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na\Box\BIO5-Dept-vandoorslaer_lab\Christina_Arnoldy\RT-qPCR\"/>
    </mc:Choice>
  </mc:AlternateContent>
  <xr:revisionPtr revIDLastSave="0" documentId="13_ncr:1_{8EE9A41C-BC4E-460F-9146-169F7E015640}" xr6:coauthVersionLast="47" xr6:coauthVersionMax="47" xr10:uidLastSave="{00000000-0000-0000-0000-000000000000}"/>
  <bookViews>
    <workbookView xWindow="12825" yWindow="0" windowWidth="15975" windowHeight="14925" firstSheet="6" activeTab="7" xr2:uid="{00000000-000D-0000-FFFF-FFFF00000000}"/>
  </bookViews>
  <sheets>
    <sheet name="Sample Setup" sheetId="1" r:id="rId1"/>
    <sheet name="Amplification Data" sheetId="2" r:id="rId2"/>
    <sheet name="Results" sheetId="3" r:id="rId3"/>
    <sheet name="Norm to DMSO" sheetId="5" r:id="rId4"/>
    <sheet name="Norm to T2Y DMSO" sheetId="7" r:id="rId5"/>
    <sheet name="Sheet1" sheetId="6" r:id="rId6"/>
    <sheet name="Melt Curve Raw Data" sheetId="4" r:id="rId7"/>
    <sheet name="HPV16+ Norm to T216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9" i="8" l="1" a="1"/>
  <c r="U19" i="8" s="1"/>
  <c r="U15" i="8" a="1"/>
  <c r="U15" i="8" s="1"/>
  <c r="U11" i="8" a="1"/>
  <c r="U11" i="8" s="1"/>
  <c r="O22" i="8"/>
  <c r="N22" i="8"/>
  <c r="M22" i="8"/>
  <c r="O21" i="8"/>
  <c r="N21" i="8"/>
  <c r="M21" i="8"/>
  <c r="O20" i="8"/>
  <c r="N20" i="8"/>
  <c r="M20" i="8"/>
  <c r="O19" i="8"/>
  <c r="N19" i="8"/>
  <c r="M19" i="8"/>
  <c r="Q19" i="8" s="1" a="1"/>
  <c r="Q19" i="8" s="1"/>
  <c r="O18" i="8"/>
  <c r="N18" i="8"/>
  <c r="M18" i="8"/>
  <c r="O17" i="8"/>
  <c r="N17" i="8"/>
  <c r="M17" i="8"/>
  <c r="O16" i="8"/>
  <c r="N16" i="8"/>
  <c r="M16" i="8"/>
  <c r="O15" i="8"/>
  <c r="N15" i="8"/>
  <c r="M15" i="8"/>
  <c r="Q15" i="8" s="1" a="1"/>
  <c r="Q15" i="8" s="1"/>
  <c r="O14" i="8"/>
  <c r="N14" i="8"/>
  <c r="M14" i="8"/>
  <c r="O13" i="8"/>
  <c r="N13" i="8"/>
  <c r="M13" i="8"/>
  <c r="O12" i="8"/>
  <c r="N12" i="8"/>
  <c r="M12" i="8"/>
  <c r="O11" i="8"/>
  <c r="N11" i="8"/>
  <c r="M11" i="8"/>
  <c r="Q11" i="8" s="1" a="1"/>
  <c r="Q11" i="8" s="1"/>
  <c r="O10" i="8"/>
  <c r="N10" i="8"/>
  <c r="M10" i="8"/>
  <c r="O9" i="8"/>
  <c r="N9" i="8"/>
  <c r="M9" i="8"/>
  <c r="Q13" i="8" s="1" a="1"/>
  <c r="Q13" i="8" s="1"/>
  <c r="O8" i="8"/>
  <c r="N8" i="8"/>
  <c r="M8" i="8"/>
  <c r="O7" i="8"/>
  <c r="N7" i="8"/>
  <c r="M7" i="8"/>
  <c r="O6" i="8"/>
  <c r="N6" i="8"/>
  <c r="M6" i="8"/>
  <c r="O5" i="8"/>
  <c r="N5" i="8"/>
  <c r="M5" i="8"/>
  <c r="O4" i="8"/>
  <c r="N4" i="8"/>
  <c r="M4" i="8"/>
  <c r="O3" i="8"/>
  <c r="N3" i="8"/>
  <c r="M3" i="8"/>
  <c r="Q3" i="8" s="1" a="1"/>
  <c r="Q3" i="8" s="1"/>
  <c r="U3" i="8" s="1" a="1"/>
  <c r="U19" i="7" a="1"/>
  <c r="U19" i="7" s="1"/>
  <c r="U15" i="7" a="1"/>
  <c r="U15" i="7" s="1"/>
  <c r="U11" i="7" a="1"/>
  <c r="U11" i="7" s="1"/>
  <c r="U5" i="7" a="1"/>
  <c r="U5" i="7" s="1"/>
  <c r="U3" i="7" a="1"/>
  <c r="U3" i="7" s="1"/>
  <c r="O22" i="7"/>
  <c r="N22" i="7"/>
  <c r="M22" i="7"/>
  <c r="O21" i="7"/>
  <c r="N21" i="7"/>
  <c r="M21" i="7"/>
  <c r="O20" i="7"/>
  <c r="N20" i="7"/>
  <c r="M20" i="7"/>
  <c r="O19" i="7"/>
  <c r="N19" i="7"/>
  <c r="M19" i="7"/>
  <c r="O18" i="7"/>
  <c r="N18" i="7"/>
  <c r="M18" i="7"/>
  <c r="O17" i="7"/>
  <c r="N17" i="7"/>
  <c r="M17" i="7"/>
  <c r="O16" i="7"/>
  <c r="N16" i="7"/>
  <c r="M16" i="7"/>
  <c r="O15" i="7"/>
  <c r="N15" i="7"/>
  <c r="M15" i="7"/>
  <c r="O14" i="7"/>
  <c r="N14" i="7"/>
  <c r="M14" i="7"/>
  <c r="O13" i="7"/>
  <c r="N13" i="7"/>
  <c r="M13" i="7"/>
  <c r="O12" i="7"/>
  <c r="N12" i="7"/>
  <c r="M12" i="7"/>
  <c r="O11" i="7"/>
  <c r="Q11" i="7" s="1" a="1"/>
  <c r="N11" i="7"/>
  <c r="M11" i="7"/>
  <c r="O10" i="7"/>
  <c r="N10" i="7"/>
  <c r="M10" i="7"/>
  <c r="O9" i="7"/>
  <c r="N9" i="7"/>
  <c r="M9" i="7"/>
  <c r="Q13" i="7" s="1" a="1"/>
  <c r="O8" i="7"/>
  <c r="N8" i="7"/>
  <c r="M8" i="7"/>
  <c r="O7" i="7"/>
  <c r="N7" i="7"/>
  <c r="M7" i="7"/>
  <c r="Q15" i="7" s="1" a="1"/>
  <c r="O6" i="7"/>
  <c r="N6" i="7"/>
  <c r="M6" i="7"/>
  <c r="O5" i="7"/>
  <c r="N5" i="7"/>
  <c r="M5" i="7"/>
  <c r="Q5" i="7" s="1" a="1"/>
  <c r="O4" i="7"/>
  <c r="N4" i="7"/>
  <c r="M4" i="7"/>
  <c r="O3" i="7"/>
  <c r="N3" i="7"/>
  <c r="M3" i="7"/>
  <c r="AC4" i="5"/>
  <c r="AD11" i="5"/>
  <c r="AE11" i="5"/>
  <c r="AC11" i="5"/>
  <c r="Z11" i="5"/>
  <c r="AA11" i="5"/>
  <c r="Y11" i="5"/>
  <c r="U11" i="5" a="1"/>
  <c r="U11" i="5" s="1"/>
  <c r="U12" i="5" a="1"/>
  <c r="AD12" i="5" s="1"/>
  <c r="U13" i="5" a="1"/>
  <c r="AD13" i="5" s="1"/>
  <c r="U14" i="5" a="1"/>
  <c r="U14" i="5" s="1"/>
  <c r="AD14" i="5"/>
  <c r="AE12" i="5"/>
  <c r="AA14" i="5"/>
  <c r="AE14" i="5"/>
  <c r="AD3" i="5"/>
  <c r="AE3" i="5"/>
  <c r="AD4" i="5"/>
  <c r="AE4" i="5"/>
  <c r="AD5" i="5"/>
  <c r="AE5" i="5"/>
  <c r="AD6" i="5"/>
  <c r="AE6" i="5"/>
  <c r="AD15" i="5"/>
  <c r="AE15" i="5"/>
  <c r="AD16" i="5"/>
  <c r="AE16" i="5"/>
  <c r="AD17" i="5"/>
  <c r="AE17" i="5"/>
  <c r="AD18" i="5"/>
  <c r="AE18" i="5"/>
  <c r="AD19" i="5"/>
  <c r="AE19" i="5"/>
  <c r="AD20" i="5"/>
  <c r="AE20" i="5"/>
  <c r="AD21" i="5"/>
  <c r="AE21" i="5"/>
  <c r="AD22" i="5"/>
  <c r="AE22" i="5"/>
  <c r="AC5" i="5"/>
  <c r="AC6" i="5"/>
  <c r="AC15" i="5"/>
  <c r="AC16" i="5"/>
  <c r="AC17" i="5"/>
  <c r="AC18" i="5"/>
  <c r="AC19" i="5"/>
  <c r="AC20" i="5"/>
  <c r="AC21" i="5"/>
  <c r="AC22" i="5"/>
  <c r="AC3" i="5"/>
  <c r="Z3" i="5"/>
  <c r="AA3" i="5"/>
  <c r="Z4" i="5"/>
  <c r="AA4" i="5"/>
  <c r="Z5" i="5"/>
  <c r="AA5" i="5"/>
  <c r="Z6" i="5"/>
  <c r="AA6" i="5"/>
  <c r="Z15" i="5"/>
  <c r="AA15" i="5"/>
  <c r="Z16" i="5"/>
  <c r="AA16" i="5"/>
  <c r="Z17" i="5"/>
  <c r="AA17" i="5"/>
  <c r="Z18" i="5"/>
  <c r="AA18" i="5"/>
  <c r="Z19" i="5"/>
  <c r="AA19" i="5"/>
  <c r="Z20" i="5"/>
  <c r="AA20" i="5"/>
  <c r="Z21" i="5"/>
  <c r="AA21" i="5"/>
  <c r="Z22" i="5"/>
  <c r="AA22" i="5"/>
  <c r="Y4" i="5"/>
  <c r="Y5" i="5"/>
  <c r="Y6" i="5"/>
  <c r="Y15" i="5"/>
  <c r="Y16" i="5"/>
  <c r="Y17" i="5"/>
  <c r="Y18" i="5"/>
  <c r="Y19" i="5"/>
  <c r="Y20" i="5"/>
  <c r="Y21" i="5"/>
  <c r="Y22" i="5"/>
  <c r="Y3" i="5"/>
  <c r="U4" i="5" a="1"/>
  <c r="U4" i="5" s="1"/>
  <c r="U5" i="5" a="1"/>
  <c r="U5" i="5" s="1"/>
  <c r="U6" i="5" a="1"/>
  <c r="U6" i="5"/>
  <c r="U15" i="5" a="1"/>
  <c r="U15" i="5"/>
  <c r="U16" i="5" a="1"/>
  <c r="U16" i="5" s="1"/>
  <c r="U17" i="5" a="1"/>
  <c r="U17" i="5" s="1"/>
  <c r="U18" i="5" a="1"/>
  <c r="U18" i="5"/>
  <c r="U19" i="5" a="1"/>
  <c r="U19" i="5"/>
  <c r="U20" i="5" a="1"/>
  <c r="U20" i="5" s="1"/>
  <c r="U21" i="5" a="1"/>
  <c r="U21" i="5" s="1"/>
  <c r="U22" i="5" a="1"/>
  <c r="U22" i="5"/>
  <c r="U3" i="5" a="1"/>
  <c r="U3" i="5" s="1"/>
  <c r="Q19" i="5" a="1"/>
  <c r="Q19" i="5" s="1"/>
  <c r="Q15" i="5" a="1"/>
  <c r="Q15" i="5" s="1"/>
  <c r="Q13" i="5" a="1"/>
  <c r="Q13" i="5" s="1"/>
  <c r="Q11" i="5" a="1"/>
  <c r="Q11" i="5" s="1"/>
  <c r="Q5" i="5" a="1"/>
  <c r="Q5" i="5" s="1"/>
  <c r="M11" i="5"/>
  <c r="N11" i="5"/>
  <c r="O11" i="5"/>
  <c r="M12" i="5"/>
  <c r="N12" i="5"/>
  <c r="O12" i="5"/>
  <c r="M13" i="5"/>
  <c r="N13" i="5"/>
  <c r="O13" i="5"/>
  <c r="M14" i="5"/>
  <c r="N14" i="5"/>
  <c r="O14" i="5"/>
  <c r="M15" i="5"/>
  <c r="N15" i="5"/>
  <c r="O15" i="5"/>
  <c r="M16" i="5"/>
  <c r="N16" i="5"/>
  <c r="O16" i="5"/>
  <c r="M17" i="5"/>
  <c r="N17" i="5"/>
  <c r="O17" i="5"/>
  <c r="M18" i="5"/>
  <c r="N18" i="5"/>
  <c r="O18" i="5"/>
  <c r="M19" i="5"/>
  <c r="N19" i="5"/>
  <c r="O19" i="5"/>
  <c r="M20" i="5"/>
  <c r="N20" i="5"/>
  <c r="O20" i="5"/>
  <c r="M21" i="5"/>
  <c r="N21" i="5"/>
  <c r="O21" i="5"/>
  <c r="M22" i="5"/>
  <c r="N22" i="5"/>
  <c r="O22" i="5"/>
  <c r="M3" i="5"/>
  <c r="N3" i="5"/>
  <c r="O3" i="5"/>
  <c r="M4" i="5"/>
  <c r="N4" i="5"/>
  <c r="O4" i="5"/>
  <c r="M5" i="5"/>
  <c r="N5" i="5"/>
  <c r="O5" i="5"/>
  <c r="M6" i="5"/>
  <c r="N6" i="5"/>
  <c r="O6" i="5"/>
  <c r="M8" i="5"/>
  <c r="N8" i="5"/>
  <c r="O8" i="5"/>
  <c r="M9" i="5"/>
  <c r="N9" i="5"/>
  <c r="O9" i="5"/>
  <c r="M10" i="5"/>
  <c r="N10" i="5"/>
  <c r="O10" i="5"/>
  <c r="O7" i="5"/>
  <c r="N7" i="5"/>
  <c r="M7" i="5"/>
  <c r="AC18" i="8" l="1"/>
  <c r="AD17" i="8"/>
  <c r="AE16" i="8"/>
  <c r="AE17" i="8"/>
  <c r="AA18" i="8"/>
  <c r="AC17" i="8"/>
  <c r="AD16" i="8"/>
  <c r="AE15" i="8"/>
  <c r="Z18" i="8"/>
  <c r="AA17" i="8"/>
  <c r="AC16" i="8"/>
  <c r="AD15" i="8"/>
  <c r="Y18" i="8"/>
  <c r="Z17" i="8"/>
  <c r="AA16" i="8"/>
  <c r="Y17" i="8"/>
  <c r="Z16" i="8"/>
  <c r="AA15" i="8"/>
  <c r="Y16" i="8"/>
  <c r="Z15" i="8"/>
  <c r="AE18" i="8"/>
  <c r="AD18" i="8"/>
  <c r="Z4" i="8"/>
  <c r="Y4" i="8"/>
  <c r="U3" i="8"/>
  <c r="AC4" i="8"/>
  <c r="AD3" i="8"/>
  <c r="AE4" i="8"/>
  <c r="AD4" i="8"/>
  <c r="AE3" i="8"/>
  <c r="AA4" i="8"/>
  <c r="AA3" i="8"/>
  <c r="Z3" i="8"/>
  <c r="AC22" i="8"/>
  <c r="AD21" i="8"/>
  <c r="AE20" i="8"/>
  <c r="AD22" i="8"/>
  <c r="AA22" i="8"/>
  <c r="AC21" i="8"/>
  <c r="AD20" i="8"/>
  <c r="AE19" i="8"/>
  <c r="Z19" i="8"/>
  <c r="Z22" i="8"/>
  <c r="AA21" i="8"/>
  <c r="AC20" i="8"/>
  <c r="AD19" i="8"/>
  <c r="Y22" i="8"/>
  <c r="Z21" i="8"/>
  <c r="AA20" i="8"/>
  <c r="Y21" i="8"/>
  <c r="Z20" i="8"/>
  <c r="AA19" i="8"/>
  <c r="Y20" i="8"/>
  <c r="AE22" i="8"/>
  <c r="AE21" i="8"/>
  <c r="Q5" i="8" a="1"/>
  <c r="Q5" i="8" s="1"/>
  <c r="U5" i="8" s="1" a="1"/>
  <c r="Q13" i="7"/>
  <c r="Q5" i="7"/>
  <c r="Q15" i="7"/>
  <c r="Q11" i="7"/>
  <c r="Q3" i="7" a="1"/>
  <c r="Q19" i="7" a="1"/>
  <c r="AC14" i="5"/>
  <c r="Y14" i="5"/>
  <c r="U12" i="5"/>
  <c r="AC12" i="5" s="1"/>
  <c r="AA13" i="5"/>
  <c r="U13" i="5"/>
  <c r="Z13" i="5"/>
  <c r="Z12" i="5"/>
  <c r="AE13" i="5"/>
  <c r="AA12" i="5"/>
  <c r="Z14" i="5"/>
  <c r="Y12" i="5"/>
  <c r="Q3" i="5" a="1"/>
  <c r="AC15" i="8" l="1"/>
  <c r="Y15" i="8"/>
  <c r="AC14" i="8"/>
  <c r="AD13" i="8"/>
  <c r="AE13" i="8"/>
  <c r="Y12" i="8"/>
  <c r="Z11" i="8"/>
  <c r="AD11" i="8" s="1"/>
  <c r="AA14" i="8"/>
  <c r="AC13" i="8"/>
  <c r="Y11" i="8"/>
  <c r="AC11" i="8" s="1"/>
  <c r="AC12" i="8"/>
  <c r="Z14" i="8"/>
  <c r="AA13" i="8"/>
  <c r="AE12" i="8"/>
  <c r="Y14" i="8"/>
  <c r="Z13" i="8"/>
  <c r="AD12" i="8"/>
  <c r="Y13" i="8"/>
  <c r="AA12" i="8"/>
  <c r="AE14" i="8"/>
  <c r="Z12" i="8"/>
  <c r="AA11" i="8"/>
  <c r="AE11" i="8" s="1"/>
  <c r="AD14" i="8"/>
  <c r="Y3" i="8"/>
  <c r="AC3" i="8"/>
  <c r="Z6" i="8"/>
  <c r="AA5" i="8"/>
  <c r="Y6" i="8"/>
  <c r="Z5" i="8"/>
  <c r="AE6" i="8"/>
  <c r="U5" i="8"/>
  <c r="AD6" i="8"/>
  <c r="AE5" i="8"/>
  <c r="AC6" i="8"/>
  <c r="AD5" i="8"/>
  <c r="AA6" i="8"/>
  <c r="AC19" i="8"/>
  <c r="Y19" i="8"/>
  <c r="Z18" i="7"/>
  <c r="AA18" i="7"/>
  <c r="AE18" i="7"/>
  <c r="AD18" i="7"/>
  <c r="AD15" i="7"/>
  <c r="AA15" i="7"/>
  <c r="Z15" i="7"/>
  <c r="AE15" i="7"/>
  <c r="AD6" i="7"/>
  <c r="AA6" i="7"/>
  <c r="AE6" i="7"/>
  <c r="Z6" i="7"/>
  <c r="Z16" i="7"/>
  <c r="AE16" i="7"/>
  <c r="AD16" i="7"/>
  <c r="AA16" i="7"/>
  <c r="AE5" i="7"/>
  <c r="AD5" i="7"/>
  <c r="AA5" i="7"/>
  <c r="Z5" i="7"/>
  <c r="AD17" i="7"/>
  <c r="AE17" i="7"/>
  <c r="AA17" i="7"/>
  <c r="Z17" i="7"/>
  <c r="AD13" i="7"/>
  <c r="AA13" i="7"/>
  <c r="Z13" i="7"/>
  <c r="AE13" i="7"/>
  <c r="Q19" i="7"/>
  <c r="Q3" i="7"/>
  <c r="AA11" i="7"/>
  <c r="AE11" i="7" s="1"/>
  <c r="Z11" i="7"/>
  <c r="AD11" i="7" s="1"/>
  <c r="Y11" i="7"/>
  <c r="AC11" i="7" s="1"/>
  <c r="AE12" i="7"/>
  <c r="AD12" i="7"/>
  <c r="Z12" i="7"/>
  <c r="AA12" i="7"/>
  <c r="Z14" i="7"/>
  <c r="AE14" i="7"/>
  <c r="AD14" i="7"/>
  <c r="AA14" i="7"/>
  <c r="AC13" i="5"/>
  <c r="Y13" i="5"/>
  <c r="Q3" i="5"/>
  <c r="AC5" i="8" l="1"/>
  <c r="Y5" i="8"/>
  <c r="AC6" i="7"/>
  <c r="Y6" i="7"/>
  <c r="Z20" i="7"/>
  <c r="AA20" i="7"/>
  <c r="AE20" i="7"/>
  <c r="AD20" i="7"/>
  <c r="AE21" i="7"/>
  <c r="AD21" i="7"/>
  <c r="AA21" i="7"/>
  <c r="Z21" i="7"/>
  <c r="AE22" i="7"/>
  <c r="AD22" i="7"/>
  <c r="AA22" i="7"/>
  <c r="Z22" i="7"/>
  <c r="AC17" i="7"/>
  <c r="Y17" i="7"/>
  <c r="Y12" i="7"/>
  <c r="AC12" i="7"/>
  <c r="AC5" i="7"/>
  <c r="Y5" i="7"/>
  <c r="Y14" i="7"/>
  <c r="AC14" i="7"/>
  <c r="AC13" i="7"/>
  <c r="Y13" i="7"/>
  <c r="AC18" i="7"/>
  <c r="Y18" i="7"/>
  <c r="AD3" i="7"/>
  <c r="AE3" i="7"/>
  <c r="AA3" i="7"/>
  <c r="Z3" i="7"/>
  <c r="AE19" i="7"/>
  <c r="AD19" i="7"/>
  <c r="AA19" i="7"/>
  <c r="Z19" i="7"/>
  <c r="AA4" i="7"/>
  <c r="Z4" i="7"/>
  <c r="AD4" i="7"/>
  <c r="AE4" i="7"/>
  <c r="AC16" i="7"/>
  <c r="Y16" i="7"/>
  <c r="AC15" i="7"/>
  <c r="Y15" i="7"/>
  <c r="AC19" i="7" l="1"/>
  <c r="Y19" i="7"/>
  <c r="Y3" i="7"/>
  <c r="AC3" i="7"/>
  <c r="Y21" i="7"/>
  <c r="AC21" i="7"/>
  <c r="AC4" i="7"/>
  <c r="Y4" i="7"/>
  <c r="AC20" i="7"/>
  <c r="Y20" i="7"/>
  <c r="AC22" i="7"/>
  <c r="Y22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<sst xmlns="http://schemas.openxmlformats.org/spreadsheetml/2006/main" count="69190" uniqueCount="561">
  <si>
    <t>Block Type</t>
  </si>
  <si>
    <t>384-Well Block</t>
  </si>
  <si>
    <t xml:space="preserve">Calibration Background is expired </t>
  </si>
  <si>
    <t>No</t>
  </si>
  <si>
    <t>Calibration Background performed on</t>
  </si>
  <si>
    <t>10-24-2023</t>
  </si>
  <si>
    <t>Calibration Normalization FAM-ROX is expired</t>
  </si>
  <si>
    <t>Yes</t>
  </si>
  <si>
    <t>Calibration Normalization FAM-ROX performed on</t>
  </si>
  <si>
    <t>04-10-2018</t>
  </si>
  <si>
    <t>Calibration Normalization VIC-ROX is expired</t>
  </si>
  <si>
    <t>Calibration Normalization VIC-ROX performed on</t>
  </si>
  <si>
    <t>Calibration Pure Dye 0.5M CY54C is expired</t>
  </si>
  <si>
    <t>Calibration Pure Dye 0.5M CY54C performed on</t>
  </si>
  <si>
    <t>06-07-2019</t>
  </si>
  <si>
    <t>Calibration Pure Dye 23C0.5MCY5 is expired</t>
  </si>
  <si>
    <t>Calibration Pure Dye 23C0.5MCY5 performed on</t>
  </si>
  <si>
    <t>Calibration Pure Dye 4C CY5 is expired</t>
  </si>
  <si>
    <t>Calibration Pure Dye 4C CY5 performed on</t>
  </si>
  <si>
    <t>06-06-2019</t>
  </si>
  <si>
    <t>Calibration Pure Dye CY5 23C is expired</t>
  </si>
  <si>
    <t>Calibration Pure Dye CY5 23C performed on</t>
  </si>
  <si>
    <t>Calibration Pure Dye CY50.5M37C is expired</t>
  </si>
  <si>
    <t>Calibration Pure Dye CY50.5M37C performed on</t>
  </si>
  <si>
    <t>Calibration Pure Dye FAM is expired</t>
  </si>
  <si>
    <t>Calibration Pure Dye FAM performed on</t>
  </si>
  <si>
    <t>Calibration Pure Dye MB CY5 37C is expired</t>
  </si>
  <si>
    <t>Calibration Pure Dye MB CY5 37C performed on</t>
  </si>
  <si>
    <t>Calibration Pure Dye OTHER is expired</t>
  </si>
  <si>
    <t>Calibration Pure Dye OTHER performed on</t>
  </si>
  <si>
    <t>05-29-2019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</si>
  <si>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</si>
  <si>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</si>
  <si>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</si>
  <si>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</si>
  <si>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</si>
  <si>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</si>
  <si>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07-31-2017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</si>
  <si>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</si>
  <si>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</si>
  <si>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</si>
  <si>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</si>
  <si>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</si>
  <si>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</si>
  <si>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</si>
  <si>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SYBR_GREEN</t>
  </si>
  <si>
    <t>Date Created</t>
  </si>
  <si>
    <t>2024-02-26 10:58:38 AM MST</t>
  </si>
  <si>
    <t>Experiment Barcode</t>
  </si>
  <si>
    <t>Experiment Comment</t>
  </si>
  <si>
    <t>Experiment File Name</t>
  </si>
  <si>
    <t>D:\Users\INSTR-USER\Documents\Christina\CA_HTK_Raft_1.eds</t>
  </si>
  <si>
    <t>Experiment Name</t>
  </si>
  <si>
    <t>CA_HTK_Raft_1</t>
  </si>
  <si>
    <t>Experiment Run End Time</t>
  </si>
  <si>
    <t>2024-02-26 10:16:35 AM MST</t>
  </si>
  <si>
    <t>Experiment Type</t>
  </si>
  <si>
    <t xml:space="preserve">Comparative Cт (ΔΔCт) </t>
  </si>
  <si>
    <t>Instrument Name</t>
  </si>
  <si>
    <t>278861782</t>
  </si>
  <si>
    <t>Instrument Serial Number</t>
  </si>
  <si>
    <t>Instrument Type</t>
  </si>
  <si>
    <t>QuantStudio(TM) 6 Flex System</t>
  </si>
  <si>
    <t>Passive Reference</t>
  </si>
  <si>
    <t>ROX</t>
  </si>
  <si>
    <t>Quantification Cycle Method</t>
  </si>
  <si>
    <t>Ct</t>
  </si>
  <si>
    <t>Signal Smoothing On</t>
  </si>
  <si>
    <t>true</t>
  </si>
  <si>
    <t>Stage/ Cycle where Analysis is performed</t>
  </si>
  <si>
    <t>Stage 2, Step 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</si>
  <si>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</si>
  <si>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</si>
  <si>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</si>
  <si>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</si>
  <si>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</si>
  <si>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</si>
  <si>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</si>
  <si>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</si>
  <si>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</si>
  <si>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</si>
  <si>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</si>
  <si>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</si>
  <si>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</si>
  <si>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</si>
  <si>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</si>
  <si>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1_T2Y-GW</t>
  </si>
  <si>
    <t>RGB(176,23,31)</t>
  </si>
  <si>
    <t/>
  </si>
  <si>
    <t>E6*</t>
  </si>
  <si>
    <t>UNKNOWN</t>
  </si>
  <si>
    <t>SYBR</t>
  </si>
  <si>
    <t>None</t>
  </si>
  <si>
    <t>A2</t>
  </si>
  <si>
    <t>A3</t>
  </si>
  <si>
    <t>A4</t>
  </si>
  <si>
    <t>E1^E4</t>
  </si>
  <si>
    <t>RGB(0,0,255)</t>
  </si>
  <si>
    <t>A5</t>
  </si>
  <si>
    <t>A6</t>
  </si>
  <si>
    <t>A7</t>
  </si>
  <si>
    <t>TBP</t>
  </si>
  <si>
    <t>RGB(0,139,69)</t>
  </si>
  <si>
    <t>A8</t>
  </si>
  <si>
    <t>A9</t>
  </si>
  <si>
    <t>A10</t>
  </si>
  <si>
    <t>CEACAM7</t>
  </si>
  <si>
    <t>RGB(238,238,0)</t>
  </si>
  <si>
    <t>A11</t>
  </si>
  <si>
    <t>A12</t>
  </si>
  <si>
    <t>A13</t>
  </si>
  <si>
    <t>IVL</t>
  </si>
  <si>
    <t>RGB(139,137,112)</t>
  </si>
  <si>
    <t>A14</t>
  </si>
  <si>
    <t>A15</t>
  </si>
  <si>
    <t>A16</t>
  </si>
  <si>
    <t>PPARa</t>
  </si>
  <si>
    <t>RGB(238,121,66)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</si>
  <si>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</si>
  <si>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</si>
  <si>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</si>
  <si>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</si>
  <si>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</si>
  <si>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</si>
  <si>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</si>
  <si>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</si>
  <si>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</si>
  <si>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2_T2Y-DMSO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</si>
  <si>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</si>
  <si>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</si>
  <si>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</si>
  <si>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</si>
  <si>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</si>
  <si>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</si>
  <si>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</si>
  <si>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</si>
  <si>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</si>
  <si>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</si>
  <si>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</si>
  <si>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</si>
  <si>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</si>
  <si>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</si>
  <si>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</si>
  <si>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</si>
  <si>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</si>
  <si>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</si>
  <si>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</si>
  <si>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</si>
  <si>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</si>
  <si>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</si>
  <si>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</si>
  <si>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</si>
  <si>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3_T2Y-Feno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</si>
  <si>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</si>
  <si>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</si>
  <si>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</si>
  <si>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</si>
  <si>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</si>
  <si>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</si>
  <si>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</si>
  <si>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</si>
  <si>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</si>
  <si>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</si>
  <si>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</si>
  <si>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</si>
  <si>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</si>
  <si>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</si>
  <si>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</si>
  <si>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</si>
  <si>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</si>
  <si>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</si>
  <si>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</si>
  <si>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</si>
  <si>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</si>
  <si>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</si>
  <si>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</si>
  <si>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</si>
  <si>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4_T3Y-GW</t>
  </si>
  <si>
    <t>RGB(255,127,0)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</si>
  <si>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</si>
  <si>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</si>
  <si>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</si>
  <si>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</si>
  <si>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</si>
  <si>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</si>
  <si>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</si>
  <si>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</si>
  <si>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</si>
  <si>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</si>
  <si>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</si>
  <si>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</si>
  <si>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</si>
  <si>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</si>
  <si>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</si>
  <si>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</si>
  <si>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</si>
  <si>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</si>
  <si>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</si>
  <si>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</si>
  <si>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</si>
  <si>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</si>
  <si>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</si>
  <si>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</si>
  <si>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5_T3Y-DMSO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</si>
  <si>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</si>
  <si>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</si>
  <si>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</si>
  <si>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</si>
  <si>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</si>
  <si>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</si>
  <si>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</si>
  <si>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</si>
  <si>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</si>
  <si>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</si>
  <si>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</si>
  <si>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</si>
  <si>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</si>
  <si>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</si>
  <si>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</si>
  <si>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</si>
  <si>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</si>
  <si>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</si>
  <si>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</si>
  <si>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</si>
  <si>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</si>
  <si>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</si>
  <si>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</si>
  <si>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</si>
  <si>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6_T3Y-Feno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</si>
  <si>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</si>
  <si>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</si>
  <si>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</si>
  <si>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</si>
  <si>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</si>
  <si>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</si>
  <si>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</si>
  <si>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</si>
  <si>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</si>
  <si>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</si>
  <si>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</si>
  <si>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</si>
  <si>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</si>
  <si>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</si>
  <si>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</si>
  <si>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</si>
  <si>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</si>
  <si>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</si>
  <si>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</si>
  <si>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</si>
  <si>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</si>
  <si>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</si>
  <si>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</si>
  <si>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</si>
  <si>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NTC</t>
  </si>
  <si>
    <t>RGB(238,44,44)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</si>
  <si>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</si>
  <si>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</si>
  <si>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</si>
  <si>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</si>
  <si>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</si>
  <si>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</si>
  <si>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</si>
  <si>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</si>
  <si>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</si>
  <si>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</si>
  <si>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</si>
  <si>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</si>
  <si>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</si>
  <si>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</si>
  <si>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</si>
  <si>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</si>
  <si>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</si>
  <si>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</si>
  <si>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</si>
  <si>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</si>
  <si>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</si>
  <si>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</si>
  <si>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</si>
  <si>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</si>
  <si>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7_T216-GW</t>
  </si>
  <si>
    <t>RGB(142,56,142)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</si>
  <si>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</si>
  <si>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</si>
  <si>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</si>
  <si>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</si>
  <si>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</si>
  <si>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</si>
  <si>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</si>
  <si>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</si>
  <si>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</si>
  <si>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</si>
  <si>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</si>
  <si>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</si>
  <si>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</si>
  <si>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</si>
  <si>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</si>
  <si>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</si>
  <si>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</si>
  <si>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</si>
  <si>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</si>
  <si>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</si>
  <si>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</si>
  <si>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</si>
  <si>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</si>
  <si>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</si>
  <si>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8_T216-DMSO</t>
  </si>
  <si>
    <t>RGB(198,113,113)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</si>
  <si>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</si>
  <si>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</si>
  <si>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</si>
  <si>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</si>
  <si>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</si>
  <si>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</si>
  <si>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</si>
  <si>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</si>
  <si>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</si>
  <si>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</si>
  <si>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</si>
  <si>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</si>
  <si>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</si>
  <si>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</si>
  <si>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</si>
  <si>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</si>
  <si>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</si>
  <si>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</si>
  <si>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</si>
  <si>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</si>
  <si>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</si>
  <si>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</si>
  <si>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</si>
  <si>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</si>
  <si>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9_T216-Feno</t>
  </si>
  <si>
    <t>RGB(0,245,255)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</si>
  <si>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</si>
  <si>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</si>
  <si>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</si>
  <si>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</si>
  <si>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</si>
  <si>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</si>
  <si>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</si>
  <si>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</si>
  <si>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</si>
  <si>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</si>
  <si>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</si>
  <si>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</si>
  <si>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</si>
  <si>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</si>
  <si>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</si>
  <si>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</si>
  <si>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</si>
  <si>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</si>
  <si>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</si>
  <si>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</si>
  <si>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</si>
  <si>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</si>
  <si>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</si>
  <si>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</si>
  <si>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10_T316-GW</t>
  </si>
  <si>
    <t>RGB(238,220,130)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</si>
  <si>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</si>
  <si>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</si>
  <si>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</si>
  <si>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</si>
  <si>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</si>
  <si>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</si>
  <si>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</si>
  <si>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</si>
  <si>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</si>
  <si>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</si>
  <si>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</si>
  <si>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</si>
  <si>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</si>
  <si>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</si>
  <si>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</si>
  <si>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</si>
  <si>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</si>
  <si>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</si>
  <si>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</si>
  <si>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</si>
  <si>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</si>
  <si>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</si>
  <si>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</si>
  <si>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</si>
  <si>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11_T316-DMSO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</si>
  <si>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</si>
  <si>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</si>
  <si>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</si>
  <si>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</si>
  <si>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</si>
  <si>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</si>
  <si>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</si>
  <si>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</si>
  <si>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</si>
  <si>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</si>
  <si>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</si>
  <si>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</si>
  <si>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</si>
  <si>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</si>
  <si>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</si>
  <si>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</si>
  <si>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</si>
  <si>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</si>
  <si>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</si>
  <si>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</si>
  <si>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</si>
  <si>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</si>
  <si>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</si>
  <si>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</si>
  <si>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12_T316-Feno</t>
  </si>
  <si>
    <t>RGB(142,142,56)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</si>
  <si>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</si>
  <si>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</si>
  <si>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</si>
  <si>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</si>
  <si>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</si>
  <si>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</si>
  <si>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</si>
  <si>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</si>
  <si>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</si>
  <si>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</si>
  <si>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</si>
  <si>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</si>
  <si>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</si>
  <si>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</si>
  <si>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</si>
  <si>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</si>
  <si>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</si>
  <si>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</si>
  <si>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</si>
  <si>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</si>
  <si>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</si>
  <si>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</si>
  <si>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</si>
  <si>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</si>
  <si>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</si>
  <si>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</si>
  <si>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</si>
  <si>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</si>
  <si>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</si>
  <si>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</si>
  <si>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</si>
  <si>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</si>
  <si>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</si>
  <si>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</si>
  <si>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</si>
  <si>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</si>
  <si>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</si>
  <si>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</si>
  <si>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</si>
  <si>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</si>
  <si>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</si>
  <si>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</si>
  <si>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</si>
  <si>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</si>
  <si>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</si>
  <si>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</si>
  <si>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</si>
  <si>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</si>
  <si>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</si>
  <si>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</si>
  <si>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</si>
  <si>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</si>
  <si>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</si>
  <si>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</si>
  <si>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</si>
  <si>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</si>
  <si>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</si>
  <si>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</si>
  <si>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</si>
  <si>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</si>
  <si>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</si>
  <si>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</si>
  <si>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</si>
  <si>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</si>
  <si>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</si>
  <si>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</si>
  <si>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</si>
  <si>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</si>
  <si>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</si>
  <si>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</si>
  <si>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</si>
  <si>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</si>
  <si>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</si>
  <si>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</si>
  <si>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</si>
  <si>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</si>
  <si>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</si>
  <si>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</si>
  <si>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</si>
  <si>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</si>
  <si>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</si>
  <si>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</si>
  <si>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</si>
  <si>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</si>
  <si>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</si>
  <si>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</si>
  <si>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</si>
  <si>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</si>
  <si>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</si>
  <si>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</si>
  <si>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</si>
  <si>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</si>
  <si>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</si>
  <si>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</si>
  <si>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</si>
  <si>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Cycle</t>
  </si>
  <si>
    <t>Rn</t>
  </si>
  <si>
    <t>Delta Rn</t>
  </si>
  <si>
    <t>Omit</t>
  </si>
  <si>
    <t>Quantity Mean</t>
  </si>
  <si>
    <t>Quantity SD</t>
  </si>
  <si>
    <t>RQ</t>
  </si>
  <si>
    <t>RQ Min</t>
  </si>
  <si>
    <t>RQ Max</t>
  </si>
  <si>
    <t>CT</t>
  </si>
  <si>
    <t>Ct Mean</t>
  </si>
  <si>
    <t>Ct SD</t>
  </si>
  <si>
    <t>Delta Ct</t>
  </si>
  <si>
    <t>Delta Ct Mean</t>
  </si>
  <si>
    <t>Delta Ct SE</t>
  </si>
  <si>
    <t>Delta Delta Ct</t>
  </si>
  <si>
    <t>Automatic Ct Threshold</t>
  </si>
  <si>
    <t>Tm1</t>
  </si>
  <si>
    <t>Ct Threshold</t>
  </si>
  <si>
    <t>Tm2</t>
  </si>
  <si>
    <t>Automatic Baseline</t>
  </si>
  <si>
    <t>Tm3</t>
  </si>
  <si>
    <t>Baseline Start</t>
  </si>
  <si>
    <t>Baseline End</t>
  </si>
  <si>
    <t>BADROX</t>
  </si>
  <si>
    <t>HIGHSD</t>
  </si>
  <si>
    <t>OUTLIERRG</t>
  </si>
  <si>
    <t>EXPFAIL</t>
  </si>
  <si>
    <t>MTP</t>
  </si>
  <si>
    <t>Undetermined</t>
  </si>
  <si>
    <t>N</t>
  </si>
  <si>
    <t>Y</t>
  </si>
  <si>
    <t>Analysis Type</t>
  </si>
  <si>
    <t>Singleplex</t>
  </si>
  <si>
    <t>Endogenous Control</t>
  </si>
  <si>
    <t>RQ Min/Max Confidence Level</t>
  </si>
  <si>
    <t>95.0</t>
  </si>
  <si>
    <t>Reference Sample</t>
  </si>
  <si>
    <t>Reading</t>
  </si>
  <si>
    <t>Temperature</t>
  </si>
  <si>
    <t>Fluorescence</t>
  </si>
  <si>
    <t>Derivative</t>
  </si>
  <si>
    <t>T216</t>
  </si>
  <si>
    <t>T316</t>
  </si>
  <si>
    <t>T2Y</t>
  </si>
  <si>
    <t>T3Y</t>
  </si>
  <si>
    <t>GW</t>
  </si>
  <si>
    <t>Feno</t>
  </si>
  <si>
    <t>DMSO</t>
  </si>
  <si>
    <t>avg</t>
  </si>
  <si>
    <t>subtract TBP</t>
  </si>
  <si>
    <t>subtract DMSO</t>
  </si>
  <si>
    <t>2^-deltadelta Ct</t>
  </si>
  <si>
    <t>negative</t>
  </si>
  <si>
    <t>subtract T216 DMSO</t>
  </si>
  <si>
    <t>subtract T3Y DMSO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</si>
</sst>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0"/>
      <name val="Arial"/>
    </font>
    <font>
      <sz val="10"/>
      <name val="Arial"/>
      <family val="2"/>
    </font>
    <font>
      <sz val="8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1" xfId="0" applyFont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37"/>
  <sheetViews>
    <sheetView topLeftCell="A49"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7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7</v>
      </c>
    </row>
    <row r="11" spans="1:2" x14ac:dyDescent="0.2">
      <c r="A11" t="s">
        <v>16</v>
      </c>
      <c r="B11" t="s">
        <v>14</v>
      </c>
    </row>
    <row r="12" spans="1:2" x14ac:dyDescent="0.2">
      <c r="A12" t="s">
        <v>17</v>
      </c>
      <c r="B12" t="s">
        <v>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  <c r="B14" t="s">
        <v>7</v>
      </c>
    </row>
    <row r="15" spans="1:2" x14ac:dyDescent="0.2">
      <c r="A15" t="s">
        <v>21</v>
      </c>
      <c r="B15" t="s">
        <v>19</v>
      </c>
    </row>
    <row r="16" spans="1:2" x14ac:dyDescent="0.2">
      <c r="A16" t="s">
        <v>22</v>
      </c>
      <c r="B16" t="s">
        <v>7</v>
      </c>
    </row>
    <row r="17" spans="1:2" x14ac:dyDescent="0.2">
      <c r="A17" t="s">
        <v>23</v>
      </c>
      <c r="B17" t="s">
        <v>14</v>
      </c>
    </row>
    <row r="18" spans="1:2" x14ac:dyDescent="0.2">
      <c r="A18" t="s">
        <v>24</v>
      </c>
      <c r="B18" t="s">
        <v>7</v>
      </c>
    </row>
    <row r="19" spans="1:2" x14ac:dyDescent="0.2">
      <c r="A19" t="s">
        <v>25</v>
      </c>
      <c r="B19" t="s">
        <v>9</v>
      </c>
    </row>
    <row r="20" spans="1:2" x14ac:dyDescent="0.2">
      <c r="A20" t="s">
        <v>26</v>
      </c>
      <c r="B20" t="s">
        <v>7</v>
      </c>
    </row>
    <row r="21" spans="1:2" x14ac:dyDescent="0.2">
      <c r="A21" t="s">
        <v>27</v>
      </c>
      <c r="B21" t="s">
        <v>19</v>
      </c>
    </row>
    <row r="22" spans="1:2" x14ac:dyDescent="0.2">
      <c r="A22" t="s">
        <v>28</v>
      </c>
      <c r="B22" t="s">
        <v>7</v>
      </c>
    </row>
    <row r="23" spans="1:2" x14ac:dyDescent="0.2">
      <c r="A23" t="s">
        <v>29</v>
      </c>
      <c r="B23" t="s">
        <v>30</v>
      </c>
    </row>
    <row r="24" spans="1:2" x14ac:dyDescent="0.2">
      <c r="A24" t="s">
        <v>31</v>
      </c>
      <c r="B24" t="s">
        <v>3</v>
      </c>
    </row>
    <row r="25" spans="1:2" x14ac:dyDescent="0.2">
      <c r="A25" t="s">
        <v>32</v>
      </c>
      <c r="B25" t="s">
        <v>5</v>
      </c>
    </row>
    <row r="26" spans="1:2" x14ac:dyDescent="0.2">
      <c r="A26" t="s">
        <v>33</v>
      </c>
      <c r="B26" t="s">
        <v>3</v>
      </c>
    </row>
    <row r="27" spans="1:2" x14ac:dyDescent="0.2">
      <c r="A27" t="s">
        <v>34</v>
      </c>
      <c r="B27" t="s">
        <v>5</v>
      </c>
    </row>
    <row r="28" spans="1:2" x14ac:dyDescent="0.2">
      <c r="A28" t="s">
        <v>35</v>
      </c>
      <c r="B28" t="s">
        <v>7</v>
      </c>
    </row>
    <row r="29" spans="1:2" x14ac:dyDescent="0.2">
      <c r="A29" t="s">
        <v>36</v>
      </c>
      <c r="B29" t="s">
        <v>37</v>
      </c>
    </row>
    <row r="30" spans="1:2" x14ac:dyDescent="0.2">
      <c r="A30" t="s">
        <v>38</v>
      </c>
      <c r="B30" t="s">
        <v>7</v>
      </c>
    </row>
    <row r="31" spans="1:2" x14ac:dyDescent="0.2">
      <c r="A31" t="s">
        <v>39</v>
      </c>
      <c r="B31" t="s">
        <v>9</v>
      </c>
    </row>
    <row r="32" spans="1:2" x14ac:dyDescent="0.2">
      <c r="A32" t="s">
        <v>40</v>
      </c>
      <c r="B32" t="s">
        <v>3</v>
      </c>
    </row>
    <row r="33" spans="1:2" x14ac:dyDescent="0.2">
      <c r="A33" t="s">
        <v>41</v>
      </c>
      <c r="B33" t="s">
        <v>5</v>
      </c>
    </row>
    <row r="34" spans="1:2" x14ac:dyDescent="0.2">
      <c r="A34" t="s">
        <v>42</v>
      </c>
      <c r="B34" t="s">
        <v>3</v>
      </c>
    </row>
    <row r="35" spans="1:2" x14ac:dyDescent="0.2">
      <c r="A35" t="s">
        <v>43</v>
      </c>
      <c r="B35" t="s">
        <v>5</v>
      </c>
    </row>
    <row r="36" spans="1:2" x14ac:dyDescent="0.2">
      <c r="A36" t="s">
        <v>44</v>
      </c>
      <c r="B36" t="s">
        <v>45</v>
      </c>
    </row>
    <row r="37" spans="1:2" x14ac:dyDescent="0.2">
      <c r="A37" t="s">
        <v>46</v>
      </c>
      <c r="B37" t="s">
        <v>47</v>
      </c>
    </row>
    <row r="38" spans="1:2" x14ac:dyDescent="0.2">
      <c r="A38" t="s">
        <v>48</v>
      </c>
    </row>
    <row r="39" spans="1:2" x14ac:dyDescent="0.2">
      <c r="A39" t="s">
        <v>49</v>
      </c>
    </row>
    <row r="40" spans="1:2" x14ac:dyDescent="0.2">
      <c r="A40" t="s">
        <v>50</v>
      </c>
      <c r="B40" t="s">
        <v>51</v>
      </c>
    </row>
    <row r="41" spans="1:2" x14ac:dyDescent="0.2">
      <c r="A41" t="s">
        <v>52</v>
      </c>
      <c r="B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59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63</v>
      </c>
      <c r="B47" t="s">
        <v>64</v>
      </c>
    </row>
    <row r="48" spans="1:2" x14ac:dyDescent="0.2">
      <c r="A48" t="s">
        <v>65</v>
      </c>
      <c r="B48" t="s">
        <v>66</v>
      </c>
    </row>
    <row r="49" spans="1:13" x14ac:dyDescent="0.2">
      <c r="A49" t="s">
        <v>67</v>
      </c>
      <c r="B49" t="s">
        <v>68</v>
      </c>
    </row>
    <row r="50" spans="1:13" x14ac:dyDescent="0.2">
      <c r="A50" t="s">
        <v>69</v>
      </c>
      <c r="B50" t="s">
        <v>70</v>
      </c>
    </row>
    <row r="51" spans="1:13" x14ac:dyDescent="0.2">
      <c r="A51" t="s">
        <v>71</v>
      </c>
    </row>
    <row r="53" spans="1:13" x14ac:dyDescent="0.2">
      <c r="A53" t="s">
        <v>72</v>
      </c>
      <c r="B53" t="s">
        <v>73</v>
      </c>
      <c r="C53" t="s">
        <v>74</v>
      </c>
      <c r="D53" t="s">
        <v>75</v>
      </c>
      <c r="E53" t="s">
        <v>76</v>
      </c>
      <c r="F53" t="s">
        <v>77</v>
      </c>
      <c r="G53" t="s">
        <v>78</v>
      </c>
      <c r="H53" t="s">
        <v>79</v>
      </c>
      <c r="I53" t="s">
        <v>80</v>
      </c>
      <c r="J53" t="s">
        <v>81</v>
      </c>
      <c r="K53" t="s">
        <v>82</v>
      </c>
      <c r="L53" t="s">
        <v>83</v>
      </c>
      <c r="M53" t="s">
        <v>84</v>
      </c>
    </row>
    <row r="54" spans="1:13" x14ac:dyDescent="0.2">
      <c r="A54">
        <v>1</v>
      </c>
      <c r="B54" t="s">
        <v>85</v>
      </c>
      <c r="C54" t="s">
        <v>86</v>
      </c>
      <c r="D54" t="s">
        <v>87</v>
      </c>
      <c r="E54" t="s">
        <v>88</v>
      </c>
      <c r="F54" t="s">
        <v>88</v>
      </c>
      <c r="G54" t="s">
        <v>89</v>
      </c>
      <c r="H54" t="s">
        <v>87</v>
      </c>
      <c r="I54" t="s">
        <v>90</v>
      </c>
      <c r="J54" t="s">
        <v>91</v>
      </c>
      <c r="K54" t="s">
        <v>92</v>
      </c>
      <c r="L54" t="s">
        <v>88</v>
      </c>
      <c r="M54" t="s">
        <v>88</v>
      </c>
    </row>
    <row r="55" spans="1:13" x14ac:dyDescent="0.2">
      <c r="A55">
        <v>2</v>
      </c>
      <c r="B55" t="s">
        <v>93</v>
      </c>
      <c r="C55" t="s">
        <v>86</v>
      </c>
      <c r="D55" t="s">
        <v>87</v>
      </c>
      <c r="E55" t="s">
        <v>88</v>
      </c>
      <c r="F55" t="s">
        <v>88</v>
      </c>
      <c r="G55" t="s">
        <v>89</v>
      </c>
      <c r="H55" t="s">
        <v>87</v>
      </c>
      <c r="I55" t="s">
        <v>90</v>
      </c>
      <c r="J55" t="s">
        <v>91</v>
      </c>
      <c r="K55" t="s">
        <v>92</v>
      </c>
      <c r="L55" t="s">
        <v>88</v>
      </c>
      <c r="M55" t="s">
        <v>88</v>
      </c>
    </row>
    <row r="56" spans="1:13" x14ac:dyDescent="0.2">
      <c r="A56">
        <v>3</v>
      </c>
      <c r="B56" t="s">
        <v>94</v>
      </c>
      <c r="C56" t="s">
        <v>86</v>
      </c>
      <c r="D56" t="s">
        <v>87</v>
      </c>
      <c r="E56" t="s">
        <v>88</v>
      </c>
      <c r="F56" t="s">
        <v>88</v>
      </c>
      <c r="G56" t="s">
        <v>89</v>
      </c>
      <c r="H56" t="s">
        <v>87</v>
      </c>
      <c r="I56" t="s">
        <v>90</v>
      </c>
      <c r="J56" t="s">
        <v>91</v>
      </c>
      <c r="K56" t="s">
        <v>92</v>
      </c>
      <c r="L56" t="s">
        <v>88</v>
      </c>
      <c r="M56" t="s">
        <v>88</v>
      </c>
    </row>
    <row r="57" spans="1:13" x14ac:dyDescent="0.2">
      <c r="A57">
        <v>4</v>
      </c>
      <c r="B57" t="s">
        <v>95</v>
      </c>
      <c r="C57" t="s">
        <v>86</v>
      </c>
      <c r="D57" t="s">
        <v>87</v>
      </c>
      <c r="E57" t="s">
        <v>88</v>
      </c>
      <c r="F57" t="s">
        <v>88</v>
      </c>
      <c r="G57" t="s">
        <v>96</v>
      </c>
      <c r="H57" t="s">
        <v>97</v>
      </c>
      <c r="I57" t="s">
        <v>90</v>
      </c>
      <c r="J57" t="s">
        <v>91</v>
      </c>
      <c r="K57" t="s">
        <v>92</v>
      </c>
      <c r="L57" t="s">
        <v>88</v>
      </c>
      <c r="M57" t="s">
        <v>88</v>
      </c>
    </row>
    <row r="58" spans="1:13" x14ac:dyDescent="0.2">
      <c r="A58">
        <v>5</v>
      </c>
      <c r="B58" t="s">
        <v>98</v>
      </c>
      <c r="C58" t="s">
        <v>86</v>
      </c>
      <c r="D58" t="s">
        <v>87</v>
      </c>
      <c r="E58" t="s">
        <v>88</v>
      </c>
      <c r="F58" t="s">
        <v>88</v>
      </c>
      <c r="G58" t="s">
        <v>96</v>
      </c>
      <c r="H58" t="s">
        <v>97</v>
      </c>
      <c r="I58" t="s">
        <v>90</v>
      </c>
      <c r="J58" t="s">
        <v>91</v>
      </c>
      <c r="K58" t="s">
        <v>92</v>
      </c>
      <c r="L58" t="s">
        <v>88</v>
      </c>
      <c r="M58" t="s">
        <v>88</v>
      </c>
    </row>
    <row r="59" spans="1:13" x14ac:dyDescent="0.2">
      <c r="A59">
        <v>6</v>
      </c>
      <c r="B59" t="s">
        <v>99</v>
      </c>
      <c r="C59" t="s">
        <v>86</v>
      </c>
      <c r="D59" t="s">
        <v>87</v>
      </c>
      <c r="E59" t="s">
        <v>88</v>
      </c>
      <c r="F59" t="s">
        <v>88</v>
      </c>
      <c r="G59" t="s">
        <v>96</v>
      </c>
      <c r="H59" t="s">
        <v>97</v>
      </c>
      <c r="I59" t="s">
        <v>90</v>
      </c>
      <c r="J59" t="s">
        <v>91</v>
      </c>
      <c r="K59" t="s">
        <v>92</v>
      </c>
      <c r="L59" t="s">
        <v>88</v>
      </c>
      <c r="M59" t="s">
        <v>88</v>
      </c>
    </row>
    <row r="60" spans="1:13" x14ac:dyDescent="0.2">
      <c r="A60">
        <v>7</v>
      </c>
      <c r="B60" t="s">
        <v>100</v>
      </c>
      <c r="C60" t="s">
        <v>86</v>
      </c>
      <c r="D60" t="s">
        <v>87</v>
      </c>
      <c r="E60" t="s">
        <v>88</v>
      </c>
      <c r="F60" t="s">
        <v>88</v>
      </c>
      <c r="G60" t="s">
        <v>101</v>
      </c>
      <c r="H60" t="s">
        <v>102</v>
      </c>
      <c r="I60" t="s">
        <v>90</v>
      </c>
      <c r="J60" t="s">
        <v>91</v>
      </c>
      <c r="K60" t="s">
        <v>92</v>
      </c>
      <c r="L60" t="s">
        <v>88</v>
      </c>
      <c r="M60" t="s">
        <v>88</v>
      </c>
    </row>
    <row r="61" spans="1:13" x14ac:dyDescent="0.2">
      <c r="A61">
        <v>8</v>
      </c>
      <c r="B61" t="s">
        <v>103</v>
      </c>
      <c r="C61" t="s">
        <v>86</v>
      </c>
      <c r="D61" t="s">
        <v>87</v>
      </c>
      <c r="E61" t="s">
        <v>88</v>
      </c>
      <c r="F61" t="s">
        <v>88</v>
      </c>
      <c r="G61" t="s">
        <v>101</v>
      </c>
      <c r="H61" t="s">
        <v>102</v>
      </c>
      <c r="I61" t="s">
        <v>90</v>
      </c>
      <c r="J61" t="s">
        <v>91</v>
      </c>
      <c r="K61" t="s">
        <v>92</v>
      </c>
      <c r="L61" t="s">
        <v>88</v>
      </c>
      <c r="M61" t="s">
        <v>88</v>
      </c>
    </row>
    <row r="62" spans="1:13" x14ac:dyDescent="0.2">
      <c r="A62">
        <v>9</v>
      </c>
      <c r="B62" t="s">
        <v>104</v>
      </c>
      <c r="C62" t="s">
        <v>86</v>
      </c>
      <c r="D62" t="s">
        <v>87</v>
      </c>
      <c r="E62" t="s">
        <v>88</v>
      </c>
      <c r="F62" t="s">
        <v>88</v>
      </c>
      <c r="G62" t="s">
        <v>101</v>
      </c>
      <c r="H62" t="s">
        <v>102</v>
      </c>
      <c r="I62" t="s">
        <v>90</v>
      </c>
      <c r="J62" t="s">
        <v>91</v>
      </c>
      <c r="K62" t="s">
        <v>92</v>
      </c>
      <c r="L62" t="s">
        <v>88</v>
      </c>
      <c r="M62" t="s">
        <v>88</v>
      </c>
    </row>
    <row r="63" spans="1:13" x14ac:dyDescent="0.2">
      <c r="A63">
        <v>10</v>
      </c>
      <c r="B63" t="s">
        <v>105</v>
      </c>
      <c r="C63" t="s">
        <v>86</v>
      </c>
      <c r="D63" t="s">
        <v>87</v>
      </c>
      <c r="E63" t="s">
        <v>88</v>
      </c>
      <c r="F63" t="s">
        <v>88</v>
      </c>
      <c r="G63" t="s">
        <v>106</v>
      </c>
      <c r="H63" t="s">
        <v>107</v>
      </c>
      <c r="I63" t="s">
        <v>90</v>
      </c>
      <c r="J63" t="s">
        <v>91</v>
      </c>
      <c r="K63" t="s">
        <v>92</v>
      </c>
      <c r="L63" t="s">
        <v>88</v>
      </c>
      <c r="M63" t="s">
        <v>88</v>
      </c>
    </row>
    <row r="64" spans="1:13" x14ac:dyDescent="0.2">
      <c r="A64">
        <v>11</v>
      </c>
      <c r="B64" t="s">
        <v>108</v>
      </c>
      <c r="C64" t="s">
        <v>86</v>
      </c>
      <c r="D64" t="s">
        <v>87</v>
      </c>
      <c r="E64" t="s">
        <v>88</v>
      </c>
      <c r="F64" t="s">
        <v>88</v>
      </c>
      <c r="G64" t="s">
        <v>106</v>
      </c>
      <c r="H64" t="s">
        <v>107</v>
      </c>
      <c r="I64" t="s">
        <v>90</v>
      </c>
      <c r="J64" t="s">
        <v>91</v>
      </c>
      <c r="K64" t="s">
        <v>92</v>
      </c>
      <c r="L64" t="s">
        <v>88</v>
      </c>
      <c r="M64" t="s">
        <v>88</v>
      </c>
    </row>
    <row r="65" spans="1:13" x14ac:dyDescent="0.2">
      <c r="A65">
        <v>12</v>
      </c>
      <c r="B65" t="s">
        <v>109</v>
      </c>
      <c r="C65" t="s">
        <v>86</v>
      </c>
      <c r="D65" t="s">
        <v>87</v>
      </c>
      <c r="E65" t="s">
        <v>88</v>
      </c>
      <c r="F65" t="s">
        <v>88</v>
      </c>
      <c r="G65" t="s">
        <v>106</v>
      </c>
      <c r="H65" t="s">
        <v>107</v>
      </c>
      <c r="I65" t="s">
        <v>90</v>
      </c>
      <c r="J65" t="s">
        <v>91</v>
      </c>
      <c r="K65" t="s">
        <v>92</v>
      </c>
      <c r="L65" t="s">
        <v>88</v>
      </c>
      <c r="M65" t="s">
        <v>88</v>
      </c>
    </row>
    <row r="66" spans="1:13" x14ac:dyDescent="0.2">
      <c r="A66">
        <v>13</v>
      </c>
      <c r="B66" t="s">
        <v>110</v>
      </c>
      <c r="C66" t="s">
        <v>86</v>
      </c>
      <c r="D66" t="s">
        <v>87</v>
      </c>
      <c r="E66" t="s">
        <v>88</v>
      </c>
      <c r="F66" t="s">
        <v>88</v>
      </c>
      <c r="G66" t="s">
        <v>111</v>
      </c>
      <c r="H66" t="s">
        <v>112</v>
      </c>
      <c r="I66" t="s">
        <v>90</v>
      </c>
      <c r="J66" t="s">
        <v>91</v>
      </c>
      <c r="K66" t="s">
        <v>92</v>
      </c>
      <c r="L66" t="s">
        <v>88</v>
      </c>
      <c r="M66" t="s">
        <v>88</v>
      </c>
    </row>
    <row r="67" spans="1:13" x14ac:dyDescent="0.2">
      <c r="A67">
        <v>14</v>
      </c>
      <c r="B67" t="s">
        <v>113</v>
      </c>
      <c r="C67" t="s">
        <v>86</v>
      </c>
      <c r="D67" t="s">
        <v>87</v>
      </c>
      <c r="E67" t="s">
        <v>88</v>
      </c>
      <c r="F67" t="s">
        <v>88</v>
      </c>
      <c r="G67" t="s">
        <v>111</v>
      </c>
      <c r="H67" t="s">
        <v>112</v>
      </c>
      <c r="I67" t="s">
        <v>90</v>
      </c>
      <c r="J67" t="s">
        <v>91</v>
      </c>
      <c r="K67" t="s">
        <v>92</v>
      </c>
      <c r="L67" t="s">
        <v>88</v>
      </c>
      <c r="M67" t="s">
        <v>88</v>
      </c>
    </row>
    <row r="68" spans="1:13" x14ac:dyDescent="0.2">
      <c r="A68">
        <v>15</v>
      </c>
      <c r="B68" t="s">
        <v>114</v>
      </c>
      <c r="C68" t="s">
        <v>86</v>
      </c>
      <c r="D68" t="s">
        <v>87</v>
      </c>
      <c r="E68" t="s">
        <v>88</v>
      </c>
      <c r="F68" t="s">
        <v>88</v>
      </c>
      <c r="G68" t="s">
        <v>111</v>
      </c>
      <c r="H68" t="s">
        <v>112</v>
      </c>
      <c r="I68" t="s">
        <v>90</v>
      </c>
      <c r="J68" t="s">
        <v>91</v>
      </c>
      <c r="K68" t="s">
        <v>92</v>
      </c>
      <c r="L68" t="s">
        <v>88</v>
      </c>
      <c r="M68" t="s">
        <v>88</v>
      </c>
    </row>
    <row r="69" spans="1:13" x14ac:dyDescent="0.2">
      <c r="A69">
        <v>16</v>
      </c>
      <c r="B69" t="s">
        <v>115</v>
      </c>
      <c r="C69" t="s">
        <v>86</v>
      </c>
      <c r="D69" t="s">
        <v>87</v>
      </c>
      <c r="E69" t="s">
        <v>88</v>
      </c>
      <c r="F69" t="s">
        <v>88</v>
      </c>
      <c r="G69" t="s">
        <v>116</v>
      </c>
      <c r="H69" t="s">
        <v>117</v>
      </c>
      <c r="I69" t="s">
        <v>90</v>
      </c>
      <c r="J69" t="s">
        <v>91</v>
      </c>
      <c r="K69" t="s">
        <v>92</v>
      </c>
      <c r="L69" t="s">
        <v>88</v>
      </c>
      <c r="M69" t="s">
        <v>88</v>
      </c>
    </row>
    <row r="70" spans="1:13" x14ac:dyDescent="0.2">
      <c r="A70">
        <v>17</v>
      </c>
      <c r="B70" t="s">
        <v>118</v>
      </c>
      <c r="C70" t="s">
        <v>86</v>
      </c>
      <c r="D70" t="s">
        <v>87</v>
      </c>
      <c r="E70" t="s">
        <v>88</v>
      </c>
      <c r="F70" t="s">
        <v>88</v>
      </c>
      <c r="G70" t="s">
        <v>116</v>
      </c>
      <c r="H70" t="s">
        <v>117</v>
      </c>
      <c r="I70" t="s">
        <v>90</v>
      </c>
      <c r="J70" t="s">
        <v>91</v>
      </c>
      <c r="K70" t="s">
        <v>92</v>
      </c>
      <c r="L70" t="s">
        <v>88</v>
      </c>
      <c r="M70" t="s">
        <v>88</v>
      </c>
    </row>
    <row r="71" spans="1:13" x14ac:dyDescent="0.2">
      <c r="A71">
        <v>18</v>
      </c>
      <c r="B71" t="s">
        <v>119</v>
      </c>
      <c r="C71" t="s">
        <v>86</v>
      </c>
      <c r="D71" t="s">
        <v>87</v>
      </c>
      <c r="E71" t="s">
        <v>88</v>
      </c>
      <c r="F71" t="s">
        <v>88</v>
      </c>
      <c r="G71" t="s">
        <v>116</v>
      </c>
      <c r="H71" t="s">
        <v>117</v>
      </c>
      <c r="I71" t="s">
        <v>90</v>
      </c>
      <c r="J71" t="s">
        <v>91</v>
      </c>
      <c r="K71" t="s">
        <v>92</v>
      </c>
      <c r="L71" t="s">
        <v>88</v>
      </c>
      <c r="M71" t="s">
        <v>88</v>
      </c>
    </row>
    <row r="72" spans="1:13" x14ac:dyDescent="0.2">
      <c r="A72">
        <v>19</v>
      </c>
      <c r="B72" t="s">
        <v>120</v>
      </c>
      <c r="C72" t="s">
        <v>88</v>
      </c>
      <c r="D72" t="s">
        <v>88</v>
      </c>
      <c r="E72" t="s">
        <v>88</v>
      </c>
      <c r="F72" t="s">
        <v>88</v>
      </c>
      <c r="G72" t="s">
        <v>88</v>
      </c>
      <c r="H72" t="s">
        <v>88</v>
      </c>
      <c r="I72" t="s">
        <v>88</v>
      </c>
      <c r="J72" t="s">
        <v>88</v>
      </c>
      <c r="K72" t="s">
        <v>88</v>
      </c>
      <c r="L72" t="s">
        <v>88</v>
      </c>
      <c r="M72" t="s">
        <v>88</v>
      </c>
    </row>
    <row r="73" spans="1:13" x14ac:dyDescent="0.2">
      <c r="A73">
        <v>20</v>
      </c>
      <c r="B73" t="s">
        <v>121</v>
      </c>
      <c r="C73" t="s">
        <v>88</v>
      </c>
      <c r="D73" t="s">
        <v>88</v>
      </c>
      <c r="E73" t="s">
        <v>88</v>
      </c>
      <c r="F73" t="s">
        <v>88</v>
      </c>
      <c r="G73" t="s">
        <v>88</v>
      </c>
      <c r="H73" t="s">
        <v>88</v>
      </c>
      <c r="I73" t="s">
        <v>88</v>
      </c>
      <c r="J73" t="s">
        <v>88</v>
      </c>
      <c r="K73" t="s">
        <v>88</v>
      </c>
      <c r="L73" t="s">
        <v>88</v>
      </c>
      <c r="M73" t="s">
        <v>88</v>
      </c>
    </row>
    <row r="74" spans="1:13" x14ac:dyDescent="0.2">
      <c r="A74">
        <v>21</v>
      </c>
      <c r="B74" t="s">
        <v>122</v>
      </c>
      <c r="C74" t="s">
        <v>88</v>
      </c>
      <c r="D74" t="s">
        <v>88</v>
      </c>
      <c r="E74" t="s">
        <v>88</v>
      </c>
      <c r="F74" t="s">
        <v>88</v>
      </c>
      <c r="G74" t="s">
        <v>88</v>
      </c>
      <c r="H74" t="s">
        <v>88</v>
      </c>
      <c r="I74" t="s">
        <v>88</v>
      </c>
      <c r="J74" t="s">
        <v>88</v>
      </c>
      <c r="K74" t="s">
        <v>88</v>
      </c>
      <c r="L74" t="s">
        <v>88</v>
      </c>
      <c r="M74" t="s">
        <v>88</v>
      </c>
    </row>
    <row r="75" spans="1:13" x14ac:dyDescent="0.2">
      <c r="A75">
        <v>22</v>
      </c>
      <c r="B75" t="s">
        <v>123</v>
      </c>
      <c r="C75" t="s">
        <v>88</v>
      </c>
      <c r="D75" t="s">
        <v>88</v>
      </c>
      <c r="E75" t="s">
        <v>88</v>
      </c>
      <c r="F75" t="s">
        <v>88</v>
      </c>
      <c r="G75" t="s">
        <v>88</v>
      </c>
      <c r="H75" t="s">
        <v>88</v>
      </c>
      <c r="I75" t="s">
        <v>88</v>
      </c>
      <c r="J75" t="s">
        <v>88</v>
      </c>
      <c r="K75" t="s">
        <v>88</v>
      </c>
      <c r="L75" t="s">
        <v>88</v>
      </c>
      <c r="M75" t="s">
        <v>88</v>
      </c>
    </row>
    <row r="76" spans="1:13" x14ac:dyDescent="0.2">
      <c r="A76">
        <v>23</v>
      </c>
      <c r="B76" t="s">
        <v>124</v>
      </c>
      <c r="C76" t="s">
        <v>88</v>
      </c>
      <c r="D76" t="s">
        <v>88</v>
      </c>
      <c r="E76" t="s">
        <v>88</v>
      </c>
      <c r="F76" t="s">
        <v>88</v>
      </c>
      <c r="G76" t="s">
        <v>88</v>
      </c>
      <c r="H76" t="s">
        <v>88</v>
      </c>
      <c r="I76" t="s">
        <v>88</v>
      </c>
      <c r="J76" t="s">
        <v>88</v>
      </c>
      <c r="K76" t="s">
        <v>88</v>
      </c>
      <c r="L76" t="s">
        <v>88</v>
      </c>
      <c r="M76" t="s">
        <v>88</v>
      </c>
    </row>
    <row r="77" spans="1:13" x14ac:dyDescent="0.2">
      <c r="A77">
        <v>24</v>
      </c>
      <c r="B77" t="s">
        <v>125</v>
      </c>
      <c r="C77" t="s">
        <v>88</v>
      </c>
      <c r="D77" t="s">
        <v>88</v>
      </c>
      <c r="E77" t="s">
        <v>88</v>
      </c>
      <c r="F77" t="s">
        <v>88</v>
      </c>
      <c r="G77" t="s">
        <v>88</v>
      </c>
      <c r="H77" t="s">
        <v>88</v>
      </c>
      <c r="I77" t="s">
        <v>88</v>
      </c>
      <c r="J77" t="s">
        <v>88</v>
      </c>
      <c r="K77" t="s">
        <v>88</v>
      </c>
      <c r="L77" t="s">
        <v>88</v>
      </c>
      <c r="M77" t="s">
        <v>88</v>
      </c>
    </row>
    <row r="78" spans="1:13" x14ac:dyDescent="0.2">
      <c r="A78">
        <v>25</v>
      </c>
      <c r="B78" t="s">
        <v>126</v>
      </c>
      <c r="C78" t="s">
        <v>127</v>
      </c>
      <c r="D78" t="s">
        <v>97</v>
      </c>
      <c r="E78" t="s">
        <v>88</v>
      </c>
      <c r="F78" t="s">
        <v>88</v>
      </c>
      <c r="G78" t="s">
        <v>89</v>
      </c>
      <c r="H78" t="s">
        <v>87</v>
      </c>
      <c r="I78" t="s">
        <v>90</v>
      </c>
      <c r="J78" t="s">
        <v>91</v>
      </c>
      <c r="K78" t="s">
        <v>92</v>
      </c>
      <c r="L78" t="s">
        <v>88</v>
      </c>
      <c r="M78" t="s">
        <v>88</v>
      </c>
    </row>
    <row r="79" spans="1:13" x14ac:dyDescent="0.2">
      <c r="A79">
        <v>26</v>
      </c>
      <c r="B79" t="s">
        <v>128</v>
      </c>
      <c r="C79" t="s">
        <v>127</v>
      </c>
      <c r="D79" t="s">
        <v>97</v>
      </c>
      <c r="E79" t="s">
        <v>88</v>
      </c>
      <c r="F79" t="s">
        <v>88</v>
      </c>
      <c r="G79" t="s">
        <v>89</v>
      </c>
      <c r="H79" t="s">
        <v>87</v>
      </c>
      <c r="I79" t="s">
        <v>90</v>
      </c>
      <c r="J79" t="s">
        <v>91</v>
      </c>
      <c r="K79" t="s">
        <v>92</v>
      </c>
      <c r="L79" t="s">
        <v>88</v>
      </c>
      <c r="M79" t="s">
        <v>88</v>
      </c>
    </row>
    <row r="80" spans="1:13" x14ac:dyDescent="0.2">
      <c r="A80">
        <v>27</v>
      </c>
      <c r="B80" t="s">
        <v>129</v>
      </c>
      <c r="C80" t="s">
        <v>127</v>
      </c>
      <c r="D80" t="s">
        <v>97</v>
      </c>
      <c r="E80" t="s">
        <v>88</v>
      </c>
      <c r="F80" t="s">
        <v>88</v>
      </c>
      <c r="G80" t="s">
        <v>89</v>
      </c>
      <c r="H80" t="s">
        <v>87</v>
      </c>
      <c r="I80" t="s">
        <v>90</v>
      </c>
      <c r="J80" t="s">
        <v>91</v>
      </c>
      <c r="K80" t="s">
        <v>92</v>
      </c>
      <c r="L80" t="s">
        <v>88</v>
      </c>
      <c r="M80" t="s">
        <v>88</v>
      </c>
    </row>
    <row r="81" spans="1:13" x14ac:dyDescent="0.2">
      <c r="A81">
        <v>28</v>
      </c>
      <c r="B81" t="s">
        <v>130</v>
      </c>
      <c r="C81" t="s">
        <v>127</v>
      </c>
      <c r="D81" t="s">
        <v>97</v>
      </c>
      <c r="E81" t="s">
        <v>88</v>
      </c>
      <c r="F81" t="s">
        <v>88</v>
      </c>
      <c r="G81" t="s">
        <v>96</v>
      </c>
      <c r="H81" t="s">
        <v>97</v>
      </c>
      <c r="I81" t="s">
        <v>90</v>
      </c>
      <c r="J81" t="s">
        <v>91</v>
      </c>
      <c r="K81" t="s">
        <v>92</v>
      </c>
      <c r="L81" t="s">
        <v>88</v>
      </c>
      <c r="M81" t="s">
        <v>88</v>
      </c>
    </row>
    <row r="82" spans="1:13" x14ac:dyDescent="0.2">
      <c r="A82">
        <v>29</v>
      </c>
      <c r="B82" t="s">
        <v>131</v>
      </c>
      <c r="C82" t="s">
        <v>127</v>
      </c>
      <c r="D82" t="s">
        <v>97</v>
      </c>
      <c r="E82" t="s">
        <v>88</v>
      </c>
      <c r="F82" t="s">
        <v>88</v>
      </c>
      <c r="G82" t="s">
        <v>96</v>
      </c>
      <c r="H82" t="s">
        <v>97</v>
      </c>
      <c r="I82" t="s">
        <v>90</v>
      </c>
      <c r="J82" t="s">
        <v>91</v>
      </c>
      <c r="K82" t="s">
        <v>92</v>
      </c>
      <c r="L82" t="s">
        <v>88</v>
      </c>
      <c r="M82" t="s">
        <v>88</v>
      </c>
    </row>
    <row r="83" spans="1:13" x14ac:dyDescent="0.2">
      <c r="A83">
        <v>30</v>
      </c>
      <c r="B83" t="s">
        <v>132</v>
      </c>
      <c r="C83" t="s">
        <v>127</v>
      </c>
      <c r="D83" t="s">
        <v>97</v>
      </c>
      <c r="E83" t="s">
        <v>88</v>
      </c>
      <c r="F83" t="s">
        <v>88</v>
      </c>
      <c r="G83" t="s">
        <v>96</v>
      </c>
      <c r="H83" t="s">
        <v>97</v>
      </c>
      <c r="I83" t="s">
        <v>90</v>
      </c>
      <c r="J83" t="s">
        <v>91</v>
      </c>
      <c r="K83" t="s">
        <v>92</v>
      </c>
      <c r="L83" t="s">
        <v>88</v>
      </c>
      <c r="M83" t="s">
        <v>88</v>
      </c>
    </row>
    <row r="84" spans="1:13" x14ac:dyDescent="0.2">
      <c r="A84">
        <v>31</v>
      </c>
      <c r="B84" t="s">
        <v>133</v>
      </c>
      <c r="C84" t="s">
        <v>127</v>
      </c>
      <c r="D84" t="s">
        <v>97</v>
      </c>
      <c r="E84" t="s">
        <v>88</v>
      </c>
      <c r="F84" t="s">
        <v>88</v>
      </c>
      <c r="G84" t="s">
        <v>101</v>
      </c>
      <c r="H84" t="s">
        <v>102</v>
      </c>
      <c r="I84" t="s">
        <v>90</v>
      </c>
      <c r="J84" t="s">
        <v>91</v>
      </c>
      <c r="K84" t="s">
        <v>92</v>
      </c>
      <c r="L84" t="s">
        <v>88</v>
      </c>
      <c r="M84" t="s">
        <v>88</v>
      </c>
    </row>
    <row r="85" spans="1:13" x14ac:dyDescent="0.2">
      <c r="A85">
        <v>32</v>
      </c>
      <c r="B85" t="s">
        <v>134</v>
      </c>
      <c r="C85" t="s">
        <v>127</v>
      </c>
      <c r="D85" t="s">
        <v>97</v>
      </c>
      <c r="E85" t="s">
        <v>88</v>
      </c>
      <c r="F85" t="s">
        <v>88</v>
      </c>
      <c r="G85" t="s">
        <v>101</v>
      </c>
      <c r="H85" t="s">
        <v>102</v>
      </c>
      <c r="I85" t="s">
        <v>90</v>
      </c>
      <c r="J85" t="s">
        <v>91</v>
      </c>
      <c r="K85" t="s">
        <v>92</v>
      </c>
      <c r="L85" t="s">
        <v>88</v>
      </c>
      <c r="M85" t="s">
        <v>88</v>
      </c>
    </row>
    <row r="86" spans="1:13" x14ac:dyDescent="0.2">
      <c r="A86">
        <v>33</v>
      </c>
      <c r="B86" t="s">
        <v>135</v>
      </c>
      <c r="C86" t="s">
        <v>127</v>
      </c>
      <c r="D86" t="s">
        <v>97</v>
      </c>
      <c r="E86" t="s">
        <v>88</v>
      </c>
      <c r="F86" t="s">
        <v>88</v>
      </c>
      <c r="G86" t="s">
        <v>101</v>
      </c>
      <c r="H86" t="s">
        <v>102</v>
      </c>
      <c r="I86" t="s">
        <v>90</v>
      </c>
      <c r="J86" t="s">
        <v>91</v>
      </c>
      <c r="K86" t="s">
        <v>92</v>
      </c>
      <c r="L86" t="s">
        <v>88</v>
      </c>
      <c r="M86" t="s">
        <v>88</v>
      </c>
    </row>
    <row r="87" spans="1:13" x14ac:dyDescent="0.2">
      <c r="A87">
        <v>34</v>
      </c>
      <c r="B87" t="s">
        <v>136</v>
      </c>
      <c r="C87" t="s">
        <v>127</v>
      </c>
      <c r="D87" t="s">
        <v>97</v>
      </c>
      <c r="E87" t="s">
        <v>88</v>
      </c>
      <c r="F87" t="s">
        <v>88</v>
      </c>
      <c r="G87" t="s">
        <v>106</v>
      </c>
      <c r="H87" t="s">
        <v>107</v>
      </c>
      <c r="I87" t="s">
        <v>90</v>
      </c>
      <c r="J87" t="s">
        <v>91</v>
      </c>
      <c r="K87" t="s">
        <v>92</v>
      </c>
      <c r="L87" t="s">
        <v>88</v>
      </c>
      <c r="M87" t="s">
        <v>88</v>
      </c>
    </row>
    <row r="88" spans="1:13" x14ac:dyDescent="0.2">
      <c r="A88">
        <v>35</v>
      </c>
      <c r="B88" t="s">
        <v>137</v>
      </c>
      <c r="C88" t="s">
        <v>127</v>
      </c>
      <c r="D88" t="s">
        <v>97</v>
      </c>
      <c r="E88" t="s">
        <v>88</v>
      </c>
      <c r="F88" t="s">
        <v>88</v>
      </c>
      <c r="G88" t="s">
        <v>106</v>
      </c>
      <c r="H88" t="s">
        <v>107</v>
      </c>
      <c r="I88" t="s">
        <v>90</v>
      </c>
      <c r="J88" t="s">
        <v>91</v>
      </c>
      <c r="K88" t="s">
        <v>92</v>
      </c>
      <c r="L88" t="s">
        <v>88</v>
      </c>
      <c r="M88" t="s">
        <v>88</v>
      </c>
    </row>
    <row r="89" spans="1:13" x14ac:dyDescent="0.2">
      <c r="A89">
        <v>36</v>
      </c>
      <c r="B89" t="s">
        <v>138</v>
      </c>
      <c r="C89" t="s">
        <v>127</v>
      </c>
      <c r="D89" t="s">
        <v>97</v>
      </c>
      <c r="E89" t="s">
        <v>88</v>
      </c>
      <c r="F89" t="s">
        <v>88</v>
      </c>
      <c r="G89" t="s">
        <v>106</v>
      </c>
      <c r="H89" t="s">
        <v>107</v>
      </c>
      <c r="I89" t="s">
        <v>90</v>
      </c>
      <c r="J89" t="s">
        <v>91</v>
      </c>
      <c r="K89" t="s">
        <v>92</v>
      </c>
      <c r="L89" t="s">
        <v>88</v>
      </c>
      <c r="M89" t="s">
        <v>88</v>
      </c>
    </row>
    <row r="90" spans="1:13" x14ac:dyDescent="0.2">
      <c r="A90">
        <v>37</v>
      </c>
      <c r="B90" t="s">
        <v>139</v>
      </c>
      <c r="C90" t="s">
        <v>127</v>
      </c>
      <c r="D90" t="s">
        <v>97</v>
      </c>
      <c r="E90" t="s">
        <v>88</v>
      </c>
      <c r="F90" t="s">
        <v>88</v>
      </c>
      <c r="G90" t="s">
        <v>111</v>
      </c>
      <c r="H90" t="s">
        <v>112</v>
      </c>
      <c r="I90" t="s">
        <v>90</v>
      </c>
      <c r="J90" t="s">
        <v>91</v>
      </c>
      <c r="K90" t="s">
        <v>92</v>
      </c>
      <c r="L90" t="s">
        <v>88</v>
      </c>
      <c r="M90" t="s">
        <v>88</v>
      </c>
    </row>
    <row r="91" spans="1:13" x14ac:dyDescent="0.2">
      <c r="A91">
        <v>38</v>
      </c>
      <c r="B91" t="s">
        <v>140</v>
      </c>
      <c r="C91" t="s">
        <v>127</v>
      </c>
      <c r="D91" t="s">
        <v>97</v>
      </c>
      <c r="E91" t="s">
        <v>88</v>
      </c>
      <c r="F91" t="s">
        <v>88</v>
      </c>
      <c r="G91" t="s">
        <v>111</v>
      </c>
      <c r="H91" t="s">
        <v>112</v>
      </c>
      <c r="I91" t="s">
        <v>90</v>
      </c>
      <c r="J91" t="s">
        <v>91</v>
      </c>
      <c r="K91" t="s">
        <v>92</v>
      </c>
      <c r="L91" t="s">
        <v>88</v>
      </c>
      <c r="M91" t="s">
        <v>88</v>
      </c>
    </row>
    <row r="92" spans="1:13" x14ac:dyDescent="0.2">
      <c r="A92">
        <v>39</v>
      </c>
      <c r="B92" t="s">
        <v>141</v>
      </c>
      <c r="C92" t="s">
        <v>127</v>
      </c>
      <c r="D92" t="s">
        <v>97</v>
      </c>
      <c r="E92" t="s">
        <v>88</v>
      </c>
      <c r="F92" t="s">
        <v>88</v>
      </c>
      <c r="G92" t="s">
        <v>111</v>
      </c>
      <c r="H92" t="s">
        <v>112</v>
      </c>
      <c r="I92" t="s">
        <v>90</v>
      </c>
      <c r="J92" t="s">
        <v>91</v>
      </c>
      <c r="K92" t="s">
        <v>92</v>
      </c>
      <c r="L92" t="s">
        <v>88</v>
      </c>
      <c r="M92" t="s">
        <v>88</v>
      </c>
    </row>
    <row r="93" spans="1:13" x14ac:dyDescent="0.2">
      <c r="A93">
        <v>40</v>
      </c>
      <c r="B93" t="s">
        <v>142</v>
      </c>
      <c r="C93" t="s">
        <v>127</v>
      </c>
      <c r="D93" t="s">
        <v>97</v>
      </c>
      <c r="E93" t="s">
        <v>88</v>
      </c>
      <c r="F93" t="s">
        <v>88</v>
      </c>
      <c r="G93" t="s">
        <v>116</v>
      </c>
      <c r="H93" t="s">
        <v>117</v>
      </c>
      <c r="I93" t="s">
        <v>90</v>
      </c>
      <c r="J93" t="s">
        <v>91</v>
      </c>
      <c r="K93" t="s">
        <v>92</v>
      </c>
      <c r="L93" t="s">
        <v>88</v>
      </c>
      <c r="M93" t="s">
        <v>88</v>
      </c>
    </row>
    <row r="94" spans="1:13" x14ac:dyDescent="0.2">
      <c r="A94">
        <v>41</v>
      </c>
      <c r="B94" t="s">
        <v>143</v>
      </c>
      <c r="C94" t="s">
        <v>127</v>
      </c>
      <c r="D94" t="s">
        <v>97</v>
      </c>
      <c r="E94" t="s">
        <v>88</v>
      </c>
      <c r="F94" t="s">
        <v>88</v>
      </c>
      <c r="G94" t="s">
        <v>116</v>
      </c>
      <c r="H94" t="s">
        <v>117</v>
      </c>
      <c r="I94" t="s">
        <v>90</v>
      </c>
      <c r="J94" t="s">
        <v>91</v>
      </c>
      <c r="K94" t="s">
        <v>92</v>
      </c>
      <c r="L94" t="s">
        <v>88</v>
      </c>
      <c r="M94" t="s">
        <v>88</v>
      </c>
    </row>
    <row r="95" spans="1:13" x14ac:dyDescent="0.2">
      <c r="A95">
        <v>42</v>
      </c>
      <c r="B95" t="s">
        <v>144</v>
      </c>
      <c r="C95" t="s">
        <v>127</v>
      </c>
      <c r="D95" t="s">
        <v>97</v>
      </c>
      <c r="E95" t="s">
        <v>88</v>
      </c>
      <c r="F95" t="s">
        <v>88</v>
      </c>
      <c r="G95" t="s">
        <v>116</v>
      </c>
      <c r="H95" t="s">
        <v>117</v>
      </c>
      <c r="I95" t="s">
        <v>90</v>
      </c>
      <c r="J95" t="s">
        <v>91</v>
      </c>
      <c r="K95" t="s">
        <v>92</v>
      </c>
      <c r="L95" t="s">
        <v>88</v>
      </c>
      <c r="M95" t="s">
        <v>88</v>
      </c>
    </row>
    <row r="96" spans="1:13" x14ac:dyDescent="0.2">
      <c r="A96">
        <v>43</v>
      </c>
      <c r="B96" t="s">
        <v>145</v>
      </c>
      <c r="C96" t="s">
        <v>88</v>
      </c>
      <c r="D96" t="s">
        <v>88</v>
      </c>
      <c r="E96" t="s">
        <v>88</v>
      </c>
      <c r="F96" t="s">
        <v>88</v>
      </c>
      <c r="G96" t="s">
        <v>88</v>
      </c>
      <c r="H96" t="s">
        <v>88</v>
      </c>
      <c r="I96" t="s">
        <v>88</v>
      </c>
      <c r="J96" t="s">
        <v>88</v>
      </c>
      <c r="K96" t="s">
        <v>88</v>
      </c>
      <c r="L96" t="s">
        <v>88</v>
      </c>
      <c r="M96" t="s">
        <v>88</v>
      </c>
    </row>
    <row r="97" spans="1:13" x14ac:dyDescent="0.2">
      <c r="A97">
        <v>44</v>
      </c>
      <c r="B97" t="s">
        <v>146</v>
      </c>
      <c r="C97" t="s">
        <v>88</v>
      </c>
      <c r="D97" t="s">
        <v>88</v>
      </c>
      <c r="E97" t="s">
        <v>88</v>
      </c>
      <c r="F97" t="s">
        <v>88</v>
      </c>
      <c r="G97" t="s">
        <v>88</v>
      </c>
      <c r="H97" t="s">
        <v>88</v>
      </c>
      <c r="I97" t="s">
        <v>88</v>
      </c>
      <c r="J97" t="s">
        <v>88</v>
      </c>
      <c r="K97" t="s">
        <v>88</v>
      </c>
      <c r="L97" t="s">
        <v>88</v>
      </c>
      <c r="M97" t="s">
        <v>88</v>
      </c>
    </row>
    <row r="98" spans="1:13" x14ac:dyDescent="0.2">
      <c r="A98">
        <v>45</v>
      </c>
      <c r="B98" t="s">
        <v>147</v>
      </c>
      <c r="C98" t="s">
        <v>88</v>
      </c>
      <c r="D98" t="s">
        <v>88</v>
      </c>
      <c r="E98" t="s">
        <v>88</v>
      </c>
      <c r="F98" t="s">
        <v>88</v>
      </c>
      <c r="G98" t="s">
        <v>88</v>
      </c>
      <c r="H98" t="s">
        <v>88</v>
      </c>
      <c r="I98" t="s">
        <v>88</v>
      </c>
      <c r="J98" t="s">
        <v>88</v>
      </c>
      <c r="K98" t="s">
        <v>88</v>
      </c>
      <c r="L98" t="s">
        <v>88</v>
      </c>
      <c r="M98" t="s">
        <v>88</v>
      </c>
    </row>
    <row r="99" spans="1:13" x14ac:dyDescent="0.2">
      <c r="A99">
        <v>46</v>
      </c>
      <c r="B99" t="s">
        <v>148</v>
      </c>
      <c r="C99" t="s">
        <v>88</v>
      </c>
      <c r="D99" t="s">
        <v>88</v>
      </c>
      <c r="E99" t="s">
        <v>88</v>
      </c>
      <c r="F99" t="s">
        <v>88</v>
      </c>
      <c r="G99" t="s">
        <v>88</v>
      </c>
      <c r="H99" t="s">
        <v>88</v>
      </c>
      <c r="I99" t="s">
        <v>88</v>
      </c>
      <c r="J99" t="s">
        <v>88</v>
      </c>
      <c r="K99" t="s">
        <v>88</v>
      </c>
      <c r="L99" t="s">
        <v>88</v>
      </c>
      <c r="M99" t="s">
        <v>88</v>
      </c>
    </row>
    <row r="100" spans="1:13" x14ac:dyDescent="0.2">
      <c r="A100">
        <v>47</v>
      </c>
      <c r="B100" t="s">
        <v>149</v>
      </c>
      <c r="C100" t="s">
        <v>88</v>
      </c>
      <c r="D100" t="s">
        <v>88</v>
      </c>
      <c r="E100" t="s">
        <v>88</v>
      </c>
      <c r="F100" t="s">
        <v>88</v>
      </c>
      <c r="G100" t="s">
        <v>88</v>
      </c>
      <c r="H100" t="s">
        <v>88</v>
      </c>
      <c r="I100" t="s">
        <v>88</v>
      </c>
      <c r="J100" t="s">
        <v>88</v>
      </c>
      <c r="K100" t="s">
        <v>88</v>
      </c>
      <c r="L100" t="s">
        <v>88</v>
      </c>
      <c r="M100" t="s">
        <v>88</v>
      </c>
    </row>
    <row r="101" spans="1:13" x14ac:dyDescent="0.2">
      <c r="A101">
        <v>48</v>
      </c>
      <c r="B101" t="s">
        <v>150</v>
      </c>
      <c r="C101" t="s">
        <v>88</v>
      </c>
      <c r="D101" t="s">
        <v>88</v>
      </c>
      <c r="E101" t="s">
        <v>88</v>
      </c>
      <c r="F101" t="s">
        <v>88</v>
      </c>
      <c r="G101" t="s">
        <v>88</v>
      </c>
      <c r="H101" t="s">
        <v>88</v>
      </c>
      <c r="I101" t="s">
        <v>88</v>
      </c>
      <c r="J101" t="s">
        <v>88</v>
      </c>
      <c r="K101" t="s">
        <v>88</v>
      </c>
      <c r="L101" t="s">
        <v>88</v>
      </c>
      <c r="M101" t="s">
        <v>88</v>
      </c>
    </row>
    <row r="102" spans="1:13" x14ac:dyDescent="0.2">
      <c r="A102">
        <v>49</v>
      </c>
      <c r="B102" t="s">
        <v>151</v>
      </c>
      <c r="C102" t="s">
        <v>152</v>
      </c>
      <c r="D102" t="s">
        <v>102</v>
      </c>
      <c r="E102" t="s">
        <v>88</v>
      </c>
      <c r="F102" t="s">
        <v>88</v>
      </c>
      <c r="G102" t="s">
        <v>89</v>
      </c>
      <c r="H102" t="s">
        <v>87</v>
      </c>
      <c r="I102" t="s">
        <v>90</v>
      </c>
      <c r="J102" t="s">
        <v>91</v>
      </c>
      <c r="K102" t="s">
        <v>92</v>
      </c>
      <c r="L102" t="s">
        <v>88</v>
      </c>
      <c r="M102" t="s">
        <v>88</v>
      </c>
    </row>
    <row r="103" spans="1:13" x14ac:dyDescent="0.2">
      <c r="A103">
        <v>50</v>
      </c>
      <c r="B103" t="s">
        <v>153</v>
      </c>
      <c r="C103" t="s">
        <v>152</v>
      </c>
      <c r="D103" t="s">
        <v>102</v>
      </c>
      <c r="E103" t="s">
        <v>88</v>
      </c>
      <c r="F103" t="s">
        <v>88</v>
      </c>
      <c r="G103" t="s">
        <v>89</v>
      </c>
      <c r="H103" t="s">
        <v>87</v>
      </c>
      <c r="I103" t="s">
        <v>90</v>
      </c>
      <c r="J103" t="s">
        <v>91</v>
      </c>
      <c r="K103" t="s">
        <v>92</v>
      </c>
      <c r="L103" t="s">
        <v>88</v>
      </c>
      <c r="M103" t="s">
        <v>88</v>
      </c>
    </row>
    <row r="104" spans="1:13" x14ac:dyDescent="0.2">
      <c r="A104">
        <v>51</v>
      </c>
      <c r="B104" t="s">
        <v>154</v>
      </c>
      <c r="C104" t="s">
        <v>152</v>
      </c>
      <c r="D104" t="s">
        <v>102</v>
      </c>
      <c r="E104" t="s">
        <v>88</v>
      </c>
      <c r="F104" t="s">
        <v>88</v>
      </c>
      <c r="G104" t="s">
        <v>89</v>
      </c>
      <c r="H104" t="s">
        <v>87</v>
      </c>
      <c r="I104" t="s">
        <v>90</v>
      </c>
      <c r="J104" t="s">
        <v>91</v>
      </c>
      <c r="K104" t="s">
        <v>92</v>
      </c>
      <c r="L104" t="s">
        <v>88</v>
      </c>
      <c r="M104" t="s">
        <v>88</v>
      </c>
    </row>
    <row r="105" spans="1:13" x14ac:dyDescent="0.2">
      <c r="A105">
        <v>52</v>
      </c>
      <c r="B105" t="s">
        <v>155</v>
      </c>
      <c r="C105" t="s">
        <v>152</v>
      </c>
      <c r="D105" t="s">
        <v>102</v>
      </c>
      <c r="E105" t="s">
        <v>88</v>
      </c>
      <c r="F105" t="s">
        <v>88</v>
      </c>
      <c r="G105" t="s">
        <v>96</v>
      </c>
      <c r="H105" t="s">
        <v>97</v>
      </c>
      <c r="I105" t="s">
        <v>90</v>
      </c>
      <c r="J105" t="s">
        <v>91</v>
      </c>
      <c r="K105" t="s">
        <v>92</v>
      </c>
      <c r="L105" t="s">
        <v>88</v>
      </c>
      <c r="M105" t="s">
        <v>88</v>
      </c>
    </row>
    <row r="106" spans="1:13" x14ac:dyDescent="0.2">
      <c r="A106">
        <v>53</v>
      </c>
      <c r="B106" t="s">
        <v>156</v>
      </c>
      <c r="C106" t="s">
        <v>152</v>
      </c>
      <c r="D106" t="s">
        <v>102</v>
      </c>
      <c r="E106" t="s">
        <v>88</v>
      </c>
      <c r="F106" t="s">
        <v>88</v>
      </c>
      <c r="G106" t="s">
        <v>96</v>
      </c>
      <c r="H106" t="s">
        <v>97</v>
      </c>
      <c r="I106" t="s">
        <v>90</v>
      </c>
      <c r="J106" t="s">
        <v>91</v>
      </c>
      <c r="K106" t="s">
        <v>92</v>
      </c>
      <c r="L106" t="s">
        <v>88</v>
      </c>
      <c r="M106" t="s">
        <v>88</v>
      </c>
    </row>
    <row r="107" spans="1:13" x14ac:dyDescent="0.2">
      <c r="A107">
        <v>54</v>
      </c>
      <c r="B107" t="s">
        <v>157</v>
      </c>
      <c r="C107" t="s">
        <v>152</v>
      </c>
      <c r="D107" t="s">
        <v>102</v>
      </c>
      <c r="E107" t="s">
        <v>88</v>
      </c>
      <c r="F107" t="s">
        <v>88</v>
      </c>
      <c r="G107" t="s">
        <v>96</v>
      </c>
      <c r="H107" t="s">
        <v>97</v>
      </c>
      <c r="I107" t="s">
        <v>90</v>
      </c>
      <c r="J107" t="s">
        <v>91</v>
      </c>
      <c r="K107" t="s">
        <v>92</v>
      </c>
      <c r="L107" t="s">
        <v>88</v>
      </c>
      <c r="M107" t="s">
        <v>88</v>
      </c>
    </row>
    <row r="108" spans="1:13" x14ac:dyDescent="0.2">
      <c r="A108">
        <v>55</v>
      </c>
      <c r="B108" t="s">
        <v>158</v>
      </c>
      <c r="C108" t="s">
        <v>152</v>
      </c>
      <c r="D108" t="s">
        <v>102</v>
      </c>
      <c r="E108" t="s">
        <v>88</v>
      </c>
      <c r="F108" t="s">
        <v>88</v>
      </c>
      <c r="G108" t="s">
        <v>101</v>
      </c>
      <c r="H108" t="s">
        <v>102</v>
      </c>
      <c r="I108" t="s">
        <v>90</v>
      </c>
      <c r="J108" t="s">
        <v>91</v>
      </c>
      <c r="K108" t="s">
        <v>92</v>
      </c>
      <c r="L108" t="s">
        <v>88</v>
      </c>
      <c r="M108" t="s">
        <v>88</v>
      </c>
    </row>
    <row r="109" spans="1:13" x14ac:dyDescent="0.2">
      <c r="A109">
        <v>56</v>
      </c>
      <c r="B109" t="s">
        <v>159</v>
      </c>
      <c r="C109" t="s">
        <v>152</v>
      </c>
      <c r="D109" t="s">
        <v>102</v>
      </c>
      <c r="E109" t="s">
        <v>88</v>
      </c>
      <c r="F109" t="s">
        <v>88</v>
      </c>
      <c r="G109" t="s">
        <v>101</v>
      </c>
      <c r="H109" t="s">
        <v>102</v>
      </c>
      <c r="I109" t="s">
        <v>90</v>
      </c>
      <c r="J109" t="s">
        <v>91</v>
      </c>
      <c r="K109" t="s">
        <v>92</v>
      </c>
      <c r="L109" t="s">
        <v>88</v>
      </c>
      <c r="M109" t="s">
        <v>88</v>
      </c>
    </row>
    <row r="110" spans="1:13" x14ac:dyDescent="0.2">
      <c r="A110">
        <v>57</v>
      </c>
      <c r="B110" t="s">
        <v>160</v>
      </c>
      <c r="C110" t="s">
        <v>152</v>
      </c>
      <c r="D110" t="s">
        <v>102</v>
      </c>
      <c r="E110" t="s">
        <v>88</v>
      </c>
      <c r="F110" t="s">
        <v>88</v>
      </c>
      <c r="G110" t="s">
        <v>101</v>
      </c>
      <c r="H110" t="s">
        <v>102</v>
      </c>
      <c r="I110" t="s">
        <v>90</v>
      </c>
      <c r="J110" t="s">
        <v>91</v>
      </c>
      <c r="K110" t="s">
        <v>92</v>
      </c>
      <c r="L110" t="s">
        <v>88</v>
      </c>
      <c r="M110" t="s">
        <v>88</v>
      </c>
    </row>
    <row r="111" spans="1:13" x14ac:dyDescent="0.2">
      <c r="A111">
        <v>58</v>
      </c>
      <c r="B111" t="s">
        <v>161</v>
      </c>
      <c r="C111" t="s">
        <v>152</v>
      </c>
      <c r="D111" t="s">
        <v>102</v>
      </c>
      <c r="E111" t="s">
        <v>88</v>
      </c>
      <c r="F111" t="s">
        <v>88</v>
      </c>
      <c r="G111" t="s">
        <v>106</v>
      </c>
      <c r="H111" t="s">
        <v>107</v>
      </c>
      <c r="I111" t="s">
        <v>90</v>
      </c>
      <c r="J111" t="s">
        <v>91</v>
      </c>
      <c r="K111" t="s">
        <v>92</v>
      </c>
      <c r="L111" t="s">
        <v>88</v>
      </c>
      <c r="M111" t="s">
        <v>88</v>
      </c>
    </row>
    <row r="112" spans="1:13" x14ac:dyDescent="0.2">
      <c r="A112">
        <v>59</v>
      </c>
      <c r="B112" t="s">
        <v>162</v>
      </c>
      <c r="C112" t="s">
        <v>152</v>
      </c>
      <c r="D112" t="s">
        <v>102</v>
      </c>
      <c r="E112" t="s">
        <v>88</v>
      </c>
      <c r="F112" t="s">
        <v>88</v>
      </c>
      <c r="G112" t="s">
        <v>106</v>
      </c>
      <c r="H112" t="s">
        <v>107</v>
      </c>
      <c r="I112" t="s">
        <v>90</v>
      </c>
      <c r="J112" t="s">
        <v>91</v>
      </c>
      <c r="K112" t="s">
        <v>92</v>
      </c>
      <c r="L112" t="s">
        <v>88</v>
      </c>
      <c r="M112" t="s">
        <v>88</v>
      </c>
    </row>
    <row r="113" spans="1:13" x14ac:dyDescent="0.2">
      <c r="A113">
        <v>60</v>
      </c>
      <c r="B113" t="s">
        <v>163</v>
      </c>
      <c r="C113" t="s">
        <v>152</v>
      </c>
      <c r="D113" t="s">
        <v>102</v>
      </c>
      <c r="E113" t="s">
        <v>88</v>
      </c>
      <c r="F113" t="s">
        <v>88</v>
      </c>
      <c r="G113" t="s">
        <v>106</v>
      </c>
      <c r="H113" t="s">
        <v>107</v>
      </c>
      <c r="I113" t="s">
        <v>90</v>
      </c>
      <c r="J113" t="s">
        <v>91</v>
      </c>
      <c r="K113" t="s">
        <v>92</v>
      </c>
      <c r="L113" t="s">
        <v>88</v>
      </c>
      <c r="M113" t="s">
        <v>88</v>
      </c>
    </row>
    <row r="114" spans="1:13" x14ac:dyDescent="0.2">
      <c r="A114">
        <v>61</v>
      </c>
      <c r="B114" t="s">
        <v>164</v>
      </c>
      <c r="C114" t="s">
        <v>152</v>
      </c>
      <c r="D114" t="s">
        <v>102</v>
      </c>
      <c r="E114" t="s">
        <v>88</v>
      </c>
      <c r="F114" t="s">
        <v>88</v>
      </c>
      <c r="G114" t="s">
        <v>111</v>
      </c>
      <c r="H114" t="s">
        <v>112</v>
      </c>
      <c r="I114" t="s">
        <v>90</v>
      </c>
      <c r="J114" t="s">
        <v>91</v>
      </c>
      <c r="K114" t="s">
        <v>92</v>
      </c>
      <c r="L114" t="s">
        <v>88</v>
      </c>
      <c r="M114" t="s">
        <v>88</v>
      </c>
    </row>
    <row r="115" spans="1:13" x14ac:dyDescent="0.2">
      <c r="A115">
        <v>62</v>
      </c>
      <c r="B115" t="s">
        <v>165</v>
      </c>
      <c r="C115" t="s">
        <v>152</v>
      </c>
      <c r="D115" t="s">
        <v>102</v>
      </c>
      <c r="E115" t="s">
        <v>88</v>
      </c>
      <c r="F115" t="s">
        <v>88</v>
      </c>
      <c r="G115" t="s">
        <v>111</v>
      </c>
      <c r="H115" t="s">
        <v>112</v>
      </c>
      <c r="I115" t="s">
        <v>90</v>
      </c>
      <c r="J115" t="s">
        <v>91</v>
      </c>
      <c r="K115" t="s">
        <v>92</v>
      </c>
      <c r="L115" t="s">
        <v>88</v>
      </c>
      <c r="M115" t="s">
        <v>88</v>
      </c>
    </row>
    <row r="116" spans="1:13" x14ac:dyDescent="0.2">
      <c r="A116">
        <v>63</v>
      </c>
      <c r="B116" t="s">
        <v>166</v>
      </c>
      <c r="C116" t="s">
        <v>152</v>
      </c>
      <c r="D116" t="s">
        <v>102</v>
      </c>
      <c r="E116" t="s">
        <v>88</v>
      </c>
      <c r="F116" t="s">
        <v>88</v>
      </c>
      <c r="G116" t="s">
        <v>111</v>
      </c>
      <c r="H116" t="s">
        <v>112</v>
      </c>
      <c r="I116" t="s">
        <v>90</v>
      </c>
      <c r="J116" t="s">
        <v>91</v>
      </c>
      <c r="K116" t="s">
        <v>92</v>
      </c>
      <c r="L116" t="s">
        <v>88</v>
      </c>
      <c r="M116" t="s">
        <v>88</v>
      </c>
    </row>
    <row r="117" spans="1:13" x14ac:dyDescent="0.2">
      <c r="A117">
        <v>64</v>
      </c>
      <c r="B117" t="s">
        <v>167</v>
      </c>
      <c r="C117" t="s">
        <v>152</v>
      </c>
      <c r="D117" t="s">
        <v>102</v>
      </c>
      <c r="E117" t="s">
        <v>88</v>
      </c>
      <c r="F117" t="s">
        <v>88</v>
      </c>
      <c r="G117" t="s">
        <v>116</v>
      </c>
      <c r="H117" t="s">
        <v>117</v>
      </c>
      <c r="I117" t="s">
        <v>90</v>
      </c>
      <c r="J117" t="s">
        <v>91</v>
      </c>
      <c r="K117" t="s">
        <v>92</v>
      </c>
      <c r="L117" t="s">
        <v>88</v>
      </c>
      <c r="M117" t="s">
        <v>88</v>
      </c>
    </row>
    <row r="118" spans="1:13" x14ac:dyDescent="0.2">
      <c r="A118">
        <v>65</v>
      </c>
      <c r="B118" t="s">
        <v>168</v>
      </c>
      <c r="C118" t="s">
        <v>152</v>
      </c>
      <c r="D118" t="s">
        <v>102</v>
      </c>
      <c r="E118" t="s">
        <v>88</v>
      </c>
      <c r="F118" t="s">
        <v>88</v>
      </c>
      <c r="G118" t="s">
        <v>116</v>
      </c>
      <c r="H118" t="s">
        <v>117</v>
      </c>
      <c r="I118" t="s">
        <v>90</v>
      </c>
      <c r="J118" t="s">
        <v>91</v>
      </c>
      <c r="K118" t="s">
        <v>92</v>
      </c>
      <c r="L118" t="s">
        <v>88</v>
      </c>
      <c r="M118" t="s">
        <v>88</v>
      </c>
    </row>
    <row r="119" spans="1:13" x14ac:dyDescent="0.2">
      <c r="A119">
        <v>66</v>
      </c>
      <c r="B119" t="s">
        <v>169</v>
      </c>
      <c r="C119" t="s">
        <v>152</v>
      </c>
      <c r="D119" t="s">
        <v>102</v>
      </c>
      <c r="E119" t="s">
        <v>88</v>
      </c>
      <c r="F119" t="s">
        <v>88</v>
      </c>
      <c r="G119" t="s">
        <v>116</v>
      </c>
      <c r="H119" t="s">
        <v>117</v>
      </c>
      <c r="I119" t="s">
        <v>90</v>
      </c>
      <c r="J119" t="s">
        <v>91</v>
      </c>
      <c r="K119" t="s">
        <v>92</v>
      </c>
      <c r="L119" t="s">
        <v>88</v>
      </c>
      <c r="M119" t="s">
        <v>88</v>
      </c>
    </row>
    <row r="120" spans="1:13" x14ac:dyDescent="0.2">
      <c r="A120">
        <v>67</v>
      </c>
      <c r="B120" t="s">
        <v>170</v>
      </c>
      <c r="C120" t="s">
        <v>88</v>
      </c>
      <c r="D120" t="s">
        <v>88</v>
      </c>
      <c r="E120" t="s">
        <v>88</v>
      </c>
      <c r="F120" t="s">
        <v>88</v>
      </c>
      <c r="G120" t="s">
        <v>88</v>
      </c>
      <c r="H120" t="s">
        <v>88</v>
      </c>
      <c r="I120" t="s">
        <v>88</v>
      </c>
      <c r="J120" t="s">
        <v>88</v>
      </c>
      <c r="K120" t="s">
        <v>88</v>
      </c>
      <c r="L120" t="s">
        <v>88</v>
      </c>
      <c r="M120" t="s">
        <v>88</v>
      </c>
    </row>
    <row r="121" spans="1:13" x14ac:dyDescent="0.2">
      <c r="A121">
        <v>68</v>
      </c>
      <c r="B121" t="s">
        <v>171</v>
      </c>
      <c r="C121" t="s">
        <v>88</v>
      </c>
      <c r="D121" t="s">
        <v>88</v>
      </c>
      <c r="E121" t="s">
        <v>88</v>
      </c>
      <c r="F121" t="s">
        <v>88</v>
      </c>
      <c r="G121" t="s">
        <v>88</v>
      </c>
      <c r="H121" t="s">
        <v>88</v>
      </c>
      <c r="I121" t="s">
        <v>88</v>
      </c>
      <c r="J121" t="s">
        <v>88</v>
      </c>
      <c r="K121" t="s">
        <v>88</v>
      </c>
      <c r="L121" t="s">
        <v>88</v>
      </c>
      <c r="M121" t="s">
        <v>88</v>
      </c>
    </row>
    <row r="122" spans="1:13" x14ac:dyDescent="0.2">
      <c r="A122">
        <v>69</v>
      </c>
      <c r="B122" t="s">
        <v>172</v>
      </c>
      <c r="C122" t="s">
        <v>88</v>
      </c>
      <c r="D122" t="s">
        <v>88</v>
      </c>
      <c r="E122" t="s">
        <v>88</v>
      </c>
      <c r="F122" t="s">
        <v>88</v>
      </c>
      <c r="G122" t="s">
        <v>88</v>
      </c>
      <c r="H122" t="s">
        <v>88</v>
      </c>
      <c r="I122" t="s">
        <v>88</v>
      </c>
      <c r="J122" t="s">
        <v>88</v>
      </c>
      <c r="K122" t="s">
        <v>88</v>
      </c>
      <c r="L122" t="s">
        <v>88</v>
      </c>
      <c r="M122" t="s">
        <v>88</v>
      </c>
    </row>
    <row r="123" spans="1:13" x14ac:dyDescent="0.2">
      <c r="A123">
        <v>70</v>
      </c>
      <c r="B123" t="s">
        <v>173</v>
      </c>
      <c r="C123" t="s">
        <v>88</v>
      </c>
      <c r="D123" t="s">
        <v>88</v>
      </c>
      <c r="E123" t="s">
        <v>88</v>
      </c>
      <c r="F123" t="s">
        <v>88</v>
      </c>
      <c r="G123" t="s">
        <v>88</v>
      </c>
      <c r="H123" t="s">
        <v>88</v>
      </c>
      <c r="I123" t="s">
        <v>88</v>
      </c>
      <c r="J123" t="s">
        <v>88</v>
      </c>
      <c r="K123" t="s">
        <v>88</v>
      </c>
      <c r="L123" t="s">
        <v>88</v>
      </c>
      <c r="M123" t="s">
        <v>88</v>
      </c>
    </row>
    <row r="124" spans="1:13" x14ac:dyDescent="0.2">
      <c r="A124">
        <v>71</v>
      </c>
      <c r="B124" t="s">
        <v>174</v>
      </c>
      <c r="C124" t="s">
        <v>88</v>
      </c>
      <c r="D124" t="s">
        <v>88</v>
      </c>
      <c r="E124" t="s">
        <v>88</v>
      </c>
      <c r="F124" t="s">
        <v>88</v>
      </c>
      <c r="G124" t="s">
        <v>88</v>
      </c>
      <c r="H124" t="s">
        <v>88</v>
      </c>
      <c r="I124" t="s">
        <v>88</v>
      </c>
      <c r="J124" t="s">
        <v>88</v>
      </c>
      <c r="K124" t="s">
        <v>88</v>
      </c>
      <c r="L124" t="s">
        <v>88</v>
      </c>
      <c r="M124" t="s">
        <v>88</v>
      </c>
    </row>
    <row r="125" spans="1:13" x14ac:dyDescent="0.2">
      <c r="A125">
        <v>72</v>
      </c>
      <c r="B125" t="s">
        <v>175</v>
      </c>
      <c r="C125" t="s">
        <v>88</v>
      </c>
      <c r="D125" t="s">
        <v>88</v>
      </c>
      <c r="E125" t="s">
        <v>88</v>
      </c>
      <c r="F125" t="s">
        <v>88</v>
      </c>
      <c r="G125" t="s">
        <v>88</v>
      </c>
      <c r="H125" t="s">
        <v>88</v>
      </c>
      <c r="I125" t="s">
        <v>88</v>
      </c>
      <c r="J125" t="s">
        <v>88</v>
      </c>
      <c r="K125" t="s">
        <v>88</v>
      </c>
      <c r="L125" t="s">
        <v>88</v>
      </c>
      <c r="M125" t="s">
        <v>88</v>
      </c>
    </row>
    <row r="126" spans="1:13" x14ac:dyDescent="0.2">
      <c r="A126">
        <v>73</v>
      </c>
      <c r="B126" t="s">
        <v>176</v>
      </c>
      <c r="C126" t="s">
        <v>177</v>
      </c>
      <c r="D126" t="s">
        <v>178</v>
      </c>
      <c r="E126" t="s">
        <v>88</v>
      </c>
      <c r="F126" t="s">
        <v>88</v>
      </c>
      <c r="G126" t="s">
        <v>89</v>
      </c>
      <c r="H126" t="s">
        <v>87</v>
      </c>
      <c r="I126" t="s">
        <v>90</v>
      </c>
      <c r="J126" t="s">
        <v>91</v>
      </c>
      <c r="K126" t="s">
        <v>92</v>
      </c>
      <c r="L126" t="s">
        <v>88</v>
      </c>
      <c r="M126" t="s">
        <v>88</v>
      </c>
    </row>
    <row r="127" spans="1:13" x14ac:dyDescent="0.2">
      <c r="A127">
        <v>74</v>
      </c>
      <c r="B127" t="s">
        <v>179</v>
      </c>
      <c r="C127" t="s">
        <v>177</v>
      </c>
      <c r="D127" t="s">
        <v>178</v>
      </c>
      <c r="E127" t="s">
        <v>88</v>
      </c>
      <c r="F127" t="s">
        <v>88</v>
      </c>
      <c r="G127" t="s">
        <v>89</v>
      </c>
      <c r="H127" t="s">
        <v>87</v>
      </c>
      <c r="I127" t="s">
        <v>90</v>
      </c>
      <c r="J127" t="s">
        <v>91</v>
      </c>
      <c r="K127" t="s">
        <v>92</v>
      </c>
      <c r="L127" t="s">
        <v>88</v>
      </c>
      <c r="M127" t="s">
        <v>88</v>
      </c>
    </row>
    <row r="128" spans="1:13" x14ac:dyDescent="0.2">
      <c r="A128">
        <v>75</v>
      </c>
      <c r="B128" t="s">
        <v>180</v>
      </c>
      <c r="C128" t="s">
        <v>177</v>
      </c>
      <c r="D128" t="s">
        <v>178</v>
      </c>
      <c r="E128" t="s">
        <v>88</v>
      </c>
      <c r="F128" t="s">
        <v>88</v>
      </c>
      <c r="G128" t="s">
        <v>89</v>
      </c>
      <c r="H128" t="s">
        <v>87</v>
      </c>
      <c r="I128" t="s">
        <v>90</v>
      </c>
      <c r="J128" t="s">
        <v>91</v>
      </c>
      <c r="K128" t="s">
        <v>92</v>
      </c>
      <c r="L128" t="s">
        <v>88</v>
      </c>
      <c r="M128" t="s">
        <v>88</v>
      </c>
    </row>
    <row r="129" spans="1:13" x14ac:dyDescent="0.2">
      <c r="A129">
        <v>76</v>
      </c>
      <c r="B129" t="s">
        <v>181</v>
      </c>
      <c r="C129" t="s">
        <v>177</v>
      </c>
      <c r="D129" t="s">
        <v>178</v>
      </c>
      <c r="E129" t="s">
        <v>88</v>
      </c>
      <c r="F129" t="s">
        <v>88</v>
      </c>
      <c r="G129" t="s">
        <v>96</v>
      </c>
      <c r="H129" t="s">
        <v>97</v>
      </c>
      <c r="I129" t="s">
        <v>90</v>
      </c>
      <c r="J129" t="s">
        <v>91</v>
      </c>
      <c r="K129" t="s">
        <v>92</v>
      </c>
      <c r="L129" t="s">
        <v>88</v>
      </c>
      <c r="M129" t="s">
        <v>88</v>
      </c>
    </row>
    <row r="130" spans="1:13" x14ac:dyDescent="0.2">
      <c r="A130">
        <v>77</v>
      </c>
      <c r="B130" t="s">
        <v>182</v>
      </c>
      <c r="C130" t="s">
        <v>177</v>
      </c>
      <c r="D130" t="s">
        <v>178</v>
      </c>
      <c r="E130" t="s">
        <v>88</v>
      </c>
      <c r="F130" t="s">
        <v>88</v>
      </c>
      <c r="G130" t="s">
        <v>96</v>
      </c>
      <c r="H130" t="s">
        <v>97</v>
      </c>
      <c r="I130" t="s">
        <v>90</v>
      </c>
      <c r="J130" t="s">
        <v>91</v>
      </c>
      <c r="K130" t="s">
        <v>92</v>
      </c>
      <c r="L130" t="s">
        <v>88</v>
      </c>
      <c r="M130" t="s">
        <v>88</v>
      </c>
    </row>
    <row r="131" spans="1:13" x14ac:dyDescent="0.2">
      <c r="A131">
        <v>78</v>
      </c>
      <c r="B131" t="s">
        <v>183</v>
      </c>
      <c r="C131" t="s">
        <v>177</v>
      </c>
      <c r="D131" t="s">
        <v>178</v>
      </c>
      <c r="E131" t="s">
        <v>88</v>
      </c>
      <c r="F131" t="s">
        <v>88</v>
      </c>
      <c r="G131" t="s">
        <v>96</v>
      </c>
      <c r="H131" t="s">
        <v>97</v>
      </c>
      <c r="I131" t="s">
        <v>90</v>
      </c>
      <c r="J131" t="s">
        <v>91</v>
      </c>
      <c r="K131" t="s">
        <v>92</v>
      </c>
      <c r="L131" t="s">
        <v>88</v>
      </c>
      <c r="M131" t="s">
        <v>88</v>
      </c>
    </row>
    <row r="132" spans="1:13" x14ac:dyDescent="0.2">
      <c r="A132">
        <v>79</v>
      </c>
      <c r="B132" t="s">
        <v>184</v>
      </c>
      <c r="C132" t="s">
        <v>177</v>
      </c>
      <c r="D132" t="s">
        <v>178</v>
      </c>
      <c r="E132" t="s">
        <v>88</v>
      </c>
      <c r="F132" t="s">
        <v>88</v>
      </c>
      <c r="G132" t="s">
        <v>101</v>
      </c>
      <c r="H132" t="s">
        <v>102</v>
      </c>
      <c r="I132" t="s">
        <v>90</v>
      </c>
      <c r="J132" t="s">
        <v>91</v>
      </c>
      <c r="K132" t="s">
        <v>92</v>
      </c>
      <c r="L132" t="s">
        <v>88</v>
      </c>
      <c r="M132" t="s">
        <v>88</v>
      </c>
    </row>
    <row r="133" spans="1:13" x14ac:dyDescent="0.2">
      <c r="A133">
        <v>80</v>
      </c>
      <c r="B133" t="s">
        <v>185</v>
      </c>
      <c r="C133" t="s">
        <v>177</v>
      </c>
      <c r="D133" t="s">
        <v>178</v>
      </c>
      <c r="E133" t="s">
        <v>88</v>
      </c>
      <c r="F133" t="s">
        <v>88</v>
      </c>
      <c r="G133" t="s">
        <v>101</v>
      </c>
      <c r="H133" t="s">
        <v>102</v>
      </c>
      <c r="I133" t="s">
        <v>90</v>
      </c>
      <c r="J133" t="s">
        <v>91</v>
      </c>
      <c r="K133" t="s">
        <v>92</v>
      </c>
      <c r="L133" t="s">
        <v>88</v>
      </c>
      <c r="M133" t="s">
        <v>88</v>
      </c>
    </row>
    <row r="134" spans="1:13" x14ac:dyDescent="0.2">
      <c r="A134">
        <v>81</v>
      </c>
      <c r="B134" t="s">
        <v>186</v>
      </c>
      <c r="C134" t="s">
        <v>177</v>
      </c>
      <c r="D134" t="s">
        <v>178</v>
      </c>
      <c r="E134" t="s">
        <v>88</v>
      </c>
      <c r="F134" t="s">
        <v>88</v>
      </c>
      <c r="G134" t="s">
        <v>101</v>
      </c>
      <c r="H134" t="s">
        <v>102</v>
      </c>
      <c r="I134" t="s">
        <v>90</v>
      </c>
      <c r="J134" t="s">
        <v>91</v>
      </c>
      <c r="K134" t="s">
        <v>92</v>
      </c>
      <c r="L134" t="s">
        <v>88</v>
      </c>
      <c r="M134" t="s">
        <v>88</v>
      </c>
    </row>
    <row r="135" spans="1:13" x14ac:dyDescent="0.2">
      <c r="A135">
        <v>82</v>
      </c>
      <c r="B135" t="s">
        <v>187</v>
      </c>
      <c r="C135" t="s">
        <v>177</v>
      </c>
      <c r="D135" t="s">
        <v>178</v>
      </c>
      <c r="E135" t="s">
        <v>88</v>
      </c>
      <c r="F135" t="s">
        <v>88</v>
      </c>
      <c r="G135" t="s">
        <v>106</v>
      </c>
      <c r="H135" t="s">
        <v>107</v>
      </c>
      <c r="I135" t="s">
        <v>90</v>
      </c>
      <c r="J135" t="s">
        <v>91</v>
      </c>
      <c r="K135" t="s">
        <v>92</v>
      </c>
      <c r="L135" t="s">
        <v>88</v>
      </c>
      <c r="M135" t="s">
        <v>88</v>
      </c>
    </row>
    <row r="136" spans="1:13" x14ac:dyDescent="0.2">
      <c r="A136">
        <v>83</v>
      </c>
      <c r="B136" t="s">
        <v>188</v>
      </c>
      <c r="C136" t="s">
        <v>177</v>
      </c>
      <c r="D136" t="s">
        <v>178</v>
      </c>
      <c r="E136" t="s">
        <v>88</v>
      </c>
      <c r="F136" t="s">
        <v>88</v>
      </c>
      <c r="G136" t="s">
        <v>106</v>
      </c>
      <c r="H136" t="s">
        <v>107</v>
      </c>
      <c r="I136" t="s">
        <v>90</v>
      </c>
      <c r="J136" t="s">
        <v>91</v>
      </c>
      <c r="K136" t="s">
        <v>92</v>
      </c>
      <c r="L136" t="s">
        <v>88</v>
      </c>
      <c r="M136" t="s">
        <v>88</v>
      </c>
    </row>
    <row r="137" spans="1:13" x14ac:dyDescent="0.2">
      <c r="A137">
        <v>84</v>
      </c>
      <c r="B137" t="s">
        <v>189</v>
      </c>
      <c r="C137" t="s">
        <v>177</v>
      </c>
      <c r="D137" t="s">
        <v>178</v>
      </c>
      <c r="E137" t="s">
        <v>88</v>
      </c>
      <c r="F137" t="s">
        <v>88</v>
      </c>
      <c r="G137" t="s">
        <v>106</v>
      </c>
      <c r="H137" t="s">
        <v>107</v>
      </c>
      <c r="I137" t="s">
        <v>90</v>
      </c>
      <c r="J137" t="s">
        <v>91</v>
      </c>
      <c r="K137" t="s">
        <v>92</v>
      </c>
      <c r="L137" t="s">
        <v>88</v>
      </c>
      <c r="M137" t="s">
        <v>88</v>
      </c>
    </row>
    <row r="138" spans="1:13" x14ac:dyDescent="0.2">
      <c r="A138">
        <v>85</v>
      </c>
      <c r="B138" t="s">
        <v>190</v>
      </c>
      <c r="C138" t="s">
        <v>177</v>
      </c>
      <c r="D138" t="s">
        <v>178</v>
      </c>
      <c r="E138" t="s">
        <v>88</v>
      </c>
      <c r="F138" t="s">
        <v>88</v>
      </c>
      <c r="G138" t="s">
        <v>111</v>
      </c>
      <c r="H138" t="s">
        <v>112</v>
      </c>
      <c r="I138" t="s">
        <v>90</v>
      </c>
      <c r="J138" t="s">
        <v>91</v>
      </c>
      <c r="K138" t="s">
        <v>92</v>
      </c>
      <c r="L138" t="s">
        <v>88</v>
      </c>
      <c r="M138" t="s">
        <v>88</v>
      </c>
    </row>
    <row r="139" spans="1:13" x14ac:dyDescent="0.2">
      <c r="A139">
        <v>86</v>
      </c>
      <c r="B139" t="s">
        <v>191</v>
      </c>
      <c r="C139" t="s">
        <v>177</v>
      </c>
      <c r="D139" t="s">
        <v>178</v>
      </c>
      <c r="E139" t="s">
        <v>88</v>
      </c>
      <c r="F139" t="s">
        <v>88</v>
      </c>
      <c r="G139" t="s">
        <v>111</v>
      </c>
      <c r="H139" t="s">
        <v>112</v>
      </c>
      <c r="I139" t="s">
        <v>90</v>
      </c>
      <c r="J139" t="s">
        <v>91</v>
      </c>
      <c r="K139" t="s">
        <v>92</v>
      </c>
      <c r="L139" t="s">
        <v>88</v>
      </c>
      <c r="M139" t="s">
        <v>88</v>
      </c>
    </row>
    <row r="140" spans="1:13" x14ac:dyDescent="0.2">
      <c r="A140">
        <v>87</v>
      </c>
      <c r="B140" t="s">
        <v>192</v>
      </c>
      <c r="C140" t="s">
        <v>177</v>
      </c>
      <c r="D140" t="s">
        <v>178</v>
      </c>
      <c r="E140" t="s">
        <v>88</v>
      </c>
      <c r="F140" t="s">
        <v>88</v>
      </c>
      <c r="G140" t="s">
        <v>111</v>
      </c>
      <c r="H140" t="s">
        <v>112</v>
      </c>
      <c r="I140" t="s">
        <v>90</v>
      </c>
      <c r="J140" t="s">
        <v>91</v>
      </c>
      <c r="K140" t="s">
        <v>92</v>
      </c>
      <c r="L140" t="s">
        <v>88</v>
      </c>
      <c r="M140" t="s">
        <v>88</v>
      </c>
    </row>
    <row r="141" spans="1:13" x14ac:dyDescent="0.2">
      <c r="A141">
        <v>88</v>
      </c>
      <c r="B141" t="s">
        <v>193</v>
      </c>
      <c r="C141" t="s">
        <v>177</v>
      </c>
      <c r="D141" t="s">
        <v>178</v>
      </c>
      <c r="E141" t="s">
        <v>88</v>
      </c>
      <c r="F141" t="s">
        <v>88</v>
      </c>
      <c r="G141" t="s">
        <v>116</v>
      </c>
      <c r="H141" t="s">
        <v>117</v>
      </c>
      <c r="I141" t="s">
        <v>90</v>
      </c>
      <c r="J141" t="s">
        <v>91</v>
      </c>
      <c r="K141" t="s">
        <v>92</v>
      </c>
      <c r="L141" t="s">
        <v>88</v>
      </c>
      <c r="M141" t="s">
        <v>88</v>
      </c>
    </row>
    <row r="142" spans="1:13" x14ac:dyDescent="0.2">
      <c r="A142">
        <v>89</v>
      </c>
      <c r="B142" t="s">
        <v>194</v>
      </c>
      <c r="C142" t="s">
        <v>177</v>
      </c>
      <c r="D142" t="s">
        <v>178</v>
      </c>
      <c r="E142" t="s">
        <v>88</v>
      </c>
      <c r="F142" t="s">
        <v>88</v>
      </c>
      <c r="G142" t="s">
        <v>116</v>
      </c>
      <c r="H142" t="s">
        <v>117</v>
      </c>
      <c r="I142" t="s">
        <v>90</v>
      </c>
      <c r="J142" t="s">
        <v>91</v>
      </c>
      <c r="K142" t="s">
        <v>92</v>
      </c>
      <c r="L142" t="s">
        <v>88</v>
      </c>
      <c r="M142" t="s">
        <v>88</v>
      </c>
    </row>
    <row r="143" spans="1:13" x14ac:dyDescent="0.2">
      <c r="A143">
        <v>90</v>
      </c>
      <c r="B143" t="s">
        <v>195</v>
      </c>
      <c r="C143" t="s">
        <v>177</v>
      </c>
      <c r="D143" t="s">
        <v>178</v>
      </c>
      <c r="E143" t="s">
        <v>88</v>
      </c>
      <c r="F143" t="s">
        <v>88</v>
      </c>
      <c r="G143" t="s">
        <v>116</v>
      </c>
      <c r="H143" t="s">
        <v>117</v>
      </c>
      <c r="I143" t="s">
        <v>90</v>
      </c>
      <c r="J143" t="s">
        <v>91</v>
      </c>
      <c r="K143" t="s">
        <v>92</v>
      </c>
      <c r="L143" t="s">
        <v>88</v>
      </c>
      <c r="M143" t="s">
        <v>88</v>
      </c>
    </row>
    <row r="144" spans="1:13" x14ac:dyDescent="0.2">
      <c r="A144">
        <v>91</v>
      </c>
      <c r="B144" t="s">
        <v>196</v>
      </c>
      <c r="C144" t="s">
        <v>88</v>
      </c>
      <c r="D144" t="s">
        <v>88</v>
      </c>
      <c r="E144" t="s">
        <v>88</v>
      </c>
      <c r="F144" t="s">
        <v>88</v>
      </c>
      <c r="G144" t="s">
        <v>88</v>
      </c>
      <c r="H144" t="s">
        <v>88</v>
      </c>
      <c r="I144" t="s">
        <v>88</v>
      </c>
      <c r="J144" t="s">
        <v>88</v>
      </c>
      <c r="K144" t="s">
        <v>88</v>
      </c>
      <c r="L144" t="s">
        <v>88</v>
      </c>
      <c r="M144" t="s">
        <v>88</v>
      </c>
    </row>
    <row r="145" spans="1:13" x14ac:dyDescent="0.2">
      <c r="A145">
        <v>92</v>
      </c>
      <c r="B145" t="s">
        <v>197</v>
      </c>
      <c r="C145" t="s">
        <v>88</v>
      </c>
      <c r="D145" t="s">
        <v>88</v>
      </c>
      <c r="E145" t="s">
        <v>88</v>
      </c>
      <c r="F145" t="s">
        <v>88</v>
      </c>
      <c r="G145" t="s">
        <v>88</v>
      </c>
      <c r="H145" t="s">
        <v>88</v>
      </c>
      <c r="I145" t="s">
        <v>88</v>
      </c>
      <c r="J145" t="s">
        <v>88</v>
      </c>
      <c r="K145" t="s">
        <v>88</v>
      </c>
      <c r="L145" t="s">
        <v>88</v>
      </c>
      <c r="M145" t="s">
        <v>88</v>
      </c>
    </row>
    <row r="146" spans="1:13" x14ac:dyDescent="0.2">
      <c r="A146">
        <v>93</v>
      </c>
      <c r="B146" t="s">
        <v>198</v>
      </c>
      <c r="C146" t="s">
        <v>88</v>
      </c>
      <c r="D146" t="s">
        <v>88</v>
      </c>
      <c r="E146" t="s">
        <v>88</v>
      </c>
      <c r="F146" t="s">
        <v>88</v>
      </c>
      <c r="G146" t="s">
        <v>88</v>
      </c>
      <c r="H146" t="s">
        <v>88</v>
      </c>
      <c r="I146" t="s">
        <v>88</v>
      </c>
      <c r="J146" t="s">
        <v>88</v>
      </c>
      <c r="K146" t="s">
        <v>88</v>
      </c>
      <c r="L146" t="s">
        <v>88</v>
      </c>
      <c r="M146" t="s">
        <v>88</v>
      </c>
    </row>
    <row r="147" spans="1:13" x14ac:dyDescent="0.2">
      <c r="A147">
        <v>94</v>
      </c>
      <c r="B147" t="s">
        <v>199</v>
      </c>
      <c r="C147" t="s">
        <v>88</v>
      </c>
      <c r="D147" t="s">
        <v>88</v>
      </c>
      <c r="E147" t="s">
        <v>88</v>
      </c>
      <c r="F147" t="s">
        <v>88</v>
      </c>
      <c r="G147" t="s">
        <v>88</v>
      </c>
      <c r="H147" t="s">
        <v>88</v>
      </c>
      <c r="I147" t="s">
        <v>88</v>
      </c>
      <c r="J147" t="s">
        <v>88</v>
      </c>
      <c r="K147" t="s">
        <v>88</v>
      </c>
      <c r="L147" t="s">
        <v>88</v>
      </c>
      <c r="M147" t="s">
        <v>88</v>
      </c>
    </row>
    <row r="148" spans="1:13" x14ac:dyDescent="0.2">
      <c r="A148">
        <v>95</v>
      </c>
      <c r="B148" t="s">
        <v>200</v>
      </c>
      <c r="C148" t="s">
        <v>88</v>
      </c>
      <c r="D148" t="s">
        <v>88</v>
      </c>
      <c r="E148" t="s">
        <v>88</v>
      </c>
      <c r="F148" t="s">
        <v>88</v>
      </c>
      <c r="G148" t="s">
        <v>88</v>
      </c>
      <c r="H148" t="s">
        <v>88</v>
      </c>
      <c r="I148" t="s">
        <v>88</v>
      </c>
      <c r="J148" t="s">
        <v>88</v>
      </c>
      <c r="K148" t="s">
        <v>88</v>
      </c>
      <c r="L148" t="s">
        <v>88</v>
      </c>
      <c r="M148" t="s">
        <v>88</v>
      </c>
    </row>
    <row r="149" spans="1:13" x14ac:dyDescent="0.2">
      <c r="A149">
        <v>96</v>
      </c>
      <c r="B149" t="s">
        <v>201</v>
      </c>
      <c r="C149" t="s">
        <v>88</v>
      </c>
      <c r="D149" t="s">
        <v>88</v>
      </c>
      <c r="E149" t="s">
        <v>88</v>
      </c>
      <c r="F149" t="s">
        <v>88</v>
      </c>
      <c r="G149" t="s">
        <v>88</v>
      </c>
      <c r="H149" t="s">
        <v>88</v>
      </c>
      <c r="I149" t="s">
        <v>88</v>
      </c>
      <c r="J149" t="s">
        <v>88</v>
      </c>
      <c r="K149" t="s">
        <v>88</v>
      </c>
      <c r="L149" t="s">
        <v>88</v>
      </c>
      <c r="M149" t="s">
        <v>88</v>
      </c>
    </row>
    <row r="150" spans="1:13" x14ac:dyDescent="0.2">
      <c r="A150">
        <v>97</v>
      </c>
      <c r="B150" t="s">
        <v>202</v>
      </c>
      <c r="C150" t="s">
        <v>203</v>
      </c>
      <c r="D150" t="s">
        <v>112</v>
      </c>
      <c r="E150" t="s">
        <v>88</v>
      </c>
      <c r="F150" t="s">
        <v>88</v>
      </c>
      <c r="G150" t="s">
        <v>89</v>
      </c>
      <c r="H150" t="s">
        <v>87</v>
      </c>
      <c r="I150" t="s">
        <v>90</v>
      </c>
      <c r="J150" t="s">
        <v>91</v>
      </c>
      <c r="K150" t="s">
        <v>92</v>
      </c>
      <c r="L150" t="s">
        <v>88</v>
      </c>
      <c r="M150" t="s">
        <v>88</v>
      </c>
    </row>
    <row r="151" spans="1:13" x14ac:dyDescent="0.2">
      <c r="A151">
        <v>98</v>
      </c>
      <c r="B151" t="s">
        <v>204</v>
      </c>
      <c r="C151" t="s">
        <v>203</v>
      </c>
      <c r="D151" t="s">
        <v>112</v>
      </c>
      <c r="E151" t="s">
        <v>88</v>
      </c>
      <c r="F151" t="s">
        <v>88</v>
      </c>
      <c r="G151" t="s">
        <v>89</v>
      </c>
      <c r="H151" t="s">
        <v>87</v>
      </c>
      <c r="I151" t="s">
        <v>90</v>
      </c>
      <c r="J151" t="s">
        <v>91</v>
      </c>
      <c r="K151" t="s">
        <v>92</v>
      </c>
      <c r="L151" t="s">
        <v>88</v>
      </c>
      <c r="M151" t="s">
        <v>88</v>
      </c>
    </row>
    <row r="152" spans="1:13" x14ac:dyDescent="0.2">
      <c r="A152">
        <v>99</v>
      </c>
      <c r="B152" t="s">
        <v>205</v>
      </c>
      <c r="C152" t="s">
        <v>203</v>
      </c>
      <c r="D152" t="s">
        <v>112</v>
      </c>
      <c r="E152" t="s">
        <v>88</v>
      </c>
      <c r="F152" t="s">
        <v>88</v>
      </c>
      <c r="G152" t="s">
        <v>89</v>
      </c>
      <c r="H152" t="s">
        <v>87</v>
      </c>
      <c r="I152" t="s">
        <v>90</v>
      </c>
      <c r="J152" t="s">
        <v>91</v>
      </c>
      <c r="K152" t="s">
        <v>92</v>
      </c>
      <c r="L152" t="s">
        <v>88</v>
      </c>
      <c r="M152" t="s">
        <v>88</v>
      </c>
    </row>
    <row r="153" spans="1:13" x14ac:dyDescent="0.2">
      <c r="A153">
        <v>100</v>
      </c>
      <c r="B153" t="s">
        <v>206</v>
      </c>
      <c r="C153" t="s">
        <v>203</v>
      </c>
      <c r="D153" t="s">
        <v>112</v>
      </c>
      <c r="E153" t="s">
        <v>88</v>
      </c>
      <c r="F153" t="s">
        <v>88</v>
      </c>
      <c r="G153" t="s">
        <v>96</v>
      </c>
      <c r="H153" t="s">
        <v>97</v>
      </c>
      <c r="I153" t="s">
        <v>90</v>
      </c>
      <c r="J153" t="s">
        <v>91</v>
      </c>
      <c r="K153" t="s">
        <v>92</v>
      </c>
      <c r="L153" t="s">
        <v>88</v>
      </c>
      <c r="M153" t="s">
        <v>88</v>
      </c>
    </row>
    <row r="154" spans="1:13" x14ac:dyDescent="0.2">
      <c r="A154">
        <v>101</v>
      </c>
      <c r="B154" t="s">
        <v>207</v>
      </c>
      <c r="C154" t="s">
        <v>203</v>
      </c>
      <c r="D154" t="s">
        <v>112</v>
      </c>
      <c r="E154" t="s">
        <v>88</v>
      </c>
      <c r="F154" t="s">
        <v>88</v>
      </c>
      <c r="G154" t="s">
        <v>96</v>
      </c>
      <c r="H154" t="s">
        <v>97</v>
      </c>
      <c r="I154" t="s">
        <v>90</v>
      </c>
      <c r="J154" t="s">
        <v>91</v>
      </c>
      <c r="K154" t="s">
        <v>92</v>
      </c>
      <c r="L154" t="s">
        <v>88</v>
      </c>
      <c r="M154" t="s">
        <v>88</v>
      </c>
    </row>
    <row r="155" spans="1:13" x14ac:dyDescent="0.2">
      <c r="A155">
        <v>102</v>
      </c>
      <c r="B155" t="s">
        <v>208</v>
      </c>
      <c r="C155" t="s">
        <v>203</v>
      </c>
      <c r="D155" t="s">
        <v>112</v>
      </c>
      <c r="E155" t="s">
        <v>88</v>
      </c>
      <c r="F155" t="s">
        <v>88</v>
      </c>
      <c r="G155" t="s">
        <v>96</v>
      </c>
      <c r="H155" t="s">
        <v>97</v>
      </c>
      <c r="I155" t="s">
        <v>90</v>
      </c>
      <c r="J155" t="s">
        <v>91</v>
      </c>
      <c r="K155" t="s">
        <v>92</v>
      </c>
      <c r="L155" t="s">
        <v>88</v>
      </c>
      <c r="M155" t="s">
        <v>88</v>
      </c>
    </row>
    <row r="156" spans="1:13" x14ac:dyDescent="0.2">
      <c r="A156">
        <v>103</v>
      </c>
      <c r="B156" t="s">
        <v>209</v>
      </c>
      <c r="C156" t="s">
        <v>203</v>
      </c>
      <c r="D156" t="s">
        <v>112</v>
      </c>
      <c r="E156" t="s">
        <v>88</v>
      </c>
      <c r="F156" t="s">
        <v>88</v>
      </c>
      <c r="G156" t="s">
        <v>101</v>
      </c>
      <c r="H156" t="s">
        <v>102</v>
      </c>
      <c r="I156" t="s">
        <v>90</v>
      </c>
      <c r="J156" t="s">
        <v>91</v>
      </c>
      <c r="K156" t="s">
        <v>92</v>
      </c>
      <c r="L156" t="s">
        <v>88</v>
      </c>
      <c r="M156" t="s">
        <v>88</v>
      </c>
    </row>
    <row r="157" spans="1:13" x14ac:dyDescent="0.2">
      <c r="A157">
        <v>104</v>
      </c>
      <c r="B157" t="s">
        <v>210</v>
      </c>
      <c r="C157" t="s">
        <v>203</v>
      </c>
      <c r="D157" t="s">
        <v>112</v>
      </c>
      <c r="E157" t="s">
        <v>88</v>
      </c>
      <c r="F157" t="s">
        <v>88</v>
      </c>
      <c r="G157" t="s">
        <v>101</v>
      </c>
      <c r="H157" t="s">
        <v>102</v>
      </c>
      <c r="I157" t="s">
        <v>90</v>
      </c>
      <c r="J157" t="s">
        <v>91</v>
      </c>
      <c r="K157" t="s">
        <v>92</v>
      </c>
      <c r="L157" t="s">
        <v>88</v>
      </c>
      <c r="M157" t="s">
        <v>88</v>
      </c>
    </row>
    <row r="158" spans="1:13" x14ac:dyDescent="0.2">
      <c r="A158">
        <v>105</v>
      </c>
      <c r="B158" t="s">
        <v>211</v>
      </c>
      <c r="C158" t="s">
        <v>203</v>
      </c>
      <c r="D158" t="s">
        <v>112</v>
      </c>
      <c r="E158" t="s">
        <v>88</v>
      </c>
      <c r="F158" t="s">
        <v>88</v>
      </c>
      <c r="G158" t="s">
        <v>101</v>
      </c>
      <c r="H158" t="s">
        <v>102</v>
      </c>
      <c r="I158" t="s">
        <v>90</v>
      </c>
      <c r="J158" t="s">
        <v>91</v>
      </c>
      <c r="K158" t="s">
        <v>92</v>
      </c>
      <c r="L158" t="s">
        <v>88</v>
      </c>
      <c r="M158" t="s">
        <v>88</v>
      </c>
    </row>
    <row r="159" spans="1:13" x14ac:dyDescent="0.2">
      <c r="A159">
        <v>106</v>
      </c>
      <c r="B159" t="s">
        <v>212</v>
      </c>
      <c r="C159" t="s">
        <v>203</v>
      </c>
      <c r="D159" t="s">
        <v>112</v>
      </c>
      <c r="E159" t="s">
        <v>88</v>
      </c>
      <c r="F159" t="s">
        <v>88</v>
      </c>
      <c r="G159" t="s">
        <v>106</v>
      </c>
      <c r="H159" t="s">
        <v>107</v>
      </c>
      <c r="I159" t="s">
        <v>90</v>
      </c>
      <c r="J159" t="s">
        <v>91</v>
      </c>
      <c r="K159" t="s">
        <v>92</v>
      </c>
      <c r="L159" t="s">
        <v>88</v>
      </c>
      <c r="M159" t="s">
        <v>88</v>
      </c>
    </row>
    <row r="160" spans="1:13" x14ac:dyDescent="0.2">
      <c r="A160">
        <v>107</v>
      </c>
      <c r="B160" t="s">
        <v>213</v>
      </c>
      <c r="C160" t="s">
        <v>203</v>
      </c>
      <c r="D160" t="s">
        <v>112</v>
      </c>
      <c r="E160" t="s">
        <v>88</v>
      </c>
      <c r="F160" t="s">
        <v>88</v>
      </c>
      <c r="G160" t="s">
        <v>106</v>
      </c>
      <c r="H160" t="s">
        <v>107</v>
      </c>
      <c r="I160" t="s">
        <v>90</v>
      </c>
      <c r="J160" t="s">
        <v>91</v>
      </c>
      <c r="K160" t="s">
        <v>92</v>
      </c>
      <c r="L160" t="s">
        <v>88</v>
      </c>
      <c r="M160" t="s">
        <v>88</v>
      </c>
    </row>
    <row r="161" spans="1:13" x14ac:dyDescent="0.2">
      <c r="A161">
        <v>108</v>
      </c>
      <c r="B161" t="s">
        <v>214</v>
      </c>
      <c r="C161" t="s">
        <v>203</v>
      </c>
      <c r="D161" t="s">
        <v>112</v>
      </c>
      <c r="E161" t="s">
        <v>88</v>
      </c>
      <c r="F161" t="s">
        <v>88</v>
      </c>
      <c r="G161" t="s">
        <v>106</v>
      </c>
      <c r="H161" t="s">
        <v>107</v>
      </c>
      <c r="I161" t="s">
        <v>90</v>
      </c>
      <c r="J161" t="s">
        <v>91</v>
      </c>
      <c r="K161" t="s">
        <v>92</v>
      </c>
      <c r="L161" t="s">
        <v>88</v>
      </c>
      <c r="M161" t="s">
        <v>88</v>
      </c>
    </row>
    <row r="162" spans="1:13" x14ac:dyDescent="0.2">
      <c r="A162">
        <v>109</v>
      </c>
      <c r="B162" t="s">
        <v>215</v>
      </c>
      <c r="C162" t="s">
        <v>203</v>
      </c>
      <c r="D162" t="s">
        <v>112</v>
      </c>
      <c r="E162" t="s">
        <v>88</v>
      </c>
      <c r="F162" t="s">
        <v>88</v>
      </c>
      <c r="G162" t="s">
        <v>111</v>
      </c>
      <c r="H162" t="s">
        <v>112</v>
      </c>
      <c r="I162" t="s">
        <v>90</v>
      </c>
      <c r="J162" t="s">
        <v>91</v>
      </c>
      <c r="K162" t="s">
        <v>92</v>
      </c>
      <c r="L162" t="s">
        <v>88</v>
      </c>
      <c r="M162" t="s">
        <v>88</v>
      </c>
    </row>
    <row r="163" spans="1:13" x14ac:dyDescent="0.2">
      <c r="A163">
        <v>110</v>
      </c>
      <c r="B163" t="s">
        <v>216</v>
      </c>
      <c r="C163" t="s">
        <v>203</v>
      </c>
      <c r="D163" t="s">
        <v>112</v>
      </c>
      <c r="E163" t="s">
        <v>88</v>
      </c>
      <c r="F163" t="s">
        <v>88</v>
      </c>
      <c r="G163" t="s">
        <v>111</v>
      </c>
      <c r="H163" t="s">
        <v>112</v>
      </c>
      <c r="I163" t="s">
        <v>90</v>
      </c>
      <c r="J163" t="s">
        <v>91</v>
      </c>
      <c r="K163" t="s">
        <v>92</v>
      </c>
      <c r="L163" t="s">
        <v>88</v>
      </c>
      <c r="M163" t="s">
        <v>88</v>
      </c>
    </row>
    <row r="164" spans="1:13" x14ac:dyDescent="0.2">
      <c r="A164">
        <v>111</v>
      </c>
      <c r="B164" t="s">
        <v>217</v>
      </c>
      <c r="C164" t="s">
        <v>203</v>
      </c>
      <c r="D164" t="s">
        <v>112</v>
      </c>
      <c r="E164" t="s">
        <v>88</v>
      </c>
      <c r="F164" t="s">
        <v>88</v>
      </c>
      <c r="G164" t="s">
        <v>111</v>
      </c>
      <c r="H164" t="s">
        <v>112</v>
      </c>
      <c r="I164" t="s">
        <v>90</v>
      </c>
      <c r="J164" t="s">
        <v>91</v>
      </c>
      <c r="K164" t="s">
        <v>92</v>
      </c>
      <c r="L164" t="s">
        <v>88</v>
      </c>
      <c r="M164" t="s">
        <v>88</v>
      </c>
    </row>
    <row r="165" spans="1:13" x14ac:dyDescent="0.2">
      <c r="A165">
        <v>112</v>
      </c>
      <c r="B165" t="s">
        <v>218</v>
      </c>
      <c r="C165" t="s">
        <v>203</v>
      </c>
      <c r="D165" t="s">
        <v>112</v>
      </c>
      <c r="E165" t="s">
        <v>88</v>
      </c>
      <c r="F165" t="s">
        <v>88</v>
      </c>
      <c r="G165" t="s">
        <v>116</v>
      </c>
      <c r="H165" t="s">
        <v>117</v>
      </c>
      <c r="I165" t="s">
        <v>90</v>
      </c>
      <c r="J165" t="s">
        <v>91</v>
      </c>
      <c r="K165" t="s">
        <v>92</v>
      </c>
      <c r="L165" t="s">
        <v>88</v>
      </c>
      <c r="M165" t="s">
        <v>88</v>
      </c>
    </row>
    <row r="166" spans="1:13" x14ac:dyDescent="0.2">
      <c r="A166">
        <v>113</v>
      </c>
      <c r="B166" t="s">
        <v>219</v>
      </c>
      <c r="C166" t="s">
        <v>203</v>
      </c>
      <c r="D166" t="s">
        <v>112</v>
      </c>
      <c r="E166" t="s">
        <v>88</v>
      </c>
      <c r="F166" t="s">
        <v>88</v>
      </c>
      <c r="G166" t="s">
        <v>116</v>
      </c>
      <c r="H166" t="s">
        <v>117</v>
      </c>
      <c r="I166" t="s">
        <v>90</v>
      </c>
      <c r="J166" t="s">
        <v>91</v>
      </c>
      <c r="K166" t="s">
        <v>92</v>
      </c>
      <c r="L166" t="s">
        <v>88</v>
      </c>
      <c r="M166" t="s">
        <v>88</v>
      </c>
    </row>
    <row r="167" spans="1:13" x14ac:dyDescent="0.2">
      <c r="A167">
        <v>114</v>
      </c>
      <c r="B167" t="s">
        <v>220</v>
      </c>
      <c r="C167" t="s">
        <v>203</v>
      </c>
      <c r="D167" t="s">
        <v>112</v>
      </c>
      <c r="E167" t="s">
        <v>88</v>
      </c>
      <c r="F167" t="s">
        <v>88</v>
      </c>
      <c r="G167" t="s">
        <v>116</v>
      </c>
      <c r="H167" t="s">
        <v>117</v>
      </c>
      <c r="I167" t="s">
        <v>90</v>
      </c>
      <c r="J167" t="s">
        <v>91</v>
      </c>
      <c r="K167" t="s">
        <v>92</v>
      </c>
      <c r="L167" t="s">
        <v>88</v>
      </c>
      <c r="M167" t="s">
        <v>88</v>
      </c>
    </row>
    <row r="168" spans="1:13" x14ac:dyDescent="0.2">
      <c r="A168">
        <v>115</v>
      </c>
      <c r="B168" t="s">
        <v>221</v>
      </c>
      <c r="C168" t="s">
        <v>88</v>
      </c>
      <c r="D168" t="s">
        <v>88</v>
      </c>
      <c r="E168" t="s">
        <v>88</v>
      </c>
      <c r="F168" t="s">
        <v>88</v>
      </c>
      <c r="G168" t="s">
        <v>88</v>
      </c>
      <c r="H168" t="s">
        <v>88</v>
      </c>
      <c r="I168" t="s">
        <v>88</v>
      </c>
      <c r="J168" t="s">
        <v>88</v>
      </c>
      <c r="K168" t="s">
        <v>88</v>
      </c>
      <c r="L168" t="s">
        <v>88</v>
      </c>
      <c r="M168" t="s">
        <v>88</v>
      </c>
    </row>
    <row r="169" spans="1:13" x14ac:dyDescent="0.2">
      <c r="A169">
        <v>116</v>
      </c>
      <c r="B169" t="s">
        <v>222</v>
      </c>
      <c r="C169" t="s">
        <v>88</v>
      </c>
      <c r="D169" t="s">
        <v>88</v>
      </c>
      <c r="E169" t="s">
        <v>88</v>
      </c>
      <c r="F169" t="s">
        <v>88</v>
      </c>
      <c r="G169" t="s">
        <v>88</v>
      </c>
      <c r="H169" t="s">
        <v>88</v>
      </c>
      <c r="I169" t="s">
        <v>88</v>
      </c>
      <c r="J169" t="s">
        <v>88</v>
      </c>
      <c r="K169" t="s">
        <v>88</v>
      </c>
      <c r="L169" t="s">
        <v>88</v>
      </c>
      <c r="M169" t="s">
        <v>88</v>
      </c>
    </row>
    <row r="170" spans="1:13" x14ac:dyDescent="0.2">
      <c r="A170">
        <v>117</v>
      </c>
      <c r="B170" t="s">
        <v>223</v>
      </c>
      <c r="C170" t="s">
        <v>88</v>
      </c>
      <c r="D170" t="s">
        <v>88</v>
      </c>
      <c r="E170" t="s">
        <v>88</v>
      </c>
      <c r="F170" t="s">
        <v>88</v>
      </c>
      <c r="G170" t="s">
        <v>88</v>
      </c>
      <c r="H170" t="s">
        <v>88</v>
      </c>
      <c r="I170" t="s">
        <v>88</v>
      </c>
      <c r="J170" t="s">
        <v>88</v>
      </c>
      <c r="K170" t="s">
        <v>88</v>
      </c>
      <c r="L170" t="s">
        <v>88</v>
      </c>
      <c r="M170" t="s">
        <v>88</v>
      </c>
    </row>
    <row r="171" spans="1:13" x14ac:dyDescent="0.2">
      <c r="A171">
        <v>118</v>
      </c>
      <c r="B171" t="s">
        <v>224</v>
      </c>
      <c r="C171" t="s">
        <v>88</v>
      </c>
      <c r="D171" t="s">
        <v>88</v>
      </c>
      <c r="E171" t="s">
        <v>88</v>
      </c>
      <c r="F171" t="s">
        <v>88</v>
      </c>
      <c r="G171" t="s">
        <v>88</v>
      </c>
      <c r="H171" t="s">
        <v>88</v>
      </c>
      <c r="I171" t="s">
        <v>88</v>
      </c>
      <c r="J171" t="s">
        <v>88</v>
      </c>
      <c r="K171" t="s">
        <v>88</v>
      </c>
      <c r="L171" t="s">
        <v>88</v>
      </c>
      <c r="M171" t="s">
        <v>88</v>
      </c>
    </row>
    <row r="172" spans="1:13" x14ac:dyDescent="0.2">
      <c r="A172">
        <v>119</v>
      </c>
      <c r="B172" t="s">
        <v>225</v>
      </c>
      <c r="C172" t="s">
        <v>88</v>
      </c>
      <c r="D172" t="s">
        <v>88</v>
      </c>
      <c r="E172" t="s">
        <v>88</v>
      </c>
      <c r="F172" t="s">
        <v>88</v>
      </c>
      <c r="G172" t="s">
        <v>88</v>
      </c>
      <c r="H172" t="s">
        <v>88</v>
      </c>
      <c r="I172" t="s">
        <v>88</v>
      </c>
      <c r="J172" t="s">
        <v>88</v>
      </c>
      <c r="K172" t="s">
        <v>88</v>
      </c>
      <c r="L172" t="s">
        <v>88</v>
      </c>
      <c r="M172" t="s">
        <v>88</v>
      </c>
    </row>
    <row r="173" spans="1:13" x14ac:dyDescent="0.2">
      <c r="A173">
        <v>120</v>
      </c>
      <c r="B173" t="s">
        <v>226</v>
      </c>
      <c r="C173" t="s">
        <v>88</v>
      </c>
      <c r="D173" t="s">
        <v>88</v>
      </c>
      <c r="E173" t="s">
        <v>88</v>
      </c>
      <c r="F173" t="s">
        <v>88</v>
      </c>
      <c r="G173" t="s">
        <v>88</v>
      </c>
      <c r="H173" t="s">
        <v>88</v>
      </c>
      <c r="I173" t="s">
        <v>88</v>
      </c>
      <c r="J173" t="s">
        <v>88</v>
      </c>
      <c r="K173" t="s">
        <v>88</v>
      </c>
      <c r="L173" t="s">
        <v>88</v>
      </c>
      <c r="M173" t="s">
        <v>88</v>
      </c>
    </row>
    <row r="174" spans="1:13" x14ac:dyDescent="0.2">
      <c r="A174">
        <v>121</v>
      </c>
      <c r="B174" t="s">
        <v>227</v>
      </c>
      <c r="C174" t="s">
        <v>228</v>
      </c>
      <c r="D174" t="s">
        <v>117</v>
      </c>
      <c r="E174" t="s">
        <v>88</v>
      </c>
      <c r="F174" t="s">
        <v>88</v>
      </c>
      <c r="G174" t="s">
        <v>89</v>
      </c>
      <c r="H174" t="s">
        <v>87</v>
      </c>
      <c r="I174" t="s">
        <v>90</v>
      </c>
      <c r="J174" t="s">
        <v>91</v>
      </c>
      <c r="K174" t="s">
        <v>92</v>
      </c>
      <c r="L174" t="s">
        <v>88</v>
      </c>
      <c r="M174" t="s">
        <v>88</v>
      </c>
    </row>
    <row r="175" spans="1:13" x14ac:dyDescent="0.2">
      <c r="A175">
        <v>122</v>
      </c>
      <c r="B175" t="s">
        <v>229</v>
      </c>
      <c r="C175" t="s">
        <v>228</v>
      </c>
      <c r="D175" t="s">
        <v>117</v>
      </c>
      <c r="E175" t="s">
        <v>88</v>
      </c>
      <c r="F175" t="s">
        <v>88</v>
      </c>
      <c r="G175" t="s">
        <v>89</v>
      </c>
      <c r="H175" t="s">
        <v>87</v>
      </c>
      <c r="I175" t="s">
        <v>90</v>
      </c>
      <c r="J175" t="s">
        <v>91</v>
      </c>
      <c r="K175" t="s">
        <v>92</v>
      </c>
      <c r="L175" t="s">
        <v>88</v>
      </c>
      <c r="M175" t="s">
        <v>88</v>
      </c>
    </row>
    <row r="176" spans="1:13" x14ac:dyDescent="0.2">
      <c r="A176">
        <v>123</v>
      </c>
      <c r="B176" t="s">
        <v>230</v>
      </c>
      <c r="C176" t="s">
        <v>228</v>
      </c>
      <c r="D176" t="s">
        <v>117</v>
      </c>
      <c r="E176" t="s">
        <v>88</v>
      </c>
      <c r="F176" t="s">
        <v>88</v>
      </c>
      <c r="G176" t="s">
        <v>89</v>
      </c>
      <c r="H176" t="s">
        <v>87</v>
      </c>
      <c r="I176" t="s">
        <v>90</v>
      </c>
      <c r="J176" t="s">
        <v>91</v>
      </c>
      <c r="K176" t="s">
        <v>92</v>
      </c>
      <c r="L176" t="s">
        <v>88</v>
      </c>
      <c r="M176" t="s">
        <v>88</v>
      </c>
    </row>
    <row r="177" spans="1:13" x14ac:dyDescent="0.2">
      <c r="A177">
        <v>124</v>
      </c>
      <c r="B177" t="s">
        <v>231</v>
      </c>
      <c r="C177" t="s">
        <v>228</v>
      </c>
      <c r="D177" t="s">
        <v>117</v>
      </c>
      <c r="E177" t="s">
        <v>88</v>
      </c>
      <c r="F177" t="s">
        <v>88</v>
      </c>
      <c r="G177" t="s">
        <v>96</v>
      </c>
      <c r="H177" t="s">
        <v>97</v>
      </c>
      <c r="I177" t="s">
        <v>90</v>
      </c>
      <c r="J177" t="s">
        <v>91</v>
      </c>
      <c r="K177" t="s">
        <v>92</v>
      </c>
      <c r="L177" t="s">
        <v>88</v>
      </c>
      <c r="M177" t="s">
        <v>88</v>
      </c>
    </row>
    <row r="178" spans="1:13" x14ac:dyDescent="0.2">
      <c r="A178">
        <v>125</v>
      </c>
      <c r="B178" t="s">
        <v>232</v>
      </c>
      <c r="C178" t="s">
        <v>228</v>
      </c>
      <c r="D178" t="s">
        <v>117</v>
      </c>
      <c r="E178" t="s">
        <v>88</v>
      </c>
      <c r="F178" t="s">
        <v>88</v>
      </c>
      <c r="G178" t="s">
        <v>96</v>
      </c>
      <c r="H178" t="s">
        <v>97</v>
      </c>
      <c r="I178" t="s">
        <v>90</v>
      </c>
      <c r="J178" t="s">
        <v>91</v>
      </c>
      <c r="K178" t="s">
        <v>92</v>
      </c>
      <c r="L178" t="s">
        <v>88</v>
      </c>
      <c r="M178" t="s">
        <v>88</v>
      </c>
    </row>
    <row r="179" spans="1:13" x14ac:dyDescent="0.2">
      <c r="A179">
        <v>126</v>
      </c>
      <c r="B179" t="s">
        <v>233</v>
      </c>
      <c r="C179" t="s">
        <v>228</v>
      </c>
      <c r="D179" t="s">
        <v>117</v>
      </c>
      <c r="E179" t="s">
        <v>88</v>
      </c>
      <c r="F179" t="s">
        <v>88</v>
      </c>
      <c r="G179" t="s">
        <v>96</v>
      </c>
      <c r="H179" t="s">
        <v>97</v>
      </c>
      <c r="I179" t="s">
        <v>90</v>
      </c>
      <c r="J179" t="s">
        <v>91</v>
      </c>
      <c r="K179" t="s">
        <v>92</v>
      </c>
      <c r="L179" t="s">
        <v>88</v>
      </c>
      <c r="M179" t="s">
        <v>88</v>
      </c>
    </row>
    <row r="180" spans="1:13" x14ac:dyDescent="0.2">
      <c r="A180">
        <v>127</v>
      </c>
      <c r="B180" t="s">
        <v>234</v>
      </c>
      <c r="C180" t="s">
        <v>228</v>
      </c>
      <c r="D180" t="s">
        <v>117</v>
      </c>
      <c r="E180" t="s">
        <v>88</v>
      </c>
      <c r="F180" t="s">
        <v>88</v>
      </c>
      <c r="G180" t="s">
        <v>101</v>
      </c>
      <c r="H180" t="s">
        <v>102</v>
      </c>
      <c r="I180" t="s">
        <v>90</v>
      </c>
      <c r="J180" t="s">
        <v>91</v>
      </c>
      <c r="K180" t="s">
        <v>92</v>
      </c>
      <c r="L180" t="s">
        <v>88</v>
      </c>
      <c r="M180" t="s">
        <v>88</v>
      </c>
    </row>
    <row r="181" spans="1:13" x14ac:dyDescent="0.2">
      <c r="A181">
        <v>128</v>
      </c>
      <c r="B181" t="s">
        <v>235</v>
      </c>
      <c r="C181" t="s">
        <v>228</v>
      </c>
      <c r="D181" t="s">
        <v>117</v>
      </c>
      <c r="E181" t="s">
        <v>88</v>
      </c>
      <c r="F181" t="s">
        <v>88</v>
      </c>
      <c r="G181" t="s">
        <v>101</v>
      </c>
      <c r="H181" t="s">
        <v>102</v>
      </c>
      <c r="I181" t="s">
        <v>90</v>
      </c>
      <c r="J181" t="s">
        <v>91</v>
      </c>
      <c r="K181" t="s">
        <v>92</v>
      </c>
      <c r="L181" t="s">
        <v>88</v>
      </c>
      <c r="M181" t="s">
        <v>88</v>
      </c>
    </row>
    <row r="182" spans="1:13" x14ac:dyDescent="0.2">
      <c r="A182">
        <v>129</v>
      </c>
      <c r="B182" t="s">
        <v>236</v>
      </c>
      <c r="C182" t="s">
        <v>228</v>
      </c>
      <c r="D182" t="s">
        <v>117</v>
      </c>
      <c r="E182" t="s">
        <v>88</v>
      </c>
      <c r="F182" t="s">
        <v>88</v>
      </c>
      <c r="G182" t="s">
        <v>101</v>
      </c>
      <c r="H182" t="s">
        <v>102</v>
      </c>
      <c r="I182" t="s">
        <v>90</v>
      </c>
      <c r="J182" t="s">
        <v>91</v>
      </c>
      <c r="K182" t="s">
        <v>92</v>
      </c>
      <c r="L182" t="s">
        <v>88</v>
      </c>
      <c r="M182" t="s">
        <v>88</v>
      </c>
    </row>
    <row r="183" spans="1:13" x14ac:dyDescent="0.2">
      <c r="A183">
        <v>130</v>
      </c>
      <c r="B183" t="s">
        <v>237</v>
      </c>
      <c r="C183" t="s">
        <v>228</v>
      </c>
      <c r="D183" t="s">
        <v>117</v>
      </c>
      <c r="E183" t="s">
        <v>88</v>
      </c>
      <c r="F183" t="s">
        <v>88</v>
      </c>
      <c r="G183" t="s">
        <v>106</v>
      </c>
      <c r="H183" t="s">
        <v>107</v>
      </c>
      <c r="I183" t="s">
        <v>90</v>
      </c>
      <c r="J183" t="s">
        <v>91</v>
      </c>
      <c r="K183" t="s">
        <v>92</v>
      </c>
      <c r="L183" t="s">
        <v>88</v>
      </c>
      <c r="M183" t="s">
        <v>88</v>
      </c>
    </row>
    <row r="184" spans="1:13" x14ac:dyDescent="0.2">
      <c r="A184">
        <v>131</v>
      </c>
      <c r="B184" t="s">
        <v>238</v>
      </c>
      <c r="C184" t="s">
        <v>228</v>
      </c>
      <c r="D184" t="s">
        <v>117</v>
      </c>
      <c r="E184" t="s">
        <v>88</v>
      </c>
      <c r="F184" t="s">
        <v>88</v>
      </c>
      <c r="G184" t="s">
        <v>106</v>
      </c>
      <c r="H184" t="s">
        <v>107</v>
      </c>
      <c r="I184" t="s">
        <v>90</v>
      </c>
      <c r="J184" t="s">
        <v>91</v>
      </c>
      <c r="K184" t="s">
        <v>92</v>
      </c>
      <c r="L184" t="s">
        <v>88</v>
      </c>
      <c r="M184" t="s">
        <v>88</v>
      </c>
    </row>
    <row r="185" spans="1:13" x14ac:dyDescent="0.2">
      <c r="A185">
        <v>132</v>
      </c>
      <c r="B185" t="s">
        <v>239</v>
      </c>
      <c r="C185" t="s">
        <v>228</v>
      </c>
      <c r="D185" t="s">
        <v>117</v>
      </c>
      <c r="E185" t="s">
        <v>88</v>
      </c>
      <c r="F185" t="s">
        <v>88</v>
      </c>
      <c r="G185" t="s">
        <v>106</v>
      </c>
      <c r="H185" t="s">
        <v>107</v>
      </c>
      <c r="I185" t="s">
        <v>90</v>
      </c>
      <c r="J185" t="s">
        <v>91</v>
      </c>
      <c r="K185" t="s">
        <v>92</v>
      </c>
      <c r="L185" t="s">
        <v>88</v>
      </c>
      <c r="M185" t="s">
        <v>88</v>
      </c>
    </row>
    <row r="186" spans="1:13" x14ac:dyDescent="0.2">
      <c r="A186">
        <v>133</v>
      </c>
      <c r="B186" t="s">
        <v>240</v>
      </c>
      <c r="C186" t="s">
        <v>228</v>
      </c>
      <c r="D186" t="s">
        <v>117</v>
      </c>
      <c r="E186" t="s">
        <v>88</v>
      </c>
      <c r="F186" t="s">
        <v>88</v>
      </c>
      <c r="G186" t="s">
        <v>111</v>
      </c>
      <c r="H186" t="s">
        <v>112</v>
      </c>
      <c r="I186" t="s">
        <v>90</v>
      </c>
      <c r="J186" t="s">
        <v>91</v>
      </c>
      <c r="K186" t="s">
        <v>92</v>
      </c>
      <c r="L186" t="s">
        <v>88</v>
      </c>
      <c r="M186" t="s">
        <v>88</v>
      </c>
    </row>
    <row r="187" spans="1:13" x14ac:dyDescent="0.2">
      <c r="A187">
        <v>134</v>
      </c>
      <c r="B187" t="s">
        <v>241</v>
      </c>
      <c r="C187" t="s">
        <v>228</v>
      </c>
      <c r="D187" t="s">
        <v>117</v>
      </c>
      <c r="E187" t="s">
        <v>88</v>
      </c>
      <c r="F187" t="s">
        <v>88</v>
      </c>
      <c r="G187" t="s">
        <v>111</v>
      </c>
      <c r="H187" t="s">
        <v>112</v>
      </c>
      <c r="I187" t="s">
        <v>90</v>
      </c>
      <c r="J187" t="s">
        <v>91</v>
      </c>
      <c r="K187" t="s">
        <v>92</v>
      </c>
      <c r="L187" t="s">
        <v>88</v>
      </c>
      <c r="M187" t="s">
        <v>88</v>
      </c>
    </row>
    <row r="188" spans="1:13" x14ac:dyDescent="0.2">
      <c r="A188">
        <v>135</v>
      </c>
      <c r="B188" t="s">
        <v>242</v>
      </c>
      <c r="C188" t="s">
        <v>228</v>
      </c>
      <c r="D188" t="s">
        <v>117</v>
      </c>
      <c r="E188" t="s">
        <v>88</v>
      </c>
      <c r="F188" t="s">
        <v>88</v>
      </c>
      <c r="G188" t="s">
        <v>111</v>
      </c>
      <c r="H188" t="s">
        <v>112</v>
      </c>
      <c r="I188" t="s">
        <v>90</v>
      </c>
      <c r="J188" t="s">
        <v>91</v>
      </c>
      <c r="K188" t="s">
        <v>92</v>
      </c>
      <c r="L188" t="s">
        <v>88</v>
      </c>
      <c r="M188" t="s">
        <v>88</v>
      </c>
    </row>
    <row r="189" spans="1:13" x14ac:dyDescent="0.2">
      <c r="A189">
        <v>136</v>
      </c>
      <c r="B189" t="s">
        <v>243</v>
      </c>
      <c r="C189" t="s">
        <v>228</v>
      </c>
      <c r="D189" t="s">
        <v>117</v>
      </c>
      <c r="E189" t="s">
        <v>88</v>
      </c>
      <c r="F189" t="s">
        <v>88</v>
      </c>
      <c r="G189" t="s">
        <v>116</v>
      </c>
      <c r="H189" t="s">
        <v>117</v>
      </c>
      <c r="I189" t="s">
        <v>90</v>
      </c>
      <c r="J189" t="s">
        <v>91</v>
      </c>
      <c r="K189" t="s">
        <v>92</v>
      </c>
      <c r="L189" t="s">
        <v>88</v>
      </c>
      <c r="M189" t="s">
        <v>88</v>
      </c>
    </row>
    <row r="190" spans="1:13" x14ac:dyDescent="0.2">
      <c r="A190">
        <v>137</v>
      </c>
      <c r="B190" t="s">
        <v>244</v>
      </c>
      <c r="C190" t="s">
        <v>228</v>
      </c>
      <c r="D190" t="s">
        <v>117</v>
      </c>
      <c r="E190" t="s">
        <v>88</v>
      </c>
      <c r="F190" t="s">
        <v>88</v>
      </c>
      <c r="G190" t="s">
        <v>116</v>
      </c>
      <c r="H190" t="s">
        <v>117</v>
      </c>
      <c r="I190" t="s">
        <v>90</v>
      </c>
      <c r="J190" t="s">
        <v>91</v>
      </c>
      <c r="K190" t="s">
        <v>92</v>
      </c>
      <c r="L190" t="s">
        <v>88</v>
      </c>
      <c r="M190" t="s">
        <v>88</v>
      </c>
    </row>
    <row r="191" spans="1:13" x14ac:dyDescent="0.2">
      <c r="A191">
        <v>138</v>
      </c>
      <c r="B191" t="s">
        <v>245</v>
      </c>
      <c r="C191" t="s">
        <v>228</v>
      </c>
      <c r="D191" t="s">
        <v>117</v>
      </c>
      <c r="E191" t="s">
        <v>88</v>
      </c>
      <c r="F191" t="s">
        <v>88</v>
      </c>
      <c r="G191" t="s">
        <v>116</v>
      </c>
      <c r="H191" t="s">
        <v>117</v>
      </c>
      <c r="I191" t="s">
        <v>90</v>
      </c>
      <c r="J191" t="s">
        <v>91</v>
      </c>
      <c r="K191" t="s">
        <v>92</v>
      </c>
      <c r="L191" t="s">
        <v>88</v>
      </c>
      <c r="M191" t="s">
        <v>88</v>
      </c>
    </row>
    <row r="192" spans="1:13" x14ac:dyDescent="0.2">
      <c r="A192">
        <v>139</v>
      </c>
      <c r="B192" t="s">
        <v>246</v>
      </c>
      <c r="C192" t="s">
        <v>88</v>
      </c>
      <c r="D192" t="s">
        <v>88</v>
      </c>
      <c r="E192" t="s">
        <v>88</v>
      </c>
      <c r="F192" t="s">
        <v>88</v>
      </c>
      <c r="G192" t="s">
        <v>88</v>
      </c>
      <c r="H192" t="s">
        <v>88</v>
      </c>
      <c r="I192" t="s">
        <v>88</v>
      </c>
      <c r="J192" t="s">
        <v>88</v>
      </c>
      <c r="K192" t="s">
        <v>88</v>
      </c>
      <c r="L192" t="s">
        <v>88</v>
      </c>
      <c r="M192" t="s">
        <v>88</v>
      </c>
    </row>
    <row r="193" spans="1:13" x14ac:dyDescent="0.2">
      <c r="A193">
        <v>140</v>
      </c>
      <c r="B193" t="s">
        <v>247</v>
      </c>
      <c r="C193" t="s">
        <v>88</v>
      </c>
      <c r="D193" t="s">
        <v>88</v>
      </c>
      <c r="E193" t="s">
        <v>88</v>
      </c>
      <c r="F193" t="s">
        <v>88</v>
      </c>
      <c r="G193" t="s">
        <v>88</v>
      </c>
      <c r="H193" t="s">
        <v>88</v>
      </c>
      <c r="I193" t="s">
        <v>88</v>
      </c>
      <c r="J193" t="s">
        <v>88</v>
      </c>
      <c r="K193" t="s">
        <v>88</v>
      </c>
      <c r="L193" t="s">
        <v>88</v>
      </c>
      <c r="M193" t="s">
        <v>88</v>
      </c>
    </row>
    <row r="194" spans="1:13" x14ac:dyDescent="0.2">
      <c r="A194">
        <v>141</v>
      </c>
      <c r="B194" t="s">
        <v>248</v>
      </c>
      <c r="C194" t="s">
        <v>88</v>
      </c>
      <c r="D194" t="s">
        <v>88</v>
      </c>
      <c r="E194" t="s">
        <v>88</v>
      </c>
      <c r="F194" t="s">
        <v>88</v>
      </c>
      <c r="G194" t="s">
        <v>88</v>
      </c>
      <c r="H194" t="s">
        <v>88</v>
      </c>
      <c r="I194" t="s">
        <v>88</v>
      </c>
      <c r="J194" t="s">
        <v>88</v>
      </c>
      <c r="K194" t="s">
        <v>88</v>
      </c>
      <c r="L194" t="s">
        <v>88</v>
      </c>
      <c r="M194" t="s">
        <v>88</v>
      </c>
    </row>
    <row r="195" spans="1:13" x14ac:dyDescent="0.2">
      <c r="A195">
        <v>142</v>
      </c>
      <c r="B195" t="s">
        <v>249</v>
      </c>
      <c r="C195" t="s">
        <v>88</v>
      </c>
      <c r="D195" t="s">
        <v>88</v>
      </c>
      <c r="E195" t="s">
        <v>88</v>
      </c>
      <c r="F195" t="s">
        <v>88</v>
      </c>
      <c r="G195" t="s">
        <v>88</v>
      </c>
      <c r="H195" t="s">
        <v>88</v>
      </c>
      <c r="I195" t="s">
        <v>88</v>
      </c>
      <c r="J195" t="s">
        <v>88</v>
      </c>
      <c r="K195" t="s">
        <v>88</v>
      </c>
      <c r="L195" t="s">
        <v>88</v>
      </c>
      <c r="M195" t="s">
        <v>88</v>
      </c>
    </row>
    <row r="196" spans="1:13" x14ac:dyDescent="0.2">
      <c r="A196">
        <v>143</v>
      </c>
      <c r="B196" t="s">
        <v>250</v>
      </c>
      <c r="C196" t="s">
        <v>88</v>
      </c>
      <c r="D196" t="s">
        <v>88</v>
      </c>
      <c r="E196" t="s">
        <v>88</v>
      </c>
      <c r="F196" t="s">
        <v>88</v>
      </c>
      <c r="G196" t="s">
        <v>88</v>
      </c>
      <c r="H196" t="s">
        <v>88</v>
      </c>
      <c r="I196" t="s">
        <v>88</v>
      </c>
      <c r="J196" t="s">
        <v>88</v>
      </c>
      <c r="K196" t="s">
        <v>88</v>
      </c>
      <c r="L196" t="s">
        <v>88</v>
      </c>
      <c r="M196" t="s">
        <v>88</v>
      </c>
    </row>
    <row r="197" spans="1:13" x14ac:dyDescent="0.2">
      <c r="A197">
        <v>144</v>
      </c>
      <c r="B197" t="s">
        <v>251</v>
      </c>
      <c r="C197" t="s">
        <v>88</v>
      </c>
      <c r="D197" t="s">
        <v>88</v>
      </c>
      <c r="E197" t="s">
        <v>88</v>
      </c>
      <c r="F197" t="s">
        <v>88</v>
      </c>
      <c r="G197" t="s">
        <v>88</v>
      </c>
      <c r="H197" t="s">
        <v>88</v>
      </c>
      <c r="I197" t="s">
        <v>88</v>
      </c>
      <c r="J197" t="s">
        <v>88</v>
      </c>
      <c r="K197" t="s">
        <v>88</v>
      </c>
      <c r="L197" t="s">
        <v>88</v>
      </c>
      <c r="M197" t="s">
        <v>88</v>
      </c>
    </row>
    <row r="198" spans="1:13" x14ac:dyDescent="0.2">
      <c r="A198">
        <v>145</v>
      </c>
      <c r="B198" t="s">
        <v>252</v>
      </c>
      <c r="C198" t="s">
        <v>253</v>
      </c>
      <c r="D198" t="s">
        <v>254</v>
      </c>
      <c r="E198" t="s">
        <v>88</v>
      </c>
      <c r="F198" t="s">
        <v>88</v>
      </c>
      <c r="G198" t="s">
        <v>89</v>
      </c>
      <c r="H198" t="s">
        <v>87</v>
      </c>
      <c r="I198" t="s">
        <v>253</v>
      </c>
      <c r="J198" t="s">
        <v>91</v>
      </c>
      <c r="K198" t="s">
        <v>92</v>
      </c>
      <c r="L198" t="s">
        <v>88</v>
      </c>
      <c r="M198" t="s">
        <v>88</v>
      </c>
    </row>
    <row r="199" spans="1:13" x14ac:dyDescent="0.2">
      <c r="A199">
        <v>146</v>
      </c>
      <c r="B199" t="s">
        <v>255</v>
      </c>
      <c r="C199" t="s">
        <v>253</v>
      </c>
      <c r="D199" t="s">
        <v>254</v>
      </c>
      <c r="E199" t="s">
        <v>88</v>
      </c>
      <c r="F199" t="s">
        <v>88</v>
      </c>
      <c r="G199" t="s">
        <v>89</v>
      </c>
      <c r="H199" t="s">
        <v>87</v>
      </c>
      <c r="I199" t="s">
        <v>253</v>
      </c>
      <c r="J199" t="s">
        <v>91</v>
      </c>
      <c r="K199" t="s">
        <v>92</v>
      </c>
      <c r="L199" t="s">
        <v>88</v>
      </c>
      <c r="M199" t="s">
        <v>88</v>
      </c>
    </row>
    <row r="200" spans="1:13" x14ac:dyDescent="0.2">
      <c r="A200">
        <v>147</v>
      </c>
      <c r="B200" t="s">
        <v>256</v>
      </c>
      <c r="C200" t="s">
        <v>253</v>
      </c>
      <c r="D200" t="s">
        <v>254</v>
      </c>
      <c r="E200" t="s">
        <v>88</v>
      </c>
      <c r="F200" t="s">
        <v>88</v>
      </c>
      <c r="G200" t="s">
        <v>89</v>
      </c>
      <c r="H200" t="s">
        <v>87</v>
      </c>
      <c r="I200" t="s">
        <v>253</v>
      </c>
      <c r="J200" t="s">
        <v>91</v>
      </c>
      <c r="K200" t="s">
        <v>92</v>
      </c>
      <c r="L200" t="s">
        <v>88</v>
      </c>
      <c r="M200" t="s">
        <v>88</v>
      </c>
    </row>
    <row r="201" spans="1:13" x14ac:dyDescent="0.2">
      <c r="A201">
        <v>148</v>
      </c>
      <c r="B201" t="s">
        <v>257</v>
      </c>
      <c r="C201" t="s">
        <v>253</v>
      </c>
      <c r="D201" t="s">
        <v>254</v>
      </c>
      <c r="E201" t="s">
        <v>88</v>
      </c>
      <c r="F201" t="s">
        <v>88</v>
      </c>
      <c r="G201" t="s">
        <v>96</v>
      </c>
      <c r="H201" t="s">
        <v>97</v>
      </c>
      <c r="I201" t="s">
        <v>253</v>
      </c>
      <c r="J201" t="s">
        <v>91</v>
      </c>
      <c r="K201" t="s">
        <v>92</v>
      </c>
      <c r="L201" t="s">
        <v>88</v>
      </c>
      <c r="M201" t="s">
        <v>88</v>
      </c>
    </row>
    <row r="202" spans="1:13" x14ac:dyDescent="0.2">
      <c r="A202">
        <v>149</v>
      </c>
      <c r="B202" t="s">
        <v>258</v>
      </c>
      <c r="C202" t="s">
        <v>253</v>
      </c>
      <c r="D202" t="s">
        <v>254</v>
      </c>
      <c r="E202" t="s">
        <v>88</v>
      </c>
      <c r="F202" t="s">
        <v>88</v>
      </c>
      <c r="G202" t="s">
        <v>96</v>
      </c>
      <c r="H202" t="s">
        <v>97</v>
      </c>
      <c r="I202" t="s">
        <v>253</v>
      </c>
      <c r="J202" t="s">
        <v>91</v>
      </c>
      <c r="K202" t="s">
        <v>92</v>
      </c>
      <c r="L202" t="s">
        <v>88</v>
      </c>
      <c r="M202" t="s">
        <v>88</v>
      </c>
    </row>
    <row r="203" spans="1:13" x14ac:dyDescent="0.2">
      <c r="A203">
        <v>150</v>
      </c>
      <c r="B203" t="s">
        <v>259</v>
      </c>
      <c r="C203" t="s">
        <v>253</v>
      </c>
      <c r="D203" t="s">
        <v>254</v>
      </c>
      <c r="E203" t="s">
        <v>88</v>
      </c>
      <c r="F203" t="s">
        <v>88</v>
      </c>
      <c r="G203" t="s">
        <v>96</v>
      </c>
      <c r="H203" t="s">
        <v>97</v>
      </c>
      <c r="I203" t="s">
        <v>253</v>
      </c>
      <c r="J203" t="s">
        <v>91</v>
      </c>
      <c r="K203" t="s">
        <v>92</v>
      </c>
      <c r="L203" t="s">
        <v>88</v>
      </c>
      <c r="M203" t="s">
        <v>88</v>
      </c>
    </row>
    <row r="204" spans="1:13" x14ac:dyDescent="0.2">
      <c r="A204">
        <v>151</v>
      </c>
      <c r="B204" t="s">
        <v>260</v>
      </c>
      <c r="C204" t="s">
        <v>253</v>
      </c>
      <c r="D204" t="s">
        <v>254</v>
      </c>
      <c r="E204" t="s">
        <v>88</v>
      </c>
      <c r="F204" t="s">
        <v>88</v>
      </c>
      <c r="G204" t="s">
        <v>101</v>
      </c>
      <c r="H204" t="s">
        <v>102</v>
      </c>
      <c r="I204" t="s">
        <v>253</v>
      </c>
      <c r="J204" t="s">
        <v>91</v>
      </c>
      <c r="K204" t="s">
        <v>92</v>
      </c>
      <c r="L204" t="s">
        <v>88</v>
      </c>
      <c r="M204" t="s">
        <v>88</v>
      </c>
    </row>
    <row r="205" spans="1:13" x14ac:dyDescent="0.2">
      <c r="A205">
        <v>152</v>
      </c>
      <c r="B205" t="s">
        <v>261</v>
      </c>
      <c r="C205" t="s">
        <v>253</v>
      </c>
      <c r="D205" t="s">
        <v>254</v>
      </c>
      <c r="E205" t="s">
        <v>88</v>
      </c>
      <c r="F205" t="s">
        <v>88</v>
      </c>
      <c r="G205" t="s">
        <v>101</v>
      </c>
      <c r="H205" t="s">
        <v>102</v>
      </c>
      <c r="I205" t="s">
        <v>253</v>
      </c>
      <c r="J205" t="s">
        <v>91</v>
      </c>
      <c r="K205" t="s">
        <v>92</v>
      </c>
      <c r="L205" t="s">
        <v>88</v>
      </c>
      <c r="M205" t="s">
        <v>88</v>
      </c>
    </row>
    <row r="206" spans="1:13" x14ac:dyDescent="0.2">
      <c r="A206">
        <v>153</v>
      </c>
      <c r="B206" t="s">
        <v>262</v>
      </c>
      <c r="C206" t="s">
        <v>253</v>
      </c>
      <c r="D206" t="s">
        <v>254</v>
      </c>
      <c r="E206" t="s">
        <v>88</v>
      </c>
      <c r="F206" t="s">
        <v>88</v>
      </c>
      <c r="G206" t="s">
        <v>101</v>
      </c>
      <c r="H206" t="s">
        <v>102</v>
      </c>
      <c r="I206" t="s">
        <v>253</v>
      </c>
      <c r="J206" t="s">
        <v>91</v>
      </c>
      <c r="K206" t="s">
        <v>92</v>
      </c>
      <c r="L206" t="s">
        <v>88</v>
      </c>
      <c r="M206" t="s">
        <v>88</v>
      </c>
    </row>
    <row r="207" spans="1:13" x14ac:dyDescent="0.2">
      <c r="A207">
        <v>154</v>
      </c>
      <c r="B207" t="s">
        <v>263</v>
      </c>
      <c r="C207" t="s">
        <v>253</v>
      </c>
      <c r="D207" t="s">
        <v>254</v>
      </c>
      <c r="E207" t="s">
        <v>88</v>
      </c>
      <c r="F207" t="s">
        <v>88</v>
      </c>
      <c r="G207" t="s">
        <v>106</v>
      </c>
      <c r="H207" t="s">
        <v>107</v>
      </c>
      <c r="I207" t="s">
        <v>253</v>
      </c>
      <c r="J207" t="s">
        <v>91</v>
      </c>
      <c r="K207" t="s">
        <v>92</v>
      </c>
      <c r="L207" t="s">
        <v>88</v>
      </c>
      <c r="M207" t="s">
        <v>88</v>
      </c>
    </row>
    <row r="208" spans="1:13" x14ac:dyDescent="0.2">
      <c r="A208">
        <v>155</v>
      </c>
      <c r="B208" t="s">
        <v>264</v>
      </c>
      <c r="C208" t="s">
        <v>253</v>
      </c>
      <c r="D208" t="s">
        <v>254</v>
      </c>
      <c r="E208" t="s">
        <v>88</v>
      </c>
      <c r="F208" t="s">
        <v>88</v>
      </c>
      <c r="G208" t="s">
        <v>106</v>
      </c>
      <c r="H208" t="s">
        <v>107</v>
      </c>
      <c r="I208" t="s">
        <v>253</v>
      </c>
      <c r="J208" t="s">
        <v>91</v>
      </c>
      <c r="K208" t="s">
        <v>92</v>
      </c>
      <c r="L208" t="s">
        <v>88</v>
      </c>
      <c r="M208" t="s">
        <v>88</v>
      </c>
    </row>
    <row r="209" spans="1:13" x14ac:dyDescent="0.2">
      <c r="A209">
        <v>156</v>
      </c>
      <c r="B209" t="s">
        <v>265</v>
      </c>
      <c r="C209" t="s">
        <v>253</v>
      </c>
      <c r="D209" t="s">
        <v>254</v>
      </c>
      <c r="E209" t="s">
        <v>88</v>
      </c>
      <c r="F209" t="s">
        <v>88</v>
      </c>
      <c r="G209" t="s">
        <v>106</v>
      </c>
      <c r="H209" t="s">
        <v>107</v>
      </c>
      <c r="I209" t="s">
        <v>253</v>
      </c>
      <c r="J209" t="s">
        <v>91</v>
      </c>
      <c r="K209" t="s">
        <v>92</v>
      </c>
      <c r="L209" t="s">
        <v>88</v>
      </c>
      <c r="M209" t="s">
        <v>88</v>
      </c>
    </row>
    <row r="210" spans="1:13" x14ac:dyDescent="0.2">
      <c r="A210">
        <v>157</v>
      </c>
      <c r="B210" t="s">
        <v>266</v>
      </c>
      <c r="C210" t="s">
        <v>253</v>
      </c>
      <c r="D210" t="s">
        <v>254</v>
      </c>
      <c r="E210" t="s">
        <v>88</v>
      </c>
      <c r="F210" t="s">
        <v>88</v>
      </c>
      <c r="G210" t="s">
        <v>111</v>
      </c>
      <c r="H210" t="s">
        <v>112</v>
      </c>
      <c r="I210" t="s">
        <v>253</v>
      </c>
      <c r="J210" t="s">
        <v>91</v>
      </c>
      <c r="K210" t="s">
        <v>92</v>
      </c>
      <c r="L210" t="s">
        <v>88</v>
      </c>
      <c r="M210" t="s">
        <v>88</v>
      </c>
    </row>
    <row r="211" spans="1:13" x14ac:dyDescent="0.2">
      <c r="A211">
        <v>158</v>
      </c>
      <c r="B211" t="s">
        <v>267</v>
      </c>
      <c r="C211" t="s">
        <v>253</v>
      </c>
      <c r="D211" t="s">
        <v>254</v>
      </c>
      <c r="E211" t="s">
        <v>88</v>
      </c>
      <c r="F211" t="s">
        <v>88</v>
      </c>
      <c r="G211" t="s">
        <v>111</v>
      </c>
      <c r="H211" t="s">
        <v>112</v>
      </c>
      <c r="I211" t="s">
        <v>253</v>
      </c>
      <c r="J211" t="s">
        <v>91</v>
      </c>
      <c r="K211" t="s">
        <v>92</v>
      </c>
      <c r="L211" t="s">
        <v>88</v>
      </c>
      <c r="M211" t="s">
        <v>88</v>
      </c>
    </row>
    <row r="212" spans="1:13" x14ac:dyDescent="0.2">
      <c r="A212">
        <v>159</v>
      </c>
      <c r="B212" t="s">
        <v>268</v>
      </c>
      <c r="C212" t="s">
        <v>253</v>
      </c>
      <c r="D212" t="s">
        <v>254</v>
      </c>
      <c r="E212" t="s">
        <v>88</v>
      </c>
      <c r="F212" t="s">
        <v>88</v>
      </c>
      <c r="G212" t="s">
        <v>111</v>
      </c>
      <c r="H212" t="s">
        <v>112</v>
      </c>
      <c r="I212" t="s">
        <v>253</v>
      </c>
      <c r="J212" t="s">
        <v>91</v>
      </c>
      <c r="K212" t="s">
        <v>92</v>
      </c>
      <c r="L212" t="s">
        <v>88</v>
      </c>
      <c r="M212" t="s">
        <v>88</v>
      </c>
    </row>
    <row r="213" spans="1:13" x14ac:dyDescent="0.2">
      <c r="A213">
        <v>160</v>
      </c>
      <c r="B213" t="s">
        <v>269</v>
      </c>
      <c r="C213" t="s">
        <v>253</v>
      </c>
      <c r="D213" t="s">
        <v>254</v>
      </c>
      <c r="E213" t="s">
        <v>88</v>
      </c>
      <c r="F213" t="s">
        <v>88</v>
      </c>
      <c r="G213" t="s">
        <v>116</v>
      </c>
      <c r="H213" t="s">
        <v>117</v>
      </c>
      <c r="I213" t="s">
        <v>253</v>
      </c>
      <c r="J213" t="s">
        <v>91</v>
      </c>
      <c r="K213" t="s">
        <v>92</v>
      </c>
      <c r="L213" t="s">
        <v>88</v>
      </c>
      <c r="M213" t="s">
        <v>88</v>
      </c>
    </row>
    <row r="214" spans="1:13" x14ac:dyDescent="0.2">
      <c r="A214">
        <v>161</v>
      </c>
      <c r="B214" t="s">
        <v>270</v>
      </c>
      <c r="C214" t="s">
        <v>253</v>
      </c>
      <c r="D214" t="s">
        <v>254</v>
      </c>
      <c r="E214" t="s">
        <v>88</v>
      </c>
      <c r="F214" t="s">
        <v>88</v>
      </c>
      <c r="G214" t="s">
        <v>116</v>
      </c>
      <c r="H214" t="s">
        <v>117</v>
      </c>
      <c r="I214" t="s">
        <v>253</v>
      </c>
      <c r="J214" t="s">
        <v>91</v>
      </c>
      <c r="K214" t="s">
        <v>92</v>
      </c>
      <c r="L214" t="s">
        <v>88</v>
      </c>
      <c r="M214" t="s">
        <v>88</v>
      </c>
    </row>
    <row r="215" spans="1:13" x14ac:dyDescent="0.2">
      <c r="A215">
        <v>162</v>
      </c>
      <c r="B215" t="s">
        <v>271</v>
      </c>
      <c r="C215" t="s">
        <v>253</v>
      </c>
      <c r="D215" t="s">
        <v>254</v>
      </c>
      <c r="E215" t="s">
        <v>88</v>
      </c>
      <c r="F215" t="s">
        <v>88</v>
      </c>
      <c r="G215" t="s">
        <v>116</v>
      </c>
      <c r="H215" t="s">
        <v>117</v>
      </c>
      <c r="I215" t="s">
        <v>253</v>
      </c>
      <c r="J215" t="s">
        <v>91</v>
      </c>
      <c r="K215" t="s">
        <v>92</v>
      </c>
      <c r="L215" t="s">
        <v>88</v>
      </c>
      <c r="M215" t="s">
        <v>88</v>
      </c>
    </row>
    <row r="216" spans="1:13" x14ac:dyDescent="0.2">
      <c r="A216">
        <v>163</v>
      </c>
      <c r="B216" t="s">
        <v>272</v>
      </c>
      <c r="C216" t="s">
        <v>88</v>
      </c>
      <c r="D216" t="s">
        <v>88</v>
      </c>
      <c r="E216" t="s">
        <v>88</v>
      </c>
      <c r="F216" t="s">
        <v>88</v>
      </c>
      <c r="G216" t="s">
        <v>88</v>
      </c>
      <c r="H216" t="s">
        <v>88</v>
      </c>
      <c r="I216" t="s">
        <v>88</v>
      </c>
      <c r="J216" t="s">
        <v>88</v>
      </c>
      <c r="K216" t="s">
        <v>88</v>
      </c>
      <c r="L216" t="s">
        <v>88</v>
      </c>
      <c r="M216" t="s">
        <v>88</v>
      </c>
    </row>
    <row r="217" spans="1:13" x14ac:dyDescent="0.2">
      <c r="A217">
        <v>164</v>
      </c>
      <c r="B217" t="s">
        <v>273</v>
      </c>
      <c r="C217" t="s">
        <v>88</v>
      </c>
      <c r="D217" t="s">
        <v>88</v>
      </c>
      <c r="E217" t="s">
        <v>88</v>
      </c>
      <c r="F217" t="s">
        <v>88</v>
      </c>
      <c r="G217" t="s">
        <v>88</v>
      </c>
      <c r="H217" t="s">
        <v>88</v>
      </c>
      <c r="I217" t="s">
        <v>88</v>
      </c>
      <c r="J217" t="s">
        <v>88</v>
      </c>
      <c r="K217" t="s">
        <v>88</v>
      </c>
      <c r="L217" t="s">
        <v>88</v>
      </c>
      <c r="M217" t="s">
        <v>88</v>
      </c>
    </row>
    <row r="218" spans="1:13" x14ac:dyDescent="0.2">
      <c r="A218">
        <v>165</v>
      </c>
      <c r="B218" t="s">
        <v>274</v>
      </c>
      <c r="C218" t="s">
        <v>88</v>
      </c>
      <c r="D218" t="s">
        <v>88</v>
      </c>
      <c r="E218" t="s">
        <v>88</v>
      </c>
      <c r="F218" t="s">
        <v>88</v>
      </c>
      <c r="G218" t="s">
        <v>88</v>
      </c>
      <c r="H218" t="s">
        <v>88</v>
      </c>
      <c r="I218" t="s">
        <v>88</v>
      </c>
      <c r="J218" t="s">
        <v>88</v>
      </c>
      <c r="K218" t="s">
        <v>88</v>
      </c>
      <c r="L218" t="s">
        <v>88</v>
      </c>
      <c r="M218" t="s">
        <v>88</v>
      </c>
    </row>
    <row r="219" spans="1:13" x14ac:dyDescent="0.2">
      <c r="A219">
        <v>166</v>
      </c>
      <c r="B219" t="s">
        <v>275</v>
      </c>
      <c r="C219" t="s">
        <v>88</v>
      </c>
      <c r="D219" t="s">
        <v>88</v>
      </c>
      <c r="E219" t="s">
        <v>88</v>
      </c>
      <c r="F219" t="s">
        <v>88</v>
      </c>
      <c r="G219" t="s">
        <v>88</v>
      </c>
      <c r="H219" t="s">
        <v>88</v>
      </c>
      <c r="I219" t="s">
        <v>88</v>
      </c>
      <c r="J219" t="s">
        <v>88</v>
      </c>
      <c r="K219" t="s">
        <v>88</v>
      </c>
      <c r="L219" t="s">
        <v>88</v>
      </c>
      <c r="M219" t="s">
        <v>88</v>
      </c>
    </row>
    <row r="220" spans="1:13" x14ac:dyDescent="0.2">
      <c r="A220">
        <v>167</v>
      </c>
      <c r="B220" t="s">
        <v>276</v>
      </c>
      <c r="C220" t="s">
        <v>88</v>
      </c>
      <c r="D220" t="s">
        <v>88</v>
      </c>
      <c r="E220" t="s">
        <v>88</v>
      </c>
      <c r="F220" t="s">
        <v>88</v>
      </c>
      <c r="G220" t="s">
        <v>88</v>
      </c>
      <c r="H220" t="s">
        <v>88</v>
      </c>
      <c r="I220" t="s">
        <v>88</v>
      </c>
      <c r="J220" t="s">
        <v>88</v>
      </c>
      <c r="K220" t="s">
        <v>88</v>
      </c>
      <c r="L220" t="s">
        <v>88</v>
      </c>
      <c r="M220" t="s">
        <v>88</v>
      </c>
    </row>
    <row r="221" spans="1:13" x14ac:dyDescent="0.2">
      <c r="A221">
        <v>168</v>
      </c>
      <c r="B221" t="s">
        <v>277</v>
      </c>
      <c r="C221" t="s">
        <v>88</v>
      </c>
      <c r="D221" t="s">
        <v>88</v>
      </c>
      <c r="E221" t="s">
        <v>88</v>
      </c>
      <c r="F221" t="s">
        <v>88</v>
      </c>
      <c r="G221" t="s">
        <v>88</v>
      </c>
      <c r="H221" t="s">
        <v>88</v>
      </c>
      <c r="I221" t="s">
        <v>88</v>
      </c>
      <c r="J221" t="s">
        <v>88</v>
      </c>
      <c r="K221" t="s">
        <v>88</v>
      </c>
      <c r="L221" t="s">
        <v>88</v>
      </c>
      <c r="M221" t="s">
        <v>88</v>
      </c>
    </row>
    <row r="222" spans="1:13" x14ac:dyDescent="0.2">
      <c r="A222">
        <v>169</v>
      </c>
      <c r="B222" t="s">
        <v>278</v>
      </c>
      <c r="C222" t="s">
        <v>279</v>
      </c>
      <c r="D222" t="s">
        <v>280</v>
      </c>
      <c r="E222" t="s">
        <v>88</v>
      </c>
      <c r="F222" t="s">
        <v>88</v>
      </c>
      <c r="G222" t="s">
        <v>89</v>
      </c>
      <c r="H222" t="s">
        <v>87</v>
      </c>
      <c r="I222" t="s">
        <v>90</v>
      </c>
      <c r="J222" t="s">
        <v>91</v>
      </c>
      <c r="K222" t="s">
        <v>92</v>
      </c>
      <c r="L222" t="s">
        <v>88</v>
      </c>
      <c r="M222" t="s">
        <v>88</v>
      </c>
    </row>
    <row r="223" spans="1:13" x14ac:dyDescent="0.2">
      <c r="A223">
        <v>170</v>
      </c>
      <c r="B223" t="s">
        <v>281</v>
      </c>
      <c r="C223" t="s">
        <v>279</v>
      </c>
      <c r="D223" t="s">
        <v>280</v>
      </c>
      <c r="E223" t="s">
        <v>88</v>
      </c>
      <c r="F223" t="s">
        <v>88</v>
      </c>
      <c r="G223" t="s">
        <v>89</v>
      </c>
      <c r="H223" t="s">
        <v>87</v>
      </c>
      <c r="I223" t="s">
        <v>90</v>
      </c>
      <c r="J223" t="s">
        <v>91</v>
      </c>
      <c r="K223" t="s">
        <v>92</v>
      </c>
      <c r="L223" t="s">
        <v>88</v>
      </c>
      <c r="M223" t="s">
        <v>88</v>
      </c>
    </row>
    <row r="224" spans="1:13" x14ac:dyDescent="0.2">
      <c r="A224">
        <v>171</v>
      </c>
      <c r="B224" t="s">
        <v>282</v>
      </c>
      <c r="C224" t="s">
        <v>279</v>
      </c>
      <c r="D224" t="s">
        <v>280</v>
      </c>
      <c r="E224" t="s">
        <v>88</v>
      </c>
      <c r="F224" t="s">
        <v>88</v>
      </c>
      <c r="G224" t="s">
        <v>89</v>
      </c>
      <c r="H224" t="s">
        <v>87</v>
      </c>
      <c r="I224" t="s">
        <v>90</v>
      </c>
      <c r="J224" t="s">
        <v>91</v>
      </c>
      <c r="K224" t="s">
        <v>92</v>
      </c>
      <c r="L224" t="s">
        <v>88</v>
      </c>
      <c r="M224" t="s">
        <v>88</v>
      </c>
    </row>
    <row r="225" spans="1:13" x14ac:dyDescent="0.2">
      <c r="A225">
        <v>172</v>
      </c>
      <c r="B225" t="s">
        <v>283</v>
      </c>
      <c r="C225" t="s">
        <v>279</v>
      </c>
      <c r="D225" t="s">
        <v>280</v>
      </c>
      <c r="E225" t="s">
        <v>88</v>
      </c>
      <c r="F225" t="s">
        <v>88</v>
      </c>
      <c r="G225" t="s">
        <v>96</v>
      </c>
      <c r="H225" t="s">
        <v>97</v>
      </c>
      <c r="I225" t="s">
        <v>90</v>
      </c>
      <c r="J225" t="s">
        <v>91</v>
      </c>
      <c r="K225" t="s">
        <v>92</v>
      </c>
      <c r="L225" t="s">
        <v>88</v>
      </c>
      <c r="M225" t="s">
        <v>88</v>
      </c>
    </row>
    <row r="226" spans="1:13" x14ac:dyDescent="0.2">
      <c r="A226">
        <v>173</v>
      </c>
      <c r="B226" t="s">
        <v>284</v>
      </c>
      <c r="C226" t="s">
        <v>279</v>
      </c>
      <c r="D226" t="s">
        <v>280</v>
      </c>
      <c r="E226" t="s">
        <v>88</v>
      </c>
      <c r="F226" t="s">
        <v>88</v>
      </c>
      <c r="G226" t="s">
        <v>96</v>
      </c>
      <c r="H226" t="s">
        <v>97</v>
      </c>
      <c r="I226" t="s">
        <v>90</v>
      </c>
      <c r="J226" t="s">
        <v>91</v>
      </c>
      <c r="K226" t="s">
        <v>92</v>
      </c>
      <c r="L226" t="s">
        <v>88</v>
      </c>
      <c r="M226" t="s">
        <v>88</v>
      </c>
    </row>
    <row r="227" spans="1:13" x14ac:dyDescent="0.2">
      <c r="A227">
        <v>174</v>
      </c>
      <c r="B227" t="s">
        <v>285</v>
      </c>
      <c r="C227" t="s">
        <v>279</v>
      </c>
      <c r="D227" t="s">
        <v>280</v>
      </c>
      <c r="E227" t="s">
        <v>88</v>
      </c>
      <c r="F227" t="s">
        <v>88</v>
      </c>
      <c r="G227" t="s">
        <v>96</v>
      </c>
      <c r="H227" t="s">
        <v>97</v>
      </c>
      <c r="I227" t="s">
        <v>90</v>
      </c>
      <c r="J227" t="s">
        <v>91</v>
      </c>
      <c r="K227" t="s">
        <v>92</v>
      </c>
      <c r="L227" t="s">
        <v>88</v>
      </c>
      <c r="M227" t="s">
        <v>88</v>
      </c>
    </row>
    <row r="228" spans="1:13" x14ac:dyDescent="0.2">
      <c r="A228">
        <v>175</v>
      </c>
      <c r="B228" t="s">
        <v>286</v>
      </c>
      <c r="C228" t="s">
        <v>279</v>
      </c>
      <c r="D228" t="s">
        <v>280</v>
      </c>
      <c r="E228" t="s">
        <v>88</v>
      </c>
      <c r="F228" t="s">
        <v>88</v>
      </c>
      <c r="G228" t="s">
        <v>101</v>
      </c>
      <c r="H228" t="s">
        <v>102</v>
      </c>
      <c r="I228" t="s">
        <v>90</v>
      </c>
      <c r="J228" t="s">
        <v>91</v>
      </c>
      <c r="K228" t="s">
        <v>92</v>
      </c>
      <c r="L228" t="s">
        <v>88</v>
      </c>
      <c r="M228" t="s">
        <v>88</v>
      </c>
    </row>
    <row r="229" spans="1:13" x14ac:dyDescent="0.2">
      <c r="A229">
        <v>176</v>
      </c>
      <c r="B229" t="s">
        <v>287</v>
      </c>
      <c r="C229" t="s">
        <v>279</v>
      </c>
      <c r="D229" t="s">
        <v>280</v>
      </c>
      <c r="E229" t="s">
        <v>88</v>
      </c>
      <c r="F229" t="s">
        <v>88</v>
      </c>
      <c r="G229" t="s">
        <v>101</v>
      </c>
      <c r="H229" t="s">
        <v>102</v>
      </c>
      <c r="I229" t="s">
        <v>90</v>
      </c>
      <c r="J229" t="s">
        <v>91</v>
      </c>
      <c r="K229" t="s">
        <v>92</v>
      </c>
      <c r="L229" t="s">
        <v>88</v>
      </c>
      <c r="M229" t="s">
        <v>88</v>
      </c>
    </row>
    <row r="230" spans="1:13" x14ac:dyDescent="0.2">
      <c r="A230">
        <v>177</v>
      </c>
      <c r="B230" t="s">
        <v>288</v>
      </c>
      <c r="C230" t="s">
        <v>279</v>
      </c>
      <c r="D230" t="s">
        <v>280</v>
      </c>
      <c r="E230" t="s">
        <v>88</v>
      </c>
      <c r="F230" t="s">
        <v>88</v>
      </c>
      <c r="G230" t="s">
        <v>101</v>
      </c>
      <c r="H230" t="s">
        <v>102</v>
      </c>
      <c r="I230" t="s">
        <v>90</v>
      </c>
      <c r="J230" t="s">
        <v>91</v>
      </c>
      <c r="K230" t="s">
        <v>92</v>
      </c>
      <c r="L230" t="s">
        <v>88</v>
      </c>
      <c r="M230" t="s">
        <v>88</v>
      </c>
    </row>
    <row r="231" spans="1:13" x14ac:dyDescent="0.2">
      <c r="A231">
        <v>178</v>
      </c>
      <c r="B231" t="s">
        <v>289</v>
      </c>
      <c r="C231" t="s">
        <v>279</v>
      </c>
      <c r="D231" t="s">
        <v>280</v>
      </c>
      <c r="E231" t="s">
        <v>88</v>
      </c>
      <c r="F231" t="s">
        <v>88</v>
      </c>
      <c r="G231" t="s">
        <v>106</v>
      </c>
      <c r="H231" t="s">
        <v>107</v>
      </c>
      <c r="I231" t="s">
        <v>90</v>
      </c>
      <c r="J231" t="s">
        <v>91</v>
      </c>
      <c r="K231" t="s">
        <v>92</v>
      </c>
      <c r="L231" t="s">
        <v>88</v>
      </c>
      <c r="M231" t="s">
        <v>88</v>
      </c>
    </row>
    <row r="232" spans="1:13" x14ac:dyDescent="0.2">
      <c r="A232">
        <v>179</v>
      </c>
      <c r="B232" t="s">
        <v>290</v>
      </c>
      <c r="C232" t="s">
        <v>279</v>
      </c>
      <c r="D232" t="s">
        <v>280</v>
      </c>
      <c r="E232" t="s">
        <v>88</v>
      </c>
      <c r="F232" t="s">
        <v>88</v>
      </c>
      <c r="G232" t="s">
        <v>106</v>
      </c>
      <c r="H232" t="s">
        <v>107</v>
      </c>
      <c r="I232" t="s">
        <v>90</v>
      </c>
      <c r="J232" t="s">
        <v>91</v>
      </c>
      <c r="K232" t="s">
        <v>92</v>
      </c>
      <c r="L232" t="s">
        <v>88</v>
      </c>
      <c r="M232" t="s">
        <v>88</v>
      </c>
    </row>
    <row r="233" spans="1:13" x14ac:dyDescent="0.2">
      <c r="A233">
        <v>180</v>
      </c>
      <c r="B233" t="s">
        <v>291</v>
      </c>
      <c r="C233" t="s">
        <v>279</v>
      </c>
      <c r="D233" t="s">
        <v>280</v>
      </c>
      <c r="E233" t="s">
        <v>88</v>
      </c>
      <c r="F233" t="s">
        <v>88</v>
      </c>
      <c r="G233" t="s">
        <v>106</v>
      </c>
      <c r="H233" t="s">
        <v>107</v>
      </c>
      <c r="I233" t="s">
        <v>90</v>
      </c>
      <c r="J233" t="s">
        <v>91</v>
      </c>
      <c r="K233" t="s">
        <v>92</v>
      </c>
      <c r="L233" t="s">
        <v>88</v>
      </c>
      <c r="M233" t="s">
        <v>88</v>
      </c>
    </row>
    <row r="234" spans="1:13" x14ac:dyDescent="0.2">
      <c r="A234">
        <v>181</v>
      </c>
      <c r="B234" t="s">
        <v>292</v>
      </c>
      <c r="C234" t="s">
        <v>279</v>
      </c>
      <c r="D234" t="s">
        <v>280</v>
      </c>
      <c r="E234" t="s">
        <v>88</v>
      </c>
      <c r="F234" t="s">
        <v>88</v>
      </c>
      <c r="G234" t="s">
        <v>111</v>
      </c>
      <c r="H234" t="s">
        <v>112</v>
      </c>
      <c r="I234" t="s">
        <v>90</v>
      </c>
      <c r="J234" t="s">
        <v>91</v>
      </c>
      <c r="K234" t="s">
        <v>92</v>
      </c>
      <c r="L234" t="s">
        <v>88</v>
      </c>
      <c r="M234" t="s">
        <v>88</v>
      </c>
    </row>
    <row r="235" spans="1:13" x14ac:dyDescent="0.2">
      <c r="A235">
        <v>182</v>
      </c>
      <c r="B235" t="s">
        <v>293</v>
      </c>
      <c r="C235" t="s">
        <v>279</v>
      </c>
      <c r="D235" t="s">
        <v>280</v>
      </c>
      <c r="E235" t="s">
        <v>88</v>
      </c>
      <c r="F235" t="s">
        <v>88</v>
      </c>
      <c r="G235" t="s">
        <v>111</v>
      </c>
      <c r="H235" t="s">
        <v>112</v>
      </c>
      <c r="I235" t="s">
        <v>90</v>
      </c>
      <c r="J235" t="s">
        <v>91</v>
      </c>
      <c r="K235" t="s">
        <v>92</v>
      </c>
      <c r="L235" t="s">
        <v>88</v>
      </c>
      <c r="M235" t="s">
        <v>88</v>
      </c>
    </row>
    <row r="236" spans="1:13" x14ac:dyDescent="0.2">
      <c r="A236">
        <v>183</v>
      </c>
      <c r="B236" t="s">
        <v>294</v>
      </c>
      <c r="C236" t="s">
        <v>279</v>
      </c>
      <c r="D236" t="s">
        <v>280</v>
      </c>
      <c r="E236" t="s">
        <v>88</v>
      </c>
      <c r="F236" t="s">
        <v>88</v>
      </c>
      <c r="G236" t="s">
        <v>111</v>
      </c>
      <c r="H236" t="s">
        <v>112</v>
      </c>
      <c r="I236" t="s">
        <v>90</v>
      </c>
      <c r="J236" t="s">
        <v>91</v>
      </c>
      <c r="K236" t="s">
        <v>92</v>
      </c>
      <c r="L236" t="s">
        <v>88</v>
      </c>
      <c r="M236" t="s">
        <v>88</v>
      </c>
    </row>
    <row r="237" spans="1:13" x14ac:dyDescent="0.2">
      <c r="A237">
        <v>184</v>
      </c>
      <c r="B237" t="s">
        <v>295</v>
      </c>
      <c r="C237" t="s">
        <v>279</v>
      </c>
      <c r="D237" t="s">
        <v>280</v>
      </c>
      <c r="E237" t="s">
        <v>88</v>
      </c>
      <c r="F237" t="s">
        <v>88</v>
      </c>
      <c r="G237" t="s">
        <v>116</v>
      </c>
      <c r="H237" t="s">
        <v>117</v>
      </c>
      <c r="I237" t="s">
        <v>90</v>
      </c>
      <c r="J237" t="s">
        <v>91</v>
      </c>
      <c r="K237" t="s">
        <v>92</v>
      </c>
      <c r="L237" t="s">
        <v>88</v>
      </c>
      <c r="M237" t="s">
        <v>88</v>
      </c>
    </row>
    <row r="238" spans="1:13" x14ac:dyDescent="0.2">
      <c r="A238">
        <v>185</v>
      </c>
      <c r="B238" t="s">
        <v>296</v>
      </c>
      <c r="C238" t="s">
        <v>279</v>
      </c>
      <c r="D238" t="s">
        <v>280</v>
      </c>
      <c r="E238" t="s">
        <v>88</v>
      </c>
      <c r="F238" t="s">
        <v>88</v>
      </c>
      <c r="G238" t="s">
        <v>116</v>
      </c>
      <c r="H238" t="s">
        <v>117</v>
      </c>
      <c r="I238" t="s">
        <v>90</v>
      </c>
      <c r="J238" t="s">
        <v>91</v>
      </c>
      <c r="K238" t="s">
        <v>92</v>
      </c>
      <c r="L238" t="s">
        <v>88</v>
      </c>
      <c r="M238" t="s">
        <v>88</v>
      </c>
    </row>
    <row r="239" spans="1:13" x14ac:dyDescent="0.2">
      <c r="A239">
        <v>186</v>
      </c>
      <c r="B239" t="s">
        <v>297</v>
      </c>
      <c r="C239" t="s">
        <v>279</v>
      </c>
      <c r="D239" t="s">
        <v>280</v>
      </c>
      <c r="E239" t="s">
        <v>88</v>
      </c>
      <c r="F239" t="s">
        <v>88</v>
      </c>
      <c r="G239" t="s">
        <v>116</v>
      </c>
      <c r="H239" t="s">
        <v>117</v>
      </c>
      <c r="I239" t="s">
        <v>90</v>
      </c>
      <c r="J239" t="s">
        <v>91</v>
      </c>
      <c r="K239" t="s">
        <v>92</v>
      </c>
      <c r="L239" t="s">
        <v>88</v>
      </c>
      <c r="M239" t="s">
        <v>88</v>
      </c>
    </row>
    <row r="240" spans="1:13" x14ac:dyDescent="0.2">
      <c r="A240">
        <v>187</v>
      </c>
      <c r="B240" t="s">
        <v>298</v>
      </c>
      <c r="C240" t="s">
        <v>88</v>
      </c>
      <c r="D240" t="s">
        <v>88</v>
      </c>
      <c r="E240" t="s">
        <v>88</v>
      </c>
      <c r="F240" t="s">
        <v>88</v>
      </c>
      <c r="G240" t="s">
        <v>88</v>
      </c>
      <c r="H240" t="s">
        <v>88</v>
      </c>
      <c r="I240" t="s">
        <v>88</v>
      </c>
      <c r="J240" t="s">
        <v>88</v>
      </c>
      <c r="K240" t="s">
        <v>88</v>
      </c>
      <c r="L240" t="s">
        <v>88</v>
      </c>
      <c r="M240" t="s">
        <v>88</v>
      </c>
    </row>
    <row r="241" spans="1:13" x14ac:dyDescent="0.2">
      <c r="A241">
        <v>188</v>
      </c>
      <c r="B241" t="s">
        <v>299</v>
      </c>
      <c r="C241" t="s">
        <v>88</v>
      </c>
      <c r="D241" t="s">
        <v>88</v>
      </c>
      <c r="E241" t="s">
        <v>88</v>
      </c>
      <c r="F241" t="s">
        <v>88</v>
      </c>
      <c r="G241" t="s">
        <v>88</v>
      </c>
      <c r="H241" t="s">
        <v>88</v>
      </c>
      <c r="I241" t="s">
        <v>88</v>
      </c>
      <c r="J241" t="s">
        <v>88</v>
      </c>
      <c r="K241" t="s">
        <v>88</v>
      </c>
      <c r="L241" t="s">
        <v>88</v>
      </c>
      <c r="M241" t="s">
        <v>88</v>
      </c>
    </row>
    <row r="242" spans="1:13" x14ac:dyDescent="0.2">
      <c r="A242">
        <v>189</v>
      </c>
      <c r="B242" t="s">
        <v>300</v>
      </c>
      <c r="C242" t="s">
        <v>88</v>
      </c>
      <c r="D242" t="s">
        <v>88</v>
      </c>
      <c r="E242" t="s">
        <v>88</v>
      </c>
      <c r="F242" t="s">
        <v>88</v>
      </c>
      <c r="G242" t="s">
        <v>88</v>
      </c>
      <c r="H242" t="s">
        <v>88</v>
      </c>
      <c r="I242" t="s">
        <v>88</v>
      </c>
      <c r="J242" t="s">
        <v>88</v>
      </c>
      <c r="K242" t="s">
        <v>88</v>
      </c>
      <c r="L242" t="s">
        <v>88</v>
      </c>
      <c r="M242" t="s">
        <v>88</v>
      </c>
    </row>
    <row r="243" spans="1:13" x14ac:dyDescent="0.2">
      <c r="A243">
        <v>190</v>
      </c>
      <c r="B243" t="s">
        <v>301</v>
      </c>
      <c r="C243" t="s">
        <v>88</v>
      </c>
      <c r="D243" t="s">
        <v>88</v>
      </c>
      <c r="E243" t="s">
        <v>88</v>
      </c>
      <c r="F243" t="s">
        <v>88</v>
      </c>
      <c r="G243" t="s">
        <v>88</v>
      </c>
      <c r="H243" t="s">
        <v>88</v>
      </c>
      <c r="I243" t="s">
        <v>88</v>
      </c>
      <c r="J243" t="s">
        <v>88</v>
      </c>
      <c r="K243" t="s">
        <v>88</v>
      </c>
      <c r="L243" t="s">
        <v>88</v>
      </c>
      <c r="M243" t="s">
        <v>88</v>
      </c>
    </row>
    <row r="244" spans="1:13" x14ac:dyDescent="0.2">
      <c r="A244">
        <v>191</v>
      </c>
      <c r="B244" t="s">
        <v>302</v>
      </c>
      <c r="C244" t="s">
        <v>88</v>
      </c>
      <c r="D244" t="s">
        <v>88</v>
      </c>
      <c r="E244" t="s">
        <v>88</v>
      </c>
      <c r="F244" t="s">
        <v>88</v>
      </c>
      <c r="G244" t="s">
        <v>88</v>
      </c>
      <c r="H244" t="s">
        <v>88</v>
      </c>
      <c r="I244" t="s">
        <v>88</v>
      </c>
      <c r="J244" t="s">
        <v>88</v>
      </c>
      <c r="K244" t="s">
        <v>88</v>
      </c>
      <c r="L244" t="s">
        <v>88</v>
      </c>
      <c r="M244" t="s">
        <v>88</v>
      </c>
    </row>
    <row r="245" spans="1:13" x14ac:dyDescent="0.2">
      <c r="A245">
        <v>192</v>
      </c>
      <c r="B245" t="s">
        <v>303</v>
      </c>
      <c r="C245" t="s">
        <v>88</v>
      </c>
      <c r="D245" t="s">
        <v>88</v>
      </c>
      <c r="E245" t="s">
        <v>88</v>
      </c>
      <c r="F245" t="s">
        <v>88</v>
      </c>
      <c r="G245" t="s">
        <v>88</v>
      </c>
      <c r="H245" t="s">
        <v>88</v>
      </c>
      <c r="I245" t="s">
        <v>88</v>
      </c>
      <c r="J245" t="s">
        <v>88</v>
      </c>
      <c r="K245" t="s">
        <v>88</v>
      </c>
      <c r="L245" t="s">
        <v>88</v>
      </c>
      <c r="M245" t="s">
        <v>88</v>
      </c>
    </row>
    <row r="246" spans="1:13" x14ac:dyDescent="0.2">
      <c r="A246">
        <v>193</v>
      </c>
      <c r="B246" t="s">
        <v>304</v>
      </c>
      <c r="C246" t="s">
        <v>305</v>
      </c>
      <c r="D246" t="s">
        <v>306</v>
      </c>
      <c r="E246" t="s">
        <v>88</v>
      </c>
      <c r="F246" t="s">
        <v>88</v>
      </c>
      <c r="G246" t="s">
        <v>89</v>
      </c>
      <c r="H246" t="s">
        <v>87</v>
      </c>
      <c r="I246" t="s">
        <v>90</v>
      </c>
      <c r="J246" t="s">
        <v>91</v>
      </c>
      <c r="K246" t="s">
        <v>92</v>
      </c>
      <c r="L246" t="s">
        <v>88</v>
      </c>
      <c r="M246" t="s">
        <v>88</v>
      </c>
    </row>
    <row r="247" spans="1:13" x14ac:dyDescent="0.2">
      <c r="A247">
        <v>194</v>
      </c>
      <c r="B247" t="s">
        <v>307</v>
      </c>
      <c r="C247" t="s">
        <v>305</v>
      </c>
      <c r="D247" t="s">
        <v>306</v>
      </c>
      <c r="E247" t="s">
        <v>88</v>
      </c>
      <c r="F247" t="s">
        <v>88</v>
      </c>
      <c r="G247" t="s">
        <v>89</v>
      </c>
      <c r="H247" t="s">
        <v>87</v>
      </c>
      <c r="I247" t="s">
        <v>90</v>
      </c>
      <c r="J247" t="s">
        <v>91</v>
      </c>
      <c r="K247" t="s">
        <v>92</v>
      </c>
      <c r="L247" t="s">
        <v>88</v>
      </c>
      <c r="M247" t="s">
        <v>88</v>
      </c>
    </row>
    <row r="248" spans="1:13" x14ac:dyDescent="0.2">
      <c r="A248">
        <v>195</v>
      </c>
      <c r="B248" t="s">
        <v>308</v>
      </c>
      <c r="C248" t="s">
        <v>305</v>
      </c>
      <c r="D248" t="s">
        <v>306</v>
      </c>
      <c r="E248" t="s">
        <v>88</v>
      </c>
      <c r="F248" t="s">
        <v>88</v>
      </c>
      <c r="G248" t="s">
        <v>89</v>
      </c>
      <c r="H248" t="s">
        <v>87</v>
      </c>
      <c r="I248" t="s">
        <v>90</v>
      </c>
      <c r="J248" t="s">
        <v>91</v>
      </c>
      <c r="K248" t="s">
        <v>92</v>
      </c>
      <c r="L248" t="s">
        <v>88</v>
      </c>
      <c r="M248" t="s">
        <v>88</v>
      </c>
    </row>
    <row r="249" spans="1:13" x14ac:dyDescent="0.2">
      <c r="A249">
        <v>196</v>
      </c>
      <c r="B249" t="s">
        <v>309</v>
      </c>
      <c r="C249" t="s">
        <v>305</v>
      </c>
      <c r="D249" t="s">
        <v>306</v>
      </c>
      <c r="E249" t="s">
        <v>88</v>
      </c>
      <c r="F249" t="s">
        <v>88</v>
      </c>
      <c r="G249" t="s">
        <v>96</v>
      </c>
      <c r="H249" t="s">
        <v>97</v>
      </c>
      <c r="I249" t="s">
        <v>90</v>
      </c>
      <c r="J249" t="s">
        <v>91</v>
      </c>
      <c r="K249" t="s">
        <v>92</v>
      </c>
      <c r="L249" t="s">
        <v>88</v>
      </c>
      <c r="M249" t="s">
        <v>88</v>
      </c>
    </row>
    <row r="250" spans="1:13" x14ac:dyDescent="0.2">
      <c r="A250">
        <v>197</v>
      </c>
      <c r="B250" t="s">
        <v>310</v>
      </c>
      <c r="C250" t="s">
        <v>305</v>
      </c>
      <c r="D250" t="s">
        <v>306</v>
      </c>
      <c r="E250" t="s">
        <v>88</v>
      </c>
      <c r="F250" t="s">
        <v>88</v>
      </c>
      <c r="G250" t="s">
        <v>96</v>
      </c>
      <c r="H250" t="s">
        <v>97</v>
      </c>
      <c r="I250" t="s">
        <v>90</v>
      </c>
      <c r="J250" t="s">
        <v>91</v>
      </c>
      <c r="K250" t="s">
        <v>92</v>
      </c>
      <c r="L250" t="s">
        <v>88</v>
      </c>
      <c r="M250" t="s">
        <v>88</v>
      </c>
    </row>
    <row r="251" spans="1:13" x14ac:dyDescent="0.2">
      <c r="A251">
        <v>198</v>
      </c>
      <c r="B251" t="s">
        <v>311</v>
      </c>
      <c r="C251" t="s">
        <v>305</v>
      </c>
      <c r="D251" t="s">
        <v>306</v>
      </c>
      <c r="E251" t="s">
        <v>88</v>
      </c>
      <c r="F251" t="s">
        <v>88</v>
      </c>
      <c r="G251" t="s">
        <v>96</v>
      </c>
      <c r="H251" t="s">
        <v>97</v>
      </c>
      <c r="I251" t="s">
        <v>90</v>
      </c>
      <c r="J251" t="s">
        <v>91</v>
      </c>
      <c r="K251" t="s">
        <v>92</v>
      </c>
      <c r="L251" t="s">
        <v>88</v>
      </c>
      <c r="M251" t="s">
        <v>88</v>
      </c>
    </row>
    <row r="252" spans="1:13" x14ac:dyDescent="0.2">
      <c r="A252">
        <v>199</v>
      </c>
      <c r="B252" t="s">
        <v>312</v>
      </c>
      <c r="C252" t="s">
        <v>305</v>
      </c>
      <c r="D252" t="s">
        <v>306</v>
      </c>
      <c r="E252" t="s">
        <v>88</v>
      </c>
      <c r="F252" t="s">
        <v>88</v>
      </c>
      <c r="G252" t="s">
        <v>101</v>
      </c>
      <c r="H252" t="s">
        <v>102</v>
      </c>
      <c r="I252" t="s">
        <v>90</v>
      </c>
      <c r="J252" t="s">
        <v>91</v>
      </c>
      <c r="K252" t="s">
        <v>92</v>
      </c>
      <c r="L252" t="s">
        <v>88</v>
      </c>
      <c r="M252" t="s">
        <v>88</v>
      </c>
    </row>
    <row r="253" spans="1:13" x14ac:dyDescent="0.2">
      <c r="A253">
        <v>200</v>
      </c>
      <c r="B253" t="s">
        <v>313</v>
      </c>
      <c r="C253" t="s">
        <v>305</v>
      </c>
      <c r="D253" t="s">
        <v>306</v>
      </c>
      <c r="E253" t="s">
        <v>88</v>
      </c>
      <c r="F253" t="s">
        <v>88</v>
      </c>
      <c r="G253" t="s">
        <v>101</v>
      </c>
      <c r="H253" t="s">
        <v>102</v>
      </c>
      <c r="I253" t="s">
        <v>90</v>
      </c>
      <c r="J253" t="s">
        <v>91</v>
      </c>
      <c r="K253" t="s">
        <v>92</v>
      </c>
      <c r="L253" t="s">
        <v>88</v>
      </c>
      <c r="M253" t="s">
        <v>88</v>
      </c>
    </row>
    <row r="254" spans="1:13" x14ac:dyDescent="0.2">
      <c r="A254">
        <v>201</v>
      </c>
      <c r="B254" t="s">
        <v>314</v>
      </c>
      <c r="C254" t="s">
        <v>305</v>
      </c>
      <c r="D254" t="s">
        <v>306</v>
      </c>
      <c r="E254" t="s">
        <v>88</v>
      </c>
      <c r="F254" t="s">
        <v>88</v>
      </c>
      <c r="G254" t="s">
        <v>101</v>
      </c>
      <c r="H254" t="s">
        <v>102</v>
      </c>
      <c r="I254" t="s">
        <v>90</v>
      </c>
      <c r="J254" t="s">
        <v>91</v>
      </c>
      <c r="K254" t="s">
        <v>92</v>
      </c>
      <c r="L254" t="s">
        <v>88</v>
      </c>
      <c r="M254" t="s">
        <v>88</v>
      </c>
    </row>
    <row r="255" spans="1:13" x14ac:dyDescent="0.2">
      <c r="A255">
        <v>202</v>
      </c>
      <c r="B255" t="s">
        <v>315</v>
      </c>
      <c r="C255" t="s">
        <v>305</v>
      </c>
      <c r="D255" t="s">
        <v>306</v>
      </c>
      <c r="E255" t="s">
        <v>88</v>
      </c>
      <c r="F255" t="s">
        <v>88</v>
      </c>
      <c r="G255" t="s">
        <v>106</v>
      </c>
      <c r="H255" t="s">
        <v>107</v>
      </c>
      <c r="I255" t="s">
        <v>90</v>
      </c>
      <c r="J255" t="s">
        <v>91</v>
      </c>
      <c r="K255" t="s">
        <v>92</v>
      </c>
      <c r="L255" t="s">
        <v>88</v>
      </c>
      <c r="M255" t="s">
        <v>88</v>
      </c>
    </row>
    <row r="256" spans="1:13" x14ac:dyDescent="0.2">
      <c r="A256">
        <v>203</v>
      </c>
      <c r="B256" t="s">
        <v>316</v>
      </c>
      <c r="C256" t="s">
        <v>305</v>
      </c>
      <c r="D256" t="s">
        <v>306</v>
      </c>
      <c r="E256" t="s">
        <v>88</v>
      </c>
      <c r="F256" t="s">
        <v>88</v>
      </c>
      <c r="G256" t="s">
        <v>106</v>
      </c>
      <c r="H256" t="s">
        <v>107</v>
      </c>
      <c r="I256" t="s">
        <v>90</v>
      </c>
      <c r="J256" t="s">
        <v>91</v>
      </c>
      <c r="K256" t="s">
        <v>92</v>
      </c>
      <c r="L256" t="s">
        <v>88</v>
      </c>
      <c r="M256" t="s">
        <v>88</v>
      </c>
    </row>
    <row r="257" spans="1:13" x14ac:dyDescent="0.2">
      <c r="A257">
        <v>204</v>
      </c>
      <c r="B257" t="s">
        <v>317</v>
      </c>
      <c r="C257" t="s">
        <v>305</v>
      </c>
      <c r="D257" t="s">
        <v>306</v>
      </c>
      <c r="E257" t="s">
        <v>88</v>
      </c>
      <c r="F257" t="s">
        <v>88</v>
      </c>
      <c r="G257" t="s">
        <v>106</v>
      </c>
      <c r="H257" t="s">
        <v>107</v>
      </c>
      <c r="I257" t="s">
        <v>90</v>
      </c>
      <c r="J257" t="s">
        <v>91</v>
      </c>
      <c r="K257" t="s">
        <v>92</v>
      </c>
      <c r="L257" t="s">
        <v>88</v>
      </c>
      <c r="M257" t="s">
        <v>88</v>
      </c>
    </row>
    <row r="258" spans="1:13" x14ac:dyDescent="0.2">
      <c r="A258">
        <v>205</v>
      </c>
      <c r="B258" t="s">
        <v>318</v>
      </c>
      <c r="C258" t="s">
        <v>305</v>
      </c>
      <c r="D258" t="s">
        <v>306</v>
      </c>
      <c r="E258" t="s">
        <v>88</v>
      </c>
      <c r="F258" t="s">
        <v>88</v>
      </c>
      <c r="G258" t="s">
        <v>111</v>
      </c>
      <c r="H258" t="s">
        <v>112</v>
      </c>
      <c r="I258" t="s">
        <v>90</v>
      </c>
      <c r="J258" t="s">
        <v>91</v>
      </c>
      <c r="K258" t="s">
        <v>92</v>
      </c>
      <c r="L258" t="s">
        <v>88</v>
      </c>
      <c r="M258" t="s">
        <v>88</v>
      </c>
    </row>
    <row r="259" spans="1:13" x14ac:dyDescent="0.2">
      <c r="A259">
        <v>206</v>
      </c>
      <c r="B259" t="s">
        <v>319</v>
      </c>
      <c r="C259" t="s">
        <v>305</v>
      </c>
      <c r="D259" t="s">
        <v>306</v>
      </c>
      <c r="E259" t="s">
        <v>88</v>
      </c>
      <c r="F259" t="s">
        <v>88</v>
      </c>
      <c r="G259" t="s">
        <v>111</v>
      </c>
      <c r="H259" t="s">
        <v>112</v>
      </c>
      <c r="I259" t="s">
        <v>90</v>
      </c>
      <c r="J259" t="s">
        <v>91</v>
      </c>
      <c r="K259" t="s">
        <v>92</v>
      </c>
      <c r="L259" t="s">
        <v>88</v>
      </c>
      <c r="M259" t="s">
        <v>88</v>
      </c>
    </row>
    <row r="260" spans="1:13" x14ac:dyDescent="0.2">
      <c r="A260">
        <v>207</v>
      </c>
      <c r="B260" t="s">
        <v>320</v>
      </c>
      <c r="C260" t="s">
        <v>305</v>
      </c>
      <c r="D260" t="s">
        <v>306</v>
      </c>
      <c r="E260" t="s">
        <v>88</v>
      </c>
      <c r="F260" t="s">
        <v>88</v>
      </c>
      <c r="G260" t="s">
        <v>111</v>
      </c>
      <c r="H260" t="s">
        <v>112</v>
      </c>
      <c r="I260" t="s">
        <v>90</v>
      </c>
      <c r="J260" t="s">
        <v>91</v>
      </c>
      <c r="K260" t="s">
        <v>92</v>
      </c>
      <c r="L260" t="s">
        <v>88</v>
      </c>
      <c r="M260" t="s">
        <v>88</v>
      </c>
    </row>
    <row r="261" spans="1:13" x14ac:dyDescent="0.2">
      <c r="A261">
        <v>208</v>
      </c>
      <c r="B261" t="s">
        <v>321</v>
      </c>
      <c r="C261" t="s">
        <v>305</v>
      </c>
      <c r="D261" t="s">
        <v>306</v>
      </c>
      <c r="E261" t="s">
        <v>88</v>
      </c>
      <c r="F261" t="s">
        <v>88</v>
      </c>
      <c r="G261" t="s">
        <v>116</v>
      </c>
      <c r="H261" t="s">
        <v>117</v>
      </c>
      <c r="I261" t="s">
        <v>90</v>
      </c>
      <c r="J261" t="s">
        <v>91</v>
      </c>
      <c r="K261" t="s">
        <v>92</v>
      </c>
      <c r="L261" t="s">
        <v>88</v>
      </c>
      <c r="M261" t="s">
        <v>88</v>
      </c>
    </row>
    <row r="262" spans="1:13" x14ac:dyDescent="0.2">
      <c r="A262">
        <v>209</v>
      </c>
      <c r="B262" t="s">
        <v>322</v>
      </c>
      <c r="C262" t="s">
        <v>305</v>
      </c>
      <c r="D262" t="s">
        <v>306</v>
      </c>
      <c r="E262" t="s">
        <v>88</v>
      </c>
      <c r="F262" t="s">
        <v>88</v>
      </c>
      <c r="G262" t="s">
        <v>116</v>
      </c>
      <c r="H262" t="s">
        <v>117</v>
      </c>
      <c r="I262" t="s">
        <v>90</v>
      </c>
      <c r="J262" t="s">
        <v>91</v>
      </c>
      <c r="K262" t="s">
        <v>92</v>
      </c>
      <c r="L262" t="s">
        <v>88</v>
      </c>
      <c r="M262" t="s">
        <v>88</v>
      </c>
    </row>
    <row r="263" spans="1:13" x14ac:dyDescent="0.2">
      <c r="A263">
        <v>210</v>
      </c>
      <c r="B263" t="s">
        <v>323</v>
      </c>
      <c r="C263" t="s">
        <v>305</v>
      </c>
      <c r="D263" t="s">
        <v>306</v>
      </c>
      <c r="E263" t="s">
        <v>88</v>
      </c>
      <c r="F263" t="s">
        <v>88</v>
      </c>
      <c r="G263" t="s">
        <v>116</v>
      </c>
      <c r="H263" t="s">
        <v>117</v>
      </c>
      <c r="I263" t="s">
        <v>90</v>
      </c>
      <c r="J263" t="s">
        <v>91</v>
      </c>
      <c r="K263" t="s">
        <v>92</v>
      </c>
      <c r="L263" t="s">
        <v>88</v>
      </c>
      <c r="M263" t="s">
        <v>88</v>
      </c>
    </row>
    <row r="264" spans="1:13" x14ac:dyDescent="0.2">
      <c r="A264">
        <v>211</v>
      </c>
      <c r="B264" t="s">
        <v>324</v>
      </c>
      <c r="C264" t="s">
        <v>88</v>
      </c>
      <c r="D264" t="s">
        <v>88</v>
      </c>
      <c r="E264" t="s">
        <v>88</v>
      </c>
      <c r="F264" t="s">
        <v>88</v>
      </c>
      <c r="G264" t="s">
        <v>88</v>
      </c>
      <c r="H264" t="s">
        <v>88</v>
      </c>
      <c r="I264" t="s">
        <v>88</v>
      </c>
      <c r="J264" t="s">
        <v>88</v>
      </c>
      <c r="K264" t="s">
        <v>88</v>
      </c>
      <c r="L264" t="s">
        <v>88</v>
      </c>
      <c r="M264" t="s">
        <v>88</v>
      </c>
    </row>
    <row r="265" spans="1:13" x14ac:dyDescent="0.2">
      <c r="A265">
        <v>212</v>
      </c>
      <c r="B265" t="s">
        <v>325</v>
      </c>
      <c r="C265" t="s">
        <v>88</v>
      </c>
      <c r="D265" t="s">
        <v>88</v>
      </c>
      <c r="E265" t="s">
        <v>88</v>
      </c>
      <c r="F265" t="s">
        <v>88</v>
      </c>
      <c r="G265" t="s">
        <v>88</v>
      </c>
      <c r="H265" t="s">
        <v>88</v>
      </c>
      <c r="I265" t="s">
        <v>88</v>
      </c>
      <c r="J265" t="s">
        <v>88</v>
      </c>
      <c r="K265" t="s">
        <v>88</v>
      </c>
      <c r="L265" t="s">
        <v>88</v>
      </c>
      <c r="M265" t="s">
        <v>88</v>
      </c>
    </row>
    <row r="266" spans="1:13" x14ac:dyDescent="0.2">
      <c r="A266">
        <v>213</v>
      </c>
      <c r="B266" t="s">
        <v>326</v>
      </c>
      <c r="C266" t="s">
        <v>88</v>
      </c>
      <c r="D266" t="s">
        <v>88</v>
      </c>
      <c r="E266" t="s">
        <v>88</v>
      </c>
      <c r="F266" t="s">
        <v>88</v>
      </c>
      <c r="G266" t="s">
        <v>88</v>
      </c>
      <c r="H266" t="s">
        <v>88</v>
      </c>
      <c r="I266" t="s">
        <v>88</v>
      </c>
      <c r="J266" t="s">
        <v>88</v>
      </c>
      <c r="K266" t="s">
        <v>88</v>
      </c>
      <c r="L266" t="s">
        <v>88</v>
      </c>
      <c r="M266" t="s">
        <v>88</v>
      </c>
    </row>
    <row r="267" spans="1:13" x14ac:dyDescent="0.2">
      <c r="A267">
        <v>214</v>
      </c>
      <c r="B267" t="s">
        <v>327</v>
      </c>
      <c r="C267" t="s">
        <v>88</v>
      </c>
      <c r="D267" t="s">
        <v>88</v>
      </c>
      <c r="E267" t="s">
        <v>88</v>
      </c>
      <c r="F267" t="s">
        <v>88</v>
      </c>
      <c r="G267" t="s">
        <v>88</v>
      </c>
      <c r="H267" t="s">
        <v>88</v>
      </c>
      <c r="I267" t="s">
        <v>88</v>
      </c>
      <c r="J267" t="s">
        <v>88</v>
      </c>
      <c r="K267" t="s">
        <v>88</v>
      </c>
      <c r="L267" t="s">
        <v>88</v>
      </c>
      <c r="M267" t="s">
        <v>88</v>
      </c>
    </row>
    <row r="268" spans="1:13" x14ac:dyDescent="0.2">
      <c r="A268">
        <v>215</v>
      </c>
      <c r="B268" t="s">
        <v>328</v>
      </c>
      <c r="C268" t="s">
        <v>88</v>
      </c>
      <c r="D268" t="s">
        <v>88</v>
      </c>
      <c r="E268" t="s">
        <v>88</v>
      </c>
      <c r="F268" t="s">
        <v>88</v>
      </c>
      <c r="G268" t="s">
        <v>88</v>
      </c>
      <c r="H268" t="s">
        <v>88</v>
      </c>
      <c r="I268" t="s">
        <v>88</v>
      </c>
      <c r="J268" t="s">
        <v>88</v>
      </c>
      <c r="K268" t="s">
        <v>88</v>
      </c>
      <c r="L268" t="s">
        <v>88</v>
      </c>
      <c r="M268" t="s">
        <v>88</v>
      </c>
    </row>
    <row r="269" spans="1:13" x14ac:dyDescent="0.2">
      <c r="A269">
        <v>216</v>
      </c>
      <c r="B269" t="s">
        <v>329</v>
      </c>
      <c r="C269" t="s">
        <v>88</v>
      </c>
      <c r="D269" t="s">
        <v>88</v>
      </c>
      <c r="E269" t="s">
        <v>88</v>
      </c>
      <c r="F269" t="s">
        <v>88</v>
      </c>
      <c r="G269" t="s">
        <v>88</v>
      </c>
      <c r="H269" t="s">
        <v>88</v>
      </c>
      <c r="I269" t="s">
        <v>88</v>
      </c>
      <c r="J269" t="s">
        <v>88</v>
      </c>
      <c r="K269" t="s">
        <v>88</v>
      </c>
      <c r="L269" t="s">
        <v>88</v>
      </c>
      <c r="M269" t="s">
        <v>88</v>
      </c>
    </row>
    <row r="270" spans="1:13" x14ac:dyDescent="0.2">
      <c r="A270">
        <v>217</v>
      </c>
      <c r="B270" t="s">
        <v>330</v>
      </c>
      <c r="C270" t="s">
        <v>331</v>
      </c>
      <c r="D270" t="s">
        <v>332</v>
      </c>
      <c r="E270" t="s">
        <v>88</v>
      </c>
      <c r="F270" t="s">
        <v>88</v>
      </c>
      <c r="G270" t="s">
        <v>89</v>
      </c>
      <c r="H270" t="s">
        <v>87</v>
      </c>
      <c r="I270" t="s">
        <v>90</v>
      </c>
      <c r="J270" t="s">
        <v>91</v>
      </c>
      <c r="K270" t="s">
        <v>92</v>
      </c>
      <c r="L270" t="s">
        <v>88</v>
      </c>
      <c r="M270" t="s">
        <v>88</v>
      </c>
    </row>
    <row r="271" spans="1:13" x14ac:dyDescent="0.2">
      <c r="A271">
        <v>218</v>
      </c>
      <c r="B271" t="s">
        <v>333</v>
      </c>
      <c r="C271" t="s">
        <v>331</v>
      </c>
      <c r="D271" t="s">
        <v>332</v>
      </c>
      <c r="E271" t="s">
        <v>88</v>
      </c>
      <c r="F271" t="s">
        <v>88</v>
      </c>
      <c r="G271" t="s">
        <v>89</v>
      </c>
      <c r="H271" t="s">
        <v>87</v>
      </c>
      <c r="I271" t="s">
        <v>90</v>
      </c>
      <c r="J271" t="s">
        <v>91</v>
      </c>
      <c r="K271" t="s">
        <v>92</v>
      </c>
      <c r="L271" t="s">
        <v>88</v>
      </c>
      <c r="M271" t="s">
        <v>88</v>
      </c>
    </row>
    <row r="272" spans="1:13" x14ac:dyDescent="0.2">
      <c r="A272">
        <v>219</v>
      </c>
      <c r="B272" t="s">
        <v>334</v>
      </c>
      <c r="C272" t="s">
        <v>331</v>
      </c>
      <c r="D272" t="s">
        <v>332</v>
      </c>
      <c r="E272" t="s">
        <v>88</v>
      </c>
      <c r="F272" t="s">
        <v>88</v>
      </c>
      <c r="G272" t="s">
        <v>89</v>
      </c>
      <c r="H272" t="s">
        <v>87</v>
      </c>
      <c r="I272" t="s">
        <v>90</v>
      </c>
      <c r="J272" t="s">
        <v>91</v>
      </c>
      <c r="K272" t="s">
        <v>92</v>
      </c>
      <c r="L272" t="s">
        <v>88</v>
      </c>
      <c r="M272" t="s">
        <v>88</v>
      </c>
    </row>
    <row r="273" spans="1:13" x14ac:dyDescent="0.2">
      <c r="A273">
        <v>220</v>
      </c>
      <c r="B273" t="s">
        <v>335</v>
      </c>
      <c r="C273" t="s">
        <v>331</v>
      </c>
      <c r="D273" t="s">
        <v>332</v>
      </c>
      <c r="E273" t="s">
        <v>88</v>
      </c>
      <c r="F273" t="s">
        <v>88</v>
      </c>
      <c r="G273" t="s">
        <v>96</v>
      </c>
      <c r="H273" t="s">
        <v>97</v>
      </c>
      <c r="I273" t="s">
        <v>90</v>
      </c>
      <c r="J273" t="s">
        <v>91</v>
      </c>
      <c r="K273" t="s">
        <v>92</v>
      </c>
      <c r="L273" t="s">
        <v>88</v>
      </c>
      <c r="M273" t="s">
        <v>88</v>
      </c>
    </row>
    <row r="274" spans="1:13" x14ac:dyDescent="0.2">
      <c r="A274">
        <v>221</v>
      </c>
      <c r="B274" t="s">
        <v>336</v>
      </c>
      <c r="C274" t="s">
        <v>331</v>
      </c>
      <c r="D274" t="s">
        <v>332</v>
      </c>
      <c r="E274" t="s">
        <v>88</v>
      </c>
      <c r="F274" t="s">
        <v>88</v>
      </c>
      <c r="G274" t="s">
        <v>96</v>
      </c>
      <c r="H274" t="s">
        <v>97</v>
      </c>
      <c r="I274" t="s">
        <v>90</v>
      </c>
      <c r="J274" t="s">
        <v>91</v>
      </c>
      <c r="K274" t="s">
        <v>92</v>
      </c>
      <c r="L274" t="s">
        <v>88</v>
      </c>
      <c r="M274" t="s">
        <v>88</v>
      </c>
    </row>
    <row r="275" spans="1:13" x14ac:dyDescent="0.2">
      <c r="A275">
        <v>222</v>
      </c>
      <c r="B275" t="s">
        <v>337</v>
      </c>
      <c r="C275" t="s">
        <v>331</v>
      </c>
      <c r="D275" t="s">
        <v>332</v>
      </c>
      <c r="E275" t="s">
        <v>88</v>
      </c>
      <c r="F275" t="s">
        <v>88</v>
      </c>
      <c r="G275" t="s">
        <v>96</v>
      </c>
      <c r="H275" t="s">
        <v>97</v>
      </c>
      <c r="I275" t="s">
        <v>90</v>
      </c>
      <c r="J275" t="s">
        <v>91</v>
      </c>
      <c r="K275" t="s">
        <v>92</v>
      </c>
      <c r="L275" t="s">
        <v>88</v>
      </c>
      <c r="M275" t="s">
        <v>88</v>
      </c>
    </row>
    <row r="276" spans="1:13" x14ac:dyDescent="0.2">
      <c r="A276">
        <v>223</v>
      </c>
      <c r="B276" t="s">
        <v>338</v>
      </c>
      <c r="C276" t="s">
        <v>331</v>
      </c>
      <c r="D276" t="s">
        <v>332</v>
      </c>
      <c r="E276" t="s">
        <v>88</v>
      </c>
      <c r="F276" t="s">
        <v>88</v>
      </c>
      <c r="G276" t="s">
        <v>101</v>
      </c>
      <c r="H276" t="s">
        <v>102</v>
      </c>
      <c r="I276" t="s">
        <v>90</v>
      </c>
      <c r="J276" t="s">
        <v>91</v>
      </c>
      <c r="K276" t="s">
        <v>92</v>
      </c>
      <c r="L276" t="s">
        <v>88</v>
      </c>
      <c r="M276" t="s">
        <v>88</v>
      </c>
    </row>
    <row r="277" spans="1:13" x14ac:dyDescent="0.2">
      <c r="A277">
        <v>224</v>
      </c>
      <c r="B277" t="s">
        <v>339</v>
      </c>
      <c r="C277" t="s">
        <v>331</v>
      </c>
      <c r="D277" t="s">
        <v>332</v>
      </c>
      <c r="E277" t="s">
        <v>88</v>
      </c>
      <c r="F277" t="s">
        <v>88</v>
      </c>
      <c r="G277" t="s">
        <v>101</v>
      </c>
      <c r="H277" t="s">
        <v>102</v>
      </c>
      <c r="I277" t="s">
        <v>90</v>
      </c>
      <c r="J277" t="s">
        <v>91</v>
      </c>
      <c r="K277" t="s">
        <v>92</v>
      </c>
      <c r="L277" t="s">
        <v>88</v>
      </c>
      <c r="M277" t="s">
        <v>88</v>
      </c>
    </row>
    <row r="278" spans="1:13" x14ac:dyDescent="0.2">
      <c r="A278">
        <v>225</v>
      </c>
      <c r="B278" t="s">
        <v>340</v>
      </c>
      <c r="C278" t="s">
        <v>331</v>
      </c>
      <c r="D278" t="s">
        <v>332</v>
      </c>
      <c r="E278" t="s">
        <v>88</v>
      </c>
      <c r="F278" t="s">
        <v>88</v>
      </c>
      <c r="G278" t="s">
        <v>101</v>
      </c>
      <c r="H278" t="s">
        <v>102</v>
      </c>
      <c r="I278" t="s">
        <v>90</v>
      </c>
      <c r="J278" t="s">
        <v>91</v>
      </c>
      <c r="K278" t="s">
        <v>92</v>
      </c>
      <c r="L278" t="s">
        <v>88</v>
      </c>
      <c r="M278" t="s">
        <v>88</v>
      </c>
    </row>
    <row r="279" spans="1:13" x14ac:dyDescent="0.2">
      <c r="A279">
        <v>226</v>
      </c>
      <c r="B279" t="s">
        <v>341</v>
      </c>
      <c r="C279" t="s">
        <v>331</v>
      </c>
      <c r="D279" t="s">
        <v>332</v>
      </c>
      <c r="E279" t="s">
        <v>88</v>
      </c>
      <c r="F279" t="s">
        <v>88</v>
      </c>
      <c r="G279" t="s">
        <v>106</v>
      </c>
      <c r="H279" t="s">
        <v>107</v>
      </c>
      <c r="I279" t="s">
        <v>90</v>
      </c>
      <c r="J279" t="s">
        <v>91</v>
      </c>
      <c r="K279" t="s">
        <v>92</v>
      </c>
      <c r="L279" t="s">
        <v>88</v>
      </c>
      <c r="M279" t="s">
        <v>88</v>
      </c>
    </row>
    <row r="280" spans="1:13" x14ac:dyDescent="0.2">
      <c r="A280">
        <v>227</v>
      </c>
      <c r="B280" t="s">
        <v>342</v>
      </c>
      <c r="C280" t="s">
        <v>331</v>
      </c>
      <c r="D280" t="s">
        <v>332</v>
      </c>
      <c r="E280" t="s">
        <v>88</v>
      </c>
      <c r="F280" t="s">
        <v>88</v>
      </c>
      <c r="G280" t="s">
        <v>106</v>
      </c>
      <c r="H280" t="s">
        <v>107</v>
      </c>
      <c r="I280" t="s">
        <v>90</v>
      </c>
      <c r="J280" t="s">
        <v>91</v>
      </c>
      <c r="K280" t="s">
        <v>92</v>
      </c>
      <c r="L280" t="s">
        <v>88</v>
      </c>
      <c r="M280" t="s">
        <v>88</v>
      </c>
    </row>
    <row r="281" spans="1:13" x14ac:dyDescent="0.2">
      <c r="A281">
        <v>228</v>
      </c>
      <c r="B281" t="s">
        <v>343</v>
      </c>
      <c r="C281" t="s">
        <v>331</v>
      </c>
      <c r="D281" t="s">
        <v>332</v>
      </c>
      <c r="E281" t="s">
        <v>88</v>
      </c>
      <c r="F281" t="s">
        <v>88</v>
      </c>
      <c r="G281" t="s">
        <v>106</v>
      </c>
      <c r="H281" t="s">
        <v>107</v>
      </c>
      <c r="I281" t="s">
        <v>90</v>
      </c>
      <c r="J281" t="s">
        <v>91</v>
      </c>
      <c r="K281" t="s">
        <v>92</v>
      </c>
      <c r="L281" t="s">
        <v>88</v>
      </c>
      <c r="M281" t="s">
        <v>88</v>
      </c>
    </row>
    <row r="282" spans="1:13" x14ac:dyDescent="0.2">
      <c r="A282">
        <v>229</v>
      </c>
      <c r="B282" t="s">
        <v>344</v>
      </c>
      <c r="C282" t="s">
        <v>331</v>
      </c>
      <c r="D282" t="s">
        <v>332</v>
      </c>
      <c r="E282" t="s">
        <v>88</v>
      </c>
      <c r="F282" t="s">
        <v>88</v>
      </c>
      <c r="G282" t="s">
        <v>111</v>
      </c>
      <c r="H282" t="s">
        <v>112</v>
      </c>
      <c r="I282" t="s">
        <v>90</v>
      </c>
      <c r="J282" t="s">
        <v>91</v>
      </c>
      <c r="K282" t="s">
        <v>92</v>
      </c>
      <c r="L282" t="s">
        <v>88</v>
      </c>
      <c r="M282" t="s">
        <v>88</v>
      </c>
    </row>
    <row r="283" spans="1:13" x14ac:dyDescent="0.2">
      <c r="A283">
        <v>230</v>
      </c>
      <c r="B283" t="s">
        <v>345</v>
      </c>
      <c r="C283" t="s">
        <v>331</v>
      </c>
      <c r="D283" t="s">
        <v>332</v>
      </c>
      <c r="E283" t="s">
        <v>88</v>
      </c>
      <c r="F283" t="s">
        <v>88</v>
      </c>
      <c r="G283" t="s">
        <v>111</v>
      </c>
      <c r="H283" t="s">
        <v>112</v>
      </c>
      <c r="I283" t="s">
        <v>90</v>
      </c>
      <c r="J283" t="s">
        <v>91</v>
      </c>
      <c r="K283" t="s">
        <v>92</v>
      </c>
      <c r="L283" t="s">
        <v>88</v>
      </c>
      <c r="M283" t="s">
        <v>88</v>
      </c>
    </row>
    <row r="284" spans="1:13" x14ac:dyDescent="0.2">
      <c r="A284">
        <v>231</v>
      </c>
      <c r="B284" t="s">
        <v>346</v>
      </c>
      <c r="C284" t="s">
        <v>331</v>
      </c>
      <c r="D284" t="s">
        <v>332</v>
      </c>
      <c r="E284" t="s">
        <v>88</v>
      </c>
      <c r="F284" t="s">
        <v>88</v>
      </c>
      <c r="G284" t="s">
        <v>111</v>
      </c>
      <c r="H284" t="s">
        <v>112</v>
      </c>
      <c r="I284" t="s">
        <v>90</v>
      </c>
      <c r="J284" t="s">
        <v>91</v>
      </c>
      <c r="K284" t="s">
        <v>92</v>
      </c>
      <c r="L284" t="s">
        <v>88</v>
      </c>
      <c r="M284" t="s">
        <v>88</v>
      </c>
    </row>
    <row r="285" spans="1:13" x14ac:dyDescent="0.2">
      <c r="A285">
        <v>232</v>
      </c>
      <c r="B285" t="s">
        <v>347</v>
      </c>
      <c r="C285" t="s">
        <v>331</v>
      </c>
      <c r="D285" t="s">
        <v>332</v>
      </c>
      <c r="E285" t="s">
        <v>88</v>
      </c>
      <c r="F285" t="s">
        <v>88</v>
      </c>
      <c r="G285" t="s">
        <v>116</v>
      </c>
      <c r="H285" t="s">
        <v>117</v>
      </c>
      <c r="I285" t="s">
        <v>90</v>
      </c>
      <c r="J285" t="s">
        <v>91</v>
      </c>
      <c r="K285" t="s">
        <v>92</v>
      </c>
      <c r="L285" t="s">
        <v>88</v>
      </c>
      <c r="M285" t="s">
        <v>88</v>
      </c>
    </row>
    <row r="286" spans="1:13" x14ac:dyDescent="0.2">
      <c r="A286">
        <v>233</v>
      </c>
      <c r="B286" t="s">
        <v>348</v>
      </c>
      <c r="C286" t="s">
        <v>331</v>
      </c>
      <c r="D286" t="s">
        <v>332</v>
      </c>
      <c r="E286" t="s">
        <v>88</v>
      </c>
      <c r="F286" t="s">
        <v>88</v>
      </c>
      <c r="G286" t="s">
        <v>116</v>
      </c>
      <c r="H286" t="s">
        <v>117</v>
      </c>
      <c r="I286" t="s">
        <v>90</v>
      </c>
      <c r="J286" t="s">
        <v>91</v>
      </c>
      <c r="K286" t="s">
        <v>92</v>
      </c>
      <c r="L286" t="s">
        <v>88</v>
      </c>
      <c r="M286" t="s">
        <v>88</v>
      </c>
    </row>
    <row r="287" spans="1:13" x14ac:dyDescent="0.2">
      <c r="A287">
        <v>234</v>
      </c>
      <c r="B287" t="s">
        <v>349</v>
      </c>
      <c r="C287" t="s">
        <v>331</v>
      </c>
      <c r="D287" t="s">
        <v>332</v>
      </c>
      <c r="E287" t="s">
        <v>88</v>
      </c>
      <c r="F287" t="s">
        <v>88</v>
      </c>
      <c r="G287" t="s">
        <v>116</v>
      </c>
      <c r="H287" t="s">
        <v>117</v>
      </c>
      <c r="I287" t="s">
        <v>90</v>
      </c>
      <c r="J287" t="s">
        <v>91</v>
      </c>
      <c r="K287" t="s">
        <v>92</v>
      </c>
      <c r="L287" t="s">
        <v>88</v>
      </c>
      <c r="M287" t="s">
        <v>88</v>
      </c>
    </row>
    <row r="288" spans="1:13" x14ac:dyDescent="0.2">
      <c r="A288">
        <v>235</v>
      </c>
      <c r="B288" t="s">
        <v>350</v>
      </c>
      <c r="C288" t="s">
        <v>88</v>
      </c>
      <c r="D288" t="s">
        <v>88</v>
      </c>
      <c r="E288" t="s">
        <v>88</v>
      </c>
      <c r="F288" t="s">
        <v>88</v>
      </c>
      <c r="G288" t="s">
        <v>88</v>
      </c>
      <c r="H288" t="s">
        <v>88</v>
      </c>
      <c r="I288" t="s">
        <v>88</v>
      </c>
      <c r="J288" t="s">
        <v>88</v>
      </c>
      <c r="K288" t="s">
        <v>88</v>
      </c>
      <c r="L288" t="s">
        <v>88</v>
      </c>
      <c r="M288" t="s">
        <v>88</v>
      </c>
    </row>
    <row r="289" spans="1:13" x14ac:dyDescent="0.2">
      <c r="A289">
        <v>236</v>
      </c>
      <c r="B289" t="s">
        <v>351</v>
      </c>
      <c r="C289" t="s">
        <v>88</v>
      </c>
      <c r="D289" t="s">
        <v>88</v>
      </c>
      <c r="E289" t="s">
        <v>88</v>
      </c>
      <c r="F289" t="s">
        <v>88</v>
      </c>
      <c r="G289" t="s">
        <v>88</v>
      </c>
      <c r="H289" t="s">
        <v>88</v>
      </c>
      <c r="I289" t="s">
        <v>88</v>
      </c>
      <c r="J289" t="s">
        <v>88</v>
      </c>
      <c r="K289" t="s">
        <v>88</v>
      </c>
      <c r="L289" t="s">
        <v>88</v>
      </c>
      <c r="M289" t="s">
        <v>88</v>
      </c>
    </row>
    <row r="290" spans="1:13" x14ac:dyDescent="0.2">
      <c r="A290">
        <v>237</v>
      </c>
      <c r="B290" t="s">
        <v>352</v>
      </c>
      <c r="C290" t="s">
        <v>88</v>
      </c>
      <c r="D290" t="s">
        <v>88</v>
      </c>
      <c r="E290" t="s">
        <v>88</v>
      </c>
      <c r="F290" t="s">
        <v>88</v>
      </c>
      <c r="G290" t="s">
        <v>88</v>
      </c>
      <c r="H290" t="s">
        <v>88</v>
      </c>
      <c r="I290" t="s">
        <v>88</v>
      </c>
      <c r="J290" t="s">
        <v>88</v>
      </c>
      <c r="K290" t="s">
        <v>88</v>
      </c>
      <c r="L290" t="s">
        <v>88</v>
      </c>
      <c r="M290" t="s">
        <v>88</v>
      </c>
    </row>
    <row r="291" spans="1:13" x14ac:dyDescent="0.2">
      <c r="A291">
        <v>238</v>
      </c>
      <c r="B291" t="s">
        <v>353</v>
      </c>
      <c r="C291" t="s">
        <v>88</v>
      </c>
      <c r="D291" t="s">
        <v>88</v>
      </c>
      <c r="E291" t="s">
        <v>88</v>
      </c>
      <c r="F291" t="s">
        <v>88</v>
      </c>
      <c r="G291" t="s">
        <v>88</v>
      </c>
      <c r="H291" t="s">
        <v>88</v>
      </c>
      <c r="I291" t="s">
        <v>88</v>
      </c>
      <c r="J291" t="s">
        <v>88</v>
      </c>
      <c r="K291" t="s">
        <v>88</v>
      </c>
      <c r="L291" t="s">
        <v>88</v>
      </c>
      <c r="M291" t="s">
        <v>88</v>
      </c>
    </row>
    <row r="292" spans="1:13" x14ac:dyDescent="0.2">
      <c r="A292">
        <v>239</v>
      </c>
      <c r="B292" t="s">
        <v>354</v>
      </c>
      <c r="C292" t="s">
        <v>88</v>
      </c>
      <c r="D292" t="s">
        <v>88</v>
      </c>
      <c r="E292" t="s">
        <v>88</v>
      </c>
      <c r="F292" t="s">
        <v>88</v>
      </c>
      <c r="G292" t="s">
        <v>88</v>
      </c>
      <c r="H292" t="s">
        <v>88</v>
      </c>
      <c r="I292" t="s">
        <v>88</v>
      </c>
      <c r="J292" t="s">
        <v>88</v>
      </c>
      <c r="K292" t="s">
        <v>88</v>
      </c>
      <c r="L292" t="s">
        <v>88</v>
      </c>
      <c r="M292" t="s">
        <v>88</v>
      </c>
    </row>
    <row r="293" spans="1:13" x14ac:dyDescent="0.2">
      <c r="A293">
        <v>240</v>
      </c>
      <c r="B293" t="s">
        <v>355</v>
      </c>
      <c r="C293" t="s">
        <v>88</v>
      </c>
      <c r="D293" t="s">
        <v>88</v>
      </c>
      <c r="E293" t="s">
        <v>88</v>
      </c>
      <c r="F293" t="s">
        <v>88</v>
      </c>
      <c r="G293" t="s">
        <v>88</v>
      </c>
      <c r="H293" t="s">
        <v>88</v>
      </c>
      <c r="I293" t="s">
        <v>88</v>
      </c>
      <c r="J293" t="s">
        <v>88</v>
      </c>
      <c r="K293" t="s">
        <v>88</v>
      </c>
      <c r="L293" t="s">
        <v>88</v>
      </c>
      <c r="M293" t="s">
        <v>88</v>
      </c>
    </row>
    <row r="294" spans="1:13" x14ac:dyDescent="0.2">
      <c r="A294">
        <v>241</v>
      </c>
      <c r="B294" t="s">
        <v>356</v>
      </c>
      <c r="C294" t="s">
        <v>357</v>
      </c>
      <c r="D294" t="s">
        <v>358</v>
      </c>
      <c r="E294" t="s">
        <v>88</v>
      </c>
      <c r="F294" t="s">
        <v>88</v>
      </c>
      <c r="G294" t="s">
        <v>89</v>
      </c>
      <c r="H294" t="s">
        <v>87</v>
      </c>
      <c r="I294" t="s">
        <v>90</v>
      </c>
      <c r="J294" t="s">
        <v>91</v>
      </c>
      <c r="K294" t="s">
        <v>92</v>
      </c>
      <c r="L294" t="s">
        <v>88</v>
      </c>
      <c r="M294" t="s">
        <v>88</v>
      </c>
    </row>
    <row r="295" spans="1:13" x14ac:dyDescent="0.2">
      <c r="A295">
        <v>242</v>
      </c>
      <c r="B295" t="s">
        <v>359</v>
      </c>
      <c r="C295" t="s">
        <v>357</v>
      </c>
      <c r="D295" t="s">
        <v>358</v>
      </c>
      <c r="E295" t="s">
        <v>88</v>
      </c>
      <c r="F295" t="s">
        <v>88</v>
      </c>
      <c r="G295" t="s">
        <v>89</v>
      </c>
      <c r="H295" t="s">
        <v>87</v>
      </c>
      <c r="I295" t="s">
        <v>90</v>
      </c>
      <c r="J295" t="s">
        <v>91</v>
      </c>
      <c r="K295" t="s">
        <v>92</v>
      </c>
      <c r="L295" t="s">
        <v>88</v>
      </c>
      <c r="M295" t="s">
        <v>88</v>
      </c>
    </row>
    <row r="296" spans="1:13" x14ac:dyDescent="0.2">
      <c r="A296">
        <v>243</v>
      </c>
      <c r="B296" t="s">
        <v>360</v>
      </c>
      <c r="C296" t="s">
        <v>357</v>
      </c>
      <c r="D296" t="s">
        <v>358</v>
      </c>
      <c r="E296" t="s">
        <v>88</v>
      </c>
      <c r="F296" t="s">
        <v>88</v>
      </c>
      <c r="G296" t="s">
        <v>89</v>
      </c>
      <c r="H296" t="s">
        <v>87</v>
      </c>
      <c r="I296" t="s">
        <v>90</v>
      </c>
      <c r="J296" t="s">
        <v>91</v>
      </c>
      <c r="K296" t="s">
        <v>92</v>
      </c>
      <c r="L296" t="s">
        <v>88</v>
      </c>
      <c r="M296" t="s">
        <v>88</v>
      </c>
    </row>
    <row r="297" spans="1:13" x14ac:dyDescent="0.2">
      <c r="A297">
        <v>244</v>
      </c>
      <c r="B297" t="s">
        <v>361</v>
      </c>
      <c r="C297" t="s">
        <v>357</v>
      </c>
      <c r="D297" t="s">
        <v>358</v>
      </c>
      <c r="E297" t="s">
        <v>88</v>
      </c>
      <c r="F297" t="s">
        <v>88</v>
      </c>
      <c r="G297" t="s">
        <v>96</v>
      </c>
      <c r="H297" t="s">
        <v>97</v>
      </c>
      <c r="I297" t="s">
        <v>90</v>
      </c>
      <c r="J297" t="s">
        <v>91</v>
      </c>
      <c r="K297" t="s">
        <v>92</v>
      </c>
      <c r="L297" t="s">
        <v>88</v>
      </c>
      <c r="M297" t="s">
        <v>88</v>
      </c>
    </row>
    <row r="298" spans="1:13" x14ac:dyDescent="0.2">
      <c r="A298">
        <v>245</v>
      </c>
      <c r="B298" t="s">
        <v>362</v>
      </c>
      <c r="C298" t="s">
        <v>357</v>
      </c>
      <c r="D298" t="s">
        <v>358</v>
      </c>
      <c r="E298" t="s">
        <v>88</v>
      </c>
      <c r="F298" t="s">
        <v>88</v>
      </c>
      <c r="G298" t="s">
        <v>96</v>
      </c>
      <c r="H298" t="s">
        <v>97</v>
      </c>
      <c r="I298" t="s">
        <v>90</v>
      </c>
      <c r="J298" t="s">
        <v>91</v>
      </c>
      <c r="K298" t="s">
        <v>92</v>
      </c>
      <c r="L298" t="s">
        <v>88</v>
      </c>
      <c r="M298" t="s">
        <v>88</v>
      </c>
    </row>
    <row r="299" spans="1:13" x14ac:dyDescent="0.2">
      <c r="A299">
        <v>246</v>
      </c>
      <c r="B299" t="s">
        <v>363</v>
      </c>
      <c r="C299" t="s">
        <v>357</v>
      </c>
      <c r="D299" t="s">
        <v>358</v>
      </c>
      <c r="E299" t="s">
        <v>88</v>
      </c>
      <c r="F299" t="s">
        <v>88</v>
      </c>
      <c r="G299" t="s">
        <v>96</v>
      </c>
      <c r="H299" t="s">
        <v>97</v>
      </c>
      <c r="I299" t="s">
        <v>90</v>
      </c>
      <c r="J299" t="s">
        <v>91</v>
      </c>
      <c r="K299" t="s">
        <v>92</v>
      </c>
      <c r="L299" t="s">
        <v>88</v>
      </c>
      <c r="M299" t="s">
        <v>88</v>
      </c>
    </row>
    <row r="300" spans="1:13" x14ac:dyDescent="0.2">
      <c r="A300">
        <v>247</v>
      </c>
      <c r="B300" t="s">
        <v>364</v>
      </c>
      <c r="C300" t="s">
        <v>357</v>
      </c>
      <c r="D300" t="s">
        <v>358</v>
      </c>
      <c r="E300" t="s">
        <v>88</v>
      </c>
      <c r="F300" t="s">
        <v>88</v>
      </c>
      <c r="G300" t="s">
        <v>101</v>
      </c>
      <c r="H300" t="s">
        <v>102</v>
      </c>
      <c r="I300" t="s">
        <v>90</v>
      </c>
      <c r="J300" t="s">
        <v>91</v>
      </c>
      <c r="K300" t="s">
        <v>92</v>
      </c>
      <c r="L300" t="s">
        <v>88</v>
      </c>
      <c r="M300" t="s">
        <v>88</v>
      </c>
    </row>
    <row r="301" spans="1:13" x14ac:dyDescent="0.2">
      <c r="A301">
        <v>248</v>
      </c>
      <c r="B301" t="s">
        <v>365</v>
      </c>
      <c r="C301" t="s">
        <v>357</v>
      </c>
      <c r="D301" t="s">
        <v>358</v>
      </c>
      <c r="E301" t="s">
        <v>88</v>
      </c>
      <c r="F301" t="s">
        <v>88</v>
      </c>
      <c r="G301" t="s">
        <v>101</v>
      </c>
      <c r="H301" t="s">
        <v>102</v>
      </c>
      <c r="I301" t="s">
        <v>90</v>
      </c>
      <c r="J301" t="s">
        <v>91</v>
      </c>
      <c r="K301" t="s">
        <v>92</v>
      </c>
      <c r="L301" t="s">
        <v>88</v>
      </c>
      <c r="M301" t="s">
        <v>88</v>
      </c>
    </row>
    <row r="302" spans="1:13" x14ac:dyDescent="0.2">
      <c r="A302">
        <v>249</v>
      </c>
      <c r="B302" t="s">
        <v>366</v>
      </c>
      <c r="C302" t="s">
        <v>357</v>
      </c>
      <c r="D302" t="s">
        <v>358</v>
      </c>
      <c r="E302" t="s">
        <v>88</v>
      </c>
      <c r="F302" t="s">
        <v>88</v>
      </c>
      <c r="G302" t="s">
        <v>101</v>
      </c>
      <c r="H302" t="s">
        <v>102</v>
      </c>
      <c r="I302" t="s">
        <v>90</v>
      </c>
      <c r="J302" t="s">
        <v>91</v>
      </c>
      <c r="K302" t="s">
        <v>92</v>
      </c>
      <c r="L302" t="s">
        <v>88</v>
      </c>
      <c r="M302" t="s">
        <v>88</v>
      </c>
    </row>
    <row r="303" spans="1:13" x14ac:dyDescent="0.2">
      <c r="A303">
        <v>250</v>
      </c>
      <c r="B303" t="s">
        <v>367</v>
      </c>
      <c r="C303" t="s">
        <v>357</v>
      </c>
      <c r="D303" t="s">
        <v>358</v>
      </c>
      <c r="E303" t="s">
        <v>88</v>
      </c>
      <c r="F303" t="s">
        <v>88</v>
      </c>
      <c r="G303" t="s">
        <v>106</v>
      </c>
      <c r="H303" t="s">
        <v>107</v>
      </c>
      <c r="I303" t="s">
        <v>90</v>
      </c>
      <c r="J303" t="s">
        <v>91</v>
      </c>
      <c r="K303" t="s">
        <v>92</v>
      </c>
      <c r="L303" t="s">
        <v>88</v>
      </c>
      <c r="M303" t="s">
        <v>88</v>
      </c>
    </row>
    <row r="304" spans="1:13" x14ac:dyDescent="0.2">
      <c r="A304">
        <v>251</v>
      </c>
      <c r="B304" t="s">
        <v>368</v>
      </c>
      <c r="C304" t="s">
        <v>357</v>
      </c>
      <c r="D304" t="s">
        <v>358</v>
      </c>
      <c r="E304" t="s">
        <v>88</v>
      </c>
      <c r="F304" t="s">
        <v>88</v>
      </c>
      <c r="G304" t="s">
        <v>106</v>
      </c>
      <c r="H304" t="s">
        <v>107</v>
      </c>
      <c r="I304" t="s">
        <v>90</v>
      </c>
      <c r="J304" t="s">
        <v>91</v>
      </c>
      <c r="K304" t="s">
        <v>92</v>
      </c>
      <c r="L304" t="s">
        <v>88</v>
      </c>
      <c r="M304" t="s">
        <v>88</v>
      </c>
    </row>
    <row r="305" spans="1:13" x14ac:dyDescent="0.2">
      <c r="A305">
        <v>252</v>
      </c>
      <c r="B305" t="s">
        <v>369</v>
      </c>
      <c r="C305" t="s">
        <v>357</v>
      </c>
      <c r="D305" t="s">
        <v>358</v>
      </c>
      <c r="E305" t="s">
        <v>88</v>
      </c>
      <c r="F305" t="s">
        <v>88</v>
      </c>
      <c r="G305" t="s">
        <v>106</v>
      </c>
      <c r="H305" t="s">
        <v>107</v>
      </c>
      <c r="I305" t="s">
        <v>90</v>
      </c>
      <c r="J305" t="s">
        <v>91</v>
      </c>
      <c r="K305" t="s">
        <v>92</v>
      </c>
      <c r="L305" t="s">
        <v>88</v>
      </c>
      <c r="M305" t="s">
        <v>88</v>
      </c>
    </row>
    <row r="306" spans="1:13" x14ac:dyDescent="0.2">
      <c r="A306">
        <v>253</v>
      </c>
      <c r="B306" t="s">
        <v>370</v>
      </c>
      <c r="C306" t="s">
        <v>357</v>
      </c>
      <c r="D306" t="s">
        <v>358</v>
      </c>
      <c r="E306" t="s">
        <v>88</v>
      </c>
      <c r="F306" t="s">
        <v>88</v>
      </c>
      <c r="G306" t="s">
        <v>111</v>
      </c>
      <c r="H306" t="s">
        <v>112</v>
      </c>
      <c r="I306" t="s">
        <v>90</v>
      </c>
      <c r="J306" t="s">
        <v>91</v>
      </c>
      <c r="K306" t="s">
        <v>92</v>
      </c>
      <c r="L306" t="s">
        <v>88</v>
      </c>
      <c r="M306" t="s">
        <v>88</v>
      </c>
    </row>
    <row r="307" spans="1:13" x14ac:dyDescent="0.2">
      <c r="A307">
        <v>254</v>
      </c>
      <c r="B307" t="s">
        <v>371</v>
      </c>
      <c r="C307" t="s">
        <v>357</v>
      </c>
      <c r="D307" t="s">
        <v>358</v>
      </c>
      <c r="E307" t="s">
        <v>88</v>
      </c>
      <c r="F307" t="s">
        <v>88</v>
      </c>
      <c r="G307" t="s">
        <v>111</v>
      </c>
      <c r="H307" t="s">
        <v>112</v>
      </c>
      <c r="I307" t="s">
        <v>90</v>
      </c>
      <c r="J307" t="s">
        <v>91</v>
      </c>
      <c r="K307" t="s">
        <v>92</v>
      </c>
      <c r="L307" t="s">
        <v>88</v>
      </c>
      <c r="M307" t="s">
        <v>88</v>
      </c>
    </row>
    <row r="308" spans="1:13" x14ac:dyDescent="0.2">
      <c r="A308">
        <v>255</v>
      </c>
      <c r="B308" t="s">
        <v>372</v>
      </c>
      <c r="C308" t="s">
        <v>357</v>
      </c>
      <c r="D308" t="s">
        <v>358</v>
      </c>
      <c r="E308" t="s">
        <v>88</v>
      </c>
      <c r="F308" t="s">
        <v>88</v>
      </c>
      <c r="G308" t="s">
        <v>111</v>
      </c>
      <c r="H308" t="s">
        <v>112</v>
      </c>
      <c r="I308" t="s">
        <v>90</v>
      </c>
      <c r="J308" t="s">
        <v>91</v>
      </c>
      <c r="K308" t="s">
        <v>92</v>
      </c>
      <c r="L308" t="s">
        <v>88</v>
      </c>
      <c r="M308" t="s">
        <v>88</v>
      </c>
    </row>
    <row r="309" spans="1:13" x14ac:dyDescent="0.2">
      <c r="A309">
        <v>256</v>
      </c>
      <c r="B309" t="s">
        <v>373</v>
      </c>
      <c r="C309" t="s">
        <v>357</v>
      </c>
      <c r="D309" t="s">
        <v>358</v>
      </c>
      <c r="E309" t="s">
        <v>88</v>
      </c>
      <c r="F309" t="s">
        <v>88</v>
      </c>
      <c r="G309" t="s">
        <v>116</v>
      </c>
      <c r="H309" t="s">
        <v>117</v>
      </c>
      <c r="I309" t="s">
        <v>90</v>
      </c>
      <c r="J309" t="s">
        <v>91</v>
      </c>
      <c r="K309" t="s">
        <v>92</v>
      </c>
      <c r="L309" t="s">
        <v>88</v>
      </c>
      <c r="M309" t="s">
        <v>88</v>
      </c>
    </row>
    <row r="310" spans="1:13" x14ac:dyDescent="0.2">
      <c r="A310">
        <v>257</v>
      </c>
      <c r="B310" t="s">
        <v>374</v>
      </c>
      <c r="C310" t="s">
        <v>357</v>
      </c>
      <c r="D310" t="s">
        <v>358</v>
      </c>
      <c r="E310" t="s">
        <v>88</v>
      </c>
      <c r="F310" t="s">
        <v>88</v>
      </c>
      <c r="G310" t="s">
        <v>116</v>
      </c>
      <c r="H310" t="s">
        <v>117</v>
      </c>
      <c r="I310" t="s">
        <v>90</v>
      </c>
      <c r="J310" t="s">
        <v>91</v>
      </c>
      <c r="K310" t="s">
        <v>92</v>
      </c>
      <c r="L310" t="s">
        <v>88</v>
      </c>
      <c r="M310" t="s">
        <v>88</v>
      </c>
    </row>
    <row r="311" spans="1:13" x14ac:dyDescent="0.2">
      <c r="A311">
        <v>258</v>
      </c>
      <c r="B311" t="s">
        <v>375</v>
      </c>
      <c r="C311" t="s">
        <v>357</v>
      </c>
      <c r="D311" t="s">
        <v>358</v>
      </c>
      <c r="E311" t="s">
        <v>88</v>
      </c>
      <c r="F311" t="s">
        <v>88</v>
      </c>
      <c r="G311" t="s">
        <v>116</v>
      </c>
      <c r="H311" t="s">
        <v>117</v>
      </c>
      <c r="I311" t="s">
        <v>90</v>
      </c>
      <c r="J311" t="s">
        <v>91</v>
      </c>
      <c r="K311" t="s">
        <v>92</v>
      </c>
      <c r="L311" t="s">
        <v>88</v>
      </c>
      <c r="M311" t="s">
        <v>88</v>
      </c>
    </row>
    <row r="312" spans="1:13" x14ac:dyDescent="0.2">
      <c r="A312">
        <v>259</v>
      </c>
      <c r="B312" t="s">
        <v>376</v>
      </c>
      <c r="C312" t="s">
        <v>88</v>
      </c>
      <c r="D312" t="s">
        <v>88</v>
      </c>
      <c r="E312" t="s">
        <v>88</v>
      </c>
      <c r="F312" t="s">
        <v>88</v>
      </c>
      <c r="G312" t="s">
        <v>88</v>
      </c>
      <c r="H312" t="s">
        <v>88</v>
      </c>
      <c r="I312" t="s">
        <v>88</v>
      </c>
      <c r="J312" t="s">
        <v>88</v>
      </c>
      <c r="K312" t="s">
        <v>88</v>
      </c>
      <c r="L312" t="s">
        <v>88</v>
      </c>
      <c r="M312" t="s">
        <v>88</v>
      </c>
    </row>
    <row r="313" spans="1:13" x14ac:dyDescent="0.2">
      <c r="A313">
        <v>260</v>
      </c>
      <c r="B313" t="s">
        <v>377</v>
      </c>
      <c r="C313" t="s">
        <v>88</v>
      </c>
      <c r="D313" t="s">
        <v>88</v>
      </c>
      <c r="E313" t="s">
        <v>88</v>
      </c>
      <c r="F313" t="s">
        <v>88</v>
      </c>
      <c r="G313" t="s">
        <v>88</v>
      </c>
      <c r="H313" t="s">
        <v>88</v>
      </c>
      <c r="I313" t="s">
        <v>88</v>
      </c>
      <c r="J313" t="s">
        <v>88</v>
      </c>
      <c r="K313" t="s">
        <v>88</v>
      </c>
      <c r="L313" t="s">
        <v>88</v>
      </c>
      <c r="M313" t="s">
        <v>88</v>
      </c>
    </row>
    <row r="314" spans="1:13" x14ac:dyDescent="0.2">
      <c r="A314">
        <v>261</v>
      </c>
      <c r="B314" t="s">
        <v>378</v>
      </c>
      <c r="C314" t="s">
        <v>88</v>
      </c>
      <c r="D314" t="s">
        <v>88</v>
      </c>
      <c r="E314" t="s">
        <v>88</v>
      </c>
      <c r="F314" t="s">
        <v>88</v>
      </c>
      <c r="G314" t="s">
        <v>88</v>
      </c>
      <c r="H314" t="s">
        <v>88</v>
      </c>
      <c r="I314" t="s">
        <v>88</v>
      </c>
      <c r="J314" t="s">
        <v>88</v>
      </c>
      <c r="K314" t="s">
        <v>88</v>
      </c>
      <c r="L314" t="s">
        <v>88</v>
      </c>
      <c r="M314" t="s">
        <v>88</v>
      </c>
    </row>
    <row r="315" spans="1:13" x14ac:dyDescent="0.2">
      <c r="A315">
        <v>262</v>
      </c>
      <c r="B315" t="s">
        <v>379</v>
      </c>
      <c r="C315" t="s">
        <v>88</v>
      </c>
      <c r="D315" t="s">
        <v>88</v>
      </c>
      <c r="E315" t="s">
        <v>88</v>
      </c>
      <c r="F315" t="s">
        <v>88</v>
      </c>
      <c r="G315" t="s">
        <v>88</v>
      </c>
      <c r="H315" t="s">
        <v>88</v>
      </c>
      <c r="I315" t="s">
        <v>88</v>
      </c>
      <c r="J315" t="s">
        <v>88</v>
      </c>
      <c r="K315" t="s">
        <v>88</v>
      </c>
      <c r="L315" t="s">
        <v>88</v>
      </c>
      <c r="M315" t="s">
        <v>88</v>
      </c>
    </row>
    <row r="316" spans="1:13" x14ac:dyDescent="0.2">
      <c r="A316">
        <v>263</v>
      </c>
      <c r="B316" t="s">
        <v>380</v>
      </c>
      <c r="C316" t="s">
        <v>88</v>
      </c>
      <c r="D316" t="s">
        <v>88</v>
      </c>
      <c r="E316" t="s">
        <v>88</v>
      </c>
      <c r="F316" t="s">
        <v>88</v>
      </c>
      <c r="G316" t="s">
        <v>88</v>
      </c>
      <c r="H316" t="s">
        <v>88</v>
      </c>
      <c r="I316" t="s">
        <v>88</v>
      </c>
      <c r="J316" t="s">
        <v>88</v>
      </c>
      <c r="K316" t="s">
        <v>88</v>
      </c>
      <c r="L316" t="s">
        <v>88</v>
      </c>
      <c r="M316" t="s">
        <v>88</v>
      </c>
    </row>
    <row r="317" spans="1:13" x14ac:dyDescent="0.2">
      <c r="A317">
        <v>264</v>
      </c>
      <c r="B317" t="s">
        <v>381</v>
      </c>
      <c r="C317" t="s">
        <v>88</v>
      </c>
      <c r="D317" t="s">
        <v>88</v>
      </c>
      <c r="E317" t="s">
        <v>88</v>
      </c>
      <c r="F317" t="s">
        <v>88</v>
      </c>
      <c r="G317" t="s">
        <v>88</v>
      </c>
      <c r="H317" t="s">
        <v>88</v>
      </c>
      <c r="I317" t="s">
        <v>88</v>
      </c>
      <c r="J317" t="s">
        <v>88</v>
      </c>
      <c r="K317" t="s">
        <v>88</v>
      </c>
      <c r="L317" t="s">
        <v>88</v>
      </c>
      <c r="M317" t="s">
        <v>88</v>
      </c>
    </row>
    <row r="318" spans="1:13" x14ac:dyDescent="0.2">
      <c r="A318">
        <v>265</v>
      </c>
      <c r="B318" t="s">
        <v>382</v>
      </c>
      <c r="C318" t="s">
        <v>383</v>
      </c>
      <c r="D318" t="s">
        <v>107</v>
      </c>
      <c r="E318" t="s">
        <v>88</v>
      </c>
      <c r="F318" t="s">
        <v>88</v>
      </c>
      <c r="G318" t="s">
        <v>89</v>
      </c>
      <c r="H318" t="s">
        <v>87</v>
      </c>
      <c r="I318" t="s">
        <v>90</v>
      </c>
      <c r="J318" t="s">
        <v>91</v>
      </c>
      <c r="K318" t="s">
        <v>92</v>
      </c>
      <c r="L318" t="s">
        <v>88</v>
      </c>
      <c r="M318" t="s">
        <v>88</v>
      </c>
    </row>
    <row r="319" spans="1:13" x14ac:dyDescent="0.2">
      <c r="A319">
        <v>266</v>
      </c>
      <c r="B319" t="s">
        <v>384</v>
      </c>
      <c r="C319" t="s">
        <v>383</v>
      </c>
      <c r="D319" t="s">
        <v>107</v>
      </c>
      <c r="E319" t="s">
        <v>88</v>
      </c>
      <c r="F319" t="s">
        <v>88</v>
      </c>
      <c r="G319" t="s">
        <v>89</v>
      </c>
      <c r="H319" t="s">
        <v>87</v>
      </c>
      <c r="I319" t="s">
        <v>90</v>
      </c>
      <c r="J319" t="s">
        <v>91</v>
      </c>
      <c r="K319" t="s">
        <v>92</v>
      </c>
      <c r="L319" t="s">
        <v>88</v>
      </c>
      <c r="M319" t="s">
        <v>88</v>
      </c>
    </row>
    <row r="320" spans="1:13" x14ac:dyDescent="0.2">
      <c r="A320">
        <v>267</v>
      </c>
      <c r="B320" t="s">
        <v>385</v>
      </c>
      <c r="C320" t="s">
        <v>383</v>
      </c>
      <c r="D320" t="s">
        <v>107</v>
      </c>
      <c r="E320" t="s">
        <v>88</v>
      </c>
      <c r="F320" t="s">
        <v>88</v>
      </c>
      <c r="G320" t="s">
        <v>89</v>
      </c>
      <c r="H320" t="s">
        <v>87</v>
      </c>
      <c r="I320" t="s">
        <v>90</v>
      </c>
      <c r="J320" t="s">
        <v>91</v>
      </c>
      <c r="K320" t="s">
        <v>92</v>
      </c>
      <c r="L320" t="s">
        <v>88</v>
      </c>
      <c r="M320" t="s">
        <v>88</v>
      </c>
    </row>
    <row r="321" spans="1:13" x14ac:dyDescent="0.2">
      <c r="A321">
        <v>268</v>
      </c>
      <c r="B321" t="s">
        <v>386</v>
      </c>
      <c r="C321" t="s">
        <v>383</v>
      </c>
      <c r="D321" t="s">
        <v>107</v>
      </c>
      <c r="E321" t="s">
        <v>88</v>
      </c>
      <c r="F321" t="s">
        <v>88</v>
      </c>
      <c r="G321" t="s">
        <v>96</v>
      </c>
      <c r="H321" t="s">
        <v>97</v>
      </c>
      <c r="I321" t="s">
        <v>90</v>
      </c>
      <c r="J321" t="s">
        <v>91</v>
      </c>
      <c r="K321" t="s">
        <v>92</v>
      </c>
      <c r="L321" t="s">
        <v>88</v>
      </c>
      <c r="M321" t="s">
        <v>88</v>
      </c>
    </row>
    <row r="322" spans="1:13" x14ac:dyDescent="0.2">
      <c r="A322">
        <v>269</v>
      </c>
      <c r="B322" t="s">
        <v>387</v>
      </c>
      <c r="C322" t="s">
        <v>383</v>
      </c>
      <c r="D322" t="s">
        <v>107</v>
      </c>
      <c r="E322" t="s">
        <v>88</v>
      </c>
      <c r="F322" t="s">
        <v>88</v>
      </c>
      <c r="G322" t="s">
        <v>96</v>
      </c>
      <c r="H322" t="s">
        <v>97</v>
      </c>
      <c r="I322" t="s">
        <v>90</v>
      </c>
      <c r="J322" t="s">
        <v>91</v>
      </c>
      <c r="K322" t="s">
        <v>92</v>
      </c>
      <c r="L322" t="s">
        <v>88</v>
      </c>
      <c r="M322" t="s">
        <v>88</v>
      </c>
    </row>
    <row r="323" spans="1:13" x14ac:dyDescent="0.2">
      <c r="A323">
        <v>270</v>
      </c>
      <c r="B323" t="s">
        <v>388</v>
      </c>
      <c r="C323" t="s">
        <v>383</v>
      </c>
      <c r="D323" t="s">
        <v>107</v>
      </c>
      <c r="E323" t="s">
        <v>88</v>
      </c>
      <c r="F323" t="s">
        <v>88</v>
      </c>
      <c r="G323" t="s">
        <v>96</v>
      </c>
      <c r="H323" t="s">
        <v>97</v>
      </c>
      <c r="I323" t="s">
        <v>90</v>
      </c>
      <c r="J323" t="s">
        <v>91</v>
      </c>
      <c r="K323" t="s">
        <v>92</v>
      </c>
      <c r="L323" t="s">
        <v>88</v>
      </c>
      <c r="M323" t="s">
        <v>88</v>
      </c>
    </row>
    <row r="324" spans="1:13" x14ac:dyDescent="0.2">
      <c r="A324">
        <v>271</v>
      </c>
      <c r="B324" t="s">
        <v>389</v>
      </c>
      <c r="C324" t="s">
        <v>383</v>
      </c>
      <c r="D324" t="s">
        <v>107</v>
      </c>
      <c r="E324" t="s">
        <v>88</v>
      </c>
      <c r="F324" t="s">
        <v>88</v>
      </c>
      <c r="G324" t="s">
        <v>101</v>
      </c>
      <c r="H324" t="s">
        <v>102</v>
      </c>
      <c r="I324" t="s">
        <v>90</v>
      </c>
      <c r="J324" t="s">
        <v>91</v>
      </c>
      <c r="K324" t="s">
        <v>92</v>
      </c>
      <c r="L324" t="s">
        <v>88</v>
      </c>
      <c r="M324" t="s">
        <v>88</v>
      </c>
    </row>
    <row r="325" spans="1:13" x14ac:dyDescent="0.2">
      <c r="A325">
        <v>272</v>
      </c>
      <c r="B325" t="s">
        <v>390</v>
      </c>
      <c r="C325" t="s">
        <v>383</v>
      </c>
      <c r="D325" t="s">
        <v>107</v>
      </c>
      <c r="E325" t="s">
        <v>88</v>
      </c>
      <c r="F325" t="s">
        <v>88</v>
      </c>
      <c r="G325" t="s">
        <v>101</v>
      </c>
      <c r="H325" t="s">
        <v>102</v>
      </c>
      <c r="I325" t="s">
        <v>90</v>
      </c>
      <c r="J325" t="s">
        <v>91</v>
      </c>
      <c r="K325" t="s">
        <v>92</v>
      </c>
      <c r="L325" t="s">
        <v>88</v>
      </c>
      <c r="M325" t="s">
        <v>88</v>
      </c>
    </row>
    <row r="326" spans="1:13" x14ac:dyDescent="0.2">
      <c r="A326">
        <v>273</v>
      </c>
      <c r="B326" t="s">
        <v>391</v>
      </c>
      <c r="C326" t="s">
        <v>383</v>
      </c>
      <c r="D326" t="s">
        <v>107</v>
      </c>
      <c r="E326" t="s">
        <v>88</v>
      </c>
      <c r="F326" t="s">
        <v>88</v>
      </c>
      <c r="G326" t="s">
        <v>101</v>
      </c>
      <c r="H326" t="s">
        <v>102</v>
      </c>
      <c r="I326" t="s">
        <v>90</v>
      </c>
      <c r="J326" t="s">
        <v>91</v>
      </c>
      <c r="K326" t="s">
        <v>92</v>
      </c>
      <c r="L326" t="s">
        <v>88</v>
      </c>
      <c r="M326" t="s">
        <v>88</v>
      </c>
    </row>
    <row r="327" spans="1:13" x14ac:dyDescent="0.2">
      <c r="A327">
        <v>274</v>
      </c>
      <c r="B327" t="s">
        <v>392</v>
      </c>
      <c r="C327" t="s">
        <v>383</v>
      </c>
      <c r="D327" t="s">
        <v>107</v>
      </c>
      <c r="E327" t="s">
        <v>88</v>
      </c>
      <c r="F327" t="s">
        <v>88</v>
      </c>
      <c r="G327" t="s">
        <v>106</v>
      </c>
      <c r="H327" t="s">
        <v>107</v>
      </c>
      <c r="I327" t="s">
        <v>90</v>
      </c>
      <c r="J327" t="s">
        <v>91</v>
      </c>
      <c r="K327" t="s">
        <v>92</v>
      </c>
      <c r="L327" t="s">
        <v>88</v>
      </c>
      <c r="M327" t="s">
        <v>88</v>
      </c>
    </row>
    <row r="328" spans="1:13" x14ac:dyDescent="0.2">
      <c r="A328">
        <v>275</v>
      </c>
      <c r="B328" t="s">
        <v>393</v>
      </c>
      <c r="C328" t="s">
        <v>383</v>
      </c>
      <c r="D328" t="s">
        <v>107</v>
      </c>
      <c r="E328" t="s">
        <v>88</v>
      </c>
      <c r="F328" t="s">
        <v>88</v>
      </c>
      <c r="G328" t="s">
        <v>106</v>
      </c>
      <c r="H328" t="s">
        <v>107</v>
      </c>
      <c r="I328" t="s">
        <v>90</v>
      </c>
      <c r="J328" t="s">
        <v>91</v>
      </c>
      <c r="K328" t="s">
        <v>92</v>
      </c>
      <c r="L328" t="s">
        <v>88</v>
      </c>
      <c r="M328" t="s">
        <v>88</v>
      </c>
    </row>
    <row r="329" spans="1:13" x14ac:dyDescent="0.2">
      <c r="A329">
        <v>276</v>
      </c>
      <c r="B329" t="s">
        <v>394</v>
      </c>
      <c r="C329" t="s">
        <v>383</v>
      </c>
      <c r="D329" t="s">
        <v>107</v>
      </c>
      <c r="E329" t="s">
        <v>88</v>
      </c>
      <c r="F329" t="s">
        <v>88</v>
      </c>
      <c r="G329" t="s">
        <v>106</v>
      </c>
      <c r="H329" t="s">
        <v>107</v>
      </c>
      <c r="I329" t="s">
        <v>90</v>
      </c>
      <c r="J329" t="s">
        <v>91</v>
      </c>
      <c r="K329" t="s">
        <v>92</v>
      </c>
      <c r="L329" t="s">
        <v>88</v>
      </c>
      <c r="M329" t="s">
        <v>88</v>
      </c>
    </row>
    <row r="330" spans="1:13" x14ac:dyDescent="0.2">
      <c r="A330">
        <v>277</v>
      </c>
      <c r="B330" t="s">
        <v>395</v>
      </c>
      <c r="C330" t="s">
        <v>383</v>
      </c>
      <c r="D330" t="s">
        <v>107</v>
      </c>
      <c r="E330" t="s">
        <v>88</v>
      </c>
      <c r="F330" t="s">
        <v>88</v>
      </c>
      <c r="G330" t="s">
        <v>111</v>
      </c>
      <c r="H330" t="s">
        <v>112</v>
      </c>
      <c r="I330" t="s">
        <v>90</v>
      </c>
      <c r="J330" t="s">
        <v>91</v>
      </c>
      <c r="K330" t="s">
        <v>92</v>
      </c>
      <c r="L330" t="s">
        <v>88</v>
      </c>
      <c r="M330" t="s">
        <v>88</v>
      </c>
    </row>
    <row r="331" spans="1:13" x14ac:dyDescent="0.2">
      <c r="A331">
        <v>278</v>
      </c>
      <c r="B331" t="s">
        <v>396</v>
      </c>
      <c r="C331" t="s">
        <v>383</v>
      </c>
      <c r="D331" t="s">
        <v>107</v>
      </c>
      <c r="E331" t="s">
        <v>88</v>
      </c>
      <c r="F331" t="s">
        <v>88</v>
      </c>
      <c r="G331" t="s">
        <v>111</v>
      </c>
      <c r="H331" t="s">
        <v>112</v>
      </c>
      <c r="I331" t="s">
        <v>90</v>
      </c>
      <c r="J331" t="s">
        <v>91</v>
      </c>
      <c r="K331" t="s">
        <v>92</v>
      </c>
      <c r="L331" t="s">
        <v>88</v>
      </c>
      <c r="M331" t="s">
        <v>88</v>
      </c>
    </row>
    <row r="332" spans="1:13" x14ac:dyDescent="0.2">
      <c r="A332">
        <v>279</v>
      </c>
      <c r="B332" t="s">
        <v>397</v>
      </c>
      <c r="C332" t="s">
        <v>383</v>
      </c>
      <c r="D332" t="s">
        <v>107</v>
      </c>
      <c r="E332" t="s">
        <v>88</v>
      </c>
      <c r="F332" t="s">
        <v>88</v>
      </c>
      <c r="G332" t="s">
        <v>111</v>
      </c>
      <c r="H332" t="s">
        <v>112</v>
      </c>
      <c r="I332" t="s">
        <v>90</v>
      </c>
      <c r="J332" t="s">
        <v>91</v>
      </c>
      <c r="K332" t="s">
        <v>92</v>
      </c>
      <c r="L332" t="s">
        <v>88</v>
      </c>
      <c r="M332" t="s">
        <v>88</v>
      </c>
    </row>
    <row r="333" spans="1:13" x14ac:dyDescent="0.2">
      <c r="A333">
        <v>280</v>
      </c>
      <c r="B333" t="s">
        <v>398</v>
      </c>
      <c r="C333" t="s">
        <v>383</v>
      </c>
      <c r="D333" t="s">
        <v>107</v>
      </c>
      <c r="E333" t="s">
        <v>88</v>
      </c>
      <c r="F333" t="s">
        <v>88</v>
      </c>
      <c r="G333" t="s">
        <v>116</v>
      </c>
      <c r="H333" t="s">
        <v>117</v>
      </c>
      <c r="I333" t="s">
        <v>90</v>
      </c>
      <c r="J333" t="s">
        <v>91</v>
      </c>
      <c r="K333" t="s">
        <v>92</v>
      </c>
      <c r="L333" t="s">
        <v>88</v>
      </c>
      <c r="M333" t="s">
        <v>88</v>
      </c>
    </row>
    <row r="334" spans="1:13" x14ac:dyDescent="0.2">
      <c r="A334">
        <v>281</v>
      </c>
      <c r="B334" t="s">
        <v>399</v>
      </c>
      <c r="C334" t="s">
        <v>383</v>
      </c>
      <c r="D334" t="s">
        <v>107</v>
      </c>
      <c r="E334" t="s">
        <v>88</v>
      </c>
      <c r="F334" t="s">
        <v>88</v>
      </c>
      <c r="G334" t="s">
        <v>116</v>
      </c>
      <c r="H334" t="s">
        <v>117</v>
      </c>
      <c r="I334" t="s">
        <v>90</v>
      </c>
      <c r="J334" t="s">
        <v>91</v>
      </c>
      <c r="K334" t="s">
        <v>92</v>
      </c>
      <c r="L334" t="s">
        <v>88</v>
      </c>
      <c r="M334" t="s">
        <v>88</v>
      </c>
    </row>
    <row r="335" spans="1:13" x14ac:dyDescent="0.2">
      <c r="A335">
        <v>282</v>
      </c>
      <c r="B335" t="s">
        <v>400</v>
      </c>
      <c r="C335" t="s">
        <v>383</v>
      </c>
      <c r="D335" t="s">
        <v>107</v>
      </c>
      <c r="E335" t="s">
        <v>88</v>
      </c>
      <c r="F335" t="s">
        <v>88</v>
      </c>
      <c r="G335" t="s">
        <v>116</v>
      </c>
      <c r="H335" t="s">
        <v>117</v>
      </c>
      <c r="I335" t="s">
        <v>90</v>
      </c>
      <c r="J335" t="s">
        <v>91</v>
      </c>
      <c r="K335" t="s">
        <v>92</v>
      </c>
      <c r="L335" t="s">
        <v>88</v>
      </c>
      <c r="M335" t="s">
        <v>88</v>
      </c>
    </row>
    <row r="336" spans="1:13" x14ac:dyDescent="0.2">
      <c r="A336">
        <v>283</v>
      </c>
      <c r="B336" t="s">
        <v>401</v>
      </c>
      <c r="C336" t="s">
        <v>88</v>
      </c>
      <c r="D336" t="s">
        <v>88</v>
      </c>
      <c r="E336" t="s">
        <v>88</v>
      </c>
      <c r="F336" t="s">
        <v>88</v>
      </c>
      <c r="G336" t="s">
        <v>88</v>
      </c>
      <c r="H336" t="s">
        <v>88</v>
      </c>
      <c r="I336" t="s">
        <v>88</v>
      </c>
      <c r="J336" t="s">
        <v>88</v>
      </c>
      <c r="K336" t="s">
        <v>88</v>
      </c>
      <c r="L336" t="s">
        <v>88</v>
      </c>
      <c r="M336" t="s">
        <v>88</v>
      </c>
    </row>
    <row r="337" spans="1:13" x14ac:dyDescent="0.2">
      <c r="A337">
        <v>284</v>
      </c>
      <c r="B337" t="s">
        <v>402</v>
      </c>
      <c r="C337" t="s">
        <v>88</v>
      </c>
      <c r="D337" t="s">
        <v>88</v>
      </c>
      <c r="E337" t="s">
        <v>88</v>
      </c>
      <c r="F337" t="s">
        <v>88</v>
      </c>
      <c r="G337" t="s">
        <v>88</v>
      </c>
      <c r="H337" t="s">
        <v>88</v>
      </c>
      <c r="I337" t="s">
        <v>88</v>
      </c>
      <c r="J337" t="s">
        <v>88</v>
      </c>
      <c r="K337" t="s">
        <v>88</v>
      </c>
      <c r="L337" t="s">
        <v>88</v>
      </c>
      <c r="M337" t="s">
        <v>88</v>
      </c>
    </row>
    <row r="338" spans="1:13" x14ac:dyDescent="0.2">
      <c r="A338">
        <v>285</v>
      </c>
      <c r="B338" t="s">
        <v>403</v>
      </c>
      <c r="C338" t="s">
        <v>88</v>
      </c>
      <c r="D338" t="s">
        <v>88</v>
      </c>
      <c r="E338" t="s">
        <v>88</v>
      </c>
      <c r="F338" t="s">
        <v>88</v>
      </c>
      <c r="G338" t="s">
        <v>88</v>
      </c>
      <c r="H338" t="s">
        <v>88</v>
      </c>
      <c r="I338" t="s">
        <v>88</v>
      </c>
      <c r="J338" t="s">
        <v>88</v>
      </c>
      <c r="K338" t="s">
        <v>88</v>
      </c>
      <c r="L338" t="s">
        <v>88</v>
      </c>
      <c r="M338" t="s">
        <v>88</v>
      </c>
    </row>
    <row r="339" spans="1:13" x14ac:dyDescent="0.2">
      <c r="A339">
        <v>286</v>
      </c>
      <c r="B339" t="s">
        <v>404</v>
      </c>
      <c r="C339" t="s">
        <v>88</v>
      </c>
      <c r="D339" t="s">
        <v>88</v>
      </c>
      <c r="E339" t="s">
        <v>88</v>
      </c>
      <c r="F339" t="s">
        <v>88</v>
      </c>
      <c r="G339" t="s">
        <v>88</v>
      </c>
      <c r="H339" t="s">
        <v>88</v>
      </c>
      <c r="I339" t="s">
        <v>88</v>
      </c>
      <c r="J339" t="s">
        <v>88</v>
      </c>
      <c r="K339" t="s">
        <v>88</v>
      </c>
      <c r="L339" t="s">
        <v>88</v>
      </c>
      <c r="M339" t="s">
        <v>88</v>
      </c>
    </row>
    <row r="340" spans="1:13" x14ac:dyDescent="0.2">
      <c r="A340">
        <v>287</v>
      </c>
      <c r="B340" t="s">
        <v>405</v>
      </c>
      <c r="C340" t="s">
        <v>88</v>
      </c>
      <c r="D340" t="s">
        <v>88</v>
      </c>
      <c r="E340" t="s">
        <v>88</v>
      </c>
      <c r="F340" t="s">
        <v>88</v>
      </c>
      <c r="G340" t="s">
        <v>88</v>
      </c>
      <c r="H340" t="s">
        <v>88</v>
      </c>
      <c r="I340" t="s">
        <v>88</v>
      </c>
      <c r="J340" t="s">
        <v>88</v>
      </c>
      <c r="K340" t="s">
        <v>88</v>
      </c>
      <c r="L340" t="s">
        <v>88</v>
      </c>
      <c r="M340" t="s">
        <v>88</v>
      </c>
    </row>
    <row r="341" spans="1:13" x14ac:dyDescent="0.2">
      <c r="A341">
        <v>288</v>
      </c>
      <c r="B341" t="s">
        <v>406</v>
      </c>
      <c r="C341" t="s">
        <v>88</v>
      </c>
      <c r="D341" t="s">
        <v>88</v>
      </c>
      <c r="E341" t="s">
        <v>88</v>
      </c>
      <c r="F341" t="s">
        <v>88</v>
      </c>
      <c r="G341" t="s">
        <v>88</v>
      </c>
      <c r="H341" t="s">
        <v>88</v>
      </c>
      <c r="I341" t="s">
        <v>88</v>
      </c>
      <c r="J341" t="s">
        <v>88</v>
      </c>
      <c r="K341" t="s">
        <v>88</v>
      </c>
      <c r="L341" t="s">
        <v>88</v>
      </c>
      <c r="M341" t="s">
        <v>88</v>
      </c>
    </row>
    <row r="342" spans="1:13" x14ac:dyDescent="0.2">
      <c r="A342">
        <v>289</v>
      </c>
      <c r="B342" t="s">
        <v>407</v>
      </c>
      <c r="C342" t="s">
        <v>408</v>
      </c>
      <c r="D342" t="s">
        <v>409</v>
      </c>
      <c r="E342" t="s">
        <v>88</v>
      </c>
      <c r="F342" t="s">
        <v>88</v>
      </c>
      <c r="G342" t="s">
        <v>89</v>
      </c>
      <c r="H342" t="s">
        <v>87</v>
      </c>
      <c r="I342" t="s">
        <v>90</v>
      </c>
      <c r="J342" t="s">
        <v>91</v>
      </c>
      <c r="K342" t="s">
        <v>92</v>
      </c>
      <c r="L342" t="s">
        <v>88</v>
      </c>
      <c r="M342" t="s">
        <v>88</v>
      </c>
    </row>
    <row r="343" spans="1:13" x14ac:dyDescent="0.2">
      <c r="A343">
        <v>290</v>
      </c>
      <c r="B343" t="s">
        <v>410</v>
      </c>
      <c r="C343" t="s">
        <v>408</v>
      </c>
      <c r="D343" t="s">
        <v>409</v>
      </c>
      <c r="E343" t="s">
        <v>88</v>
      </c>
      <c r="F343" t="s">
        <v>88</v>
      </c>
      <c r="G343" t="s">
        <v>89</v>
      </c>
      <c r="H343" t="s">
        <v>87</v>
      </c>
      <c r="I343" t="s">
        <v>90</v>
      </c>
      <c r="J343" t="s">
        <v>91</v>
      </c>
      <c r="K343" t="s">
        <v>92</v>
      </c>
      <c r="L343" t="s">
        <v>88</v>
      </c>
      <c r="M343" t="s">
        <v>88</v>
      </c>
    </row>
    <row r="344" spans="1:13" x14ac:dyDescent="0.2">
      <c r="A344">
        <v>291</v>
      </c>
      <c r="B344" t="s">
        <v>411</v>
      </c>
      <c r="C344" t="s">
        <v>408</v>
      </c>
      <c r="D344" t="s">
        <v>409</v>
      </c>
      <c r="E344" t="s">
        <v>88</v>
      </c>
      <c r="F344" t="s">
        <v>88</v>
      </c>
      <c r="G344" t="s">
        <v>89</v>
      </c>
      <c r="H344" t="s">
        <v>87</v>
      </c>
      <c r="I344" t="s">
        <v>90</v>
      </c>
      <c r="J344" t="s">
        <v>91</v>
      </c>
      <c r="K344" t="s">
        <v>92</v>
      </c>
      <c r="L344" t="s">
        <v>88</v>
      </c>
      <c r="M344" t="s">
        <v>88</v>
      </c>
    </row>
    <row r="345" spans="1:13" x14ac:dyDescent="0.2">
      <c r="A345">
        <v>292</v>
      </c>
      <c r="B345" t="s">
        <v>412</v>
      </c>
      <c r="C345" t="s">
        <v>408</v>
      </c>
      <c r="D345" t="s">
        <v>409</v>
      </c>
      <c r="E345" t="s">
        <v>88</v>
      </c>
      <c r="F345" t="s">
        <v>88</v>
      </c>
      <c r="G345" t="s">
        <v>96</v>
      </c>
      <c r="H345" t="s">
        <v>97</v>
      </c>
      <c r="I345" t="s">
        <v>90</v>
      </c>
      <c r="J345" t="s">
        <v>91</v>
      </c>
      <c r="K345" t="s">
        <v>92</v>
      </c>
      <c r="L345" t="s">
        <v>88</v>
      </c>
      <c r="M345" t="s">
        <v>88</v>
      </c>
    </row>
    <row r="346" spans="1:13" x14ac:dyDescent="0.2">
      <c r="A346">
        <v>293</v>
      </c>
      <c r="B346" t="s">
        <v>413</v>
      </c>
      <c r="C346" t="s">
        <v>408</v>
      </c>
      <c r="D346" t="s">
        <v>409</v>
      </c>
      <c r="E346" t="s">
        <v>88</v>
      </c>
      <c r="F346" t="s">
        <v>88</v>
      </c>
      <c r="G346" t="s">
        <v>96</v>
      </c>
      <c r="H346" t="s">
        <v>97</v>
      </c>
      <c r="I346" t="s">
        <v>90</v>
      </c>
      <c r="J346" t="s">
        <v>91</v>
      </c>
      <c r="K346" t="s">
        <v>92</v>
      </c>
      <c r="L346" t="s">
        <v>88</v>
      </c>
      <c r="M346" t="s">
        <v>88</v>
      </c>
    </row>
    <row r="347" spans="1:13" x14ac:dyDescent="0.2">
      <c r="A347">
        <v>294</v>
      </c>
      <c r="B347" t="s">
        <v>414</v>
      </c>
      <c r="C347" t="s">
        <v>408</v>
      </c>
      <c r="D347" t="s">
        <v>409</v>
      </c>
      <c r="E347" t="s">
        <v>88</v>
      </c>
      <c r="F347" t="s">
        <v>88</v>
      </c>
      <c r="G347" t="s">
        <v>96</v>
      </c>
      <c r="H347" t="s">
        <v>97</v>
      </c>
      <c r="I347" t="s">
        <v>90</v>
      </c>
      <c r="J347" t="s">
        <v>91</v>
      </c>
      <c r="K347" t="s">
        <v>92</v>
      </c>
      <c r="L347" t="s">
        <v>88</v>
      </c>
      <c r="M347" t="s">
        <v>88</v>
      </c>
    </row>
    <row r="348" spans="1:13" x14ac:dyDescent="0.2">
      <c r="A348">
        <v>295</v>
      </c>
      <c r="B348" t="s">
        <v>415</v>
      </c>
      <c r="C348" t="s">
        <v>408</v>
      </c>
      <c r="D348" t="s">
        <v>409</v>
      </c>
      <c r="E348" t="s">
        <v>88</v>
      </c>
      <c r="F348" t="s">
        <v>88</v>
      </c>
      <c r="G348" t="s">
        <v>101</v>
      </c>
      <c r="H348" t="s">
        <v>102</v>
      </c>
      <c r="I348" t="s">
        <v>90</v>
      </c>
      <c r="J348" t="s">
        <v>91</v>
      </c>
      <c r="K348" t="s">
        <v>92</v>
      </c>
      <c r="L348" t="s">
        <v>88</v>
      </c>
      <c r="M348" t="s">
        <v>88</v>
      </c>
    </row>
    <row r="349" spans="1:13" x14ac:dyDescent="0.2">
      <c r="A349">
        <v>296</v>
      </c>
      <c r="B349" t="s">
        <v>416</v>
      </c>
      <c r="C349" t="s">
        <v>408</v>
      </c>
      <c r="D349" t="s">
        <v>409</v>
      </c>
      <c r="E349" t="s">
        <v>88</v>
      </c>
      <c r="F349" t="s">
        <v>88</v>
      </c>
      <c r="G349" t="s">
        <v>101</v>
      </c>
      <c r="H349" t="s">
        <v>102</v>
      </c>
      <c r="I349" t="s">
        <v>90</v>
      </c>
      <c r="J349" t="s">
        <v>91</v>
      </c>
      <c r="K349" t="s">
        <v>92</v>
      </c>
      <c r="L349" t="s">
        <v>88</v>
      </c>
      <c r="M349" t="s">
        <v>88</v>
      </c>
    </row>
    <row r="350" spans="1:13" x14ac:dyDescent="0.2">
      <c r="A350">
        <v>297</v>
      </c>
      <c r="B350" t="s">
        <v>417</v>
      </c>
      <c r="C350" t="s">
        <v>408</v>
      </c>
      <c r="D350" t="s">
        <v>409</v>
      </c>
      <c r="E350" t="s">
        <v>88</v>
      </c>
      <c r="F350" t="s">
        <v>88</v>
      </c>
      <c r="G350" t="s">
        <v>101</v>
      </c>
      <c r="H350" t="s">
        <v>102</v>
      </c>
      <c r="I350" t="s">
        <v>90</v>
      </c>
      <c r="J350" t="s">
        <v>91</v>
      </c>
      <c r="K350" t="s">
        <v>92</v>
      </c>
      <c r="L350" t="s">
        <v>88</v>
      </c>
      <c r="M350" t="s">
        <v>88</v>
      </c>
    </row>
    <row r="351" spans="1:13" x14ac:dyDescent="0.2">
      <c r="A351">
        <v>298</v>
      </c>
      <c r="B351" t="s">
        <v>418</v>
      </c>
      <c r="C351" t="s">
        <v>408</v>
      </c>
      <c r="D351" t="s">
        <v>409</v>
      </c>
      <c r="E351" t="s">
        <v>88</v>
      </c>
      <c r="F351" t="s">
        <v>88</v>
      </c>
      <c r="G351" t="s">
        <v>106</v>
      </c>
      <c r="H351" t="s">
        <v>107</v>
      </c>
      <c r="I351" t="s">
        <v>90</v>
      </c>
      <c r="J351" t="s">
        <v>91</v>
      </c>
      <c r="K351" t="s">
        <v>92</v>
      </c>
      <c r="L351" t="s">
        <v>88</v>
      </c>
      <c r="M351" t="s">
        <v>88</v>
      </c>
    </row>
    <row r="352" spans="1:13" x14ac:dyDescent="0.2">
      <c r="A352">
        <v>299</v>
      </c>
      <c r="B352" t="s">
        <v>419</v>
      </c>
      <c r="C352" t="s">
        <v>408</v>
      </c>
      <c r="D352" t="s">
        <v>409</v>
      </c>
      <c r="E352" t="s">
        <v>88</v>
      </c>
      <c r="F352" t="s">
        <v>88</v>
      </c>
      <c r="G352" t="s">
        <v>106</v>
      </c>
      <c r="H352" t="s">
        <v>107</v>
      </c>
      <c r="I352" t="s">
        <v>90</v>
      </c>
      <c r="J352" t="s">
        <v>91</v>
      </c>
      <c r="K352" t="s">
        <v>92</v>
      </c>
      <c r="L352" t="s">
        <v>88</v>
      </c>
      <c r="M352" t="s">
        <v>88</v>
      </c>
    </row>
    <row r="353" spans="1:13" x14ac:dyDescent="0.2">
      <c r="A353">
        <v>300</v>
      </c>
      <c r="B353" t="s">
        <v>420</v>
      </c>
      <c r="C353" t="s">
        <v>408</v>
      </c>
      <c r="D353" t="s">
        <v>409</v>
      </c>
      <c r="E353" t="s">
        <v>88</v>
      </c>
      <c r="F353" t="s">
        <v>88</v>
      </c>
      <c r="G353" t="s">
        <v>106</v>
      </c>
      <c r="H353" t="s">
        <v>107</v>
      </c>
      <c r="I353" t="s">
        <v>90</v>
      </c>
      <c r="J353" t="s">
        <v>91</v>
      </c>
      <c r="K353" t="s">
        <v>92</v>
      </c>
      <c r="L353" t="s">
        <v>88</v>
      </c>
      <c r="M353" t="s">
        <v>88</v>
      </c>
    </row>
    <row r="354" spans="1:13" x14ac:dyDescent="0.2">
      <c r="A354">
        <v>301</v>
      </c>
      <c r="B354" t="s">
        <v>421</v>
      </c>
      <c r="C354" t="s">
        <v>408</v>
      </c>
      <c r="D354" t="s">
        <v>409</v>
      </c>
      <c r="E354" t="s">
        <v>88</v>
      </c>
      <c r="F354" t="s">
        <v>88</v>
      </c>
      <c r="G354" t="s">
        <v>111</v>
      </c>
      <c r="H354" t="s">
        <v>112</v>
      </c>
      <c r="I354" t="s">
        <v>90</v>
      </c>
      <c r="J354" t="s">
        <v>91</v>
      </c>
      <c r="K354" t="s">
        <v>92</v>
      </c>
      <c r="L354" t="s">
        <v>88</v>
      </c>
      <c r="M354" t="s">
        <v>88</v>
      </c>
    </row>
    <row r="355" spans="1:13" x14ac:dyDescent="0.2">
      <c r="A355">
        <v>302</v>
      </c>
      <c r="B355" t="s">
        <v>422</v>
      </c>
      <c r="C355" t="s">
        <v>408</v>
      </c>
      <c r="D355" t="s">
        <v>409</v>
      </c>
      <c r="E355" t="s">
        <v>88</v>
      </c>
      <c r="F355" t="s">
        <v>88</v>
      </c>
      <c r="G355" t="s">
        <v>111</v>
      </c>
      <c r="H355" t="s">
        <v>112</v>
      </c>
      <c r="I355" t="s">
        <v>90</v>
      </c>
      <c r="J355" t="s">
        <v>91</v>
      </c>
      <c r="K355" t="s">
        <v>92</v>
      </c>
      <c r="L355" t="s">
        <v>88</v>
      </c>
      <c r="M355" t="s">
        <v>88</v>
      </c>
    </row>
    <row r="356" spans="1:13" x14ac:dyDescent="0.2">
      <c r="A356">
        <v>303</v>
      </c>
      <c r="B356" t="s">
        <v>423</v>
      </c>
      <c r="C356" t="s">
        <v>408</v>
      </c>
      <c r="D356" t="s">
        <v>409</v>
      </c>
      <c r="E356" t="s">
        <v>88</v>
      </c>
      <c r="F356" t="s">
        <v>88</v>
      </c>
      <c r="G356" t="s">
        <v>111</v>
      </c>
      <c r="H356" t="s">
        <v>112</v>
      </c>
      <c r="I356" t="s">
        <v>90</v>
      </c>
      <c r="J356" t="s">
        <v>91</v>
      </c>
      <c r="K356" t="s">
        <v>92</v>
      </c>
      <c r="L356" t="s">
        <v>88</v>
      </c>
      <c r="M356" t="s">
        <v>88</v>
      </c>
    </row>
    <row r="357" spans="1:13" x14ac:dyDescent="0.2">
      <c r="A357">
        <v>304</v>
      </c>
      <c r="B357" t="s">
        <v>424</v>
      </c>
      <c r="C357" t="s">
        <v>408</v>
      </c>
      <c r="D357" t="s">
        <v>409</v>
      </c>
      <c r="E357" t="s">
        <v>88</v>
      </c>
      <c r="F357" t="s">
        <v>88</v>
      </c>
      <c r="G357" t="s">
        <v>116</v>
      </c>
      <c r="H357" t="s">
        <v>117</v>
      </c>
      <c r="I357" t="s">
        <v>90</v>
      </c>
      <c r="J357" t="s">
        <v>91</v>
      </c>
      <c r="K357" t="s">
        <v>92</v>
      </c>
      <c r="L357" t="s">
        <v>88</v>
      </c>
      <c r="M357" t="s">
        <v>88</v>
      </c>
    </row>
    <row r="358" spans="1:13" x14ac:dyDescent="0.2">
      <c r="A358">
        <v>305</v>
      </c>
      <c r="B358" t="s">
        <v>425</v>
      </c>
      <c r="C358" t="s">
        <v>408</v>
      </c>
      <c r="D358" t="s">
        <v>409</v>
      </c>
      <c r="E358" t="s">
        <v>88</v>
      </c>
      <c r="F358" t="s">
        <v>88</v>
      </c>
      <c r="G358" t="s">
        <v>116</v>
      </c>
      <c r="H358" t="s">
        <v>117</v>
      </c>
      <c r="I358" t="s">
        <v>90</v>
      </c>
      <c r="J358" t="s">
        <v>91</v>
      </c>
      <c r="K358" t="s">
        <v>92</v>
      </c>
      <c r="L358" t="s">
        <v>88</v>
      </c>
      <c r="M358" t="s">
        <v>88</v>
      </c>
    </row>
    <row r="359" spans="1:13" x14ac:dyDescent="0.2">
      <c r="A359">
        <v>306</v>
      </c>
      <c r="B359" t="s">
        <v>426</v>
      </c>
      <c r="C359" t="s">
        <v>408</v>
      </c>
      <c r="D359" t="s">
        <v>409</v>
      </c>
      <c r="E359" t="s">
        <v>88</v>
      </c>
      <c r="F359" t="s">
        <v>88</v>
      </c>
      <c r="G359" t="s">
        <v>116</v>
      </c>
      <c r="H359" t="s">
        <v>117</v>
      </c>
      <c r="I359" t="s">
        <v>90</v>
      </c>
      <c r="J359" t="s">
        <v>91</v>
      </c>
      <c r="K359" t="s">
        <v>92</v>
      </c>
      <c r="L359" t="s">
        <v>88</v>
      </c>
      <c r="M359" t="s">
        <v>88</v>
      </c>
    </row>
    <row r="360" spans="1:13" x14ac:dyDescent="0.2">
      <c r="A360">
        <v>307</v>
      </c>
      <c r="B360" t="s">
        <v>427</v>
      </c>
      <c r="C360" t="s">
        <v>88</v>
      </c>
      <c r="D360" t="s">
        <v>88</v>
      </c>
      <c r="E360" t="s">
        <v>88</v>
      </c>
      <c r="F360" t="s">
        <v>88</v>
      </c>
      <c r="G360" t="s">
        <v>88</v>
      </c>
      <c r="H360" t="s">
        <v>88</v>
      </c>
      <c r="I360" t="s">
        <v>88</v>
      </c>
      <c r="J360" t="s">
        <v>88</v>
      </c>
      <c r="K360" t="s">
        <v>88</v>
      </c>
      <c r="L360" t="s">
        <v>88</v>
      </c>
      <c r="M360" t="s">
        <v>88</v>
      </c>
    </row>
    <row r="361" spans="1:13" x14ac:dyDescent="0.2">
      <c r="A361">
        <v>308</v>
      </c>
      <c r="B361" t="s">
        <v>428</v>
      </c>
      <c r="C361" t="s">
        <v>88</v>
      </c>
      <c r="D361" t="s">
        <v>88</v>
      </c>
      <c r="E361" t="s">
        <v>88</v>
      </c>
      <c r="F361" t="s">
        <v>88</v>
      </c>
      <c r="G361" t="s">
        <v>88</v>
      </c>
      <c r="H361" t="s">
        <v>88</v>
      </c>
      <c r="I361" t="s">
        <v>88</v>
      </c>
      <c r="J361" t="s">
        <v>88</v>
      </c>
      <c r="K361" t="s">
        <v>88</v>
      </c>
      <c r="L361" t="s">
        <v>88</v>
      </c>
      <c r="M361" t="s">
        <v>88</v>
      </c>
    </row>
    <row r="362" spans="1:13" x14ac:dyDescent="0.2">
      <c r="A362">
        <v>309</v>
      </c>
      <c r="B362" t="s">
        <v>429</v>
      </c>
      <c r="C362" t="s">
        <v>88</v>
      </c>
      <c r="D362" t="s">
        <v>88</v>
      </c>
      <c r="E362" t="s">
        <v>88</v>
      </c>
      <c r="F362" t="s">
        <v>88</v>
      </c>
      <c r="G362" t="s">
        <v>88</v>
      </c>
      <c r="H362" t="s">
        <v>88</v>
      </c>
      <c r="I362" t="s">
        <v>88</v>
      </c>
      <c r="J362" t="s">
        <v>88</v>
      </c>
      <c r="K362" t="s">
        <v>88</v>
      </c>
      <c r="L362" t="s">
        <v>88</v>
      </c>
      <c r="M362" t="s">
        <v>88</v>
      </c>
    </row>
    <row r="363" spans="1:13" x14ac:dyDescent="0.2">
      <c r="A363">
        <v>310</v>
      </c>
      <c r="B363" t="s">
        <v>430</v>
      </c>
      <c r="C363" t="s">
        <v>88</v>
      </c>
      <c r="D363" t="s">
        <v>88</v>
      </c>
      <c r="E363" t="s">
        <v>88</v>
      </c>
      <c r="F363" t="s">
        <v>88</v>
      </c>
      <c r="G363" t="s">
        <v>88</v>
      </c>
      <c r="H363" t="s">
        <v>88</v>
      </c>
      <c r="I363" t="s">
        <v>88</v>
      </c>
      <c r="J363" t="s">
        <v>88</v>
      </c>
      <c r="K363" t="s">
        <v>88</v>
      </c>
      <c r="L363" t="s">
        <v>88</v>
      </c>
      <c r="M363" t="s">
        <v>88</v>
      </c>
    </row>
    <row r="364" spans="1:13" x14ac:dyDescent="0.2">
      <c r="A364">
        <v>311</v>
      </c>
      <c r="B364" t="s">
        <v>431</v>
      </c>
      <c r="C364" t="s">
        <v>88</v>
      </c>
      <c r="D364" t="s">
        <v>88</v>
      </c>
      <c r="E364" t="s">
        <v>88</v>
      </c>
      <c r="F364" t="s">
        <v>88</v>
      </c>
      <c r="G364" t="s">
        <v>88</v>
      </c>
      <c r="H364" t="s">
        <v>88</v>
      </c>
      <c r="I364" t="s">
        <v>88</v>
      </c>
      <c r="J364" t="s">
        <v>88</v>
      </c>
      <c r="K364" t="s">
        <v>88</v>
      </c>
      <c r="L364" t="s">
        <v>88</v>
      </c>
      <c r="M364" t="s">
        <v>88</v>
      </c>
    </row>
    <row r="365" spans="1:13" x14ac:dyDescent="0.2">
      <c r="A365">
        <v>312</v>
      </c>
      <c r="B365" t="s">
        <v>432</v>
      </c>
      <c r="C365" t="s">
        <v>88</v>
      </c>
      <c r="D365" t="s">
        <v>88</v>
      </c>
      <c r="E365" t="s">
        <v>88</v>
      </c>
      <c r="F365" t="s">
        <v>88</v>
      </c>
      <c r="G365" t="s">
        <v>88</v>
      </c>
      <c r="H365" t="s">
        <v>88</v>
      </c>
      <c r="I365" t="s">
        <v>88</v>
      </c>
      <c r="J365" t="s">
        <v>88</v>
      </c>
      <c r="K365" t="s">
        <v>88</v>
      </c>
      <c r="L365" t="s">
        <v>88</v>
      </c>
      <c r="M365" t="s">
        <v>88</v>
      </c>
    </row>
    <row r="366" spans="1:13" x14ac:dyDescent="0.2">
      <c r="A366">
        <v>313</v>
      </c>
      <c r="B366" t="s">
        <v>433</v>
      </c>
      <c r="C366" t="s">
        <v>88</v>
      </c>
      <c r="D366" t="s">
        <v>88</v>
      </c>
      <c r="E366" t="s">
        <v>88</v>
      </c>
      <c r="F366" t="s">
        <v>88</v>
      </c>
      <c r="G366" t="s">
        <v>88</v>
      </c>
      <c r="H366" t="s">
        <v>88</v>
      </c>
      <c r="I366" t="s">
        <v>88</v>
      </c>
      <c r="J366" t="s">
        <v>88</v>
      </c>
      <c r="K366" t="s">
        <v>88</v>
      </c>
      <c r="L366" t="s">
        <v>88</v>
      </c>
      <c r="M366" t="s">
        <v>88</v>
      </c>
    </row>
    <row r="367" spans="1:13" x14ac:dyDescent="0.2">
      <c r="A367">
        <v>314</v>
      </c>
      <c r="B367" t="s">
        <v>434</v>
      </c>
      <c r="C367" t="s">
        <v>88</v>
      </c>
      <c r="D367" t="s">
        <v>88</v>
      </c>
      <c r="E367" t="s">
        <v>88</v>
      </c>
      <c r="F367" t="s">
        <v>88</v>
      </c>
      <c r="G367" t="s">
        <v>88</v>
      </c>
      <c r="H367" t="s">
        <v>88</v>
      </c>
      <c r="I367" t="s">
        <v>88</v>
      </c>
      <c r="J367" t="s">
        <v>88</v>
      </c>
      <c r="K367" t="s">
        <v>88</v>
      </c>
      <c r="L367" t="s">
        <v>88</v>
      </c>
      <c r="M367" t="s">
        <v>88</v>
      </c>
    </row>
    <row r="368" spans="1:13" x14ac:dyDescent="0.2">
      <c r="A368">
        <v>315</v>
      </c>
      <c r="B368" t="s">
        <v>435</v>
      </c>
      <c r="C368" t="s">
        <v>88</v>
      </c>
      <c r="D368" t="s">
        <v>88</v>
      </c>
      <c r="E368" t="s">
        <v>88</v>
      </c>
      <c r="F368" t="s">
        <v>88</v>
      </c>
      <c r="G368" t="s">
        <v>88</v>
      </c>
      <c r="H368" t="s">
        <v>88</v>
      </c>
      <c r="I368" t="s">
        <v>88</v>
      </c>
      <c r="J368" t="s">
        <v>88</v>
      </c>
      <c r="K368" t="s">
        <v>88</v>
      </c>
      <c r="L368" t="s">
        <v>88</v>
      </c>
      <c r="M368" t="s">
        <v>88</v>
      </c>
    </row>
    <row r="369" spans="1:13" x14ac:dyDescent="0.2">
      <c r="A369">
        <v>316</v>
      </c>
      <c r="B369" t="s">
        <v>436</v>
      </c>
      <c r="C369" t="s">
        <v>88</v>
      </c>
      <c r="D369" t="s">
        <v>88</v>
      </c>
      <c r="E369" t="s">
        <v>88</v>
      </c>
      <c r="F369" t="s">
        <v>88</v>
      </c>
      <c r="G369" t="s">
        <v>88</v>
      </c>
      <c r="H369" t="s">
        <v>88</v>
      </c>
      <c r="I369" t="s">
        <v>88</v>
      </c>
      <c r="J369" t="s">
        <v>88</v>
      </c>
      <c r="K369" t="s">
        <v>88</v>
      </c>
      <c r="L369" t="s">
        <v>88</v>
      </c>
      <c r="M369" t="s">
        <v>88</v>
      </c>
    </row>
    <row r="370" spans="1:13" x14ac:dyDescent="0.2">
      <c r="A370">
        <v>317</v>
      </c>
      <c r="B370" t="s">
        <v>437</v>
      </c>
      <c r="C370" t="s">
        <v>88</v>
      </c>
      <c r="D370" t="s">
        <v>88</v>
      </c>
      <c r="E370" t="s">
        <v>88</v>
      </c>
      <c r="F370" t="s">
        <v>88</v>
      </c>
      <c r="G370" t="s">
        <v>88</v>
      </c>
      <c r="H370" t="s">
        <v>88</v>
      </c>
      <c r="I370" t="s">
        <v>88</v>
      </c>
      <c r="J370" t="s">
        <v>88</v>
      </c>
      <c r="K370" t="s">
        <v>88</v>
      </c>
      <c r="L370" t="s">
        <v>88</v>
      </c>
      <c r="M370" t="s">
        <v>88</v>
      </c>
    </row>
    <row r="371" spans="1:13" x14ac:dyDescent="0.2">
      <c r="A371">
        <v>318</v>
      </c>
      <c r="B371" t="s">
        <v>438</v>
      </c>
      <c r="C371" t="s">
        <v>88</v>
      </c>
      <c r="D371" t="s">
        <v>88</v>
      </c>
      <c r="E371" t="s">
        <v>88</v>
      </c>
      <c r="F371" t="s">
        <v>88</v>
      </c>
      <c r="G371" t="s">
        <v>88</v>
      </c>
      <c r="H371" t="s">
        <v>88</v>
      </c>
      <c r="I371" t="s">
        <v>88</v>
      </c>
      <c r="J371" t="s">
        <v>88</v>
      </c>
      <c r="K371" t="s">
        <v>88</v>
      </c>
      <c r="L371" t="s">
        <v>88</v>
      </c>
      <c r="M371" t="s">
        <v>88</v>
      </c>
    </row>
    <row r="372" spans="1:13" x14ac:dyDescent="0.2">
      <c r="A372">
        <v>319</v>
      </c>
      <c r="B372" t="s">
        <v>439</v>
      </c>
      <c r="C372" t="s">
        <v>88</v>
      </c>
      <c r="D372" t="s">
        <v>88</v>
      </c>
      <c r="E372" t="s">
        <v>88</v>
      </c>
      <c r="F372" t="s">
        <v>88</v>
      </c>
      <c r="G372" t="s">
        <v>88</v>
      </c>
      <c r="H372" t="s">
        <v>88</v>
      </c>
      <c r="I372" t="s">
        <v>88</v>
      </c>
      <c r="J372" t="s">
        <v>88</v>
      </c>
      <c r="K372" t="s">
        <v>88</v>
      </c>
      <c r="L372" t="s">
        <v>88</v>
      </c>
      <c r="M372" t="s">
        <v>88</v>
      </c>
    </row>
    <row r="373" spans="1:13" x14ac:dyDescent="0.2">
      <c r="A373">
        <v>320</v>
      </c>
      <c r="B373" t="s">
        <v>440</v>
      </c>
      <c r="C373" t="s">
        <v>88</v>
      </c>
      <c r="D373" t="s">
        <v>88</v>
      </c>
      <c r="E373" t="s">
        <v>88</v>
      </c>
      <c r="F373" t="s">
        <v>88</v>
      </c>
      <c r="G373" t="s">
        <v>88</v>
      </c>
      <c r="H373" t="s">
        <v>88</v>
      </c>
      <c r="I373" t="s">
        <v>88</v>
      </c>
      <c r="J373" t="s">
        <v>88</v>
      </c>
      <c r="K373" t="s">
        <v>88</v>
      </c>
      <c r="L373" t="s">
        <v>88</v>
      </c>
      <c r="M373" t="s">
        <v>88</v>
      </c>
    </row>
    <row r="374" spans="1:13" x14ac:dyDescent="0.2">
      <c r="A374">
        <v>321</v>
      </c>
      <c r="B374" t="s">
        <v>441</v>
      </c>
      <c r="C374" t="s">
        <v>88</v>
      </c>
      <c r="D374" t="s">
        <v>88</v>
      </c>
      <c r="E374" t="s">
        <v>88</v>
      </c>
      <c r="F374" t="s">
        <v>88</v>
      </c>
      <c r="G374" t="s">
        <v>88</v>
      </c>
      <c r="H374" t="s">
        <v>88</v>
      </c>
      <c r="I374" t="s">
        <v>88</v>
      </c>
      <c r="J374" t="s">
        <v>88</v>
      </c>
      <c r="K374" t="s">
        <v>88</v>
      </c>
      <c r="L374" t="s">
        <v>88</v>
      </c>
      <c r="M374" t="s">
        <v>88</v>
      </c>
    </row>
    <row r="375" spans="1:13" x14ac:dyDescent="0.2">
      <c r="A375">
        <v>322</v>
      </c>
      <c r="B375" t="s">
        <v>442</v>
      </c>
      <c r="C375" t="s">
        <v>88</v>
      </c>
      <c r="D375" t="s">
        <v>88</v>
      </c>
      <c r="E375" t="s">
        <v>88</v>
      </c>
      <c r="F375" t="s">
        <v>88</v>
      </c>
      <c r="G375" t="s">
        <v>88</v>
      </c>
      <c r="H375" t="s">
        <v>88</v>
      </c>
      <c r="I375" t="s">
        <v>88</v>
      </c>
      <c r="J375" t="s">
        <v>88</v>
      </c>
      <c r="K375" t="s">
        <v>88</v>
      </c>
      <c r="L375" t="s">
        <v>88</v>
      </c>
      <c r="M375" t="s">
        <v>88</v>
      </c>
    </row>
    <row r="376" spans="1:13" x14ac:dyDescent="0.2">
      <c r="A376">
        <v>323</v>
      </c>
      <c r="B376" t="s">
        <v>443</v>
      </c>
      <c r="C376" t="s">
        <v>88</v>
      </c>
      <c r="D376" t="s">
        <v>88</v>
      </c>
      <c r="E376" t="s">
        <v>88</v>
      </c>
      <c r="F376" t="s">
        <v>88</v>
      </c>
      <c r="G376" t="s">
        <v>88</v>
      </c>
      <c r="H376" t="s">
        <v>88</v>
      </c>
      <c r="I376" t="s">
        <v>88</v>
      </c>
      <c r="J376" t="s">
        <v>88</v>
      </c>
      <c r="K376" t="s">
        <v>88</v>
      </c>
      <c r="L376" t="s">
        <v>88</v>
      </c>
      <c r="M376" t="s">
        <v>88</v>
      </c>
    </row>
    <row r="377" spans="1:13" x14ac:dyDescent="0.2">
      <c r="A377">
        <v>324</v>
      </c>
      <c r="B377" t="s">
        <v>444</v>
      </c>
      <c r="C377" t="s">
        <v>88</v>
      </c>
      <c r="D377" t="s">
        <v>88</v>
      </c>
      <c r="E377" t="s">
        <v>88</v>
      </c>
      <c r="F377" t="s">
        <v>88</v>
      </c>
      <c r="G377" t="s">
        <v>88</v>
      </c>
      <c r="H377" t="s">
        <v>88</v>
      </c>
      <c r="I377" t="s">
        <v>88</v>
      </c>
      <c r="J377" t="s">
        <v>88</v>
      </c>
      <c r="K377" t="s">
        <v>88</v>
      </c>
      <c r="L377" t="s">
        <v>88</v>
      </c>
      <c r="M377" t="s">
        <v>88</v>
      </c>
    </row>
    <row r="378" spans="1:13" x14ac:dyDescent="0.2">
      <c r="A378">
        <v>325</v>
      </c>
      <c r="B378" t="s">
        <v>445</v>
      </c>
      <c r="C378" t="s">
        <v>88</v>
      </c>
      <c r="D378" t="s">
        <v>88</v>
      </c>
      <c r="E378" t="s">
        <v>88</v>
      </c>
      <c r="F378" t="s">
        <v>88</v>
      </c>
      <c r="G378" t="s">
        <v>88</v>
      </c>
      <c r="H378" t="s">
        <v>88</v>
      </c>
      <c r="I378" t="s">
        <v>88</v>
      </c>
      <c r="J378" t="s">
        <v>88</v>
      </c>
      <c r="K378" t="s">
        <v>88</v>
      </c>
      <c r="L378" t="s">
        <v>88</v>
      </c>
      <c r="M378" t="s">
        <v>88</v>
      </c>
    </row>
    <row r="379" spans="1:13" x14ac:dyDescent="0.2">
      <c r="A379">
        <v>326</v>
      </c>
      <c r="B379" t="s">
        <v>446</v>
      </c>
      <c r="C379" t="s">
        <v>88</v>
      </c>
      <c r="D379" t="s">
        <v>88</v>
      </c>
      <c r="E379" t="s">
        <v>88</v>
      </c>
      <c r="F379" t="s">
        <v>88</v>
      </c>
      <c r="G379" t="s">
        <v>88</v>
      </c>
      <c r="H379" t="s">
        <v>88</v>
      </c>
      <c r="I379" t="s">
        <v>88</v>
      </c>
      <c r="J379" t="s">
        <v>88</v>
      </c>
      <c r="K379" t="s">
        <v>88</v>
      </c>
      <c r="L379" t="s">
        <v>88</v>
      </c>
      <c r="M379" t="s">
        <v>88</v>
      </c>
    </row>
    <row r="380" spans="1:13" x14ac:dyDescent="0.2">
      <c r="A380">
        <v>327</v>
      </c>
      <c r="B380" t="s">
        <v>447</v>
      </c>
      <c r="C380" t="s">
        <v>88</v>
      </c>
      <c r="D380" t="s">
        <v>88</v>
      </c>
      <c r="E380" t="s">
        <v>88</v>
      </c>
      <c r="F380" t="s">
        <v>88</v>
      </c>
      <c r="G380" t="s">
        <v>88</v>
      </c>
      <c r="H380" t="s">
        <v>88</v>
      </c>
      <c r="I380" t="s">
        <v>88</v>
      </c>
      <c r="J380" t="s">
        <v>88</v>
      </c>
      <c r="K380" t="s">
        <v>88</v>
      </c>
      <c r="L380" t="s">
        <v>88</v>
      </c>
      <c r="M380" t="s">
        <v>88</v>
      </c>
    </row>
    <row r="381" spans="1:13" x14ac:dyDescent="0.2">
      <c r="A381">
        <v>328</v>
      </c>
      <c r="B381" t="s">
        <v>448</v>
      </c>
      <c r="C381" t="s">
        <v>88</v>
      </c>
      <c r="D381" t="s">
        <v>88</v>
      </c>
      <c r="E381" t="s">
        <v>88</v>
      </c>
      <c r="F381" t="s">
        <v>88</v>
      </c>
      <c r="G381" t="s">
        <v>88</v>
      </c>
      <c r="H381" t="s">
        <v>88</v>
      </c>
      <c r="I381" t="s">
        <v>88</v>
      </c>
      <c r="J381" t="s">
        <v>88</v>
      </c>
      <c r="K381" t="s">
        <v>88</v>
      </c>
      <c r="L381" t="s">
        <v>88</v>
      </c>
      <c r="M381" t="s">
        <v>88</v>
      </c>
    </row>
    <row r="382" spans="1:13" x14ac:dyDescent="0.2">
      <c r="A382">
        <v>329</v>
      </c>
      <c r="B382" t="s">
        <v>449</v>
      </c>
      <c r="C382" t="s">
        <v>88</v>
      </c>
      <c r="D382" t="s">
        <v>88</v>
      </c>
      <c r="E382" t="s">
        <v>88</v>
      </c>
      <c r="F382" t="s">
        <v>88</v>
      </c>
      <c r="G382" t="s">
        <v>88</v>
      </c>
      <c r="H382" t="s">
        <v>88</v>
      </c>
      <c r="I382" t="s">
        <v>88</v>
      </c>
      <c r="J382" t="s">
        <v>88</v>
      </c>
      <c r="K382" t="s">
        <v>88</v>
      </c>
      <c r="L382" t="s">
        <v>88</v>
      </c>
      <c r="M382" t="s">
        <v>88</v>
      </c>
    </row>
    <row r="383" spans="1:13" x14ac:dyDescent="0.2">
      <c r="A383">
        <v>330</v>
      </c>
      <c r="B383" t="s">
        <v>450</v>
      </c>
      <c r="C383" t="s">
        <v>88</v>
      </c>
      <c r="D383" t="s">
        <v>88</v>
      </c>
      <c r="E383" t="s">
        <v>88</v>
      </c>
      <c r="F383" t="s">
        <v>88</v>
      </c>
      <c r="G383" t="s">
        <v>88</v>
      </c>
      <c r="H383" t="s">
        <v>88</v>
      </c>
      <c r="I383" t="s">
        <v>88</v>
      </c>
      <c r="J383" t="s">
        <v>88</v>
      </c>
      <c r="K383" t="s">
        <v>88</v>
      </c>
      <c r="L383" t="s">
        <v>88</v>
      </c>
      <c r="M383" t="s">
        <v>88</v>
      </c>
    </row>
    <row r="384" spans="1:13" x14ac:dyDescent="0.2">
      <c r="A384">
        <v>331</v>
      </c>
      <c r="B384" t="s">
        <v>451</v>
      </c>
      <c r="C384" t="s">
        <v>88</v>
      </c>
      <c r="D384" t="s">
        <v>88</v>
      </c>
      <c r="E384" t="s">
        <v>88</v>
      </c>
      <c r="F384" t="s">
        <v>88</v>
      </c>
      <c r="G384" t="s">
        <v>88</v>
      </c>
      <c r="H384" t="s">
        <v>88</v>
      </c>
      <c r="I384" t="s">
        <v>88</v>
      </c>
      <c r="J384" t="s">
        <v>88</v>
      </c>
      <c r="K384" t="s">
        <v>88</v>
      </c>
      <c r="L384" t="s">
        <v>88</v>
      </c>
      <c r="M384" t="s">
        <v>88</v>
      </c>
    </row>
    <row r="385" spans="1:13" x14ac:dyDescent="0.2">
      <c r="A385">
        <v>332</v>
      </c>
      <c r="B385" t="s">
        <v>452</v>
      </c>
      <c r="C385" t="s">
        <v>88</v>
      </c>
      <c r="D385" t="s">
        <v>88</v>
      </c>
      <c r="E385" t="s">
        <v>88</v>
      </c>
      <c r="F385" t="s">
        <v>88</v>
      </c>
      <c r="G385" t="s">
        <v>88</v>
      </c>
      <c r="H385" t="s">
        <v>88</v>
      </c>
      <c r="I385" t="s">
        <v>88</v>
      </c>
      <c r="J385" t="s">
        <v>88</v>
      </c>
      <c r="K385" t="s">
        <v>88</v>
      </c>
      <c r="L385" t="s">
        <v>88</v>
      </c>
      <c r="M385" t="s">
        <v>88</v>
      </c>
    </row>
    <row r="386" spans="1:13" x14ac:dyDescent="0.2">
      <c r="A386">
        <v>333</v>
      </c>
      <c r="B386" t="s">
        <v>453</v>
      </c>
      <c r="C386" t="s">
        <v>88</v>
      </c>
      <c r="D386" t="s">
        <v>88</v>
      </c>
      <c r="E386" t="s">
        <v>88</v>
      </c>
      <c r="F386" t="s">
        <v>88</v>
      </c>
      <c r="G386" t="s">
        <v>88</v>
      </c>
      <c r="H386" t="s">
        <v>88</v>
      </c>
      <c r="I386" t="s">
        <v>88</v>
      </c>
      <c r="J386" t="s">
        <v>88</v>
      </c>
      <c r="K386" t="s">
        <v>88</v>
      </c>
      <c r="L386" t="s">
        <v>88</v>
      </c>
      <c r="M386" t="s">
        <v>88</v>
      </c>
    </row>
    <row r="387" spans="1:13" x14ac:dyDescent="0.2">
      <c r="A387">
        <v>334</v>
      </c>
      <c r="B387" t="s">
        <v>454</v>
      </c>
      <c r="C387" t="s">
        <v>88</v>
      </c>
      <c r="D387" t="s">
        <v>88</v>
      </c>
      <c r="E387" t="s">
        <v>88</v>
      </c>
      <c r="F387" t="s">
        <v>88</v>
      </c>
      <c r="G387" t="s">
        <v>88</v>
      </c>
      <c r="H387" t="s">
        <v>88</v>
      </c>
      <c r="I387" t="s">
        <v>88</v>
      </c>
      <c r="J387" t="s">
        <v>88</v>
      </c>
      <c r="K387" t="s">
        <v>88</v>
      </c>
      <c r="L387" t="s">
        <v>88</v>
      </c>
      <c r="M387" t="s">
        <v>88</v>
      </c>
    </row>
    <row r="388" spans="1:13" x14ac:dyDescent="0.2">
      <c r="A388">
        <v>335</v>
      </c>
      <c r="B388" t="s">
        <v>455</v>
      </c>
      <c r="C388" t="s">
        <v>88</v>
      </c>
      <c r="D388" t="s">
        <v>88</v>
      </c>
      <c r="E388" t="s">
        <v>88</v>
      </c>
      <c r="F388" t="s">
        <v>88</v>
      </c>
      <c r="G388" t="s">
        <v>88</v>
      </c>
      <c r="H388" t="s">
        <v>88</v>
      </c>
      <c r="I388" t="s">
        <v>88</v>
      </c>
      <c r="J388" t="s">
        <v>88</v>
      </c>
      <c r="K388" t="s">
        <v>88</v>
      </c>
      <c r="L388" t="s">
        <v>88</v>
      </c>
      <c r="M388" t="s">
        <v>88</v>
      </c>
    </row>
    <row r="389" spans="1:13" x14ac:dyDescent="0.2">
      <c r="A389">
        <v>336</v>
      </c>
      <c r="B389" t="s">
        <v>456</v>
      </c>
      <c r="C389" t="s">
        <v>88</v>
      </c>
      <c r="D389" t="s">
        <v>88</v>
      </c>
      <c r="E389" t="s">
        <v>88</v>
      </c>
      <c r="F389" t="s">
        <v>88</v>
      </c>
      <c r="G389" t="s">
        <v>88</v>
      </c>
      <c r="H389" t="s">
        <v>88</v>
      </c>
      <c r="I389" t="s">
        <v>88</v>
      </c>
      <c r="J389" t="s">
        <v>88</v>
      </c>
      <c r="K389" t="s">
        <v>88</v>
      </c>
      <c r="L389" t="s">
        <v>88</v>
      </c>
      <c r="M389" t="s">
        <v>88</v>
      </c>
    </row>
    <row r="390" spans="1:13" x14ac:dyDescent="0.2">
      <c r="A390">
        <v>337</v>
      </c>
      <c r="B390" t="s">
        <v>457</v>
      </c>
      <c r="C390" t="s">
        <v>88</v>
      </c>
      <c r="D390" t="s">
        <v>88</v>
      </c>
      <c r="E390" t="s">
        <v>88</v>
      </c>
      <c r="F390" t="s">
        <v>88</v>
      </c>
      <c r="G390" t="s">
        <v>88</v>
      </c>
      <c r="H390" t="s">
        <v>88</v>
      </c>
      <c r="I390" t="s">
        <v>88</v>
      </c>
      <c r="J390" t="s">
        <v>88</v>
      </c>
      <c r="K390" t="s">
        <v>88</v>
      </c>
      <c r="L390" t="s">
        <v>88</v>
      </c>
      <c r="M390" t="s">
        <v>88</v>
      </c>
    </row>
    <row r="391" spans="1:13" x14ac:dyDescent="0.2">
      <c r="A391">
        <v>338</v>
      </c>
      <c r="B391" t="s">
        <v>458</v>
      </c>
      <c r="C391" t="s">
        <v>88</v>
      </c>
      <c r="D391" t="s">
        <v>88</v>
      </c>
      <c r="E391" t="s">
        <v>88</v>
      </c>
      <c r="F391" t="s">
        <v>88</v>
      </c>
      <c r="G391" t="s">
        <v>88</v>
      </c>
      <c r="H391" t="s">
        <v>88</v>
      </c>
      <c r="I391" t="s">
        <v>88</v>
      </c>
      <c r="J391" t="s">
        <v>88</v>
      </c>
      <c r="K391" t="s">
        <v>88</v>
      </c>
      <c r="L391" t="s">
        <v>88</v>
      </c>
      <c r="M391" t="s">
        <v>88</v>
      </c>
    </row>
    <row r="392" spans="1:13" x14ac:dyDescent="0.2">
      <c r="A392">
        <v>339</v>
      </c>
      <c r="B392" t="s">
        <v>459</v>
      </c>
      <c r="C392" t="s">
        <v>88</v>
      </c>
      <c r="D392" t="s">
        <v>88</v>
      </c>
      <c r="E392" t="s">
        <v>88</v>
      </c>
      <c r="F392" t="s">
        <v>88</v>
      </c>
      <c r="G392" t="s">
        <v>88</v>
      </c>
      <c r="H392" t="s">
        <v>88</v>
      </c>
      <c r="I392" t="s">
        <v>88</v>
      </c>
      <c r="J392" t="s">
        <v>88</v>
      </c>
      <c r="K392" t="s">
        <v>88</v>
      </c>
      <c r="L392" t="s">
        <v>88</v>
      </c>
      <c r="M392" t="s">
        <v>88</v>
      </c>
    </row>
    <row r="393" spans="1:13" x14ac:dyDescent="0.2">
      <c r="A393">
        <v>340</v>
      </c>
      <c r="B393" t="s">
        <v>460</v>
      </c>
      <c r="C393" t="s">
        <v>88</v>
      </c>
      <c r="D393" t="s">
        <v>88</v>
      </c>
      <c r="E393" t="s">
        <v>88</v>
      </c>
      <c r="F393" t="s">
        <v>88</v>
      </c>
      <c r="G393" t="s">
        <v>88</v>
      </c>
      <c r="H393" t="s">
        <v>88</v>
      </c>
      <c r="I393" t="s">
        <v>88</v>
      </c>
      <c r="J393" t="s">
        <v>88</v>
      </c>
      <c r="K393" t="s">
        <v>88</v>
      </c>
      <c r="L393" t="s">
        <v>88</v>
      </c>
      <c r="M393" t="s">
        <v>88</v>
      </c>
    </row>
    <row r="394" spans="1:13" x14ac:dyDescent="0.2">
      <c r="A394">
        <v>341</v>
      </c>
      <c r="B394" t="s">
        <v>461</v>
      </c>
      <c r="C394" t="s">
        <v>88</v>
      </c>
      <c r="D394" t="s">
        <v>88</v>
      </c>
      <c r="E394" t="s">
        <v>88</v>
      </c>
      <c r="F394" t="s">
        <v>88</v>
      </c>
      <c r="G394" t="s">
        <v>88</v>
      </c>
      <c r="H394" t="s">
        <v>88</v>
      </c>
      <c r="I394" t="s">
        <v>88</v>
      </c>
      <c r="J394" t="s">
        <v>88</v>
      </c>
      <c r="K394" t="s">
        <v>88</v>
      </c>
      <c r="L394" t="s">
        <v>88</v>
      </c>
      <c r="M394" t="s">
        <v>88</v>
      </c>
    </row>
    <row r="395" spans="1:13" x14ac:dyDescent="0.2">
      <c r="A395">
        <v>342</v>
      </c>
      <c r="B395" t="s">
        <v>462</v>
      </c>
      <c r="C395" t="s">
        <v>88</v>
      </c>
      <c r="D395" t="s">
        <v>88</v>
      </c>
      <c r="E395" t="s">
        <v>88</v>
      </c>
      <c r="F395" t="s">
        <v>88</v>
      </c>
      <c r="G395" t="s">
        <v>88</v>
      </c>
      <c r="H395" t="s">
        <v>88</v>
      </c>
      <c r="I395" t="s">
        <v>88</v>
      </c>
      <c r="J395" t="s">
        <v>88</v>
      </c>
      <c r="K395" t="s">
        <v>88</v>
      </c>
      <c r="L395" t="s">
        <v>88</v>
      </c>
      <c r="M395" t="s">
        <v>88</v>
      </c>
    </row>
    <row r="396" spans="1:13" x14ac:dyDescent="0.2">
      <c r="A396">
        <v>343</v>
      </c>
      <c r="B396" t="s">
        <v>463</v>
      </c>
      <c r="C396" t="s">
        <v>88</v>
      </c>
      <c r="D396" t="s">
        <v>88</v>
      </c>
      <c r="E396" t="s">
        <v>88</v>
      </c>
      <c r="F396" t="s">
        <v>88</v>
      </c>
      <c r="G396" t="s">
        <v>88</v>
      </c>
      <c r="H396" t="s">
        <v>88</v>
      </c>
      <c r="I396" t="s">
        <v>88</v>
      </c>
      <c r="J396" t="s">
        <v>88</v>
      </c>
      <c r="K396" t="s">
        <v>88</v>
      </c>
      <c r="L396" t="s">
        <v>88</v>
      </c>
      <c r="M396" t="s">
        <v>88</v>
      </c>
    </row>
    <row r="397" spans="1:13" x14ac:dyDescent="0.2">
      <c r="A397">
        <v>344</v>
      </c>
      <c r="B397" t="s">
        <v>464</v>
      </c>
      <c r="C397" t="s">
        <v>88</v>
      </c>
      <c r="D397" t="s">
        <v>88</v>
      </c>
      <c r="E397" t="s">
        <v>88</v>
      </c>
      <c r="F397" t="s">
        <v>88</v>
      </c>
      <c r="G397" t="s">
        <v>88</v>
      </c>
      <c r="H397" t="s">
        <v>88</v>
      </c>
      <c r="I397" t="s">
        <v>88</v>
      </c>
      <c r="J397" t="s">
        <v>88</v>
      </c>
      <c r="K397" t="s">
        <v>88</v>
      </c>
      <c r="L397" t="s">
        <v>88</v>
      </c>
      <c r="M397" t="s">
        <v>88</v>
      </c>
    </row>
    <row r="398" spans="1:13" x14ac:dyDescent="0.2">
      <c r="A398">
        <v>345</v>
      </c>
      <c r="B398" t="s">
        <v>465</v>
      </c>
      <c r="C398" t="s">
        <v>88</v>
      </c>
      <c r="D398" t="s">
        <v>88</v>
      </c>
      <c r="E398" t="s">
        <v>88</v>
      </c>
      <c r="F398" t="s">
        <v>88</v>
      </c>
      <c r="G398" t="s">
        <v>88</v>
      </c>
      <c r="H398" t="s">
        <v>88</v>
      </c>
      <c r="I398" t="s">
        <v>88</v>
      </c>
      <c r="J398" t="s">
        <v>88</v>
      </c>
      <c r="K398" t="s">
        <v>88</v>
      </c>
      <c r="L398" t="s">
        <v>88</v>
      </c>
      <c r="M398" t="s">
        <v>88</v>
      </c>
    </row>
    <row r="399" spans="1:13" x14ac:dyDescent="0.2">
      <c r="A399">
        <v>346</v>
      </c>
      <c r="B399" t="s">
        <v>466</v>
      </c>
      <c r="C399" t="s">
        <v>88</v>
      </c>
      <c r="D399" t="s">
        <v>88</v>
      </c>
      <c r="E399" t="s">
        <v>88</v>
      </c>
      <c r="F399" t="s">
        <v>88</v>
      </c>
      <c r="G399" t="s">
        <v>88</v>
      </c>
      <c r="H399" t="s">
        <v>88</v>
      </c>
      <c r="I399" t="s">
        <v>88</v>
      </c>
      <c r="J399" t="s">
        <v>88</v>
      </c>
      <c r="K399" t="s">
        <v>88</v>
      </c>
      <c r="L399" t="s">
        <v>88</v>
      </c>
      <c r="M399" t="s">
        <v>88</v>
      </c>
    </row>
    <row r="400" spans="1:13" x14ac:dyDescent="0.2">
      <c r="A400">
        <v>347</v>
      </c>
      <c r="B400" t="s">
        <v>467</v>
      </c>
      <c r="C400" t="s">
        <v>88</v>
      </c>
      <c r="D400" t="s">
        <v>88</v>
      </c>
      <c r="E400" t="s">
        <v>88</v>
      </c>
      <c r="F400" t="s">
        <v>88</v>
      </c>
      <c r="G400" t="s">
        <v>88</v>
      </c>
      <c r="H400" t="s">
        <v>88</v>
      </c>
      <c r="I400" t="s">
        <v>88</v>
      </c>
      <c r="J400" t="s">
        <v>88</v>
      </c>
      <c r="K400" t="s">
        <v>88</v>
      </c>
      <c r="L400" t="s">
        <v>88</v>
      </c>
      <c r="M400" t="s">
        <v>88</v>
      </c>
    </row>
    <row r="401" spans="1:13" x14ac:dyDescent="0.2">
      <c r="A401">
        <v>348</v>
      </c>
      <c r="B401" t="s">
        <v>468</v>
      </c>
      <c r="C401" t="s">
        <v>88</v>
      </c>
      <c r="D401" t="s">
        <v>88</v>
      </c>
      <c r="E401" t="s">
        <v>88</v>
      </c>
      <c r="F401" t="s">
        <v>88</v>
      </c>
      <c r="G401" t="s">
        <v>88</v>
      </c>
      <c r="H401" t="s">
        <v>88</v>
      </c>
      <c r="I401" t="s">
        <v>88</v>
      </c>
      <c r="J401" t="s">
        <v>88</v>
      </c>
      <c r="K401" t="s">
        <v>88</v>
      </c>
      <c r="L401" t="s">
        <v>88</v>
      </c>
      <c r="M401" t="s">
        <v>88</v>
      </c>
    </row>
    <row r="402" spans="1:13" x14ac:dyDescent="0.2">
      <c r="A402">
        <v>349</v>
      </c>
      <c r="B402" t="s">
        <v>469</v>
      </c>
      <c r="C402" t="s">
        <v>88</v>
      </c>
      <c r="D402" t="s">
        <v>88</v>
      </c>
      <c r="E402" t="s">
        <v>88</v>
      </c>
      <c r="F402" t="s">
        <v>88</v>
      </c>
      <c r="G402" t="s">
        <v>88</v>
      </c>
      <c r="H402" t="s">
        <v>88</v>
      </c>
      <c r="I402" t="s">
        <v>88</v>
      </c>
      <c r="J402" t="s">
        <v>88</v>
      </c>
      <c r="K402" t="s">
        <v>88</v>
      </c>
      <c r="L402" t="s">
        <v>88</v>
      </c>
      <c r="M402" t="s">
        <v>88</v>
      </c>
    </row>
    <row r="403" spans="1:13" x14ac:dyDescent="0.2">
      <c r="A403">
        <v>350</v>
      </c>
      <c r="B403" t="s">
        <v>470</v>
      </c>
      <c r="C403" t="s">
        <v>88</v>
      </c>
      <c r="D403" t="s">
        <v>88</v>
      </c>
      <c r="E403" t="s">
        <v>88</v>
      </c>
      <c r="F403" t="s">
        <v>88</v>
      </c>
      <c r="G403" t="s">
        <v>88</v>
      </c>
      <c r="H403" t="s">
        <v>88</v>
      </c>
      <c r="I403" t="s">
        <v>88</v>
      </c>
      <c r="J403" t="s">
        <v>88</v>
      </c>
      <c r="K403" t="s">
        <v>88</v>
      </c>
      <c r="L403" t="s">
        <v>88</v>
      </c>
      <c r="M403" t="s">
        <v>88</v>
      </c>
    </row>
    <row r="404" spans="1:13" x14ac:dyDescent="0.2">
      <c r="A404">
        <v>351</v>
      </c>
      <c r="B404" t="s">
        <v>471</v>
      </c>
      <c r="C404" t="s">
        <v>88</v>
      </c>
      <c r="D404" t="s">
        <v>88</v>
      </c>
      <c r="E404" t="s">
        <v>88</v>
      </c>
      <c r="F404" t="s">
        <v>88</v>
      </c>
      <c r="G404" t="s">
        <v>88</v>
      </c>
      <c r="H404" t="s">
        <v>88</v>
      </c>
      <c r="I404" t="s">
        <v>88</v>
      </c>
      <c r="J404" t="s">
        <v>88</v>
      </c>
      <c r="K404" t="s">
        <v>88</v>
      </c>
      <c r="L404" t="s">
        <v>88</v>
      </c>
      <c r="M404" t="s">
        <v>88</v>
      </c>
    </row>
    <row r="405" spans="1:13" x14ac:dyDescent="0.2">
      <c r="A405">
        <v>352</v>
      </c>
      <c r="B405" t="s">
        <v>472</v>
      </c>
      <c r="C405" t="s">
        <v>88</v>
      </c>
      <c r="D405" t="s">
        <v>88</v>
      </c>
      <c r="E405" t="s">
        <v>88</v>
      </c>
      <c r="F405" t="s">
        <v>88</v>
      </c>
      <c r="G405" t="s">
        <v>88</v>
      </c>
      <c r="H405" t="s">
        <v>88</v>
      </c>
      <c r="I405" t="s">
        <v>88</v>
      </c>
      <c r="J405" t="s">
        <v>88</v>
      </c>
      <c r="K405" t="s">
        <v>88</v>
      </c>
      <c r="L405" t="s">
        <v>88</v>
      </c>
      <c r="M405" t="s">
        <v>88</v>
      </c>
    </row>
    <row r="406" spans="1:13" x14ac:dyDescent="0.2">
      <c r="A406">
        <v>353</v>
      </c>
      <c r="B406" t="s">
        <v>473</v>
      </c>
      <c r="C406" t="s">
        <v>88</v>
      </c>
      <c r="D406" t="s">
        <v>88</v>
      </c>
      <c r="E406" t="s">
        <v>88</v>
      </c>
      <c r="F406" t="s">
        <v>88</v>
      </c>
      <c r="G406" t="s">
        <v>88</v>
      </c>
      <c r="H406" t="s">
        <v>88</v>
      </c>
      <c r="I406" t="s">
        <v>88</v>
      </c>
      <c r="J406" t="s">
        <v>88</v>
      </c>
      <c r="K406" t="s">
        <v>88</v>
      </c>
      <c r="L406" t="s">
        <v>88</v>
      </c>
      <c r="M406" t="s">
        <v>88</v>
      </c>
    </row>
    <row r="407" spans="1:13" x14ac:dyDescent="0.2">
      <c r="A407">
        <v>354</v>
      </c>
      <c r="B407" t="s">
        <v>474</v>
      </c>
      <c r="C407" t="s">
        <v>88</v>
      </c>
      <c r="D407" t="s">
        <v>88</v>
      </c>
      <c r="E407" t="s">
        <v>88</v>
      </c>
      <c r="F407" t="s">
        <v>88</v>
      </c>
      <c r="G407" t="s">
        <v>88</v>
      </c>
      <c r="H407" t="s">
        <v>88</v>
      </c>
      <c r="I407" t="s">
        <v>88</v>
      </c>
      <c r="J407" t="s">
        <v>88</v>
      </c>
      <c r="K407" t="s">
        <v>88</v>
      </c>
      <c r="L407" t="s">
        <v>88</v>
      </c>
      <c r="M407" t="s">
        <v>88</v>
      </c>
    </row>
    <row r="408" spans="1:13" x14ac:dyDescent="0.2">
      <c r="A408">
        <v>355</v>
      </c>
      <c r="B408" t="s">
        <v>475</v>
      </c>
      <c r="C408" t="s">
        <v>88</v>
      </c>
      <c r="D408" t="s">
        <v>88</v>
      </c>
      <c r="E408" t="s">
        <v>88</v>
      </c>
      <c r="F408" t="s">
        <v>88</v>
      </c>
      <c r="G408" t="s">
        <v>88</v>
      </c>
      <c r="H408" t="s">
        <v>88</v>
      </c>
      <c r="I408" t="s">
        <v>88</v>
      </c>
      <c r="J408" t="s">
        <v>88</v>
      </c>
      <c r="K408" t="s">
        <v>88</v>
      </c>
      <c r="L408" t="s">
        <v>88</v>
      </c>
      <c r="M408" t="s">
        <v>88</v>
      </c>
    </row>
    <row r="409" spans="1:13" x14ac:dyDescent="0.2">
      <c r="A409">
        <v>356</v>
      </c>
      <c r="B409" t="s">
        <v>476</v>
      </c>
      <c r="C409" t="s">
        <v>88</v>
      </c>
      <c r="D409" t="s">
        <v>88</v>
      </c>
      <c r="E409" t="s">
        <v>88</v>
      </c>
      <c r="F409" t="s">
        <v>88</v>
      </c>
      <c r="G409" t="s">
        <v>88</v>
      </c>
      <c r="H409" t="s">
        <v>88</v>
      </c>
      <c r="I409" t="s">
        <v>88</v>
      </c>
      <c r="J409" t="s">
        <v>88</v>
      </c>
      <c r="K409" t="s">
        <v>88</v>
      </c>
      <c r="L409" t="s">
        <v>88</v>
      </c>
      <c r="M409" t="s">
        <v>88</v>
      </c>
    </row>
    <row r="410" spans="1:13" x14ac:dyDescent="0.2">
      <c r="A410">
        <v>357</v>
      </c>
      <c r="B410" t="s">
        <v>477</v>
      </c>
      <c r="C410" t="s">
        <v>88</v>
      </c>
      <c r="D410" t="s">
        <v>88</v>
      </c>
      <c r="E410" t="s">
        <v>88</v>
      </c>
      <c r="F410" t="s">
        <v>88</v>
      </c>
      <c r="G410" t="s">
        <v>88</v>
      </c>
      <c r="H410" t="s">
        <v>88</v>
      </c>
      <c r="I410" t="s">
        <v>88</v>
      </c>
      <c r="J410" t="s">
        <v>88</v>
      </c>
      <c r="K410" t="s">
        <v>88</v>
      </c>
      <c r="L410" t="s">
        <v>88</v>
      </c>
      <c r="M410" t="s">
        <v>88</v>
      </c>
    </row>
    <row r="411" spans="1:13" x14ac:dyDescent="0.2">
      <c r="A411">
        <v>358</v>
      </c>
      <c r="B411" t="s">
        <v>478</v>
      </c>
      <c r="C411" t="s">
        <v>88</v>
      </c>
      <c r="D411" t="s">
        <v>88</v>
      </c>
      <c r="E411" t="s">
        <v>88</v>
      </c>
      <c r="F411" t="s">
        <v>88</v>
      </c>
      <c r="G411" t="s">
        <v>88</v>
      </c>
      <c r="H411" t="s">
        <v>88</v>
      </c>
      <c r="I411" t="s">
        <v>88</v>
      </c>
      <c r="J411" t="s">
        <v>88</v>
      </c>
      <c r="K411" t="s">
        <v>88</v>
      </c>
      <c r="L411" t="s">
        <v>88</v>
      </c>
      <c r="M411" t="s">
        <v>88</v>
      </c>
    </row>
    <row r="412" spans="1:13" x14ac:dyDescent="0.2">
      <c r="A412">
        <v>359</v>
      </c>
      <c r="B412" t="s">
        <v>479</v>
      </c>
      <c r="C412" t="s">
        <v>88</v>
      </c>
      <c r="D412" t="s">
        <v>88</v>
      </c>
      <c r="E412" t="s">
        <v>88</v>
      </c>
      <c r="F412" t="s">
        <v>88</v>
      </c>
      <c r="G412" t="s">
        <v>88</v>
      </c>
      <c r="H412" t="s">
        <v>88</v>
      </c>
      <c r="I412" t="s">
        <v>88</v>
      </c>
      <c r="J412" t="s">
        <v>88</v>
      </c>
      <c r="K412" t="s">
        <v>88</v>
      </c>
      <c r="L412" t="s">
        <v>88</v>
      </c>
      <c r="M412" t="s">
        <v>88</v>
      </c>
    </row>
    <row r="413" spans="1:13" x14ac:dyDescent="0.2">
      <c r="A413">
        <v>360</v>
      </c>
      <c r="B413" t="s">
        <v>480</v>
      </c>
      <c r="C413" t="s">
        <v>88</v>
      </c>
      <c r="D413" t="s">
        <v>88</v>
      </c>
      <c r="E413" t="s">
        <v>88</v>
      </c>
      <c r="F413" t="s">
        <v>88</v>
      </c>
      <c r="G413" t="s">
        <v>88</v>
      </c>
      <c r="H413" t="s">
        <v>88</v>
      </c>
      <c r="I413" t="s">
        <v>88</v>
      </c>
      <c r="J413" t="s">
        <v>88</v>
      </c>
      <c r="K413" t="s">
        <v>88</v>
      </c>
      <c r="L413" t="s">
        <v>88</v>
      </c>
      <c r="M413" t="s">
        <v>88</v>
      </c>
    </row>
    <row r="414" spans="1:13" x14ac:dyDescent="0.2">
      <c r="A414">
        <v>361</v>
      </c>
      <c r="B414" t="s">
        <v>481</v>
      </c>
      <c r="C414" t="s">
        <v>88</v>
      </c>
      <c r="D414" t="s">
        <v>88</v>
      </c>
      <c r="E414" t="s">
        <v>88</v>
      </c>
      <c r="F414" t="s">
        <v>88</v>
      </c>
      <c r="G414" t="s">
        <v>88</v>
      </c>
      <c r="H414" t="s">
        <v>88</v>
      </c>
      <c r="I414" t="s">
        <v>88</v>
      </c>
      <c r="J414" t="s">
        <v>88</v>
      </c>
      <c r="K414" t="s">
        <v>88</v>
      </c>
      <c r="L414" t="s">
        <v>88</v>
      </c>
      <c r="M414" t="s">
        <v>88</v>
      </c>
    </row>
    <row r="415" spans="1:13" x14ac:dyDescent="0.2">
      <c r="A415">
        <v>362</v>
      </c>
      <c r="B415" t="s">
        <v>482</v>
      </c>
      <c r="C415" t="s">
        <v>88</v>
      </c>
      <c r="D415" t="s">
        <v>88</v>
      </c>
      <c r="E415" t="s">
        <v>88</v>
      </c>
      <c r="F415" t="s">
        <v>88</v>
      </c>
      <c r="G415" t="s">
        <v>88</v>
      </c>
      <c r="H415" t="s">
        <v>88</v>
      </c>
      <c r="I415" t="s">
        <v>88</v>
      </c>
      <c r="J415" t="s">
        <v>88</v>
      </c>
      <c r="K415" t="s">
        <v>88</v>
      </c>
      <c r="L415" t="s">
        <v>88</v>
      </c>
      <c r="M415" t="s">
        <v>88</v>
      </c>
    </row>
    <row r="416" spans="1:13" x14ac:dyDescent="0.2">
      <c r="A416">
        <v>363</v>
      </c>
      <c r="B416" t="s">
        <v>483</v>
      </c>
      <c r="C416" t="s">
        <v>88</v>
      </c>
      <c r="D416" t="s">
        <v>88</v>
      </c>
      <c r="E416" t="s">
        <v>88</v>
      </c>
      <c r="F416" t="s">
        <v>88</v>
      </c>
      <c r="G416" t="s">
        <v>88</v>
      </c>
      <c r="H416" t="s">
        <v>88</v>
      </c>
      <c r="I416" t="s">
        <v>88</v>
      </c>
      <c r="J416" t="s">
        <v>88</v>
      </c>
      <c r="K416" t="s">
        <v>88</v>
      </c>
      <c r="L416" t="s">
        <v>88</v>
      </c>
      <c r="M416" t="s">
        <v>88</v>
      </c>
    </row>
    <row r="417" spans="1:13" x14ac:dyDescent="0.2">
      <c r="A417">
        <v>364</v>
      </c>
      <c r="B417" t="s">
        <v>484</v>
      </c>
      <c r="C417" t="s">
        <v>88</v>
      </c>
      <c r="D417" t="s">
        <v>88</v>
      </c>
      <c r="E417" t="s">
        <v>88</v>
      </c>
      <c r="F417" t="s">
        <v>88</v>
      </c>
      <c r="G417" t="s">
        <v>88</v>
      </c>
      <c r="H417" t="s">
        <v>88</v>
      </c>
      <c r="I417" t="s">
        <v>88</v>
      </c>
      <c r="J417" t="s">
        <v>88</v>
      </c>
      <c r="K417" t="s">
        <v>88</v>
      </c>
      <c r="L417" t="s">
        <v>88</v>
      </c>
      <c r="M417" t="s">
        <v>88</v>
      </c>
    </row>
    <row r="418" spans="1:13" x14ac:dyDescent="0.2">
      <c r="A418">
        <v>365</v>
      </c>
      <c r="B418" t="s">
        <v>485</v>
      </c>
      <c r="C418" t="s">
        <v>88</v>
      </c>
      <c r="D418" t="s">
        <v>88</v>
      </c>
      <c r="E418" t="s">
        <v>88</v>
      </c>
      <c r="F418" t="s">
        <v>88</v>
      </c>
      <c r="G418" t="s">
        <v>88</v>
      </c>
      <c r="H418" t="s">
        <v>88</v>
      </c>
      <c r="I418" t="s">
        <v>88</v>
      </c>
      <c r="J418" t="s">
        <v>88</v>
      </c>
      <c r="K418" t="s">
        <v>88</v>
      </c>
      <c r="L418" t="s">
        <v>88</v>
      </c>
      <c r="M418" t="s">
        <v>88</v>
      </c>
    </row>
    <row r="419" spans="1:13" x14ac:dyDescent="0.2">
      <c r="A419">
        <v>366</v>
      </c>
      <c r="B419" t="s">
        <v>486</v>
      </c>
      <c r="C419" t="s">
        <v>88</v>
      </c>
      <c r="D419" t="s">
        <v>88</v>
      </c>
      <c r="E419" t="s">
        <v>88</v>
      </c>
      <c r="F419" t="s">
        <v>88</v>
      </c>
      <c r="G419" t="s">
        <v>88</v>
      </c>
      <c r="H419" t="s">
        <v>88</v>
      </c>
      <c r="I419" t="s">
        <v>88</v>
      </c>
      <c r="J419" t="s">
        <v>88</v>
      </c>
      <c r="K419" t="s">
        <v>88</v>
      </c>
      <c r="L419" t="s">
        <v>88</v>
      </c>
      <c r="M419" t="s">
        <v>88</v>
      </c>
    </row>
    <row r="420" spans="1:13" x14ac:dyDescent="0.2">
      <c r="A420">
        <v>367</v>
      </c>
      <c r="B420" t="s">
        <v>487</v>
      </c>
      <c r="C420" t="s">
        <v>88</v>
      </c>
      <c r="D420" t="s">
        <v>88</v>
      </c>
      <c r="E420" t="s">
        <v>88</v>
      </c>
      <c r="F420" t="s">
        <v>88</v>
      </c>
      <c r="G420" t="s">
        <v>88</v>
      </c>
      <c r="H420" t="s">
        <v>88</v>
      </c>
      <c r="I420" t="s">
        <v>88</v>
      </c>
      <c r="J420" t="s">
        <v>88</v>
      </c>
      <c r="K420" t="s">
        <v>88</v>
      </c>
      <c r="L420" t="s">
        <v>88</v>
      </c>
      <c r="M420" t="s">
        <v>88</v>
      </c>
    </row>
    <row r="421" spans="1:13" x14ac:dyDescent="0.2">
      <c r="A421">
        <v>368</v>
      </c>
      <c r="B421" t="s">
        <v>488</v>
      </c>
      <c r="C421" t="s">
        <v>88</v>
      </c>
      <c r="D421" t="s">
        <v>88</v>
      </c>
      <c r="E421" t="s">
        <v>88</v>
      </c>
      <c r="F421" t="s">
        <v>88</v>
      </c>
      <c r="G421" t="s">
        <v>88</v>
      </c>
      <c r="H421" t="s">
        <v>88</v>
      </c>
      <c r="I421" t="s">
        <v>88</v>
      </c>
      <c r="J421" t="s">
        <v>88</v>
      </c>
      <c r="K421" t="s">
        <v>88</v>
      </c>
      <c r="L421" t="s">
        <v>88</v>
      </c>
      <c r="M421" t="s">
        <v>88</v>
      </c>
    </row>
    <row r="422" spans="1:13" x14ac:dyDescent="0.2">
      <c r="A422">
        <v>369</v>
      </c>
      <c r="B422" t="s">
        <v>489</v>
      </c>
      <c r="C422" t="s">
        <v>88</v>
      </c>
      <c r="D422" t="s">
        <v>88</v>
      </c>
      <c r="E422" t="s">
        <v>88</v>
      </c>
      <c r="F422" t="s">
        <v>88</v>
      </c>
      <c r="G422" t="s">
        <v>88</v>
      </c>
      <c r="H422" t="s">
        <v>88</v>
      </c>
      <c r="I422" t="s">
        <v>88</v>
      </c>
      <c r="J422" t="s">
        <v>88</v>
      </c>
      <c r="K422" t="s">
        <v>88</v>
      </c>
      <c r="L422" t="s">
        <v>88</v>
      </c>
      <c r="M422" t="s">
        <v>88</v>
      </c>
    </row>
    <row r="423" spans="1:13" x14ac:dyDescent="0.2">
      <c r="A423">
        <v>370</v>
      </c>
      <c r="B423" t="s">
        <v>490</v>
      </c>
      <c r="C423" t="s">
        <v>88</v>
      </c>
      <c r="D423" t="s">
        <v>88</v>
      </c>
      <c r="E423" t="s">
        <v>88</v>
      </c>
      <c r="F423" t="s">
        <v>88</v>
      </c>
      <c r="G423" t="s">
        <v>88</v>
      </c>
      <c r="H423" t="s">
        <v>88</v>
      </c>
      <c r="I423" t="s">
        <v>88</v>
      </c>
      <c r="J423" t="s">
        <v>88</v>
      </c>
      <c r="K423" t="s">
        <v>88</v>
      </c>
      <c r="L423" t="s">
        <v>88</v>
      </c>
      <c r="M423" t="s">
        <v>88</v>
      </c>
    </row>
    <row r="424" spans="1:13" x14ac:dyDescent="0.2">
      <c r="A424">
        <v>371</v>
      </c>
      <c r="B424" t="s">
        <v>491</v>
      </c>
      <c r="C424" t="s">
        <v>88</v>
      </c>
      <c r="D424" t="s">
        <v>88</v>
      </c>
      <c r="E424" t="s">
        <v>88</v>
      </c>
      <c r="F424" t="s">
        <v>88</v>
      </c>
      <c r="G424" t="s">
        <v>88</v>
      </c>
      <c r="H424" t="s">
        <v>88</v>
      </c>
      <c r="I424" t="s">
        <v>88</v>
      </c>
      <c r="J424" t="s">
        <v>88</v>
      </c>
      <c r="K424" t="s">
        <v>88</v>
      </c>
      <c r="L424" t="s">
        <v>88</v>
      </c>
      <c r="M424" t="s">
        <v>88</v>
      </c>
    </row>
    <row r="425" spans="1:13" x14ac:dyDescent="0.2">
      <c r="A425">
        <v>372</v>
      </c>
      <c r="B425" t="s">
        <v>492</v>
      </c>
      <c r="C425" t="s">
        <v>88</v>
      </c>
      <c r="D425" t="s">
        <v>88</v>
      </c>
      <c r="E425" t="s">
        <v>88</v>
      </c>
      <c r="F425" t="s">
        <v>88</v>
      </c>
      <c r="G425" t="s">
        <v>88</v>
      </c>
      <c r="H425" t="s">
        <v>88</v>
      </c>
      <c r="I425" t="s">
        <v>88</v>
      </c>
      <c r="J425" t="s">
        <v>88</v>
      </c>
      <c r="K425" t="s">
        <v>88</v>
      </c>
      <c r="L425" t="s">
        <v>88</v>
      </c>
      <c r="M425" t="s">
        <v>88</v>
      </c>
    </row>
    <row r="426" spans="1:13" x14ac:dyDescent="0.2">
      <c r="A426">
        <v>373</v>
      </c>
      <c r="B426" t="s">
        <v>493</v>
      </c>
      <c r="C426" t="s">
        <v>88</v>
      </c>
      <c r="D426" t="s">
        <v>88</v>
      </c>
      <c r="E426" t="s">
        <v>88</v>
      </c>
      <c r="F426" t="s">
        <v>88</v>
      </c>
      <c r="G426" t="s">
        <v>88</v>
      </c>
      <c r="H426" t="s">
        <v>88</v>
      </c>
      <c r="I426" t="s">
        <v>88</v>
      </c>
      <c r="J426" t="s">
        <v>88</v>
      </c>
      <c r="K426" t="s">
        <v>88</v>
      </c>
      <c r="L426" t="s">
        <v>88</v>
      </c>
      <c r="M426" t="s">
        <v>88</v>
      </c>
    </row>
    <row r="427" spans="1:13" x14ac:dyDescent="0.2">
      <c r="A427">
        <v>374</v>
      </c>
      <c r="B427" t="s">
        <v>494</v>
      </c>
      <c r="C427" t="s">
        <v>88</v>
      </c>
      <c r="D427" t="s">
        <v>88</v>
      </c>
      <c r="E427" t="s">
        <v>88</v>
      </c>
      <c r="F427" t="s">
        <v>88</v>
      </c>
      <c r="G427" t="s">
        <v>88</v>
      </c>
      <c r="H427" t="s">
        <v>88</v>
      </c>
      <c r="I427" t="s">
        <v>88</v>
      </c>
      <c r="J427" t="s">
        <v>88</v>
      </c>
      <c r="K427" t="s">
        <v>88</v>
      </c>
      <c r="L427" t="s">
        <v>88</v>
      </c>
      <c r="M427" t="s">
        <v>88</v>
      </c>
    </row>
    <row r="428" spans="1:13" x14ac:dyDescent="0.2">
      <c r="A428">
        <v>375</v>
      </c>
      <c r="B428" t="s">
        <v>495</v>
      </c>
      <c r="C428" t="s">
        <v>88</v>
      </c>
      <c r="D428" t="s">
        <v>88</v>
      </c>
      <c r="E428" t="s">
        <v>88</v>
      </c>
      <c r="F428" t="s">
        <v>88</v>
      </c>
      <c r="G428" t="s">
        <v>88</v>
      </c>
      <c r="H428" t="s">
        <v>88</v>
      </c>
      <c r="I428" t="s">
        <v>88</v>
      </c>
      <c r="J428" t="s">
        <v>88</v>
      </c>
      <c r="K428" t="s">
        <v>88</v>
      </c>
      <c r="L428" t="s">
        <v>88</v>
      </c>
      <c r="M428" t="s">
        <v>88</v>
      </c>
    </row>
    <row r="429" spans="1:13" x14ac:dyDescent="0.2">
      <c r="A429">
        <v>376</v>
      </c>
      <c r="B429" t="s">
        <v>496</v>
      </c>
      <c r="C429" t="s">
        <v>88</v>
      </c>
      <c r="D429" t="s">
        <v>88</v>
      </c>
      <c r="E429" t="s">
        <v>88</v>
      </c>
      <c r="F429" t="s">
        <v>88</v>
      </c>
      <c r="G429" t="s">
        <v>88</v>
      </c>
      <c r="H429" t="s">
        <v>88</v>
      </c>
      <c r="I429" t="s">
        <v>88</v>
      </c>
      <c r="J429" t="s">
        <v>88</v>
      </c>
      <c r="K429" t="s">
        <v>88</v>
      </c>
      <c r="L429" t="s">
        <v>88</v>
      </c>
      <c r="M429" t="s">
        <v>88</v>
      </c>
    </row>
    <row r="430" spans="1:13" x14ac:dyDescent="0.2">
      <c r="A430">
        <v>377</v>
      </c>
      <c r="B430" t="s">
        <v>497</v>
      </c>
      <c r="C430" t="s">
        <v>88</v>
      </c>
      <c r="D430" t="s">
        <v>88</v>
      </c>
      <c r="E430" t="s">
        <v>88</v>
      </c>
      <c r="F430" t="s">
        <v>88</v>
      </c>
      <c r="G430" t="s">
        <v>88</v>
      </c>
      <c r="H430" t="s">
        <v>88</v>
      </c>
      <c r="I430" t="s">
        <v>88</v>
      </c>
      <c r="J430" t="s">
        <v>88</v>
      </c>
      <c r="K430" t="s">
        <v>88</v>
      </c>
      <c r="L430" t="s">
        <v>88</v>
      </c>
      <c r="M430" t="s">
        <v>88</v>
      </c>
    </row>
    <row r="431" spans="1:13" x14ac:dyDescent="0.2">
      <c r="A431">
        <v>378</v>
      </c>
      <c r="B431" t="s">
        <v>498</v>
      </c>
      <c r="C431" t="s">
        <v>88</v>
      </c>
      <c r="D431" t="s">
        <v>88</v>
      </c>
      <c r="E431" t="s">
        <v>88</v>
      </c>
      <c r="F431" t="s">
        <v>88</v>
      </c>
      <c r="G431" t="s">
        <v>88</v>
      </c>
      <c r="H431" t="s">
        <v>88</v>
      </c>
      <c r="I431" t="s">
        <v>88</v>
      </c>
      <c r="J431" t="s">
        <v>88</v>
      </c>
      <c r="K431" t="s">
        <v>88</v>
      </c>
      <c r="L431" t="s">
        <v>88</v>
      </c>
      <c r="M431" t="s">
        <v>88</v>
      </c>
    </row>
    <row r="432" spans="1:13" x14ac:dyDescent="0.2">
      <c r="A432">
        <v>379</v>
      </c>
      <c r="B432" t="s">
        <v>499</v>
      </c>
      <c r="C432" t="s">
        <v>88</v>
      </c>
      <c r="D432" t="s">
        <v>88</v>
      </c>
      <c r="E432" t="s">
        <v>88</v>
      </c>
      <c r="F432" t="s">
        <v>88</v>
      </c>
      <c r="G432" t="s">
        <v>88</v>
      </c>
      <c r="H432" t="s">
        <v>88</v>
      </c>
      <c r="I432" t="s">
        <v>88</v>
      </c>
      <c r="J432" t="s">
        <v>88</v>
      </c>
      <c r="K432" t="s">
        <v>88</v>
      </c>
      <c r="L432" t="s">
        <v>88</v>
      </c>
      <c r="M432" t="s">
        <v>88</v>
      </c>
    </row>
    <row r="433" spans="1:13" x14ac:dyDescent="0.2">
      <c r="A433">
        <v>380</v>
      </c>
      <c r="B433" t="s">
        <v>500</v>
      </c>
      <c r="C433" t="s">
        <v>88</v>
      </c>
      <c r="D433" t="s">
        <v>88</v>
      </c>
      <c r="E433" t="s">
        <v>88</v>
      </c>
      <c r="F433" t="s">
        <v>88</v>
      </c>
      <c r="G433" t="s">
        <v>88</v>
      </c>
      <c r="H433" t="s">
        <v>88</v>
      </c>
      <c r="I433" t="s">
        <v>88</v>
      </c>
      <c r="J433" t="s">
        <v>88</v>
      </c>
      <c r="K433" t="s">
        <v>88</v>
      </c>
      <c r="L433" t="s">
        <v>88</v>
      </c>
      <c r="M433" t="s">
        <v>88</v>
      </c>
    </row>
    <row r="434" spans="1:13" x14ac:dyDescent="0.2">
      <c r="A434">
        <v>381</v>
      </c>
      <c r="B434" t="s">
        <v>501</v>
      </c>
      <c r="C434" t="s">
        <v>88</v>
      </c>
      <c r="D434" t="s">
        <v>88</v>
      </c>
      <c r="E434" t="s">
        <v>88</v>
      </c>
      <c r="F434" t="s">
        <v>88</v>
      </c>
      <c r="G434" t="s">
        <v>88</v>
      </c>
      <c r="H434" t="s">
        <v>88</v>
      </c>
      <c r="I434" t="s">
        <v>88</v>
      </c>
      <c r="J434" t="s">
        <v>88</v>
      </c>
      <c r="K434" t="s">
        <v>88</v>
      </c>
      <c r="L434" t="s">
        <v>88</v>
      </c>
      <c r="M434" t="s">
        <v>88</v>
      </c>
    </row>
    <row r="435" spans="1:13" x14ac:dyDescent="0.2">
      <c r="A435">
        <v>382</v>
      </c>
      <c r="B435" t="s">
        <v>502</v>
      </c>
      <c r="C435" t="s">
        <v>88</v>
      </c>
      <c r="D435" t="s">
        <v>88</v>
      </c>
      <c r="E435" t="s">
        <v>88</v>
      </c>
      <c r="F435" t="s">
        <v>88</v>
      </c>
      <c r="G435" t="s">
        <v>88</v>
      </c>
      <c r="H435" t="s">
        <v>88</v>
      </c>
      <c r="I435" t="s">
        <v>88</v>
      </c>
      <c r="J435" t="s">
        <v>88</v>
      </c>
      <c r="K435" t="s">
        <v>88</v>
      </c>
      <c r="L435" t="s">
        <v>88</v>
      </c>
      <c r="M435" t="s">
        <v>88</v>
      </c>
    </row>
    <row r="436" spans="1:13" x14ac:dyDescent="0.2">
      <c r="A436">
        <v>383</v>
      </c>
      <c r="B436" t="s">
        <v>503</v>
      </c>
      <c r="C436" t="s">
        <v>88</v>
      </c>
      <c r="D436" t="s">
        <v>88</v>
      </c>
      <c r="E436" t="s">
        <v>88</v>
      </c>
      <c r="F436" t="s">
        <v>88</v>
      </c>
      <c r="G436" t="s">
        <v>88</v>
      </c>
      <c r="H436" t="s">
        <v>88</v>
      </c>
      <c r="I436" t="s">
        <v>88</v>
      </c>
      <c r="J436" t="s">
        <v>88</v>
      </c>
      <c r="K436" t="s">
        <v>88</v>
      </c>
      <c r="L436" t="s">
        <v>88</v>
      </c>
      <c r="M436" t="s">
        <v>88</v>
      </c>
    </row>
    <row r="437" spans="1:13" x14ac:dyDescent="0.2">
      <c r="A437">
        <v>384</v>
      </c>
      <c r="B437" t="s">
        <v>504</v>
      </c>
      <c r="C437" t="s">
        <v>88</v>
      </c>
      <c r="D437" t="s">
        <v>88</v>
      </c>
      <c r="E437" t="s">
        <v>88</v>
      </c>
      <c r="F437" t="s">
        <v>88</v>
      </c>
      <c r="G437" t="s">
        <v>88</v>
      </c>
      <c r="H437" t="s">
        <v>88</v>
      </c>
      <c r="I437" t="s">
        <v>88</v>
      </c>
      <c r="J437" t="s">
        <v>88</v>
      </c>
      <c r="K437" t="s">
        <v>88</v>
      </c>
      <c r="L437" t="s">
        <v>88</v>
      </c>
      <c r="M437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5413"/>
  <sheetViews>
    <sheetView topLeftCell="A49" workbookViewId="0">
      <selection activeCell="E54" sqref="E54"/>
    </sheetView>
  </sheetViews>
  <sheetFormatPr defaultRowHeight="12.75" x14ac:dyDescent="0.2"/>
  <sheetData>
    <row r="1" spans="1:2" x14ac:dyDescent="0.2">
      <c r="A1" s="2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7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7</v>
      </c>
    </row>
    <row r="11" spans="1:2" x14ac:dyDescent="0.2">
      <c r="A11" t="s">
        <v>16</v>
      </c>
      <c r="B11" t="s">
        <v>14</v>
      </c>
    </row>
    <row r="12" spans="1:2" x14ac:dyDescent="0.2">
      <c r="A12" t="s">
        <v>17</v>
      </c>
      <c r="B12" t="s">
        <v>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  <c r="B14" t="s">
        <v>7</v>
      </c>
    </row>
    <row r="15" spans="1:2" x14ac:dyDescent="0.2">
      <c r="A15" t="s">
        <v>21</v>
      </c>
      <c r="B15" t="s">
        <v>19</v>
      </c>
    </row>
    <row r="16" spans="1:2" x14ac:dyDescent="0.2">
      <c r="A16" t="s">
        <v>22</v>
      </c>
      <c r="B16" t="s">
        <v>7</v>
      </c>
    </row>
    <row r="17" spans="1:2" x14ac:dyDescent="0.2">
      <c r="A17" t="s">
        <v>23</v>
      </c>
      <c r="B17" t="s">
        <v>14</v>
      </c>
    </row>
    <row r="18" spans="1:2" x14ac:dyDescent="0.2">
      <c r="A18" t="s">
        <v>24</v>
      </c>
      <c r="B18" t="s">
        <v>7</v>
      </c>
    </row>
    <row r="19" spans="1:2" x14ac:dyDescent="0.2">
      <c r="A19" t="s">
        <v>25</v>
      </c>
      <c r="B19" t="s">
        <v>9</v>
      </c>
    </row>
    <row r="20" spans="1:2" x14ac:dyDescent="0.2">
      <c r="A20" t="s">
        <v>26</v>
      </c>
      <c r="B20" t="s">
        <v>7</v>
      </c>
    </row>
    <row r="21" spans="1:2" x14ac:dyDescent="0.2">
      <c r="A21" t="s">
        <v>27</v>
      </c>
      <c r="B21" t="s">
        <v>19</v>
      </c>
    </row>
    <row r="22" spans="1:2" x14ac:dyDescent="0.2">
      <c r="A22" t="s">
        <v>28</v>
      </c>
      <c r="B22" t="s">
        <v>7</v>
      </c>
    </row>
    <row r="23" spans="1:2" x14ac:dyDescent="0.2">
      <c r="A23" t="s">
        <v>29</v>
      </c>
      <c r="B23" t="s">
        <v>30</v>
      </c>
    </row>
    <row r="24" spans="1:2" x14ac:dyDescent="0.2">
      <c r="A24" t="s">
        <v>31</v>
      </c>
      <c r="B24" t="s">
        <v>3</v>
      </c>
    </row>
    <row r="25" spans="1:2" x14ac:dyDescent="0.2">
      <c r="A25" t="s">
        <v>32</v>
      </c>
      <c r="B25" t="s">
        <v>5</v>
      </c>
    </row>
    <row r="26" spans="1:2" x14ac:dyDescent="0.2">
      <c r="A26" t="s">
        <v>33</v>
      </c>
      <c r="B26" t="s">
        <v>3</v>
      </c>
    </row>
    <row r="27" spans="1:2" x14ac:dyDescent="0.2">
      <c r="A27" t="s">
        <v>34</v>
      </c>
      <c r="B27" t="s">
        <v>5</v>
      </c>
    </row>
    <row r="28" spans="1:2" x14ac:dyDescent="0.2">
      <c r="A28" t="s">
        <v>35</v>
      </c>
      <c r="B28" t="s">
        <v>7</v>
      </c>
    </row>
    <row r="29" spans="1:2" x14ac:dyDescent="0.2">
      <c r="A29" t="s">
        <v>36</v>
      </c>
      <c r="B29" t="s">
        <v>37</v>
      </c>
    </row>
    <row r="30" spans="1:2" x14ac:dyDescent="0.2">
      <c r="A30" t="s">
        <v>38</v>
      </c>
      <c r="B30" t="s">
        <v>7</v>
      </c>
    </row>
    <row r="31" spans="1:2" x14ac:dyDescent="0.2">
      <c r="A31" t="s">
        <v>39</v>
      </c>
      <c r="B31" t="s">
        <v>9</v>
      </c>
    </row>
    <row r="32" spans="1:2" x14ac:dyDescent="0.2">
      <c r="A32" t="s">
        <v>40</v>
      </c>
      <c r="B32" t="s">
        <v>3</v>
      </c>
    </row>
    <row r="33" spans="1:2" x14ac:dyDescent="0.2">
      <c r="A33" t="s">
        <v>41</v>
      </c>
      <c r="B33" t="s">
        <v>5</v>
      </c>
    </row>
    <row r="34" spans="1:2" x14ac:dyDescent="0.2">
      <c r="A34" t="s">
        <v>42</v>
      </c>
      <c r="B34" t="s">
        <v>3</v>
      </c>
    </row>
    <row r="35" spans="1:2" x14ac:dyDescent="0.2">
      <c r="A35" t="s">
        <v>43</v>
      </c>
      <c r="B35" t="s">
        <v>5</v>
      </c>
    </row>
    <row r="36" spans="1:2" x14ac:dyDescent="0.2">
      <c r="A36" t="s">
        <v>44</v>
      </c>
      <c r="B36" t="s">
        <v>45</v>
      </c>
    </row>
    <row r="37" spans="1:2" x14ac:dyDescent="0.2">
      <c r="A37" t="s">
        <v>46</v>
      </c>
      <c r="B37" t="s">
        <v>47</v>
      </c>
    </row>
    <row r="38" spans="1:2" x14ac:dyDescent="0.2">
      <c r="A38" t="s">
        <v>48</v>
      </c>
    </row>
    <row r="39" spans="1:2" x14ac:dyDescent="0.2">
      <c r="A39" t="s">
        <v>49</v>
      </c>
    </row>
    <row r="40" spans="1:2" x14ac:dyDescent="0.2">
      <c r="A40" t="s">
        <v>50</v>
      </c>
      <c r="B40" t="s">
        <v>51</v>
      </c>
    </row>
    <row r="41" spans="1:2" x14ac:dyDescent="0.2">
      <c r="A41" t="s">
        <v>52</v>
      </c>
      <c r="B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59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63</v>
      </c>
      <c r="B47" t="s">
        <v>64</v>
      </c>
    </row>
    <row r="48" spans="1:2" x14ac:dyDescent="0.2">
      <c r="A48" t="s">
        <v>65</v>
      </c>
      <c r="B48" t="s">
        <v>66</v>
      </c>
    </row>
    <row r="49" spans="1:5" x14ac:dyDescent="0.2">
      <c r="A49" t="s">
        <v>67</v>
      </c>
      <c r="B49" t="s">
        <v>68</v>
      </c>
    </row>
    <row r="50" spans="1:5" x14ac:dyDescent="0.2">
      <c r="A50" t="s">
        <v>69</v>
      </c>
      <c r="B50" t="s">
        <v>70</v>
      </c>
    </row>
    <row r="51" spans="1:5" x14ac:dyDescent="0.2">
      <c r="A51" t="s">
        <v>71</v>
      </c>
    </row>
    <row r="53" spans="1:5" x14ac:dyDescent="0.2">
      <c r="A53" t="s">
        <v>72</v>
      </c>
      <c r="B53" t="s">
        <v>505</v>
      </c>
      <c r="C53" t="s">
        <v>78</v>
      </c>
      <c r="D53" t="s">
        <v>506</v>
      </c>
      <c r="E53" t="s">
        <v>507</v>
      </c>
    </row>
    <row r="54" spans="1:5" x14ac:dyDescent="0.2">
      <c r="A54">
        <v>1</v>
      </c>
      <c r="B54">
        <v>1</v>
      </c>
      <c r="C54" t="s">
        <v>89</v>
      </c>
      <c r="D54" s="1">
        <v>0.44871252775192261</v>
      </c>
      <c r="E54" s="1">
        <v>-0.12739385664463043</v>
      </c>
    </row>
    <row r="55" spans="1:5" x14ac:dyDescent="0.2">
      <c r="A55">
        <v>1</v>
      </c>
      <c r="B55">
        <v>2</v>
      </c>
      <c r="C55" t="s">
        <v>89</v>
      </c>
      <c r="D55" s="1">
        <v>0.45630547404289246</v>
      </c>
      <c r="E55" s="1">
        <v>-0.1162816509604454</v>
      </c>
    </row>
    <row r="56" spans="1:5" x14ac:dyDescent="0.2">
      <c r="A56">
        <v>1</v>
      </c>
      <c r="B56">
        <v>3</v>
      </c>
      <c r="C56" t="s">
        <v>89</v>
      </c>
      <c r="D56" s="1">
        <v>0.55273479223251343</v>
      </c>
      <c r="E56" s="1">
        <v>-1.6333065927028656E-2</v>
      </c>
    </row>
    <row r="57" spans="1:5" x14ac:dyDescent="0.2">
      <c r="A57">
        <v>1</v>
      </c>
      <c r="B57">
        <v>4</v>
      </c>
      <c r="C57" t="s">
        <v>89</v>
      </c>
      <c r="D57" s="1">
        <v>0.57545071840286255</v>
      </c>
      <c r="E57" s="1">
        <v>9.9021270871162415E-3</v>
      </c>
    </row>
    <row r="58" spans="1:5" x14ac:dyDescent="0.2">
      <c r="A58">
        <v>1</v>
      </c>
      <c r="B58">
        <v>5</v>
      </c>
      <c r="C58" t="s">
        <v>89</v>
      </c>
      <c r="D58" s="1">
        <v>0.57356870174407959</v>
      </c>
      <c r="E58" s="1">
        <v>1.1539376340806484E-2</v>
      </c>
    </row>
    <row r="59" spans="1:5" x14ac:dyDescent="0.2">
      <c r="A59">
        <v>1</v>
      </c>
      <c r="B59">
        <v>6</v>
      </c>
      <c r="C59" t="s">
        <v>89</v>
      </c>
      <c r="D59" s="1">
        <v>0.57080531120300293</v>
      </c>
      <c r="E59" s="1">
        <v>1.2295251712203026E-2</v>
      </c>
    </row>
    <row r="60" spans="1:5" x14ac:dyDescent="0.2">
      <c r="A60">
        <v>1</v>
      </c>
      <c r="B60">
        <v>7</v>
      </c>
      <c r="C60" t="s">
        <v>89</v>
      </c>
      <c r="D60" s="1">
        <v>0.57235264778137207</v>
      </c>
      <c r="E60" s="1">
        <v>1.7361855134367943E-2</v>
      </c>
    </row>
    <row r="61" spans="1:5" x14ac:dyDescent="0.2">
      <c r="A61">
        <v>1</v>
      </c>
      <c r="B61">
        <v>8</v>
      </c>
      <c r="C61" t="s">
        <v>89</v>
      </c>
      <c r="D61" s="1">
        <v>0.56801784038543701</v>
      </c>
      <c r="E61" s="1">
        <v>1.6546312719583511E-2</v>
      </c>
    </row>
    <row r="62" spans="1:5" x14ac:dyDescent="0.2">
      <c r="A62">
        <v>1</v>
      </c>
      <c r="B62">
        <v>9</v>
      </c>
      <c r="C62" t="s">
        <v>89</v>
      </c>
      <c r="D62" s="1">
        <v>0.5608862042427063</v>
      </c>
      <c r="E62" s="1">
        <v>1.2933943420648575E-2</v>
      </c>
    </row>
    <row r="63" spans="1:5" x14ac:dyDescent="0.2">
      <c r="A63">
        <v>1</v>
      </c>
      <c r="B63">
        <v>10</v>
      </c>
      <c r="C63" t="s">
        <v>89</v>
      </c>
      <c r="D63" s="1">
        <v>0.55336117744445801</v>
      </c>
      <c r="E63" s="1">
        <v>8.9281825348734856E-3</v>
      </c>
    </row>
    <row r="64" spans="1:5" x14ac:dyDescent="0.2">
      <c r="A64">
        <v>1</v>
      </c>
      <c r="B64">
        <v>11</v>
      </c>
      <c r="C64" t="s">
        <v>89</v>
      </c>
      <c r="D64" s="1">
        <v>0.54505693912506104</v>
      </c>
      <c r="E64" s="1">
        <v>4.143210593611002E-3</v>
      </c>
    </row>
    <row r="65" spans="1:5" x14ac:dyDescent="0.2">
      <c r="A65">
        <v>1</v>
      </c>
      <c r="B65">
        <v>12</v>
      </c>
      <c r="C65" t="s">
        <v>89</v>
      </c>
      <c r="D65" s="1">
        <v>0.54231810569763184</v>
      </c>
      <c r="E65" s="1">
        <v>4.9236430786550045E-3</v>
      </c>
    </row>
    <row r="66" spans="1:5" x14ac:dyDescent="0.2">
      <c r="A66">
        <v>1</v>
      </c>
      <c r="B66">
        <v>13</v>
      </c>
      <c r="C66" t="s">
        <v>89</v>
      </c>
      <c r="D66" s="1">
        <v>0.53567999601364136</v>
      </c>
      <c r="E66" s="1">
        <v>1.8047994235530496E-3</v>
      </c>
    </row>
    <row r="67" spans="1:5" x14ac:dyDescent="0.2">
      <c r="A67">
        <v>1</v>
      </c>
      <c r="B67">
        <v>14</v>
      </c>
      <c r="C67" t="s">
        <v>89</v>
      </c>
      <c r="D67" s="1">
        <v>0.53022325038909912</v>
      </c>
      <c r="E67" s="1">
        <v>-1.3268014299683273E-4</v>
      </c>
    </row>
    <row r="68" spans="1:5" x14ac:dyDescent="0.2">
      <c r="A68">
        <v>1</v>
      </c>
      <c r="B68">
        <v>15</v>
      </c>
      <c r="C68" t="s">
        <v>89</v>
      </c>
      <c r="D68" s="1">
        <v>0.51757776737213135</v>
      </c>
      <c r="E68" s="1">
        <v>-9.2588970437645912E-3</v>
      </c>
    </row>
    <row r="69" spans="1:5" x14ac:dyDescent="0.2">
      <c r="A69">
        <v>1</v>
      </c>
      <c r="B69">
        <v>16</v>
      </c>
      <c r="C69" t="s">
        <v>89</v>
      </c>
      <c r="D69" s="1">
        <v>0.51208478212356567</v>
      </c>
      <c r="E69" s="1">
        <v>-1.1232616379857063E-2</v>
      </c>
    </row>
    <row r="70" spans="1:5" x14ac:dyDescent="0.2">
      <c r="A70">
        <v>1</v>
      </c>
      <c r="B70">
        <v>17</v>
      </c>
      <c r="C70" t="s">
        <v>89</v>
      </c>
      <c r="D70" s="1">
        <v>0.51165711879730225</v>
      </c>
      <c r="E70" s="1">
        <v>-8.1410137936472893E-3</v>
      </c>
    </row>
    <row r="71" spans="1:5" x14ac:dyDescent="0.2">
      <c r="A71">
        <v>1</v>
      </c>
      <c r="B71">
        <v>18</v>
      </c>
      <c r="C71" t="s">
        <v>89</v>
      </c>
      <c r="D71" s="1">
        <v>0.49753162264823914</v>
      </c>
      <c r="E71" s="1">
        <v>-1.8747244030237198E-2</v>
      </c>
    </row>
    <row r="72" spans="1:5" x14ac:dyDescent="0.2">
      <c r="A72">
        <v>1</v>
      </c>
      <c r="B72">
        <v>19</v>
      </c>
      <c r="C72" t="s">
        <v>89</v>
      </c>
      <c r="D72" s="1">
        <v>0.49192440509796143</v>
      </c>
      <c r="E72" s="1">
        <v>-2.0835194736719131E-2</v>
      </c>
    </row>
    <row r="73" spans="1:5" x14ac:dyDescent="0.2">
      <c r="A73">
        <v>1</v>
      </c>
      <c r="B73">
        <v>20</v>
      </c>
      <c r="C73" t="s">
        <v>89</v>
      </c>
      <c r="D73" s="1">
        <v>0.49483552575111389</v>
      </c>
      <c r="E73" s="1">
        <v>-1.4404808171093464E-2</v>
      </c>
    </row>
    <row r="74" spans="1:5" x14ac:dyDescent="0.2">
      <c r="A74">
        <v>1</v>
      </c>
      <c r="B74">
        <v>21</v>
      </c>
      <c r="C74" t="s">
        <v>89</v>
      </c>
      <c r="D74" s="1">
        <v>0.50092339515686035</v>
      </c>
      <c r="E74" s="1">
        <v>-4.7976728528738022E-3</v>
      </c>
    </row>
    <row r="75" spans="1:5" x14ac:dyDescent="0.2">
      <c r="A75">
        <v>1</v>
      </c>
      <c r="B75">
        <v>22</v>
      </c>
      <c r="C75" t="s">
        <v>89</v>
      </c>
      <c r="D75" s="1">
        <v>0.49600544571876526</v>
      </c>
      <c r="E75" s="1">
        <v>-6.1963563784956932E-3</v>
      </c>
    </row>
    <row r="76" spans="1:5" x14ac:dyDescent="0.2">
      <c r="A76">
        <v>1</v>
      </c>
      <c r="B76">
        <v>23</v>
      </c>
      <c r="C76" t="s">
        <v>89</v>
      </c>
      <c r="D76" s="1">
        <v>0.48930284380912781</v>
      </c>
      <c r="E76" s="1">
        <v>-9.3796923756599426E-3</v>
      </c>
    </row>
    <row r="77" spans="1:5" x14ac:dyDescent="0.2">
      <c r="A77">
        <v>1</v>
      </c>
      <c r="B77">
        <v>24</v>
      </c>
      <c r="C77" t="s">
        <v>89</v>
      </c>
      <c r="D77" s="1">
        <v>0.48711562156677246</v>
      </c>
      <c r="E77" s="1">
        <v>-8.0476487055420876E-3</v>
      </c>
    </row>
    <row r="78" spans="1:5" x14ac:dyDescent="0.2">
      <c r="A78">
        <v>1</v>
      </c>
      <c r="B78">
        <v>25</v>
      </c>
      <c r="C78" t="s">
        <v>89</v>
      </c>
      <c r="D78" s="1">
        <v>0.4831281304359436</v>
      </c>
      <c r="E78" s="1">
        <v>-8.5158729925751686E-3</v>
      </c>
    </row>
    <row r="79" spans="1:5" x14ac:dyDescent="0.2">
      <c r="A79">
        <v>1</v>
      </c>
      <c r="B79">
        <v>26</v>
      </c>
      <c r="C79" t="s">
        <v>89</v>
      </c>
      <c r="D79" s="1">
        <v>0.47950839996337891</v>
      </c>
      <c r="E79" s="1">
        <v>-8.6163375526666641E-3</v>
      </c>
    </row>
    <row r="80" spans="1:5" x14ac:dyDescent="0.2">
      <c r="A80">
        <v>1</v>
      </c>
      <c r="B80">
        <v>27</v>
      </c>
      <c r="C80" t="s">
        <v>89</v>
      </c>
      <c r="D80" s="1">
        <v>0.47726929187774658</v>
      </c>
      <c r="E80" s="1">
        <v>-7.3361797258257866E-3</v>
      </c>
    </row>
    <row r="81" spans="1:5" x14ac:dyDescent="0.2">
      <c r="A81">
        <v>1</v>
      </c>
      <c r="B81">
        <v>28</v>
      </c>
      <c r="C81" t="s">
        <v>89</v>
      </c>
      <c r="D81" s="1">
        <v>0.47748631238937378</v>
      </c>
      <c r="E81" s="1">
        <v>-3.5998933017253876E-3</v>
      </c>
    </row>
    <row r="82" spans="1:5" x14ac:dyDescent="0.2">
      <c r="A82">
        <v>1</v>
      </c>
      <c r="B82">
        <v>29</v>
      </c>
      <c r="C82" t="s">
        <v>89</v>
      </c>
      <c r="D82" s="1">
        <v>0.47008597850799561</v>
      </c>
      <c r="E82" s="1">
        <v>-7.4809608049690723E-3</v>
      </c>
    </row>
    <row r="83" spans="1:5" x14ac:dyDescent="0.2">
      <c r="A83">
        <v>1</v>
      </c>
      <c r="B83">
        <v>30</v>
      </c>
      <c r="C83" t="s">
        <v>89</v>
      </c>
      <c r="D83" s="1">
        <v>0.46550062298774719</v>
      </c>
      <c r="E83" s="1">
        <v>-8.547050878405571E-3</v>
      </c>
    </row>
    <row r="84" spans="1:5" x14ac:dyDescent="0.2">
      <c r="A84">
        <v>1</v>
      </c>
      <c r="B84">
        <v>31</v>
      </c>
      <c r="C84" t="s">
        <v>89</v>
      </c>
      <c r="D84" s="1">
        <v>0.46885436773300171</v>
      </c>
      <c r="E84" s="1">
        <v>-1.6740396386012435E-3</v>
      </c>
    </row>
    <row r="85" spans="1:5" x14ac:dyDescent="0.2">
      <c r="A85">
        <v>1</v>
      </c>
      <c r="B85">
        <v>32</v>
      </c>
      <c r="C85" t="s">
        <v>89</v>
      </c>
      <c r="D85" s="1">
        <v>0.46843454241752625</v>
      </c>
      <c r="E85" s="1">
        <v>1.4254010748118162E-3</v>
      </c>
    </row>
    <row r="86" spans="1:5" x14ac:dyDescent="0.2">
      <c r="A86">
        <v>1</v>
      </c>
      <c r="B86">
        <v>33</v>
      </c>
      <c r="C86" t="s">
        <v>89</v>
      </c>
      <c r="D86" s="1">
        <v>0.46915286779403687</v>
      </c>
      <c r="E86" s="1">
        <v>5.6629925966262817E-3</v>
      </c>
    </row>
    <row r="87" spans="1:5" x14ac:dyDescent="0.2">
      <c r="A87">
        <v>1</v>
      </c>
      <c r="B87">
        <v>34</v>
      </c>
      <c r="C87" t="s">
        <v>89</v>
      </c>
      <c r="D87" s="1">
        <v>0.46729707717895508</v>
      </c>
      <c r="E87" s="1">
        <v>7.3264678940176964E-3</v>
      </c>
    </row>
    <row r="88" spans="1:5" x14ac:dyDescent="0.2">
      <c r="A88">
        <v>1</v>
      </c>
      <c r="B88">
        <v>35</v>
      </c>
      <c r="C88" t="s">
        <v>89</v>
      </c>
      <c r="D88" s="1">
        <v>0.46194878220558167</v>
      </c>
      <c r="E88" s="1">
        <v>5.4974392987787724E-3</v>
      </c>
    </row>
    <row r="89" spans="1:5" x14ac:dyDescent="0.2">
      <c r="A89">
        <v>1</v>
      </c>
      <c r="B89">
        <v>36</v>
      </c>
      <c r="C89" t="s">
        <v>89</v>
      </c>
      <c r="D89" s="1">
        <v>0.45858410000801086</v>
      </c>
      <c r="E89" s="1">
        <v>5.6520230136811733E-3</v>
      </c>
    </row>
    <row r="90" spans="1:5" x14ac:dyDescent="0.2">
      <c r="A90">
        <v>1</v>
      </c>
      <c r="B90">
        <v>37</v>
      </c>
      <c r="C90" t="s">
        <v>89</v>
      </c>
      <c r="D90" s="1">
        <v>0.46405029296875</v>
      </c>
      <c r="E90" s="1">
        <v>1.4637482352554798E-2</v>
      </c>
    </row>
    <row r="91" spans="1:5" x14ac:dyDescent="0.2">
      <c r="A91">
        <v>1</v>
      </c>
      <c r="B91">
        <v>38</v>
      </c>
      <c r="C91" t="s">
        <v>89</v>
      </c>
      <c r="D91" s="1">
        <v>0.46264404058456421</v>
      </c>
      <c r="E91" s="1">
        <v>1.6750495880842209E-2</v>
      </c>
    </row>
    <row r="92" spans="1:5" x14ac:dyDescent="0.2">
      <c r="A92">
        <v>1</v>
      </c>
      <c r="B92">
        <v>39</v>
      </c>
      <c r="C92" t="s">
        <v>89</v>
      </c>
      <c r="D92" s="1">
        <v>0.4583204984664917</v>
      </c>
      <c r="E92" s="1">
        <v>1.5946218743920326E-2</v>
      </c>
    </row>
    <row r="93" spans="1:5" x14ac:dyDescent="0.2">
      <c r="A93">
        <v>1</v>
      </c>
      <c r="B93">
        <v>40</v>
      </c>
      <c r="C93" t="s">
        <v>89</v>
      </c>
      <c r="D93" s="1">
        <v>0.45977276563644409</v>
      </c>
      <c r="E93" s="1">
        <v>2.0917752757668495E-2</v>
      </c>
    </row>
    <row r="94" spans="1:5" x14ac:dyDescent="0.2">
      <c r="A94">
        <v>2</v>
      </c>
      <c r="B94">
        <v>1</v>
      </c>
      <c r="C94" t="s">
        <v>89</v>
      </c>
      <c r="D94" s="1">
        <v>0.46359142661094666</v>
      </c>
      <c r="E94" s="1">
        <v>-5.2308905869722366E-2</v>
      </c>
    </row>
    <row r="95" spans="1:5" x14ac:dyDescent="0.2">
      <c r="A95">
        <v>2</v>
      </c>
      <c r="B95">
        <v>2</v>
      </c>
      <c r="C95" t="s">
        <v>89</v>
      </c>
      <c r="D95" s="1">
        <v>0.46464389562606812</v>
      </c>
      <c r="E95" s="1">
        <v>-4.951389878988266E-2</v>
      </c>
    </row>
    <row r="96" spans="1:5" x14ac:dyDescent="0.2">
      <c r="A96">
        <v>2</v>
      </c>
      <c r="B96">
        <v>3</v>
      </c>
      <c r="C96" t="s">
        <v>89</v>
      </c>
      <c r="D96" s="1">
        <v>0.46206557750701904</v>
      </c>
      <c r="E96" s="1">
        <v>-5.0349675118923187E-2</v>
      </c>
    </row>
    <row r="97" spans="1:5" x14ac:dyDescent="0.2">
      <c r="A97">
        <v>2</v>
      </c>
      <c r="B97">
        <v>4</v>
      </c>
      <c r="C97" t="s">
        <v>89</v>
      </c>
      <c r="D97" s="1">
        <v>0.46221619844436646</v>
      </c>
      <c r="E97" s="1">
        <v>-4.8456516116857529E-2</v>
      </c>
    </row>
    <row r="98" spans="1:5" x14ac:dyDescent="0.2">
      <c r="A98">
        <v>2</v>
      </c>
      <c r="B98">
        <v>5</v>
      </c>
      <c r="C98" t="s">
        <v>89</v>
      </c>
      <c r="D98" s="1">
        <v>0.45313179492950439</v>
      </c>
      <c r="E98" s="1">
        <v>-5.5798377841711044E-2</v>
      </c>
    </row>
    <row r="99" spans="1:5" x14ac:dyDescent="0.2">
      <c r="A99">
        <v>2</v>
      </c>
      <c r="B99">
        <v>6</v>
      </c>
      <c r="C99" t="s">
        <v>89</v>
      </c>
      <c r="D99" s="1">
        <v>0.47133782505989075</v>
      </c>
      <c r="E99" s="1">
        <v>-3.5849809646606445E-2</v>
      </c>
    </row>
    <row r="100" spans="1:5" x14ac:dyDescent="0.2">
      <c r="A100">
        <v>2</v>
      </c>
      <c r="B100">
        <v>7</v>
      </c>
      <c r="C100" t="s">
        <v>89</v>
      </c>
      <c r="D100" s="1">
        <v>0.52996826171875</v>
      </c>
      <c r="E100" s="1">
        <v>2.4523166939616203E-2</v>
      </c>
    </row>
    <row r="101" spans="1:5" x14ac:dyDescent="0.2">
      <c r="A101">
        <v>2</v>
      </c>
      <c r="B101">
        <v>8</v>
      </c>
      <c r="C101" t="s">
        <v>89</v>
      </c>
      <c r="D101" s="1">
        <v>0.53491008281707764</v>
      </c>
      <c r="E101" s="1">
        <v>3.1207527965307236E-2</v>
      </c>
    </row>
    <row r="102" spans="1:5" x14ac:dyDescent="0.2">
      <c r="A102">
        <v>2</v>
      </c>
      <c r="B102">
        <v>9</v>
      </c>
      <c r="C102" t="s">
        <v>89</v>
      </c>
      <c r="D102" s="1">
        <v>0.536723792552948</v>
      </c>
      <c r="E102" s="1">
        <v>3.4763779491186142E-2</v>
      </c>
    </row>
    <row r="103" spans="1:5" x14ac:dyDescent="0.2">
      <c r="A103">
        <v>2</v>
      </c>
      <c r="B103">
        <v>10</v>
      </c>
      <c r="C103" t="s">
        <v>89</v>
      </c>
      <c r="D103" s="1">
        <v>0.53614670038223267</v>
      </c>
      <c r="E103" s="1">
        <v>3.5929225385189056E-2</v>
      </c>
    </row>
    <row r="104" spans="1:5" x14ac:dyDescent="0.2">
      <c r="A104">
        <v>2</v>
      </c>
      <c r="B104">
        <v>11</v>
      </c>
      <c r="C104" t="s">
        <v>89</v>
      </c>
      <c r="D104" s="1">
        <v>0.53002816438674927</v>
      </c>
      <c r="E104" s="1">
        <v>3.1553227454423904E-2</v>
      </c>
    </row>
    <row r="105" spans="1:5" x14ac:dyDescent="0.2">
      <c r="A105">
        <v>2</v>
      </c>
      <c r="B105">
        <v>12</v>
      </c>
      <c r="C105" t="s">
        <v>89</v>
      </c>
      <c r="D105" s="1">
        <v>0.52410507202148438</v>
      </c>
      <c r="E105" s="1">
        <v>2.7372676879167557E-2</v>
      </c>
    </row>
    <row r="106" spans="1:5" x14ac:dyDescent="0.2">
      <c r="A106">
        <v>2</v>
      </c>
      <c r="B106">
        <v>13</v>
      </c>
      <c r="C106" t="s">
        <v>89</v>
      </c>
      <c r="D106" s="1">
        <v>0.52116197347640991</v>
      </c>
      <c r="E106" s="1">
        <v>2.617211826145649E-2</v>
      </c>
    </row>
    <row r="107" spans="1:5" x14ac:dyDescent="0.2">
      <c r="A107">
        <v>2</v>
      </c>
      <c r="B107">
        <v>14</v>
      </c>
      <c r="C107" t="s">
        <v>89</v>
      </c>
      <c r="D107" s="1">
        <v>0.51151937246322632</v>
      </c>
      <c r="E107" s="1">
        <v>1.8272057175636292E-2</v>
      </c>
    </row>
    <row r="108" spans="1:5" x14ac:dyDescent="0.2">
      <c r="A108">
        <v>2</v>
      </c>
      <c r="B108">
        <v>15</v>
      </c>
      <c r="C108" t="s">
        <v>89</v>
      </c>
      <c r="D108" s="1">
        <v>0.50215733051300049</v>
      </c>
      <c r="E108" s="1">
        <v>1.0652555152773857E-2</v>
      </c>
    </row>
    <row r="109" spans="1:5" x14ac:dyDescent="0.2">
      <c r="A109">
        <v>2</v>
      </c>
      <c r="B109">
        <v>16</v>
      </c>
      <c r="C109" t="s">
        <v>89</v>
      </c>
      <c r="D109" s="1">
        <v>0.49756324291229248</v>
      </c>
      <c r="E109" s="1">
        <v>7.8010070137679577E-3</v>
      </c>
    </row>
    <row r="110" spans="1:5" x14ac:dyDescent="0.2">
      <c r="A110">
        <v>2</v>
      </c>
      <c r="B110">
        <v>17</v>
      </c>
      <c r="C110" t="s">
        <v>89</v>
      </c>
      <c r="D110" s="1">
        <v>0.49907997250556946</v>
      </c>
      <c r="E110" s="1">
        <v>1.1060276068747044E-2</v>
      </c>
    </row>
    <row r="111" spans="1:5" x14ac:dyDescent="0.2">
      <c r="A111">
        <v>2</v>
      </c>
      <c r="B111">
        <v>18</v>
      </c>
      <c r="C111" t="s">
        <v>89</v>
      </c>
      <c r="D111" s="1">
        <v>0.495247483253479</v>
      </c>
      <c r="E111" s="1">
        <v>8.9703267440199852E-3</v>
      </c>
    </row>
    <row r="112" spans="1:5" x14ac:dyDescent="0.2">
      <c r="A112">
        <v>2</v>
      </c>
      <c r="B112">
        <v>19</v>
      </c>
      <c r="C112" t="s">
        <v>89</v>
      </c>
      <c r="D112" s="1">
        <v>0.49194496870040894</v>
      </c>
      <c r="E112" s="1">
        <v>7.4103521183133125E-3</v>
      </c>
    </row>
    <row r="113" spans="1:5" x14ac:dyDescent="0.2">
      <c r="A113">
        <v>2</v>
      </c>
      <c r="B113">
        <v>20</v>
      </c>
      <c r="C113" t="s">
        <v>89</v>
      </c>
      <c r="D113" s="1">
        <v>0.48484665155410767</v>
      </c>
      <c r="E113" s="1">
        <v>2.0545748993754387E-3</v>
      </c>
    </row>
    <row r="114" spans="1:5" x14ac:dyDescent="0.2">
      <c r="A114">
        <v>2</v>
      </c>
      <c r="B114">
        <v>21</v>
      </c>
      <c r="C114" t="s">
        <v>89</v>
      </c>
      <c r="D114" s="1">
        <v>0.47714921832084656</v>
      </c>
      <c r="E114" s="1">
        <v>-3.9003186393529177E-3</v>
      </c>
    </row>
    <row r="115" spans="1:5" x14ac:dyDescent="0.2">
      <c r="A115">
        <v>2</v>
      </c>
      <c r="B115">
        <v>22</v>
      </c>
      <c r="C115" t="s">
        <v>89</v>
      </c>
      <c r="D115" s="1">
        <v>0.47004467248916626</v>
      </c>
      <c r="E115" s="1">
        <v>-9.2623243108391762E-3</v>
      </c>
    </row>
    <row r="116" spans="1:5" x14ac:dyDescent="0.2">
      <c r="A116">
        <v>2</v>
      </c>
      <c r="B116">
        <v>23</v>
      </c>
      <c r="C116" t="s">
        <v>89</v>
      </c>
      <c r="D116" s="1">
        <v>0.46743333339691162</v>
      </c>
      <c r="E116" s="1">
        <v>-1.0131123475730419E-2</v>
      </c>
    </row>
    <row r="117" spans="1:5" x14ac:dyDescent="0.2">
      <c r="A117">
        <v>2</v>
      </c>
      <c r="B117">
        <v>24</v>
      </c>
      <c r="C117" t="s">
        <v>89</v>
      </c>
      <c r="D117" s="1">
        <v>0.46335741877555847</v>
      </c>
      <c r="E117" s="1">
        <v>-1.2464498169720173E-2</v>
      </c>
    </row>
    <row r="118" spans="1:5" x14ac:dyDescent="0.2">
      <c r="A118">
        <v>2</v>
      </c>
      <c r="B118">
        <v>25</v>
      </c>
      <c r="C118" t="s">
        <v>89</v>
      </c>
      <c r="D118" s="1">
        <v>0.46688663959503174</v>
      </c>
      <c r="E118" s="1">
        <v>-7.1927378885447979E-3</v>
      </c>
    </row>
    <row r="119" spans="1:5" x14ac:dyDescent="0.2">
      <c r="A119">
        <v>2</v>
      </c>
      <c r="B119">
        <v>26</v>
      </c>
      <c r="C119" t="s">
        <v>89</v>
      </c>
      <c r="D119" s="1">
        <v>0.46629366278648376</v>
      </c>
      <c r="E119" s="1">
        <v>-6.0431747697293758E-3</v>
      </c>
    </row>
    <row r="120" spans="1:5" x14ac:dyDescent="0.2">
      <c r="A120">
        <v>2</v>
      </c>
      <c r="B120">
        <v>27</v>
      </c>
      <c r="C120" t="s">
        <v>89</v>
      </c>
      <c r="D120" s="1">
        <v>0.46670287847518921</v>
      </c>
      <c r="E120" s="1">
        <v>-3.8914193864911795E-3</v>
      </c>
    </row>
    <row r="121" spans="1:5" x14ac:dyDescent="0.2">
      <c r="A121">
        <v>2</v>
      </c>
      <c r="B121">
        <v>28</v>
      </c>
      <c r="C121" t="s">
        <v>89</v>
      </c>
      <c r="D121" s="1">
        <v>0.46842670440673828</v>
      </c>
      <c r="E121" s="1">
        <v>-4.2505367309786379E-4</v>
      </c>
    </row>
    <row r="122" spans="1:5" x14ac:dyDescent="0.2">
      <c r="A122">
        <v>2</v>
      </c>
      <c r="B122">
        <v>29</v>
      </c>
      <c r="C122" t="s">
        <v>89</v>
      </c>
      <c r="D122" s="1">
        <v>0.46380096673965454</v>
      </c>
      <c r="E122" s="1">
        <v>-3.3082515001296997E-3</v>
      </c>
    </row>
    <row r="123" spans="1:5" x14ac:dyDescent="0.2">
      <c r="A123">
        <v>2</v>
      </c>
      <c r="B123">
        <v>30</v>
      </c>
      <c r="C123" t="s">
        <v>89</v>
      </c>
      <c r="D123" s="1">
        <v>0.46040436625480652</v>
      </c>
      <c r="E123" s="1">
        <v>-4.9623120576143265E-3</v>
      </c>
    </row>
    <row r="124" spans="1:5" x14ac:dyDescent="0.2">
      <c r="A124">
        <v>2</v>
      </c>
      <c r="B124">
        <v>31</v>
      </c>
      <c r="C124" t="s">
        <v>89</v>
      </c>
      <c r="D124" s="1">
        <v>0.45544838905334473</v>
      </c>
      <c r="E124" s="1">
        <v>-8.1757493317127228E-3</v>
      </c>
    </row>
    <row r="125" spans="1:5" x14ac:dyDescent="0.2">
      <c r="A125">
        <v>2</v>
      </c>
      <c r="B125">
        <v>32</v>
      </c>
      <c r="C125" t="s">
        <v>89</v>
      </c>
      <c r="D125" s="1">
        <v>0.45368263125419617</v>
      </c>
      <c r="E125" s="1">
        <v>-8.1989672034978867E-3</v>
      </c>
    </row>
    <row r="126" spans="1:5" x14ac:dyDescent="0.2">
      <c r="A126">
        <v>2</v>
      </c>
      <c r="B126">
        <v>33</v>
      </c>
      <c r="C126" t="s">
        <v>89</v>
      </c>
      <c r="D126" s="1">
        <v>0.45217946171760559</v>
      </c>
      <c r="E126" s="1">
        <v>-7.9595968127250671E-3</v>
      </c>
    </row>
    <row r="127" spans="1:5" x14ac:dyDescent="0.2">
      <c r="A127">
        <v>2</v>
      </c>
      <c r="B127">
        <v>34</v>
      </c>
      <c r="C127" t="s">
        <v>89</v>
      </c>
      <c r="D127" s="1">
        <v>0.45609605312347412</v>
      </c>
      <c r="E127" s="1">
        <v>-2.3004659451544285E-3</v>
      </c>
    </row>
    <row r="128" spans="1:5" x14ac:dyDescent="0.2">
      <c r="A128">
        <v>2</v>
      </c>
      <c r="B128">
        <v>35</v>
      </c>
      <c r="C128" t="s">
        <v>89</v>
      </c>
      <c r="D128" s="1">
        <v>0.45584151148796082</v>
      </c>
      <c r="E128" s="1">
        <v>-8.124678279273212E-4</v>
      </c>
    </row>
    <row r="129" spans="1:5" x14ac:dyDescent="0.2">
      <c r="A129">
        <v>2</v>
      </c>
      <c r="B129">
        <v>36</v>
      </c>
      <c r="C129" t="s">
        <v>89</v>
      </c>
      <c r="D129" s="1">
        <v>0.45720979571342468</v>
      </c>
      <c r="E129" s="1">
        <v>2.2983562666922808E-3</v>
      </c>
    </row>
    <row r="130" spans="1:5" x14ac:dyDescent="0.2">
      <c r="A130">
        <v>2</v>
      </c>
      <c r="B130">
        <v>37</v>
      </c>
      <c r="C130" t="s">
        <v>89</v>
      </c>
      <c r="D130" s="1">
        <v>0.45455265045166016</v>
      </c>
      <c r="E130" s="1">
        <v>1.3837508158758283E-3</v>
      </c>
    </row>
    <row r="131" spans="1:5" x14ac:dyDescent="0.2">
      <c r="A131">
        <v>2</v>
      </c>
      <c r="B131">
        <v>38</v>
      </c>
      <c r="C131" t="s">
        <v>89</v>
      </c>
      <c r="D131" s="1">
        <v>0.45003741979598999</v>
      </c>
      <c r="E131" s="1">
        <v>-1.3889400288462639E-3</v>
      </c>
    </row>
    <row r="132" spans="1:5" x14ac:dyDescent="0.2">
      <c r="A132">
        <v>2</v>
      </c>
      <c r="B132">
        <v>39</v>
      </c>
      <c r="C132" t="s">
        <v>89</v>
      </c>
      <c r="D132" s="1">
        <v>0.44913062453269958</v>
      </c>
      <c r="E132" s="1">
        <v>-5.5319548118859529E-4</v>
      </c>
    </row>
    <row r="133" spans="1:5" x14ac:dyDescent="0.2">
      <c r="A133">
        <v>2</v>
      </c>
      <c r="B133">
        <v>40</v>
      </c>
      <c r="C133" t="s">
        <v>89</v>
      </c>
      <c r="D133" s="1">
        <v>0.44751003384590149</v>
      </c>
      <c r="E133" s="1">
        <v>-4.3124632793478668E-4</v>
      </c>
    </row>
    <row r="134" spans="1:5" x14ac:dyDescent="0.2">
      <c r="A134">
        <v>3</v>
      </c>
      <c r="B134">
        <v>1</v>
      </c>
      <c r="C134" t="s">
        <v>89</v>
      </c>
      <c r="D134" s="1">
        <v>0.32117509841918945</v>
      </c>
      <c r="E134" s="1">
        <v>-0.1425798237323761</v>
      </c>
    </row>
    <row r="135" spans="1:5" x14ac:dyDescent="0.2">
      <c r="A135">
        <v>3</v>
      </c>
      <c r="B135">
        <v>2</v>
      </c>
      <c r="C135" t="s">
        <v>89</v>
      </c>
      <c r="D135" s="1">
        <v>0.33286401629447937</v>
      </c>
      <c r="E135" s="1">
        <v>-0.12734557688236237</v>
      </c>
    </row>
    <row r="136" spans="1:5" x14ac:dyDescent="0.2">
      <c r="A136">
        <v>3</v>
      </c>
      <c r="B136">
        <v>3</v>
      </c>
      <c r="C136" t="s">
        <v>89</v>
      </c>
      <c r="D136" s="1">
        <v>0.423921138048172</v>
      </c>
      <c r="E136" s="1">
        <v>-3.274313360452652E-2</v>
      </c>
    </row>
    <row r="137" spans="1:5" x14ac:dyDescent="0.2">
      <c r="A137">
        <v>3</v>
      </c>
      <c r="B137">
        <v>4</v>
      </c>
      <c r="C137" t="s">
        <v>89</v>
      </c>
      <c r="D137" s="1">
        <v>0.43708100914955139</v>
      </c>
      <c r="E137" s="1">
        <v>-1.6037939116358757E-2</v>
      </c>
    </row>
    <row r="138" spans="1:5" x14ac:dyDescent="0.2">
      <c r="A138">
        <v>3</v>
      </c>
      <c r="B138">
        <v>5</v>
      </c>
      <c r="C138" t="s">
        <v>89</v>
      </c>
      <c r="D138" s="1">
        <v>0.44556233286857605</v>
      </c>
      <c r="E138" s="1">
        <v>-4.0112924762070179E-3</v>
      </c>
    </row>
    <row r="139" spans="1:5" x14ac:dyDescent="0.2">
      <c r="A139">
        <v>3</v>
      </c>
      <c r="B139">
        <v>6</v>
      </c>
      <c r="C139" t="s">
        <v>89</v>
      </c>
      <c r="D139" s="1">
        <v>0.44601976871490479</v>
      </c>
      <c r="E139" s="1">
        <v>-8.5332567323348485E-6</v>
      </c>
    </row>
    <row r="140" spans="1:5" x14ac:dyDescent="0.2">
      <c r="A140">
        <v>3</v>
      </c>
      <c r="B140">
        <v>7</v>
      </c>
      <c r="C140" t="s">
        <v>89</v>
      </c>
      <c r="D140" s="1">
        <v>0.44423940777778625</v>
      </c>
      <c r="E140" s="1">
        <v>1.7564292065799236E-3</v>
      </c>
    </row>
    <row r="141" spans="1:5" x14ac:dyDescent="0.2">
      <c r="A141">
        <v>3</v>
      </c>
      <c r="B141">
        <v>8</v>
      </c>
      <c r="C141" t="s">
        <v>89</v>
      </c>
      <c r="D141" s="1">
        <v>0.44622910022735596</v>
      </c>
      <c r="E141" s="1">
        <v>7.291445042937994E-3</v>
      </c>
    </row>
    <row r="142" spans="1:5" x14ac:dyDescent="0.2">
      <c r="A142">
        <v>3</v>
      </c>
      <c r="B142">
        <v>9</v>
      </c>
      <c r="C142" t="s">
        <v>89</v>
      </c>
      <c r="D142" s="1">
        <v>0.44418534636497498</v>
      </c>
      <c r="E142" s="1">
        <v>8.7930141016840935E-3</v>
      </c>
    </row>
    <row r="143" spans="1:5" x14ac:dyDescent="0.2">
      <c r="A143">
        <v>3</v>
      </c>
      <c r="B143">
        <v>10</v>
      </c>
      <c r="C143" t="s">
        <v>89</v>
      </c>
      <c r="D143" s="1">
        <v>0.44300746917724609</v>
      </c>
      <c r="E143" s="1">
        <v>1.116046030074358E-2</v>
      </c>
    </row>
    <row r="144" spans="1:5" x14ac:dyDescent="0.2">
      <c r="A144">
        <v>3</v>
      </c>
      <c r="B144">
        <v>11</v>
      </c>
      <c r="C144" t="s">
        <v>89</v>
      </c>
      <c r="D144" s="1">
        <v>0.44038978219032288</v>
      </c>
      <c r="E144" s="1">
        <v>1.208809670060873E-2</v>
      </c>
    </row>
    <row r="145" spans="1:5" x14ac:dyDescent="0.2">
      <c r="A145">
        <v>3</v>
      </c>
      <c r="B145">
        <v>12</v>
      </c>
      <c r="C145" t="s">
        <v>89</v>
      </c>
      <c r="D145" s="1">
        <v>0.43552643060684204</v>
      </c>
      <c r="E145" s="1">
        <v>1.0770068503916264E-2</v>
      </c>
    </row>
    <row r="146" spans="1:5" x14ac:dyDescent="0.2">
      <c r="A146">
        <v>3</v>
      </c>
      <c r="B146">
        <v>13</v>
      </c>
      <c r="C146" t="s">
        <v>89</v>
      </c>
      <c r="D146" s="1">
        <v>0.43301409482955933</v>
      </c>
      <c r="E146" s="1">
        <v>1.1803056113421917E-2</v>
      </c>
    </row>
    <row r="147" spans="1:5" x14ac:dyDescent="0.2">
      <c r="A147">
        <v>3</v>
      </c>
      <c r="B147">
        <v>14</v>
      </c>
      <c r="C147" t="s">
        <v>89</v>
      </c>
      <c r="D147" s="1">
        <v>0.43093395233154297</v>
      </c>
      <c r="E147" s="1">
        <v>1.3268237002193928E-2</v>
      </c>
    </row>
    <row r="148" spans="1:5" x14ac:dyDescent="0.2">
      <c r="A148">
        <v>3</v>
      </c>
      <c r="B148">
        <v>15</v>
      </c>
      <c r="C148" t="s">
        <v>89</v>
      </c>
      <c r="D148" s="1">
        <v>0.4268304705619812</v>
      </c>
      <c r="E148" s="1">
        <v>1.2710078619420528E-2</v>
      </c>
    </row>
    <row r="149" spans="1:5" x14ac:dyDescent="0.2">
      <c r="A149">
        <v>3</v>
      </c>
      <c r="B149">
        <v>16</v>
      </c>
      <c r="C149" t="s">
        <v>89</v>
      </c>
      <c r="D149" s="1">
        <v>0.42172738909721375</v>
      </c>
      <c r="E149" s="1">
        <v>1.1152320541441441E-2</v>
      </c>
    </row>
    <row r="150" spans="1:5" x14ac:dyDescent="0.2">
      <c r="A150">
        <v>3</v>
      </c>
      <c r="B150">
        <v>17</v>
      </c>
      <c r="C150" t="s">
        <v>89</v>
      </c>
      <c r="D150" s="1">
        <v>0.41425776481628418</v>
      </c>
      <c r="E150" s="1">
        <v>7.2280201129615307E-3</v>
      </c>
    </row>
    <row r="151" spans="1:5" x14ac:dyDescent="0.2">
      <c r="A151">
        <v>3</v>
      </c>
      <c r="B151">
        <v>18</v>
      </c>
      <c r="C151" t="s">
        <v>89</v>
      </c>
      <c r="D151" s="1">
        <v>0.40636464953422546</v>
      </c>
      <c r="E151" s="1">
        <v>2.8802279848605394E-3</v>
      </c>
    </row>
    <row r="152" spans="1:5" x14ac:dyDescent="0.2">
      <c r="A152">
        <v>3</v>
      </c>
      <c r="B152">
        <v>19</v>
      </c>
      <c r="C152" t="s">
        <v>89</v>
      </c>
      <c r="D152" s="1">
        <v>0.39976227283477783</v>
      </c>
      <c r="E152" s="1">
        <v>-1.7682529869489372E-4</v>
      </c>
    </row>
    <row r="153" spans="1:5" x14ac:dyDescent="0.2">
      <c r="A153">
        <v>3</v>
      </c>
      <c r="B153">
        <v>20</v>
      </c>
      <c r="C153" t="s">
        <v>89</v>
      </c>
      <c r="D153" s="1">
        <v>0.39311730861663818</v>
      </c>
      <c r="E153" s="1">
        <v>-3.2764661591500044E-3</v>
      </c>
    </row>
    <row r="154" spans="1:5" x14ac:dyDescent="0.2">
      <c r="A154">
        <v>3</v>
      </c>
      <c r="B154">
        <v>21</v>
      </c>
      <c r="C154" t="s">
        <v>89</v>
      </c>
      <c r="D154" s="1">
        <v>0.38719052076339722</v>
      </c>
      <c r="E154" s="1">
        <v>-5.6579308584332466E-3</v>
      </c>
    </row>
    <row r="155" spans="1:5" x14ac:dyDescent="0.2">
      <c r="A155">
        <v>3</v>
      </c>
      <c r="B155">
        <v>22</v>
      </c>
      <c r="C155" t="s">
        <v>89</v>
      </c>
      <c r="D155" s="1">
        <v>0.38367006182670593</v>
      </c>
      <c r="E155" s="1">
        <v>-5.6330664083361626E-3</v>
      </c>
    </row>
    <row r="156" spans="1:5" x14ac:dyDescent="0.2">
      <c r="A156">
        <v>3</v>
      </c>
      <c r="B156">
        <v>23</v>
      </c>
      <c r="C156" t="s">
        <v>89</v>
      </c>
      <c r="D156" s="1">
        <v>0.38114291429519653</v>
      </c>
      <c r="E156" s="1">
        <v>-4.6148905530571938E-3</v>
      </c>
    </row>
    <row r="157" spans="1:5" x14ac:dyDescent="0.2">
      <c r="A157">
        <v>3</v>
      </c>
      <c r="B157">
        <v>24</v>
      </c>
      <c r="C157" t="s">
        <v>89</v>
      </c>
      <c r="D157" s="1">
        <v>0.37954750657081604</v>
      </c>
      <c r="E157" s="1">
        <v>-2.664974657818675E-3</v>
      </c>
    </row>
    <row r="158" spans="1:5" x14ac:dyDescent="0.2">
      <c r="A158">
        <v>3</v>
      </c>
      <c r="B158">
        <v>25</v>
      </c>
      <c r="C158" t="s">
        <v>89</v>
      </c>
      <c r="D158" s="1">
        <v>0.37413087487220764</v>
      </c>
      <c r="E158" s="1">
        <v>-4.5362832024693489E-3</v>
      </c>
    </row>
    <row r="159" spans="1:5" x14ac:dyDescent="0.2">
      <c r="A159">
        <v>3</v>
      </c>
      <c r="B159">
        <v>26</v>
      </c>
      <c r="C159" t="s">
        <v>89</v>
      </c>
      <c r="D159" s="1">
        <v>0.36506086587905884</v>
      </c>
      <c r="E159" s="1">
        <v>-1.0060968808829784E-2</v>
      </c>
    </row>
    <row r="160" spans="1:5" x14ac:dyDescent="0.2">
      <c r="A160">
        <v>3</v>
      </c>
      <c r="B160">
        <v>27</v>
      </c>
      <c r="C160" t="s">
        <v>89</v>
      </c>
      <c r="D160" s="1">
        <v>0.35890671610832214</v>
      </c>
      <c r="E160" s="1">
        <v>-1.2669795192778111E-2</v>
      </c>
    </row>
    <row r="161" spans="1:5" x14ac:dyDescent="0.2">
      <c r="A161">
        <v>3</v>
      </c>
      <c r="B161">
        <v>28</v>
      </c>
      <c r="C161" t="s">
        <v>89</v>
      </c>
      <c r="D161" s="1">
        <v>0.35943198204040527</v>
      </c>
      <c r="E161" s="1">
        <v>-8.5992058739066124E-3</v>
      </c>
    </row>
    <row r="162" spans="1:5" x14ac:dyDescent="0.2">
      <c r="A162">
        <v>3</v>
      </c>
      <c r="B162">
        <v>29</v>
      </c>
      <c r="C162" t="s">
        <v>89</v>
      </c>
      <c r="D162" s="1">
        <v>0.35594159364700317</v>
      </c>
      <c r="E162" s="1">
        <v>-8.5442708805203438E-3</v>
      </c>
    </row>
    <row r="163" spans="1:5" x14ac:dyDescent="0.2">
      <c r="A163">
        <v>3</v>
      </c>
      <c r="B163">
        <v>30</v>
      </c>
      <c r="C163" t="s">
        <v>89</v>
      </c>
      <c r="D163" s="1">
        <v>0.35431671142578125</v>
      </c>
      <c r="E163" s="1">
        <v>-6.6238297149538994E-3</v>
      </c>
    </row>
    <row r="164" spans="1:5" x14ac:dyDescent="0.2">
      <c r="A164">
        <v>3</v>
      </c>
      <c r="B164">
        <v>31</v>
      </c>
      <c r="C164" t="s">
        <v>89</v>
      </c>
      <c r="D164" s="1">
        <v>0.35087552666664124</v>
      </c>
      <c r="E164" s="1">
        <v>-6.5196910873055458E-3</v>
      </c>
    </row>
    <row r="165" spans="1:5" x14ac:dyDescent="0.2">
      <c r="A165">
        <v>3</v>
      </c>
      <c r="B165">
        <v>32</v>
      </c>
      <c r="C165" t="s">
        <v>89</v>
      </c>
      <c r="D165" s="1">
        <v>0.34845897555351257</v>
      </c>
      <c r="E165" s="1">
        <v>-5.3909188136458397E-3</v>
      </c>
    </row>
    <row r="166" spans="1:5" x14ac:dyDescent="0.2">
      <c r="A166">
        <v>3</v>
      </c>
      <c r="B166">
        <v>33</v>
      </c>
      <c r="C166" t="s">
        <v>89</v>
      </c>
      <c r="D166" s="1">
        <v>0.34510833024978638</v>
      </c>
      <c r="E166" s="1">
        <v>-5.1962407305836678E-3</v>
      </c>
    </row>
    <row r="167" spans="1:5" x14ac:dyDescent="0.2">
      <c r="A167">
        <v>3</v>
      </c>
      <c r="B167">
        <v>34</v>
      </c>
      <c r="C167" t="s">
        <v>89</v>
      </c>
      <c r="D167" s="1">
        <v>0.34642943739891052</v>
      </c>
      <c r="E167" s="1">
        <v>-3.2981016556732357E-4</v>
      </c>
    </row>
    <row r="168" spans="1:5" x14ac:dyDescent="0.2">
      <c r="A168">
        <v>3</v>
      </c>
      <c r="B168">
        <v>35</v>
      </c>
      <c r="C168" t="s">
        <v>89</v>
      </c>
      <c r="D168" s="1">
        <v>0.34398359060287476</v>
      </c>
      <c r="E168" s="1">
        <v>7.696663960814476E-4</v>
      </c>
    </row>
    <row r="169" spans="1:5" x14ac:dyDescent="0.2">
      <c r="A169">
        <v>3</v>
      </c>
      <c r="B169">
        <v>36</v>
      </c>
      <c r="C169" t="s">
        <v>89</v>
      </c>
      <c r="D169" s="1">
        <v>0.34517157077789307</v>
      </c>
      <c r="E169" s="1">
        <v>5.5029699578881264E-3</v>
      </c>
    </row>
    <row r="170" spans="1:5" x14ac:dyDescent="0.2">
      <c r="A170">
        <v>3</v>
      </c>
      <c r="B170">
        <v>37</v>
      </c>
      <c r="C170" t="s">
        <v>89</v>
      </c>
      <c r="D170" s="1">
        <v>0.34357273578643799</v>
      </c>
      <c r="E170" s="1">
        <v>7.4494583532214165E-3</v>
      </c>
    </row>
    <row r="171" spans="1:5" x14ac:dyDescent="0.2">
      <c r="A171">
        <v>3</v>
      </c>
      <c r="B171">
        <v>38</v>
      </c>
      <c r="C171" t="s">
        <v>89</v>
      </c>
      <c r="D171" s="1">
        <v>0.34217700362205505</v>
      </c>
      <c r="E171" s="1">
        <v>9.5990495756268501E-3</v>
      </c>
    </row>
    <row r="172" spans="1:5" x14ac:dyDescent="0.2">
      <c r="A172">
        <v>3</v>
      </c>
      <c r="B172">
        <v>39</v>
      </c>
      <c r="C172" t="s">
        <v>89</v>
      </c>
      <c r="D172" s="1">
        <v>0.33810609579086304</v>
      </c>
      <c r="E172" s="1">
        <v>9.0734651312232018E-3</v>
      </c>
    </row>
    <row r="173" spans="1:5" x14ac:dyDescent="0.2">
      <c r="A173">
        <v>3</v>
      </c>
      <c r="B173">
        <v>40</v>
      </c>
      <c r="C173" t="s">
        <v>89</v>
      </c>
      <c r="D173" s="1">
        <v>0.33668208122253418</v>
      </c>
      <c r="E173" s="1">
        <v>1.1194773949682713E-2</v>
      </c>
    </row>
    <row r="174" spans="1:5" x14ac:dyDescent="0.2">
      <c r="A174">
        <v>4</v>
      </c>
      <c r="B174">
        <v>1</v>
      </c>
      <c r="C174" t="s">
        <v>96</v>
      </c>
      <c r="D174" s="1">
        <v>0.62300437688827515</v>
      </c>
      <c r="E174" s="1">
        <v>-3.3541623502969742E-2</v>
      </c>
    </row>
    <row r="175" spans="1:5" x14ac:dyDescent="0.2">
      <c r="A175">
        <v>4</v>
      </c>
      <c r="B175">
        <v>2</v>
      </c>
      <c r="C175" t="s">
        <v>96</v>
      </c>
      <c r="D175" s="1">
        <v>0.64746725559234619</v>
      </c>
      <c r="E175" s="1">
        <v>-8.0597437918186188E-3</v>
      </c>
    </row>
    <row r="176" spans="1:5" x14ac:dyDescent="0.2">
      <c r="A176">
        <v>4</v>
      </c>
      <c r="B176">
        <v>3</v>
      </c>
      <c r="C176" t="s">
        <v>96</v>
      </c>
      <c r="D176" s="1">
        <v>0.66312676668167114</v>
      </c>
      <c r="E176" s="1">
        <v>8.6187683045864105E-3</v>
      </c>
    </row>
    <row r="177" spans="1:5" x14ac:dyDescent="0.2">
      <c r="A177">
        <v>4</v>
      </c>
      <c r="B177">
        <v>4</v>
      </c>
      <c r="C177" t="s">
        <v>96</v>
      </c>
      <c r="D177" s="1">
        <v>0.66178292036056519</v>
      </c>
      <c r="E177" s="1">
        <v>8.2939229905605316E-3</v>
      </c>
    </row>
    <row r="178" spans="1:5" x14ac:dyDescent="0.2">
      <c r="A178">
        <v>4</v>
      </c>
      <c r="B178">
        <v>5</v>
      </c>
      <c r="C178" t="s">
        <v>96</v>
      </c>
      <c r="D178" s="1">
        <v>0.6611945629119873</v>
      </c>
      <c r="E178" s="1">
        <v>8.7245656177401543E-3</v>
      </c>
    </row>
    <row r="179" spans="1:5" x14ac:dyDescent="0.2">
      <c r="A179">
        <v>4</v>
      </c>
      <c r="B179">
        <v>6</v>
      </c>
      <c r="C179" t="s">
        <v>96</v>
      </c>
      <c r="D179" s="1">
        <v>0.66257596015930176</v>
      </c>
      <c r="E179" s="1">
        <v>1.1124963872134686E-2</v>
      </c>
    </row>
    <row r="180" spans="1:5" x14ac:dyDescent="0.2">
      <c r="A180">
        <v>4</v>
      </c>
      <c r="B180">
        <v>7</v>
      </c>
      <c r="C180" t="s">
        <v>96</v>
      </c>
      <c r="D180" s="1">
        <v>0.65879559516906738</v>
      </c>
      <c r="E180" s="1">
        <v>8.3635998889803886E-3</v>
      </c>
    </row>
    <row r="181" spans="1:5" x14ac:dyDescent="0.2">
      <c r="A181">
        <v>4</v>
      </c>
      <c r="B181">
        <v>8</v>
      </c>
      <c r="C181" t="s">
        <v>96</v>
      </c>
      <c r="D181" s="1">
        <v>0.65195161104202271</v>
      </c>
      <c r="E181" s="1">
        <v>2.5386165361851454E-3</v>
      </c>
    </row>
    <row r="182" spans="1:5" x14ac:dyDescent="0.2">
      <c r="A182">
        <v>4</v>
      </c>
      <c r="B182">
        <v>9</v>
      </c>
      <c r="C182" t="s">
        <v>96</v>
      </c>
      <c r="D182" s="1">
        <v>0.64794754981994629</v>
      </c>
      <c r="E182" s="1">
        <v>-4.4644396984949708E-4</v>
      </c>
    </row>
    <row r="183" spans="1:5" x14ac:dyDescent="0.2">
      <c r="A183">
        <v>4</v>
      </c>
      <c r="B183">
        <v>10</v>
      </c>
      <c r="C183" t="s">
        <v>96</v>
      </c>
      <c r="D183" s="1">
        <v>0.64132857322692871</v>
      </c>
      <c r="E183" s="1">
        <v>-6.0464199632406235E-3</v>
      </c>
    </row>
    <row r="184" spans="1:5" x14ac:dyDescent="0.2">
      <c r="A184">
        <v>4</v>
      </c>
      <c r="B184">
        <v>11</v>
      </c>
      <c r="C184" t="s">
        <v>96</v>
      </c>
      <c r="D184" s="1">
        <v>0.64241594076156616</v>
      </c>
      <c r="E184" s="1">
        <v>-3.9400514215230942E-3</v>
      </c>
    </row>
    <row r="185" spans="1:5" x14ac:dyDescent="0.2">
      <c r="A185">
        <v>4</v>
      </c>
      <c r="B185">
        <v>12</v>
      </c>
      <c r="C185" t="s">
        <v>96</v>
      </c>
      <c r="D185" s="1">
        <v>0.63636136054992676</v>
      </c>
      <c r="E185" s="1">
        <v>-8.9756306260824203E-3</v>
      </c>
    </row>
    <row r="186" spans="1:5" x14ac:dyDescent="0.2">
      <c r="A186">
        <v>4</v>
      </c>
      <c r="B186">
        <v>13</v>
      </c>
      <c r="C186" t="s">
        <v>96</v>
      </c>
      <c r="D186" s="1">
        <v>0.63351380825042725</v>
      </c>
      <c r="E186" s="1">
        <v>-1.0804182849824429E-2</v>
      </c>
    </row>
    <row r="187" spans="1:5" x14ac:dyDescent="0.2">
      <c r="A187">
        <v>4</v>
      </c>
      <c r="B187">
        <v>14</v>
      </c>
      <c r="C187" t="s">
        <v>96</v>
      </c>
      <c r="D187" s="1">
        <v>0.62700402736663818</v>
      </c>
      <c r="E187" s="1">
        <v>-1.6294961795210838E-2</v>
      </c>
    </row>
    <row r="188" spans="1:5" x14ac:dyDescent="0.2">
      <c r="A188">
        <v>4</v>
      </c>
      <c r="B188">
        <v>15</v>
      </c>
      <c r="C188" t="s">
        <v>96</v>
      </c>
      <c r="D188" s="1">
        <v>0.6196904182434082</v>
      </c>
      <c r="E188" s="1">
        <v>-2.258957177400589E-2</v>
      </c>
    </row>
    <row r="189" spans="1:5" x14ac:dyDescent="0.2">
      <c r="A189">
        <v>4</v>
      </c>
      <c r="B189">
        <v>16</v>
      </c>
      <c r="C189" t="s">
        <v>96</v>
      </c>
      <c r="D189" s="1">
        <v>0.61443668603897095</v>
      </c>
      <c r="E189" s="1">
        <v>-2.6824302971363068E-2</v>
      </c>
    </row>
    <row r="190" spans="1:5" x14ac:dyDescent="0.2">
      <c r="A190">
        <v>4</v>
      </c>
      <c r="B190">
        <v>17</v>
      </c>
      <c r="C190" t="s">
        <v>96</v>
      </c>
      <c r="D190" s="1">
        <v>0.62206333875656128</v>
      </c>
      <c r="E190" s="1">
        <v>-1.8178649246692657E-2</v>
      </c>
    </row>
    <row r="191" spans="1:5" x14ac:dyDescent="0.2">
      <c r="A191">
        <v>4</v>
      </c>
      <c r="B191">
        <v>18</v>
      </c>
      <c r="C191" t="s">
        <v>96</v>
      </c>
      <c r="D191" s="1">
        <v>0.63647282123565674</v>
      </c>
      <c r="E191" s="1">
        <v>-2.7501655276864767E-3</v>
      </c>
    </row>
    <row r="192" spans="1:5" x14ac:dyDescent="0.2">
      <c r="A192">
        <v>4</v>
      </c>
      <c r="B192">
        <v>19</v>
      </c>
      <c r="C192" t="s">
        <v>96</v>
      </c>
      <c r="D192" s="1">
        <v>0.64738607406616211</v>
      </c>
      <c r="E192" s="1">
        <v>9.1820880770683289E-3</v>
      </c>
    </row>
    <row r="193" spans="1:5" x14ac:dyDescent="0.2">
      <c r="A193">
        <v>4</v>
      </c>
      <c r="B193">
        <v>20</v>
      </c>
      <c r="C193" t="s">
        <v>96</v>
      </c>
      <c r="D193" s="1">
        <v>0.64911431074142456</v>
      </c>
      <c r="E193" s="1">
        <v>1.1929325759410858E-2</v>
      </c>
    </row>
    <row r="194" spans="1:5" x14ac:dyDescent="0.2">
      <c r="A194">
        <v>4</v>
      </c>
      <c r="B194">
        <v>21</v>
      </c>
      <c r="C194" t="s">
        <v>96</v>
      </c>
      <c r="D194" s="1">
        <v>0.64624059200286865</v>
      </c>
      <c r="E194" s="1">
        <v>1.0074607096612453E-2</v>
      </c>
    </row>
    <row r="195" spans="1:5" x14ac:dyDescent="0.2">
      <c r="A195">
        <v>4</v>
      </c>
      <c r="B195">
        <v>22</v>
      </c>
      <c r="C195" t="s">
        <v>96</v>
      </c>
      <c r="D195" s="1">
        <v>0.64470398426055908</v>
      </c>
      <c r="E195" s="1">
        <v>9.5570003613829613E-3</v>
      </c>
    </row>
    <row r="196" spans="1:5" x14ac:dyDescent="0.2">
      <c r="A196">
        <v>4</v>
      </c>
      <c r="B196">
        <v>23</v>
      </c>
      <c r="C196" t="s">
        <v>96</v>
      </c>
      <c r="D196" s="1">
        <v>0.6470487117767334</v>
      </c>
      <c r="E196" s="1">
        <v>1.2920728884637356E-2</v>
      </c>
    </row>
    <row r="197" spans="1:5" x14ac:dyDescent="0.2">
      <c r="A197">
        <v>4</v>
      </c>
      <c r="B197">
        <v>24</v>
      </c>
      <c r="C197" t="s">
        <v>96</v>
      </c>
      <c r="D197" s="1">
        <v>0.64004671573638916</v>
      </c>
      <c r="E197" s="1">
        <v>6.9377333857119083E-3</v>
      </c>
    </row>
    <row r="198" spans="1:5" x14ac:dyDescent="0.2">
      <c r="A198">
        <v>4</v>
      </c>
      <c r="B198">
        <v>25</v>
      </c>
      <c r="C198" t="s">
        <v>96</v>
      </c>
      <c r="D198" s="1">
        <v>0.63427591323852539</v>
      </c>
      <c r="E198" s="1">
        <v>2.1859316620975733E-3</v>
      </c>
    </row>
    <row r="199" spans="1:5" x14ac:dyDescent="0.2">
      <c r="A199">
        <v>4</v>
      </c>
      <c r="B199">
        <v>26</v>
      </c>
      <c r="C199" t="s">
        <v>96</v>
      </c>
      <c r="D199" s="1">
        <v>0.63676053285598755</v>
      </c>
      <c r="E199" s="1">
        <v>5.689552053809166E-3</v>
      </c>
    </row>
    <row r="200" spans="1:5" x14ac:dyDescent="0.2">
      <c r="A200">
        <v>4</v>
      </c>
      <c r="B200">
        <v>27</v>
      </c>
      <c r="C200" t="s">
        <v>96</v>
      </c>
      <c r="D200" s="1">
        <v>0.63317763805389404</v>
      </c>
      <c r="E200" s="1">
        <v>3.1256580259650946E-3</v>
      </c>
    </row>
    <row r="201" spans="1:5" x14ac:dyDescent="0.2">
      <c r="A201">
        <v>4</v>
      </c>
      <c r="B201">
        <v>28</v>
      </c>
      <c r="C201" t="s">
        <v>96</v>
      </c>
      <c r="D201" s="1">
        <v>0.62966173887252808</v>
      </c>
      <c r="E201" s="1">
        <v>6.2875967705622315E-4</v>
      </c>
    </row>
    <row r="202" spans="1:5" x14ac:dyDescent="0.2">
      <c r="A202">
        <v>4</v>
      </c>
      <c r="B202">
        <v>29</v>
      </c>
      <c r="C202" t="s">
        <v>96</v>
      </c>
      <c r="D202" s="1">
        <v>0.62876659631729126</v>
      </c>
      <c r="E202" s="1">
        <v>7.5261789606884122E-4</v>
      </c>
    </row>
    <row r="203" spans="1:5" x14ac:dyDescent="0.2">
      <c r="A203">
        <v>4</v>
      </c>
      <c r="B203">
        <v>30</v>
      </c>
      <c r="C203" t="s">
        <v>96</v>
      </c>
      <c r="D203" s="1">
        <v>0.62574821710586548</v>
      </c>
      <c r="E203" s="1">
        <v>-1.2467605993151665E-3</v>
      </c>
    </row>
    <row r="204" spans="1:5" x14ac:dyDescent="0.2">
      <c r="A204">
        <v>4</v>
      </c>
      <c r="B204">
        <v>31</v>
      </c>
      <c r="C204" t="s">
        <v>96</v>
      </c>
      <c r="D204" s="1">
        <v>0.62558132410049438</v>
      </c>
      <c r="E204" s="1">
        <v>-3.946528013329953E-4</v>
      </c>
    </row>
    <row r="205" spans="1:5" x14ac:dyDescent="0.2">
      <c r="A205">
        <v>4</v>
      </c>
      <c r="B205">
        <v>32</v>
      </c>
      <c r="C205" t="s">
        <v>96</v>
      </c>
      <c r="D205" s="1">
        <v>0.62620341777801514</v>
      </c>
      <c r="E205" s="1">
        <v>1.2464416213333607E-3</v>
      </c>
    </row>
    <row r="206" spans="1:5" x14ac:dyDescent="0.2">
      <c r="A206">
        <v>4</v>
      </c>
      <c r="B206">
        <v>33</v>
      </c>
      <c r="C206" t="s">
        <v>96</v>
      </c>
      <c r="D206" s="1">
        <v>0.62586963176727295</v>
      </c>
      <c r="E206" s="1">
        <v>1.9316563848406076E-3</v>
      </c>
    </row>
    <row r="207" spans="1:5" x14ac:dyDescent="0.2">
      <c r="A207">
        <v>4</v>
      </c>
      <c r="B207">
        <v>34</v>
      </c>
      <c r="C207" t="s">
        <v>96</v>
      </c>
      <c r="D207" s="1">
        <v>0.62349450588226318</v>
      </c>
      <c r="E207" s="1">
        <v>5.7553127408027649E-4</v>
      </c>
    </row>
    <row r="208" spans="1:5" x14ac:dyDescent="0.2">
      <c r="A208">
        <v>4</v>
      </c>
      <c r="B208">
        <v>35</v>
      </c>
      <c r="C208" t="s">
        <v>96</v>
      </c>
      <c r="D208" s="1">
        <v>0.62403213977813721</v>
      </c>
      <c r="E208" s="1">
        <v>2.1321659442037344E-3</v>
      </c>
    </row>
    <row r="209" spans="1:5" x14ac:dyDescent="0.2">
      <c r="A209">
        <v>4</v>
      </c>
      <c r="B209">
        <v>36</v>
      </c>
      <c r="C209" t="s">
        <v>96</v>
      </c>
      <c r="D209" s="1">
        <v>0.62314498424530029</v>
      </c>
      <c r="E209" s="1">
        <v>2.2640111856162548E-3</v>
      </c>
    </row>
    <row r="210" spans="1:5" x14ac:dyDescent="0.2">
      <c r="A210">
        <v>4</v>
      </c>
      <c r="B210">
        <v>37</v>
      </c>
      <c r="C210" t="s">
        <v>96</v>
      </c>
      <c r="D210" s="1">
        <v>0.61656516790390015</v>
      </c>
      <c r="E210" s="1">
        <v>-3.2968043815344572E-3</v>
      </c>
    </row>
    <row r="211" spans="1:5" x14ac:dyDescent="0.2">
      <c r="A211">
        <v>4</v>
      </c>
      <c r="B211">
        <v>38</v>
      </c>
      <c r="C211" t="s">
        <v>96</v>
      </c>
      <c r="D211" s="1">
        <v>0.61569893360137939</v>
      </c>
      <c r="E211" s="1">
        <v>-3.1440379098057747E-3</v>
      </c>
    </row>
    <row r="212" spans="1:5" x14ac:dyDescent="0.2">
      <c r="A212">
        <v>4</v>
      </c>
      <c r="B212">
        <v>39</v>
      </c>
      <c r="C212" t="s">
        <v>96</v>
      </c>
      <c r="D212" s="1">
        <v>0.61395835876464844</v>
      </c>
      <c r="E212" s="1">
        <v>-3.8656119722872972E-3</v>
      </c>
    </row>
    <row r="213" spans="1:5" x14ac:dyDescent="0.2">
      <c r="A213">
        <v>4</v>
      </c>
      <c r="B213">
        <v>40</v>
      </c>
      <c r="C213" t="s">
        <v>96</v>
      </c>
      <c r="D213" s="1">
        <v>0.61160773038864136</v>
      </c>
      <c r="E213" s="1">
        <v>-5.1972395740449429E-3</v>
      </c>
    </row>
    <row r="214" spans="1:5" x14ac:dyDescent="0.2">
      <c r="A214">
        <v>5</v>
      </c>
      <c r="B214">
        <v>1</v>
      </c>
      <c r="C214" t="s">
        <v>96</v>
      </c>
      <c r="D214" s="1">
        <v>0.63515210151672363</v>
      </c>
      <c r="E214" s="1">
        <v>-2.3542927578091621E-2</v>
      </c>
    </row>
    <row r="215" spans="1:5" x14ac:dyDescent="0.2">
      <c r="A215">
        <v>5</v>
      </c>
      <c r="B215">
        <v>2</v>
      </c>
      <c r="C215" t="s">
        <v>96</v>
      </c>
      <c r="D215" s="1">
        <v>0.64019298553466797</v>
      </c>
      <c r="E215" s="1">
        <v>-1.3322499580681324E-2</v>
      </c>
    </row>
    <row r="216" spans="1:5" x14ac:dyDescent="0.2">
      <c r="A216">
        <v>5</v>
      </c>
      <c r="B216">
        <v>3</v>
      </c>
      <c r="C216" t="s">
        <v>96</v>
      </c>
      <c r="D216" s="1">
        <v>0.65351766347885132</v>
      </c>
      <c r="E216" s="1">
        <v>5.1817228086292744E-3</v>
      </c>
    </row>
    <row r="217" spans="1:5" x14ac:dyDescent="0.2">
      <c r="A217">
        <v>5</v>
      </c>
      <c r="B217">
        <v>4</v>
      </c>
      <c r="C217" t="s">
        <v>96</v>
      </c>
      <c r="D217" s="1">
        <v>0.65280848741531372</v>
      </c>
      <c r="E217" s="1">
        <v>9.6520902588963509E-3</v>
      </c>
    </row>
    <row r="218" spans="1:5" x14ac:dyDescent="0.2">
      <c r="A218">
        <v>5</v>
      </c>
      <c r="B218">
        <v>5</v>
      </c>
      <c r="C218" t="s">
        <v>96</v>
      </c>
      <c r="D218" s="1">
        <v>0.6472206711769104</v>
      </c>
      <c r="E218" s="1">
        <v>9.2438189312815666E-3</v>
      </c>
    </row>
    <row r="219" spans="1:5" x14ac:dyDescent="0.2">
      <c r="A219">
        <v>5</v>
      </c>
      <c r="B219">
        <v>6</v>
      </c>
      <c r="C219" t="s">
        <v>96</v>
      </c>
      <c r="D219" s="1">
        <v>0.64291608333587646</v>
      </c>
      <c r="E219" s="1">
        <v>1.0118775069713593E-2</v>
      </c>
    </row>
    <row r="220" spans="1:5" x14ac:dyDescent="0.2">
      <c r="A220">
        <v>5</v>
      </c>
      <c r="B220">
        <v>7</v>
      </c>
      <c r="C220" t="s">
        <v>96</v>
      </c>
      <c r="D220" s="1">
        <v>0.6405719518661499</v>
      </c>
      <c r="E220" s="1">
        <v>1.2954187579452991E-2</v>
      </c>
    </row>
    <row r="221" spans="1:5" x14ac:dyDescent="0.2">
      <c r="A221">
        <v>5</v>
      </c>
      <c r="B221">
        <v>8</v>
      </c>
      <c r="C221" t="s">
        <v>96</v>
      </c>
      <c r="D221" s="1">
        <v>0.63808900117874146</v>
      </c>
      <c r="E221" s="1">
        <v>1.5650780871510506E-2</v>
      </c>
    </row>
    <row r="222" spans="1:5" x14ac:dyDescent="0.2">
      <c r="A222">
        <v>5</v>
      </c>
      <c r="B222">
        <v>9</v>
      </c>
      <c r="C222" t="s">
        <v>96</v>
      </c>
      <c r="D222" s="1">
        <v>0.63659006357192993</v>
      </c>
      <c r="E222" s="1">
        <v>1.9331388175487518E-2</v>
      </c>
    </row>
    <row r="223" spans="1:5" x14ac:dyDescent="0.2">
      <c r="A223">
        <v>5</v>
      </c>
      <c r="B223">
        <v>10</v>
      </c>
      <c r="C223" t="s">
        <v>96</v>
      </c>
      <c r="D223" s="1">
        <v>0.62993192672729492</v>
      </c>
      <c r="E223" s="1">
        <v>1.7852794378995895E-2</v>
      </c>
    </row>
    <row r="224" spans="1:5" x14ac:dyDescent="0.2">
      <c r="A224">
        <v>5</v>
      </c>
      <c r="B224">
        <v>11</v>
      </c>
      <c r="C224" t="s">
        <v>96</v>
      </c>
      <c r="D224" s="1">
        <v>0.61920207738876343</v>
      </c>
      <c r="E224" s="1">
        <v>1.2302489019930363E-2</v>
      </c>
    </row>
    <row r="225" spans="1:5" x14ac:dyDescent="0.2">
      <c r="A225">
        <v>5</v>
      </c>
      <c r="B225">
        <v>12</v>
      </c>
      <c r="C225" t="s">
        <v>96</v>
      </c>
      <c r="D225" s="1">
        <v>0.61014425754547119</v>
      </c>
      <c r="E225" s="1">
        <v>8.4242140874266624E-3</v>
      </c>
    </row>
    <row r="226" spans="1:5" x14ac:dyDescent="0.2">
      <c r="A226">
        <v>5</v>
      </c>
      <c r="B226">
        <v>13</v>
      </c>
      <c r="C226" t="s">
        <v>96</v>
      </c>
      <c r="D226" s="1">
        <v>0.60049182176589966</v>
      </c>
      <c r="E226" s="1">
        <v>3.9513218216598034E-3</v>
      </c>
    </row>
    <row r="227" spans="1:5" x14ac:dyDescent="0.2">
      <c r="A227">
        <v>5</v>
      </c>
      <c r="B227">
        <v>14</v>
      </c>
      <c r="C227" t="s">
        <v>96</v>
      </c>
      <c r="D227" s="1">
        <v>0.57985395193099976</v>
      </c>
      <c r="E227" s="1">
        <v>-1.150700356811285E-2</v>
      </c>
    </row>
    <row r="228" spans="1:5" x14ac:dyDescent="0.2">
      <c r="A228">
        <v>5</v>
      </c>
      <c r="B228">
        <v>15</v>
      </c>
      <c r="C228" t="s">
        <v>96</v>
      </c>
      <c r="D228" s="1">
        <v>0.57165288925170898</v>
      </c>
      <c r="E228" s="1">
        <v>-1.452852226793766E-2</v>
      </c>
    </row>
    <row r="229" spans="1:5" x14ac:dyDescent="0.2">
      <c r="A229">
        <v>5</v>
      </c>
      <c r="B229">
        <v>16</v>
      </c>
      <c r="C229" t="s">
        <v>96</v>
      </c>
      <c r="D229" s="1">
        <v>0.5702049732208252</v>
      </c>
      <c r="E229" s="1">
        <v>-1.0796894319355488E-2</v>
      </c>
    </row>
    <row r="230" spans="1:5" x14ac:dyDescent="0.2">
      <c r="A230">
        <v>5</v>
      </c>
      <c r="B230">
        <v>17</v>
      </c>
      <c r="C230" t="s">
        <v>96</v>
      </c>
      <c r="D230" s="1">
        <v>0.55798405408859253</v>
      </c>
      <c r="E230" s="1">
        <v>-1.7838269472122192E-2</v>
      </c>
    </row>
    <row r="231" spans="1:5" x14ac:dyDescent="0.2">
      <c r="A231">
        <v>5</v>
      </c>
      <c r="B231">
        <v>18</v>
      </c>
      <c r="C231" t="s">
        <v>96</v>
      </c>
      <c r="D231" s="1">
        <v>0.55180376768112183</v>
      </c>
      <c r="E231" s="1">
        <v>-1.8839010968804359E-2</v>
      </c>
    </row>
    <row r="232" spans="1:5" x14ac:dyDescent="0.2">
      <c r="A232">
        <v>5</v>
      </c>
      <c r="B232">
        <v>19</v>
      </c>
      <c r="C232" t="s">
        <v>96</v>
      </c>
      <c r="D232" s="1">
        <v>0.54634320735931396</v>
      </c>
      <c r="E232" s="1">
        <v>-1.9120028242468834E-2</v>
      </c>
    </row>
    <row r="233" spans="1:5" x14ac:dyDescent="0.2">
      <c r="A233">
        <v>5</v>
      </c>
      <c r="B233">
        <v>20</v>
      </c>
      <c r="C233" t="s">
        <v>96</v>
      </c>
      <c r="D233" s="1">
        <v>0.54423046112060547</v>
      </c>
      <c r="E233" s="1">
        <v>-1.6053229570388794E-2</v>
      </c>
    </row>
    <row r="234" spans="1:5" x14ac:dyDescent="0.2">
      <c r="A234">
        <v>5</v>
      </c>
      <c r="B234">
        <v>21</v>
      </c>
      <c r="C234" t="s">
        <v>96</v>
      </c>
      <c r="D234" s="1">
        <v>0.54855597019195557</v>
      </c>
      <c r="E234" s="1">
        <v>-6.5481765195727348E-3</v>
      </c>
    </row>
    <row r="235" spans="1:5" x14ac:dyDescent="0.2">
      <c r="A235">
        <v>5</v>
      </c>
      <c r="B235">
        <v>22</v>
      </c>
      <c r="C235" t="s">
        <v>96</v>
      </c>
      <c r="D235" s="1">
        <v>0.53994929790496826</v>
      </c>
      <c r="E235" s="1">
        <v>-9.9753048270940781E-3</v>
      </c>
    </row>
    <row r="236" spans="1:5" x14ac:dyDescent="0.2">
      <c r="A236">
        <v>5</v>
      </c>
      <c r="B236">
        <v>23</v>
      </c>
      <c r="C236" t="s">
        <v>96</v>
      </c>
      <c r="D236" s="1">
        <v>0.5321924090385437</v>
      </c>
      <c r="E236" s="1">
        <v>-1.2552649714052677E-2</v>
      </c>
    </row>
    <row r="237" spans="1:5" x14ac:dyDescent="0.2">
      <c r="A237">
        <v>5</v>
      </c>
      <c r="B237">
        <v>24</v>
      </c>
      <c r="C237" t="s">
        <v>96</v>
      </c>
      <c r="D237" s="1">
        <v>0.52031666040420532</v>
      </c>
      <c r="E237" s="1">
        <v>-1.9248854368925095E-2</v>
      </c>
    </row>
    <row r="238" spans="1:5" x14ac:dyDescent="0.2">
      <c r="A238">
        <v>5</v>
      </c>
      <c r="B238">
        <v>25</v>
      </c>
      <c r="C238" t="s">
        <v>96</v>
      </c>
      <c r="D238" s="1">
        <v>0.51535665988922119</v>
      </c>
      <c r="E238" s="1">
        <v>-1.9029309973120689E-2</v>
      </c>
    </row>
    <row r="239" spans="1:5" x14ac:dyDescent="0.2">
      <c r="A239">
        <v>5</v>
      </c>
      <c r="B239">
        <v>26</v>
      </c>
      <c r="C239" t="s">
        <v>96</v>
      </c>
      <c r="D239" s="1">
        <v>0.51174157857894897</v>
      </c>
      <c r="E239" s="1">
        <v>-1.7464848235249519E-2</v>
      </c>
    </row>
    <row r="240" spans="1:5" x14ac:dyDescent="0.2">
      <c r="A240">
        <v>5</v>
      </c>
      <c r="B240">
        <v>27</v>
      </c>
      <c r="C240" t="s">
        <v>96</v>
      </c>
      <c r="D240" s="1">
        <v>0.51044732332229614</v>
      </c>
      <c r="E240" s="1">
        <v>-1.3579558581113815E-2</v>
      </c>
    </row>
    <row r="241" spans="1:5" x14ac:dyDescent="0.2">
      <c r="A241">
        <v>5</v>
      </c>
      <c r="B241">
        <v>28</v>
      </c>
      <c r="C241" t="s">
        <v>96</v>
      </c>
      <c r="D241" s="1">
        <v>0.50896114110946655</v>
      </c>
      <c r="E241" s="1">
        <v>-9.8861968144774437E-3</v>
      </c>
    </row>
    <row r="242" spans="1:5" x14ac:dyDescent="0.2">
      <c r="A242">
        <v>5</v>
      </c>
      <c r="B242">
        <v>29</v>
      </c>
      <c r="C242" t="s">
        <v>96</v>
      </c>
      <c r="D242" s="1">
        <v>0.50247621536254883</v>
      </c>
      <c r="E242" s="1">
        <v>-1.1191578581929207E-2</v>
      </c>
    </row>
    <row r="243" spans="1:5" x14ac:dyDescent="0.2">
      <c r="A243">
        <v>5</v>
      </c>
      <c r="B243">
        <v>30</v>
      </c>
      <c r="C243" t="s">
        <v>96</v>
      </c>
      <c r="D243" s="1">
        <v>0.49935904145240784</v>
      </c>
      <c r="E243" s="1">
        <v>-9.1292085126042366E-3</v>
      </c>
    </row>
    <row r="244" spans="1:5" x14ac:dyDescent="0.2">
      <c r="A244">
        <v>5</v>
      </c>
      <c r="B244">
        <v>31</v>
      </c>
      <c r="C244" t="s">
        <v>96</v>
      </c>
      <c r="D244" s="1">
        <v>0.50100541114807129</v>
      </c>
      <c r="E244" s="1">
        <v>-2.303294837474823E-3</v>
      </c>
    </row>
    <row r="245" spans="1:5" x14ac:dyDescent="0.2">
      <c r="A245">
        <v>5</v>
      </c>
      <c r="B245">
        <v>32</v>
      </c>
      <c r="C245" t="s">
        <v>96</v>
      </c>
      <c r="D245" s="1">
        <v>0.5019116997718811</v>
      </c>
      <c r="E245" s="1">
        <v>3.7825379986315966E-3</v>
      </c>
    </row>
    <row r="246" spans="1:5" x14ac:dyDescent="0.2">
      <c r="A246">
        <v>5</v>
      </c>
      <c r="B246">
        <v>33</v>
      </c>
      <c r="C246" t="s">
        <v>96</v>
      </c>
      <c r="D246" s="1">
        <v>0.50134032964706421</v>
      </c>
      <c r="E246" s="1">
        <v>8.3907116204500198E-3</v>
      </c>
    </row>
    <row r="247" spans="1:5" x14ac:dyDescent="0.2">
      <c r="A247">
        <v>5</v>
      </c>
      <c r="B247">
        <v>34</v>
      </c>
      <c r="C247" t="s">
        <v>96</v>
      </c>
      <c r="D247" s="1">
        <v>0.49778169393539429</v>
      </c>
      <c r="E247" s="1">
        <v>1.0011620819568634E-2</v>
      </c>
    </row>
    <row r="248" spans="1:5" x14ac:dyDescent="0.2">
      <c r="A248">
        <v>5</v>
      </c>
      <c r="B248">
        <v>35</v>
      </c>
      <c r="C248" t="s">
        <v>96</v>
      </c>
      <c r="D248" s="1">
        <v>0.49292013049125671</v>
      </c>
      <c r="E248" s="1">
        <v>1.0329601354897022E-2</v>
      </c>
    </row>
    <row r="249" spans="1:5" x14ac:dyDescent="0.2">
      <c r="A249">
        <v>5</v>
      </c>
      <c r="B249">
        <v>36</v>
      </c>
      <c r="C249" t="s">
        <v>96</v>
      </c>
      <c r="D249" s="1">
        <v>0.49126330018043518</v>
      </c>
      <c r="E249" s="1">
        <v>1.3852315023541451E-2</v>
      </c>
    </row>
    <row r="250" spans="1:5" x14ac:dyDescent="0.2">
      <c r="A250">
        <v>5</v>
      </c>
      <c r="B250">
        <v>37</v>
      </c>
      <c r="C250" t="s">
        <v>96</v>
      </c>
      <c r="D250" s="1">
        <v>0.49078473448753357</v>
      </c>
      <c r="E250" s="1">
        <v>1.8553292378783226E-2</v>
      </c>
    </row>
    <row r="251" spans="1:5" x14ac:dyDescent="0.2">
      <c r="A251">
        <v>5</v>
      </c>
      <c r="B251">
        <v>38</v>
      </c>
      <c r="C251" t="s">
        <v>96</v>
      </c>
      <c r="D251" s="1">
        <v>0.49042165279388428</v>
      </c>
      <c r="E251" s="1">
        <v>2.336975559592247E-2</v>
      </c>
    </row>
    <row r="252" spans="1:5" x14ac:dyDescent="0.2">
      <c r="A252">
        <v>5</v>
      </c>
      <c r="B252">
        <v>39</v>
      </c>
      <c r="C252" t="s">
        <v>96</v>
      </c>
      <c r="D252" s="1">
        <v>0.48851087689399719</v>
      </c>
      <c r="E252" s="1">
        <v>2.6638524606823921E-2</v>
      </c>
    </row>
    <row r="253" spans="1:5" x14ac:dyDescent="0.2">
      <c r="A253">
        <v>5</v>
      </c>
      <c r="B253">
        <v>40</v>
      </c>
      <c r="C253" t="s">
        <v>96</v>
      </c>
      <c r="D253" s="1">
        <v>0.48665869235992432</v>
      </c>
      <c r="E253" s="1">
        <v>2.9965883120894432E-2</v>
      </c>
    </row>
    <row r="254" spans="1:5" x14ac:dyDescent="0.2">
      <c r="A254">
        <v>6</v>
      </c>
      <c r="B254">
        <v>1</v>
      </c>
      <c r="C254" t="s">
        <v>96</v>
      </c>
      <c r="D254" s="1">
        <v>0.49782288074493408</v>
      </c>
      <c r="E254" s="1">
        <v>-3.9781752973794937E-2</v>
      </c>
    </row>
    <row r="255" spans="1:5" x14ac:dyDescent="0.2">
      <c r="A255">
        <v>6</v>
      </c>
      <c r="B255">
        <v>2</v>
      </c>
      <c r="C255" t="s">
        <v>96</v>
      </c>
      <c r="D255" s="1">
        <v>0.51823586225509644</v>
      </c>
      <c r="E255" s="1">
        <v>-1.6004389151930809E-2</v>
      </c>
    </row>
    <row r="256" spans="1:5" x14ac:dyDescent="0.2">
      <c r="A256">
        <v>6</v>
      </c>
      <c r="B256">
        <v>3</v>
      </c>
      <c r="C256" t="s">
        <v>96</v>
      </c>
      <c r="D256" s="1">
        <v>0.52146309614181519</v>
      </c>
      <c r="E256" s="1">
        <v>-9.4127729535102844E-3</v>
      </c>
    </row>
    <row r="257" spans="1:5" x14ac:dyDescent="0.2">
      <c r="A257">
        <v>6</v>
      </c>
      <c r="B257">
        <v>4</v>
      </c>
      <c r="C257" t="s">
        <v>96</v>
      </c>
      <c r="D257" s="1">
        <v>0.51930391788482666</v>
      </c>
      <c r="E257" s="1">
        <v>-8.2075679674744606E-3</v>
      </c>
    </row>
    <row r="258" spans="1:5" x14ac:dyDescent="0.2">
      <c r="A258">
        <v>6</v>
      </c>
      <c r="B258">
        <v>5</v>
      </c>
      <c r="C258" t="s">
        <v>96</v>
      </c>
      <c r="D258" s="1">
        <v>0.52303266525268555</v>
      </c>
      <c r="E258" s="1">
        <v>-1.1144381714984775E-3</v>
      </c>
    </row>
    <row r="259" spans="1:5" x14ac:dyDescent="0.2">
      <c r="A259">
        <v>6</v>
      </c>
      <c r="B259">
        <v>6</v>
      </c>
      <c r="C259" t="s">
        <v>96</v>
      </c>
      <c r="D259" s="1">
        <v>0.5236777663230896</v>
      </c>
      <c r="E259" s="1">
        <v>2.8950455598533154E-3</v>
      </c>
    </row>
    <row r="260" spans="1:5" x14ac:dyDescent="0.2">
      <c r="A260">
        <v>6</v>
      </c>
      <c r="B260">
        <v>7</v>
      </c>
      <c r="C260" t="s">
        <v>96</v>
      </c>
      <c r="D260" s="1">
        <v>0.5288928747177124</v>
      </c>
      <c r="E260" s="1">
        <v>1.147453673183918E-2</v>
      </c>
    </row>
    <row r="261" spans="1:5" x14ac:dyDescent="0.2">
      <c r="A261">
        <v>6</v>
      </c>
      <c r="B261">
        <v>8</v>
      </c>
      <c r="C261" t="s">
        <v>96</v>
      </c>
      <c r="D261" s="1">
        <v>0.53045248985290527</v>
      </c>
      <c r="E261" s="1">
        <v>1.6398534178733826E-2</v>
      </c>
    </row>
    <row r="262" spans="1:5" x14ac:dyDescent="0.2">
      <c r="A262">
        <v>6</v>
      </c>
      <c r="B262">
        <v>9</v>
      </c>
      <c r="C262" t="s">
        <v>96</v>
      </c>
      <c r="D262" s="1">
        <v>0.52697902917861938</v>
      </c>
      <c r="E262" s="1">
        <v>1.6289455816149712E-2</v>
      </c>
    </row>
    <row r="263" spans="1:5" x14ac:dyDescent="0.2">
      <c r="A263">
        <v>6</v>
      </c>
      <c r="B263">
        <v>10</v>
      </c>
      <c r="C263" t="s">
        <v>96</v>
      </c>
      <c r="D263" s="1">
        <v>0.52525347471237183</v>
      </c>
      <c r="E263" s="1">
        <v>1.7928283661603928E-2</v>
      </c>
    </row>
    <row r="264" spans="1:5" x14ac:dyDescent="0.2">
      <c r="A264">
        <v>6</v>
      </c>
      <c r="B264">
        <v>11</v>
      </c>
      <c r="C264" t="s">
        <v>96</v>
      </c>
      <c r="D264" s="1">
        <v>0.52362936735153198</v>
      </c>
      <c r="E264" s="1">
        <v>1.9668560475111008E-2</v>
      </c>
    </row>
    <row r="265" spans="1:5" x14ac:dyDescent="0.2">
      <c r="A265">
        <v>6</v>
      </c>
      <c r="B265">
        <v>12</v>
      </c>
      <c r="C265" t="s">
        <v>96</v>
      </c>
      <c r="D265" s="1">
        <v>0.50046449899673462</v>
      </c>
      <c r="E265" s="1">
        <v>-1.3192591723054647E-4</v>
      </c>
    </row>
    <row r="266" spans="1:5" x14ac:dyDescent="0.2">
      <c r="A266">
        <v>6</v>
      </c>
      <c r="B266">
        <v>13</v>
      </c>
      <c r="C266" t="s">
        <v>96</v>
      </c>
      <c r="D266" s="1">
        <v>0.49017655849456787</v>
      </c>
      <c r="E266" s="1">
        <v>-7.0554837584495544E-3</v>
      </c>
    </row>
    <row r="267" spans="1:5" x14ac:dyDescent="0.2">
      <c r="A267">
        <v>6</v>
      </c>
      <c r="B267">
        <v>14</v>
      </c>
      <c r="C267" t="s">
        <v>96</v>
      </c>
      <c r="D267" s="1">
        <v>0.49539908766746521</v>
      </c>
      <c r="E267" s="1">
        <v>1.5314280753955245E-3</v>
      </c>
    </row>
    <row r="268" spans="1:5" x14ac:dyDescent="0.2">
      <c r="A268">
        <v>6</v>
      </c>
      <c r="B268">
        <v>15</v>
      </c>
      <c r="C268" t="s">
        <v>96</v>
      </c>
      <c r="D268" s="1">
        <v>0.4914020299911499</v>
      </c>
      <c r="E268" s="1">
        <v>8.9875300182029605E-4</v>
      </c>
    </row>
    <row r="269" spans="1:5" x14ac:dyDescent="0.2">
      <c r="A269">
        <v>6</v>
      </c>
      <c r="B269">
        <v>16</v>
      </c>
      <c r="C269" t="s">
        <v>96</v>
      </c>
      <c r="D269" s="1">
        <v>0.48813357949256897</v>
      </c>
      <c r="E269" s="1">
        <v>9.946851059794426E-4</v>
      </c>
    </row>
    <row r="270" spans="1:5" x14ac:dyDescent="0.2">
      <c r="A270">
        <v>6</v>
      </c>
      <c r="B270">
        <v>17</v>
      </c>
      <c r="C270" t="s">
        <v>96</v>
      </c>
      <c r="D270" s="1">
        <v>0.48675450682640076</v>
      </c>
      <c r="E270" s="1">
        <v>2.9799952171742916E-3</v>
      </c>
    </row>
    <row r="271" spans="1:5" x14ac:dyDescent="0.2">
      <c r="A271">
        <v>6</v>
      </c>
      <c r="B271">
        <v>18</v>
      </c>
      <c r="C271" t="s">
        <v>96</v>
      </c>
      <c r="D271" s="1">
        <v>0.47610348463058472</v>
      </c>
      <c r="E271" s="1">
        <v>-4.3066446669399738E-3</v>
      </c>
    </row>
    <row r="272" spans="1:5" x14ac:dyDescent="0.2">
      <c r="A272">
        <v>6</v>
      </c>
      <c r="B272">
        <v>19</v>
      </c>
      <c r="C272" t="s">
        <v>96</v>
      </c>
      <c r="D272" s="1">
        <v>0.46232062578201294</v>
      </c>
      <c r="E272" s="1">
        <v>-1.4725120738148689E-2</v>
      </c>
    </row>
    <row r="273" spans="1:5" x14ac:dyDescent="0.2">
      <c r="A273">
        <v>6</v>
      </c>
      <c r="B273">
        <v>20</v>
      </c>
      <c r="C273" t="s">
        <v>96</v>
      </c>
      <c r="D273" s="1">
        <v>0.4562247097492218</v>
      </c>
      <c r="E273" s="1">
        <v>-1.7456654459238052E-2</v>
      </c>
    </row>
    <row r="274" spans="1:5" x14ac:dyDescent="0.2">
      <c r="A274">
        <v>6</v>
      </c>
      <c r="B274">
        <v>21</v>
      </c>
      <c r="C274" t="s">
        <v>96</v>
      </c>
      <c r="D274" s="1">
        <v>0.45621567964553833</v>
      </c>
      <c r="E274" s="1">
        <v>-1.4101301319897175E-2</v>
      </c>
    </row>
    <row r="275" spans="1:5" x14ac:dyDescent="0.2">
      <c r="A275">
        <v>6</v>
      </c>
      <c r="B275">
        <v>22</v>
      </c>
      <c r="C275" t="s">
        <v>96</v>
      </c>
      <c r="D275" s="1">
        <v>0.45261433720588684</v>
      </c>
      <c r="E275" s="1">
        <v>-1.4338261447846889E-2</v>
      </c>
    </row>
    <row r="276" spans="1:5" x14ac:dyDescent="0.2">
      <c r="A276">
        <v>6</v>
      </c>
      <c r="B276">
        <v>23</v>
      </c>
      <c r="C276" t="s">
        <v>96</v>
      </c>
      <c r="D276" s="1">
        <v>0.4490509033203125</v>
      </c>
      <c r="E276" s="1">
        <v>-1.4537312090396881E-2</v>
      </c>
    </row>
    <row r="277" spans="1:5" x14ac:dyDescent="0.2">
      <c r="A277">
        <v>6</v>
      </c>
      <c r="B277">
        <v>24</v>
      </c>
      <c r="C277" t="s">
        <v>96</v>
      </c>
      <c r="D277" s="1">
        <v>0.45153814554214478</v>
      </c>
      <c r="E277" s="1">
        <v>-8.6856875568628311E-3</v>
      </c>
    </row>
    <row r="278" spans="1:5" x14ac:dyDescent="0.2">
      <c r="A278">
        <v>6</v>
      </c>
      <c r="B278">
        <v>25</v>
      </c>
      <c r="C278" t="s">
        <v>96</v>
      </c>
      <c r="D278" s="1">
        <v>0.44638928771018982</v>
      </c>
      <c r="E278" s="1">
        <v>-1.0470163077116013E-2</v>
      </c>
    </row>
    <row r="279" spans="1:5" x14ac:dyDescent="0.2">
      <c r="A279">
        <v>6</v>
      </c>
      <c r="B279">
        <v>26</v>
      </c>
      <c r="C279" t="s">
        <v>96</v>
      </c>
      <c r="D279" s="1">
        <v>0.44048359990119934</v>
      </c>
      <c r="E279" s="1">
        <v>-1.3011467643082142E-2</v>
      </c>
    </row>
    <row r="280" spans="1:5" x14ac:dyDescent="0.2">
      <c r="A280">
        <v>6</v>
      </c>
      <c r="B280">
        <v>27</v>
      </c>
      <c r="C280" t="s">
        <v>96</v>
      </c>
      <c r="D280" s="1">
        <v>0.43974107503890991</v>
      </c>
      <c r="E280" s="1">
        <v>-1.0389610193669796E-2</v>
      </c>
    </row>
    <row r="281" spans="1:5" x14ac:dyDescent="0.2">
      <c r="A281">
        <v>6</v>
      </c>
      <c r="B281">
        <v>28</v>
      </c>
      <c r="C281" t="s">
        <v>96</v>
      </c>
      <c r="D281" s="1">
        <v>0.44389426708221436</v>
      </c>
      <c r="E281" s="1">
        <v>-2.8720356058329344E-3</v>
      </c>
    </row>
    <row r="282" spans="1:5" x14ac:dyDescent="0.2">
      <c r="A282">
        <v>6</v>
      </c>
      <c r="B282">
        <v>29</v>
      </c>
      <c r="C282" t="s">
        <v>96</v>
      </c>
      <c r="D282" s="1">
        <v>0.4456959068775177</v>
      </c>
      <c r="E282" s="1">
        <v>2.2939869668334723E-3</v>
      </c>
    </row>
    <row r="283" spans="1:5" x14ac:dyDescent="0.2">
      <c r="A283">
        <v>6</v>
      </c>
      <c r="B283">
        <v>30</v>
      </c>
      <c r="C283" t="s">
        <v>96</v>
      </c>
      <c r="D283" s="1">
        <v>0.44522368907928467</v>
      </c>
      <c r="E283" s="1">
        <v>5.1861517131328583E-3</v>
      </c>
    </row>
    <row r="284" spans="1:5" x14ac:dyDescent="0.2">
      <c r="A284">
        <v>6</v>
      </c>
      <c r="B284">
        <v>31</v>
      </c>
      <c r="C284" t="s">
        <v>96</v>
      </c>
      <c r="D284" s="1">
        <v>0.44310793280601501</v>
      </c>
      <c r="E284" s="1">
        <v>6.4347782172262669E-3</v>
      </c>
    </row>
    <row r="285" spans="1:5" x14ac:dyDescent="0.2">
      <c r="A285">
        <v>6</v>
      </c>
      <c r="B285">
        <v>32</v>
      </c>
      <c r="C285" t="s">
        <v>96</v>
      </c>
      <c r="D285" s="1">
        <v>0.43842145800590515</v>
      </c>
      <c r="E285" s="1">
        <v>5.1126857288181782E-3</v>
      </c>
    </row>
    <row r="286" spans="1:5" x14ac:dyDescent="0.2">
      <c r="A286">
        <v>6</v>
      </c>
      <c r="B286">
        <v>33</v>
      </c>
      <c r="C286" t="s">
        <v>96</v>
      </c>
      <c r="D286" s="1">
        <v>0.43339231610298157</v>
      </c>
      <c r="E286" s="1">
        <v>3.4479266032576561E-3</v>
      </c>
    </row>
    <row r="287" spans="1:5" x14ac:dyDescent="0.2">
      <c r="A287">
        <v>6</v>
      </c>
      <c r="B287">
        <v>34</v>
      </c>
      <c r="C287" t="s">
        <v>96</v>
      </c>
      <c r="D287" s="1">
        <v>0.42762085795402527</v>
      </c>
      <c r="E287" s="1">
        <v>1.0408511152490973E-3</v>
      </c>
    </row>
    <row r="288" spans="1:5" x14ac:dyDescent="0.2">
      <c r="A288">
        <v>6</v>
      </c>
      <c r="B288">
        <v>35</v>
      </c>
      <c r="C288" t="s">
        <v>96</v>
      </c>
      <c r="D288" s="1">
        <v>0.42387467622756958</v>
      </c>
      <c r="E288" s="1">
        <v>6.5905204974114895E-4</v>
      </c>
    </row>
    <row r="289" spans="1:5" x14ac:dyDescent="0.2">
      <c r="A289">
        <v>6</v>
      </c>
      <c r="B289">
        <v>36</v>
      </c>
      <c r="C289" t="s">
        <v>96</v>
      </c>
      <c r="D289" s="1">
        <v>0.42214822769165039</v>
      </c>
      <c r="E289" s="1">
        <v>2.2969860583543777E-3</v>
      </c>
    </row>
    <row r="290" spans="1:5" x14ac:dyDescent="0.2">
      <c r="A290">
        <v>6</v>
      </c>
      <c r="B290">
        <v>37</v>
      </c>
      <c r="C290" t="s">
        <v>96</v>
      </c>
      <c r="D290" s="1">
        <v>0.42557919025421143</v>
      </c>
      <c r="E290" s="1">
        <v>9.0923309326171875E-3</v>
      </c>
    </row>
    <row r="291" spans="1:5" x14ac:dyDescent="0.2">
      <c r="A291">
        <v>6</v>
      </c>
      <c r="B291">
        <v>38</v>
      </c>
      <c r="C291" t="s">
        <v>96</v>
      </c>
      <c r="D291" s="1">
        <v>0.42403709888458252</v>
      </c>
      <c r="E291" s="1">
        <v>1.091462280601263E-2</v>
      </c>
    </row>
    <row r="292" spans="1:5" x14ac:dyDescent="0.2">
      <c r="A292">
        <v>6</v>
      </c>
      <c r="B292">
        <v>39</v>
      </c>
      <c r="C292" t="s">
        <v>96</v>
      </c>
      <c r="D292" s="1">
        <v>0.4230358898639679</v>
      </c>
      <c r="E292" s="1">
        <v>1.3277796097099781E-2</v>
      </c>
    </row>
    <row r="293" spans="1:5" x14ac:dyDescent="0.2">
      <c r="A293">
        <v>6</v>
      </c>
      <c r="B293">
        <v>40</v>
      </c>
      <c r="C293" t="s">
        <v>96</v>
      </c>
      <c r="D293" s="1">
        <v>0.42150917649269104</v>
      </c>
      <c r="E293" s="1">
        <v>1.5115465968847275E-2</v>
      </c>
    </row>
    <row r="294" spans="1:5" x14ac:dyDescent="0.2">
      <c r="A294">
        <v>7</v>
      </c>
      <c r="B294">
        <v>1</v>
      </c>
      <c r="C294" t="s">
        <v>101</v>
      </c>
      <c r="D294" s="1">
        <v>0.6230849027633667</v>
      </c>
      <c r="E294" s="1">
        <v>-6.1436198651790619E-2</v>
      </c>
    </row>
    <row r="295" spans="1:5" x14ac:dyDescent="0.2">
      <c r="A295">
        <v>7</v>
      </c>
      <c r="B295">
        <v>2</v>
      </c>
      <c r="C295" t="s">
        <v>101</v>
      </c>
      <c r="D295" s="1">
        <v>0.64672046899795532</v>
      </c>
      <c r="E295" s="1">
        <v>-2.5767924264073372E-2</v>
      </c>
    </row>
    <row r="296" spans="1:5" x14ac:dyDescent="0.2">
      <c r="A296">
        <v>7</v>
      </c>
      <c r="B296">
        <v>3</v>
      </c>
      <c r="C296" t="s">
        <v>101</v>
      </c>
      <c r="D296" s="1">
        <v>0.65246576070785522</v>
      </c>
      <c r="E296" s="1">
        <v>-7.9899253323674202E-3</v>
      </c>
    </row>
    <row r="297" spans="1:5" x14ac:dyDescent="0.2">
      <c r="A297">
        <v>7</v>
      </c>
      <c r="B297">
        <v>4</v>
      </c>
      <c r="C297" t="s">
        <v>101</v>
      </c>
      <c r="D297" s="1">
        <v>0.64775055646896362</v>
      </c>
      <c r="E297" s="1">
        <v>-6.7242153454571962E-4</v>
      </c>
    </row>
    <row r="298" spans="1:5" x14ac:dyDescent="0.2">
      <c r="A298">
        <v>7</v>
      </c>
      <c r="B298">
        <v>5</v>
      </c>
      <c r="C298" t="s">
        <v>101</v>
      </c>
      <c r="D298" s="1">
        <v>0.63963276147842407</v>
      </c>
      <c r="E298" s="1">
        <v>3.2424915116280317E-3</v>
      </c>
    </row>
    <row r="299" spans="1:5" x14ac:dyDescent="0.2">
      <c r="A299">
        <v>7</v>
      </c>
      <c r="B299">
        <v>6</v>
      </c>
      <c r="C299" t="s">
        <v>101</v>
      </c>
      <c r="D299" s="1">
        <v>0.62906414270401001</v>
      </c>
      <c r="E299" s="1">
        <v>4.7065806575119495E-3</v>
      </c>
    </row>
    <row r="300" spans="1:5" x14ac:dyDescent="0.2">
      <c r="A300">
        <v>7</v>
      </c>
      <c r="B300">
        <v>7</v>
      </c>
      <c r="C300" t="s">
        <v>101</v>
      </c>
      <c r="D300" s="1">
        <v>0.62125486135482788</v>
      </c>
      <c r="E300" s="1">
        <v>8.9300069957971573E-3</v>
      </c>
    </row>
    <row r="301" spans="1:5" x14ac:dyDescent="0.2">
      <c r="A301">
        <v>7</v>
      </c>
      <c r="B301">
        <v>8</v>
      </c>
      <c r="C301" t="s">
        <v>101</v>
      </c>
      <c r="D301" s="1">
        <v>0.61417216062545776</v>
      </c>
      <c r="E301" s="1">
        <v>1.3880014419555664E-2</v>
      </c>
    </row>
    <row r="302" spans="1:5" x14ac:dyDescent="0.2">
      <c r="A302">
        <v>7</v>
      </c>
      <c r="B302">
        <v>9</v>
      </c>
      <c r="C302" t="s">
        <v>101</v>
      </c>
      <c r="D302" s="1">
        <v>0.59980016946792603</v>
      </c>
      <c r="E302" s="1">
        <v>1.154073141515255E-2</v>
      </c>
    </row>
    <row r="303" spans="1:5" x14ac:dyDescent="0.2">
      <c r="A303">
        <v>7</v>
      </c>
      <c r="B303">
        <v>10</v>
      </c>
      <c r="C303" t="s">
        <v>101</v>
      </c>
      <c r="D303" s="1">
        <v>0.58500707149505615</v>
      </c>
      <c r="E303" s="1">
        <v>8.7803415954113007E-3</v>
      </c>
    </row>
    <row r="304" spans="1:5" x14ac:dyDescent="0.2">
      <c r="A304">
        <v>7</v>
      </c>
      <c r="B304">
        <v>11</v>
      </c>
      <c r="C304" t="s">
        <v>101</v>
      </c>
      <c r="D304" s="1">
        <v>0.56781101226806641</v>
      </c>
      <c r="E304" s="1">
        <v>3.6169902887195349E-3</v>
      </c>
    </row>
    <row r="305" spans="1:5" x14ac:dyDescent="0.2">
      <c r="A305">
        <v>7</v>
      </c>
      <c r="B305">
        <v>12</v>
      </c>
      <c r="C305" t="s">
        <v>101</v>
      </c>
      <c r="D305" s="1">
        <v>0.54341834783554077</v>
      </c>
      <c r="E305" s="1">
        <v>-8.7429657578468323E-3</v>
      </c>
    </row>
    <row r="306" spans="1:5" x14ac:dyDescent="0.2">
      <c r="A306">
        <v>7</v>
      </c>
      <c r="B306">
        <v>13</v>
      </c>
      <c r="C306" t="s">
        <v>101</v>
      </c>
      <c r="D306" s="1">
        <v>0.5211712121963501</v>
      </c>
      <c r="E306" s="1">
        <v>-1.8957393243908882E-2</v>
      </c>
    </row>
    <row r="307" spans="1:5" x14ac:dyDescent="0.2">
      <c r="A307">
        <v>7</v>
      </c>
      <c r="B307">
        <v>14</v>
      </c>
      <c r="C307" t="s">
        <v>101</v>
      </c>
      <c r="D307" s="1">
        <v>0.50474154949188232</v>
      </c>
      <c r="E307" s="1">
        <v>-2.3354347795248032E-2</v>
      </c>
    </row>
    <row r="308" spans="1:5" x14ac:dyDescent="0.2">
      <c r="A308">
        <v>7</v>
      </c>
      <c r="B308">
        <v>15</v>
      </c>
      <c r="C308" t="s">
        <v>101</v>
      </c>
      <c r="D308" s="1">
        <v>0.49724048376083374</v>
      </c>
      <c r="E308" s="1">
        <v>-1.8822705373167992E-2</v>
      </c>
    </row>
    <row r="309" spans="1:5" x14ac:dyDescent="0.2">
      <c r="A309">
        <v>7</v>
      </c>
      <c r="B309">
        <v>16</v>
      </c>
      <c r="C309" t="s">
        <v>101</v>
      </c>
      <c r="D309" s="1">
        <v>0.49372705817222595</v>
      </c>
      <c r="E309" s="1">
        <v>-1.030342373996973E-2</v>
      </c>
    </row>
    <row r="310" spans="1:5" x14ac:dyDescent="0.2">
      <c r="A310">
        <v>7</v>
      </c>
      <c r="B310">
        <v>17</v>
      </c>
      <c r="C310" t="s">
        <v>101</v>
      </c>
      <c r="D310" s="1">
        <v>0.48804953694343567</v>
      </c>
      <c r="E310" s="1">
        <v>-3.9482368156313896E-3</v>
      </c>
    </row>
    <row r="311" spans="1:5" x14ac:dyDescent="0.2">
      <c r="A311">
        <v>7</v>
      </c>
      <c r="B311">
        <v>18</v>
      </c>
      <c r="C311" t="s">
        <v>101</v>
      </c>
      <c r="D311" s="1">
        <v>0.48299345374107361</v>
      </c>
      <c r="E311" s="1">
        <v>3.0283876694738865E-3</v>
      </c>
    </row>
    <row r="312" spans="1:5" x14ac:dyDescent="0.2">
      <c r="A312">
        <v>7</v>
      </c>
      <c r="B312">
        <v>19</v>
      </c>
      <c r="C312" t="s">
        <v>101</v>
      </c>
      <c r="D312" s="1">
        <v>0.47323763370513916</v>
      </c>
      <c r="E312" s="1">
        <v>5.3052757866680622E-3</v>
      </c>
    </row>
    <row r="313" spans="1:5" x14ac:dyDescent="0.2">
      <c r="A313">
        <v>7</v>
      </c>
      <c r="B313">
        <v>20</v>
      </c>
      <c r="C313" t="s">
        <v>101</v>
      </c>
      <c r="D313" s="1">
        <v>0.46634504199028015</v>
      </c>
      <c r="E313" s="1">
        <v>1.044539175927639E-2</v>
      </c>
    </row>
    <row r="314" spans="1:5" x14ac:dyDescent="0.2">
      <c r="A314">
        <v>7</v>
      </c>
      <c r="B314">
        <v>21</v>
      </c>
      <c r="C314" t="s">
        <v>101</v>
      </c>
      <c r="D314" s="1">
        <v>0.46318215131759644</v>
      </c>
      <c r="E314" s="1">
        <v>1.9315209239721298E-2</v>
      </c>
    </row>
    <row r="315" spans="1:5" x14ac:dyDescent="0.2">
      <c r="A315">
        <v>7</v>
      </c>
      <c r="B315">
        <v>22</v>
      </c>
      <c r="C315" t="s">
        <v>101</v>
      </c>
      <c r="D315" s="1">
        <v>0.45919451117515564</v>
      </c>
      <c r="E315" s="1">
        <v>2.7360277250409126E-2</v>
      </c>
    </row>
    <row r="316" spans="1:5" x14ac:dyDescent="0.2">
      <c r="A316">
        <v>7</v>
      </c>
      <c r="B316">
        <v>23</v>
      </c>
      <c r="C316" t="s">
        <v>101</v>
      </c>
      <c r="D316" s="1">
        <v>0.45955526828765869</v>
      </c>
      <c r="E316" s="1">
        <v>3.9753742516040802E-2</v>
      </c>
    </row>
    <row r="317" spans="1:5" x14ac:dyDescent="0.2">
      <c r="A317">
        <v>7</v>
      </c>
      <c r="B317">
        <v>24</v>
      </c>
      <c r="C317" t="s">
        <v>101</v>
      </c>
      <c r="D317" s="1">
        <v>0.46820226311683655</v>
      </c>
      <c r="E317" s="1">
        <v>6.0433443635702133E-2</v>
      </c>
    </row>
    <row r="318" spans="1:5" x14ac:dyDescent="0.2">
      <c r="A318">
        <v>7</v>
      </c>
      <c r="B318">
        <v>25</v>
      </c>
      <c r="C318" t="s">
        <v>101</v>
      </c>
      <c r="D318" s="1">
        <v>0.48306706547737122</v>
      </c>
      <c r="E318" s="1">
        <v>8.7330952286720276E-2</v>
      </c>
    </row>
    <row r="319" spans="1:5" x14ac:dyDescent="0.2">
      <c r="A319">
        <v>7</v>
      </c>
      <c r="B319">
        <v>26</v>
      </c>
      <c r="C319" t="s">
        <v>101</v>
      </c>
      <c r="D319" s="1">
        <v>0.51344901323318481</v>
      </c>
      <c r="E319" s="1">
        <v>0.12974561750888824</v>
      </c>
    </row>
    <row r="320" spans="1:5" x14ac:dyDescent="0.2">
      <c r="A320">
        <v>7</v>
      </c>
      <c r="B320">
        <v>27</v>
      </c>
      <c r="C320" t="s">
        <v>101</v>
      </c>
      <c r="D320" s="1">
        <v>0.55651938915252686</v>
      </c>
      <c r="E320" s="1">
        <v>0.18484869599342346</v>
      </c>
    </row>
    <row r="321" spans="1:5" x14ac:dyDescent="0.2">
      <c r="A321">
        <v>7</v>
      </c>
      <c r="B321">
        <v>28</v>
      </c>
      <c r="C321" t="s">
        <v>101</v>
      </c>
      <c r="D321" s="1">
        <v>0.63931035995483398</v>
      </c>
      <c r="E321" s="1">
        <v>0.27967238426208496</v>
      </c>
    </row>
    <row r="322" spans="1:5" x14ac:dyDescent="0.2">
      <c r="A322">
        <v>7</v>
      </c>
      <c r="B322">
        <v>29</v>
      </c>
      <c r="C322" t="s">
        <v>101</v>
      </c>
      <c r="D322" s="1">
        <v>0.76757550239562988</v>
      </c>
      <c r="E322" s="1">
        <v>0.41997021436691284</v>
      </c>
    </row>
    <row r="323" spans="1:5" x14ac:dyDescent="0.2">
      <c r="A323">
        <v>7</v>
      </c>
      <c r="B323">
        <v>30</v>
      </c>
      <c r="C323" t="s">
        <v>101</v>
      </c>
      <c r="D323" s="1">
        <v>0.92855638265609741</v>
      </c>
      <c r="E323" s="1">
        <v>0.59298384189605713</v>
      </c>
    </row>
    <row r="324" spans="1:5" x14ac:dyDescent="0.2">
      <c r="A324">
        <v>7</v>
      </c>
      <c r="B324">
        <v>31</v>
      </c>
      <c r="C324" t="s">
        <v>101</v>
      </c>
      <c r="D324" s="1">
        <v>1.0974462032318115</v>
      </c>
      <c r="E324" s="1">
        <v>0.77390635013580322</v>
      </c>
    </row>
    <row r="325" spans="1:5" x14ac:dyDescent="0.2">
      <c r="A325">
        <v>7</v>
      </c>
      <c r="B325">
        <v>32</v>
      </c>
      <c r="C325" t="s">
        <v>101</v>
      </c>
      <c r="D325" s="1">
        <v>1.2575350999832153</v>
      </c>
      <c r="E325" s="1">
        <v>0.94602793455123901</v>
      </c>
    </row>
    <row r="326" spans="1:5" x14ac:dyDescent="0.2">
      <c r="A326">
        <v>7</v>
      </c>
      <c r="B326">
        <v>33</v>
      </c>
      <c r="C326" t="s">
        <v>101</v>
      </c>
      <c r="D326" s="1">
        <v>1.3869751691818237</v>
      </c>
      <c r="E326" s="1">
        <v>1.0875006914138794</v>
      </c>
    </row>
    <row r="327" spans="1:5" x14ac:dyDescent="0.2">
      <c r="A327">
        <v>7</v>
      </c>
      <c r="B327">
        <v>34</v>
      </c>
      <c r="C327" t="s">
        <v>101</v>
      </c>
      <c r="D327" s="1">
        <v>1.4895135164260864</v>
      </c>
      <c r="E327" s="1">
        <v>1.2020717859268188</v>
      </c>
    </row>
    <row r="328" spans="1:5" x14ac:dyDescent="0.2">
      <c r="A328">
        <v>7</v>
      </c>
      <c r="B328">
        <v>35</v>
      </c>
      <c r="C328" t="s">
        <v>101</v>
      </c>
      <c r="D328" s="1">
        <v>1.5671277046203613</v>
      </c>
      <c r="E328" s="1">
        <v>1.2917187213897705</v>
      </c>
    </row>
    <row r="329" spans="1:5" x14ac:dyDescent="0.2">
      <c r="A329">
        <v>7</v>
      </c>
      <c r="B329">
        <v>36</v>
      </c>
      <c r="C329" t="s">
        <v>101</v>
      </c>
      <c r="D329" s="1">
        <v>1.6301183700561523</v>
      </c>
      <c r="E329" s="1">
        <v>1.3667420148849487</v>
      </c>
    </row>
    <row r="330" spans="1:5" x14ac:dyDescent="0.2">
      <c r="A330">
        <v>7</v>
      </c>
      <c r="B330">
        <v>37</v>
      </c>
      <c r="C330" t="s">
        <v>101</v>
      </c>
      <c r="D330" s="1">
        <v>1.6876465082168579</v>
      </c>
      <c r="E330" s="1">
        <v>1.4363029003143311</v>
      </c>
    </row>
    <row r="331" spans="1:5" x14ac:dyDescent="0.2">
      <c r="A331">
        <v>7</v>
      </c>
      <c r="B331">
        <v>38</v>
      </c>
      <c r="C331" t="s">
        <v>101</v>
      </c>
      <c r="D331" s="1">
        <v>1.727203369140625</v>
      </c>
      <c r="E331" s="1">
        <v>1.4878925085067749</v>
      </c>
    </row>
    <row r="332" spans="1:5" x14ac:dyDescent="0.2">
      <c r="A332">
        <v>7</v>
      </c>
      <c r="B332">
        <v>39</v>
      </c>
      <c r="C332" t="s">
        <v>101</v>
      </c>
      <c r="D332" s="1">
        <v>1.7551366090774536</v>
      </c>
      <c r="E332" s="1">
        <v>1.5278583765029907</v>
      </c>
    </row>
    <row r="333" spans="1:5" x14ac:dyDescent="0.2">
      <c r="A333">
        <v>7</v>
      </c>
      <c r="B333">
        <v>40</v>
      </c>
      <c r="C333" t="s">
        <v>101</v>
      </c>
      <c r="D333" s="1">
        <v>1.7710486650466919</v>
      </c>
      <c r="E333" s="1">
        <v>1.5558031797409058</v>
      </c>
    </row>
    <row r="334" spans="1:5" x14ac:dyDescent="0.2">
      <c r="A334">
        <v>8</v>
      </c>
      <c r="B334">
        <v>1</v>
      </c>
      <c r="C334" t="s">
        <v>101</v>
      </c>
      <c r="D334" s="1">
        <v>0.53331893682479858</v>
      </c>
      <c r="E334" s="1">
        <v>-1.3177177868783474E-2</v>
      </c>
    </row>
    <row r="335" spans="1:5" x14ac:dyDescent="0.2">
      <c r="A335">
        <v>8</v>
      </c>
      <c r="B335">
        <v>2</v>
      </c>
      <c r="C335" t="s">
        <v>101</v>
      </c>
      <c r="D335" s="1">
        <v>0.54542720317840576</v>
      </c>
      <c r="E335" s="1">
        <v>-1.6400546883232892E-4</v>
      </c>
    </row>
    <row r="336" spans="1:5" x14ac:dyDescent="0.2">
      <c r="A336">
        <v>8</v>
      </c>
      <c r="B336">
        <v>3</v>
      </c>
      <c r="C336" t="s">
        <v>101</v>
      </c>
      <c r="D336" s="1">
        <v>0.55252921581268311</v>
      </c>
      <c r="E336" s="1">
        <v>7.8429132699966431E-3</v>
      </c>
    </row>
    <row r="337" spans="1:5" x14ac:dyDescent="0.2">
      <c r="A337">
        <v>8</v>
      </c>
      <c r="B337">
        <v>4</v>
      </c>
      <c r="C337" t="s">
        <v>101</v>
      </c>
      <c r="D337" s="1">
        <v>0.55707460641860962</v>
      </c>
      <c r="E337" s="1">
        <v>1.3293210417032242E-2</v>
      </c>
    </row>
    <row r="338" spans="1:5" x14ac:dyDescent="0.2">
      <c r="A338">
        <v>8</v>
      </c>
      <c r="B338">
        <v>5</v>
      </c>
      <c r="C338" t="s">
        <v>101</v>
      </c>
      <c r="D338" s="1">
        <v>0.56457054615020752</v>
      </c>
      <c r="E338" s="1">
        <v>2.1694056689739227E-2</v>
      </c>
    </row>
    <row r="339" spans="1:5" x14ac:dyDescent="0.2">
      <c r="A339">
        <v>8</v>
      </c>
      <c r="B339">
        <v>6</v>
      </c>
      <c r="C339" t="s">
        <v>101</v>
      </c>
      <c r="D339" s="1">
        <v>0.56203222274780273</v>
      </c>
      <c r="E339" s="1">
        <v>2.0060637965798378E-2</v>
      </c>
    </row>
    <row r="340" spans="1:5" x14ac:dyDescent="0.2">
      <c r="A340">
        <v>8</v>
      </c>
      <c r="B340">
        <v>7</v>
      </c>
      <c r="C340" t="s">
        <v>101</v>
      </c>
      <c r="D340" s="1">
        <v>0.55599695444107056</v>
      </c>
      <c r="E340" s="1">
        <v>1.4930276200175285E-2</v>
      </c>
    </row>
    <row r="341" spans="1:5" x14ac:dyDescent="0.2">
      <c r="A341">
        <v>8</v>
      </c>
      <c r="B341">
        <v>8</v>
      </c>
      <c r="C341" t="s">
        <v>101</v>
      </c>
      <c r="D341" s="1">
        <v>0.54929810762405396</v>
      </c>
      <c r="E341" s="1">
        <v>9.1363359242677689E-3</v>
      </c>
    </row>
    <row r="342" spans="1:5" x14ac:dyDescent="0.2">
      <c r="A342">
        <v>8</v>
      </c>
      <c r="B342">
        <v>9</v>
      </c>
      <c r="C342" t="s">
        <v>101</v>
      </c>
      <c r="D342" s="1">
        <v>0.53741359710693359</v>
      </c>
      <c r="E342" s="1">
        <v>-1.8432687502354383E-3</v>
      </c>
    </row>
    <row r="343" spans="1:5" x14ac:dyDescent="0.2">
      <c r="A343">
        <v>8</v>
      </c>
      <c r="B343">
        <v>10</v>
      </c>
      <c r="C343" t="s">
        <v>101</v>
      </c>
      <c r="D343" s="1">
        <v>0.51592391729354858</v>
      </c>
      <c r="E343" s="1">
        <v>-2.2428043186664581E-2</v>
      </c>
    </row>
    <row r="344" spans="1:5" x14ac:dyDescent="0.2">
      <c r="A344">
        <v>8</v>
      </c>
      <c r="B344">
        <v>11</v>
      </c>
      <c r="C344" t="s">
        <v>101</v>
      </c>
      <c r="D344" s="1">
        <v>0.51098924875259399</v>
      </c>
      <c r="E344" s="1">
        <v>-2.6457805186510086E-2</v>
      </c>
    </row>
    <row r="345" spans="1:5" x14ac:dyDescent="0.2">
      <c r="A345">
        <v>8</v>
      </c>
      <c r="B345">
        <v>12</v>
      </c>
      <c r="C345" t="s">
        <v>101</v>
      </c>
      <c r="D345" s="1">
        <v>0.52621817588806152</v>
      </c>
      <c r="E345" s="1">
        <v>-1.0323971509933472E-2</v>
      </c>
    </row>
    <row r="346" spans="1:5" x14ac:dyDescent="0.2">
      <c r="A346">
        <v>8</v>
      </c>
      <c r="B346">
        <v>13</v>
      </c>
      <c r="C346" t="s">
        <v>101</v>
      </c>
      <c r="D346" s="1">
        <v>0.52261394262313843</v>
      </c>
      <c r="E346" s="1">
        <v>-1.3023299165070057E-2</v>
      </c>
    </row>
    <row r="347" spans="1:5" x14ac:dyDescent="0.2">
      <c r="A347">
        <v>8</v>
      </c>
      <c r="B347">
        <v>14</v>
      </c>
      <c r="C347" t="s">
        <v>101</v>
      </c>
      <c r="D347" s="1">
        <v>0.49821889400482178</v>
      </c>
      <c r="E347" s="1">
        <v>-3.6513440310955048E-2</v>
      </c>
    </row>
    <row r="348" spans="1:5" x14ac:dyDescent="0.2">
      <c r="A348">
        <v>8</v>
      </c>
      <c r="B348">
        <v>15</v>
      </c>
      <c r="C348" t="s">
        <v>101</v>
      </c>
      <c r="D348" s="1">
        <v>0.47289237380027771</v>
      </c>
      <c r="E348" s="1">
        <v>-6.093505397439003E-2</v>
      </c>
    </row>
    <row r="349" spans="1:5" x14ac:dyDescent="0.2">
      <c r="A349">
        <v>8</v>
      </c>
      <c r="B349">
        <v>16</v>
      </c>
      <c r="C349" t="s">
        <v>101</v>
      </c>
      <c r="D349" s="1">
        <v>0.48229303956031799</v>
      </c>
      <c r="E349" s="1">
        <v>-5.062948539853096E-2</v>
      </c>
    </row>
    <row r="350" spans="1:5" x14ac:dyDescent="0.2">
      <c r="A350">
        <v>8</v>
      </c>
      <c r="B350">
        <v>17</v>
      </c>
      <c r="C350" t="s">
        <v>101</v>
      </c>
      <c r="D350" s="1">
        <v>0.54550224542617798</v>
      </c>
      <c r="E350" s="1">
        <v>1.348462887108326E-2</v>
      </c>
    </row>
    <row r="351" spans="1:5" x14ac:dyDescent="0.2">
      <c r="A351">
        <v>8</v>
      </c>
      <c r="B351">
        <v>18</v>
      </c>
      <c r="C351" t="s">
        <v>101</v>
      </c>
      <c r="D351" s="1">
        <v>0.56992310285568237</v>
      </c>
      <c r="E351" s="1">
        <v>3.881039097905159E-2</v>
      </c>
    </row>
    <row r="352" spans="1:5" x14ac:dyDescent="0.2">
      <c r="A352">
        <v>8</v>
      </c>
      <c r="B352">
        <v>19</v>
      </c>
      <c r="C352" t="s">
        <v>101</v>
      </c>
      <c r="D352" s="1">
        <v>0.56331813335418701</v>
      </c>
      <c r="E352" s="1">
        <v>3.3110328018665314E-2</v>
      </c>
    </row>
    <row r="353" spans="1:5" x14ac:dyDescent="0.2">
      <c r="A353">
        <v>8</v>
      </c>
      <c r="B353">
        <v>20</v>
      </c>
      <c r="C353" t="s">
        <v>101</v>
      </c>
      <c r="D353" s="1">
        <v>0.55539435148239136</v>
      </c>
      <c r="E353" s="1">
        <v>2.6091452687978745E-2</v>
      </c>
    </row>
    <row r="354" spans="1:5" x14ac:dyDescent="0.2">
      <c r="A354">
        <v>8</v>
      </c>
      <c r="B354">
        <v>21</v>
      </c>
      <c r="C354" t="s">
        <v>101</v>
      </c>
      <c r="D354" s="1">
        <v>0.55130833387374878</v>
      </c>
      <c r="E354" s="1">
        <v>2.2910341620445251E-2</v>
      </c>
    </row>
    <row r="355" spans="1:5" x14ac:dyDescent="0.2">
      <c r="A355">
        <v>8</v>
      </c>
      <c r="B355">
        <v>22</v>
      </c>
      <c r="C355" t="s">
        <v>101</v>
      </c>
      <c r="D355" s="1">
        <v>0.52828288078308105</v>
      </c>
      <c r="E355" s="1">
        <v>7.8979431418702006E-4</v>
      </c>
    </row>
    <row r="356" spans="1:5" x14ac:dyDescent="0.2">
      <c r="A356">
        <v>8</v>
      </c>
      <c r="B356">
        <v>23</v>
      </c>
      <c r="C356" t="s">
        <v>101</v>
      </c>
      <c r="D356" s="1">
        <v>0.5225183367729187</v>
      </c>
      <c r="E356" s="1">
        <v>-4.0698437951505184E-3</v>
      </c>
    </row>
    <row r="357" spans="1:5" x14ac:dyDescent="0.2">
      <c r="A357">
        <v>8</v>
      </c>
      <c r="B357">
        <v>24</v>
      </c>
      <c r="C357" t="s">
        <v>101</v>
      </c>
      <c r="D357" s="1">
        <v>0.54511916637420654</v>
      </c>
      <c r="E357" s="1">
        <v>1.9435891881585121E-2</v>
      </c>
    </row>
    <row r="358" spans="1:5" x14ac:dyDescent="0.2">
      <c r="A358">
        <v>8</v>
      </c>
      <c r="B358">
        <v>25</v>
      </c>
      <c r="C358" t="s">
        <v>101</v>
      </c>
      <c r="D358" s="1">
        <v>0.55568790435791016</v>
      </c>
      <c r="E358" s="1">
        <v>3.090953640639782E-2</v>
      </c>
    </row>
    <row r="359" spans="1:5" x14ac:dyDescent="0.2">
      <c r="A359">
        <v>8</v>
      </c>
      <c r="B359">
        <v>26</v>
      </c>
      <c r="C359" t="s">
        <v>101</v>
      </c>
      <c r="D359" s="1">
        <v>0.57901674509048462</v>
      </c>
      <c r="E359" s="1">
        <v>5.5143281817436218E-2</v>
      </c>
    </row>
    <row r="360" spans="1:5" x14ac:dyDescent="0.2">
      <c r="A360">
        <v>8</v>
      </c>
      <c r="B360">
        <v>27</v>
      </c>
      <c r="C360" t="s">
        <v>101</v>
      </c>
      <c r="D360" s="1">
        <v>0.62621766328811646</v>
      </c>
      <c r="E360" s="1">
        <v>0.10324911028146744</v>
      </c>
    </row>
    <row r="361" spans="1:5" x14ac:dyDescent="0.2">
      <c r="A361">
        <v>8</v>
      </c>
      <c r="B361">
        <v>28</v>
      </c>
      <c r="C361" t="s">
        <v>101</v>
      </c>
      <c r="D361" s="1">
        <v>0.7006305456161499</v>
      </c>
      <c r="E361" s="1">
        <v>0.17856690287590027</v>
      </c>
    </row>
    <row r="362" spans="1:5" x14ac:dyDescent="0.2">
      <c r="A362">
        <v>8</v>
      </c>
      <c r="B362">
        <v>29</v>
      </c>
      <c r="C362" t="s">
        <v>101</v>
      </c>
      <c r="D362" s="1">
        <v>0.8081628680229187</v>
      </c>
      <c r="E362" s="1">
        <v>0.28700411319732666</v>
      </c>
    </row>
    <row r="363" spans="1:5" x14ac:dyDescent="0.2">
      <c r="A363">
        <v>8</v>
      </c>
      <c r="B363">
        <v>30</v>
      </c>
      <c r="C363" t="s">
        <v>101</v>
      </c>
      <c r="D363" s="1">
        <v>0.94883960485458374</v>
      </c>
      <c r="E363" s="1">
        <v>0.42858576774597168</v>
      </c>
    </row>
    <row r="364" spans="1:5" x14ac:dyDescent="0.2">
      <c r="A364">
        <v>8</v>
      </c>
      <c r="B364">
        <v>31</v>
      </c>
      <c r="C364" t="s">
        <v>101</v>
      </c>
      <c r="D364" s="1">
        <v>1.099901556968689</v>
      </c>
      <c r="E364" s="1">
        <v>0.58055263757705688</v>
      </c>
    </row>
    <row r="365" spans="1:5" x14ac:dyDescent="0.2">
      <c r="A365">
        <v>8</v>
      </c>
      <c r="B365">
        <v>32</v>
      </c>
      <c r="C365" t="s">
        <v>101</v>
      </c>
      <c r="D365" s="1">
        <v>1.2473840713500977</v>
      </c>
      <c r="E365" s="1">
        <v>0.72894006967544556</v>
      </c>
    </row>
    <row r="366" spans="1:5" x14ac:dyDescent="0.2">
      <c r="A366">
        <v>8</v>
      </c>
      <c r="B366">
        <v>33</v>
      </c>
      <c r="C366" t="s">
        <v>101</v>
      </c>
      <c r="D366" s="1">
        <v>1.376223087310791</v>
      </c>
      <c r="E366" s="1">
        <v>0.85868394374847412</v>
      </c>
    </row>
    <row r="367" spans="1:5" x14ac:dyDescent="0.2">
      <c r="A367">
        <v>8</v>
      </c>
      <c r="B367">
        <v>34</v>
      </c>
      <c r="C367" t="s">
        <v>101</v>
      </c>
      <c r="D367" s="1">
        <v>1.485666036605835</v>
      </c>
      <c r="E367" s="1">
        <v>0.96903181076049805</v>
      </c>
    </row>
    <row r="368" spans="1:5" x14ac:dyDescent="0.2">
      <c r="A368">
        <v>8</v>
      </c>
      <c r="B368">
        <v>35</v>
      </c>
      <c r="C368" t="s">
        <v>101</v>
      </c>
      <c r="D368" s="1">
        <v>1.5736871957778931</v>
      </c>
      <c r="E368" s="1">
        <v>1.0579578876495361</v>
      </c>
    </row>
    <row r="369" spans="1:5" x14ac:dyDescent="0.2">
      <c r="A369">
        <v>8</v>
      </c>
      <c r="B369">
        <v>36</v>
      </c>
      <c r="C369" t="s">
        <v>101</v>
      </c>
      <c r="D369" s="1">
        <v>1.6428251266479492</v>
      </c>
      <c r="E369" s="1">
        <v>1.1280007362365723</v>
      </c>
    </row>
    <row r="370" spans="1:5" x14ac:dyDescent="0.2">
      <c r="A370">
        <v>8</v>
      </c>
      <c r="B370">
        <v>37</v>
      </c>
      <c r="C370" t="s">
        <v>101</v>
      </c>
      <c r="D370" s="1">
        <v>1.6936107873916626</v>
      </c>
      <c r="E370" s="1">
        <v>1.1796913146972656</v>
      </c>
    </row>
    <row r="371" spans="1:5" x14ac:dyDescent="0.2">
      <c r="A371">
        <v>8</v>
      </c>
      <c r="B371">
        <v>38</v>
      </c>
      <c r="C371" t="s">
        <v>101</v>
      </c>
      <c r="D371" s="1">
        <v>1.7367541790008545</v>
      </c>
      <c r="E371" s="1">
        <v>1.2237396240234375</v>
      </c>
    </row>
    <row r="372" spans="1:5" x14ac:dyDescent="0.2">
      <c r="A372">
        <v>8</v>
      </c>
      <c r="B372">
        <v>39</v>
      </c>
      <c r="C372" t="s">
        <v>101</v>
      </c>
      <c r="D372" s="1">
        <v>1.7667272090911865</v>
      </c>
      <c r="E372" s="1">
        <v>1.2546175718307495</v>
      </c>
    </row>
    <row r="373" spans="1:5" x14ac:dyDescent="0.2">
      <c r="A373">
        <v>8</v>
      </c>
      <c r="B373">
        <v>40</v>
      </c>
      <c r="C373" t="s">
        <v>101</v>
      </c>
      <c r="D373" s="1">
        <v>1.7903357744216919</v>
      </c>
      <c r="E373" s="1">
        <v>1.2791310548782349</v>
      </c>
    </row>
    <row r="374" spans="1:5" x14ac:dyDescent="0.2">
      <c r="A374">
        <v>9</v>
      </c>
      <c r="B374">
        <v>1</v>
      </c>
      <c r="C374" t="s">
        <v>101</v>
      </c>
      <c r="D374" s="1">
        <v>0.50453400611877441</v>
      </c>
      <c r="E374" s="1">
        <v>-2.0268768072128296E-2</v>
      </c>
    </row>
    <row r="375" spans="1:5" x14ac:dyDescent="0.2">
      <c r="A375">
        <v>9</v>
      </c>
      <c r="B375">
        <v>2</v>
      </c>
      <c r="C375" t="s">
        <v>101</v>
      </c>
      <c r="D375" s="1">
        <v>0.50822985172271729</v>
      </c>
      <c r="E375" s="1">
        <v>-1.1202467605471611E-2</v>
      </c>
    </row>
    <row r="376" spans="1:5" x14ac:dyDescent="0.2">
      <c r="A376">
        <v>9</v>
      </c>
      <c r="B376">
        <v>3</v>
      </c>
      <c r="C376" t="s">
        <v>101</v>
      </c>
      <c r="D376" s="1">
        <v>0.50762885808944702</v>
      </c>
      <c r="E376" s="1">
        <v>-6.4330059103667736E-3</v>
      </c>
    </row>
    <row r="377" spans="1:5" x14ac:dyDescent="0.2">
      <c r="A377">
        <v>9</v>
      </c>
      <c r="B377">
        <v>4</v>
      </c>
      <c r="C377" t="s">
        <v>101</v>
      </c>
      <c r="D377" s="1">
        <v>0.50333952903747559</v>
      </c>
      <c r="E377" s="1">
        <v>-5.3518791683018208E-3</v>
      </c>
    </row>
    <row r="378" spans="1:5" x14ac:dyDescent="0.2">
      <c r="A378">
        <v>9</v>
      </c>
      <c r="B378">
        <v>5</v>
      </c>
      <c r="C378" t="s">
        <v>101</v>
      </c>
      <c r="D378" s="1">
        <v>0.49847173690795898</v>
      </c>
      <c r="E378" s="1">
        <v>-4.8492159694433212E-3</v>
      </c>
    </row>
    <row r="379" spans="1:5" x14ac:dyDescent="0.2">
      <c r="A379">
        <v>9</v>
      </c>
      <c r="B379">
        <v>6</v>
      </c>
      <c r="C379" t="s">
        <v>101</v>
      </c>
      <c r="D379" s="1">
        <v>0.49648863077163696</v>
      </c>
      <c r="E379" s="1">
        <v>-1.461866544559598E-3</v>
      </c>
    </row>
    <row r="380" spans="1:5" x14ac:dyDescent="0.2">
      <c r="A380">
        <v>9</v>
      </c>
      <c r="B380">
        <v>7</v>
      </c>
      <c r="C380" t="s">
        <v>101</v>
      </c>
      <c r="D380" s="1">
        <v>0.49289566278457642</v>
      </c>
      <c r="E380" s="1">
        <v>3.1562097137793899E-4</v>
      </c>
    </row>
    <row r="381" spans="1:5" x14ac:dyDescent="0.2">
      <c r="A381">
        <v>9</v>
      </c>
      <c r="B381">
        <v>8</v>
      </c>
      <c r="C381" t="s">
        <v>101</v>
      </c>
      <c r="D381" s="1">
        <v>0.48922622203826904</v>
      </c>
      <c r="E381" s="1">
        <v>2.0166358444839716E-3</v>
      </c>
    </row>
    <row r="382" spans="1:5" x14ac:dyDescent="0.2">
      <c r="A382">
        <v>9</v>
      </c>
      <c r="B382">
        <v>9</v>
      </c>
      <c r="C382" t="s">
        <v>101</v>
      </c>
      <c r="D382" s="1">
        <v>0.48917347192764282</v>
      </c>
      <c r="E382" s="1">
        <v>7.3343412950634956E-3</v>
      </c>
    </row>
    <row r="383" spans="1:5" x14ac:dyDescent="0.2">
      <c r="A383">
        <v>9</v>
      </c>
      <c r="B383">
        <v>10</v>
      </c>
      <c r="C383" t="s">
        <v>101</v>
      </c>
      <c r="D383" s="1">
        <v>0.48765027523040771</v>
      </c>
      <c r="E383" s="1">
        <v>1.1181600391864777E-2</v>
      </c>
    </row>
    <row r="384" spans="1:5" x14ac:dyDescent="0.2">
      <c r="A384">
        <v>9</v>
      </c>
      <c r="B384">
        <v>11</v>
      </c>
      <c r="C384" t="s">
        <v>101</v>
      </c>
      <c r="D384" s="1">
        <v>0.48128455877304077</v>
      </c>
      <c r="E384" s="1">
        <v>1.0186338797211647E-2</v>
      </c>
    </row>
    <row r="385" spans="1:5" x14ac:dyDescent="0.2">
      <c r="A385">
        <v>9</v>
      </c>
      <c r="B385">
        <v>12</v>
      </c>
      <c r="C385" t="s">
        <v>101</v>
      </c>
      <c r="D385" s="1">
        <v>0.46927404403686523</v>
      </c>
      <c r="E385" s="1">
        <v>3.5462798550724983E-3</v>
      </c>
    </row>
    <row r="386" spans="1:5" x14ac:dyDescent="0.2">
      <c r="A386">
        <v>9</v>
      </c>
      <c r="B386">
        <v>13</v>
      </c>
      <c r="C386" t="s">
        <v>101</v>
      </c>
      <c r="D386" s="1">
        <v>0.45739772915840149</v>
      </c>
      <c r="E386" s="1">
        <v>-2.9595794621855021E-3</v>
      </c>
    </row>
    <row r="387" spans="1:5" x14ac:dyDescent="0.2">
      <c r="A387">
        <v>9</v>
      </c>
      <c r="B387">
        <v>14</v>
      </c>
      <c r="C387" t="s">
        <v>101</v>
      </c>
      <c r="D387" s="1">
        <v>0.45222875475883484</v>
      </c>
      <c r="E387" s="1">
        <v>-2.7580983005464077E-3</v>
      </c>
    </row>
    <row r="388" spans="1:5" x14ac:dyDescent="0.2">
      <c r="A388">
        <v>9</v>
      </c>
      <c r="B388">
        <v>15</v>
      </c>
      <c r="C388" t="s">
        <v>101</v>
      </c>
      <c r="D388" s="1">
        <v>0.44915100932121277</v>
      </c>
      <c r="E388" s="1">
        <v>-4.6538823517039418E-4</v>
      </c>
    </row>
    <row r="389" spans="1:5" x14ac:dyDescent="0.2">
      <c r="A389">
        <v>9</v>
      </c>
      <c r="B389">
        <v>16</v>
      </c>
      <c r="C389" t="s">
        <v>101</v>
      </c>
      <c r="D389" s="1">
        <v>0.44594797492027283</v>
      </c>
      <c r="E389" s="1">
        <v>1.7020328668877482E-3</v>
      </c>
    </row>
    <row r="390" spans="1:5" x14ac:dyDescent="0.2">
      <c r="A390">
        <v>9</v>
      </c>
      <c r="B390">
        <v>17</v>
      </c>
      <c r="C390" t="s">
        <v>101</v>
      </c>
      <c r="D390" s="1">
        <v>0.44081741571426392</v>
      </c>
      <c r="E390" s="1">
        <v>1.9419292220845819E-3</v>
      </c>
    </row>
    <row r="391" spans="1:5" x14ac:dyDescent="0.2">
      <c r="A391">
        <v>9</v>
      </c>
      <c r="B391">
        <v>18</v>
      </c>
      <c r="C391" t="s">
        <v>101</v>
      </c>
      <c r="D391" s="1">
        <v>0.42770001292228699</v>
      </c>
      <c r="E391" s="1">
        <v>-5.8050178922712803E-3</v>
      </c>
    </row>
    <row r="392" spans="1:5" x14ac:dyDescent="0.2">
      <c r="A392">
        <v>9</v>
      </c>
      <c r="B392">
        <v>19</v>
      </c>
      <c r="C392" t="s">
        <v>101</v>
      </c>
      <c r="D392" s="1">
        <v>0.4208538830280304</v>
      </c>
      <c r="E392" s="1">
        <v>-7.280692458152771E-3</v>
      </c>
    </row>
    <row r="393" spans="1:5" x14ac:dyDescent="0.2">
      <c r="A393">
        <v>9</v>
      </c>
      <c r="B393">
        <v>20</v>
      </c>
      <c r="C393" t="s">
        <v>101</v>
      </c>
      <c r="D393" s="1">
        <v>0.41864633560180664</v>
      </c>
      <c r="E393" s="1">
        <v>-4.1177840903401375E-3</v>
      </c>
    </row>
    <row r="394" spans="1:5" x14ac:dyDescent="0.2">
      <c r="A394">
        <v>9</v>
      </c>
      <c r="B394">
        <v>21</v>
      </c>
      <c r="C394" t="s">
        <v>101</v>
      </c>
      <c r="D394" s="1">
        <v>0.41711035370826721</v>
      </c>
      <c r="E394" s="1">
        <v>-2.833106555044651E-4</v>
      </c>
    </row>
    <row r="395" spans="1:5" x14ac:dyDescent="0.2">
      <c r="A395">
        <v>9</v>
      </c>
      <c r="B395">
        <v>22</v>
      </c>
      <c r="C395" t="s">
        <v>101</v>
      </c>
      <c r="D395" s="1">
        <v>0.41556426882743835</v>
      </c>
      <c r="E395" s="1">
        <v>3.5410600248724222E-3</v>
      </c>
    </row>
    <row r="396" spans="1:5" x14ac:dyDescent="0.2">
      <c r="A396">
        <v>9</v>
      </c>
      <c r="B396">
        <v>23</v>
      </c>
      <c r="C396" t="s">
        <v>101</v>
      </c>
      <c r="D396" s="1">
        <v>0.41752579808235168</v>
      </c>
      <c r="E396" s="1">
        <v>1.0873044840991497E-2</v>
      </c>
    </row>
    <row r="397" spans="1:5" x14ac:dyDescent="0.2">
      <c r="A397">
        <v>9</v>
      </c>
      <c r="B397">
        <v>24</v>
      </c>
      <c r="C397" t="s">
        <v>101</v>
      </c>
      <c r="D397" s="1">
        <v>0.42496019601821899</v>
      </c>
      <c r="E397" s="1">
        <v>2.3677898570895195E-2</v>
      </c>
    </row>
    <row r="398" spans="1:5" x14ac:dyDescent="0.2">
      <c r="A398">
        <v>9</v>
      </c>
      <c r="B398">
        <v>25</v>
      </c>
      <c r="C398" t="s">
        <v>101</v>
      </c>
      <c r="D398" s="1">
        <v>0.43220034241676331</v>
      </c>
      <c r="E398" s="1">
        <v>3.628849983215332E-2</v>
      </c>
    </row>
    <row r="399" spans="1:5" x14ac:dyDescent="0.2">
      <c r="A399">
        <v>9</v>
      </c>
      <c r="B399">
        <v>26</v>
      </c>
      <c r="C399" t="s">
        <v>101</v>
      </c>
      <c r="D399" s="1">
        <v>0.45257449150085449</v>
      </c>
      <c r="E399" s="1">
        <v>6.203310564160347E-2</v>
      </c>
    </row>
    <row r="400" spans="1:5" x14ac:dyDescent="0.2">
      <c r="A400">
        <v>9</v>
      </c>
      <c r="B400">
        <v>27</v>
      </c>
      <c r="C400" t="s">
        <v>101</v>
      </c>
      <c r="D400" s="1">
        <v>0.48416253924369812</v>
      </c>
      <c r="E400" s="1">
        <v>9.8991610109806061E-2</v>
      </c>
    </row>
    <row r="401" spans="1:5" x14ac:dyDescent="0.2">
      <c r="A401">
        <v>9</v>
      </c>
      <c r="B401">
        <v>28</v>
      </c>
      <c r="C401" t="s">
        <v>101</v>
      </c>
      <c r="D401" s="1">
        <v>0.54338842630386353</v>
      </c>
      <c r="E401" s="1">
        <v>0.16358795762062073</v>
      </c>
    </row>
    <row r="402" spans="1:5" x14ac:dyDescent="0.2">
      <c r="A402">
        <v>9</v>
      </c>
      <c r="B402">
        <v>29</v>
      </c>
      <c r="C402" t="s">
        <v>101</v>
      </c>
      <c r="D402" s="1">
        <v>0.62990230321884155</v>
      </c>
      <c r="E402" s="1">
        <v>0.25547227263450623</v>
      </c>
    </row>
    <row r="403" spans="1:5" x14ac:dyDescent="0.2">
      <c r="A403">
        <v>9</v>
      </c>
      <c r="B403">
        <v>30</v>
      </c>
      <c r="C403" t="s">
        <v>101</v>
      </c>
      <c r="D403" s="1">
        <v>0.75088435411453247</v>
      </c>
      <c r="E403" s="1">
        <v>0.381824791431427</v>
      </c>
    </row>
    <row r="404" spans="1:5" x14ac:dyDescent="0.2">
      <c r="A404">
        <v>9</v>
      </c>
      <c r="B404">
        <v>31</v>
      </c>
      <c r="C404" t="s">
        <v>101</v>
      </c>
      <c r="D404" s="1">
        <v>0.87756931781768799</v>
      </c>
      <c r="E404" s="1">
        <v>0.51388019323348999</v>
      </c>
    </row>
    <row r="405" spans="1:5" x14ac:dyDescent="0.2">
      <c r="A405">
        <v>9</v>
      </c>
      <c r="B405">
        <v>32</v>
      </c>
      <c r="C405" t="s">
        <v>101</v>
      </c>
      <c r="D405" s="1">
        <v>0.99677908420562744</v>
      </c>
      <c r="E405" s="1">
        <v>0.63846045732498169</v>
      </c>
    </row>
    <row r="406" spans="1:5" x14ac:dyDescent="0.2">
      <c r="A406">
        <v>9</v>
      </c>
      <c r="B406">
        <v>33</v>
      </c>
      <c r="C406" t="s">
        <v>101</v>
      </c>
      <c r="D406" s="1">
        <v>1.1017029285430908</v>
      </c>
      <c r="E406" s="1">
        <v>0.74875473976135254</v>
      </c>
    </row>
    <row r="407" spans="1:5" x14ac:dyDescent="0.2">
      <c r="A407">
        <v>9</v>
      </c>
      <c r="B407">
        <v>34</v>
      </c>
      <c r="C407" t="s">
        <v>101</v>
      </c>
      <c r="D407" s="1">
        <v>1.1858017444610596</v>
      </c>
      <c r="E407" s="1">
        <v>0.83822399377822876</v>
      </c>
    </row>
    <row r="408" spans="1:5" x14ac:dyDescent="0.2">
      <c r="A408">
        <v>9</v>
      </c>
      <c r="B408">
        <v>35</v>
      </c>
      <c r="C408" t="s">
        <v>101</v>
      </c>
      <c r="D408" s="1">
        <v>1.2559252977371216</v>
      </c>
      <c r="E408" s="1">
        <v>0.91371798515319824</v>
      </c>
    </row>
    <row r="409" spans="1:5" x14ac:dyDescent="0.2">
      <c r="A409">
        <v>9</v>
      </c>
      <c r="B409">
        <v>36</v>
      </c>
      <c r="C409" t="s">
        <v>101</v>
      </c>
      <c r="D409" s="1">
        <v>1.3144199848175049</v>
      </c>
      <c r="E409" s="1">
        <v>0.97758316993713379</v>
      </c>
    </row>
    <row r="410" spans="1:5" x14ac:dyDescent="0.2">
      <c r="A410">
        <v>9</v>
      </c>
      <c r="B410">
        <v>37</v>
      </c>
      <c r="C410" t="s">
        <v>101</v>
      </c>
      <c r="D410" s="1">
        <v>1.3620545864105225</v>
      </c>
      <c r="E410" s="1">
        <v>1.0305882692337036</v>
      </c>
    </row>
    <row r="411" spans="1:5" x14ac:dyDescent="0.2">
      <c r="A411">
        <v>9</v>
      </c>
      <c r="B411">
        <v>38</v>
      </c>
      <c r="C411" t="s">
        <v>101</v>
      </c>
      <c r="D411" s="1">
        <v>1.3964109420776367</v>
      </c>
      <c r="E411" s="1">
        <v>1.0703150033950806</v>
      </c>
    </row>
    <row r="412" spans="1:5" x14ac:dyDescent="0.2">
      <c r="A412">
        <v>9</v>
      </c>
      <c r="B412">
        <v>39</v>
      </c>
      <c r="C412" t="s">
        <v>101</v>
      </c>
      <c r="D412" s="1">
        <v>1.4201844930648804</v>
      </c>
      <c r="E412" s="1">
        <v>1.0994590520858765</v>
      </c>
    </row>
    <row r="413" spans="1:5" x14ac:dyDescent="0.2">
      <c r="A413">
        <v>9</v>
      </c>
      <c r="B413">
        <v>40</v>
      </c>
      <c r="C413" t="s">
        <v>101</v>
      </c>
      <c r="D413" s="1">
        <v>1.4354419708251953</v>
      </c>
      <c r="E413" s="1">
        <v>1.1200869083404541</v>
      </c>
    </row>
    <row r="414" spans="1:5" x14ac:dyDescent="0.2">
      <c r="A414">
        <v>10</v>
      </c>
      <c r="B414">
        <v>1</v>
      </c>
      <c r="C414" t="s">
        <v>106</v>
      </c>
      <c r="D414" s="1">
        <v>0.61357223987579346</v>
      </c>
      <c r="E414" s="1">
        <v>-3.049958311021328E-2</v>
      </c>
    </row>
    <row r="415" spans="1:5" x14ac:dyDescent="0.2">
      <c r="A415">
        <v>10</v>
      </c>
      <c r="B415">
        <v>2</v>
      </c>
      <c r="C415" t="s">
        <v>106</v>
      </c>
      <c r="D415" s="1">
        <v>0.6202349066734314</v>
      </c>
      <c r="E415" s="1">
        <v>-1.5230760909616947E-2</v>
      </c>
    </row>
    <row r="416" spans="1:5" x14ac:dyDescent="0.2">
      <c r="A416">
        <v>10</v>
      </c>
      <c r="B416">
        <v>3</v>
      </c>
      <c r="C416" t="s">
        <v>106</v>
      </c>
      <c r="D416" s="1">
        <v>0.61990118026733398</v>
      </c>
      <c r="E416" s="1">
        <v>-6.9583309814333916E-3</v>
      </c>
    </row>
    <row r="417" spans="1:5" x14ac:dyDescent="0.2">
      <c r="A417">
        <v>10</v>
      </c>
      <c r="B417">
        <v>4</v>
      </c>
      <c r="C417" t="s">
        <v>106</v>
      </c>
      <c r="D417" s="1">
        <v>0.6176181435585022</v>
      </c>
      <c r="E417" s="1">
        <v>-6.3521135598421097E-4</v>
      </c>
    </row>
    <row r="418" spans="1:5" x14ac:dyDescent="0.2">
      <c r="A418">
        <v>10</v>
      </c>
      <c r="B418">
        <v>5</v>
      </c>
      <c r="C418" t="s">
        <v>106</v>
      </c>
      <c r="D418" s="1">
        <v>0.61343216896057129</v>
      </c>
      <c r="E418" s="1">
        <v>3.7849701475352049E-3</v>
      </c>
    </row>
    <row r="419" spans="1:5" x14ac:dyDescent="0.2">
      <c r="A419">
        <v>10</v>
      </c>
      <c r="B419">
        <v>6</v>
      </c>
      <c r="C419" t="s">
        <v>106</v>
      </c>
      <c r="D419" s="1">
        <v>0.60681325197219849</v>
      </c>
      <c r="E419" s="1">
        <v>5.7722092606127262E-3</v>
      </c>
    </row>
    <row r="420" spans="1:5" x14ac:dyDescent="0.2">
      <c r="A420">
        <v>10</v>
      </c>
      <c r="B420">
        <v>7</v>
      </c>
      <c r="C420" t="s">
        <v>106</v>
      </c>
      <c r="D420" s="1">
        <v>0.60136592388153076</v>
      </c>
      <c r="E420" s="1">
        <v>8.931037038564682E-3</v>
      </c>
    </row>
    <row r="421" spans="1:5" x14ac:dyDescent="0.2">
      <c r="A421">
        <v>10</v>
      </c>
      <c r="B421">
        <v>8</v>
      </c>
      <c r="C421" t="s">
        <v>106</v>
      </c>
      <c r="D421" s="1">
        <v>0.5917365550994873</v>
      </c>
      <c r="E421" s="1">
        <v>7.9078245908021927E-3</v>
      </c>
    </row>
    <row r="422" spans="1:5" x14ac:dyDescent="0.2">
      <c r="A422">
        <v>10</v>
      </c>
      <c r="B422">
        <v>9</v>
      </c>
      <c r="C422" t="s">
        <v>106</v>
      </c>
      <c r="D422" s="1">
        <v>0.57672256231307983</v>
      </c>
      <c r="E422" s="1">
        <v>1.4999880222603679E-3</v>
      </c>
    </row>
    <row r="423" spans="1:5" x14ac:dyDescent="0.2">
      <c r="A423">
        <v>10</v>
      </c>
      <c r="B423">
        <v>10</v>
      </c>
      <c r="C423" t="s">
        <v>106</v>
      </c>
      <c r="D423" s="1">
        <v>0.57036465406417847</v>
      </c>
      <c r="E423" s="1">
        <v>3.7482357583940029E-3</v>
      </c>
    </row>
    <row r="424" spans="1:5" x14ac:dyDescent="0.2">
      <c r="A424">
        <v>10</v>
      </c>
      <c r="B424">
        <v>11</v>
      </c>
      <c r="C424" t="s">
        <v>106</v>
      </c>
      <c r="D424" s="1">
        <v>0.56215858459472656</v>
      </c>
      <c r="E424" s="1">
        <v>4.1483226232230663E-3</v>
      </c>
    </row>
    <row r="425" spans="1:5" x14ac:dyDescent="0.2">
      <c r="A425">
        <v>10</v>
      </c>
      <c r="B425">
        <v>12</v>
      </c>
      <c r="C425" t="s">
        <v>106</v>
      </c>
      <c r="D425" s="1">
        <v>0.5327637791633606</v>
      </c>
      <c r="E425" s="1">
        <v>-1.6640326008200645E-2</v>
      </c>
    </row>
    <row r="426" spans="1:5" x14ac:dyDescent="0.2">
      <c r="A426">
        <v>10</v>
      </c>
      <c r="B426">
        <v>13</v>
      </c>
      <c r="C426" t="s">
        <v>106</v>
      </c>
      <c r="D426" s="1">
        <v>0.52140957117080688</v>
      </c>
      <c r="E426" s="1">
        <v>-1.9388379529118538E-2</v>
      </c>
    </row>
    <row r="427" spans="1:5" x14ac:dyDescent="0.2">
      <c r="A427">
        <v>10</v>
      </c>
      <c r="B427">
        <v>14</v>
      </c>
      <c r="C427" t="s">
        <v>106</v>
      </c>
      <c r="D427" s="1">
        <v>0.51769161224365234</v>
      </c>
      <c r="E427" s="1">
        <v>-1.4500181190669537E-2</v>
      </c>
    </row>
    <row r="428" spans="1:5" x14ac:dyDescent="0.2">
      <c r="A428">
        <v>10</v>
      </c>
      <c r="B428">
        <v>15</v>
      </c>
      <c r="C428" t="s">
        <v>106</v>
      </c>
      <c r="D428" s="1">
        <v>0.51755279302597046</v>
      </c>
      <c r="E428" s="1">
        <v>-6.032844539731741E-3</v>
      </c>
    </row>
    <row r="429" spans="1:5" x14ac:dyDescent="0.2">
      <c r="A429">
        <v>10</v>
      </c>
      <c r="B429">
        <v>16</v>
      </c>
      <c r="C429" t="s">
        <v>106</v>
      </c>
      <c r="D429" s="1">
        <v>0.52682608366012573</v>
      </c>
      <c r="E429" s="1">
        <v>1.1846601963043213E-2</v>
      </c>
    </row>
    <row r="430" spans="1:5" x14ac:dyDescent="0.2">
      <c r="A430">
        <v>10</v>
      </c>
      <c r="B430">
        <v>17</v>
      </c>
      <c r="C430" t="s">
        <v>106</v>
      </c>
      <c r="D430" s="1">
        <v>0.51409530639648438</v>
      </c>
      <c r="E430" s="1">
        <v>7.7219810336828232E-3</v>
      </c>
    </row>
    <row r="431" spans="1:5" x14ac:dyDescent="0.2">
      <c r="A431">
        <v>10</v>
      </c>
      <c r="B431">
        <v>18</v>
      </c>
      <c r="C431" t="s">
        <v>106</v>
      </c>
      <c r="D431" s="1">
        <v>0.49823686480522156</v>
      </c>
      <c r="E431" s="1">
        <v>4.6969548566266894E-4</v>
      </c>
    </row>
    <row r="432" spans="1:5" x14ac:dyDescent="0.2">
      <c r="A432">
        <v>10</v>
      </c>
      <c r="B432">
        <v>19</v>
      </c>
      <c r="C432" t="s">
        <v>106</v>
      </c>
      <c r="D432" s="1">
        <v>0.4922308623790741</v>
      </c>
      <c r="E432" s="1">
        <v>3.069849219173193E-3</v>
      </c>
    </row>
    <row r="433" spans="1:5" x14ac:dyDescent="0.2">
      <c r="A433">
        <v>10</v>
      </c>
      <c r="B433">
        <v>20</v>
      </c>
      <c r="C433" t="s">
        <v>106</v>
      </c>
      <c r="D433" s="1">
        <v>0.48580941557884216</v>
      </c>
      <c r="E433" s="1">
        <v>5.2545582875609398E-3</v>
      </c>
    </row>
    <row r="434" spans="1:5" x14ac:dyDescent="0.2">
      <c r="A434">
        <v>10</v>
      </c>
      <c r="B434">
        <v>21</v>
      </c>
      <c r="C434" t="s">
        <v>106</v>
      </c>
      <c r="D434" s="1">
        <v>0.48416662216186523</v>
      </c>
      <c r="E434" s="1">
        <v>1.2217921204864979E-2</v>
      </c>
    </row>
    <row r="435" spans="1:5" x14ac:dyDescent="0.2">
      <c r="A435">
        <v>10</v>
      </c>
      <c r="B435">
        <v>22</v>
      </c>
      <c r="C435" t="s">
        <v>106</v>
      </c>
      <c r="D435" s="1">
        <v>0.4899878203868866</v>
      </c>
      <c r="E435" s="1">
        <v>2.6645274832844734E-2</v>
      </c>
    </row>
    <row r="436" spans="1:5" x14ac:dyDescent="0.2">
      <c r="A436">
        <v>10</v>
      </c>
      <c r="B436">
        <v>23</v>
      </c>
      <c r="C436" t="s">
        <v>106</v>
      </c>
      <c r="D436" s="1">
        <v>0.51115769147872925</v>
      </c>
      <c r="E436" s="1">
        <v>5.6421302258968353E-2</v>
      </c>
    </row>
    <row r="437" spans="1:5" x14ac:dyDescent="0.2">
      <c r="A437">
        <v>10</v>
      </c>
      <c r="B437">
        <v>24</v>
      </c>
      <c r="C437" t="s">
        <v>106</v>
      </c>
      <c r="D437" s="1">
        <v>0.5716208815574646</v>
      </c>
      <c r="E437" s="1">
        <v>0.12549065053462982</v>
      </c>
    </row>
    <row r="438" spans="1:5" x14ac:dyDescent="0.2">
      <c r="A438">
        <v>10</v>
      </c>
      <c r="B438">
        <v>25</v>
      </c>
      <c r="C438" t="s">
        <v>106</v>
      </c>
      <c r="D438" s="1">
        <v>0.65123969316482544</v>
      </c>
      <c r="E438" s="1">
        <v>0.21371561288833618</v>
      </c>
    </row>
    <row r="439" spans="1:5" x14ac:dyDescent="0.2">
      <c r="A439">
        <v>10</v>
      </c>
      <c r="B439">
        <v>26</v>
      </c>
      <c r="C439" t="s">
        <v>106</v>
      </c>
      <c r="D439" s="1">
        <v>0.77158594131469727</v>
      </c>
      <c r="E439" s="1">
        <v>0.34266802668571472</v>
      </c>
    </row>
    <row r="440" spans="1:5" x14ac:dyDescent="0.2">
      <c r="A440">
        <v>10</v>
      </c>
      <c r="B440">
        <v>27</v>
      </c>
      <c r="C440" t="s">
        <v>106</v>
      </c>
      <c r="D440" s="1">
        <v>0.96126043796539307</v>
      </c>
      <c r="E440" s="1">
        <v>0.54094868898391724</v>
      </c>
    </row>
    <row r="441" spans="1:5" x14ac:dyDescent="0.2">
      <c r="A441">
        <v>10</v>
      </c>
      <c r="B441">
        <v>28</v>
      </c>
      <c r="C441" t="s">
        <v>106</v>
      </c>
      <c r="D441" s="1">
        <v>1.1851382255554199</v>
      </c>
      <c r="E441" s="1">
        <v>0.77343261241912842</v>
      </c>
    </row>
    <row r="442" spans="1:5" x14ac:dyDescent="0.2">
      <c r="A442">
        <v>10</v>
      </c>
      <c r="B442">
        <v>29</v>
      </c>
      <c r="C442" t="s">
        <v>106</v>
      </c>
      <c r="D442" s="1">
        <v>1.3715801239013672</v>
      </c>
      <c r="E442" s="1">
        <v>0.96848064661026001</v>
      </c>
    </row>
    <row r="443" spans="1:5" x14ac:dyDescent="0.2">
      <c r="A443">
        <v>10</v>
      </c>
      <c r="B443">
        <v>30</v>
      </c>
      <c r="C443" t="s">
        <v>106</v>
      </c>
      <c r="D443" s="1">
        <v>1.5262171030044556</v>
      </c>
      <c r="E443" s="1">
        <v>1.1317237615585327</v>
      </c>
    </row>
    <row r="444" spans="1:5" x14ac:dyDescent="0.2">
      <c r="A444">
        <v>10</v>
      </c>
      <c r="B444">
        <v>31</v>
      </c>
      <c r="C444" t="s">
        <v>106</v>
      </c>
      <c r="D444" s="1">
        <v>1.6666901111602783</v>
      </c>
      <c r="E444" s="1">
        <v>1.2808029651641846</v>
      </c>
    </row>
    <row r="445" spans="1:5" x14ac:dyDescent="0.2">
      <c r="A445">
        <v>10</v>
      </c>
      <c r="B445">
        <v>32</v>
      </c>
      <c r="C445" t="s">
        <v>106</v>
      </c>
      <c r="D445" s="1">
        <v>1.7858166694641113</v>
      </c>
      <c r="E445" s="1">
        <v>1.4085357189178467</v>
      </c>
    </row>
    <row r="446" spans="1:5" x14ac:dyDescent="0.2">
      <c r="A446">
        <v>10</v>
      </c>
      <c r="B446">
        <v>33</v>
      </c>
      <c r="C446" t="s">
        <v>106</v>
      </c>
      <c r="D446" s="1">
        <v>1.8900132179260254</v>
      </c>
      <c r="E446" s="1">
        <v>1.5213383436203003</v>
      </c>
    </row>
    <row r="447" spans="1:5" x14ac:dyDescent="0.2">
      <c r="A447">
        <v>10</v>
      </c>
      <c r="B447">
        <v>34</v>
      </c>
      <c r="C447" t="s">
        <v>106</v>
      </c>
      <c r="D447" s="1">
        <v>1.9785726070404053</v>
      </c>
      <c r="E447" s="1">
        <v>1.6185039281845093</v>
      </c>
    </row>
    <row r="448" spans="1:5" x14ac:dyDescent="0.2">
      <c r="A448">
        <v>10</v>
      </c>
      <c r="B448">
        <v>35</v>
      </c>
      <c r="C448" t="s">
        <v>106</v>
      </c>
      <c r="D448" s="1">
        <v>2.0538909435272217</v>
      </c>
      <c r="E448" s="1">
        <v>1.7024284601211548</v>
      </c>
    </row>
    <row r="449" spans="1:5" x14ac:dyDescent="0.2">
      <c r="A449">
        <v>10</v>
      </c>
      <c r="B449">
        <v>36</v>
      </c>
      <c r="C449" t="s">
        <v>106</v>
      </c>
      <c r="D449" s="1">
        <v>2.111271858215332</v>
      </c>
      <c r="E449" s="1">
        <v>1.7684154510498047</v>
      </c>
    </row>
    <row r="450" spans="1:5" x14ac:dyDescent="0.2">
      <c r="A450">
        <v>10</v>
      </c>
      <c r="B450">
        <v>37</v>
      </c>
      <c r="C450" t="s">
        <v>106</v>
      </c>
      <c r="D450" s="1">
        <v>2.1561989784240723</v>
      </c>
      <c r="E450" s="1">
        <v>1.821948766708374</v>
      </c>
    </row>
    <row r="451" spans="1:5" x14ac:dyDescent="0.2">
      <c r="A451">
        <v>10</v>
      </c>
      <c r="B451">
        <v>38</v>
      </c>
      <c r="C451" t="s">
        <v>106</v>
      </c>
      <c r="D451" s="1">
        <v>2.1845483779907227</v>
      </c>
      <c r="E451" s="1">
        <v>1.8589043617248535</v>
      </c>
    </row>
    <row r="452" spans="1:5" x14ac:dyDescent="0.2">
      <c r="A452">
        <v>10</v>
      </c>
      <c r="B452">
        <v>39</v>
      </c>
      <c r="C452" t="s">
        <v>106</v>
      </c>
      <c r="D452" s="1">
        <v>2.211766242980957</v>
      </c>
      <c r="E452" s="1">
        <v>1.8947283029556274</v>
      </c>
    </row>
    <row r="453" spans="1:5" x14ac:dyDescent="0.2">
      <c r="A453">
        <v>10</v>
      </c>
      <c r="B453">
        <v>40</v>
      </c>
      <c r="C453" t="s">
        <v>106</v>
      </c>
      <c r="D453" s="1">
        <v>2.2248494625091553</v>
      </c>
      <c r="E453" s="1">
        <v>1.9164177179336548</v>
      </c>
    </row>
    <row r="454" spans="1:5" x14ac:dyDescent="0.2">
      <c r="A454">
        <v>11</v>
      </c>
      <c r="B454">
        <v>1</v>
      </c>
      <c r="C454" t="s">
        <v>106</v>
      </c>
      <c r="D454" s="1">
        <v>0.51852649450302124</v>
      </c>
      <c r="E454" s="1">
        <v>-6.2836736440658569E-2</v>
      </c>
    </row>
    <row r="455" spans="1:5" x14ac:dyDescent="0.2">
      <c r="A455">
        <v>11</v>
      </c>
      <c r="B455">
        <v>2</v>
      </c>
      <c r="C455" t="s">
        <v>106</v>
      </c>
      <c r="D455" s="1">
        <v>0.52560728788375854</v>
      </c>
      <c r="E455" s="1">
        <v>-4.9671906977891922E-2</v>
      </c>
    </row>
    <row r="456" spans="1:5" x14ac:dyDescent="0.2">
      <c r="A456">
        <v>11</v>
      </c>
      <c r="B456">
        <v>3</v>
      </c>
      <c r="C456" t="s">
        <v>106</v>
      </c>
      <c r="D456" s="1">
        <v>0.52749830484390259</v>
      </c>
      <c r="E456" s="1">
        <v>-4.1696861386299133E-2</v>
      </c>
    </row>
    <row r="457" spans="1:5" x14ac:dyDescent="0.2">
      <c r="A457">
        <v>11</v>
      </c>
      <c r="B457">
        <v>4</v>
      </c>
      <c r="C457" t="s">
        <v>106</v>
      </c>
      <c r="D457" s="1">
        <v>0.53338146209716797</v>
      </c>
      <c r="E457" s="1">
        <v>-2.9729671776294708E-2</v>
      </c>
    </row>
    <row r="458" spans="1:5" x14ac:dyDescent="0.2">
      <c r="A458">
        <v>11</v>
      </c>
      <c r="B458">
        <v>5</v>
      </c>
      <c r="C458" t="s">
        <v>106</v>
      </c>
      <c r="D458" s="1">
        <v>0.54984790086746216</v>
      </c>
      <c r="E458" s="1">
        <v>-7.1792025119066238E-3</v>
      </c>
    </row>
    <row r="459" spans="1:5" x14ac:dyDescent="0.2">
      <c r="A459">
        <v>11</v>
      </c>
      <c r="B459">
        <v>6</v>
      </c>
      <c r="C459" t="s">
        <v>106</v>
      </c>
      <c r="D459" s="1">
        <v>0.5801246166229248</v>
      </c>
      <c r="E459" s="1">
        <v>2.9181543737649918E-2</v>
      </c>
    </row>
    <row r="460" spans="1:5" x14ac:dyDescent="0.2">
      <c r="A460">
        <v>11</v>
      </c>
      <c r="B460">
        <v>7</v>
      </c>
      <c r="C460" t="s">
        <v>106</v>
      </c>
      <c r="D460" s="1">
        <v>0.56390905380249023</v>
      </c>
      <c r="E460" s="1">
        <v>1.9050013273954391E-2</v>
      </c>
    </row>
    <row r="461" spans="1:5" x14ac:dyDescent="0.2">
      <c r="A461">
        <v>11</v>
      </c>
      <c r="B461">
        <v>8</v>
      </c>
      <c r="C461" t="s">
        <v>106</v>
      </c>
      <c r="D461" s="1">
        <v>0.55177384614944458</v>
      </c>
      <c r="E461" s="1">
        <v>1.2998836115002632E-2</v>
      </c>
    </row>
    <row r="462" spans="1:5" x14ac:dyDescent="0.2">
      <c r="A462">
        <v>11</v>
      </c>
      <c r="B462">
        <v>9</v>
      </c>
      <c r="C462" t="s">
        <v>106</v>
      </c>
      <c r="D462" s="1">
        <v>0.54467874765396118</v>
      </c>
      <c r="E462" s="1">
        <v>1.1987768113613129E-2</v>
      </c>
    </row>
    <row r="463" spans="1:5" x14ac:dyDescent="0.2">
      <c r="A463">
        <v>11</v>
      </c>
      <c r="B463">
        <v>10</v>
      </c>
      <c r="C463" t="s">
        <v>106</v>
      </c>
      <c r="D463" s="1">
        <v>0.53885805606842041</v>
      </c>
      <c r="E463" s="1">
        <v>1.2251107953488827E-2</v>
      </c>
    </row>
    <row r="464" spans="1:5" x14ac:dyDescent="0.2">
      <c r="A464">
        <v>11</v>
      </c>
      <c r="B464">
        <v>11</v>
      </c>
      <c r="C464" t="s">
        <v>106</v>
      </c>
      <c r="D464" s="1">
        <v>0.54380643367767334</v>
      </c>
      <c r="E464" s="1">
        <v>2.3283516988158226E-2</v>
      </c>
    </row>
    <row r="465" spans="1:5" x14ac:dyDescent="0.2">
      <c r="A465">
        <v>11</v>
      </c>
      <c r="B465">
        <v>12</v>
      </c>
      <c r="C465" t="s">
        <v>106</v>
      </c>
      <c r="D465" s="1">
        <v>0.53572928905487061</v>
      </c>
      <c r="E465" s="1">
        <v>2.1290402859449387E-2</v>
      </c>
    </row>
    <row r="466" spans="1:5" x14ac:dyDescent="0.2">
      <c r="A466">
        <v>11</v>
      </c>
      <c r="B466">
        <v>13</v>
      </c>
      <c r="C466" t="s">
        <v>106</v>
      </c>
      <c r="D466" s="1">
        <v>0.51119118928909302</v>
      </c>
      <c r="E466" s="1">
        <v>2.8363338205963373E-3</v>
      </c>
    </row>
    <row r="467" spans="1:5" x14ac:dyDescent="0.2">
      <c r="A467">
        <v>11</v>
      </c>
      <c r="B467">
        <v>14</v>
      </c>
      <c r="C467" t="s">
        <v>106</v>
      </c>
      <c r="D467" s="1">
        <v>0.49795576930046082</v>
      </c>
      <c r="E467" s="1">
        <v>-4.3150549754500389E-3</v>
      </c>
    </row>
    <row r="468" spans="1:5" x14ac:dyDescent="0.2">
      <c r="A468">
        <v>11</v>
      </c>
      <c r="B468">
        <v>15</v>
      </c>
      <c r="C468" t="s">
        <v>106</v>
      </c>
      <c r="D468" s="1">
        <v>0.49181073904037476</v>
      </c>
      <c r="E468" s="1">
        <v>-4.3760542757809162E-3</v>
      </c>
    </row>
    <row r="469" spans="1:5" x14ac:dyDescent="0.2">
      <c r="A469">
        <v>11</v>
      </c>
      <c r="B469">
        <v>16</v>
      </c>
      <c r="C469" t="s">
        <v>106</v>
      </c>
      <c r="D469" s="1">
        <v>0.48207148909568787</v>
      </c>
      <c r="E469" s="1">
        <v>-8.0312732607126236E-3</v>
      </c>
    </row>
    <row r="470" spans="1:5" x14ac:dyDescent="0.2">
      <c r="A470">
        <v>11</v>
      </c>
      <c r="B470">
        <v>17</v>
      </c>
      <c r="C470" t="s">
        <v>106</v>
      </c>
      <c r="D470" s="1">
        <v>0.46494311094284058</v>
      </c>
      <c r="E470" s="1">
        <v>-1.9075620919466019E-2</v>
      </c>
    </row>
    <row r="471" spans="1:5" x14ac:dyDescent="0.2">
      <c r="A471">
        <v>11</v>
      </c>
      <c r="B471">
        <v>18</v>
      </c>
      <c r="C471" t="s">
        <v>106</v>
      </c>
      <c r="D471" s="1">
        <v>0.45945891737937927</v>
      </c>
      <c r="E471" s="1">
        <v>-1.8475782126188278E-2</v>
      </c>
    </row>
    <row r="472" spans="1:5" x14ac:dyDescent="0.2">
      <c r="A472">
        <v>11</v>
      </c>
      <c r="B472">
        <v>19</v>
      </c>
      <c r="C472" t="s">
        <v>106</v>
      </c>
      <c r="D472" s="1">
        <v>0.47117733955383301</v>
      </c>
      <c r="E472" s="1">
        <v>-6.7332980688661337E-4</v>
      </c>
    </row>
    <row r="473" spans="1:5" x14ac:dyDescent="0.2">
      <c r="A473">
        <v>11</v>
      </c>
      <c r="B473">
        <v>20</v>
      </c>
      <c r="C473" t="s">
        <v>106</v>
      </c>
      <c r="D473" s="1">
        <v>0.47179171442985535</v>
      </c>
      <c r="E473" s="1">
        <v>6.0250759124755859E-3</v>
      </c>
    </row>
    <row r="474" spans="1:5" x14ac:dyDescent="0.2">
      <c r="A474">
        <v>11</v>
      </c>
      <c r="B474">
        <v>21</v>
      </c>
      <c r="C474" t="s">
        <v>106</v>
      </c>
      <c r="D474" s="1">
        <v>0.48920509219169617</v>
      </c>
      <c r="E474" s="1">
        <v>2.9522484168410301E-2</v>
      </c>
    </row>
    <row r="475" spans="1:5" x14ac:dyDescent="0.2">
      <c r="A475">
        <v>11</v>
      </c>
      <c r="B475">
        <v>22</v>
      </c>
      <c r="C475" t="s">
        <v>106</v>
      </c>
      <c r="D475" s="1">
        <v>0.49111580848693848</v>
      </c>
      <c r="E475" s="1">
        <v>3.7517230957746506E-2</v>
      </c>
    </row>
    <row r="476" spans="1:5" x14ac:dyDescent="0.2">
      <c r="A476">
        <v>11</v>
      </c>
      <c r="B476">
        <v>23</v>
      </c>
      <c r="C476" t="s">
        <v>106</v>
      </c>
      <c r="D476" s="1">
        <v>0.50244265794754028</v>
      </c>
      <c r="E476" s="1">
        <v>5.4928112775087357E-2</v>
      </c>
    </row>
    <row r="477" spans="1:5" x14ac:dyDescent="0.2">
      <c r="A477">
        <v>11</v>
      </c>
      <c r="B477">
        <v>24</v>
      </c>
      <c r="C477" t="s">
        <v>106</v>
      </c>
      <c r="D477" s="1">
        <v>0.5162733793258667</v>
      </c>
      <c r="E477" s="1">
        <v>7.4842862784862518E-2</v>
      </c>
    </row>
    <row r="478" spans="1:5" x14ac:dyDescent="0.2">
      <c r="A478">
        <v>11</v>
      </c>
      <c r="B478">
        <v>25</v>
      </c>
      <c r="C478" t="s">
        <v>106</v>
      </c>
      <c r="D478" s="1">
        <v>0.59419059753417969</v>
      </c>
      <c r="E478" s="1">
        <v>0.15884411334991455</v>
      </c>
    </row>
    <row r="479" spans="1:5" x14ac:dyDescent="0.2">
      <c r="A479">
        <v>11</v>
      </c>
      <c r="B479">
        <v>26</v>
      </c>
      <c r="C479" t="s">
        <v>106</v>
      </c>
      <c r="D479" s="1">
        <v>0.67074823379516602</v>
      </c>
      <c r="E479" s="1">
        <v>0.24148577451705933</v>
      </c>
    </row>
    <row r="480" spans="1:5" x14ac:dyDescent="0.2">
      <c r="A480">
        <v>11</v>
      </c>
      <c r="B480">
        <v>27</v>
      </c>
      <c r="C480" t="s">
        <v>106</v>
      </c>
      <c r="D480" s="1">
        <v>0.83702874183654785</v>
      </c>
      <c r="E480" s="1">
        <v>0.41385030746459961</v>
      </c>
    </row>
    <row r="481" spans="1:5" x14ac:dyDescent="0.2">
      <c r="A481">
        <v>11</v>
      </c>
      <c r="B481">
        <v>28</v>
      </c>
      <c r="C481" t="s">
        <v>106</v>
      </c>
      <c r="D481" s="1">
        <v>1.0245673656463623</v>
      </c>
      <c r="E481" s="1">
        <v>0.60747295618057251</v>
      </c>
    </row>
    <row r="482" spans="1:5" x14ac:dyDescent="0.2">
      <c r="A482">
        <v>11</v>
      </c>
      <c r="B482">
        <v>29</v>
      </c>
      <c r="C482" t="s">
        <v>106</v>
      </c>
      <c r="D482" s="1">
        <v>1.2403768301010132</v>
      </c>
      <c r="E482" s="1">
        <v>0.82936644554138184</v>
      </c>
    </row>
    <row r="483" spans="1:5" x14ac:dyDescent="0.2">
      <c r="A483">
        <v>11</v>
      </c>
      <c r="B483">
        <v>30</v>
      </c>
      <c r="C483" t="s">
        <v>106</v>
      </c>
      <c r="D483" s="1">
        <v>1.3975200653076172</v>
      </c>
      <c r="E483" s="1">
        <v>0.99259376525878906</v>
      </c>
    </row>
    <row r="484" spans="1:5" x14ac:dyDescent="0.2">
      <c r="A484">
        <v>11</v>
      </c>
      <c r="B484">
        <v>31</v>
      </c>
      <c r="C484" t="s">
        <v>106</v>
      </c>
      <c r="D484" s="1">
        <v>1.544425368309021</v>
      </c>
      <c r="E484" s="1">
        <v>1.1455830335617065</v>
      </c>
    </row>
    <row r="485" spans="1:5" x14ac:dyDescent="0.2">
      <c r="A485">
        <v>11</v>
      </c>
      <c r="B485">
        <v>32</v>
      </c>
      <c r="C485" t="s">
        <v>106</v>
      </c>
      <c r="D485" s="1">
        <v>1.6659355163574219</v>
      </c>
      <c r="E485" s="1">
        <v>1.2731772661209106</v>
      </c>
    </row>
    <row r="486" spans="1:5" x14ac:dyDescent="0.2">
      <c r="A486">
        <v>11</v>
      </c>
      <c r="B486">
        <v>33</v>
      </c>
      <c r="C486" t="s">
        <v>106</v>
      </c>
      <c r="D486" s="1">
        <v>1.7850086688995361</v>
      </c>
      <c r="E486" s="1">
        <v>1.3983343839645386</v>
      </c>
    </row>
    <row r="487" spans="1:5" x14ac:dyDescent="0.2">
      <c r="A487">
        <v>11</v>
      </c>
      <c r="B487">
        <v>34</v>
      </c>
      <c r="C487" t="s">
        <v>106</v>
      </c>
      <c r="D487" s="1">
        <v>1.873742938041687</v>
      </c>
      <c r="E487" s="1">
        <v>1.4931527376174927</v>
      </c>
    </row>
    <row r="488" spans="1:5" x14ac:dyDescent="0.2">
      <c r="A488">
        <v>11</v>
      </c>
      <c r="B488">
        <v>35</v>
      </c>
      <c r="C488" t="s">
        <v>106</v>
      </c>
      <c r="D488" s="1">
        <v>1.9511921405792236</v>
      </c>
      <c r="E488" s="1">
        <v>1.5766860246658325</v>
      </c>
    </row>
    <row r="489" spans="1:5" x14ac:dyDescent="0.2">
      <c r="A489">
        <v>11</v>
      </c>
      <c r="B489">
        <v>36</v>
      </c>
      <c r="C489" t="s">
        <v>106</v>
      </c>
      <c r="D489" s="1">
        <v>2.0193729400634766</v>
      </c>
      <c r="E489" s="1">
        <v>1.6509507894515991</v>
      </c>
    </row>
    <row r="490" spans="1:5" x14ac:dyDescent="0.2">
      <c r="A490">
        <v>11</v>
      </c>
      <c r="B490">
        <v>37</v>
      </c>
      <c r="C490" t="s">
        <v>106</v>
      </c>
      <c r="D490" s="1">
        <v>2.063730001449585</v>
      </c>
      <c r="E490" s="1">
        <v>1.7013919353485107</v>
      </c>
    </row>
    <row r="491" spans="1:5" x14ac:dyDescent="0.2">
      <c r="A491">
        <v>11</v>
      </c>
      <c r="B491">
        <v>38</v>
      </c>
      <c r="C491" t="s">
        <v>106</v>
      </c>
      <c r="D491" s="1">
        <v>2.1092774868011475</v>
      </c>
      <c r="E491" s="1">
        <v>1.7530233860015869</v>
      </c>
    </row>
    <row r="492" spans="1:5" x14ac:dyDescent="0.2">
      <c r="A492">
        <v>11</v>
      </c>
      <c r="B492">
        <v>39</v>
      </c>
      <c r="C492" t="s">
        <v>106</v>
      </c>
      <c r="D492" s="1">
        <v>2.1443226337432861</v>
      </c>
      <c r="E492" s="1">
        <v>1.7941526174545288</v>
      </c>
    </row>
    <row r="493" spans="1:5" x14ac:dyDescent="0.2">
      <c r="A493">
        <v>11</v>
      </c>
      <c r="B493">
        <v>40</v>
      </c>
      <c r="C493" t="s">
        <v>106</v>
      </c>
      <c r="D493" s="1">
        <v>2.1613674163818359</v>
      </c>
      <c r="E493" s="1">
        <v>1.8172813653945923</v>
      </c>
    </row>
    <row r="494" spans="1:5" x14ac:dyDescent="0.2">
      <c r="A494">
        <v>12</v>
      </c>
      <c r="B494">
        <v>1</v>
      </c>
      <c r="C494" t="s">
        <v>106</v>
      </c>
      <c r="D494" s="1">
        <v>0.45889270305633545</v>
      </c>
      <c r="E494" s="1">
        <v>-3.1840380281209946E-2</v>
      </c>
    </row>
    <row r="495" spans="1:5" x14ac:dyDescent="0.2">
      <c r="A495">
        <v>12</v>
      </c>
      <c r="B495">
        <v>2</v>
      </c>
      <c r="C495" t="s">
        <v>106</v>
      </c>
      <c r="D495" s="1">
        <v>0.46455532312393188</v>
      </c>
      <c r="E495" s="1">
        <v>-1.9602300599217415E-2</v>
      </c>
    </row>
    <row r="496" spans="1:5" x14ac:dyDescent="0.2">
      <c r="A496">
        <v>12</v>
      </c>
      <c r="B496">
        <v>3</v>
      </c>
      <c r="C496" t="s">
        <v>106</v>
      </c>
      <c r="D496" s="1">
        <v>0.46559348702430725</v>
      </c>
      <c r="E496" s="1">
        <v>-1.1988678947091103E-2</v>
      </c>
    </row>
    <row r="497" spans="1:5" x14ac:dyDescent="0.2">
      <c r="A497">
        <v>12</v>
      </c>
      <c r="B497">
        <v>4</v>
      </c>
      <c r="C497" t="s">
        <v>106</v>
      </c>
      <c r="D497" s="1">
        <v>0.46215018630027771</v>
      </c>
      <c r="E497" s="1">
        <v>-8.8565200567245483E-3</v>
      </c>
    </row>
    <row r="498" spans="1:5" x14ac:dyDescent="0.2">
      <c r="A498">
        <v>12</v>
      </c>
      <c r="B498">
        <v>5</v>
      </c>
      <c r="C498" t="s">
        <v>106</v>
      </c>
      <c r="D498" s="1">
        <v>0.46353071928024292</v>
      </c>
      <c r="E498" s="1">
        <v>-9.0052845189347863E-4</v>
      </c>
    </row>
    <row r="499" spans="1:5" x14ac:dyDescent="0.2">
      <c r="A499">
        <v>12</v>
      </c>
      <c r="B499">
        <v>6</v>
      </c>
      <c r="C499" t="s">
        <v>106</v>
      </c>
      <c r="D499" s="1">
        <v>0.46500065922737122</v>
      </c>
      <c r="E499" s="1">
        <v>7.1448702365159988E-3</v>
      </c>
    </row>
    <row r="500" spans="1:5" x14ac:dyDescent="0.2">
      <c r="A500">
        <v>12</v>
      </c>
      <c r="B500">
        <v>7</v>
      </c>
      <c r="C500" t="s">
        <v>106</v>
      </c>
      <c r="D500" s="1">
        <v>0.46050283312797546</v>
      </c>
      <c r="E500" s="1">
        <v>9.2225028201937675E-3</v>
      </c>
    </row>
    <row r="501" spans="1:5" x14ac:dyDescent="0.2">
      <c r="A501">
        <v>12</v>
      </c>
      <c r="B501">
        <v>8</v>
      </c>
      <c r="C501" t="s">
        <v>106</v>
      </c>
      <c r="D501" s="1">
        <v>0.44976899027824402</v>
      </c>
      <c r="E501" s="1">
        <v>5.0641191191971302E-3</v>
      </c>
    </row>
    <row r="502" spans="1:5" x14ac:dyDescent="0.2">
      <c r="A502">
        <v>12</v>
      </c>
      <c r="B502">
        <v>9</v>
      </c>
      <c r="C502" t="s">
        <v>106</v>
      </c>
      <c r="D502" s="1">
        <v>0.44213959574699402</v>
      </c>
      <c r="E502" s="1">
        <v>4.0101837366819382E-3</v>
      </c>
    </row>
    <row r="503" spans="1:5" x14ac:dyDescent="0.2">
      <c r="A503">
        <v>12</v>
      </c>
      <c r="B503">
        <v>10</v>
      </c>
      <c r="C503" t="s">
        <v>106</v>
      </c>
      <c r="D503" s="1">
        <v>0.43953248858451843</v>
      </c>
      <c r="E503" s="1">
        <v>7.9785352572798729E-3</v>
      </c>
    </row>
    <row r="504" spans="1:5" x14ac:dyDescent="0.2">
      <c r="A504">
        <v>12</v>
      </c>
      <c r="B504">
        <v>11</v>
      </c>
      <c r="C504" t="s">
        <v>106</v>
      </c>
      <c r="D504" s="1">
        <v>0.43790236115455627</v>
      </c>
      <c r="E504" s="1">
        <v>1.292386744171381E-2</v>
      </c>
    </row>
    <row r="505" spans="1:5" x14ac:dyDescent="0.2">
      <c r="A505">
        <v>12</v>
      </c>
      <c r="B505">
        <v>12</v>
      </c>
      <c r="C505" t="s">
        <v>106</v>
      </c>
      <c r="D505" s="1">
        <v>0.42582198977470398</v>
      </c>
      <c r="E505" s="1">
        <v>7.4189547449350357E-3</v>
      </c>
    </row>
    <row r="506" spans="1:5" x14ac:dyDescent="0.2">
      <c r="A506">
        <v>12</v>
      </c>
      <c r="B506">
        <v>13</v>
      </c>
      <c r="C506" t="s">
        <v>106</v>
      </c>
      <c r="D506" s="1">
        <v>0.40591531991958618</v>
      </c>
      <c r="E506" s="1">
        <v>-5.9122564271092415E-3</v>
      </c>
    </row>
    <row r="507" spans="1:5" x14ac:dyDescent="0.2">
      <c r="A507">
        <v>12</v>
      </c>
      <c r="B507">
        <v>14</v>
      </c>
      <c r="C507" t="s">
        <v>106</v>
      </c>
      <c r="D507" s="1">
        <v>0.39761966466903687</v>
      </c>
      <c r="E507" s="1">
        <v>-7.6324525289237499E-3</v>
      </c>
    </row>
    <row r="508" spans="1:5" x14ac:dyDescent="0.2">
      <c r="A508">
        <v>12</v>
      </c>
      <c r="B508">
        <v>15</v>
      </c>
      <c r="C508" t="s">
        <v>106</v>
      </c>
      <c r="D508" s="1">
        <v>0.39387044310569763</v>
      </c>
      <c r="E508" s="1">
        <v>-4.8062154091894627E-3</v>
      </c>
    </row>
    <row r="509" spans="1:5" x14ac:dyDescent="0.2">
      <c r="A509">
        <v>12</v>
      </c>
      <c r="B509">
        <v>16</v>
      </c>
      <c r="C509" t="s">
        <v>106</v>
      </c>
      <c r="D509" s="1">
        <v>0.38856834173202515</v>
      </c>
      <c r="E509" s="1">
        <v>-3.5328578669577837E-3</v>
      </c>
    </row>
    <row r="510" spans="1:5" x14ac:dyDescent="0.2">
      <c r="A510">
        <v>12</v>
      </c>
      <c r="B510">
        <v>17</v>
      </c>
      <c r="C510" t="s">
        <v>106</v>
      </c>
      <c r="D510" s="1">
        <v>0.37373542785644531</v>
      </c>
      <c r="E510" s="1">
        <v>-1.1790312826633453E-2</v>
      </c>
    </row>
    <row r="511" spans="1:5" x14ac:dyDescent="0.2">
      <c r="A511">
        <v>12</v>
      </c>
      <c r="B511">
        <v>18</v>
      </c>
      <c r="C511" t="s">
        <v>106</v>
      </c>
      <c r="D511" s="1">
        <v>0.36573138833045959</v>
      </c>
      <c r="E511" s="1">
        <v>-1.321889366954565E-2</v>
      </c>
    </row>
    <row r="512" spans="1:5" x14ac:dyDescent="0.2">
      <c r="A512">
        <v>12</v>
      </c>
      <c r="B512">
        <v>19</v>
      </c>
      <c r="C512" t="s">
        <v>106</v>
      </c>
      <c r="D512" s="1">
        <v>0.36402368545532227</v>
      </c>
      <c r="E512" s="1">
        <v>-8.3511369302868843E-3</v>
      </c>
    </row>
    <row r="513" spans="1:5" x14ac:dyDescent="0.2">
      <c r="A513">
        <v>12</v>
      </c>
      <c r="B513">
        <v>20</v>
      </c>
      <c r="C513" t="s">
        <v>106</v>
      </c>
      <c r="D513" s="1">
        <v>0.37134149670600891</v>
      </c>
      <c r="E513" s="1">
        <v>5.5421330034732819E-3</v>
      </c>
    </row>
    <row r="514" spans="1:5" x14ac:dyDescent="0.2">
      <c r="A514">
        <v>12</v>
      </c>
      <c r="B514">
        <v>21</v>
      </c>
      <c r="C514" t="s">
        <v>106</v>
      </c>
      <c r="D514" s="1">
        <v>0.36886197328567505</v>
      </c>
      <c r="E514" s="1">
        <v>9.6380682662129402E-3</v>
      </c>
    </row>
    <row r="515" spans="1:5" x14ac:dyDescent="0.2">
      <c r="A515">
        <v>12</v>
      </c>
      <c r="B515">
        <v>22</v>
      </c>
      <c r="C515" t="s">
        <v>106</v>
      </c>
      <c r="D515" s="1">
        <v>0.36069506406784058</v>
      </c>
      <c r="E515" s="1">
        <v>8.0466177314519882E-3</v>
      </c>
    </row>
    <row r="516" spans="1:5" x14ac:dyDescent="0.2">
      <c r="A516">
        <v>12</v>
      </c>
      <c r="B516">
        <v>23</v>
      </c>
      <c r="C516" t="s">
        <v>106</v>
      </c>
      <c r="D516" s="1">
        <v>0.35989296436309814</v>
      </c>
      <c r="E516" s="1">
        <v>1.3819977641105652E-2</v>
      </c>
    </row>
    <row r="517" spans="1:5" x14ac:dyDescent="0.2">
      <c r="A517">
        <v>12</v>
      </c>
      <c r="B517">
        <v>24</v>
      </c>
      <c r="C517" t="s">
        <v>106</v>
      </c>
      <c r="D517" s="1">
        <v>0.38315382599830627</v>
      </c>
      <c r="E517" s="1">
        <v>4.3656297028064728E-2</v>
      </c>
    </row>
    <row r="518" spans="1:5" x14ac:dyDescent="0.2">
      <c r="A518">
        <v>12</v>
      </c>
      <c r="B518">
        <v>25</v>
      </c>
      <c r="C518" t="s">
        <v>106</v>
      </c>
      <c r="D518" s="1">
        <v>0.4294871985912323</v>
      </c>
      <c r="E518" s="1">
        <v>9.6565127372741699E-2</v>
      </c>
    </row>
    <row r="519" spans="1:5" x14ac:dyDescent="0.2">
      <c r="A519">
        <v>12</v>
      </c>
      <c r="B519">
        <v>26</v>
      </c>
      <c r="C519" t="s">
        <v>106</v>
      </c>
      <c r="D519" s="1">
        <v>0.49747219681739807</v>
      </c>
      <c r="E519" s="1">
        <v>0.17112559080123901</v>
      </c>
    </row>
    <row r="520" spans="1:5" x14ac:dyDescent="0.2">
      <c r="A520">
        <v>12</v>
      </c>
      <c r="B520">
        <v>27</v>
      </c>
      <c r="C520" t="s">
        <v>106</v>
      </c>
      <c r="D520" s="1">
        <v>0.63153582811355591</v>
      </c>
      <c r="E520" s="1">
        <v>0.31176468729972839</v>
      </c>
    </row>
    <row r="521" spans="1:5" x14ac:dyDescent="0.2">
      <c r="A521">
        <v>12</v>
      </c>
      <c r="B521">
        <v>28</v>
      </c>
      <c r="C521" t="s">
        <v>106</v>
      </c>
      <c r="D521" s="1">
        <v>0.77762526273727417</v>
      </c>
      <c r="E521" s="1">
        <v>0.46442955732345581</v>
      </c>
    </row>
    <row r="522" spans="1:5" x14ac:dyDescent="0.2">
      <c r="A522">
        <v>12</v>
      </c>
      <c r="B522">
        <v>29</v>
      </c>
      <c r="C522" t="s">
        <v>106</v>
      </c>
      <c r="D522" s="1">
        <v>0.94039237499237061</v>
      </c>
      <c r="E522" s="1">
        <v>0.63377213478088379</v>
      </c>
    </row>
    <row r="523" spans="1:5" x14ac:dyDescent="0.2">
      <c r="A523">
        <v>12</v>
      </c>
      <c r="B523">
        <v>30</v>
      </c>
      <c r="C523" t="s">
        <v>106</v>
      </c>
      <c r="D523" s="1">
        <v>1.0811662673950195</v>
      </c>
      <c r="E523" s="1">
        <v>0.78112149238586426</v>
      </c>
    </row>
    <row r="524" spans="1:5" x14ac:dyDescent="0.2">
      <c r="A524">
        <v>12</v>
      </c>
      <c r="B524">
        <v>31</v>
      </c>
      <c r="C524" t="s">
        <v>106</v>
      </c>
      <c r="D524" s="1">
        <v>1.1752129793167114</v>
      </c>
      <c r="E524" s="1">
        <v>0.8817436695098877</v>
      </c>
    </row>
    <row r="525" spans="1:5" x14ac:dyDescent="0.2">
      <c r="A525">
        <v>12</v>
      </c>
      <c r="B525">
        <v>32</v>
      </c>
      <c r="C525" t="s">
        <v>106</v>
      </c>
      <c r="D525" s="1">
        <v>1.2818775177001953</v>
      </c>
      <c r="E525" s="1">
        <v>0.99498367309570313</v>
      </c>
    </row>
    <row r="526" spans="1:5" x14ac:dyDescent="0.2">
      <c r="A526">
        <v>12</v>
      </c>
      <c r="B526">
        <v>33</v>
      </c>
      <c r="C526" t="s">
        <v>106</v>
      </c>
      <c r="D526" s="1">
        <v>1.3737502098083496</v>
      </c>
      <c r="E526" s="1">
        <v>1.093431830406189</v>
      </c>
    </row>
    <row r="527" spans="1:5" x14ac:dyDescent="0.2">
      <c r="A527">
        <v>12</v>
      </c>
      <c r="B527">
        <v>34</v>
      </c>
      <c r="C527" t="s">
        <v>106</v>
      </c>
      <c r="D527" s="1">
        <v>1.4438990354537964</v>
      </c>
      <c r="E527" s="1">
        <v>1.1701561212539673</v>
      </c>
    </row>
    <row r="528" spans="1:5" x14ac:dyDescent="0.2">
      <c r="A528">
        <v>12</v>
      </c>
      <c r="B528">
        <v>35</v>
      </c>
      <c r="C528" t="s">
        <v>106</v>
      </c>
      <c r="D528" s="1">
        <v>1.5105103254318237</v>
      </c>
      <c r="E528" s="1">
        <v>1.2433428764343262</v>
      </c>
    </row>
    <row r="529" spans="1:5" x14ac:dyDescent="0.2">
      <c r="A529">
        <v>12</v>
      </c>
      <c r="B529">
        <v>36</v>
      </c>
      <c r="C529" t="s">
        <v>106</v>
      </c>
      <c r="D529" s="1">
        <v>1.5712640285491943</v>
      </c>
      <c r="E529" s="1">
        <v>1.3106720447540283</v>
      </c>
    </row>
    <row r="530" spans="1:5" x14ac:dyDescent="0.2">
      <c r="A530">
        <v>12</v>
      </c>
      <c r="B530">
        <v>37</v>
      </c>
      <c r="C530" t="s">
        <v>106</v>
      </c>
      <c r="D530" s="1">
        <v>1.6134738922119141</v>
      </c>
      <c r="E530" s="1">
        <v>1.3594573736190796</v>
      </c>
    </row>
    <row r="531" spans="1:5" x14ac:dyDescent="0.2">
      <c r="A531">
        <v>12</v>
      </c>
      <c r="B531">
        <v>38</v>
      </c>
      <c r="C531" t="s">
        <v>106</v>
      </c>
      <c r="D531" s="1">
        <v>1.6435695886611938</v>
      </c>
      <c r="E531" s="1">
        <v>1.3961285352706909</v>
      </c>
    </row>
    <row r="532" spans="1:5" x14ac:dyDescent="0.2">
      <c r="A532">
        <v>12</v>
      </c>
      <c r="B532">
        <v>39</v>
      </c>
      <c r="C532" t="s">
        <v>106</v>
      </c>
      <c r="D532" s="1">
        <v>1.6672714948654175</v>
      </c>
      <c r="E532" s="1">
        <v>1.4264059066772461</v>
      </c>
    </row>
    <row r="533" spans="1:5" x14ac:dyDescent="0.2">
      <c r="A533">
        <v>12</v>
      </c>
      <c r="B533">
        <v>40</v>
      </c>
      <c r="C533" t="s">
        <v>106</v>
      </c>
      <c r="D533" s="1">
        <v>1.6819227933883667</v>
      </c>
      <c r="E533" s="1">
        <v>1.4476325511932373</v>
      </c>
    </row>
    <row r="534" spans="1:5" x14ac:dyDescent="0.2">
      <c r="A534">
        <v>13</v>
      </c>
      <c r="B534">
        <v>1</v>
      </c>
      <c r="C534" t="s">
        <v>111</v>
      </c>
      <c r="D534" s="1">
        <v>0.64501321315765381</v>
      </c>
      <c r="E534" s="1">
        <v>-4.6054594218730927E-2</v>
      </c>
    </row>
    <row r="535" spans="1:5" x14ac:dyDescent="0.2">
      <c r="A535">
        <v>13</v>
      </c>
      <c r="B535">
        <v>2</v>
      </c>
      <c r="C535" t="s">
        <v>111</v>
      </c>
      <c r="D535" s="1">
        <v>0.6492617130279541</v>
      </c>
      <c r="E535" s="1">
        <v>-2.756815031170845E-2</v>
      </c>
    </row>
    <row r="536" spans="1:5" x14ac:dyDescent="0.2">
      <c r="A536">
        <v>13</v>
      </c>
      <c r="B536">
        <v>3</v>
      </c>
      <c r="C536" t="s">
        <v>111</v>
      </c>
      <c r="D536" s="1">
        <v>0.64789295196533203</v>
      </c>
      <c r="E536" s="1">
        <v>-1.4698968268930912E-2</v>
      </c>
    </row>
    <row r="537" spans="1:5" x14ac:dyDescent="0.2">
      <c r="A537">
        <v>13</v>
      </c>
      <c r="B537">
        <v>4</v>
      </c>
      <c r="C537" t="s">
        <v>111</v>
      </c>
      <c r="D537" s="1">
        <v>0.643321692943573</v>
      </c>
      <c r="E537" s="1">
        <v>-5.0322841852903366E-3</v>
      </c>
    </row>
    <row r="538" spans="1:5" x14ac:dyDescent="0.2">
      <c r="A538">
        <v>13</v>
      </c>
      <c r="B538">
        <v>5</v>
      </c>
      <c r="C538" t="s">
        <v>111</v>
      </c>
      <c r="D538" s="1">
        <v>0.63689315319061279</v>
      </c>
      <c r="E538" s="1">
        <v>2.7771191671490669E-3</v>
      </c>
    </row>
    <row r="539" spans="1:5" x14ac:dyDescent="0.2">
      <c r="A539">
        <v>13</v>
      </c>
      <c r="B539">
        <v>6</v>
      </c>
      <c r="C539" t="s">
        <v>111</v>
      </c>
      <c r="D539" s="1">
        <v>0.62428611516952515</v>
      </c>
      <c r="E539" s="1">
        <v>4.4080242514610291E-3</v>
      </c>
    </row>
    <row r="540" spans="1:5" x14ac:dyDescent="0.2">
      <c r="A540">
        <v>13</v>
      </c>
      <c r="B540">
        <v>7</v>
      </c>
      <c r="C540" t="s">
        <v>111</v>
      </c>
      <c r="D540" s="1">
        <v>0.61493569612503052</v>
      </c>
      <c r="E540" s="1">
        <v>9.2955483123660088E-3</v>
      </c>
    </row>
    <row r="541" spans="1:5" x14ac:dyDescent="0.2">
      <c r="A541">
        <v>13</v>
      </c>
      <c r="B541">
        <v>8</v>
      </c>
      <c r="C541" t="s">
        <v>111</v>
      </c>
      <c r="D541" s="1">
        <v>0.60511016845703125</v>
      </c>
      <c r="E541" s="1">
        <v>1.370796374976635E-2</v>
      </c>
    </row>
    <row r="542" spans="1:5" x14ac:dyDescent="0.2">
      <c r="A542">
        <v>13</v>
      </c>
      <c r="B542">
        <v>9</v>
      </c>
      <c r="C542" t="s">
        <v>111</v>
      </c>
      <c r="D542" s="1">
        <v>0.58027523756027222</v>
      </c>
      <c r="E542" s="1">
        <v>3.1109764240682125E-3</v>
      </c>
    </row>
    <row r="543" spans="1:5" x14ac:dyDescent="0.2">
      <c r="A543">
        <v>13</v>
      </c>
      <c r="B543">
        <v>10</v>
      </c>
      <c r="C543" t="s">
        <v>111</v>
      </c>
      <c r="D543" s="1">
        <v>0.56573152542114258</v>
      </c>
      <c r="E543" s="1">
        <v>2.8052076231688261E-3</v>
      </c>
    </row>
    <row r="544" spans="1:5" x14ac:dyDescent="0.2">
      <c r="A544">
        <v>13</v>
      </c>
      <c r="B544">
        <v>11</v>
      </c>
      <c r="C544" t="s">
        <v>111</v>
      </c>
      <c r="D544" s="1">
        <v>0.54664444923400879</v>
      </c>
      <c r="E544" s="1">
        <v>-2.0439254585653543E-3</v>
      </c>
    </row>
    <row r="545" spans="1:5" x14ac:dyDescent="0.2">
      <c r="A545">
        <v>13</v>
      </c>
      <c r="B545">
        <v>12</v>
      </c>
      <c r="C545" t="s">
        <v>111</v>
      </c>
      <c r="D545" s="1">
        <v>0.52799534797668457</v>
      </c>
      <c r="E545" s="1">
        <v>-6.4550833776593208E-3</v>
      </c>
    </row>
    <row r="546" spans="1:5" x14ac:dyDescent="0.2">
      <c r="A546">
        <v>13</v>
      </c>
      <c r="B546">
        <v>13</v>
      </c>
      <c r="C546" t="s">
        <v>111</v>
      </c>
      <c r="D546" s="1">
        <v>0.51691532135009766</v>
      </c>
      <c r="E546" s="1">
        <v>-3.2971668988466263E-3</v>
      </c>
    </row>
    <row r="547" spans="1:5" x14ac:dyDescent="0.2">
      <c r="A547">
        <v>13</v>
      </c>
      <c r="B547">
        <v>14</v>
      </c>
      <c r="C547" t="s">
        <v>111</v>
      </c>
      <c r="D547" s="1">
        <v>0.50139713287353516</v>
      </c>
      <c r="E547" s="1">
        <v>-4.5774122700095177E-3</v>
      </c>
    </row>
    <row r="548" spans="1:5" x14ac:dyDescent="0.2">
      <c r="A548">
        <v>13</v>
      </c>
      <c r="B548">
        <v>15</v>
      </c>
      <c r="C548" t="s">
        <v>111</v>
      </c>
      <c r="D548" s="1">
        <v>0.49235525727272034</v>
      </c>
      <c r="E548" s="1">
        <v>6.1865558382123709E-4</v>
      </c>
    </row>
    <row r="549" spans="1:5" x14ac:dyDescent="0.2">
      <c r="A549">
        <v>13</v>
      </c>
      <c r="B549">
        <v>16</v>
      </c>
      <c r="C549" t="s">
        <v>111</v>
      </c>
      <c r="D549" s="1">
        <v>0.49171087145805359</v>
      </c>
      <c r="E549" s="1">
        <v>1.4212212525308132E-2</v>
      </c>
    </row>
    <row r="550" spans="1:5" x14ac:dyDescent="0.2">
      <c r="A550">
        <v>13</v>
      </c>
      <c r="B550">
        <v>17</v>
      </c>
      <c r="C550" t="s">
        <v>111</v>
      </c>
      <c r="D550" s="1">
        <v>0.49989715218544006</v>
      </c>
      <c r="E550" s="1">
        <v>3.6636438220739365E-2</v>
      </c>
    </row>
    <row r="551" spans="1:5" x14ac:dyDescent="0.2">
      <c r="A551">
        <v>13</v>
      </c>
      <c r="B551">
        <v>18</v>
      </c>
      <c r="C551" t="s">
        <v>111</v>
      </c>
      <c r="D551" s="1">
        <v>0.51700764894485474</v>
      </c>
      <c r="E551" s="1">
        <v>6.7984879016876221E-2</v>
      </c>
    </row>
    <row r="552" spans="1:5" x14ac:dyDescent="0.2">
      <c r="A552">
        <v>13</v>
      </c>
      <c r="B552">
        <v>19</v>
      </c>
      <c r="C552" t="s">
        <v>111</v>
      </c>
      <c r="D552" s="1">
        <v>0.5509641170501709</v>
      </c>
      <c r="E552" s="1">
        <v>0.11617928743362427</v>
      </c>
    </row>
    <row r="553" spans="1:5" x14ac:dyDescent="0.2">
      <c r="A553">
        <v>13</v>
      </c>
      <c r="B553">
        <v>20</v>
      </c>
      <c r="C553" t="s">
        <v>111</v>
      </c>
      <c r="D553" s="1">
        <v>0.60170209407806396</v>
      </c>
      <c r="E553" s="1">
        <v>0.18115520477294922</v>
      </c>
    </row>
    <row r="554" spans="1:5" x14ac:dyDescent="0.2">
      <c r="A554">
        <v>13</v>
      </c>
      <c r="B554">
        <v>21</v>
      </c>
      <c r="C554" t="s">
        <v>111</v>
      </c>
      <c r="D554" s="1">
        <v>0.71334916353225708</v>
      </c>
      <c r="E554" s="1">
        <v>0.30704021453857422</v>
      </c>
    </row>
    <row r="555" spans="1:5" x14ac:dyDescent="0.2">
      <c r="A555">
        <v>13</v>
      </c>
      <c r="B555">
        <v>22</v>
      </c>
      <c r="C555" t="s">
        <v>111</v>
      </c>
      <c r="D555" s="1">
        <v>0.89570915699005127</v>
      </c>
      <c r="E555" s="1">
        <v>0.50363814830780029</v>
      </c>
    </row>
    <row r="556" spans="1:5" x14ac:dyDescent="0.2">
      <c r="A556">
        <v>13</v>
      </c>
      <c r="B556">
        <v>23</v>
      </c>
      <c r="C556" t="s">
        <v>111</v>
      </c>
      <c r="D556" s="1">
        <v>1.1208014488220215</v>
      </c>
      <c r="E556" s="1">
        <v>0.74296838045120239</v>
      </c>
    </row>
    <row r="557" spans="1:5" x14ac:dyDescent="0.2">
      <c r="A557">
        <v>13</v>
      </c>
      <c r="B557">
        <v>24</v>
      </c>
      <c r="C557" t="s">
        <v>111</v>
      </c>
      <c r="D557" s="1">
        <v>1.3683445453643799</v>
      </c>
      <c r="E557" s="1">
        <v>1.0047494173049927</v>
      </c>
    </row>
    <row r="558" spans="1:5" x14ac:dyDescent="0.2">
      <c r="A558">
        <v>13</v>
      </c>
      <c r="B558">
        <v>25</v>
      </c>
      <c r="C558" t="s">
        <v>111</v>
      </c>
      <c r="D558" s="1">
        <v>1.5976676940917969</v>
      </c>
      <c r="E558" s="1">
        <v>1.2483105659484863</v>
      </c>
    </row>
    <row r="559" spans="1:5" x14ac:dyDescent="0.2">
      <c r="A559">
        <v>13</v>
      </c>
      <c r="B559">
        <v>26</v>
      </c>
      <c r="C559" t="s">
        <v>111</v>
      </c>
      <c r="D559" s="1">
        <v>1.787014365196228</v>
      </c>
      <c r="E559" s="1">
        <v>1.4518951177597046</v>
      </c>
    </row>
    <row r="560" spans="1:5" x14ac:dyDescent="0.2">
      <c r="A560">
        <v>13</v>
      </c>
      <c r="B560">
        <v>27</v>
      </c>
      <c r="C560" t="s">
        <v>111</v>
      </c>
      <c r="D560" s="1">
        <v>1.9384528398513794</v>
      </c>
      <c r="E560" s="1">
        <v>1.6175715923309326</v>
      </c>
    </row>
    <row r="561" spans="1:5" x14ac:dyDescent="0.2">
      <c r="A561">
        <v>13</v>
      </c>
      <c r="B561">
        <v>28</v>
      </c>
      <c r="C561" t="s">
        <v>111</v>
      </c>
      <c r="D561" s="1">
        <v>2.0667665004730225</v>
      </c>
      <c r="E561" s="1">
        <v>1.7601231336593628</v>
      </c>
    </row>
    <row r="562" spans="1:5" x14ac:dyDescent="0.2">
      <c r="A562">
        <v>13</v>
      </c>
      <c r="B562">
        <v>29</v>
      </c>
      <c r="C562" t="s">
        <v>111</v>
      </c>
      <c r="D562" s="1">
        <v>2.1838452816009521</v>
      </c>
      <c r="E562" s="1">
        <v>1.8914399147033691</v>
      </c>
    </row>
    <row r="563" spans="1:5" x14ac:dyDescent="0.2">
      <c r="A563">
        <v>13</v>
      </c>
      <c r="B563">
        <v>30</v>
      </c>
      <c r="C563" t="s">
        <v>111</v>
      </c>
      <c r="D563" s="1">
        <v>2.2902755737304688</v>
      </c>
      <c r="E563" s="1">
        <v>2.0121080875396729</v>
      </c>
    </row>
    <row r="564" spans="1:5" x14ac:dyDescent="0.2">
      <c r="A564">
        <v>13</v>
      </c>
      <c r="B564">
        <v>31</v>
      </c>
      <c r="C564" t="s">
        <v>111</v>
      </c>
      <c r="D564" s="1">
        <v>2.4088292121887207</v>
      </c>
      <c r="E564" s="1">
        <v>2.1448996067047119</v>
      </c>
    </row>
    <row r="565" spans="1:5" x14ac:dyDescent="0.2">
      <c r="A565">
        <v>13</v>
      </c>
      <c r="B565">
        <v>32</v>
      </c>
      <c r="C565" t="s">
        <v>111</v>
      </c>
      <c r="D565" s="1">
        <v>2.4792084693908691</v>
      </c>
      <c r="E565" s="1">
        <v>2.2295169830322266</v>
      </c>
    </row>
    <row r="566" spans="1:5" x14ac:dyDescent="0.2">
      <c r="A566">
        <v>13</v>
      </c>
      <c r="B566">
        <v>33</v>
      </c>
      <c r="C566" t="s">
        <v>111</v>
      </c>
      <c r="D566" s="1">
        <v>2.5193905830383301</v>
      </c>
      <c r="E566" s="1">
        <v>2.2839369773864746</v>
      </c>
    </row>
    <row r="567" spans="1:5" x14ac:dyDescent="0.2">
      <c r="A567">
        <v>13</v>
      </c>
      <c r="B567">
        <v>34</v>
      </c>
      <c r="C567" t="s">
        <v>111</v>
      </c>
      <c r="D567" s="1">
        <v>2.5495574474334717</v>
      </c>
      <c r="E567" s="1">
        <v>2.3283417224884033</v>
      </c>
    </row>
    <row r="568" spans="1:5" x14ac:dyDescent="0.2">
      <c r="A568">
        <v>13</v>
      </c>
      <c r="B568">
        <v>35</v>
      </c>
      <c r="C568" t="s">
        <v>111</v>
      </c>
      <c r="D568" s="1">
        <v>2.5651884078979492</v>
      </c>
      <c r="E568" s="1">
        <v>2.358210563659668</v>
      </c>
    </row>
    <row r="569" spans="1:5" x14ac:dyDescent="0.2">
      <c r="A569">
        <v>13</v>
      </c>
      <c r="B569">
        <v>36</v>
      </c>
      <c r="C569" t="s">
        <v>111</v>
      </c>
      <c r="D569" s="1">
        <v>2.5771951675415039</v>
      </c>
      <c r="E569" s="1">
        <v>2.3844554424285889</v>
      </c>
    </row>
    <row r="570" spans="1:5" x14ac:dyDescent="0.2">
      <c r="A570">
        <v>13</v>
      </c>
      <c r="B570">
        <v>37</v>
      </c>
      <c r="C570" t="s">
        <v>111</v>
      </c>
      <c r="D570" s="1">
        <v>2.5844924449920654</v>
      </c>
      <c r="E570" s="1">
        <v>2.4059906005859375</v>
      </c>
    </row>
    <row r="571" spans="1:5" x14ac:dyDescent="0.2">
      <c r="A571">
        <v>13</v>
      </c>
      <c r="B571">
        <v>38</v>
      </c>
      <c r="C571" t="s">
        <v>111</v>
      </c>
      <c r="D571" s="1">
        <v>2.581373929977417</v>
      </c>
      <c r="E571" s="1">
        <v>2.4171099662780762</v>
      </c>
    </row>
    <row r="572" spans="1:5" x14ac:dyDescent="0.2">
      <c r="A572">
        <v>13</v>
      </c>
      <c r="B572">
        <v>39</v>
      </c>
      <c r="C572" t="s">
        <v>111</v>
      </c>
      <c r="D572" s="1">
        <v>2.5828728675842285</v>
      </c>
      <c r="E572" s="1">
        <v>2.4328467845916748</v>
      </c>
    </row>
    <row r="573" spans="1:5" x14ac:dyDescent="0.2">
      <c r="A573">
        <v>13</v>
      </c>
      <c r="B573">
        <v>40</v>
      </c>
      <c r="C573" t="s">
        <v>111</v>
      </c>
      <c r="D573" s="1">
        <v>2.5860714912414551</v>
      </c>
      <c r="E573" s="1">
        <v>2.4502835273742676</v>
      </c>
    </row>
    <row r="574" spans="1:5" x14ac:dyDescent="0.2">
      <c r="A574">
        <v>14</v>
      </c>
      <c r="B574">
        <v>1</v>
      </c>
      <c r="C574" t="s">
        <v>111</v>
      </c>
      <c r="D574" s="1">
        <v>0.56885600090026855</v>
      </c>
      <c r="E574" s="1">
        <v>-1.6320714727044106E-2</v>
      </c>
    </row>
    <row r="575" spans="1:5" x14ac:dyDescent="0.2">
      <c r="A575">
        <v>14</v>
      </c>
      <c r="B575">
        <v>2</v>
      </c>
      <c r="C575" t="s">
        <v>111</v>
      </c>
      <c r="D575" s="1">
        <v>0.56971490383148193</v>
      </c>
      <c r="E575" s="1">
        <v>-1.1243063025176525E-2</v>
      </c>
    </row>
    <row r="576" spans="1:5" x14ac:dyDescent="0.2">
      <c r="A576">
        <v>14</v>
      </c>
      <c r="B576">
        <v>3</v>
      </c>
      <c r="C576" t="s">
        <v>111</v>
      </c>
      <c r="D576" s="1">
        <v>0.57377278804779053</v>
      </c>
      <c r="E576" s="1">
        <v>-2.9664302710443735E-3</v>
      </c>
    </row>
    <row r="577" spans="1:5" x14ac:dyDescent="0.2">
      <c r="A577">
        <v>14</v>
      </c>
      <c r="B577">
        <v>4</v>
      </c>
      <c r="C577" t="s">
        <v>111</v>
      </c>
      <c r="D577" s="1">
        <v>0.56859660148620605</v>
      </c>
      <c r="E577" s="1">
        <v>-3.9238682948052883E-3</v>
      </c>
    </row>
    <row r="578" spans="1:5" x14ac:dyDescent="0.2">
      <c r="A578">
        <v>14</v>
      </c>
      <c r="B578">
        <v>5</v>
      </c>
      <c r="C578" t="s">
        <v>111</v>
      </c>
      <c r="D578" s="1">
        <v>0.56689858436584473</v>
      </c>
      <c r="E578" s="1">
        <v>-1.4031371101737022E-3</v>
      </c>
    </row>
    <row r="579" spans="1:5" x14ac:dyDescent="0.2">
      <c r="A579">
        <v>14</v>
      </c>
      <c r="B579">
        <v>6</v>
      </c>
      <c r="C579" t="s">
        <v>111</v>
      </c>
      <c r="D579" s="1">
        <v>0.57129853963851929</v>
      </c>
      <c r="E579" s="1">
        <v>7.2155664674937725E-3</v>
      </c>
    </row>
    <row r="580" spans="1:5" x14ac:dyDescent="0.2">
      <c r="A580">
        <v>14</v>
      </c>
      <c r="B580">
        <v>7</v>
      </c>
      <c r="C580" t="s">
        <v>111</v>
      </c>
      <c r="D580" s="1">
        <v>0.56780481338500977</v>
      </c>
      <c r="E580" s="1">
        <v>7.9405885189771652E-3</v>
      </c>
    </row>
    <row r="581" spans="1:5" x14ac:dyDescent="0.2">
      <c r="A581">
        <v>14</v>
      </c>
      <c r="B581">
        <v>8</v>
      </c>
      <c r="C581" t="s">
        <v>111</v>
      </c>
      <c r="D581" s="1">
        <v>0.55506891012191772</v>
      </c>
      <c r="E581" s="1">
        <v>-5.7656608987599611E-4</v>
      </c>
    </row>
    <row r="582" spans="1:5" x14ac:dyDescent="0.2">
      <c r="A582">
        <v>14</v>
      </c>
      <c r="B582">
        <v>9</v>
      </c>
      <c r="C582" t="s">
        <v>111</v>
      </c>
      <c r="D582" s="1">
        <v>0.54878431558609009</v>
      </c>
      <c r="E582" s="1">
        <v>-2.6424122042953968E-3</v>
      </c>
    </row>
    <row r="583" spans="1:5" x14ac:dyDescent="0.2">
      <c r="A583">
        <v>14</v>
      </c>
      <c r="B583">
        <v>10</v>
      </c>
      <c r="C583" t="s">
        <v>111</v>
      </c>
      <c r="D583" s="1">
        <v>0.5400087833404541</v>
      </c>
      <c r="E583" s="1">
        <v>-7.1991961449384689E-3</v>
      </c>
    </row>
    <row r="584" spans="1:5" x14ac:dyDescent="0.2">
      <c r="A584">
        <v>14</v>
      </c>
      <c r="B584">
        <v>11</v>
      </c>
      <c r="C584" t="s">
        <v>111</v>
      </c>
      <c r="D584" s="1">
        <v>0.53964108228683472</v>
      </c>
      <c r="E584" s="1">
        <v>-3.3481486607342958E-3</v>
      </c>
    </row>
    <row r="585" spans="1:5" x14ac:dyDescent="0.2">
      <c r="A585">
        <v>14</v>
      </c>
      <c r="B585">
        <v>12</v>
      </c>
      <c r="C585" t="s">
        <v>111</v>
      </c>
      <c r="D585" s="1">
        <v>0.54848361015319824</v>
      </c>
      <c r="E585" s="1">
        <v>9.7131272777915001E-3</v>
      </c>
    </row>
    <row r="586" spans="1:5" x14ac:dyDescent="0.2">
      <c r="A586">
        <v>14</v>
      </c>
      <c r="B586">
        <v>13</v>
      </c>
      <c r="C586" t="s">
        <v>111</v>
      </c>
      <c r="D586" s="1">
        <v>0.53815954923629761</v>
      </c>
      <c r="E586" s="1">
        <v>3.6078151315450668E-3</v>
      </c>
    </row>
    <row r="587" spans="1:5" x14ac:dyDescent="0.2">
      <c r="A587">
        <v>14</v>
      </c>
      <c r="B587">
        <v>14</v>
      </c>
      <c r="C587" t="s">
        <v>111</v>
      </c>
      <c r="D587" s="1">
        <v>0.52666085958480835</v>
      </c>
      <c r="E587" s="1">
        <v>-3.6721259821206331E-3</v>
      </c>
    </row>
    <row r="588" spans="1:5" x14ac:dyDescent="0.2">
      <c r="A588">
        <v>14</v>
      </c>
      <c r="B588">
        <v>15</v>
      </c>
      <c r="C588" t="s">
        <v>111</v>
      </c>
      <c r="D588" s="1">
        <v>0.52366816997528076</v>
      </c>
      <c r="E588" s="1">
        <v>-2.4460672866553068E-3</v>
      </c>
    </row>
    <row r="589" spans="1:5" x14ac:dyDescent="0.2">
      <c r="A589">
        <v>14</v>
      </c>
      <c r="B589">
        <v>16</v>
      </c>
      <c r="C589" t="s">
        <v>111</v>
      </c>
      <c r="D589" s="1">
        <v>0.52221959829330444</v>
      </c>
      <c r="E589" s="1">
        <v>3.2410948188044131E-4</v>
      </c>
    </row>
    <row r="590" spans="1:5" x14ac:dyDescent="0.2">
      <c r="A590">
        <v>14</v>
      </c>
      <c r="B590">
        <v>17</v>
      </c>
      <c r="C590" t="s">
        <v>111</v>
      </c>
      <c r="D590" s="1">
        <v>0.51705348491668701</v>
      </c>
      <c r="E590" s="1">
        <v>-6.2325544422492385E-4</v>
      </c>
    </row>
    <row r="591" spans="1:5" x14ac:dyDescent="0.2">
      <c r="A591">
        <v>14</v>
      </c>
      <c r="B591">
        <v>18</v>
      </c>
      <c r="C591" t="s">
        <v>111</v>
      </c>
      <c r="D591" s="1">
        <v>0.52036476135253906</v>
      </c>
      <c r="E591" s="1">
        <v>6.9067692384123802E-3</v>
      </c>
    </row>
    <row r="592" spans="1:5" x14ac:dyDescent="0.2">
      <c r="A592">
        <v>14</v>
      </c>
      <c r="B592">
        <v>19</v>
      </c>
      <c r="C592" t="s">
        <v>111</v>
      </c>
      <c r="D592" s="1">
        <v>0.5445103645324707</v>
      </c>
      <c r="E592" s="1">
        <v>3.5271119326353073E-2</v>
      </c>
    </row>
    <row r="593" spans="1:5" x14ac:dyDescent="0.2">
      <c r="A593">
        <v>14</v>
      </c>
      <c r="B593">
        <v>20</v>
      </c>
      <c r="C593" t="s">
        <v>111</v>
      </c>
      <c r="D593" s="1">
        <v>0.55971169471740723</v>
      </c>
      <c r="E593" s="1">
        <v>5.4691199213266373E-2</v>
      </c>
    </row>
    <row r="594" spans="1:5" x14ac:dyDescent="0.2">
      <c r="A594">
        <v>14</v>
      </c>
      <c r="B594">
        <v>21</v>
      </c>
      <c r="C594" t="s">
        <v>111</v>
      </c>
      <c r="D594" s="1">
        <v>0.60997229814529419</v>
      </c>
      <c r="E594" s="1">
        <v>0.10917054861783981</v>
      </c>
    </row>
    <row r="595" spans="1:5" x14ac:dyDescent="0.2">
      <c r="A595">
        <v>14</v>
      </c>
      <c r="B595">
        <v>22</v>
      </c>
      <c r="C595" t="s">
        <v>111</v>
      </c>
      <c r="D595" s="1">
        <v>0.70768952369689941</v>
      </c>
      <c r="E595" s="1">
        <v>0.21110652387142181</v>
      </c>
    </row>
    <row r="596" spans="1:5" x14ac:dyDescent="0.2">
      <c r="A596">
        <v>14</v>
      </c>
      <c r="B596">
        <v>23</v>
      </c>
      <c r="C596" t="s">
        <v>111</v>
      </c>
      <c r="D596" s="1">
        <v>0.8573606014251709</v>
      </c>
      <c r="E596" s="1">
        <v>0.36499634385108948</v>
      </c>
    </row>
    <row r="597" spans="1:5" x14ac:dyDescent="0.2">
      <c r="A597">
        <v>14</v>
      </c>
      <c r="B597">
        <v>24</v>
      </c>
      <c r="C597" t="s">
        <v>111</v>
      </c>
      <c r="D597" s="1">
        <v>1.0568560361862183</v>
      </c>
      <c r="E597" s="1">
        <v>0.56871050596237183</v>
      </c>
    </row>
    <row r="598" spans="1:5" x14ac:dyDescent="0.2">
      <c r="A598">
        <v>14</v>
      </c>
      <c r="B598">
        <v>25</v>
      </c>
      <c r="C598" t="s">
        <v>111</v>
      </c>
      <c r="D598" s="1">
        <v>1.2865206003189087</v>
      </c>
      <c r="E598" s="1">
        <v>0.80259382724761963</v>
      </c>
    </row>
    <row r="599" spans="1:5" x14ac:dyDescent="0.2">
      <c r="A599">
        <v>14</v>
      </c>
      <c r="B599">
        <v>26</v>
      </c>
      <c r="C599" t="s">
        <v>111</v>
      </c>
      <c r="D599" s="1">
        <v>1.507192850112915</v>
      </c>
      <c r="E599" s="1">
        <v>1.0274848937988281</v>
      </c>
    </row>
    <row r="600" spans="1:5" x14ac:dyDescent="0.2">
      <c r="A600">
        <v>14</v>
      </c>
      <c r="B600">
        <v>27</v>
      </c>
      <c r="C600" t="s">
        <v>111</v>
      </c>
      <c r="D600" s="1">
        <v>1.6927036046981812</v>
      </c>
      <c r="E600" s="1">
        <v>1.2172143459320068</v>
      </c>
    </row>
    <row r="601" spans="1:5" x14ac:dyDescent="0.2">
      <c r="A601">
        <v>14</v>
      </c>
      <c r="B601">
        <v>28</v>
      </c>
      <c r="C601" t="s">
        <v>111</v>
      </c>
      <c r="D601" s="1">
        <v>1.8503767251968384</v>
      </c>
      <c r="E601" s="1">
        <v>1.3791061639785767</v>
      </c>
    </row>
    <row r="602" spans="1:5" x14ac:dyDescent="0.2">
      <c r="A602">
        <v>14</v>
      </c>
      <c r="B602">
        <v>29</v>
      </c>
      <c r="C602" t="s">
        <v>111</v>
      </c>
      <c r="D602" s="1">
        <v>1.9836348295211792</v>
      </c>
      <c r="E602" s="1">
        <v>1.5165830850601196</v>
      </c>
    </row>
    <row r="603" spans="1:5" x14ac:dyDescent="0.2">
      <c r="A603">
        <v>14</v>
      </c>
      <c r="B603">
        <v>30</v>
      </c>
      <c r="C603" t="s">
        <v>111</v>
      </c>
      <c r="D603" s="1">
        <v>2.0969274044036865</v>
      </c>
      <c r="E603" s="1">
        <v>1.6340943574905396</v>
      </c>
    </row>
    <row r="604" spans="1:5" x14ac:dyDescent="0.2">
      <c r="A604">
        <v>14</v>
      </c>
      <c r="B604">
        <v>31</v>
      </c>
      <c r="C604" t="s">
        <v>111</v>
      </c>
      <c r="D604" s="1">
        <v>2.1894392967224121</v>
      </c>
      <c r="E604" s="1">
        <v>1.7308250665664673</v>
      </c>
    </row>
    <row r="605" spans="1:5" x14ac:dyDescent="0.2">
      <c r="A605">
        <v>14</v>
      </c>
      <c r="B605">
        <v>32</v>
      </c>
      <c r="C605" t="s">
        <v>111</v>
      </c>
      <c r="D605" s="1">
        <v>2.2703523635864258</v>
      </c>
      <c r="E605" s="1">
        <v>1.8159568309783936</v>
      </c>
    </row>
    <row r="606" spans="1:5" x14ac:dyDescent="0.2">
      <c r="A606">
        <v>14</v>
      </c>
      <c r="B606">
        <v>33</v>
      </c>
      <c r="C606" t="s">
        <v>111</v>
      </c>
      <c r="D606" s="1">
        <v>2.3370180130004883</v>
      </c>
      <c r="E606" s="1">
        <v>1.8868412971496582</v>
      </c>
    </row>
    <row r="607" spans="1:5" x14ac:dyDescent="0.2">
      <c r="A607">
        <v>14</v>
      </c>
      <c r="B607">
        <v>34</v>
      </c>
      <c r="C607" t="s">
        <v>111</v>
      </c>
      <c r="D607" s="1">
        <v>2.3770236968994141</v>
      </c>
      <c r="E607" s="1">
        <v>1.9310656785964966</v>
      </c>
    </row>
    <row r="608" spans="1:5" x14ac:dyDescent="0.2">
      <c r="A608">
        <v>14</v>
      </c>
      <c r="B608">
        <v>35</v>
      </c>
      <c r="C608" t="s">
        <v>111</v>
      </c>
      <c r="D608" s="1">
        <v>2.4100978374481201</v>
      </c>
      <c r="E608" s="1">
        <v>1.9683585166931152</v>
      </c>
    </row>
    <row r="609" spans="1:5" x14ac:dyDescent="0.2">
      <c r="A609">
        <v>14</v>
      </c>
      <c r="B609">
        <v>36</v>
      </c>
      <c r="C609" t="s">
        <v>111</v>
      </c>
      <c r="D609" s="1">
        <v>2.4300482273101807</v>
      </c>
      <c r="E609" s="1">
        <v>1.9925277233123779</v>
      </c>
    </row>
    <row r="610" spans="1:5" x14ac:dyDescent="0.2">
      <c r="A610">
        <v>14</v>
      </c>
      <c r="B610">
        <v>37</v>
      </c>
      <c r="C610" t="s">
        <v>111</v>
      </c>
      <c r="D610" s="1">
        <v>2.4458556175231934</v>
      </c>
      <c r="E610" s="1">
        <v>2.0125539302825928</v>
      </c>
    </row>
    <row r="611" spans="1:5" x14ac:dyDescent="0.2">
      <c r="A611">
        <v>14</v>
      </c>
      <c r="B611">
        <v>38</v>
      </c>
      <c r="C611" t="s">
        <v>111</v>
      </c>
      <c r="D611" s="1">
        <v>2.4591975212097168</v>
      </c>
      <c r="E611" s="1">
        <v>2.0301144123077393</v>
      </c>
    </row>
    <row r="612" spans="1:5" x14ac:dyDescent="0.2">
      <c r="A612">
        <v>14</v>
      </c>
      <c r="B612">
        <v>39</v>
      </c>
      <c r="C612" t="s">
        <v>111</v>
      </c>
      <c r="D612" s="1">
        <v>2.4613306522369385</v>
      </c>
      <c r="E612" s="1">
        <v>2.0364663600921631</v>
      </c>
    </row>
    <row r="613" spans="1:5" x14ac:dyDescent="0.2">
      <c r="A613">
        <v>14</v>
      </c>
      <c r="B613">
        <v>40</v>
      </c>
      <c r="C613" t="s">
        <v>111</v>
      </c>
      <c r="D613" s="1">
        <v>2.4615356922149658</v>
      </c>
      <c r="E613" s="1">
        <v>2.0408902168273926</v>
      </c>
    </row>
    <row r="614" spans="1:5" x14ac:dyDescent="0.2">
      <c r="A614">
        <v>15</v>
      </c>
      <c r="B614">
        <v>1</v>
      </c>
      <c r="C614" t="s">
        <v>111</v>
      </c>
      <c r="D614" s="1">
        <v>0.49823972582817078</v>
      </c>
      <c r="E614" s="1">
        <v>-3.6314547061920166E-2</v>
      </c>
    </row>
    <row r="615" spans="1:5" x14ac:dyDescent="0.2">
      <c r="A615">
        <v>15</v>
      </c>
      <c r="B615">
        <v>2</v>
      </c>
      <c r="C615" t="s">
        <v>111</v>
      </c>
      <c r="D615" s="1">
        <v>0.50035929679870605</v>
      </c>
      <c r="E615" s="1">
        <v>-2.5793701410293579E-2</v>
      </c>
    </row>
    <row r="616" spans="1:5" x14ac:dyDescent="0.2">
      <c r="A616">
        <v>15</v>
      </c>
      <c r="B616">
        <v>3</v>
      </c>
      <c r="C616" t="s">
        <v>111</v>
      </c>
      <c r="D616" s="1">
        <v>0.5025782585144043</v>
      </c>
      <c r="E616" s="1">
        <v>-1.5173465944826603E-2</v>
      </c>
    </row>
    <row r="617" spans="1:5" x14ac:dyDescent="0.2">
      <c r="A617">
        <v>15</v>
      </c>
      <c r="B617">
        <v>4</v>
      </c>
      <c r="C617" t="s">
        <v>111</v>
      </c>
      <c r="D617" s="1">
        <v>0.498442143201828</v>
      </c>
      <c r="E617" s="1">
        <v>-1.0908307507634163E-2</v>
      </c>
    </row>
    <row r="618" spans="1:5" x14ac:dyDescent="0.2">
      <c r="A618">
        <v>15</v>
      </c>
      <c r="B618">
        <v>5</v>
      </c>
      <c r="C618" t="s">
        <v>111</v>
      </c>
      <c r="D618" s="1">
        <v>0.49407166242599487</v>
      </c>
      <c r="E618" s="1">
        <v>-6.8775145336985588E-3</v>
      </c>
    </row>
    <row r="619" spans="1:5" x14ac:dyDescent="0.2">
      <c r="A619">
        <v>15</v>
      </c>
      <c r="B619">
        <v>6</v>
      </c>
      <c r="C619" t="s">
        <v>111</v>
      </c>
      <c r="D619" s="1">
        <v>0.49501794576644897</v>
      </c>
      <c r="E619" s="1">
        <v>2.4700423236936331E-3</v>
      </c>
    </row>
    <row r="620" spans="1:5" x14ac:dyDescent="0.2">
      <c r="A620">
        <v>15</v>
      </c>
      <c r="B620">
        <v>7</v>
      </c>
      <c r="C620" t="s">
        <v>111</v>
      </c>
      <c r="D620" s="1">
        <v>0.49500983953475952</v>
      </c>
      <c r="E620" s="1">
        <v>1.0863210074603558E-2</v>
      </c>
    </row>
    <row r="621" spans="1:5" x14ac:dyDescent="0.2">
      <c r="A621">
        <v>15</v>
      </c>
      <c r="B621">
        <v>8</v>
      </c>
      <c r="C621" t="s">
        <v>111</v>
      </c>
      <c r="D621" s="1">
        <v>0.48955753445625305</v>
      </c>
      <c r="E621" s="1">
        <v>1.3812178745865822E-2</v>
      </c>
    </row>
    <row r="622" spans="1:5" x14ac:dyDescent="0.2">
      <c r="A622">
        <v>15</v>
      </c>
      <c r="B622">
        <v>9</v>
      </c>
      <c r="C622" t="s">
        <v>111</v>
      </c>
      <c r="D622" s="1">
        <v>0.48178324103355408</v>
      </c>
      <c r="E622" s="1">
        <v>1.4439159072935581E-2</v>
      </c>
    </row>
    <row r="623" spans="1:5" x14ac:dyDescent="0.2">
      <c r="A623">
        <v>15</v>
      </c>
      <c r="B623">
        <v>10</v>
      </c>
      <c r="C623" t="s">
        <v>111</v>
      </c>
      <c r="D623" s="1">
        <v>0.47259142994880676</v>
      </c>
      <c r="E623" s="1">
        <v>1.3648621737957001E-2</v>
      </c>
    </row>
    <row r="624" spans="1:5" x14ac:dyDescent="0.2">
      <c r="A624">
        <v>15</v>
      </c>
      <c r="B624">
        <v>11</v>
      </c>
      <c r="C624" t="s">
        <v>111</v>
      </c>
      <c r="D624" s="1">
        <v>0.45462262630462646</v>
      </c>
      <c r="E624" s="1">
        <v>4.0810913778841496E-3</v>
      </c>
    </row>
    <row r="625" spans="1:5" x14ac:dyDescent="0.2">
      <c r="A625">
        <v>15</v>
      </c>
      <c r="B625">
        <v>12</v>
      </c>
      <c r="C625" t="s">
        <v>111</v>
      </c>
      <c r="D625" s="1">
        <v>0.44463890790939331</v>
      </c>
      <c r="E625" s="1">
        <v>2.4986467324197292E-3</v>
      </c>
    </row>
    <row r="626" spans="1:5" x14ac:dyDescent="0.2">
      <c r="A626">
        <v>15</v>
      </c>
      <c r="B626">
        <v>13</v>
      </c>
      <c r="C626" t="s">
        <v>111</v>
      </c>
      <c r="D626" s="1">
        <v>0.43114548921585083</v>
      </c>
      <c r="E626" s="1">
        <v>-2.5934982113540173E-3</v>
      </c>
    </row>
    <row r="627" spans="1:5" x14ac:dyDescent="0.2">
      <c r="A627">
        <v>15</v>
      </c>
      <c r="B627">
        <v>14</v>
      </c>
      <c r="C627" t="s">
        <v>111</v>
      </c>
      <c r="D627" s="1">
        <v>0.4168531596660614</v>
      </c>
      <c r="E627" s="1">
        <v>-8.4845544770359993E-3</v>
      </c>
    </row>
    <row r="628" spans="1:5" x14ac:dyDescent="0.2">
      <c r="A628">
        <v>15</v>
      </c>
      <c r="B628">
        <v>15</v>
      </c>
      <c r="C628" t="s">
        <v>111</v>
      </c>
      <c r="D628" s="1">
        <v>0.39916083216667175</v>
      </c>
      <c r="E628" s="1">
        <v>-1.7775608226656914E-2</v>
      </c>
    </row>
    <row r="629" spans="1:5" x14ac:dyDescent="0.2">
      <c r="A629">
        <v>15</v>
      </c>
      <c r="B629">
        <v>16</v>
      </c>
      <c r="C629" t="s">
        <v>111</v>
      </c>
      <c r="D629" s="1">
        <v>0.39637646079063416</v>
      </c>
      <c r="E629" s="1">
        <v>-1.2158705852925777E-2</v>
      </c>
    </row>
    <row r="630" spans="1:5" x14ac:dyDescent="0.2">
      <c r="A630">
        <v>15</v>
      </c>
      <c r="B630">
        <v>17</v>
      </c>
      <c r="C630" t="s">
        <v>111</v>
      </c>
      <c r="D630" s="1">
        <v>0.40514010190963745</v>
      </c>
      <c r="E630" s="1">
        <v>5.0062090158462524E-3</v>
      </c>
    </row>
    <row r="631" spans="1:5" x14ac:dyDescent="0.2">
      <c r="A631">
        <v>15</v>
      </c>
      <c r="B631">
        <v>18</v>
      </c>
      <c r="C631" t="s">
        <v>111</v>
      </c>
      <c r="D631" s="1">
        <v>0.40883636474609375</v>
      </c>
      <c r="E631" s="1">
        <v>1.710374653339386E-2</v>
      </c>
    </row>
    <row r="632" spans="1:5" x14ac:dyDescent="0.2">
      <c r="A632">
        <v>15</v>
      </c>
      <c r="B632">
        <v>19</v>
      </c>
      <c r="C632" t="s">
        <v>111</v>
      </c>
      <c r="D632" s="1">
        <v>0.42547693848609924</v>
      </c>
      <c r="E632" s="1">
        <v>4.2145594954490662E-2</v>
      </c>
    </row>
    <row r="633" spans="1:5" x14ac:dyDescent="0.2">
      <c r="A633">
        <v>15</v>
      </c>
      <c r="B633">
        <v>20</v>
      </c>
      <c r="C633" t="s">
        <v>111</v>
      </c>
      <c r="D633" s="1">
        <v>0.45614391565322876</v>
      </c>
      <c r="E633" s="1">
        <v>8.1213846802711487E-2</v>
      </c>
    </row>
    <row r="634" spans="1:5" x14ac:dyDescent="0.2">
      <c r="A634">
        <v>15</v>
      </c>
      <c r="B634">
        <v>21</v>
      </c>
      <c r="C634" t="s">
        <v>111</v>
      </c>
      <c r="D634" s="1">
        <v>0.50860357284545898</v>
      </c>
      <c r="E634" s="1">
        <v>0.14207477867603302</v>
      </c>
    </row>
    <row r="635" spans="1:5" x14ac:dyDescent="0.2">
      <c r="A635">
        <v>15</v>
      </c>
      <c r="B635">
        <v>22</v>
      </c>
      <c r="C635" t="s">
        <v>111</v>
      </c>
      <c r="D635" s="1">
        <v>0.61181533336639404</v>
      </c>
      <c r="E635" s="1">
        <v>0.25368779897689819</v>
      </c>
    </row>
    <row r="636" spans="1:5" x14ac:dyDescent="0.2">
      <c r="A636">
        <v>15</v>
      </c>
      <c r="B636">
        <v>23</v>
      </c>
      <c r="C636" t="s">
        <v>111</v>
      </c>
      <c r="D636" s="1">
        <v>0.76564347743988037</v>
      </c>
      <c r="E636" s="1">
        <v>0.41591721773147583</v>
      </c>
    </row>
    <row r="637" spans="1:5" x14ac:dyDescent="0.2">
      <c r="A637">
        <v>15</v>
      </c>
      <c r="B637">
        <v>24</v>
      </c>
      <c r="C637" t="s">
        <v>111</v>
      </c>
      <c r="D637" s="1">
        <v>0.9569542407989502</v>
      </c>
      <c r="E637" s="1">
        <v>0.61562925577163696</v>
      </c>
    </row>
    <row r="638" spans="1:5" x14ac:dyDescent="0.2">
      <c r="A638">
        <v>15</v>
      </c>
      <c r="B638">
        <v>25</v>
      </c>
      <c r="C638" t="s">
        <v>111</v>
      </c>
      <c r="D638" s="1">
        <v>1.1499447822570801</v>
      </c>
      <c r="E638" s="1">
        <v>0.81702107191085815</v>
      </c>
    </row>
    <row r="639" spans="1:5" x14ac:dyDescent="0.2">
      <c r="A639">
        <v>15</v>
      </c>
      <c r="B639">
        <v>26</v>
      </c>
      <c r="C639" t="s">
        <v>111</v>
      </c>
      <c r="D639" s="1">
        <v>1.312569260597229</v>
      </c>
      <c r="E639" s="1">
        <v>0.98804682493209839</v>
      </c>
    </row>
    <row r="640" spans="1:5" x14ac:dyDescent="0.2">
      <c r="A640">
        <v>15</v>
      </c>
      <c r="B640">
        <v>27</v>
      </c>
      <c r="C640" t="s">
        <v>111</v>
      </c>
      <c r="D640" s="1">
        <v>1.4441587924957275</v>
      </c>
      <c r="E640" s="1">
        <v>1.128037691116333</v>
      </c>
    </row>
    <row r="641" spans="1:5" x14ac:dyDescent="0.2">
      <c r="A641">
        <v>15</v>
      </c>
      <c r="B641">
        <v>28</v>
      </c>
      <c r="C641" t="s">
        <v>111</v>
      </c>
      <c r="D641" s="1">
        <v>1.5549010038375854</v>
      </c>
      <c r="E641" s="1">
        <v>1.2471811771392822</v>
      </c>
    </row>
    <row r="642" spans="1:5" x14ac:dyDescent="0.2">
      <c r="A642">
        <v>15</v>
      </c>
      <c r="B642">
        <v>29</v>
      </c>
      <c r="C642" t="s">
        <v>111</v>
      </c>
      <c r="D642" s="1">
        <v>1.6508780717849731</v>
      </c>
      <c r="E642" s="1">
        <v>1.3515595197677612</v>
      </c>
    </row>
    <row r="643" spans="1:5" x14ac:dyDescent="0.2">
      <c r="A643">
        <v>15</v>
      </c>
      <c r="B643">
        <v>30</v>
      </c>
      <c r="C643" t="s">
        <v>111</v>
      </c>
      <c r="D643" s="1">
        <v>1.7306336164474487</v>
      </c>
      <c r="E643" s="1">
        <v>1.4397163391113281</v>
      </c>
    </row>
    <row r="644" spans="1:5" x14ac:dyDescent="0.2">
      <c r="A644">
        <v>15</v>
      </c>
      <c r="B644">
        <v>31</v>
      </c>
      <c r="C644" t="s">
        <v>111</v>
      </c>
      <c r="D644" s="1">
        <v>1.798391580581665</v>
      </c>
      <c r="E644" s="1">
        <v>1.5158755779266357</v>
      </c>
    </row>
    <row r="645" spans="1:5" x14ac:dyDescent="0.2">
      <c r="A645">
        <v>15</v>
      </c>
      <c r="B645">
        <v>32</v>
      </c>
      <c r="C645" t="s">
        <v>111</v>
      </c>
      <c r="D645" s="1">
        <v>1.851697564125061</v>
      </c>
      <c r="E645" s="1">
        <v>1.577582836151123</v>
      </c>
    </row>
    <row r="646" spans="1:5" x14ac:dyDescent="0.2">
      <c r="A646">
        <v>15</v>
      </c>
      <c r="B646">
        <v>33</v>
      </c>
      <c r="C646" t="s">
        <v>111</v>
      </c>
      <c r="D646" s="1">
        <v>1.893622875213623</v>
      </c>
      <c r="E646" s="1">
        <v>1.6279093027114868</v>
      </c>
    </row>
    <row r="647" spans="1:5" x14ac:dyDescent="0.2">
      <c r="A647">
        <v>15</v>
      </c>
      <c r="B647">
        <v>34</v>
      </c>
      <c r="C647" t="s">
        <v>111</v>
      </c>
      <c r="D647" s="1">
        <v>1.9156239032745361</v>
      </c>
      <c r="E647" s="1">
        <v>1.6583116054534912</v>
      </c>
    </row>
    <row r="648" spans="1:5" x14ac:dyDescent="0.2">
      <c r="A648">
        <v>15</v>
      </c>
      <c r="B648">
        <v>35</v>
      </c>
      <c r="C648" t="s">
        <v>111</v>
      </c>
      <c r="D648" s="1">
        <v>1.9367920160293579</v>
      </c>
      <c r="E648" s="1">
        <v>1.6878809928894043</v>
      </c>
    </row>
    <row r="649" spans="1:5" x14ac:dyDescent="0.2">
      <c r="A649">
        <v>15</v>
      </c>
      <c r="B649">
        <v>36</v>
      </c>
      <c r="C649" t="s">
        <v>111</v>
      </c>
      <c r="D649" s="1">
        <v>1.948273777961731</v>
      </c>
      <c r="E649" s="1">
        <v>1.7077640295028687</v>
      </c>
    </row>
    <row r="650" spans="1:5" x14ac:dyDescent="0.2">
      <c r="A650">
        <v>15</v>
      </c>
      <c r="B650">
        <v>37</v>
      </c>
      <c r="C650" t="s">
        <v>111</v>
      </c>
      <c r="D650" s="1">
        <v>1.9541435241699219</v>
      </c>
      <c r="E650" s="1">
        <v>1.7220350503921509</v>
      </c>
    </row>
    <row r="651" spans="1:5" x14ac:dyDescent="0.2">
      <c r="A651">
        <v>15</v>
      </c>
      <c r="B651">
        <v>38</v>
      </c>
      <c r="C651" t="s">
        <v>111</v>
      </c>
      <c r="D651" s="1">
        <v>1.9619826078414917</v>
      </c>
      <c r="E651" s="1">
        <v>1.738275408744812</v>
      </c>
    </row>
    <row r="652" spans="1:5" x14ac:dyDescent="0.2">
      <c r="A652">
        <v>15</v>
      </c>
      <c r="B652">
        <v>39</v>
      </c>
      <c r="C652" t="s">
        <v>111</v>
      </c>
      <c r="D652" s="1">
        <v>1.96299147605896</v>
      </c>
      <c r="E652" s="1">
        <v>1.7476855516433716</v>
      </c>
    </row>
    <row r="653" spans="1:5" x14ac:dyDescent="0.2">
      <c r="A653">
        <v>15</v>
      </c>
      <c r="B653">
        <v>40</v>
      </c>
      <c r="C653" t="s">
        <v>111</v>
      </c>
      <c r="D653" s="1">
        <v>1.964802622795105</v>
      </c>
      <c r="E653" s="1">
        <v>1.7578979730606079</v>
      </c>
    </row>
    <row r="654" spans="1:5" x14ac:dyDescent="0.2">
      <c r="A654">
        <v>16</v>
      </c>
      <c r="B654">
        <v>1</v>
      </c>
      <c r="C654" t="s">
        <v>116</v>
      </c>
      <c r="D654" s="1">
        <v>0.58452922105789185</v>
      </c>
      <c r="E654" s="1">
        <v>-3.6803260445594788E-2</v>
      </c>
    </row>
    <row r="655" spans="1:5" x14ac:dyDescent="0.2">
      <c r="A655">
        <v>16</v>
      </c>
      <c r="B655">
        <v>2</v>
      </c>
      <c r="C655" t="s">
        <v>116</v>
      </c>
      <c r="D655" s="1">
        <v>0.59010237455368042</v>
      </c>
      <c r="E655" s="1">
        <v>-2.4895716458559036E-2</v>
      </c>
    </row>
    <row r="656" spans="1:5" x14ac:dyDescent="0.2">
      <c r="A656">
        <v>16</v>
      </c>
      <c r="B656">
        <v>3</v>
      </c>
      <c r="C656" t="s">
        <v>116</v>
      </c>
      <c r="D656" s="1">
        <v>0.59508353471755981</v>
      </c>
      <c r="E656" s="1">
        <v>-1.3580165803432465E-2</v>
      </c>
    </row>
    <row r="657" spans="1:5" x14ac:dyDescent="0.2">
      <c r="A657">
        <v>16</v>
      </c>
      <c r="B657">
        <v>4</v>
      </c>
      <c r="C657" t="s">
        <v>116</v>
      </c>
      <c r="D657" s="1">
        <v>0.59402352571487427</v>
      </c>
      <c r="E657" s="1">
        <v>-8.3057843148708344E-3</v>
      </c>
    </row>
    <row r="658" spans="1:5" x14ac:dyDescent="0.2">
      <c r="A658">
        <v>16</v>
      </c>
      <c r="B658">
        <v>5</v>
      </c>
      <c r="C658" t="s">
        <v>116</v>
      </c>
      <c r="D658" s="1">
        <v>0.59266948699951172</v>
      </c>
      <c r="E658" s="1">
        <v>-3.3254330046474934E-3</v>
      </c>
    </row>
    <row r="659" spans="1:5" x14ac:dyDescent="0.2">
      <c r="A659">
        <v>16</v>
      </c>
      <c r="B659">
        <v>6</v>
      </c>
      <c r="C659" t="s">
        <v>116</v>
      </c>
      <c r="D659" s="1">
        <v>0.59331631660461426</v>
      </c>
      <c r="E659" s="1">
        <v>3.6557868588715792E-3</v>
      </c>
    </row>
    <row r="660" spans="1:5" x14ac:dyDescent="0.2">
      <c r="A660">
        <v>16</v>
      </c>
      <c r="B660">
        <v>7</v>
      </c>
      <c r="C660" t="s">
        <v>116</v>
      </c>
      <c r="D660" s="1">
        <v>0.59039545059204102</v>
      </c>
      <c r="E660" s="1">
        <v>7.0693111047148705E-3</v>
      </c>
    </row>
    <row r="661" spans="1:5" x14ac:dyDescent="0.2">
      <c r="A661">
        <v>16</v>
      </c>
      <c r="B661">
        <v>8</v>
      </c>
      <c r="C661" t="s">
        <v>116</v>
      </c>
      <c r="D661" s="1">
        <v>0.58030784130096436</v>
      </c>
      <c r="E661" s="1">
        <v>3.3160920720547438E-3</v>
      </c>
    </row>
    <row r="662" spans="1:5" x14ac:dyDescent="0.2">
      <c r="A662">
        <v>16</v>
      </c>
      <c r="B662">
        <v>9</v>
      </c>
      <c r="C662" t="s">
        <v>116</v>
      </c>
      <c r="D662" s="1">
        <v>0.57549983263015747</v>
      </c>
      <c r="E662" s="1">
        <v>4.8424736596643925E-3</v>
      </c>
    </row>
    <row r="663" spans="1:5" x14ac:dyDescent="0.2">
      <c r="A663">
        <v>16</v>
      </c>
      <c r="B663">
        <v>10</v>
      </c>
      <c r="C663" t="s">
        <v>116</v>
      </c>
      <c r="D663" s="1">
        <v>0.57924103736877441</v>
      </c>
      <c r="E663" s="1">
        <v>1.4918068423867226E-2</v>
      </c>
    </row>
    <row r="664" spans="1:5" x14ac:dyDescent="0.2">
      <c r="A664">
        <v>16</v>
      </c>
      <c r="B664">
        <v>11</v>
      </c>
      <c r="C664" t="s">
        <v>116</v>
      </c>
      <c r="D664" s="1">
        <v>0.56305444240570068</v>
      </c>
      <c r="E664" s="1">
        <v>5.0658639520406723E-3</v>
      </c>
    </row>
    <row r="665" spans="1:5" x14ac:dyDescent="0.2">
      <c r="A665">
        <v>16</v>
      </c>
      <c r="B665">
        <v>12</v>
      </c>
      <c r="C665" t="s">
        <v>116</v>
      </c>
      <c r="D665" s="1">
        <v>0.55290192365646362</v>
      </c>
      <c r="E665" s="1">
        <v>1.2477353448048234E-3</v>
      </c>
    </row>
    <row r="666" spans="1:5" x14ac:dyDescent="0.2">
      <c r="A666">
        <v>16</v>
      </c>
      <c r="B666">
        <v>13</v>
      </c>
      <c r="C666" t="s">
        <v>116</v>
      </c>
      <c r="D666" s="1">
        <v>0.54674828052520752</v>
      </c>
      <c r="E666" s="1">
        <v>1.4284824719652534E-3</v>
      </c>
    </row>
    <row r="667" spans="1:5" x14ac:dyDescent="0.2">
      <c r="A667">
        <v>16</v>
      </c>
      <c r="B667">
        <v>14</v>
      </c>
      <c r="C667" t="s">
        <v>116</v>
      </c>
      <c r="D667" s="1">
        <v>0.54086345434188843</v>
      </c>
      <c r="E667" s="1">
        <v>1.878046547062695E-3</v>
      </c>
    </row>
    <row r="668" spans="1:5" x14ac:dyDescent="0.2">
      <c r="A668">
        <v>16</v>
      </c>
      <c r="B668">
        <v>15</v>
      </c>
      <c r="C668" t="s">
        <v>116</v>
      </c>
      <c r="D668" s="1">
        <v>0.53563499450683594</v>
      </c>
      <c r="E668" s="1">
        <v>2.9839770868420601E-3</v>
      </c>
    </row>
    <row r="669" spans="1:5" x14ac:dyDescent="0.2">
      <c r="A669">
        <v>16</v>
      </c>
      <c r="B669">
        <v>16</v>
      </c>
      <c r="C669" t="s">
        <v>116</v>
      </c>
      <c r="D669" s="1">
        <v>0.52497667074203491</v>
      </c>
      <c r="E669" s="1">
        <v>-1.3399565359577537E-3</v>
      </c>
    </row>
    <row r="670" spans="1:5" x14ac:dyDescent="0.2">
      <c r="A670">
        <v>16</v>
      </c>
      <c r="B670">
        <v>17</v>
      </c>
      <c r="C670" t="s">
        <v>116</v>
      </c>
      <c r="D670" s="1">
        <v>0.50978797674179077</v>
      </c>
      <c r="E670" s="1">
        <v>-1.0194260627031326E-2</v>
      </c>
    </row>
    <row r="671" spans="1:5" x14ac:dyDescent="0.2">
      <c r="A671">
        <v>16</v>
      </c>
      <c r="B671">
        <v>18</v>
      </c>
      <c r="C671" t="s">
        <v>116</v>
      </c>
      <c r="D671" s="1">
        <v>0.50274485349655151</v>
      </c>
      <c r="E671" s="1">
        <v>-1.0902993381023407E-2</v>
      </c>
    </row>
    <row r="672" spans="1:5" x14ac:dyDescent="0.2">
      <c r="A672">
        <v>16</v>
      </c>
      <c r="B672">
        <v>19</v>
      </c>
      <c r="C672" t="s">
        <v>116</v>
      </c>
      <c r="D672" s="1">
        <v>0.50429606437683105</v>
      </c>
      <c r="E672" s="1">
        <v>-3.0173922423273325E-3</v>
      </c>
    </row>
    <row r="673" spans="1:5" x14ac:dyDescent="0.2">
      <c r="A673">
        <v>16</v>
      </c>
      <c r="B673">
        <v>20</v>
      </c>
      <c r="C673" t="s">
        <v>116</v>
      </c>
      <c r="D673" s="1">
        <v>0.50255680084228516</v>
      </c>
      <c r="E673" s="1">
        <v>1.5777344815433025E-3</v>
      </c>
    </row>
    <row r="674" spans="1:5" x14ac:dyDescent="0.2">
      <c r="A674">
        <v>16</v>
      </c>
      <c r="B674">
        <v>21</v>
      </c>
      <c r="C674" t="s">
        <v>116</v>
      </c>
      <c r="D674" s="1">
        <v>0.49732708930969238</v>
      </c>
      <c r="E674" s="1">
        <v>2.6824132073670626E-3</v>
      </c>
    </row>
    <row r="675" spans="1:5" x14ac:dyDescent="0.2">
      <c r="A675">
        <v>16</v>
      </c>
      <c r="B675">
        <v>22</v>
      </c>
      <c r="C675" t="s">
        <v>116</v>
      </c>
      <c r="D675" s="1">
        <v>0.49737256765365601</v>
      </c>
      <c r="E675" s="1">
        <v>9.0622818097472191E-3</v>
      </c>
    </row>
    <row r="676" spans="1:5" x14ac:dyDescent="0.2">
      <c r="A676">
        <v>16</v>
      </c>
      <c r="B676">
        <v>23</v>
      </c>
      <c r="C676" t="s">
        <v>116</v>
      </c>
      <c r="D676" s="1">
        <v>0.501118004322052</v>
      </c>
      <c r="E676" s="1">
        <v>1.9142108038067818E-2</v>
      </c>
    </row>
    <row r="677" spans="1:5" x14ac:dyDescent="0.2">
      <c r="A677">
        <v>16</v>
      </c>
      <c r="B677">
        <v>24</v>
      </c>
      <c r="C677" t="s">
        <v>116</v>
      </c>
      <c r="D677" s="1">
        <v>0.50511980056762695</v>
      </c>
      <c r="E677" s="1">
        <v>2.9478294774889946E-2</v>
      </c>
    </row>
    <row r="678" spans="1:5" x14ac:dyDescent="0.2">
      <c r="A678">
        <v>16</v>
      </c>
      <c r="B678">
        <v>25</v>
      </c>
      <c r="C678" t="s">
        <v>116</v>
      </c>
      <c r="D678" s="1">
        <v>0.51480269432067871</v>
      </c>
      <c r="E678" s="1">
        <v>4.549558088183403E-2</v>
      </c>
    </row>
    <row r="679" spans="1:5" x14ac:dyDescent="0.2">
      <c r="A679">
        <v>16</v>
      </c>
      <c r="B679">
        <v>26</v>
      </c>
      <c r="C679" t="s">
        <v>116</v>
      </c>
      <c r="D679" s="1">
        <v>0.54977500438690186</v>
      </c>
      <c r="E679" s="1">
        <v>8.6802281439304352E-2</v>
      </c>
    </row>
    <row r="680" spans="1:5" x14ac:dyDescent="0.2">
      <c r="A680">
        <v>16</v>
      </c>
      <c r="B680">
        <v>27</v>
      </c>
      <c r="C680" t="s">
        <v>116</v>
      </c>
      <c r="D680" s="1">
        <v>0.60058110952377319</v>
      </c>
      <c r="E680" s="1">
        <v>0.14394277334213257</v>
      </c>
    </row>
    <row r="681" spans="1:5" x14ac:dyDescent="0.2">
      <c r="A681">
        <v>16</v>
      </c>
      <c r="B681">
        <v>28</v>
      </c>
      <c r="C681" t="s">
        <v>116</v>
      </c>
      <c r="D681" s="1">
        <v>0.698680579662323</v>
      </c>
      <c r="E681" s="1">
        <v>0.24837663769721985</v>
      </c>
    </row>
    <row r="682" spans="1:5" x14ac:dyDescent="0.2">
      <c r="A682">
        <v>16</v>
      </c>
      <c r="B682">
        <v>29</v>
      </c>
      <c r="C682" t="s">
        <v>116</v>
      </c>
      <c r="D682" s="1">
        <v>0.86318176984786987</v>
      </c>
      <c r="E682" s="1">
        <v>0.4192122220993042</v>
      </c>
    </row>
    <row r="683" spans="1:5" x14ac:dyDescent="0.2">
      <c r="A683">
        <v>16</v>
      </c>
      <c r="B683">
        <v>30</v>
      </c>
      <c r="C683" t="s">
        <v>116</v>
      </c>
      <c r="D683" s="1">
        <v>1.0656468868255615</v>
      </c>
      <c r="E683" s="1">
        <v>0.62801170349121094</v>
      </c>
    </row>
    <row r="684" spans="1:5" x14ac:dyDescent="0.2">
      <c r="A684">
        <v>16</v>
      </c>
      <c r="B684">
        <v>31</v>
      </c>
      <c r="C684" t="s">
        <v>116</v>
      </c>
      <c r="D684" s="1">
        <v>1.2958811521530151</v>
      </c>
      <c r="E684" s="1">
        <v>0.86458039283752441</v>
      </c>
    </row>
    <row r="685" spans="1:5" x14ac:dyDescent="0.2">
      <c r="A685">
        <v>16</v>
      </c>
      <c r="B685">
        <v>32</v>
      </c>
      <c r="C685" t="s">
        <v>116</v>
      </c>
      <c r="D685" s="1">
        <v>1.5180368423461914</v>
      </c>
      <c r="E685" s="1">
        <v>1.0930705070495605</v>
      </c>
    </row>
    <row r="686" spans="1:5" x14ac:dyDescent="0.2">
      <c r="A686">
        <v>16</v>
      </c>
      <c r="B686">
        <v>33</v>
      </c>
      <c r="C686" t="s">
        <v>116</v>
      </c>
      <c r="D686" s="1">
        <v>1.7088471651077271</v>
      </c>
      <c r="E686" s="1">
        <v>1.2902151346206665</v>
      </c>
    </row>
    <row r="687" spans="1:5" x14ac:dyDescent="0.2">
      <c r="A687">
        <v>16</v>
      </c>
      <c r="B687">
        <v>34</v>
      </c>
      <c r="C687" t="s">
        <v>116</v>
      </c>
      <c r="D687" s="1">
        <v>1.8591220378875732</v>
      </c>
      <c r="E687" s="1">
        <v>1.4468244314193726</v>
      </c>
    </row>
    <row r="688" spans="1:5" x14ac:dyDescent="0.2">
      <c r="A688">
        <v>16</v>
      </c>
      <c r="B688">
        <v>35</v>
      </c>
      <c r="C688" t="s">
        <v>116</v>
      </c>
      <c r="D688" s="1">
        <v>1.9751464128494263</v>
      </c>
      <c r="E688" s="1">
        <v>1.5691832304000854</v>
      </c>
    </row>
    <row r="689" spans="1:5" x14ac:dyDescent="0.2">
      <c r="A689">
        <v>16</v>
      </c>
      <c r="B689">
        <v>36</v>
      </c>
      <c r="C689" t="s">
        <v>116</v>
      </c>
      <c r="D689" s="1">
        <v>2.0625653266906738</v>
      </c>
      <c r="E689" s="1">
        <v>1.6629364490509033</v>
      </c>
    </row>
    <row r="690" spans="1:5" x14ac:dyDescent="0.2">
      <c r="A690">
        <v>16</v>
      </c>
      <c r="B690">
        <v>37</v>
      </c>
      <c r="C690" t="s">
        <v>116</v>
      </c>
      <c r="D690" s="1">
        <v>2.1272323131561279</v>
      </c>
      <c r="E690" s="1">
        <v>1.7339378595352173</v>
      </c>
    </row>
    <row r="691" spans="1:5" x14ac:dyDescent="0.2">
      <c r="A691">
        <v>16</v>
      </c>
      <c r="B691">
        <v>38</v>
      </c>
      <c r="C691" t="s">
        <v>116</v>
      </c>
      <c r="D691" s="1">
        <v>2.1629106998443604</v>
      </c>
      <c r="E691" s="1">
        <v>1.7759506702423096</v>
      </c>
    </row>
    <row r="692" spans="1:5" x14ac:dyDescent="0.2">
      <c r="A692">
        <v>16</v>
      </c>
      <c r="B692">
        <v>39</v>
      </c>
      <c r="C692" t="s">
        <v>116</v>
      </c>
      <c r="D692" s="1">
        <v>2.1857032775878906</v>
      </c>
      <c r="E692" s="1">
        <v>1.8050776720046997</v>
      </c>
    </row>
    <row r="693" spans="1:5" x14ac:dyDescent="0.2">
      <c r="A693">
        <v>16</v>
      </c>
      <c r="B693">
        <v>40</v>
      </c>
      <c r="C693" t="s">
        <v>116</v>
      </c>
      <c r="D693" s="1">
        <v>2.1945481300354004</v>
      </c>
      <c r="E693" s="1">
        <v>1.8202568292617798</v>
      </c>
    </row>
    <row r="694" spans="1:5" x14ac:dyDescent="0.2">
      <c r="A694">
        <v>17</v>
      </c>
      <c r="B694">
        <v>1</v>
      </c>
      <c r="C694" t="s">
        <v>116</v>
      </c>
      <c r="D694" s="1">
        <v>0.57514220476150513</v>
      </c>
      <c r="E694" s="1">
        <v>-6.6783986985683441E-2</v>
      </c>
    </row>
    <row r="695" spans="1:5" x14ac:dyDescent="0.2">
      <c r="A695">
        <v>17</v>
      </c>
      <c r="B695">
        <v>2</v>
      </c>
      <c r="C695" t="s">
        <v>116</v>
      </c>
      <c r="D695" s="1">
        <v>0.57078588008880615</v>
      </c>
      <c r="E695" s="1">
        <v>-6.2640056014060974E-2</v>
      </c>
    </row>
    <row r="696" spans="1:5" x14ac:dyDescent="0.2">
      <c r="A696">
        <v>17</v>
      </c>
      <c r="B696">
        <v>3</v>
      </c>
      <c r="C696" t="s">
        <v>116</v>
      </c>
      <c r="D696" s="1">
        <v>0.57827317714691162</v>
      </c>
      <c r="E696" s="1">
        <v>-4.6652499586343765E-2</v>
      </c>
    </row>
    <row r="697" spans="1:5" x14ac:dyDescent="0.2">
      <c r="A697">
        <v>17</v>
      </c>
      <c r="B697">
        <v>4</v>
      </c>
      <c r="C697" t="s">
        <v>116</v>
      </c>
      <c r="D697" s="1">
        <v>0.60243368148803711</v>
      </c>
      <c r="E697" s="1">
        <v>-1.3991734012961388E-2</v>
      </c>
    </row>
    <row r="698" spans="1:5" x14ac:dyDescent="0.2">
      <c r="A698">
        <v>17</v>
      </c>
      <c r="B698">
        <v>5</v>
      </c>
      <c r="C698" t="s">
        <v>116</v>
      </c>
      <c r="D698" s="1">
        <v>0.60150980949401855</v>
      </c>
      <c r="E698" s="1">
        <v>-6.4153466373682022E-3</v>
      </c>
    </row>
    <row r="699" spans="1:5" x14ac:dyDescent="0.2">
      <c r="A699">
        <v>17</v>
      </c>
      <c r="B699">
        <v>6</v>
      </c>
      <c r="C699" t="s">
        <v>116</v>
      </c>
      <c r="D699" s="1">
        <v>0.59833842515945435</v>
      </c>
      <c r="E699" s="1">
        <v>-1.0864717187359929E-3</v>
      </c>
    </row>
    <row r="700" spans="1:5" x14ac:dyDescent="0.2">
      <c r="A700">
        <v>17</v>
      </c>
      <c r="B700">
        <v>7</v>
      </c>
      <c r="C700" t="s">
        <v>116</v>
      </c>
      <c r="D700" s="1">
        <v>0.60044264793395996</v>
      </c>
      <c r="E700" s="1">
        <v>9.5180105417966843E-3</v>
      </c>
    </row>
    <row r="701" spans="1:5" x14ac:dyDescent="0.2">
      <c r="A701">
        <v>17</v>
      </c>
      <c r="B701">
        <v>8</v>
      </c>
      <c r="C701" t="s">
        <v>116</v>
      </c>
      <c r="D701" s="1">
        <v>0.59811627864837646</v>
      </c>
      <c r="E701" s="1">
        <v>1.5691900625824928E-2</v>
      </c>
    </row>
    <row r="702" spans="1:5" x14ac:dyDescent="0.2">
      <c r="A702">
        <v>17</v>
      </c>
      <c r="B702">
        <v>9</v>
      </c>
      <c r="C702" t="s">
        <v>116</v>
      </c>
      <c r="D702" s="1">
        <v>0.59462493658065796</v>
      </c>
      <c r="E702" s="1">
        <v>2.0700817927718163E-2</v>
      </c>
    </row>
    <row r="703" spans="1:5" x14ac:dyDescent="0.2">
      <c r="A703">
        <v>17</v>
      </c>
      <c r="B703">
        <v>10</v>
      </c>
      <c r="C703" t="s">
        <v>116</v>
      </c>
      <c r="D703" s="1">
        <v>0.5915985107421875</v>
      </c>
      <c r="E703" s="1">
        <v>2.6174651458859444E-2</v>
      </c>
    </row>
    <row r="704" spans="1:5" x14ac:dyDescent="0.2">
      <c r="A704">
        <v>17</v>
      </c>
      <c r="B704">
        <v>11</v>
      </c>
      <c r="C704" t="s">
        <v>116</v>
      </c>
      <c r="D704" s="1">
        <v>0.58339864015579224</v>
      </c>
      <c r="E704" s="1">
        <v>2.647504024207592E-2</v>
      </c>
    </row>
    <row r="705" spans="1:5" x14ac:dyDescent="0.2">
      <c r="A705">
        <v>17</v>
      </c>
      <c r="B705">
        <v>12</v>
      </c>
      <c r="C705" t="s">
        <v>116</v>
      </c>
      <c r="D705" s="1">
        <v>0.56885099411010742</v>
      </c>
      <c r="E705" s="1">
        <v>2.0427653566002846E-2</v>
      </c>
    </row>
    <row r="706" spans="1:5" x14ac:dyDescent="0.2">
      <c r="A706">
        <v>17</v>
      </c>
      <c r="B706">
        <v>13</v>
      </c>
      <c r="C706" t="s">
        <v>116</v>
      </c>
      <c r="D706" s="1">
        <v>0.53823506832122803</v>
      </c>
      <c r="E706" s="1">
        <v>-1.6880120383575559E-3</v>
      </c>
    </row>
    <row r="707" spans="1:5" x14ac:dyDescent="0.2">
      <c r="A707">
        <v>17</v>
      </c>
      <c r="B707">
        <v>14</v>
      </c>
      <c r="C707" t="s">
        <v>116</v>
      </c>
      <c r="D707" s="1">
        <v>0.52842390537261963</v>
      </c>
      <c r="E707" s="1">
        <v>-2.9989155009388924E-3</v>
      </c>
    </row>
    <row r="708" spans="1:5" x14ac:dyDescent="0.2">
      <c r="A708">
        <v>17</v>
      </c>
      <c r="B708">
        <v>15</v>
      </c>
      <c r="C708" t="s">
        <v>116</v>
      </c>
      <c r="D708" s="1">
        <v>0.53222090005874634</v>
      </c>
      <c r="E708" s="1">
        <v>9.2983385547995567E-3</v>
      </c>
    </row>
    <row r="709" spans="1:5" x14ac:dyDescent="0.2">
      <c r="A709">
        <v>17</v>
      </c>
      <c r="B709">
        <v>16</v>
      </c>
      <c r="C709" t="s">
        <v>116</v>
      </c>
      <c r="D709" s="1">
        <v>0.51318985223770142</v>
      </c>
      <c r="E709" s="1">
        <v>-1.2324496638029814E-3</v>
      </c>
    </row>
    <row r="710" spans="1:5" x14ac:dyDescent="0.2">
      <c r="A710">
        <v>17</v>
      </c>
      <c r="B710">
        <v>17</v>
      </c>
      <c r="C710" t="s">
        <v>116</v>
      </c>
      <c r="D710" s="1">
        <v>0.49304813146591187</v>
      </c>
      <c r="E710" s="1">
        <v>-1.2873911298811436E-2</v>
      </c>
    </row>
    <row r="711" spans="1:5" x14ac:dyDescent="0.2">
      <c r="A711">
        <v>17</v>
      </c>
      <c r="B711">
        <v>18</v>
      </c>
      <c r="C711" t="s">
        <v>116</v>
      </c>
      <c r="D711" s="1">
        <v>0.48341459035873413</v>
      </c>
      <c r="E711" s="1">
        <v>-1.4007192105054855E-2</v>
      </c>
    </row>
    <row r="712" spans="1:5" x14ac:dyDescent="0.2">
      <c r="A712">
        <v>17</v>
      </c>
      <c r="B712">
        <v>19</v>
      </c>
      <c r="C712" t="s">
        <v>116</v>
      </c>
      <c r="D712" s="1">
        <v>0.47492557764053345</v>
      </c>
      <c r="E712" s="1">
        <v>-1.3995945453643799E-2</v>
      </c>
    </row>
    <row r="713" spans="1:5" x14ac:dyDescent="0.2">
      <c r="A713">
        <v>17</v>
      </c>
      <c r="B713">
        <v>20</v>
      </c>
      <c r="C713" t="s">
        <v>116</v>
      </c>
      <c r="D713" s="1">
        <v>0.46901720762252808</v>
      </c>
      <c r="E713" s="1">
        <v>-1.140405610203743E-2</v>
      </c>
    </row>
    <row r="714" spans="1:5" x14ac:dyDescent="0.2">
      <c r="A714">
        <v>17</v>
      </c>
      <c r="B714">
        <v>21</v>
      </c>
      <c r="C714" t="s">
        <v>116</v>
      </c>
      <c r="D714" s="1">
        <v>0.46621349453926086</v>
      </c>
      <c r="E714" s="1">
        <v>-5.7075098156929016E-3</v>
      </c>
    </row>
    <row r="715" spans="1:5" x14ac:dyDescent="0.2">
      <c r="A715">
        <v>17</v>
      </c>
      <c r="B715">
        <v>22</v>
      </c>
      <c r="C715" t="s">
        <v>116</v>
      </c>
      <c r="D715" s="1">
        <v>0.46310782432556152</v>
      </c>
      <c r="E715" s="1">
        <v>-3.1292060157284141E-4</v>
      </c>
    </row>
    <row r="716" spans="1:5" x14ac:dyDescent="0.2">
      <c r="A716">
        <v>17</v>
      </c>
      <c r="B716">
        <v>23</v>
      </c>
      <c r="C716" t="s">
        <v>116</v>
      </c>
      <c r="D716" s="1">
        <v>0.45900103449821472</v>
      </c>
      <c r="E716" s="1">
        <v>4.080548882484436E-3</v>
      </c>
    </row>
    <row r="717" spans="1:5" x14ac:dyDescent="0.2">
      <c r="A717">
        <v>17</v>
      </c>
      <c r="B717">
        <v>24</v>
      </c>
      <c r="C717" t="s">
        <v>116</v>
      </c>
      <c r="D717" s="1">
        <v>0.45898652076721191</v>
      </c>
      <c r="E717" s="1">
        <v>1.2566294521093369E-2</v>
      </c>
    </row>
    <row r="718" spans="1:5" x14ac:dyDescent="0.2">
      <c r="A718">
        <v>17</v>
      </c>
      <c r="B718">
        <v>25</v>
      </c>
      <c r="C718" t="s">
        <v>116</v>
      </c>
      <c r="D718" s="1">
        <v>0.47609385848045349</v>
      </c>
      <c r="E718" s="1">
        <v>3.8173891603946686E-2</v>
      </c>
    </row>
    <row r="719" spans="1:5" x14ac:dyDescent="0.2">
      <c r="A719">
        <v>17</v>
      </c>
      <c r="B719">
        <v>26</v>
      </c>
      <c r="C719" t="s">
        <v>116</v>
      </c>
      <c r="D719" s="1">
        <v>0.49199092388153076</v>
      </c>
      <c r="E719" s="1">
        <v>6.2571220099925995E-2</v>
      </c>
    </row>
    <row r="720" spans="1:5" x14ac:dyDescent="0.2">
      <c r="A720">
        <v>17</v>
      </c>
      <c r="B720">
        <v>27</v>
      </c>
      <c r="C720" t="s">
        <v>116</v>
      </c>
      <c r="D720" s="1">
        <v>0.53429645299911499</v>
      </c>
      <c r="E720" s="1">
        <v>0.11337700486183167</v>
      </c>
    </row>
    <row r="721" spans="1:5" x14ac:dyDescent="0.2">
      <c r="A721">
        <v>17</v>
      </c>
      <c r="B721">
        <v>28</v>
      </c>
      <c r="C721" t="s">
        <v>116</v>
      </c>
      <c r="D721" s="1">
        <v>0.62250643968582153</v>
      </c>
      <c r="E721" s="1">
        <v>0.21008725464344025</v>
      </c>
    </row>
    <row r="722" spans="1:5" x14ac:dyDescent="0.2">
      <c r="A722">
        <v>17</v>
      </c>
      <c r="B722">
        <v>29</v>
      </c>
      <c r="C722" t="s">
        <v>116</v>
      </c>
      <c r="D722" s="1">
        <v>0.75683736801147461</v>
      </c>
      <c r="E722" s="1">
        <v>0.35291844606399536</v>
      </c>
    </row>
    <row r="723" spans="1:5" x14ac:dyDescent="0.2">
      <c r="A723">
        <v>17</v>
      </c>
      <c r="B723">
        <v>30</v>
      </c>
      <c r="C723" t="s">
        <v>116</v>
      </c>
      <c r="D723" s="1">
        <v>0.94279104471206665</v>
      </c>
      <c r="E723" s="1">
        <v>0.54737240076065063</v>
      </c>
    </row>
    <row r="724" spans="1:5" x14ac:dyDescent="0.2">
      <c r="A724">
        <v>17</v>
      </c>
      <c r="B724">
        <v>31</v>
      </c>
      <c r="C724" t="s">
        <v>116</v>
      </c>
      <c r="D724" s="1">
        <v>1.1639916896820068</v>
      </c>
      <c r="E724" s="1">
        <v>0.77707326412200928</v>
      </c>
    </row>
    <row r="725" spans="1:5" x14ac:dyDescent="0.2">
      <c r="A725">
        <v>17</v>
      </c>
      <c r="B725">
        <v>32</v>
      </c>
      <c r="C725" t="s">
        <v>116</v>
      </c>
      <c r="D725" s="1">
        <v>1.4008567333221436</v>
      </c>
      <c r="E725" s="1">
        <v>1.0224385261535645</v>
      </c>
    </row>
    <row r="726" spans="1:5" x14ac:dyDescent="0.2">
      <c r="A726">
        <v>17</v>
      </c>
      <c r="B726">
        <v>33</v>
      </c>
      <c r="C726" t="s">
        <v>116</v>
      </c>
      <c r="D726" s="1">
        <v>1.5935492515563965</v>
      </c>
      <c r="E726" s="1">
        <v>1.2236313819885254</v>
      </c>
    </row>
    <row r="727" spans="1:5" x14ac:dyDescent="0.2">
      <c r="A727">
        <v>17</v>
      </c>
      <c r="B727">
        <v>34</v>
      </c>
      <c r="C727" t="s">
        <v>116</v>
      </c>
      <c r="D727" s="1">
        <v>1.7566344738006592</v>
      </c>
      <c r="E727" s="1">
        <v>1.3952168226242065</v>
      </c>
    </row>
    <row r="728" spans="1:5" x14ac:dyDescent="0.2">
      <c r="A728">
        <v>17</v>
      </c>
      <c r="B728">
        <v>35</v>
      </c>
      <c r="C728" t="s">
        <v>116</v>
      </c>
      <c r="D728" s="1">
        <v>1.8927614688873291</v>
      </c>
      <c r="E728" s="1">
        <v>1.5398441553115845</v>
      </c>
    </row>
    <row r="729" spans="1:5" x14ac:dyDescent="0.2">
      <c r="A729">
        <v>17</v>
      </c>
      <c r="B729">
        <v>36</v>
      </c>
      <c r="C729" t="s">
        <v>116</v>
      </c>
      <c r="D729" s="1">
        <v>2.0057713985443115</v>
      </c>
      <c r="E729" s="1">
        <v>1.6613543033599854</v>
      </c>
    </row>
    <row r="730" spans="1:5" x14ac:dyDescent="0.2">
      <c r="A730">
        <v>17</v>
      </c>
      <c r="B730">
        <v>37</v>
      </c>
      <c r="C730" t="s">
        <v>116</v>
      </c>
      <c r="D730" s="1">
        <v>2.0773355960845947</v>
      </c>
      <c r="E730" s="1">
        <v>1.741418719291687</v>
      </c>
    </row>
    <row r="731" spans="1:5" x14ac:dyDescent="0.2">
      <c r="A731">
        <v>17</v>
      </c>
      <c r="B731">
        <v>38</v>
      </c>
      <c r="C731" t="s">
        <v>116</v>
      </c>
      <c r="D731" s="1">
        <v>2.1171350479125977</v>
      </c>
      <c r="E731" s="1">
        <v>1.7897185087203979</v>
      </c>
    </row>
    <row r="732" spans="1:5" x14ac:dyDescent="0.2">
      <c r="A732">
        <v>17</v>
      </c>
      <c r="B732">
        <v>39</v>
      </c>
      <c r="C732" t="s">
        <v>116</v>
      </c>
      <c r="D732" s="1">
        <v>2.1451342105865479</v>
      </c>
      <c r="E732" s="1">
        <v>1.8262178897857666</v>
      </c>
    </row>
    <row r="733" spans="1:5" x14ac:dyDescent="0.2">
      <c r="A733">
        <v>17</v>
      </c>
      <c r="B733">
        <v>40</v>
      </c>
      <c r="C733" t="s">
        <v>116</v>
      </c>
      <c r="D733" s="1">
        <v>2.1727664470672607</v>
      </c>
      <c r="E733" s="1">
        <v>1.8623503446578979</v>
      </c>
    </row>
    <row r="734" spans="1:5" x14ac:dyDescent="0.2">
      <c r="A734">
        <v>18</v>
      </c>
      <c r="B734">
        <v>1</v>
      </c>
      <c r="C734" t="s">
        <v>116</v>
      </c>
      <c r="D734" s="1">
        <v>0.41773921251296997</v>
      </c>
      <c r="E734" s="1">
        <v>-1.3187679462134838E-2</v>
      </c>
    </row>
    <row r="735" spans="1:5" x14ac:dyDescent="0.2">
      <c r="A735">
        <v>18</v>
      </c>
      <c r="B735">
        <v>2</v>
      </c>
      <c r="C735" t="s">
        <v>116</v>
      </c>
      <c r="D735" s="1">
        <v>0.40635228157043457</v>
      </c>
      <c r="E735" s="1">
        <v>-1.7739865928888321E-2</v>
      </c>
    </row>
    <row r="736" spans="1:5" x14ac:dyDescent="0.2">
      <c r="A736">
        <v>18</v>
      </c>
      <c r="B736">
        <v>3</v>
      </c>
      <c r="C736" t="s">
        <v>116</v>
      </c>
      <c r="D736" s="1">
        <v>0.40183800458908081</v>
      </c>
      <c r="E736" s="1">
        <v>-1.5419398434460163E-2</v>
      </c>
    </row>
    <row r="737" spans="1:5" x14ac:dyDescent="0.2">
      <c r="A737">
        <v>18</v>
      </c>
      <c r="B737">
        <v>4</v>
      </c>
      <c r="C737" t="s">
        <v>116</v>
      </c>
      <c r="D737" s="1">
        <v>0.40163356065750122</v>
      </c>
      <c r="E737" s="1">
        <v>-8.7890978902578354E-3</v>
      </c>
    </row>
    <row r="738" spans="1:5" x14ac:dyDescent="0.2">
      <c r="A738">
        <v>18</v>
      </c>
      <c r="B738">
        <v>5</v>
      </c>
      <c r="C738" t="s">
        <v>116</v>
      </c>
      <c r="D738" s="1">
        <v>0.40367397665977478</v>
      </c>
      <c r="E738" s="1">
        <v>8.6062995251268148E-5</v>
      </c>
    </row>
    <row r="739" spans="1:5" x14ac:dyDescent="0.2">
      <c r="A739">
        <v>18</v>
      </c>
      <c r="B739">
        <v>6</v>
      </c>
      <c r="C739" t="s">
        <v>116</v>
      </c>
      <c r="D739" s="1">
        <v>0.40508902072906494</v>
      </c>
      <c r="E739" s="1">
        <v>8.3358520641922951E-3</v>
      </c>
    </row>
    <row r="740" spans="1:5" x14ac:dyDescent="0.2">
      <c r="A740">
        <v>18</v>
      </c>
      <c r="B740">
        <v>7</v>
      </c>
      <c r="C740" t="s">
        <v>116</v>
      </c>
      <c r="D740" s="1">
        <v>0.40218871831893921</v>
      </c>
      <c r="E740" s="1">
        <v>1.227029412984848E-2</v>
      </c>
    </row>
    <row r="741" spans="1:5" x14ac:dyDescent="0.2">
      <c r="A741">
        <v>18</v>
      </c>
      <c r="B741">
        <v>8</v>
      </c>
      <c r="C741" t="s">
        <v>116</v>
      </c>
      <c r="D741" s="1">
        <v>0.39708781242370605</v>
      </c>
      <c r="E741" s="1">
        <v>1.4004132710397243E-2</v>
      </c>
    </row>
    <row r="742" spans="1:5" x14ac:dyDescent="0.2">
      <c r="A742">
        <v>18</v>
      </c>
      <c r="B742">
        <v>9</v>
      </c>
      <c r="C742" t="s">
        <v>116</v>
      </c>
      <c r="D742" s="1">
        <v>0.39064651727676392</v>
      </c>
      <c r="E742" s="1">
        <v>1.4397582039237022E-2</v>
      </c>
    </row>
    <row r="743" spans="1:5" x14ac:dyDescent="0.2">
      <c r="A743">
        <v>18</v>
      </c>
      <c r="B743">
        <v>10</v>
      </c>
      <c r="C743" t="s">
        <v>116</v>
      </c>
      <c r="D743" s="1">
        <v>0.38297483325004578</v>
      </c>
      <c r="E743" s="1">
        <v>1.35606424883008E-2</v>
      </c>
    </row>
    <row r="744" spans="1:5" x14ac:dyDescent="0.2">
      <c r="A744">
        <v>18</v>
      </c>
      <c r="B744">
        <v>11</v>
      </c>
      <c r="C744" t="s">
        <v>116</v>
      </c>
      <c r="D744" s="1">
        <v>0.3722819983959198</v>
      </c>
      <c r="E744" s="1">
        <v>9.7025521099567413E-3</v>
      </c>
    </row>
    <row r="745" spans="1:5" x14ac:dyDescent="0.2">
      <c r="A745">
        <v>18</v>
      </c>
      <c r="B745">
        <v>12</v>
      </c>
      <c r="C745" t="s">
        <v>116</v>
      </c>
      <c r="D745" s="1">
        <v>0.35748565196990967</v>
      </c>
      <c r="E745" s="1">
        <v>1.7409500433132052E-3</v>
      </c>
    </row>
    <row r="746" spans="1:5" x14ac:dyDescent="0.2">
      <c r="A746">
        <v>18</v>
      </c>
      <c r="B746">
        <v>13</v>
      </c>
      <c r="C746" t="s">
        <v>116</v>
      </c>
      <c r="D746" s="1">
        <v>0.34176763892173767</v>
      </c>
      <c r="E746" s="1">
        <v>-7.1423184126615524E-3</v>
      </c>
    </row>
    <row r="747" spans="1:5" x14ac:dyDescent="0.2">
      <c r="A747">
        <v>18</v>
      </c>
      <c r="B747">
        <v>14</v>
      </c>
      <c r="C747" t="s">
        <v>116</v>
      </c>
      <c r="D747" s="1">
        <v>0.32704868912696838</v>
      </c>
      <c r="E747" s="1">
        <v>-1.5026523731648922E-2</v>
      </c>
    </row>
    <row r="748" spans="1:5" x14ac:dyDescent="0.2">
      <c r="A748">
        <v>18</v>
      </c>
      <c r="B748">
        <v>15</v>
      </c>
      <c r="C748" t="s">
        <v>116</v>
      </c>
      <c r="D748" s="1">
        <v>0.31861385703086853</v>
      </c>
      <c r="E748" s="1">
        <v>-1.6626611351966858E-2</v>
      </c>
    </row>
    <row r="749" spans="1:5" x14ac:dyDescent="0.2">
      <c r="A749">
        <v>18</v>
      </c>
      <c r="B749">
        <v>16</v>
      </c>
      <c r="C749" t="s">
        <v>116</v>
      </c>
      <c r="D749" s="1">
        <v>0.31141379475593567</v>
      </c>
      <c r="E749" s="1">
        <v>-1.6991928219795227E-2</v>
      </c>
    </row>
    <row r="750" spans="1:5" x14ac:dyDescent="0.2">
      <c r="A750">
        <v>18</v>
      </c>
      <c r="B750">
        <v>17</v>
      </c>
      <c r="C750" t="s">
        <v>116</v>
      </c>
      <c r="D750" s="1">
        <v>0.30564767122268677</v>
      </c>
      <c r="E750" s="1">
        <v>-1.5923308208584785E-2</v>
      </c>
    </row>
    <row r="751" spans="1:5" x14ac:dyDescent="0.2">
      <c r="A751">
        <v>18</v>
      </c>
      <c r="B751">
        <v>18</v>
      </c>
      <c r="C751" t="s">
        <v>116</v>
      </c>
      <c r="D751" s="1">
        <v>0.30306190252304077</v>
      </c>
      <c r="E751" s="1">
        <v>-1.1674332432448864E-2</v>
      </c>
    </row>
    <row r="752" spans="1:5" x14ac:dyDescent="0.2">
      <c r="A752">
        <v>18</v>
      </c>
      <c r="B752">
        <v>19</v>
      </c>
      <c r="C752" t="s">
        <v>116</v>
      </c>
      <c r="D752" s="1">
        <v>0.30484765768051147</v>
      </c>
      <c r="E752" s="1">
        <v>-3.0538325663655996E-3</v>
      </c>
    </row>
    <row r="753" spans="1:5" x14ac:dyDescent="0.2">
      <c r="A753">
        <v>18</v>
      </c>
      <c r="B753">
        <v>20</v>
      </c>
      <c r="C753" t="s">
        <v>116</v>
      </c>
      <c r="D753" s="1">
        <v>0.30533710122108459</v>
      </c>
      <c r="E753" s="1">
        <v>4.2703556828200817E-3</v>
      </c>
    </row>
    <row r="754" spans="1:5" x14ac:dyDescent="0.2">
      <c r="A754">
        <v>18</v>
      </c>
      <c r="B754">
        <v>21</v>
      </c>
      <c r="C754" t="s">
        <v>116</v>
      </c>
      <c r="D754" s="1">
        <v>0.30515936017036438</v>
      </c>
      <c r="E754" s="1">
        <v>1.0927358642220497E-2</v>
      </c>
    </row>
    <row r="755" spans="1:5" x14ac:dyDescent="0.2">
      <c r="A755">
        <v>18</v>
      </c>
      <c r="B755">
        <v>22</v>
      </c>
      <c r="C755" t="s">
        <v>116</v>
      </c>
      <c r="D755" s="1">
        <v>0.29661327600479126</v>
      </c>
      <c r="E755" s="1">
        <v>9.2160189524292946E-3</v>
      </c>
    </row>
    <row r="756" spans="1:5" x14ac:dyDescent="0.2">
      <c r="A756">
        <v>18</v>
      </c>
      <c r="B756">
        <v>23</v>
      </c>
      <c r="C756" t="s">
        <v>116</v>
      </c>
      <c r="D756" s="1">
        <v>0.28586134314537048</v>
      </c>
      <c r="E756" s="1">
        <v>5.2988310344517231E-3</v>
      </c>
    </row>
    <row r="757" spans="1:5" x14ac:dyDescent="0.2">
      <c r="A757">
        <v>18</v>
      </c>
      <c r="B757">
        <v>24</v>
      </c>
      <c r="C757" t="s">
        <v>116</v>
      </c>
      <c r="D757" s="1">
        <v>0.28056448698043823</v>
      </c>
      <c r="E757" s="1">
        <v>6.8367193453013897E-3</v>
      </c>
    </row>
    <row r="758" spans="1:5" x14ac:dyDescent="0.2">
      <c r="A758">
        <v>18</v>
      </c>
      <c r="B758">
        <v>25</v>
      </c>
      <c r="C758" t="s">
        <v>116</v>
      </c>
      <c r="D758" s="1">
        <v>0.28509357571601868</v>
      </c>
      <c r="E758" s="1">
        <v>1.8200552091002464E-2</v>
      </c>
    </row>
    <row r="759" spans="1:5" x14ac:dyDescent="0.2">
      <c r="A759">
        <v>18</v>
      </c>
      <c r="B759">
        <v>26</v>
      </c>
      <c r="C759" t="s">
        <v>116</v>
      </c>
      <c r="D759" s="1">
        <v>0.30986273288726807</v>
      </c>
      <c r="E759" s="1">
        <v>4.9804452806711197E-2</v>
      </c>
    </row>
    <row r="760" spans="1:5" x14ac:dyDescent="0.2">
      <c r="A760">
        <v>18</v>
      </c>
      <c r="B760">
        <v>27</v>
      </c>
      <c r="C760" t="s">
        <v>116</v>
      </c>
      <c r="D760" s="1">
        <v>0.33013179898262024</v>
      </c>
      <c r="E760" s="1">
        <v>7.690826803445816E-2</v>
      </c>
    </row>
    <row r="761" spans="1:5" x14ac:dyDescent="0.2">
      <c r="A761">
        <v>18</v>
      </c>
      <c r="B761">
        <v>28</v>
      </c>
      <c r="C761" t="s">
        <v>116</v>
      </c>
      <c r="D761" s="1">
        <v>0.38486576080322266</v>
      </c>
      <c r="E761" s="1">
        <v>0.13847696781158447</v>
      </c>
    </row>
    <row r="762" spans="1:5" x14ac:dyDescent="0.2">
      <c r="A762">
        <v>18</v>
      </c>
      <c r="B762">
        <v>29</v>
      </c>
      <c r="C762" t="s">
        <v>116</v>
      </c>
      <c r="D762" s="1">
        <v>0.48768696188926697</v>
      </c>
      <c r="E762" s="1">
        <v>0.24813291430473328</v>
      </c>
    </row>
    <row r="763" spans="1:5" x14ac:dyDescent="0.2">
      <c r="A763">
        <v>18</v>
      </c>
      <c r="B763">
        <v>30</v>
      </c>
      <c r="C763" t="s">
        <v>116</v>
      </c>
      <c r="D763" s="1">
        <v>0.61653220653533936</v>
      </c>
      <c r="E763" s="1">
        <v>0.38381290435791016</v>
      </c>
    </row>
    <row r="764" spans="1:5" x14ac:dyDescent="0.2">
      <c r="A764">
        <v>18</v>
      </c>
      <c r="B764">
        <v>31</v>
      </c>
      <c r="C764" t="s">
        <v>116</v>
      </c>
      <c r="D764" s="1">
        <v>0.75240123271942139</v>
      </c>
      <c r="E764" s="1">
        <v>0.52651667594909668</v>
      </c>
    </row>
    <row r="765" spans="1:5" x14ac:dyDescent="0.2">
      <c r="A765">
        <v>18</v>
      </c>
      <c r="B765">
        <v>32</v>
      </c>
      <c r="C765" t="s">
        <v>116</v>
      </c>
      <c r="D765" s="1">
        <v>0.89893460273742676</v>
      </c>
      <c r="E765" s="1">
        <v>0.67988479137420654</v>
      </c>
    </row>
    <row r="766" spans="1:5" x14ac:dyDescent="0.2">
      <c r="A766">
        <v>18</v>
      </c>
      <c r="B766">
        <v>33</v>
      </c>
      <c r="C766" t="s">
        <v>116</v>
      </c>
      <c r="D766" s="1">
        <v>1.0367398262023926</v>
      </c>
      <c r="E766" s="1">
        <v>0.82452476024627686</v>
      </c>
    </row>
    <row r="767" spans="1:5" x14ac:dyDescent="0.2">
      <c r="A767">
        <v>18</v>
      </c>
      <c r="B767">
        <v>34</v>
      </c>
      <c r="C767" t="s">
        <v>116</v>
      </c>
      <c r="D767" s="1">
        <v>1.1572507619857788</v>
      </c>
      <c r="E767" s="1">
        <v>0.95187044143676758</v>
      </c>
    </row>
    <row r="768" spans="1:5" x14ac:dyDescent="0.2">
      <c r="A768">
        <v>18</v>
      </c>
      <c r="B768">
        <v>35</v>
      </c>
      <c r="C768" t="s">
        <v>116</v>
      </c>
      <c r="D768" s="1">
        <v>1.2541221380233765</v>
      </c>
      <c r="E768" s="1">
        <v>1.0555765628814697</v>
      </c>
    </row>
    <row r="769" spans="1:5" x14ac:dyDescent="0.2">
      <c r="A769">
        <v>18</v>
      </c>
      <c r="B769">
        <v>36</v>
      </c>
      <c r="C769" t="s">
        <v>116</v>
      </c>
      <c r="D769" s="1">
        <v>1.3145734071731567</v>
      </c>
      <c r="E769" s="1">
        <v>1.1228625774383545</v>
      </c>
    </row>
    <row r="770" spans="1:5" x14ac:dyDescent="0.2">
      <c r="A770">
        <v>18</v>
      </c>
      <c r="B770">
        <v>37</v>
      </c>
      <c r="C770" t="s">
        <v>116</v>
      </c>
      <c r="D770" s="1">
        <v>1.3658460378646851</v>
      </c>
      <c r="E770" s="1">
        <v>1.1809699535369873</v>
      </c>
    </row>
    <row r="771" spans="1:5" x14ac:dyDescent="0.2">
      <c r="A771">
        <v>18</v>
      </c>
      <c r="B771">
        <v>38</v>
      </c>
      <c r="C771" t="s">
        <v>116</v>
      </c>
      <c r="D771" s="1">
        <v>1.4091957807540894</v>
      </c>
      <c r="E771" s="1">
        <v>1.2311544418334961</v>
      </c>
    </row>
    <row r="772" spans="1:5" x14ac:dyDescent="0.2">
      <c r="A772">
        <v>18</v>
      </c>
      <c r="B772">
        <v>39</v>
      </c>
      <c r="C772" t="s">
        <v>116</v>
      </c>
      <c r="D772" s="1">
        <v>1.4280900955200195</v>
      </c>
      <c r="E772" s="1">
        <v>1.2568835020065308</v>
      </c>
    </row>
    <row r="773" spans="1:5" x14ac:dyDescent="0.2">
      <c r="A773">
        <v>18</v>
      </c>
      <c r="B773">
        <v>40</v>
      </c>
      <c r="C773" t="s">
        <v>116</v>
      </c>
      <c r="D773" s="1">
        <v>1.4408490657806396</v>
      </c>
      <c r="E773" s="1">
        <v>1.2764772176742554</v>
      </c>
    </row>
    <row r="774" spans="1:5" x14ac:dyDescent="0.2">
      <c r="A774">
        <v>19</v>
      </c>
      <c r="B774">
        <v>1</v>
      </c>
      <c r="C774" t="s">
        <v>88</v>
      </c>
      <c r="D774" t="s">
        <v>88</v>
      </c>
      <c r="E774" t="s">
        <v>88</v>
      </c>
    </row>
    <row r="775" spans="1:5" x14ac:dyDescent="0.2">
      <c r="A775">
        <v>19</v>
      </c>
      <c r="B775">
        <v>2</v>
      </c>
      <c r="C775" t="s">
        <v>88</v>
      </c>
      <c r="D775" t="s">
        <v>88</v>
      </c>
      <c r="E775" t="s">
        <v>88</v>
      </c>
    </row>
    <row r="776" spans="1:5" x14ac:dyDescent="0.2">
      <c r="A776">
        <v>19</v>
      </c>
      <c r="B776">
        <v>3</v>
      </c>
      <c r="C776" t="s">
        <v>88</v>
      </c>
      <c r="D776" t="s">
        <v>88</v>
      </c>
      <c r="E776" t="s">
        <v>88</v>
      </c>
    </row>
    <row r="777" spans="1:5" x14ac:dyDescent="0.2">
      <c r="A777">
        <v>19</v>
      </c>
      <c r="B777">
        <v>4</v>
      </c>
      <c r="C777" t="s">
        <v>88</v>
      </c>
      <c r="D777" t="s">
        <v>88</v>
      </c>
      <c r="E777" t="s">
        <v>88</v>
      </c>
    </row>
    <row r="778" spans="1:5" x14ac:dyDescent="0.2">
      <c r="A778">
        <v>19</v>
      </c>
      <c r="B778">
        <v>5</v>
      </c>
      <c r="C778" t="s">
        <v>88</v>
      </c>
      <c r="D778" t="s">
        <v>88</v>
      </c>
      <c r="E778" t="s">
        <v>88</v>
      </c>
    </row>
    <row r="779" spans="1:5" x14ac:dyDescent="0.2">
      <c r="A779">
        <v>19</v>
      </c>
      <c r="B779">
        <v>6</v>
      </c>
      <c r="C779" t="s">
        <v>88</v>
      </c>
      <c r="D779" t="s">
        <v>88</v>
      </c>
      <c r="E779" t="s">
        <v>88</v>
      </c>
    </row>
    <row r="780" spans="1:5" x14ac:dyDescent="0.2">
      <c r="A780">
        <v>19</v>
      </c>
      <c r="B780">
        <v>7</v>
      </c>
      <c r="C780" t="s">
        <v>88</v>
      </c>
      <c r="D780" t="s">
        <v>88</v>
      </c>
      <c r="E780" t="s">
        <v>88</v>
      </c>
    </row>
    <row r="781" spans="1:5" x14ac:dyDescent="0.2">
      <c r="A781">
        <v>19</v>
      </c>
      <c r="B781">
        <v>8</v>
      </c>
      <c r="C781" t="s">
        <v>88</v>
      </c>
      <c r="D781" t="s">
        <v>88</v>
      </c>
      <c r="E781" t="s">
        <v>88</v>
      </c>
    </row>
    <row r="782" spans="1:5" x14ac:dyDescent="0.2">
      <c r="A782">
        <v>19</v>
      </c>
      <c r="B782">
        <v>9</v>
      </c>
      <c r="C782" t="s">
        <v>88</v>
      </c>
      <c r="D782" t="s">
        <v>88</v>
      </c>
      <c r="E782" t="s">
        <v>88</v>
      </c>
    </row>
    <row r="783" spans="1:5" x14ac:dyDescent="0.2">
      <c r="A783">
        <v>19</v>
      </c>
      <c r="B783">
        <v>10</v>
      </c>
      <c r="C783" t="s">
        <v>88</v>
      </c>
      <c r="D783" t="s">
        <v>88</v>
      </c>
      <c r="E783" t="s">
        <v>88</v>
      </c>
    </row>
    <row r="784" spans="1:5" x14ac:dyDescent="0.2">
      <c r="A784">
        <v>19</v>
      </c>
      <c r="B784">
        <v>11</v>
      </c>
      <c r="C784" t="s">
        <v>88</v>
      </c>
      <c r="D784" t="s">
        <v>88</v>
      </c>
      <c r="E784" t="s">
        <v>88</v>
      </c>
    </row>
    <row r="785" spans="1:5" x14ac:dyDescent="0.2">
      <c r="A785">
        <v>19</v>
      </c>
      <c r="B785">
        <v>12</v>
      </c>
      <c r="C785" t="s">
        <v>88</v>
      </c>
      <c r="D785" t="s">
        <v>88</v>
      </c>
      <c r="E785" t="s">
        <v>88</v>
      </c>
    </row>
    <row r="786" spans="1:5" x14ac:dyDescent="0.2">
      <c r="A786">
        <v>19</v>
      </c>
      <c r="B786">
        <v>13</v>
      </c>
      <c r="C786" t="s">
        <v>88</v>
      </c>
      <c r="D786" t="s">
        <v>88</v>
      </c>
      <c r="E786" t="s">
        <v>88</v>
      </c>
    </row>
    <row r="787" spans="1:5" x14ac:dyDescent="0.2">
      <c r="A787">
        <v>19</v>
      </c>
      <c r="B787">
        <v>14</v>
      </c>
      <c r="C787" t="s">
        <v>88</v>
      </c>
      <c r="D787" t="s">
        <v>88</v>
      </c>
      <c r="E787" t="s">
        <v>88</v>
      </c>
    </row>
    <row r="788" spans="1:5" x14ac:dyDescent="0.2">
      <c r="A788">
        <v>19</v>
      </c>
      <c r="B788">
        <v>15</v>
      </c>
      <c r="C788" t="s">
        <v>88</v>
      </c>
      <c r="D788" t="s">
        <v>88</v>
      </c>
      <c r="E788" t="s">
        <v>88</v>
      </c>
    </row>
    <row r="789" spans="1:5" x14ac:dyDescent="0.2">
      <c r="A789">
        <v>19</v>
      </c>
      <c r="B789">
        <v>16</v>
      </c>
      <c r="C789" t="s">
        <v>88</v>
      </c>
      <c r="D789" t="s">
        <v>88</v>
      </c>
      <c r="E789" t="s">
        <v>88</v>
      </c>
    </row>
    <row r="790" spans="1:5" x14ac:dyDescent="0.2">
      <c r="A790">
        <v>19</v>
      </c>
      <c r="B790">
        <v>17</v>
      </c>
      <c r="C790" t="s">
        <v>88</v>
      </c>
      <c r="D790" t="s">
        <v>88</v>
      </c>
      <c r="E790" t="s">
        <v>88</v>
      </c>
    </row>
    <row r="791" spans="1:5" x14ac:dyDescent="0.2">
      <c r="A791">
        <v>19</v>
      </c>
      <c r="B791">
        <v>18</v>
      </c>
      <c r="C791" t="s">
        <v>88</v>
      </c>
      <c r="D791" t="s">
        <v>88</v>
      </c>
      <c r="E791" t="s">
        <v>88</v>
      </c>
    </row>
    <row r="792" spans="1:5" x14ac:dyDescent="0.2">
      <c r="A792">
        <v>19</v>
      </c>
      <c r="B792">
        <v>19</v>
      </c>
      <c r="C792" t="s">
        <v>88</v>
      </c>
      <c r="D792" t="s">
        <v>88</v>
      </c>
      <c r="E792" t="s">
        <v>88</v>
      </c>
    </row>
    <row r="793" spans="1:5" x14ac:dyDescent="0.2">
      <c r="A793">
        <v>19</v>
      </c>
      <c r="B793">
        <v>20</v>
      </c>
      <c r="C793" t="s">
        <v>88</v>
      </c>
      <c r="D793" t="s">
        <v>88</v>
      </c>
      <c r="E793" t="s">
        <v>88</v>
      </c>
    </row>
    <row r="794" spans="1:5" x14ac:dyDescent="0.2">
      <c r="A794">
        <v>19</v>
      </c>
      <c r="B794">
        <v>21</v>
      </c>
      <c r="C794" t="s">
        <v>88</v>
      </c>
      <c r="D794" t="s">
        <v>88</v>
      </c>
      <c r="E794" t="s">
        <v>88</v>
      </c>
    </row>
    <row r="795" spans="1:5" x14ac:dyDescent="0.2">
      <c r="A795">
        <v>19</v>
      </c>
      <c r="B795">
        <v>22</v>
      </c>
      <c r="C795" t="s">
        <v>88</v>
      </c>
      <c r="D795" t="s">
        <v>88</v>
      </c>
      <c r="E795" t="s">
        <v>88</v>
      </c>
    </row>
    <row r="796" spans="1:5" x14ac:dyDescent="0.2">
      <c r="A796">
        <v>19</v>
      </c>
      <c r="B796">
        <v>23</v>
      </c>
      <c r="C796" t="s">
        <v>88</v>
      </c>
      <c r="D796" t="s">
        <v>88</v>
      </c>
      <c r="E796" t="s">
        <v>88</v>
      </c>
    </row>
    <row r="797" spans="1:5" x14ac:dyDescent="0.2">
      <c r="A797">
        <v>19</v>
      </c>
      <c r="B797">
        <v>24</v>
      </c>
      <c r="C797" t="s">
        <v>88</v>
      </c>
      <c r="D797" t="s">
        <v>88</v>
      </c>
      <c r="E797" t="s">
        <v>88</v>
      </c>
    </row>
    <row r="798" spans="1:5" x14ac:dyDescent="0.2">
      <c r="A798">
        <v>19</v>
      </c>
      <c r="B798">
        <v>25</v>
      </c>
      <c r="C798" t="s">
        <v>88</v>
      </c>
      <c r="D798" t="s">
        <v>88</v>
      </c>
      <c r="E798" t="s">
        <v>88</v>
      </c>
    </row>
    <row r="799" spans="1:5" x14ac:dyDescent="0.2">
      <c r="A799">
        <v>19</v>
      </c>
      <c r="B799">
        <v>26</v>
      </c>
      <c r="C799" t="s">
        <v>88</v>
      </c>
      <c r="D799" t="s">
        <v>88</v>
      </c>
      <c r="E799" t="s">
        <v>88</v>
      </c>
    </row>
    <row r="800" spans="1:5" x14ac:dyDescent="0.2">
      <c r="A800">
        <v>19</v>
      </c>
      <c r="B800">
        <v>27</v>
      </c>
      <c r="C800" t="s">
        <v>88</v>
      </c>
      <c r="D800" t="s">
        <v>88</v>
      </c>
      <c r="E800" t="s">
        <v>88</v>
      </c>
    </row>
    <row r="801" spans="1:5" x14ac:dyDescent="0.2">
      <c r="A801">
        <v>19</v>
      </c>
      <c r="B801">
        <v>28</v>
      </c>
      <c r="C801" t="s">
        <v>88</v>
      </c>
      <c r="D801" t="s">
        <v>88</v>
      </c>
      <c r="E801" t="s">
        <v>88</v>
      </c>
    </row>
    <row r="802" spans="1:5" x14ac:dyDescent="0.2">
      <c r="A802">
        <v>19</v>
      </c>
      <c r="B802">
        <v>29</v>
      </c>
      <c r="C802" t="s">
        <v>88</v>
      </c>
      <c r="D802" t="s">
        <v>88</v>
      </c>
      <c r="E802" t="s">
        <v>88</v>
      </c>
    </row>
    <row r="803" spans="1:5" x14ac:dyDescent="0.2">
      <c r="A803">
        <v>19</v>
      </c>
      <c r="B803">
        <v>30</v>
      </c>
      <c r="C803" t="s">
        <v>88</v>
      </c>
      <c r="D803" t="s">
        <v>88</v>
      </c>
      <c r="E803" t="s">
        <v>88</v>
      </c>
    </row>
    <row r="804" spans="1:5" x14ac:dyDescent="0.2">
      <c r="A804">
        <v>19</v>
      </c>
      <c r="B804">
        <v>31</v>
      </c>
      <c r="C804" t="s">
        <v>88</v>
      </c>
      <c r="D804" t="s">
        <v>88</v>
      </c>
      <c r="E804" t="s">
        <v>88</v>
      </c>
    </row>
    <row r="805" spans="1:5" x14ac:dyDescent="0.2">
      <c r="A805">
        <v>19</v>
      </c>
      <c r="B805">
        <v>32</v>
      </c>
      <c r="C805" t="s">
        <v>88</v>
      </c>
      <c r="D805" t="s">
        <v>88</v>
      </c>
      <c r="E805" t="s">
        <v>88</v>
      </c>
    </row>
    <row r="806" spans="1:5" x14ac:dyDescent="0.2">
      <c r="A806">
        <v>19</v>
      </c>
      <c r="B806">
        <v>33</v>
      </c>
      <c r="C806" t="s">
        <v>88</v>
      </c>
      <c r="D806" t="s">
        <v>88</v>
      </c>
      <c r="E806" t="s">
        <v>88</v>
      </c>
    </row>
    <row r="807" spans="1:5" x14ac:dyDescent="0.2">
      <c r="A807">
        <v>19</v>
      </c>
      <c r="B807">
        <v>34</v>
      </c>
      <c r="C807" t="s">
        <v>88</v>
      </c>
      <c r="D807" t="s">
        <v>88</v>
      </c>
      <c r="E807" t="s">
        <v>88</v>
      </c>
    </row>
    <row r="808" spans="1:5" x14ac:dyDescent="0.2">
      <c r="A808">
        <v>19</v>
      </c>
      <c r="B808">
        <v>35</v>
      </c>
      <c r="C808" t="s">
        <v>88</v>
      </c>
      <c r="D808" t="s">
        <v>88</v>
      </c>
      <c r="E808" t="s">
        <v>88</v>
      </c>
    </row>
    <row r="809" spans="1:5" x14ac:dyDescent="0.2">
      <c r="A809">
        <v>19</v>
      </c>
      <c r="B809">
        <v>36</v>
      </c>
      <c r="C809" t="s">
        <v>88</v>
      </c>
      <c r="D809" t="s">
        <v>88</v>
      </c>
      <c r="E809" t="s">
        <v>88</v>
      </c>
    </row>
    <row r="810" spans="1:5" x14ac:dyDescent="0.2">
      <c r="A810">
        <v>19</v>
      </c>
      <c r="B810">
        <v>37</v>
      </c>
      <c r="C810" t="s">
        <v>88</v>
      </c>
      <c r="D810" t="s">
        <v>88</v>
      </c>
      <c r="E810" t="s">
        <v>88</v>
      </c>
    </row>
    <row r="811" spans="1:5" x14ac:dyDescent="0.2">
      <c r="A811">
        <v>19</v>
      </c>
      <c r="B811">
        <v>38</v>
      </c>
      <c r="C811" t="s">
        <v>88</v>
      </c>
      <c r="D811" t="s">
        <v>88</v>
      </c>
      <c r="E811" t="s">
        <v>88</v>
      </c>
    </row>
    <row r="812" spans="1:5" x14ac:dyDescent="0.2">
      <c r="A812">
        <v>19</v>
      </c>
      <c r="B812">
        <v>39</v>
      </c>
      <c r="C812" t="s">
        <v>88</v>
      </c>
      <c r="D812" t="s">
        <v>88</v>
      </c>
      <c r="E812" t="s">
        <v>88</v>
      </c>
    </row>
    <row r="813" spans="1:5" x14ac:dyDescent="0.2">
      <c r="A813">
        <v>19</v>
      </c>
      <c r="B813">
        <v>40</v>
      </c>
      <c r="C813" t="s">
        <v>88</v>
      </c>
      <c r="D813" t="s">
        <v>88</v>
      </c>
      <c r="E813" t="s">
        <v>88</v>
      </c>
    </row>
    <row r="814" spans="1:5" x14ac:dyDescent="0.2">
      <c r="A814">
        <v>20</v>
      </c>
      <c r="B814">
        <v>1</v>
      </c>
      <c r="C814" t="s">
        <v>88</v>
      </c>
      <c r="D814" t="s">
        <v>88</v>
      </c>
      <c r="E814" t="s">
        <v>88</v>
      </c>
    </row>
    <row r="815" spans="1:5" x14ac:dyDescent="0.2">
      <c r="A815">
        <v>20</v>
      </c>
      <c r="B815">
        <v>2</v>
      </c>
      <c r="C815" t="s">
        <v>88</v>
      </c>
      <c r="D815" t="s">
        <v>88</v>
      </c>
      <c r="E815" t="s">
        <v>88</v>
      </c>
    </row>
    <row r="816" spans="1:5" x14ac:dyDescent="0.2">
      <c r="A816">
        <v>20</v>
      </c>
      <c r="B816">
        <v>3</v>
      </c>
      <c r="C816" t="s">
        <v>88</v>
      </c>
      <c r="D816" t="s">
        <v>88</v>
      </c>
      <c r="E816" t="s">
        <v>88</v>
      </c>
    </row>
    <row r="817" spans="1:5" x14ac:dyDescent="0.2">
      <c r="A817">
        <v>20</v>
      </c>
      <c r="B817">
        <v>4</v>
      </c>
      <c r="C817" t="s">
        <v>88</v>
      </c>
      <c r="D817" t="s">
        <v>88</v>
      </c>
      <c r="E817" t="s">
        <v>88</v>
      </c>
    </row>
    <row r="818" spans="1:5" x14ac:dyDescent="0.2">
      <c r="A818">
        <v>20</v>
      </c>
      <c r="B818">
        <v>5</v>
      </c>
      <c r="C818" t="s">
        <v>88</v>
      </c>
      <c r="D818" t="s">
        <v>88</v>
      </c>
      <c r="E818" t="s">
        <v>88</v>
      </c>
    </row>
    <row r="819" spans="1:5" x14ac:dyDescent="0.2">
      <c r="A819">
        <v>20</v>
      </c>
      <c r="B819">
        <v>6</v>
      </c>
      <c r="C819" t="s">
        <v>88</v>
      </c>
      <c r="D819" t="s">
        <v>88</v>
      </c>
      <c r="E819" t="s">
        <v>88</v>
      </c>
    </row>
    <row r="820" spans="1:5" x14ac:dyDescent="0.2">
      <c r="A820">
        <v>20</v>
      </c>
      <c r="B820">
        <v>7</v>
      </c>
      <c r="C820" t="s">
        <v>88</v>
      </c>
      <c r="D820" t="s">
        <v>88</v>
      </c>
      <c r="E820" t="s">
        <v>88</v>
      </c>
    </row>
    <row r="821" spans="1:5" x14ac:dyDescent="0.2">
      <c r="A821">
        <v>20</v>
      </c>
      <c r="B821">
        <v>8</v>
      </c>
      <c r="C821" t="s">
        <v>88</v>
      </c>
      <c r="D821" t="s">
        <v>88</v>
      </c>
      <c r="E821" t="s">
        <v>88</v>
      </c>
    </row>
    <row r="822" spans="1:5" x14ac:dyDescent="0.2">
      <c r="A822">
        <v>20</v>
      </c>
      <c r="B822">
        <v>9</v>
      </c>
      <c r="C822" t="s">
        <v>88</v>
      </c>
      <c r="D822" t="s">
        <v>88</v>
      </c>
      <c r="E822" t="s">
        <v>88</v>
      </c>
    </row>
    <row r="823" spans="1:5" x14ac:dyDescent="0.2">
      <c r="A823">
        <v>20</v>
      </c>
      <c r="B823">
        <v>10</v>
      </c>
      <c r="C823" t="s">
        <v>88</v>
      </c>
      <c r="D823" t="s">
        <v>88</v>
      </c>
      <c r="E823" t="s">
        <v>88</v>
      </c>
    </row>
    <row r="824" spans="1:5" x14ac:dyDescent="0.2">
      <c r="A824">
        <v>20</v>
      </c>
      <c r="B824">
        <v>11</v>
      </c>
      <c r="C824" t="s">
        <v>88</v>
      </c>
      <c r="D824" t="s">
        <v>88</v>
      </c>
      <c r="E824" t="s">
        <v>88</v>
      </c>
    </row>
    <row r="825" spans="1:5" x14ac:dyDescent="0.2">
      <c r="A825">
        <v>20</v>
      </c>
      <c r="B825">
        <v>12</v>
      </c>
      <c r="C825" t="s">
        <v>88</v>
      </c>
      <c r="D825" t="s">
        <v>88</v>
      </c>
      <c r="E825" t="s">
        <v>88</v>
      </c>
    </row>
    <row r="826" spans="1:5" x14ac:dyDescent="0.2">
      <c r="A826">
        <v>20</v>
      </c>
      <c r="B826">
        <v>13</v>
      </c>
      <c r="C826" t="s">
        <v>88</v>
      </c>
      <c r="D826" t="s">
        <v>88</v>
      </c>
      <c r="E826" t="s">
        <v>88</v>
      </c>
    </row>
    <row r="827" spans="1:5" x14ac:dyDescent="0.2">
      <c r="A827">
        <v>20</v>
      </c>
      <c r="B827">
        <v>14</v>
      </c>
      <c r="C827" t="s">
        <v>88</v>
      </c>
      <c r="D827" t="s">
        <v>88</v>
      </c>
      <c r="E827" t="s">
        <v>88</v>
      </c>
    </row>
    <row r="828" spans="1:5" x14ac:dyDescent="0.2">
      <c r="A828">
        <v>20</v>
      </c>
      <c r="B828">
        <v>15</v>
      </c>
      <c r="C828" t="s">
        <v>88</v>
      </c>
      <c r="D828" t="s">
        <v>88</v>
      </c>
      <c r="E828" t="s">
        <v>88</v>
      </c>
    </row>
    <row r="829" spans="1:5" x14ac:dyDescent="0.2">
      <c r="A829">
        <v>20</v>
      </c>
      <c r="B829">
        <v>16</v>
      </c>
      <c r="C829" t="s">
        <v>88</v>
      </c>
      <c r="D829" t="s">
        <v>88</v>
      </c>
      <c r="E829" t="s">
        <v>88</v>
      </c>
    </row>
    <row r="830" spans="1:5" x14ac:dyDescent="0.2">
      <c r="A830">
        <v>20</v>
      </c>
      <c r="B830">
        <v>17</v>
      </c>
      <c r="C830" t="s">
        <v>88</v>
      </c>
      <c r="D830" t="s">
        <v>88</v>
      </c>
      <c r="E830" t="s">
        <v>88</v>
      </c>
    </row>
    <row r="831" spans="1:5" x14ac:dyDescent="0.2">
      <c r="A831">
        <v>20</v>
      </c>
      <c r="B831">
        <v>18</v>
      </c>
      <c r="C831" t="s">
        <v>88</v>
      </c>
      <c r="D831" t="s">
        <v>88</v>
      </c>
      <c r="E831" t="s">
        <v>88</v>
      </c>
    </row>
    <row r="832" spans="1:5" x14ac:dyDescent="0.2">
      <c r="A832">
        <v>20</v>
      </c>
      <c r="B832">
        <v>19</v>
      </c>
      <c r="C832" t="s">
        <v>88</v>
      </c>
      <c r="D832" t="s">
        <v>88</v>
      </c>
      <c r="E832" t="s">
        <v>88</v>
      </c>
    </row>
    <row r="833" spans="1:5" x14ac:dyDescent="0.2">
      <c r="A833">
        <v>20</v>
      </c>
      <c r="B833">
        <v>20</v>
      </c>
      <c r="C833" t="s">
        <v>88</v>
      </c>
      <c r="D833" t="s">
        <v>88</v>
      </c>
      <c r="E833" t="s">
        <v>88</v>
      </c>
    </row>
    <row r="834" spans="1:5" x14ac:dyDescent="0.2">
      <c r="A834">
        <v>20</v>
      </c>
      <c r="B834">
        <v>21</v>
      </c>
      <c r="C834" t="s">
        <v>88</v>
      </c>
      <c r="D834" t="s">
        <v>88</v>
      </c>
      <c r="E834" t="s">
        <v>88</v>
      </c>
    </row>
    <row r="835" spans="1:5" x14ac:dyDescent="0.2">
      <c r="A835">
        <v>20</v>
      </c>
      <c r="B835">
        <v>22</v>
      </c>
      <c r="C835" t="s">
        <v>88</v>
      </c>
      <c r="D835" t="s">
        <v>88</v>
      </c>
      <c r="E835" t="s">
        <v>88</v>
      </c>
    </row>
    <row r="836" spans="1:5" x14ac:dyDescent="0.2">
      <c r="A836">
        <v>20</v>
      </c>
      <c r="B836">
        <v>23</v>
      </c>
      <c r="C836" t="s">
        <v>88</v>
      </c>
      <c r="D836" t="s">
        <v>88</v>
      </c>
      <c r="E836" t="s">
        <v>88</v>
      </c>
    </row>
    <row r="837" spans="1:5" x14ac:dyDescent="0.2">
      <c r="A837">
        <v>20</v>
      </c>
      <c r="B837">
        <v>24</v>
      </c>
      <c r="C837" t="s">
        <v>88</v>
      </c>
      <c r="D837" t="s">
        <v>88</v>
      </c>
      <c r="E837" t="s">
        <v>88</v>
      </c>
    </row>
    <row r="838" spans="1:5" x14ac:dyDescent="0.2">
      <c r="A838">
        <v>20</v>
      </c>
      <c r="B838">
        <v>25</v>
      </c>
      <c r="C838" t="s">
        <v>88</v>
      </c>
      <c r="D838" t="s">
        <v>88</v>
      </c>
      <c r="E838" t="s">
        <v>88</v>
      </c>
    </row>
    <row r="839" spans="1:5" x14ac:dyDescent="0.2">
      <c r="A839">
        <v>20</v>
      </c>
      <c r="B839">
        <v>26</v>
      </c>
      <c r="C839" t="s">
        <v>88</v>
      </c>
      <c r="D839" t="s">
        <v>88</v>
      </c>
      <c r="E839" t="s">
        <v>88</v>
      </c>
    </row>
    <row r="840" spans="1:5" x14ac:dyDescent="0.2">
      <c r="A840">
        <v>20</v>
      </c>
      <c r="B840">
        <v>27</v>
      </c>
      <c r="C840" t="s">
        <v>88</v>
      </c>
      <c r="D840" t="s">
        <v>88</v>
      </c>
      <c r="E840" t="s">
        <v>88</v>
      </c>
    </row>
    <row r="841" spans="1:5" x14ac:dyDescent="0.2">
      <c r="A841">
        <v>20</v>
      </c>
      <c r="B841">
        <v>28</v>
      </c>
      <c r="C841" t="s">
        <v>88</v>
      </c>
      <c r="D841" t="s">
        <v>88</v>
      </c>
      <c r="E841" t="s">
        <v>88</v>
      </c>
    </row>
    <row r="842" spans="1:5" x14ac:dyDescent="0.2">
      <c r="A842">
        <v>20</v>
      </c>
      <c r="B842">
        <v>29</v>
      </c>
      <c r="C842" t="s">
        <v>88</v>
      </c>
      <c r="D842" t="s">
        <v>88</v>
      </c>
      <c r="E842" t="s">
        <v>88</v>
      </c>
    </row>
    <row r="843" spans="1:5" x14ac:dyDescent="0.2">
      <c r="A843">
        <v>20</v>
      </c>
      <c r="B843">
        <v>30</v>
      </c>
      <c r="C843" t="s">
        <v>88</v>
      </c>
      <c r="D843" t="s">
        <v>88</v>
      </c>
      <c r="E843" t="s">
        <v>88</v>
      </c>
    </row>
    <row r="844" spans="1:5" x14ac:dyDescent="0.2">
      <c r="A844">
        <v>20</v>
      </c>
      <c r="B844">
        <v>31</v>
      </c>
      <c r="C844" t="s">
        <v>88</v>
      </c>
      <c r="D844" t="s">
        <v>88</v>
      </c>
      <c r="E844" t="s">
        <v>88</v>
      </c>
    </row>
    <row r="845" spans="1:5" x14ac:dyDescent="0.2">
      <c r="A845">
        <v>20</v>
      </c>
      <c r="B845">
        <v>32</v>
      </c>
      <c r="C845" t="s">
        <v>88</v>
      </c>
      <c r="D845" t="s">
        <v>88</v>
      </c>
      <c r="E845" t="s">
        <v>88</v>
      </c>
    </row>
    <row r="846" spans="1:5" x14ac:dyDescent="0.2">
      <c r="A846">
        <v>20</v>
      </c>
      <c r="B846">
        <v>33</v>
      </c>
      <c r="C846" t="s">
        <v>88</v>
      </c>
      <c r="D846" t="s">
        <v>88</v>
      </c>
      <c r="E846" t="s">
        <v>88</v>
      </c>
    </row>
    <row r="847" spans="1:5" x14ac:dyDescent="0.2">
      <c r="A847">
        <v>20</v>
      </c>
      <c r="B847">
        <v>34</v>
      </c>
      <c r="C847" t="s">
        <v>88</v>
      </c>
      <c r="D847" t="s">
        <v>88</v>
      </c>
      <c r="E847" t="s">
        <v>88</v>
      </c>
    </row>
    <row r="848" spans="1:5" x14ac:dyDescent="0.2">
      <c r="A848">
        <v>20</v>
      </c>
      <c r="B848">
        <v>35</v>
      </c>
      <c r="C848" t="s">
        <v>88</v>
      </c>
      <c r="D848" t="s">
        <v>88</v>
      </c>
      <c r="E848" t="s">
        <v>88</v>
      </c>
    </row>
    <row r="849" spans="1:5" x14ac:dyDescent="0.2">
      <c r="A849">
        <v>20</v>
      </c>
      <c r="B849">
        <v>36</v>
      </c>
      <c r="C849" t="s">
        <v>88</v>
      </c>
      <c r="D849" t="s">
        <v>88</v>
      </c>
      <c r="E849" t="s">
        <v>88</v>
      </c>
    </row>
    <row r="850" spans="1:5" x14ac:dyDescent="0.2">
      <c r="A850">
        <v>20</v>
      </c>
      <c r="B850">
        <v>37</v>
      </c>
      <c r="C850" t="s">
        <v>88</v>
      </c>
      <c r="D850" t="s">
        <v>88</v>
      </c>
      <c r="E850" t="s">
        <v>88</v>
      </c>
    </row>
    <row r="851" spans="1:5" x14ac:dyDescent="0.2">
      <c r="A851">
        <v>20</v>
      </c>
      <c r="B851">
        <v>38</v>
      </c>
      <c r="C851" t="s">
        <v>88</v>
      </c>
      <c r="D851" t="s">
        <v>88</v>
      </c>
      <c r="E851" t="s">
        <v>88</v>
      </c>
    </row>
    <row r="852" spans="1:5" x14ac:dyDescent="0.2">
      <c r="A852">
        <v>20</v>
      </c>
      <c r="B852">
        <v>39</v>
      </c>
      <c r="C852" t="s">
        <v>88</v>
      </c>
      <c r="D852" t="s">
        <v>88</v>
      </c>
      <c r="E852" t="s">
        <v>88</v>
      </c>
    </row>
    <row r="853" spans="1:5" x14ac:dyDescent="0.2">
      <c r="A853">
        <v>20</v>
      </c>
      <c r="B853">
        <v>40</v>
      </c>
      <c r="C853" t="s">
        <v>88</v>
      </c>
      <c r="D853" t="s">
        <v>88</v>
      </c>
      <c r="E853" t="s">
        <v>88</v>
      </c>
    </row>
    <row r="854" spans="1:5" x14ac:dyDescent="0.2">
      <c r="A854">
        <v>21</v>
      </c>
      <c r="B854">
        <v>1</v>
      </c>
      <c r="C854" t="s">
        <v>88</v>
      </c>
      <c r="D854" t="s">
        <v>88</v>
      </c>
      <c r="E854" t="s">
        <v>88</v>
      </c>
    </row>
    <row r="855" spans="1:5" x14ac:dyDescent="0.2">
      <c r="A855">
        <v>21</v>
      </c>
      <c r="B855">
        <v>2</v>
      </c>
      <c r="C855" t="s">
        <v>88</v>
      </c>
      <c r="D855" t="s">
        <v>88</v>
      </c>
      <c r="E855" t="s">
        <v>88</v>
      </c>
    </row>
    <row r="856" spans="1:5" x14ac:dyDescent="0.2">
      <c r="A856">
        <v>21</v>
      </c>
      <c r="B856">
        <v>3</v>
      </c>
      <c r="C856" t="s">
        <v>88</v>
      </c>
      <c r="D856" t="s">
        <v>88</v>
      </c>
      <c r="E856" t="s">
        <v>88</v>
      </c>
    </row>
    <row r="857" spans="1:5" x14ac:dyDescent="0.2">
      <c r="A857">
        <v>21</v>
      </c>
      <c r="B857">
        <v>4</v>
      </c>
      <c r="C857" t="s">
        <v>88</v>
      </c>
      <c r="D857" t="s">
        <v>88</v>
      </c>
      <c r="E857" t="s">
        <v>88</v>
      </c>
    </row>
    <row r="858" spans="1:5" x14ac:dyDescent="0.2">
      <c r="A858">
        <v>21</v>
      </c>
      <c r="B858">
        <v>5</v>
      </c>
      <c r="C858" t="s">
        <v>88</v>
      </c>
      <c r="D858" t="s">
        <v>88</v>
      </c>
      <c r="E858" t="s">
        <v>88</v>
      </c>
    </row>
    <row r="859" spans="1:5" x14ac:dyDescent="0.2">
      <c r="A859">
        <v>21</v>
      </c>
      <c r="B859">
        <v>6</v>
      </c>
      <c r="C859" t="s">
        <v>88</v>
      </c>
      <c r="D859" t="s">
        <v>88</v>
      </c>
      <c r="E859" t="s">
        <v>88</v>
      </c>
    </row>
    <row r="860" spans="1:5" x14ac:dyDescent="0.2">
      <c r="A860">
        <v>21</v>
      </c>
      <c r="B860">
        <v>7</v>
      </c>
      <c r="C860" t="s">
        <v>88</v>
      </c>
      <c r="D860" t="s">
        <v>88</v>
      </c>
      <c r="E860" t="s">
        <v>88</v>
      </c>
    </row>
    <row r="861" spans="1:5" x14ac:dyDescent="0.2">
      <c r="A861">
        <v>21</v>
      </c>
      <c r="B861">
        <v>8</v>
      </c>
      <c r="C861" t="s">
        <v>88</v>
      </c>
      <c r="D861" t="s">
        <v>88</v>
      </c>
      <c r="E861" t="s">
        <v>88</v>
      </c>
    </row>
    <row r="862" spans="1:5" x14ac:dyDescent="0.2">
      <c r="A862">
        <v>21</v>
      </c>
      <c r="B862">
        <v>9</v>
      </c>
      <c r="C862" t="s">
        <v>88</v>
      </c>
      <c r="D862" t="s">
        <v>88</v>
      </c>
      <c r="E862" t="s">
        <v>88</v>
      </c>
    </row>
    <row r="863" spans="1:5" x14ac:dyDescent="0.2">
      <c r="A863">
        <v>21</v>
      </c>
      <c r="B863">
        <v>10</v>
      </c>
      <c r="C863" t="s">
        <v>88</v>
      </c>
      <c r="D863" t="s">
        <v>88</v>
      </c>
      <c r="E863" t="s">
        <v>88</v>
      </c>
    </row>
    <row r="864" spans="1:5" x14ac:dyDescent="0.2">
      <c r="A864">
        <v>21</v>
      </c>
      <c r="B864">
        <v>11</v>
      </c>
      <c r="C864" t="s">
        <v>88</v>
      </c>
      <c r="D864" t="s">
        <v>88</v>
      </c>
      <c r="E864" t="s">
        <v>88</v>
      </c>
    </row>
    <row r="865" spans="1:5" x14ac:dyDescent="0.2">
      <c r="A865">
        <v>21</v>
      </c>
      <c r="B865">
        <v>12</v>
      </c>
      <c r="C865" t="s">
        <v>88</v>
      </c>
      <c r="D865" t="s">
        <v>88</v>
      </c>
      <c r="E865" t="s">
        <v>88</v>
      </c>
    </row>
    <row r="866" spans="1:5" x14ac:dyDescent="0.2">
      <c r="A866">
        <v>21</v>
      </c>
      <c r="B866">
        <v>13</v>
      </c>
      <c r="C866" t="s">
        <v>88</v>
      </c>
      <c r="D866" t="s">
        <v>88</v>
      </c>
      <c r="E866" t="s">
        <v>88</v>
      </c>
    </row>
    <row r="867" spans="1:5" x14ac:dyDescent="0.2">
      <c r="A867">
        <v>21</v>
      </c>
      <c r="B867">
        <v>14</v>
      </c>
      <c r="C867" t="s">
        <v>88</v>
      </c>
      <c r="D867" t="s">
        <v>88</v>
      </c>
      <c r="E867" t="s">
        <v>88</v>
      </c>
    </row>
    <row r="868" spans="1:5" x14ac:dyDescent="0.2">
      <c r="A868">
        <v>21</v>
      </c>
      <c r="B868">
        <v>15</v>
      </c>
      <c r="C868" t="s">
        <v>88</v>
      </c>
      <c r="D868" t="s">
        <v>88</v>
      </c>
      <c r="E868" t="s">
        <v>88</v>
      </c>
    </row>
    <row r="869" spans="1:5" x14ac:dyDescent="0.2">
      <c r="A869">
        <v>21</v>
      </c>
      <c r="B869">
        <v>16</v>
      </c>
      <c r="C869" t="s">
        <v>88</v>
      </c>
      <c r="D869" t="s">
        <v>88</v>
      </c>
      <c r="E869" t="s">
        <v>88</v>
      </c>
    </row>
    <row r="870" spans="1:5" x14ac:dyDescent="0.2">
      <c r="A870">
        <v>21</v>
      </c>
      <c r="B870">
        <v>17</v>
      </c>
      <c r="C870" t="s">
        <v>88</v>
      </c>
      <c r="D870" t="s">
        <v>88</v>
      </c>
      <c r="E870" t="s">
        <v>88</v>
      </c>
    </row>
    <row r="871" spans="1:5" x14ac:dyDescent="0.2">
      <c r="A871">
        <v>21</v>
      </c>
      <c r="B871">
        <v>18</v>
      </c>
      <c r="C871" t="s">
        <v>88</v>
      </c>
      <c r="D871" t="s">
        <v>88</v>
      </c>
      <c r="E871" t="s">
        <v>88</v>
      </c>
    </row>
    <row r="872" spans="1:5" x14ac:dyDescent="0.2">
      <c r="A872">
        <v>21</v>
      </c>
      <c r="B872">
        <v>19</v>
      </c>
      <c r="C872" t="s">
        <v>88</v>
      </c>
      <c r="D872" t="s">
        <v>88</v>
      </c>
      <c r="E872" t="s">
        <v>88</v>
      </c>
    </row>
    <row r="873" spans="1:5" x14ac:dyDescent="0.2">
      <c r="A873">
        <v>21</v>
      </c>
      <c r="B873">
        <v>20</v>
      </c>
      <c r="C873" t="s">
        <v>88</v>
      </c>
      <c r="D873" t="s">
        <v>88</v>
      </c>
      <c r="E873" t="s">
        <v>88</v>
      </c>
    </row>
    <row r="874" spans="1:5" x14ac:dyDescent="0.2">
      <c r="A874">
        <v>21</v>
      </c>
      <c r="B874">
        <v>21</v>
      </c>
      <c r="C874" t="s">
        <v>88</v>
      </c>
      <c r="D874" t="s">
        <v>88</v>
      </c>
      <c r="E874" t="s">
        <v>88</v>
      </c>
    </row>
    <row r="875" spans="1:5" x14ac:dyDescent="0.2">
      <c r="A875">
        <v>21</v>
      </c>
      <c r="B875">
        <v>22</v>
      </c>
      <c r="C875" t="s">
        <v>88</v>
      </c>
      <c r="D875" t="s">
        <v>88</v>
      </c>
      <c r="E875" t="s">
        <v>88</v>
      </c>
    </row>
    <row r="876" spans="1:5" x14ac:dyDescent="0.2">
      <c r="A876">
        <v>21</v>
      </c>
      <c r="B876">
        <v>23</v>
      </c>
      <c r="C876" t="s">
        <v>88</v>
      </c>
      <c r="D876" t="s">
        <v>88</v>
      </c>
      <c r="E876" t="s">
        <v>88</v>
      </c>
    </row>
    <row r="877" spans="1:5" x14ac:dyDescent="0.2">
      <c r="A877">
        <v>21</v>
      </c>
      <c r="B877">
        <v>24</v>
      </c>
      <c r="C877" t="s">
        <v>88</v>
      </c>
      <c r="D877" t="s">
        <v>88</v>
      </c>
      <c r="E877" t="s">
        <v>88</v>
      </c>
    </row>
    <row r="878" spans="1:5" x14ac:dyDescent="0.2">
      <c r="A878">
        <v>21</v>
      </c>
      <c r="B878">
        <v>25</v>
      </c>
      <c r="C878" t="s">
        <v>88</v>
      </c>
      <c r="D878" t="s">
        <v>88</v>
      </c>
      <c r="E878" t="s">
        <v>88</v>
      </c>
    </row>
    <row r="879" spans="1:5" x14ac:dyDescent="0.2">
      <c r="A879">
        <v>21</v>
      </c>
      <c r="B879">
        <v>26</v>
      </c>
      <c r="C879" t="s">
        <v>88</v>
      </c>
      <c r="D879" t="s">
        <v>88</v>
      </c>
      <c r="E879" t="s">
        <v>88</v>
      </c>
    </row>
    <row r="880" spans="1:5" x14ac:dyDescent="0.2">
      <c r="A880">
        <v>21</v>
      </c>
      <c r="B880">
        <v>27</v>
      </c>
      <c r="C880" t="s">
        <v>88</v>
      </c>
      <c r="D880" t="s">
        <v>88</v>
      </c>
      <c r="E880" t="s">
        <v>88</v>
      </c>
    </row>
    <row r="881" spans="1:5" x14ac:dyDescent="0.2">
      <c r="A881">
        <v>21</v>
      </c>
      <c r="B881">
        <v>28</v>
      </c>
      <c r="C881" t="s">
        <v>88</v>
      </c>
      <c r="D881" t="s">
        <v>88</v>
      </c>
      <c r="E881" t="s">
        <v>88</v>
      </c>
    </row>
    <row r="882" spans="1:5" x14ac:dyDescent="0.2">
      <c r="A882">
        <v>21</v>
      </c>
      <c r="B882">
        <v>29</v>
      </c>
      <c r="C882" t="s">
        <v>88</v>
      </c>
      <c r="D882" t="s">
        <v>88</v>
      </c>
      <c r="E882" t="s">
        <v>88</v>
      </c>
    </row>
    <row r="883" spans="1:5" x14ac:dyDescent="0.2">
      <c r="A883">
        <v>21</v>
      </c>
      <c r="B883">
        <v>30</v>
      </c>
      <c r="C883" t="s">
        <v>88</v>
      </c>
      <c r="D883" t="s">
        <v>88</v>
      </c>
      <c r="E883" t="s">
        <v>88</v>
      </c>
    </row>
    <row r="884" spans="1:5" x14ac:dyDescent="0.2">
      <c r="A884">
        <v>21</v>
      </c>
      <c r="B884">
        <v>31</v>
      </c>
      <c r="C884" t="s">
        <v>88</v>
      </c>
      <c r="D884" t="s">
        <v>88</v>
      </c>
      <c r="E884" t="s">
        <v>88</v>
      </c>
    </row>
    <row r="885" spans="1:5" x14ac:dyDescent="0.2">
      <c r="A885">
        <v>21</v>
      </c>
      <c r="B885">
        <v>32</v>
      </c>
      <c r="C885" t="s">
        <v>88</v>
      </c>
      <c r="D885" t="s">
        <v>88</v>
      </c>
      <c r="E885" t="s">
        <v>88</v>
      </c>
    </row>
    <row r="886" spans="1:5" x14ac:dyDescent="0.2">
      <c r="A886">
        <v>21</v>
      </c>
      <c r="B886">
        <v>33</v>
      </c>
      <c r="C886" t="s">
        <v>88</v>
      </c>
      <c r="D886" t="s">
        <v>88</v>
      </c>
      <c r="E886" t="s">
        <v>88</v>
      </c>
    </row>
    <row r="887" spans="1:5" x14ac:dyDescent="0.2">
      <c r="A887">
        <v>21</v>
      </c>
      <c r="B887">
        <v>34</v>
      </c>
      <c r="C887" t="s">
        <v>88</v>
      </c>
      <c r="D887" t="s">
        <v>88</v>
      </c>
      <c r="E887" t="s">
        <v>88</v>
      </c>
    </row>
    <row r="888" spans="1:5" x14ac:dyDescent="0.2">
      <c r="A888">
        <v>21</v>
      </c>
      <c r="B888">
        <v>35</v>
      </c>
      <c r="C888" t="s">
        <v>88</v>
      </c>
      <c r="D888" t="s">
        <v>88</v>
      </c>
      <c r="E888" t="s">
        <v>88</v>
      </c>
    </row>
    <row r="889" spans="1:5" x14ac:dyDescent="0.2">
      <c r="A889">
        <v>21</v>
      </c>
      <c r="B889">
        <v>36</v>
      </c>
      <c r="C889" t="s">
        <v>88</v>
      </c>
      <c r="D889" t="s">
        <v>88</v>
      </c>
      <c r="E889" t="s">
        <v>88</v>
      </c>
    </row>
    <row r="890" spans="1:5" x14ac:dyDescent="0.2">
      <c r="A890">
        <v>21</v>
      </c>
      <c r="B890">
        <v>37</v>
      </c>
      <c r="C890" t="s">
        <v>88</v>
      </c>
      <c r="D890" t="s">
        <v>88</v>
      </c>
      <c r="E890" t="s">
        <v>88</v>
      </c>
    </row>
    <row r="891" spans="1:5" x14ac:dyDescent="0.2">
      <c r="A891">
        <v>21</v>
      </c>
      <c r="B891">
        <v>38</v>
      </c>
      <c r="C891" t="s">
        <v>88</v>
      </c>
      <c r="D891" t="s">
        <v>88</v>
      </c>
      <c r="E891" t="s">
        <v>88</v>
      </c>
    </row>
    <row r="892" spans="1:5" x14ac:dyDescent="0.2">
      <c r="A892">
        <v>21</v>
      </c>
      <c r="B892">
        <v>39</v>
      </c>
      <c r="C892" t="s">
        <v>88</v>
      </c>
      <c r="D892" t="s">
        <v>88</v>
      </c>
      <c r="E892" t="s">
        <v>88</v>
      </c>
    </row>
    <row r="893" spans="1:5" x14ac:dyDescent="0.2">
      <c r="A893">
        <v>21</v>
      </c>
      <c r="B893">
        <v>40</v>
      </c>
      <c r="C893" t="s">
        <v>88</v>
      </c>
      <c r="D893" t="s">
        <v>88</v>
      </c>
      <c r="E893" t="s">
        <v>88</v>
      </c>
    </row>
    <row r="894" spans="1:5" x14ac:dyDescent="0.2">
      <c r="A894">
        <v>22</v>
      </c>
      <c r="B894">
        <v>1</v>
      </c>
      <c r="C894" t="s">
        <v>88</v>
      </c>
      <c r="D894" t="s">
        <v>88</v>
      </c>
      <c r="E894" t="s">
        <v>88</v>
      </c>
    </row>
    <row r="895" spans="1:5" x14ac:dyDescent="0.2">
      <c r="A895">
        <v>22</v>
      </c>
      <c r="B895">
        <v>2</v>
      </c>
      <c r="C895" t="s">
        <v>88</v>
      </c>
      <c r="D895" t="s">
        <v>88</v>
      </c>
      <c r="E895" t="s">
        <v>88</v>
      </c>
    </row>
    <row r="896" spans="1:5" x14ac:dyDescent="0.2">
      <c r="A896">
        <v>22</v>
      </c>
      <c r="B896">
        <v>3</v>
      </c>
      <c r="C896" t="s">
        <v>88</v>
      </c>
      <c r="D896" t="s">
        <v>88</v>
      </c>
      <c r="E896" t="s">
        <v>88</v>
      </c>
    </row>
    <row r="897" spans="1:5" x14ac:dyDescent="0.2">
      <c r="A897">
        <v>22</v>
      </c>
      <c r="B897">
        <v>4</v>
      </c>
      <c r="C897" t="s">
        <v>88</v>
      </c>
      <c r="D897" t="s">
        <v>88</v>
      </c>
      <c r="E897" t="s">
        <v>88</v>
      </c>
    </row>
    <row r="898" spans="1:5" x14ac:dyDescent="0.2">
      <c r="A898">
        <v>22</v>
      </c>
      <c r="B898">
        <v>5</v>
      </c>
      <c r="C898" t="s">
        <v>88</v>
      </c>
      <c r="D898" t="s">
        <v>88</v>
      </c>
      <c r="E898" t="s">
        <v>88</v>
      </c>
    </row>
    <row r="899" spans="1:5" x14ac:dyDescent="0.2">
      <c r="A899">
        <v>22</v>
      </c>
      <c r="B899">
        <v>6</v>
      </c>
      <c r="C899" t="s">
        <v>88</v>
      </c>
      <c r="D899" t="s">
        <v>88</v>
      </c>
      <c r="E899" t="s">
        <v>88</v>
      </c>
    </row>
    <row r="900" spans="1:5" x14ac:dyDescent="0.2">
      <c r="A900">
        <v>22</v>
      </c>
      <c r="B900">
        <v>7</v>
      </c>
      <c r="C900" t="s">
        <v>88</v>
      </c>
      <c r="D900" t="s">
        <v>88</v>
      </c>
      <c r="E900" t="s">
        <v>88</v>
      </c>
    </row>
    <row r="901" spans="1:5" x14ac:dyDescent="0.2">
      <c r="A901">
        <v>22</v>
      </c>
      <c r="B901">
        <v>8</v>
      </c>
      <c r="C901" t="s">
        <v>88</v>
      </c>
      <c r="D901" t="s">
        <v>88</v>
      </c>
      <c r="E901" t="s">
        <v>88</v>
      </c>
    </row>
    <row r="902" spans="1:5" x14ac:dyDescent="0.2">
      <c r="A902">
        <v>22</v>
      </c>
      <c r="B902">
        <v>9</v>
      </c>
      <c r="C902" t="s">
        <v>88</v>
      </c>
      <c r="D902" t="s">
        <v>88</v>
      </c>
      <c r="E902" t="s">
        <v>88</v>
      </c>
    </row>
    <row r="903" spans="1:5" x14ac:dyDescent="0.2">
      <c r="A903">
        <v>22</v>
      </c>
      <c r="B903">
        <v>10</v>
      </c>
      <c r="C903" t="s">
        <v>88</v>
      </c>
      <c r="D903" t="s">
        <v>88</v>
      </c>
      <c r="E903" t="s">
        <v>88</v>
      </c>
    </row>
    <row r="904" spans="1:5" x14ac:dyDescent="0.2">
      <c r="A904">
        <v>22</v>
      </c>
      <c r="B904">
        <v>11</v>
      </c>
      <c r="C904" t="s">
        <v>88</v>
      </c>
      <c r="D904" t="s">
        <v>88</v>
      </c>
      <c r="E904" t="s">
        <v>88</v>
      </c>
    </row>
    <row r="905" spans="1:5" x14ac:dyDescent="0.2">
      <c r="A905">
        <v>22</v>
      </c>
      <c r="B905">
        <v>12</v>
      </c>
      <c r="C905" t="s">
        <v>88</v>
      </c>
      <c r="D905" t="s">
        <v>88</v>
      </c>
      <c r="E905" t="s">
        <v>88</v>
      </c>
    </row>
    <row r="906" spans="1:5" x14ac:dyDescent="0.2">
      <c r="A906">
        <v>22</v>
      </c>
      <c r="B906">
        <v>13</v>
      </c>
      <c r="C906" t="s">
        <v>88</v>
      </c>
      <c r="D906" t="s">
        <v>88</v>
      </c>
      <c r="E906" t="s">
        <v>88</v>
      </c>
    </row>
    <row r="907" spans="1:5" x14ac:dyDescent="0.2">
      <c r="A907">
        <v>22</v>
      </c>
      <c r="B907">
        <v>14</v>
      </c>
      <c r="C907" t="s">
        <v>88</v>
      </c>
      <c r="D907" t="s">
        <v>88</v>
      </c>
      <c r="E907" t="s">
        <v>88</v>
      </c>
    </row>
    <row r="908" spans="1:5" x14ac:dyDescent="0.2">
      <c r="A908">
        <v>22</v>
      </c>
      <c r="B908">
        <v>15</v>
      </c>
      <c r="C908" t="s">
        <v>88</v>
      </c>
      <c r="D908" t="s">
        <v>88</v>
      </c>
      <c r="E908" t="s">
        <v>88</v>
      </c>
    </row>
    <row r="909" spans="1:5" x14ac:dyDescent="0.2">
      <c r="A909">
        <v>22</v>
      </c>
      <c r="B909">
        <v>16</v>
      </c>
      <c r="C909" t="s">
        <v>88</v>
      </c>
      <c r="D909" t="s">
        <v>88</v>
      </c>
      <c r="E909" t="s">
        <v>88</v>
      </c>
    </row>
    <row r="910" spans="1:5" x14ac:dyDescent="0.2">
      <c r="A910">
        <v>22</v>
      </c>
      <c r="B910">
        <v>17</v>
      </c>
      <c r="C910" t="s">
        <v>88</v>
      </c>
      <c r="D910" t="s">
        <v>88</v>
      </c>
      <c r="E910" t="s">
        <v>88</v>
      </c>
    </row>
    <row r="911" spans="1:5" x14ac:dyDescent="0.2">
      <c r="A911">
        <v>22</v>
      </c>
      <c r="B911">
        <v>18</v>
      </c>
      <c r="C911" t="s">
        <v>88</v>
      </c>
      <c r="D911" t="s">
        <v>88</v>
      </c>
      <c r="E911" t="s">
        <v>88</v>
      </c>
    </row>
    <row r="912" spans="1:5" x14ac:dyDescent="0.2">
      <c r="A912">
        <v>22</v>
      </c>
      <c r="B912">
        <v>19</v>
      </c>
      <c r="C912" t="s">
        <v>88</v>
      </c>
      <c r="D912" t="s">
        <v>88</v>
      </c>
      <c r="E912" t="s">
        <v>88</v>
      </c>
    </row>
    <row r="913" spans="1:5" x14ac:dyDescent="0.2">
      <c r="A913">
        <v>22</v>
      </c>
      <c r="B913">
        <v>20</v>
      </c>
      <c r="C913" t="s">
        <v>88</v>
      </c>
      <c r="D913" t="s">
        <v>88</v>
      </c>
      <c r="E913" t="s">
        <v>88</v>
      </c>
    </row>
    <row r="914" spans="1:5" x14ac:dyDescent="0.2">
      <c r="A914">
        <v>22</v>
      </c>
      <c r="B914">
        <v>21</v>
      </c>
      <c r="C914" t="s">
        <v>88</v>
      </c>
      <c r="D914" t="s">
        <v>88</v>
      </c>
      <c r="E914" t="s">
        <v>88</v>
      </c>
    </row>
    <row r="915" spans="1:5" x14ac:dyDescent="0.2">
      <c r="A915">
        <v>22</v>
      </c>
      <c r="B915">
        <v>22</v>
      </c>
      <c r="C915" t="s">
        <v>88</v>
      </c>
      <c r="D915" t="s">
        <v>88</v>
      </c>
      <c r="E915" t="s">
        <v>88</v>
      </c>
    </row>
    <row r="916" spans="1:5" x14ac:dyDescent="0.2">
      <c r="A916">
        <v>22</v>
      </c>
      <c r="B916">
        <v>23</v>
      </c>
      <c r="C916" t="s">
        <v>88</v>
      </c>
      <c r="D916" t="s">
        <v>88</v>
      </c>
      <c r="E916" t="s">
        <v>88</v>
      </c>
    </row>
    <row r="917" spans="1:5" x14ac:dyDescent="0.2">
      <c r="A917">
        <v>22</v>
      </c>
      <c r="B917">
        <v>24</v>
      </c>
      <c r="C917" t="s">
        <v>88</v>
      </c>
      <c r="D917" t="s">
        <v>88</v>
      </c>
      <c r="E917" t="s">
        <v>88</v>
      </c>
    </row>
    <row r="918" spans="1:5" x14ac:dyDescent="0.2">
      <c r="A918">
        <v>22</v>
      </c>
      <c r="B918">
        <v>25</v>
      </c>
      <c r="C918" t="s">
        <v>88</v>
      </c>
      <c r="D918" t="s">
        <v>88</v>
      </c>
      <c r="E918" t="s">
        <v>88</v>
      </c>
    </row>
    <row r="919" spans="1:5" x14ac:dyDescent="0.2">
      <c r="A919">
        <v>22</v>
      </c>
      <c r="B919">
        <v>26</v>
      </c>
      <c r="C919" t="s">
        <v>88</v>
      </c>
      <c r="D919" t="s">
        <v>88</v>
      </c>
      <c r="E919" t="s">
        <v>88</v>
      </c>
    </row>
    <row r="920" spans="1:5" x14ac:dyDescent="0.2">
      <c r="A920">
        <v>22</v>
      </c>
      <c r="B920">
        <v>27</v>
      </c>
      <c r="C920" t="s">
        <v>88</v>
      </c>
      <c r="D920" t="s">
        <v>88</v>
      </c>
      <c r="E920" t="s">
        <v>88</v>
      </c>
    </row>
    <row r="921" spans="1:5" x14ac:dyDescent="0.2">
      <c r="A921">
        <v>22</v>
      </c>
      <c r="B921">
        <v>28</v>
      </c>
      <c r="C921" t="s">
        <v>88</v>
      </c>
      <c r="D921" t="s">
        <v>88</v>
      </c>
      <c r="E921" t="s">
        <v>88</v>
      </c>
    </row>
    <row r="922" spans="1:5" x14ac:dyDescent="0.2">
      <c r="A922">
        <v>22</v>
      </c>
      <c r="B922">
        <v>29</v>
      </c>
      <c r="C922" t="s">
        <v>88</v>
      </c>
      <c r="D922" t="s">
        <v>88</v>
      </c>
      <c r="E922" t="s">
        <v>88</v>
      </c>
    </row>
    <row r="923" spans="1:5" x14ac:dyDescent="0.2">
      <c r="A923">
        <v>22</v>
      </c>
      <c r="B923">
        <v>30</v>
      </c>
      <c r="C923" t="s">
        <v>88</v>
      </c>
      <c r="D923" t="s">
        <v>88</v>
      </c>
      <c r="E923" t="s">
        <v>88</v>
      </c>
    </row>
    <row r="924" spans="1:5" x14ac:dyDescent="0.2">
      <c r="A924">
        <v>22</v>
      </c>
      <c r="B924">
        <v>31</v>
      </c>
      <c r="C924" t="s">
        <v>88</v>
      </c>
      <c r="D924" t="s">
        <v>88</v>
      </c>
      <c r="E924" t="s">
        <v>88</v>
      </c>
    </row>
    <row r="925" spans="1:5" x14ac:dyDescent="0.2">
      <c r="A925">
        <v>22</v>
      </c>
      <c r="B925">
        <v>32</v>
      </c>
      <c r="C925" t="s">
        <v>88</v>
      </c>
      <c r="D925" t="s">
        <v>88</v>
      </c>
      <c r="E925" t="s">
        <v>88</v>
      </c>
    </row>
    <row r="926" spans="1:5" x14ac:dyDescent="0.2">
      <c r="A926">
        <v>22</v>
      </c>
      <c r="B926">
        <v>33</v>
      </c>
      <c r="C926" t="s">
        <v>88</v>
      </c>
      <c r="D926" t="s">
        <v>88</v>
      </c>
      <c r="E926" t="s">
        <v>88</v>
      </c>
    </row>
    <row r="927" spans="1:5" x14ac:dyDescent="0.2">
      <c r="A927">
        <v>22</v>
      </c>
      <c r="B927">
        <v>34</v>
      </c>
      <c r="C927" t="s">
        <v>88</v>
      </c>
      <c r="D927" t="s">
        <v>88</v>
      </c>
      <c r="E927" t="s">
        <v>88</v>
      </c>
    </row>
    <row r="928" spans="1:5" x14ac:dyDescent="0.2">
      <c r="A928">
        <v>22</v>
      </c>
      <c r="B928">
        <v>35</v>
      </c>
      <c r="C928" t="s">
        <v>88</v>
      </c>
      <c r="D928" t="s">
        <v>88</v>
      </c>
      <c r="E928" t="s">
        <v>88</v>
      </c>
    </row>
    <row r="929" spans="1:5" x14ac:dyDescent="0.2">
      <c r="A929">
        <v>22</v>
      </c>
      <c r="B929">
        <v>36</v>
      </c>
      <c r="C929" t="s">
        <v>88</v>
      </c>
      <c r="D929" t="s">
        <v>88</v>
      </c>
      <c r="E929" t="s">
        <v>88</v>
      </c>
    </row>
    <row r="930" spans="1:5" x14ac:dyDescent="0.2">
      <c r="A930">
        <v>22</v>
      </c>
      <c r="B930">
        <v>37</v>
      </c>
      <c r="C930" t="s">
        <v>88</v>
      </c>
      <c r="D930" t="s">
        <v>88</v>
      </c>
      <c r="E930" t="s">
        <v>88</v>
      </c>
    </row>
    <row r="931" spans="1:5" x14ac:dyDescent="0.2">
      <c r="A931">
        <v>22</v>
      </c>
      <c r="B931">
        <v>38</v>
      </c>
      <c r="C931" t="s">
        <v>88</v>
      </c>
      <c r="D931" t="s">
        <v>88</v>
      </c>
      <c r="E931" t="s">
        <v>88</v>
      </c>
    </row>
    <row r="932" spans="1:5" x14ac:dyDescent="0.2">
      <c r="A932">
        <v>22</v>
      </c>
      <c r="B932">
        <v>39</v>
      </c>
      <c r="C932" t="s">
        <v>88</v>
      </c>
      <c r="D932" t="s">
        <v>88</v>
      </c>
      <c r="E932" t="s">
        <v>88</v>
      </c>
    </row>
    <row r="933" spans="1:5" x14ac:dyDescent="0.2">
      <c r="A933">
        <v>22</v>
      </c>
      <c r="B933">
        <v>40</v>
      </c>
      <c r="C933" t="s">
        <v>88</v>
      </c>
      <c r="D933" t="s">
        <v>88</v>
      </c>
      <c r="E933" t="s">
        <v>88</v>
      </c>
    </row>
    <row r="934" spans="1:5" x14ac:dyDescent="0.2">
      <c r="A934">
        <v>23</v>
      </c>
      <c r="B934">
        <v>1</v>
      </c>
      <c r="C934" t="s">
        <v>88</v>
      </c>
      <c r="D934" t="s">
        <v>88</v>
      </c>
      <c r="E934" t="s">
        <v>88</v>
      </c>
    </row>
    <row r="935" spans="1:5" x14ac:dyDescent="0.2">
      <c r="A935">
        <v>23</v>
      </c>
      <c r="B935">
        <v>2</v>
      </c>
      <c r="C935" t="s">
        <v>88</v>
      </c>
      <c r="D935" t="s">
        <v>88</v>
      </c>
      <c r="E935" t="s">
        <v>88</v>
      </c>
    </row>
    <row r="936" spans="1:5" x14ac:dyDescent="0.2">
      <c r="A936">
        <v>23</v>
      </c>
      <c r="B936">
        <v>3</v>
      </c>
      <c r="C936" t="s">
        <v>88</v>
      </c>
      <c r="D936" t="s">
        <v>88</v>
      </c>
      <c r="E936" t="s">
        <v>88</v>
      </c>
    </row>
    <row r="937" spans="1:5" x14ac:dyDescent="0.2">
      <c r="A937">
        <v>23</v>
      </c>
      <c r="B937">
        <v>4</v>
      </c>
      <c r="C937" t="s">
        <v>88</v>
      </c>
      <c r="D937" t="s">
        <v>88</v>
      </c>
      <c r="E937" t="s">
        <v>88</v>
      </c>
    </row>
    <row r="938" spans="1:5" x14ac:dyDescent="0.2">
      <c r="A938">
        <v>23</v>
      </c>
      <c r="B938">
        <v>5</v>
      </c>
      <c r="C938" t="s">
        <v>88</v>
      </c>
      <c r="D938" t="s">
        <v>88</v>
      </c>
      <c r="E938" t="s">
        <v>88</v>
      </c>
    </row>
    <row r="939" spans="1:5" x14ac:dyDescent="0.2">
      <c r="A939">
        <v>23</v>
      </c>
      <c r="B939">
        <v>6</v>
      </c>
      <c r="C939" t="s">
        <v>88</v>
      </c>
      <c r="D939" t="s">
        <v>88</v>
      </c>
      <c r="E939" t="s">
        <v>88</v>
      </c>
    </row>
    <row r="940" spans="1:5" x14ac:dyDescent="0.2">
      <c r="A940">
        <v>23</v>
      </c>
      <c r="B940">
        <v>7</v>
      </c>
      <c r="C940" t="s">
        <v>88</v>
      </c>
      <c r="D940" t="s">
        <v>88</v>
      </c>
      <c r="E940" t="s">
        <v>88</v>
      </c>
    </row>
    <row r="941" spans="1:5" x14ac:dyDescent="0.2">
      <c r="A941">
        <v>23</v>
      </c>
      <c r="B941">
        <v>8</v>
      </c>
      <c r="C941" t="s">
        <v>88</v>
      </c>
      <c r="D941" t="s">
        <v>88</v>
      </c>
      <c r="E941" t="s">
        <v>88</v>
      </c>
    </row>
    <row r="942" spans="1:5" x14ac:dyDescent="0.2">
      <c r="A942">
        <v>23</v>
      </c>
      <c r="B942">
        <v>9</v>
      </c>
      <c r="C942" t="s">
        <v>88</v>
      </c>
      <c r="D942" t="s">
        <v>88</v>
      </c>
      <c r="E942" t="s">
        <v>88</v>
      </c>
    </row>
    <row r="943" spans="1:5" x14ac:dyDescent="0.2">
      <c r="A943">
        <v>23</v>
      </c>
      <c r="B943">
        <v>10</v>
      </c>
      <c r="C943" t="s">
        <v>88</v>
      </c>
      <c r="D943" t="s">
        <v>88</v>
      </c>
      <c r="E943" t="s">
        <v>88</v>
      </c>
    </row>
    <row r="944" spans="1:5" x14ac:dyDescent="0.2">
      <c r="A944">
        <v>23</v>
      </c>
      <c r="B944">
        <v>11</v>
      </c>
      <c r="C944" t="s">
        <v>88</v>
      </c>
      <c r="D944" t="s">
        <v>88</v>
      </c>
      <c r="E944" t="s">
        <v>88</v>
      </c>
    </row>
    <row r="945" spans="1:5" x14ac:dyDescent="0.2">
      <c r="A945">
        <v>23</v>
      </c>
      <c r="B945">
        <v>12</v>
      </c>
      <c r="C945" t="s">
        <v>88</v>
      </c>
      <c r="D945" t="s">
        <v>88</v>
      </c>
      <c r="E945" t="s">
        <v>88</v>
      </c>
    </row>
    <row r="946" spans="1:5" x14ac:dyDescent="0.2">
      <c r="A946">
        <v>23</v>
      </c>
      <c r="B946">
        <v>13</v>
      </c>
      <c r="C946" t="s">
        <v>88</v>
      </c>
      <c r="D946" t="s">
        <v>88</v>
      </c>
      <c r="E946" t="s">
        <v>88</v>
      </c>
    </row>
    <row r="947" spans="1:5" x14ac:dyDescent="0.2">
      <c r="A947">
        <v>23</v>
      </c>
      <c r="B947">
        <v>14</v>
      </c>
      <c r="C947" t="s">
        <v>88</v>
      </c>
      <c r="D947" t="s">
        <v>88</v>
      </c>
      <c r="E947" t="s">
        <v>88</v>
      </c>
    </row>
    <row r="948" spans="1:5" x14ac:dyDescent="0.2">
      <c r="A948">
        <v>23</v>
      </c>
      <c r="B948">
        <v>15</v>
      </c>
      <c r="C948" t="s">
        <v>88</v>
      </c>
      <c r="D948" t="s">
        <v>88</v>
      </c>
      <c r="E948" t="s">
        <v>88</v>
      </c>
    </row>
    <row r="949" spans="1:5" x14ac:dyDescent="0.2">
      <c r="A949">
        <v>23</v>
      </c>
      <c r="B949">
        <v>16</v>
      </c>
      <c r="C949" t="s">
        <v>88</v>
      </c>
      <c r="D949" t="s">
        <v>88</v>
      </c>
      <c r="E949" t="s">
        <v>88</v>
      </c>
    </row>
    <row r="950" spans="1:5" x14ac:dyDescent="0.2">
      <c r="A950">
        <v>23</v>
      </c>
      <c r="B950">
        <v>17</v>
      </c>
      <c r="C950" t="s">
        <v>88</v>
      </c>
      <c r="D950" t="s">
        <v>88</v>
      </c>
      <c r="E950" t="s">
        <v>88</v>
      </c>
    </row>
    <row r="951" spans="1:5" x14ac:dyDescent="0.2">
      <c r="A951">
        <v>23</v>
      </c>
      <c r="B951">
        <v>18</v>
      </c>
      <c r="C951" t="s">
        <v>88</v>
      </c>
      <c r="D951" t="s">
        <v>88</v>
      </c>
      <c r="E951" t="s">
        <v>88</v>
      </c>
    </row>
    <row r="952" spans="1:5" x14ac:dyDescent="0.2">
      <c r="A952">
        <v>23</v>
      </c>
      <c r="B952">
        <v>19</v>
      </c>
      <c r="C952" t="s">
        <v>88</v>
      </c>
      <c r="D952" t="s">
        <v>88</v>
      </c>
      <c r="E952" t="s">
        <v>88</v>
      </c>
    </row>
    <row r="953" spans="1:5" x14ac:dyDescent="0.2">
      <c r="A953">
        <v>23</v>
      </c>
      <c r="B953">
        <v>20</v>
      </c>
      <c r="C953" t="s">
        <v>88</v>
      </c>
      <c r="D953" t="s">
        <v>88</v>
      </c>
      <c r="E953" t="s">
        <v>88</v>
      </c>
    </row>
    <row r="954" spans="1:5" x14ac:dyDescent="0.2">
      <c r="A954">
        <v>23</v>
      </c>
      <c r="B954">
        <v>21</v>
      </c>
      <c r="C954" t="s">
        <v>88</v>
      </c>
      <c r="D954" t="s">
        <v>88</v>
      </c>
      <c r="E954" t="s">
        <v>88</v>
      </c>
    </row>
    <row r="955" spans="1:5" x14ac:dyDescent="0.2">
      <c r="A955">
        <v>23</v>
      </c>
      <c r="B955">
        <v>22</v>
      </c>
      <c r="C955" t="s">
        <v>88</v>
      </c>
      <c r="D955" t="s">
        <v>88</v>
      </c>
      <c r="E955" t="s">
        <v>88</v>
      </c>
    </row>
    <row r="956" spans="1:5" x14ac:dyDescent="0.2">
      <c r="A956">
        <v>23</v>
      </c>
      <c r="B956">
        <v>23</v>
      </c>
      <c r="C956" t="s">
        <v>88</v>
      </c>
      <c r="D956" t="s">
        <v>88</v>
      </c>
      <c r="E956" t="s">
        <v>88</v>
      </c>
    </row>
    <row r="957" spans="1:5" x14ac:dyDescent="0.2">
      <c r="A957">
        <v>23</v>
      </c>
      <c r="B957">
        <v>24</v>
      </c>
      <c r="C957" t="s">
        <v>88</v>
      </c>
      <c r="D957" t="s">
        <v>88</v>
      </c>
      <c r="E957" t="s">
        <v>88</v>
      </c>
    </row>
    <row r="958" spans="1:5" x14ac:dyDescent="0.2">
      <c r="A958">
        <v>23</v>
      </c>
      <c r="B958">
        <v>25</v>
      </c>
      <c r="C958" t="s">
        <v>88</v>
      </c>
      <c r="D958" t="s">
        <v>88</v>
      </c>
      <c r="E958" t="s">
        <v>88</v>
      </c>
    </row>
    <row r="959" spans="1:5" x14ac:dyDescent="0.2">
      <c r="A959">
        <v>23</v>
      </c>
      <c r="B959">
        <v>26</v>
      </c>
      <c r="C959" t="s">
        <v>88</v>
      </c>
      <c r="D959" t="s">
        <v>88</v>
      </c>
      <c r="E959" t="s">
        <v>88</v>
      </c>
    </row>
    <row r="960" spans="1:5" x14ac:dyDescent="0.2">
      <c r="A960">
        <v>23</v>
      </c>
      <c r="B960">
        <v>27</v>
      </c>
      <c r="C960" t="s">
        <v>88</v>
      </c>
      <c r="D960" t="s">
        <v>88</v>
      </c>
      <c r="E960" t="s">
        <v>88</v>
      </c>
    </row>
    <row r="961" spans="1:5" x14ac:dyDescent="0.2">
      <c r="A961">
        <v>23</v>
      </c>
      <c r="B961">
        <v>28</v>
      </c>
      <c r="C961" t="s">
        <v>88</v>
      </c>
      <c r="D961" t="s">
        <v>88</v>
      </c>
      <c r="E961" t="s">
        <v>88</v>
      </c>
    </row>
    <row r="962" spans="1:5" x14ac:dyDescent="0.2">
      <c r="A962">
        <v>23</v>
      </c>
      <c r="B962">
        <v>29</v>
      </c>
      <c r="C962" t="s">
        <v>88</v>
      </c>
      <c r="D962" t="s">
        <v>88</v>
      </c>
      <c r="E962" t="s">
        <v>88</v>
      </c>
    </row>
    <row r="963" spans="1:5" x14ac:dyDescent="0.2">
      <c r="A963">
        <v>23</v>
      </c>
      <c r="B963">
        <v>30</v>
      </c>
      <c r="C963" t="s">
        <v>88</v>
      </c>
      <c r="D963" t="s">
        <v>88</v>
      </c>
      <c r="E963" t="s">
        <v>88</v>
      </c>
    </row>
    <row r="964" spans="1:5" x14ac:dyDescent="0.2">
      <c r="A964">
        <v>23</v>
      </c>
      <c r="B964">
        <v>31</v>
      </c>
      <c r="C964" t="s">
        <v>88</v>
      </c>
      <c r="D964" t="s">
        <v>88</v>
      </c>
      <c r="E964" t="s">
        <v>88</v>
      </c>
    </row>
    <row r="965" spans="1:5" x14ac:dyDescent="0.2">
      <c r="A965">
        <v>23</v>
      </c>
      <c r="B965">
        <v>32</v>
      </c>
      <c r="C965" t="s">
        <v>88</v>
      </c>
      <c r="D965" t="s">
        <v>88</v>
      </c>
      <c r="E965" t="s">
        <v>88</v>
      </c>
    </row>
    <row r="966" spans="1:5" x14ac:dyDescent="0.2">
      <c r="A966">
        <v>23</v>
      </c>
      <c r="B966">
        <v>33</v>
      </c>
      <c r="C966" t="s">
        <v>88</v>
      </c>
      <c r="D966" t="s">
        <v>88</v>
      </c>
      <c r="E966" t="s">
        <v>88</v>
      </c>
    </row>
    <row r="967" spans="1:5" x14ac:dyDescent="0.2">
      <c r="A967">
        <v>23</v>
      </c>
      <c r="B967">
        <v>34</v>
      </c>
      <c r="C967" t="s">
        <v>88</v>
      </c>
      <c r="D967" t="s">
        <v>88</v>
      </c>
      <c r="E967" t="s">
        <v>88</v>
      </c>
    </row>
    <row r="968" spans="1:5" x14ac:dyDescent="0.2">
      <c r="A968">
        <v>23</v>
      </c>
      <c r="B968">
        <v>35</v>
      </c>
      <c r="C968" t="s">
        <v>88</v>
      </c>
      <c r="D968" t="s">
        <v>88</v>
      </c>
      <c r="E968" t="s">
        <v>88</v>
      </c>
    </row>
    <row r="969" spans="1:5" x14ac:dyDescent="0.2">
      <c r="A969">
        <v>23</v>
      </c>
      <c r="B969">
        <v>36</v>
      </c>
      <c r="C969" t="s">
        <v>88</v>
      </c>
      <c r="D969" t="s">
        <v>88</v>
      </c>
      <c r="E969" t="s">
        <v>88</v>
      </c>
    </row>
    <row r="970" spans="1:5" x14ac:dyDescent="0.2">
      <c r="A970">
        <v>23</v>
      </c>
      <c r="B970">
        <v>37</v>
      </c>
      <c r="C970" t="s">
        <v>88</v>
      </c>
      <c r="D970" t="s">
        <v>88</v>
      </c>
      <c r="E970" t="s">
        <v>88</v>
      </c>
    </row>
    <row r="971" spans="1:5" x14ac:dyDescent="0.2">
      <c r="A971">
        <v>23</v>
      </c>
      <c r="B971">
        <v>38</v>
      </c>
      <c r="C971" t="s">
        <v>88</v>
      </c>
      <c r="D971" t="s">
        <v>88</v>
      </c>
      <c r="E971" t="s">
        <v>88</v>
      </c>
    </row>
    <row r="972" spans="1:5" x14ac:dyDescent="0.2">
      <c r="A972">
        <v>23</v>
      </c>
      <c r="B972">
        <v>39</v>
      </c>
      <c r="C972" t="s">
        <v>88</v>
      </c>
      <c r="D972" t="s">
        <v>88</v>
      </c>
      <c r="E972" t="s">
        <v>88</v>
      </c>
    </row>
    <row r="973" spans="1:5" x14ac:dyDescent="0.2">
      <c r="A973">
        <v>23</v>
      </c>
      <c r="B973">
        <v>40</v>
      </c>
      <c r="C973" t="s">
        <v>88</v>
      </c>
      <c r="D973" t="s">
        <v>88</v>
      </c>
      <c r="E973" t="s">
        <v>88</v>
      </c>
    </row>
    <row r="974" spans="1:5" x14ac:dyDescent="0.2">
      <c r="A974">
        <v>24</v>
      </c>
      <c r="B974">
        <v>1</v>
      </c>
      <c r="C974" t="s">
        <v>88</v>
      </c>
      <c r="D974" t="s">
        <v>88</v>
      </c>
      <c r="E974" t="s">
        <v>88</v>
      </c>
    </row>
    <row r="975" spans="1:5" x14ac:dyDescent="0.2">
      <c r="A975">
        <v>24</v>
      </c>
      <c r="B975">
        <v>2</v>
      </c>
      <c r="C975" t="s">
        <v>88</v>
      </c>
      <c r="D975" t="s">
        <v>88</v>
      </c>
      <c r="E975" t="s">
        <v>88</v>
      </c>
    </row>
    <row r="976" spans="1:5" x14ac:dyDescent="0.2">
      <c r="A976">
        <v>24</v>
      </c>
      <c r="B976">
        <v>3</v>
      </c>
      <c r="C976" t="s">
        <v>88</v>
      </c>
      <c r="D976" t="s">
        <v>88</v>
      </c>
      <c r="E976" t="s">
        <v>88</v>
      </c>
    </row>
    <row r="977" spans="1:5" x14ac:dyDescent="0.2">
      <c r="A977">
        <v>24</v>
      </c>
      <c r="B977">
        <v>4</v>
      </c>
      <c r="C977" t="s">
        <v>88</v>
      </c>
      <c r="D977" t="s">
        <v>88</v>
      </c>
      <c r="E977" t="s">
        <v>88</v>
      </c>
    </row>
    <row r="978" spans="1:5" x14ac:dyDescent="0.2">
      <c r="A978">
        <v>24</v>
      </c>
      <c r="B978">
        <v>5</v>
      </c>
      <c r="C978" t="s">
        <v>88</v>
      </c>
      <c r="D978" t="s">
        <v>88</v>
      </c>
      <c r="E978" t="s">
        <v>88</v>
      </c>
    </row>
    <row r="979" spans="1:5" x14ac:dyDescent="0.2">
      <c r="A979">
        <v>24</v>
      </c>
      <c r="B979">
        <v>6</v>
      </c>
      <c r="C979" t="s">
        <v>88</v>
      </c>
      <c r="D979" t="s">
        <v>88</v>
      </c>
      <c r="E979" t="s">
        <v>88</v>
      </c>
    </row>
    <row r="980" spans="1:5" x14ac:dyDescent="0.2">
      <c r="A980">
        <v>24</v>
      </c>
      <c r="B980">
        <v>7</v>
      </c>
      <c r="C980" t="s">
        <v>88</v>
      </c>
      <c r="D980" t="s">
        <v>88</v>
      </c>
      <c r="E980" t="s">
        <v>88</v>
      </c>
    </row>
    <row r="981" spans="1:5" x14ac:dyDescent="0.2">
      <c r="A981">
        <v>24</v>
      </c>
      <c r="B981">
        <v>8</v>
      </c>
      <c r="C981" t="s">
        <v>88</v>
      </c>
      <c r="D981" t="s">
        <v>88</v>
      </c>
      <c r="E981" t="s">
        <v>88</v>
      </c>
    </row>
    <row r="982" spans="1:5" x14ac:dyDescent="0.2">
      <c r="A982">
        <v>24</v>
      </c>
      <c r="B982">
        <v>9</v>
      </c>
      <c r="C982" t="s">
        <v>88</v>
      </c>
      <c r="D982" t="s">
        <v>88</v>
      </c>
      <c r="E982" t="s">
        <v>88</v>
      </c>
    </row>
    <row r="983" spans="1:5" x14ac:dyDescent="0.2">
      <c r="A983">
        <v>24</v>
      </c>
      <c r="B983">
        <v>10</v>
      </c>
      <c r="C983" t="s">
        <v>88</v>
      </c>
      <c r="D983" t="s">
        <v>88</v>
      </c>
      <c r="E983" t="s">
        <v>88</v>
      </c>
    </row>
    <row r="984" spans="1:5" x14ac:dyDescent="0.2">
      <c r="A984">
        <v>24</v>
      </c>
      <c r="B984">
        <v>11</v>
      </c>
      <c r="C984" t="s">
        <v>88</v>
      </c>
      <c r="D984" t="s">
        <v>88</v>
      </c>
      <c r="E984" t="s">
        <v>88</v>
      </c>
    </row>
    <row r="985" spans="1:5" x14ac:dyDescent="0.2">
      <c r="A985">
        <v>24</v>
      </c>
      <c r="B985">
        <v>12</v>
      </c>
      <c r="C985" t="s">
        <v>88</v>
      </c>
      <c r="D985" t="s">
        <v>88</v>
      </c>
      <c r="E985" t="s">
        <v>88</v>
      </c>
    </row>
    <row r="986" spans="1:5" x14ac:dyDescent="0.2">
      <c r="A986">
        <v>24</v>
      </c>
      <c r="B986">
        <v>13</v>
      </c>
      <c r="C986" t="s">
        <v>88</v>
      </c>
      <c r="D986" t="s">
        <v>88</v>
      </c>
      <c r="E986" t="s">
        <v>88</v>
      </c>
    </row>
    <row r="987" spans="1:5" x14ac:dyDescent="0.2">
      <c r="A987">
        <v>24</v>
      </c>
      <c r="B987">
        <v>14</v>
      </c>
      <c r="C987" t="s">
        <v>88</v>
      </c>
      <c r="D987" t="s">
        <v>88</v>
      </c>
      <c r="E987" t="s">
        <v>88</v>
      </c>
    </row>
    <row r="988" spans="1:5" x14ac:dyDescent="0.2">
      <c r="A988">
        <v>24</v>
      </c>
      <c r="B988">
        <v>15</v>
      </c>
      <c r="C988" t="s">
        <v>88</v>
      </c>
      <c r="D988" t="s">
        <v>88</v>
      </c>
      <c r="E988" t="s">
        <v>88</v>
      </c>
    </row>
    <row r="989" spans="1:5" x14ac:dyDescent="0.2">
      <c r="A989">
        <v>24</v>
      </c>
      <c r="B989">
        <v>16</v>
      </c>
      <c r="C989" t="s">
        <v>88</v>
      </c>
      <c r="D989" t="s">
        <v>88</v>
      </c>
      <c r="E989" t="s">
        <v>88</v>
      </c>
    </row>
    <row r="990" spans="1:5" x14ac:dyDescent="0.2">
      <c r="A990">
        <v>24</v>
      </c>
      <c r="B990">
        <v>17</v>
      </c>
      <c r="C990" t="s">
        <v>88</v>
      </c>
      <c r="D990" t="s">
        <v>88</v>
      </c>
      <c r="E990" t="s">
        <v>88</v>
      </c>
    </row>
    <row r="991" spans="1:5" x14ac:dyDescent="0.2">
      <c r="A991">
        <v>24</v>
      </c>
      <c r="B991">
        <v>18</v>
      </c>
      <c r="C991" t="s">
        <v>88</v>
      </c>
      <c r="D991" t="s">
        <v>88</v>
      </c>
      <c r="E991" t="s">
        <v>88</v>
      </c>
    </row>
    <row r="992" spans="1:5" x14ac:dyDescent="0.2">
      <c r="A992">
        <v>24</v>
      </c>
      <c r="B992">
        <v>19</v>
      </c>
      <c r="C992" t="s">
        <v>88</v>
      </c>
      <c r="D992" t="s">
        <v>88</v>
      </c>
      <c r="E992" t="s">
        <v>88</v>
      </c>
    </row>
    <row r="993" spans="1:5" x14ac:dyDescent="0.2">
      <c r="A993">
        <v>24</v>
      </c>
      <c r="B993">
        <v>20</v>
      </c>
      <c r="C993" t="s">
        <v>88</v>
      </c>
      <c r="D993" t="s">
        <v>88</v>
      </c>
      <c r="E993" t="s">
        <v>88</v>
      </c>
    </row>
    <row r="994" spans="1:5" x14ac:dyDescent="0.2">
      <c r="A994">
        <v>24</v>
      </c>
      <c r="B994">
        <v>21</v>
      </c>
      <c r="C994" t="s">
        <v>88</v>
      </c>
      <c r="D994" t="s">
        <v>88</v>
      </c>
      <c r="E994" t="s">
        <v>88</v>
      </c>
    </row>
    <row r="995" spans="1:5" x14ac:dyDescent="0.2">
      <c r="A995">
        <v>24</v>
      </c>
      <c r="B995">
        <v>22</v>
      </c>
      <c r="C995" t="s">
        <v>88</v>
      </c>
      <c r="D995" t="s">
        <v>88</v>
      </c>
      <c r="E995" t="s">
        <v>88</v>
      </c>
    </row>
    <row r="996" spans="1:5" x14ac:dyDescent="0.2">
      <c r="A996">
        <v>24</v>
      </c>
      <c r="B996">
        <v>23</v>
      </c>
      <c r="C996" t="s">
        <v>88</v>
      </c>
      <c r="D996" t="s">
        <v>88</v>
      </c>
      <c r="E996" t="s">
        <v>88</v>
      </c>
    </row>
    <row r="997" spans="1:5" x14ac:dyDescent="0.2">
      <c r="A997">
        <v>24</v>
      </c>
      <c r="B997">
        <v>24</v>
      </c>
      <c r="C997" t="s">
        <v>88</v>
      </c>
      <c r="D997" t="s">
        <v>88</v>
      </c>
      <c r="E997" t="s">
        <v>88</v>
      </c>
    </row>
    <row r="998" spans="1:5" x14ac:dyDescent="0.2">
      <c r="A998">
        <v>24</v>
      </c>
      <c r="B998">
        <v>25</v>
      </c>
      <c r="C998" t="s">
        <v>88</v>
      </c>
      <c r="D998" t="s">
        <v>88</v>
      </c>
      <c r="E998" t="s">
        <v>88</v>
      </c>
    </row>
    <row r="999" spans="1:5" x14ac:dyDescent="0.2">
      <c r="A999">
        <v>24</v>
      </c>
      <c r="B999">
        <v>26</v>
      </c>
      <c r="C999" t="s">
        <v>88</v>
      </c>
      <c r="D999" t="s">
        <v>88</v>
      </c>
      <c r="E999" t="s">
        <v>88</v>
      </c>
    </row>
    <row r="1000" spans="1:5" x14ac:dyDescent="0.2">
      <c r="A1000">
        <v>24</v>
      </c>
      <c r="B1000">
        <v>27</v>
      </c>
      <c r="C1000" t="s">
        <v>88</v>
      </c>
      <c r="D1000" t="s">
        <v>88</v>
      </c>
      <c r="E1000" t="s">
        <v>88</v>
      </c>
    </row>
    <row r="1001" spans="1:5" x14ac:dyDescent="0.2">
      <c r="A1001">
        <v>24</v>
      </c>
      <c r="B1001">
        <v>28</v>
      </c>
      <c r="C1001" t="s">
        <v>88</v>
      </c>
      <c r="D1001" t="s">
        <v>88</v>
      </c>
      <c r="E1001" t="s">
        <v>88</v>
      </c>
    </row>
    <row r="1002" spans="1:5" x14ac:dyDescent="0.2">
      <c r="A1002">
        <v>24</v>
      </c>
      <c r="B1002">
        <v>29</v>
      </c>
      <c r="C1002" t="s">
        <v>88</v>
      </c>
      <c r="D1002" t="s">
        <v>88</v>
      </c>
      <c r="E1002" t="s">
        <v>88</v>
      </c>
    </row>
    <row r="1003" spans="1:5" x14ac:dyDescent="0.2">
      <c r="A1003">
        <v>24</v>
      </c>
      <c r="B1003">
        <v>30</v>
      </c>
      <c r="C1003" t="s">
        <v>88</v>
      </c>
      <c r="D1003" t="s">
        <v>88</v>
      </c>
      <c r="E1003" t="s">
        <v>88</v>
      </c>
    </row>
    <row r="1004" spans="1:5" x14ac:dyDescent="0.2">
      <c r="A1004">
        <v>24</v>
      </c>
      <c r="B1004">
        <v>31</v>
      </c>
      <c r="C1004" t="s">
        <v>88</v>
      </c>
      <c r="D1004" t="s">
        <v>88</v>
      </c>
      <c r="E1004" t="s">
        <v>88</v>
      </c>
    </row>
    <row r="1005" spans="1:5" x14ac:dyDescent="0.2">
      <c r="A1005">
        <v>24</v>
      </c>
      <c r="B1005">
        <v>32</v>
      </c>
      <c r="C1005" t="s">
        <v>88</v>
      </c>
      <c r="D1005" t="s">
        <v>88</v>
      </c>
      <c r="E1005" t="s">
        <v>88</v>
      </c>
    </row>
    <row r="1006" spans="1:5" x14ac:dyDescent="0.2">
      <c r="A1006">
        <v>24</v>
      </c>
      <c r="B1006">
        <v>33</v>
      </c>
      <c r="C1006" t="s">
        <v>88</v>
      </c>
      <c r="D1006" t="s">
        <v>88</v>
      </c>
      <c r="E1006" t="s">
        <v>88</v>
      </c>
    </row>
    <row r="1007" spans="1:5" x14ac:dyDescent="0.2">
      <c r="A1007">
        <v>24</v>
      </c>
      <c r="B1007">
        <v>34</v>
      </c>
      <c r="C1007" t="s">
        <v>88</v>
      </c>
      <c r="D1007" t="s">
        <v>88</v>
      </c>
      <c r="E1007" t="s">
        <v>88</v>
      </c>
    </row>
    <row r="1008" spans="1:5" x14ac:dyDescent="0.2">
      <c r="A1008">
        <v>24</v>
      </c>
      <c r="B1008">
        <v>35</v>
      </c>
      <c r="C1008" t="s">
        <v>88</v>
      </c>
      <c r="D1008" t="s">
        <v>88</v>
      </c>
      <c r="E1008" t="s">
        <v>88</v>
      </c>
    </row>
    <row r="1009" spans="1:5" x14ac:dyDescent="0.2">
      <c r="A1009">
        <v>24</v>
      </c>
      <c r="B1009">
        <v>36</v>
      </c>
      <c r="C1009" t="s">
        <v>88</v>
      </c>
      <c r="D1009" t="s">
        <v>88</v>
      </c>
      <c r="E1009" t="s">
        <v>88</v>
      </c>
    </row>
    <row r="1010" spans="1:5" x14ac:dyDescent="0.2">
      <c r="A1010">
        <v>24</v>
      </c>
      <c r="B1010">
        <v>37</v>
      </c>
      <c r="C1010" t="s">
        <v>88</v>
      </c>
      <c r="D1010" t="s">
        <v>88</v>
      </c>
      <c r="E1010" t="s">
        <v>88</v>
      </c>
    </row>
    <row r="1011" spans="1:5" x14ac:dyDescent="0.2">
      <c r="A1011">
        <v>24</v>
      </c>
      <c r="B1011">
        <v>38</v>
      </c>
      <c r="C1011" t="s">
        <v>88</v>
      </c>
      <c r="D1011" t="s">
        <v>88</v>
      </c>
      <c r="E1011" t="s">
        <v>88</v>
      </c>
    </row>
    <row r="1012" spans="1:5" x14ac:dyDescent="0.2">
      <c r="A1012">
        <v>24</v>
      </c>
      <c r="B1012">
        <v>39</v>
      </c>
      <c r="C1012" t="s">
        <v>88</v>
      </c>
      <c r="D1012" t="s">
        <v>88</v>
      </c>
      <c r="E1012" t="s">
        <v>88</v>
      </c>
    </row>
    <row r="1013" spans="1:5" x14ac:dyDescent="0.2">
      <c r="A1013">
        <v>24</v>
      </c>
      <c r="B1013">
        <v>40</v>
      </c>
      <c r="C1013" t="s">
        <v>88</v>
      </c>
      <c r="D1013" t="s">
        <v>88</v>
      </c>
      <c r="E1013" t="s">
        <v>88</v>
      </c>
    </row>
    <row r="1014" spans="1:5" x14ac:dyDescent="0.2">
      <c r="A1014">
        <v>25</v>
      </c>
      <c r="B1014">
        <v>1</v>
      </c>
      <c r="C1014" t="s">
        <v>89</v>
      </c>
      <c r="D1014" s="1">
        <v>0.53020709753036499</v>
      </c>
      <c r="E1014" s="1">
        <v>-5.3022131323814392E-2</v>
      </c>
    </row>
    <row r="1015" spans="1:5" x14ac:dyDescent="0.2">
      <c r="A1015">
        <v>25</v>
      </c>
      <c r="B1015">
        <v>2</v>
      </c>
      <c r="C1015" t="s">
        <v>89</v>
      </c>
      <c r="D1015" s="1">
        <v>0.58159101009368896</v>
      </c>
      <c r="E1015" s="1">
        <v>-1.4051848847884685E-4</v>
      </c>
    </row>
    <row r="1016" spans="1:5" x14ac:dyDescent="0.2">
      <c r="A1016">
        <v>25</v>
      </c>
      <c r="B1016">
        <v>3</v>
      </c>
      <c r="C1016" t="s">
        <v>89</v>
      </c>
      <c r="D1016" s="1">
        <v>0.59762531518936157</v>
      </c>
      <c r="E1016" s="1">
        <v>1.7391486093401909E-2</v>
      </c>
    </row>
    <row r="1017" spans="1:5" x14ac:dyDescent="0.2">
      <c r="A1017">
        <v>25</v>
      </c>
      <c r="B1017">
        <v>4</v>
      </c>
      <c r="C1017" t="s">
        <v>89</v>
      </c>
      <c r="D1017" s="1">
        <v>0.59231537580490112</v>
      </c>
      <c r="E1017" s="1">
        <v>1.3579246588051319E-2</v>
      </c>
    </row>
    <row r="1018" spans="1:5" x14ac:dyDescent="0.2">
      <c r="A1018">
        <v>25</v>
      </c>
      <c r="B1018">
        <v>5</v>
      </c>
      <c r="C1018" t="s">
        <v>89</v>
      </c>
      <c r="D1018" s="1">
        <v>0.58746063709259033</v>
      </c>
      <c r="E1018" s="1">
        <v>1.0222207754850388E-2</v>
      </c>
    </row>
    <row r="1019" spans="1:5" x14ac:dyDescent="0.2">
      <c r="A1019">
        <v>25</v>
      </c>
      <c r="B1019">
        <v>6</v>
      </c>
      <c r="C1019" t="s">
        <v>89</v>
      </c>
      <c r="D1019" s="1">
        <v>0.58907324075698853</v>
      </c>
      <c r="E1019" s="1">
        <v>1.3332510367035866E-2</v>
      </c>
    </row>
    <row r="1020" spans="1:5" x14ac:dyDescent="0.2">
      <c r="A1020">
        <v>25</v>
      </c>
      <c r="B1020">
        <v>7</v>
      </c>
      <c r="C1020" t="s">
        <v>89</v>
      </c>
      <c r="D1020" s="1">
        <v>0.58992481231689453</v>
      </c>
      <c r="E1020" s="1">
        <v>1.5681782737374306E-2</v>
      </c>
    </row>
    <row r="1021" spans="1:5" x14ac:dyDescent="0.2">
      <c r="A1021">
        <v>25</v>
      </c>
      <c r="B1021">
        <v>8</v>
      </c>
      <c r="C1021" t="s">
        <v>89</v>
      </c>
      <c r="D1021" s="1">
        <v>0.5914873480796814</v>
      </c>
      <c r="E1021" s="1">
        <v>1.8742017447948456E-2</v>
      </c>
    </row>
    <row r="1022" spans="1:5" x14ac:dyDescent="0.2">
      <c r="A1022">
        <v>25</v>
      </c>
      <c r="B1022">
        <v>9</v>
      </c>
      <c r="C1022" t="s">
        <v>89</v>
      </c>
      <c r="D1022" s="1">
        <v>0.58903443813323975</v>
      </c>
      <c r="E1022" s="1">
        <v>1.778680644929409E-2</v>
      </c>
    </row>
    <row r="1023" spans="1:5" x14ac:dyDescent="0.2">
      <c r="A1023">
        <v>25</v>
      </c>
      <c r="B1023">
        <v>10</v>
      </c>
      <c r="C1023" t="s">
        <v>89</v>
      </c>
      <c r="D1023" s="1">
        <v>0.57963442802429199</v>
      </c>
      <c r="E1023" s="1">
        <v>9.8844962194561958E-3</v>
      </c>
    </row>
    <row r="1024" spans="1:5" x14ac:dyDescent="0.2">
      <c r="A1024">
        <v>25</v>
      </c>
      <c r="B1024">
        <v>11</v>
      </c>
      <c r="C1024" t="s">
        <v>89</v>
      </c>
      <c r="D1024" s="1">
        <v>0.57009875774383545</v>
      </c>
      <c r="E1024" s="1">
        <v>1.8465258181095123E-3</v>
      </c>
    </row>
    <row r="1025" spans="1:5" x14ac:dyDescent="0.2">
      <c r="A1025">
        <v>25</v>
      </c>
      <c r="B1025">
        <v>12</v>
      </c>
      <c r="C1025" t="s">
        <v>89</v>
      </c>
      <c r="D1025" s="1">
        <v>0.55722832679748535</v>
      </c>
      <c r="E1025" s="1">
        <v>-9.5262052491307259E-3</v>
      </c>
    </row>
    <row r="1026" spans="1:5" x14ac:dyDescent="0.2">
      <c r="A1026">
        <v>25</v>
      </c>
      <c r="B1026">
        <v>13</v>
      </c>
      <c r="C1026" t="s">
        <v>89</v>
      </c>
      <c r="D1026" s="1">
        <v>0.54950046539306641</v>
      </c>
      <c r="E1026" s="1">
        <v>-1.5756366774439812E-2</v>
      </c>
    </row>
    <row r="1027" spans="1:5" x14ac:dyDescent="0.2">
      <c r="A1027">
        <v>25</v>
      </c>
      <c r="B1027">
        <v>14</v>
      </c>
      <c r="C1027" t="s">
        <v>89</v>
      </c>
      <c r="D1027" s="1">
        <v>0.54966938495635986</v>
      </c>
      <c r="E1027" s="1">
        <v>-1.408974826335907E-2</v>
      </c>
    </row>
    <row r="1028" spans="1:5" x14ac:dyDescent="0.2">
      <c r="A1028">
        <v>25</v>
      </c>
      <c r="B1028">
        <v>15</v>
      </c>
      <c r="C1028" t="s">
        <v>89</v>
      </c>
      <c r="D1028" s="1">
        <v>0.54344761371612549</v>
      </c>
      <c r="E1028" s="1">
        <v>-1.881382055580616E-2</v>
      </c>
    </row>
    <row r="1029" spans="1:5" x14ac:dyDescent="0.2">
      <c r="A1029">
        <v>25</v>
      </c>
      <c r="B1029">
        <v>16</v>
      </c>
      <c r="C1029" t="s">
        <v>89</v>
      </c>
      <c r="D1029" s="1">
        <v>0.53638464212417603</v>
      </c>
      <c r="E1029" s="1">
        <v>-2.4379091337323189E-2</v>
      </c>
    </row>
    <row r="1030" spans="1:5" x14ac:dyDescent="0.2">
      <c r="A1030">
        <v>25</v>
      </c>
      <c r="B1030">
        <v>17</v>
      </c>
      <c r="C1030" t="s">
        <v>89</v>
      </c>
      <c r="D1030" s="1">
        <v>0.53612953424453735</v>
      </c>
      <c r="E1030" s="1">
        <v>-2.3136500269174576E-2</v>
      </c>
    </row>
    <row r="1031" spans="1:5" x14ac:dyDescent="0.2">
      <c r="A1031">
        <v>25</v>
      </c>
      <c r="B1031">
        <v>18</v>
      </c>
      <c r="C1031" t="s">
        <v>89</v>
      </c>
      <c r="D1031" s="1">
        <v>0.5462418794631958</v>
      </c>
      <c r="E1031" s="1">
        <v>-1.1526455171406269E-2</v>
      </c>
    </row>
    <row r="1032" spans="1:5" x14ac:dyDescent="0.2">
      <c r="A1032">
        <v>25</v>
      </c>
      <c r="B1032">
        <v>19</v>
      </c>
      <c r="C1032" t="s">
        <v>89</v>
      </c>
      <c r="D1032" s="1">
        <v>0.55397218465805054</v>
      </c>
      <c r="E1032" s="1">
        <v>-2.2984500974416733E-3</v>
      </c>
    </row>
    <row r="1033" spans="1:5" x14ac:dyDescent="0.2">
      <c r="A1033">
        <v>25</v>
      </c>
      <c r="B1033">
        <v>20</v>
      </c>
      <c r="C1033" t="s">
        <v>89</v>
      </c>
      <c r="D1033" s="1">
        <v>0.55261969566345215</v>
      </c>
      <c r="E1033" s="1">
        <v>-2.1532396785914898E-3</v>
      </c>
    </row>
    <row r="1034" spans="1:5" x14ac:dyDescent="0.2">
      <c r="A1034">
        <v>25</v>
      </c>
      <c r="B1034">
        <v>21</v>
      </c>
      <c r="C1034" t="s">
        <v>89</v>
      </c>
      <c r="D1034" s="1">
        <v>0.5462270975112915</v>
      </c>
      <c r="E1034" s="1">
        <v>-7.0481379516422749E-3</v>
      </c>
    </row>
    <row r="1035" spans="1:5" x14ac:dyDescent="0.2">
      <c r="A1035">
        <v>25</v>
      </c>
      <c r="B1035">
        <v>22</v>
      </c>
      <c r="C1035" t="s">
        <v>89</v>
      </c>
      <c r="D1035" s="1">
        <v>0.53565490245819092</v>
      </c>
      <c r="E1035" s="1">
        <v>-1.6122633591294289E-2</v>
      </c>
    </row>
    <row r="1036" spans="1:5" x14ac:dyDescent="0.2">
      <c r="A1036">
        <v>25</v>
      </c>
      <c r="B1036">
        <v>23</v>
      </c>
      <c r="C1036" t="s">
        <v>89</v>
      </c>
      <c r="D1036" s="1">
        <v>0.53002911806106567</v>
      </c>
      <c r="E1036" s="1">
        <v>-2.0250719040632248E-2</v>
      </c>
    </row>
    <row r="1037" spans="1:5" x14ac:dyDescent="0.2">
      <c r="A1037">
        <v>25</v>
      </c>
      <c r="B1037">
        <v>24</v>
      </c>
      <c r="C1037" t="s">
        <v>89</v>
      </c>
      <c r="D1037" s="1">
        <v>0.52913826704025269</v>
      </c>
      <c r="E1037" s="1">
        <v>-1.9643869251012802E-2</v>
      </c>
    </row>
    <row r="1038" spans="1:5" x14ac:dyDescent="0.2">
      <c r="A1038">
        <v>25</v>
      </c>
      <c r="B1038">
        <v>25</v>
      </c>
      <c r="C1038" t="s">
        <v>89</v>
      </c>
      <c r="D1038" s="1">
        <v>0.52816271781921387</v>
      </c>
      <c r="E1038" s="1">
        <v>-1.9121719524264336E-2</v>
      </c>
    </row>
    <row r="1039" spans="1:5" x14ac:dyDescent="0.2">
      <c r="A1039">
        <v>25</v>
      </c>
      <c r="B1039">
        <v>26</v>
      </c>
      <c r="C1039" t="s">
        <v>89</v>
      </c>
      <c r="D1039" s="1">
        <v>0.53674525022506714</v>
      </c>
      <c r="E1039" s="1">
        <v>-9.0414872393012047E-3</v>
      </c>
    </row>
    <row r="1040" spans="1:5" x14ac:dyDescent="0.2">
      <c r="A1040">
        <v>25</v>
      </c>
      <c r="B1040">
        <v>27</v>
      </c>
      <c r="C1040" t="s">
        <v>89</v>
      </c>
      <c r="D1040" s="1">
        <v>0.54383867979049683</v>
      </c>
      <c r="E1040" s="1">
        <v>-4.5035802759230137E-4</v>
      </c>
    </row>
    <row r="1041" spans="1:5" x14ac:dyDescent="0.2">
      <c r="A1041">
        <v>25</v>
      </c>
      <c r="B1041">
        <v>28</v>
      </c>
      <c r="C1041" t="s">
        <v>89</v>
      </c>
      <c r="D1041" s="1">
        <v>0.54484325647354126</v>
      </c>
      <c r="E1041" s="1">
        <v>2.051918301731348E-3</v>
      </c>
    </row>
    <row r="1042" spans="1:5" x14ac:dyDescent="0.2">
      <c r="A1042">
        <v>25</v>
      </c>
      <c r="B1042">
        <v>29</v>
      </c>
      <c r="C1042" t="s">
        <v>89</v>
      </c>
      <c r="D1042" s="1">
        <v>0.54485887289047241</v>
      </c>
      <c r="E1042" s="1">
        <v>3.5652343649417162E-3</v>
      </c>
    </row>
    <row r="1043" spans="1:5" x14ac:dyDescent="0.2">
      <c r="A1043">
        <v>25</v>
      </c>
      <c r="B1043">
        <v>30</v>
      </c>
      <c r="C1043" t="s">
        <v>89</v>
      </c>
      <c r="D1043" s="1">
        <v>0.54573827981948853</v>
      </c>
      <c r="E1043" s="1">
        <v>5.9423409402370453E-3</v>
      </c>
    </row>
    <row r="1044" spans="1:5" x14ac:dyDescent="0.2">
      <c r="A1044">
        <v>25</v>
      </c>
      <c r="B1044">
        <v>31</v>
      </c>
      <c r="C1044" t="s">
        <v>89</v>
      </c>
      <c r="D1044" s="1">
        <v>0.54407972097396851</v>
      </c>
      <c r="E1044" s="1">
        <v>5.7814815081655979E-3</v>
      </c>
    </row>
    <row r="1045" spans="1:5" x14ac:dyDescent="0.2">
      <c r="A1045">
        <v>25</v>
      </c>
      <c r="B1045">
        <v>32</v>
      </c>
      <c r="C1045" t="s">
        <v>89</v>
      </c>
      <c r="D1045" s="1">
        <v>0.54945617914199829</v>
      </c>
      <c r="E1045" s="1">
        <v>1.2655639089643955E-2</v>
      </c>
    </row>
    <row r="1046" spans="1:5" x14ac:dyDescent="0.2">
      <c r="A1046">
        <v>25</v>
      </c>
      <c r="B1046">
        <v>33</v>
      </c>
      <c r="C1046" t="s">
        <v>89</v>
      </c>
      <c r="D1046" s="1">
        <v>0.54601705074310303</v>
      </c>
      <c r="E1046" s="1">
        <v>1.0714210569858551E-2</v>
      </c>
    </row>
    <row r="1047" spans="1:5" x14ac:dyDescent="0.2">
      <c r="A1047">
        <v>25</v>
      </c>
      <c r="B1047">
        <v>34</v>
      </c>
      <c r="C1047" t="s">
        <v>89</v>
      </c>
      <c r="D1047" s="1">
        <v>0.54075086116790771</v>
      </c>
      <c r="E1047" s="1">
        <v>6.945720873773098E-3</v>
      </c>
    </row>
    <row r="1048" spans="1:5" x14ac:dyDescent="0.2">
      <c r="A1048">
        <v>25</v>
      </c>
      <c r="B1048">
        <v>35</v>
      </c>
      <c r="C1048" t="s">
        <v>89</v>
      </c>
      <c r="D1048" s="1">
        <v>0.53902149200439453</v>
      </c>
      <c r="E1048" s="1">
        <v>6.7140511237084866E-3</v>
      </c>
    </row>
    <row r="1049" spans="1:5" x14ac:dyDescent="0.2">
      <c r="A1049">
        <v>25</v>
      </c>
      <c r="B1049">
        <v>36</v>
      </c>
      <c r="C1049" t="s">
        <v>89</v>
      </c>
      <c r="D1049" s="1">
        <v>0.54244834184646606</v>
      </c>
      <c r="E1049" s="1">
        <v>1.1638600379228592E-2</v>
      </c>
    </row>
    <row r="1050" spans="1:5" x14ac:dyDescent="0.2">
      <c r="A1050">
        <v>25</v>
      </c>
      <c r="B1050">
        <v>37</v>
      </c>
      <c r="C1050" t="s">
        <v>89</v>
      </c>
      <c r="D1050" s="1">
        <v>0.53965610265731812</v>
      </c>
      <c r="E1050" s="1">
        <v>1.0344061069190502E-2</v>
      </c>
    </row>
    <row r="1051" spans="1:5" x14ac:dyDescent="0.2">
      <c r="A1051">
        <v>25</v>
      </c>
      <c r="B1051">
        <v>38</v>
      </c>
      <c r="C1051" t="s">
        <v>89</v>
      </c>
      <c r="D1051" s="1">
        <v>0.53569775819778442</v>
      </c>
      <c r="E1051" s="1">
        <v>7.8834164887666702E-3</v>
      </c>
    </row>
    <row r="1052" spans="1:5" x14ac:dyDescent="0.2">
      <c r="A1052">
        <v>25</v>
      </c>
      <c r="B1052">
        <v>39</v>
      </c>
      <c r="C1052" t="s">
        <v>89</v>
      </c>
      <c r="D1052" s="1">
        <v>0.53697168827056885</v>
      </c>
      <c r="E1052" s="1">
        <v>1.0655046440660954E-2</v>
      </c>
    </row>
    <row r="1053" spans="1:5" x14ac:dyDescent="0.2">
      <c r="A1053">
        <v>25</v>
      </c>
      <c r="B1053">
        <v>40</v>
      </c>
      <c r="C1053" t="s">
        <v>89</v>
      </c>
      <c r="D1053" s="1">
        <v>0.55284935235977173</v>
      </c>
      <c r="E1053" s="1">
        <v>2.8030410408973694E-2</v>
      </c>
    </row>
    <row r="1054" spans="1:5" x14ac:dyDescent="0.2">
      <c r="A1054">
        <v>26</v>
      </c>
      <c r="B1054">
        <v>1</v>
      </c>
      <c r="C1054" t="s">
        <v>89</v>
      </c>
      <c r="D1054" s="1">
        <v>0.50384241342544556</v>
      </c>
      <c r="E1054" s="1">
        <v>-4.4627521187067032E-2</v>
      </c>
    </row>
    <row r="1055" spans="1:5" x14ac:dyDescent="0.2">
      <c r="A1055">
        <v>26</v>
      </c>
      <c r="B1055">
        <v>2</v>
      </c>
      <c r="C1055" t="s">
        <v>89</v>
      </c>
      <c r="D1055" s="1">
        <v>0.53654038906097412</v>
      </c>
      <c r="E1055" s="1">
        <v>-8.4309931844472885E-3</v>
      </c>
    </row>
    <row r="1056" spans="1:5" x14ac:dyDescent="0.2">
      <c r="A1056">
        <v>26</v>
      </c>
      <c r="B1056">
        <v>3</v>
      </c>
      <c r="C1056" t="s">
        <v>89</v>
      </c>
      <c r="D1056" s="1">
        <v>0.54873037338256836</v>
      </c>
      <c r="E1056" s="1">
        <v>7.257542572915554E-3</v>
      </c>
    </row>
    <row r="1057" spans="1:5" x14ac:dyDescent="0.2">
      <c r="A1057">
        <v>26</v>
      </c>
      <c r="B1057">
        <v>4</v>
      </c>
      <c r="C1057" t="s">
        <v>89</v>
      </c>
      <c r="D1057" s="1">
        <v>0.54769402742385864</v>
      </c>
      <c r="E1057" s="1">
        <v>9.7197480499744415E-3</v>
      </c>
    </row>
    <row r="1058" spans="1:5" x14ac:dyDescent="0.2">
      <c r="A1058">
        <v>26</v>
      </c>
      <c r="B1058">
        <v>5</v>
      </c>
      <c r="C1058" t="s">
        <v>89</v>
      </c>
      <c r="D1058" s="1">
        <v>0.5499272346496582</v>
      </c>
      <c r="E1058" s="1">
        <v>1.5451506711542606E-2</v>
      </c>
    </row>
    <row r="1059" spans="1:5" x14ac:dyDescent="0.2">
      <c r="A1059">
        <v>26</v>
      </c>
      <c r="B1059">
        <v>6</v>
      </c>
      <c r="C1059" t="s">
        <v>89</v>
      </c>
      <c r="D1059" s="1">
        <v>0.54799258708953857</v>
      </c>
      <c r="E1059" s="1">
        <v>1.7015410587191582E-2</v>
      </c>
    </row>
    <row r="1060" spans="1:5" x14ac:dyDescent="0.2">
      <c r="A1060">
        <v>26</v>
      </c>
      <c r="B1060">
        <v>7</v>
      </c>
      <c r="C1060" t="s">
        <v>89</v>
      </c>
      <c r="D1060" s="1">
        <v>0.54169249534606934</v>
      </c>
      <c r="E1060" s="1">
        <v>1.4213869348168373E-2</v>
      </c>
    </row>
    <row r="1061" spans="1:5" x14ac:dyDescent="0.2">
      <c r="A1061">
        <v>26</v>
      </c>
      <c r="B1061">
        <v>8</v>
      </c>
      <c r="C1061" t="s">
        <v>89</v>
      </c>
      <c r="D1061" s="1">
        <v>0.5372733473777771</v>
      </c>
      <c r="E1061" s="1">
        <v>1.3293272815644741E-2</v>
      </c>
    </row>
    <row r="1062" spans="1:5" x14ac:dyDescent="0.2">
      <c r="A1062">
        <v>26</v>
      </c>
      <c r="B1062">
        <v>9</v>
      </c>
      <c r="C1062" t="s">
        <v>89</v>
      </c>
      <c r="D1062" s="1">
        <v>0.52732253074645996</v>
      </c>
      <c r="E1062" s="1">
        <v>6.8410076200962067E-3</v>
      </c>
    </row>
    <row r="1063" spans="1:5" x14ac:dyDescent="0.2">
      <c r="A1063">
        <v>26</v>
      </c>
      <c r="B1063">
        <v>10</v>
      </c>
      <c r="C1063" t="s">
        <v>89</v>
      </c>
      <c r="D1063" s="1">
        <v>0.52398830652236938</v>
      </c>
      <c r="E1063" s="1">
        <v>7.0053348317742348E-3</v>
      </c>
    </row>
    <row r="1064" spans="1:5" x14ac:dyDescent="0.2">
      <c r="A1064">
        <v>26</v>
      </c>
      <c r="B1064">
        <v>11</v>
      </c>
      <c r="C1064" t="s">
        <v>89</v>
      </c>
      <c r="D1064" s="1">
        <v>0.52907335758209229</v>
      </c>
      <c r="E1064" s="1">
        <v>1.5588937327265739E-2</v>
      </c>
    </row>
    <row r="1065" spans="1:5" x14ac:dyDescent="0.2">
      <c r="A1065">
        <v>26</v>
      </c>
      <c r="B1065">
        <v>12</v>
      </c>
      <c r="C1065" t="s">
        <v>89</v>
      </c>
      <c r="D1065" s="1">
        <v>0.50562447309494019</v>
      </c>
      <c r="E1065" s="1">
        <v>-4.3613961897790432E-3</v>
      </c>
    </row>
    <row r="1066" spans="1:5" x14ac:dyDescent="0.2">
      <c r="A1066">
        <v>26</v>
      </c>
      <c r="B1066">
        <v>13</v>
      </c>
      <c r="C1066" t="s">
        <v>89</v>
      </c>
      <c r="D1066" s="1">
        <v>0.49337661266326904</v>
      </c>
      <c r="E1066" s="1">
        <v>-1.3110705651342869E-2</v>
      </c>
    </row>
    <row r="1067" spans="1:5" x14ac:dyDescent="0.2">
      <c r="A1067">
        <v>26</v>
      </c>
      <c r="B1067">
        <v>14</v>
      </c>
      <c r="C1067" t="s">
        <v>89</v>
      </c>
      <c r="D1067" s="1">
        <v>0.49174231290817261</v>
      </c>
      <c r="E1067" s="1">
        <v>-1.12464539706707E-2</v>
      </c>
    </row>
    <row r="1068" spans="1:5" x14ac:dyDescent="0.2">
      <c r="A1068">
        <v>26</v>
      </c>
      <c r="B1068">
        <v>15</v>
      </c>
      <c r="C1068" t="s">
        <v>89</v>
      </c>
      <c r="D1068" s="1">
        <v>0.49050906300544739</v>
      </c>
      <c r="E1068" s="1">
        <v>-8.9811524376273155E-3</v>
      </c>
    </row>
    <row r="1069" spans="1:5" x14ac:dyDescent="0.2">
      <c r="A1069">
        <v>26</v>
      </c>
      <c r="B1069">
        <v>16</v>
      </c>
      <c r="C1069" t="s">
        <v>89</v>
      </c>
      <c r="D1069" s="1">
        <v>0.47923576831817627</v>
      </c>
      <c r="E1069" s="1">
        <v>-1.6755895689129829E-2</v>
      </c>
    </row>
    <row r="1070" spans="1:5" x14ac:dyDescent="0.2">
      <c r="A1070">
        <v>26</v>
      </c>
      <c r="B1070">
        <v>17</v>
      </c>
      <c r="C1070" t="s">
        <v>89</v>
      </c>
      <c r="D1070" s="1">
        <v>0.47241541743278503</v>
      </c>
      <c r="E1070" s="1">
        <v>-2.0077696070075035E-2</v>
      </c>
    </row>
    <row r="1071" spans="1:5" x14ac:dyDescent="0.2">
      <c r="A1071">
        <v>26</v>
      </c>
      <c r="B1071">
        <v>18</v>
      </c>
      <c r="C1071" t="s">
        <v>89</v>
      </c>
      <c r="D1071" s="1">
        <v>0.47024050354957581</v>
      </c>
      <c r="E1071" s="1">
        <v>-1.8754057586193085E-2</v>
      </c>
    </row>
    <row r="1072" spans="1:5" x14ac:dyDescent="0.2">
      <c r="A1072">
        <v>26</v>
      </c>
      <c r="B1072">
        <v>19</v>
      </c>
      <c r="C1072" t="s">
        <v>89</v>
      </c>
      <c r="D1072" s="1">
        <v>0.46792027354240417</v>
      </c>
      <c r="E1072" s="1">
        <v>-1.7575737088918686E-2</v>
      </c>
    </row>
    <row r="1073" spans="1:5" x14ac:dyDescent="0.2">
      <c r="A1073">
        <v>26</v>
      </c>
      <c r="B1073">
        <v>20</v>
      </c>
      <c r="C1073" t="s">
        <v>89</v>
      </c>
      <c r="D1073" s="1">
        <v>0.46531191468238831</v>
      </c>
      <c r="E1073" s="1">
        <v>-1.6685543581843376E-2</v>
      </c>
    </row>
    <row r="1074" spans="1:5" x14ac:dyDescent="0.2">
      <c r="A1074">
        <v>26</v>
      </c>
      <c r="B1074">
        <v>21</v>
      </c>
      <c r="C1074" t="s">
        <v>89</v>
      </c>
      <c r="D1074" s="1">
        <v>0.47191634774208069</v>
      </c>
      <c r="E1074" s="1">
        <v>-6.5825595520436764E-3</v>
      </c>
    </row>
    <row r="1075" spans="1:5" x14ac:dyDescent="0.2">
      <c r="A1075">
        <v>26</v>
      </c>
      <c r="B1075">
        <v>22</v>
      </c>
      <c r="C1075" t="s">
        <v>89</v>
      </c>
      <c r="D1075" s="1">
        <v>0.46809709072113037</v>
      </c>
      <c r="E1075" s="1">
        <v>-6.9032656028866768E-3</v>
      </c>
    </row>
    <row r="1076" spans="1:5" x14ac:dyDescent="0.2">
      <c r="A1076">
        <v>26</v>
      </c>
      <c r="B1076">
        <v>23</v>
      </c>
      <c r="C1076" t="s">
        <v>89</v>
      </c>
      <c r="D1076" s="1">
        <v>0.46246787905693054</v>
      </c>
      <c r="E1076" s="1">
        <v>-9.0339258313179016E-3</v>
      </c>
    </row>
    <row r="1077" spans="1:5" x14ac:dyDescent="0.2">
      <c r="A1077">
        <v>26</v>
      </c>
      <c r="B1077">
        <v>24</v>
      </c>
      <c r="C1077" t="s">
        <v>89</v>
      </c>
      <c r="D1077" s="1">
        <v>0.46015658974647522</v>
      </c>
      <c r="E1077" s="1">
        <v>-7.8466637060046196E-3</v>
      </c>
    </row>
    <row r="1078" spans="1:5" x14ac:dyDescent="0.2">
      <c r="A1078">
        <v>26</v>
      </c>
      <c r="B1078">
        <v>25</v>
      </c>
      <c r="C1078" t="s">
        <v>89</v>
      </c>
      <c r="D1078" s="1">
        <v>0.45562213659286499</v>
      </c>
      <c r="E1078" s="1">
        <v>-8.8825654238462448E-3</v>
      </c>
    </row>
    <row r="1079" spans="1:5" x14ac:dyDescent="0.2">
      <c r="A1079">
        <v>26</v>
      </c>
      <c r="B1079">
        <v>26</v>
      </c>
      <c r="C1079" t="s">
        <v>89</v>
      </c>
      <c r="D1079" s="1">
        <v>0.45436972379684448</v>
      </c>
      <c r="E1079" s="1">
        <v>-6.6364272497594357E-3</v>
      </c>
    </row>
    <row r="1080" spans="1:5" x14ac:dyDescent="0.2">
      <c r="A1080">
        <v>26</v>
      </c>
      <c r="B1080">
        <v>27</v>
      </c>
      <c r="C1080" t="s">
        <v>89</v>
      </c>
      <c r="D1080" s="1">
        <v>0.45681968331336975</v>
      </c>
      <c r="E1080" s="1">
        <v>-6.8791635567322373E-4</v>
      </c>
    </row>
    <row r="1081" spans="1:5" x14ac:dyDescent="0.2">
      <c r="A1081">
        <v>26</v>
      </c>
      <c r="B1081">
        <v>28</v>
      </c>
      <c r="C1081" t="s">
        <v>89</v>
      </c>
      <c r="D1081" s="1">
        <v>0.4577634334564209</v>
      </c>
      <c r="E1081" s="1">
        <v>3.7543850485235453E-3</v>
      </c>
    </row>
    <row r="1082" spans="1:5" x14ac:dyDescent="0.2">
      <c r="A1082">
        <v>26</v>
      </c>
      <c r="B1082">
        <v>29</v>
      </c>
      <c r="C1082" t="s">
        <v>89</v>
      </c>
      <c r="D1082" s="1">
        <v>0.45246890187263489</v>
      </c>
      <c r="E1082" s="1">
        <v>1.9584049005061388E-3</v>
      </c>
    </row>
    <row r="1083" spans="1:5" x14ac:dyDescent="0.2">
      <c r="A1083">
        <v>26</v>
      </c>
      <c r="B1083">
        <v>30</v>
      </c>
      <c r="C1083" t="s">
        <v>89</v>
      </c>
      <c r="D1083" s="1">
        <v>0.44604560732841492</v>
      </c>
      <c r="E1083" s="1">
        <v>-9.6633844077587128E-4</v>
      </c>
    </row>
    <row r="1084" spans="1:5" x14ac:dyDescent="0.2">
      <c r="A1084">
        <v>26</v>
      </c>
      <c r="B1084">
        <v>31</v>
      </c>
      <c r="C1084" t="s">
        <v>89</v>
      </c>
      <c r="D1084" s="1">
        <v>0.44225519895553589</v>
      </c>
      <c r="E1084" s="1">
        <v>-1.2581954943016171E-3</v>
      </c>
    </row>
    <row r="1085" spans="1:5" x14ac:dyDescent="0.2">
      <c r="A1085">
        <v>26</v>
      </c>
      <c r="B1085">
        <v>32</v>
      </c>
      <c r="C1085" t="s">
        <v>89</v>
      </c>
      <c r="D1085" s="1">
        <v>0.44219520688056946</v>
      </c>
      <c r="E1085" s="1">
        <v>2.1803637500852346E-3</v>
      </c>
    </row>
    <row r="1086" spans="1:5" x14ac:dyDescent="0.2">
      <c r="A1086">
        <v>26</v>
      </c>
      <c r="B1086">
        <v>33</v>
      </c>
      <c r="C1086" t="s">
        <v>89</v>
      </c>
      <c r="D1086" s="1">
        <v>0.43750852346420288</v>
      </c>
      <c r="E1086" s="1">
        <v>9.9223165307193995E-4</v>
      </c>
    </row>
    <row r="1087" spans="1:5" x14ac:dyDescent="0.2">
      <c r="A1087">
        <v>26</v>
      </c>
      <c r="B1087">
        <v>34</v>
      </c>
      <c r="C1087" t="s">
        <v>89</v>
      </c>
      <c r="D1087" s="1">
        <v>0.43311861157417297</v>
      </c>
      <c r="E1087" s="1">
        <v>1.0087102418765426E-4</v>
      </c>
    </row>
    <row r="1088" spans="1:5" x14ac:dyDescent="0.2">
      <c r="A1088">
        <v>26</v>
      </c>
      <c r="B1088">
        <v>35</v>
      </c>
      <c r="C1088" t="s">
        <v>89</v>
      </c>
      <c r="D1088" s="1">
        <v>0.43630537390708923</v>
      </c>
      <c r="E1088" s="1">
        <v>6.7861848510801792E-3</v>
      </c>
    </row>
    <row r="1089" spans="1:5" x14ac:dyDescent="0.2">
      <c r="A1089">
        <v>26</v>
      </c>
      <c r="B1089">
        <v>36</v>
      </c>
      <c r="C1089" t="s">
        <v>89</v>
      </c>
      <c r="D1089" s="1">
        <v>0.43729478120803833</v>
      </c>
      <c r="E1089" s="1">
        <v>1.1274143122136593E-2</v>
      </c>
    </row>
    <row r="1090" spans="1:5" x14ac:dyDescent="0.2">
      <c r="A1090">
        <v>26</v>
      </c>
      <c r="B1090">
        <v>37</v>
      </c>
      <c r="C1090" t="s">
        <v>89</v>
      </c>
      <c r="D1090" s="1">
        <v>0.43428775668144226</v>
      </c>
      <c r="E1090" s="1">
        <v>1.1765670031309128E-2</v>
      </c>
    </row>
    <row r="1091" spans="1:5" x14ac:dyDescent="0.2">
      <c r="A1091">
        <v>26</v>
      </c>
      <c r="B1091">
        <v>38</v>
      </c>
      <c r="C1091" t="s">
        <v>89</v>
      </c>
      <c r="D1091" s="1">
        <v>0.43233621120452881</v>
      </c>
      <c r="E1091" s="1">
        <v>1.331267599016428E-2</v>
      </c>
    </row>
    <row r="1092" spans="1:5" x14ac:dyDescent="0.2">
      <c r="A1092">
        <v>26</v>
      </c>
      <c r="B1092">
        <v>39</v>
      </c>
      <c r="C1092" t="s">
        <v>89</v>
      </c>
      <c r="D1092" s="1">
        <v>0.43335992097854614</v>
      </c>
      <c r="E1092" s="1">
        <v>1.7834937199950218E-2</v>
      </c>
    </row>
    <row r="1093" spans="1:5" x14ac:dyDescent="0.2">
      <c r="A1093">
        <v>26</v>
      </c>
      <c r="B1093">
        <v>40</v>
      </c>
      <c r="C1093" t="s">
        <v>89</v>
      </c>
      <c r="D1093" s="1">
        <v>0.43034553527832031</v>
      </c>
      <c r="E1093" s="1">
        <v>1.8319102004170418E-2</v>
      </c>
    </row>
    <row r="1094" spans="1:5" x14ac:dyDescent="0.2">
      <c r="A1094">
        <v>27</v>
      </c>
      <c r="B1094">
        <v>1</v>
      </c>
      <c r="C1094" t="s">
        <v>89</v>
      </c>
      <c r="D1094" s="1">
        <v>0.3825981616973877</v>
      </c>
      <c r="E1094" s="1">
        <v>-5.4087027907371521E-2</v>
      </c>
    </row>
    <row r="1095" spans="1:5" x14ac:dyDescent="0.2">
      <c r="A1095">
        <v>27</v>
      </c>
      <c r="B1095">
        <v>2</v>
      </c>
      <c r="C1095" t="s">
        <v>89</v>
      </c>
      <c r="D1095" s="1">
        <v>0.38320738077163696</v>
      </c>
      <c r="E1095" s="1">
        <v>-5.0373401492834091E-2</v>
      </c>
    </row>
    <row r="1096" spans="1:5" x14ac:dyDescent="0.2">
      <c r="A1096">
        <v>27</v>
      </c>
      <c r="B1096">
        <v>3</v>
      </c>
      <c r="C1096" t="s">
        <v>89</v>
      </c>
      <c r="D1096" s="1">
        <v>0.38784894347190857</v>
      </c>
      <c r="E1096" s="1">
        <v>-4.2627427726984024E-2</v>
      </c>
    </row>
    <row r="1097" spans="1:5" x14ac:dyDescent="0.2">
      <c r="A1097">
        <v>27</v>
      </c>
      <c r="B1097">
        <v>4</v>
      </c>
      <c r="C1097" t="s">
        <v>89</v>
      </c>
      <c r="D1097" s="1">
        <v>0.39125362038612366</v>
      </c>
      <c r="E1097" s="1">
        <v>-3.6118343472480774E-2</v>
      </c>
    </row>
    <row r="1098" spans="1:5" x14ac:dyDescent="0.2">
      <c r="A1098">
        <v>27</v>
      </c>
      <c r="B1098">
        <v>5</v>
      </c>
      <c r="C1098" t="s">
        <v>89</v>
      </c>
      <c r="D1098" s="1">
        <v>0.39701229333877563</v>
      </c>
      <c r="E1098" s="1">
        <v>-2.7255259454250336E-2</v>
      </c>
    </row>
    <row r="1099" spans="1:5" x14ac:dyDescent="0.2">
      <c r="A1099">
        <v>27</v>
      </c>
      <c r="B1099">
        <v>6</v>
      </c>
      <c r="C1099" t="s">
        <v>89</v>
      </c>
      <c r="D1099" s="1">
        <v>0.42206853628158569</v>
      </c>
      <c r="E1099" s="1">
        <v>9.0539362281560898E-4</v>
      </c>
    </row>
    <row r="1100" spans="1:5" x14ac:dyDescent="0.2">
      <c r="A1100">
        <v>27</v>
      </c>
      <c r="B1100">
        <v>7</v>
      </c>
      <c r="C1100" t="s">
        <v>89</v>
      </c>
      <c r="D1100" s="1">
        <v>0.42807143926620483</v>
      </c>
      <c r="E1100" s="1">
        <v>1.0012706741690636E-2</v>
      </c>
    </row>
    <row r="1101" spans="1:5" x14ac:dyDescent="0.2">
      <c r="A1101">
        <v>27</v>
      </c>
      <c r="B1101">
        <v>8</v>
      </c>
      <c r="C1101" t="s">
        <v>89</v>
      </c>
      <c r="D1101" s="1">
        <v>0.42740237712860107</v>
      </c>
      <c r="E1101" s="1">
        <v>1.2448053807020187E-2</v>
      </c>
    </row>
    <row r="1102" spans="1:5" x14ac:dyDescent="0.2">
      <c r="A1102">
        <v>27</v>
      </c>
      <c r="B1102">
        <v>9</v>
      </c>
      <c r="C1102" t="s">
        <v>89</v>
      </c>
      <c r="D1102" s="1">
        <v>0.42822659015655518</v>
      </c>
      <c r="E1102" s="1">
        <v>1.63766760379076E-2</v>
      </c>
    </row>
    <row r="1103" spans="1:5" x14ac:dyDescent="0.2">
      <c r="A1103">
        <v>27</v>
      </c>
      <c r="B1103">
        <v>10</v>
      </c>
      <c r="C1103" t="s">
        <v>89</v>
      </c>
      <c r="D1103" s="1">
        <v>0.42499387264251709</v>
      </c>
      <c r="E1103" s="1">
        <v>1.6248369589447975E-2</v>
      </c>
    </row>
    <row r="1104" spans="1:5" x14ac:dyDescent="0.2">
      <c r="A1104">
        <v>27</v>
      </c>
      <c r="B1104">
        <v>11</v>
      </c>
      <c r="C1104" t="s">
        <v>89</v>
      </c>
      <c r="D1104" s="1">
        <v>0.42541033029556274</v>
      </c>
      <c r="E1104" s="1">
        <v>1.9769236445426941E-2</v>
      </c>
    </row>
    <row r="1105" spans="1:5" x14ac:dyDescent="0.2">
      <c r="A1105">
        <v>27</v>
      </c>
      <c r="B1105">
        <v>12</v>
      </c>
      <c r="C1105" t="s">
        <v>89</v>
      </c>
      <c r="D1105" s="1">
        <v>0.42908337712287903</v>
      </c>
      <c r="E1105" s="1">
        <v>2.6546692475676537E-2</v>
      </c>
    </row>
    <row r="1106" spans="1:5" x14ac:dyDescent="0.2">
      <c r="A1106">
        <v>27</v>
      </c>
      <c r="B1106">
        <v>13</v>
      </c>
      <c r="C1106" t="s">
        <v>89</v>
      </c>
      <c r="D1106" s="1">
        <v>0.42299565672874451</v>
      </c>
      <c r="E1106" s="1">
        <v>2.3563381284475327E-2</v>
      </c>
    </row>
    <row r="1107" spans="1:5" x14ac:dyDescent="0.2">
      <c r="A1107">
        <v>27</v>
      </c>
      <c r="B1107">
        <v>14</v>
      </c>
      <c r="C1107" t="s">
        <v>89</v>
      </c>
      <c r="D1107" s="1">
        <v>0.41729834675788879</v>
      </c>
      <c r="E1107" s="1">
        <v>2.0970482379198074E-2</v>
      </c>
    </row>
    <row r="1108" spans="1:5" x14ac:dyDescent="0.2">
      <c r="A1108">
        <v>27</v>
      </c>
      <c r="B1108">
        <v>15</v>
      </c>
      <c r="C1108" t="s">
        <v>89</v>
      </c>
      <c r="D1108" s="1">
        <v>0.41503021121025085</v>
      </c>
      <c r="E1108" s="1">
        <v>2.1806756034493446E-2</v>
      </c>
    </row>
    <row r="1109" spans="1:5" x14ac:dyDescent="0.2">
      <c r="A1109">
        <v>27</v>
      </c>
      <c r="B1109">
        <v>16</v>
      </c>
      <c r="C1109" t="s">
        <v>89</v>
      </c>
      <c r="D1109" s="1">
        <v>0.41013869643211365</v>
      </c>
      <c r="E1109" s="1">
        <v>2.0019650459289551E-2</v>
      </c>
    </row>
    <row r="1110" spans="1:5" x14ac:dyDescent="0.2">
      <c r="A1110">
        <v>27</v>
      </c>
      <c r="B1110">
        <v>17</v>
      </c>
      <c r="C1110" t="s">
        <v>89</v>
      </c>
      <c r="D1110" s="1">
        <v>0.39969208836555481</v>
      </c>
      <c r="E1110" s="1">
        <v>1.2677452526986599E-2</v>
      </c>
    </row>
    <row r="1111" spans="1:5" x14ac:dyDescent="0.2">
      <c r="A1111">
        <v>27</v>
      </c>
      <c r="B1111">
        <v>18</v>
      </c>
      <c r="C1111" t="s">
        <v>89</v>
      </c>
      <c r="D1111" s="1">
        <v>0.38400298357009888</v>
      </c>
      <c r="E1111" s="1">
        <v>9.2757523816544563E-5</v>
      </c>
    </row>
    <row r="1112" spans="1:5" x14ac:dyDescent="0.2">
      <c r="A1112">
        <v>27</v>
      </c>
      <c r="B1112">
        <v>19</v>
      </c>
      <c r="C1112" t="s">
        <v>89</v>
      </c>
      <c r="D1112" s="1">
        <v>0.37127894163131714</v>
      </c>
      <c r="E1112" s="1">
        <v>-9.5268748700618744E-3</v>
      </c>
    </row>
    <row r="1113" spans="1:5" x14ac:dyDescent="0.2">
      <c r="A1113">
        <v>27</v>
      </c>
      <c r="B1113">
        <v>20</v>
      </c>
      <c r="C1113" t="s">
        <v>89</v>
      </c>
      <c r="D1113" s="1">
        <v>0.3660581111907959</v>
      </c>
      <c r="E1113" s="1">
        <v>-1.1643295176327229E-2</v>
      </c>
    </row>
    <row r="1114" spans="1:5" x14ac:dyDescent="0.2">
      <c r="A1114">
        <v>27</v>
      </c>
      <c r="B1114">
        <v>21</v>
      </c>
      <c r="C1114" t="s">
        <v>89</v>
      </c>
      <c r="D1114" s="1">
        <v>0.36628091335296631</v>
      </c>
      <c r="E1114" s="1">
        <v>-8.3160838112235069E-3</v>
      </c>
    </row>
    <row r="1115" spans="1:5" x14ac:dyDescent="0.2">
      <c r="A1115">
        <v>27</v>
      </c>
      <c r="B1115">
        <v>22</v>
      </c>
      <c r="C1115" t="s">
        <v>89</v>
      </c>
      <c r="D1115" s="1">
        <v>0.36520954966545105</v>
      </c>
      <c r="E1115" s="1">
        <v>-6.2830373644828796E-3</v>
      </c>
    </row>
    <row r="1116" spans="1:5" x14ac:dyDescent="0.2">
      <c r="A1116">
        <v>27</v>
      </c>
      <c r="B1116">
        <v>23</v>
      </c>
      <c r="C1116" t="s">
        <v>89</v>
      </c>
      <c r="D1116" s="1">
        <v>0.36130502820014954</v>
      </c>
      <c r="E1116" s="1">
        <v>-7.0831491611897945E-3</v>
      </c>
    </row>
    <row r="1117" spans="1:5" x14ac:dyDescent="0.2">
      <c r="A1117">
        <v>27</v>
      </c>
      <c r="B1117">
        <v>24</v>
      </c>
      <c r="C1117" t="s">
        <v>89</v>
      </c>
      <c r="D1117" s="1">
        <v>0.35373970866203308</v>
      </c>
      <c r="E1117" s="1">
        <v>-1.1544059030711651E-2</v>
      </c>
    </row>
    <row r="1118" spans="1:5" x14ac:dyDescent="0.2">
      <c r="A1118">
        <v>27</v>
      </c>
      <c r="B1118">
        <v>25</v>
      </c>
      <c r="C1118" t="s">
        <v>89</v>
      </c>
      <c r="D1118" s="1">
        <v>0.34938976168632507</v>
      </c>
      <c r="E1118" s="1">
        <v>-1.2789595872163773E-2</v>
      </c>
    </row>
    <row r="1119" spans="1:5" x14ac:dyDescent="0.2">
      <c r="A1119">
        <v>27</v>
      </c>
      <c r="B1119">
        <v>26</v>
      </c>
      <c r="C1119" t="s">
        <v>89</v>
      </c>
      <c r="D1119" s="1">
        <v>0.35018706321716309</v>
      </c>
      <c r="E1119" s="1">
        <v>-8.8878851383924484E-3</v>
      </c>
    </row>
    <row r="1120" spans="1:5" x14ac:dyDescent="0.2">
      <c r="A1120">
        <v>27</v>
      </c>
      <c r="B1120">
        <v>27</v>
      </c>
      <c r="C1120" t="s">
        <v>89</v>
      </c>
      <c r="D1120" s="1">
        <v>0.34777665138244629</v>
      </c>
      <c r="E1120" s="1">
        <v>-8.1938868388533592E-3</v>
      </c>
    </row>
    <row r="1121" spans="1:5" x14ac:dyDescent="0.2">
      <c r="A1121">
        <v>27</v>
      </c>
      <c r="B1121">
        <v>28</v>
      </c>
      <c r="C1121" t="s">
        <v>89</v>
      </c>
      <c r="D1121" s="1">
        <v>0.34548667073249817</v>
      </c>
      <c r="E1121" s="1">
        <v>-7.3794582858681679E-3</v>
      </c>
    </row>
    <row r="1122" spans="1:5" x14ac:dyDescent="0.2">
      <c r="A1122">
        <v>27</v>
      </c>
      <c r="B1122">
        <v>29</v>
      </c>
      <c r="C1122" t="s">
        <v>89</v>
      </c>
      <c r="D1122" s="1">
        <v>0.34497556090354919</v>
      </c>
      <c r="E1122" s="1">
        <v>-4.7861584462225437E-3</v>
      </c>
    </row>
    <row r="1123" spans="1:5" x14ac:dyDescent="0.2">
      <c r="A1123">
        <v>27</v>
      </c>
      <c r="B1123">
        <v>30</v>
      </c>
      <c r="C1123" t="s">
        <v>89</v>
      </c>
      <c r="D1123" s="1">
        <v>0.33868047595024109</v>
      </c>
      <c r="E1123" s="1">
        <v>-7.9768337309360504E-3</v>
      </c>
    </row>
    <row r="1124" spans="1:5" x14ac:dyDescent="0.2">
      <c r="A1124">
        <v>27</v>
      </c>
      <c r="B1124">
        <v>31</v>
      </c>
      <c r="C1124" t="s">
        <v>89</v>
      </c>
      <c r="D1124" s="1">
        <v>0.33521345257759094</v>
      </c>
      <c r="E1124" s="1">
        <v>-8.3394469693303108E-3</v>
      </c>
    </row>
    <row r="1125" spans="1:5" x14ac:dyDescent="0.2">
      <c r="A1125">
        <v>27</v>
      </c>
      <c r="B1125">
        <v>32</v>
      </c>
      <c r="C1125" t="s">
        <v>89</v>
      </c>
      <c r="D1125" s="1">
        <v>0.33536410331726074</v>
      </c>
      <c r="E1125" s="1">
        <v>-5.0843865610659122E-3</v>
      </c>
    </row>
    <row r="1126" spans="1:5" x14ac:dyDescent="0.2">
      <c r="A1126">
        <v>27</v>
      </c>
      <c r="B1126">
        <v>33</v>
      </c>
      <c r="C1126" t="s">
        <v>89</v>
      </c>
      <c r="D1126" s="1">
        <v>0.33399984240531921</v>
      </c>
      <c r="E1126" s="1">
        <v>-3.3442378044128418E-3</v>
      </c>
    </row>
    <row r="1127" spans="1:5" x14ac:dyDescent="0.2">
      <c r="A1127">
        <v>27</v>
      </c>
      <c r="B1127">
        <v>34</v>
      </c>
      <c r="C1127" t="s">
        <v>89</v>
      </c>
      <c r="D1127" s="1">
        <v>0.33328184485435486</v>
      </c>
      <c r="E1127" s="1">
        <v>-9.578256867825985E-4</v>
      </c>
    </row>
    <row r="1128" spans="1:5" x14ac:dyDescent="0.2">
      <c r="A1128">
        <v>27</v>
      </c>
      <c r="B1128">
        <v>35</v>
      </c>
      <c r="C1128" t="s">
        <v>89</v>
      </c>
      <c r="D1128" s="1">
        <v>0.33205938339233398</v>
      </c>
      <c r="E1128" s="1">
        <v>9.2412257799878716E-4</v>
      </c>
    </row>
    <row r="1129" spans="1:5" x14ac:dyDescent="0.2">
      <c r="A1129">
        <v>27</v>
      </c>
      <c r="B1129">
        <v>36</v>
      </c>
      <c r="C1129" t="s">
        <v>89</v>
      </c>
      <c r="D1129" s="1">
        <v>0.33116346597671509</v>
      </c>
      <c r="E1129" s="1">
        <v>3.1326147727668285E-3</v>
      </c>
    </row>
    <row r="1130" spans="1:5" x14ac:dyDescent="0.2">
      <c r="A1130">
        <v>27</v>
      </c>
      <c r="B1130">
        <v>37</v>
      </c>
      <c r="C1130" t="s">
        <v>89</v>
      </c>
      <c r="D1130" s="1">
        <v>0.32995828986167908</v>
      </c>
      <c r="E1130" s="1">
        <v>5.0318483263254166E-3</v>
      </c>
    </row>
    <row r="1131" spans="1:5" x14ac:dyDescent="0.2">
      <c r="A1131">
        <v>27</v>
      </c>
      <c r="B1131">
        <v>38</v>
      </c>
      <c r="C1131" t="s">
        <v>89</v>
      </c>
      <c r="D1131" s="1">
        <v>0.32918363809585571</v>
      </c>
      <c r="E1131" s="1">
        <v>7.3616062290966511E-3</v>
      </c>
    </row>
    <row r="1132" spans="1:5" x14ac:dyDescent="0.2">
      <c r="A1132">
        <v>27</v>
      </c>
      <c r="B1132">
        <v>39</v>
      </c>
      <c r="C1132" t="s">
        <v>89</v>
      </c>
      <c r="D1132" s="1">
        <v>0.32896706461906433</v>
      </c>
      <c r="E1132" s="1">
        <v>1.0249442420899868E-2</v>
      </c>
    </row>
    <row r="1133" spans="1:5" x14ac:dyDescent="0.2">
      <c r="A1133">
        <v>27</v>
      </c>
      <c r="B1133">
        <v>40</v>
      </c>
      <c r="C1133" t="s">
        <v>89</v>
      </c>
      <c r="D1133" s="1">
        <v>0.32851043343544006</v>
      </c>
      <c r="E1133" s="1">
        <v>1.2897221371531487E-2</v>
      </c>
    </row>
    <row r="1134" spans="1:5" x14ac:dyDescent="0.2">
      <c r="A1134">
        <v>28</v>
      </c>
      <c r="B1134">
        <v>1</v>
      </c>
      <c r="C1134" t="s">
        <v>96</v>
      </c>
      <c r="D1134" s="1">
        <v>0.63895875215530396</v>
      </c>
      <c r="E1134" s="1">
        <v>-9.7822938114404678E-3</v>
      </c>
    </row>
    <row r="1135" spans="1:5" x14ac:dyDescent="0.2">
      <c r="A1135">
        <v>28</v>
      </c>
      <c r="B1135">
        <v>2</v>
      </c>
      <c r="C1135" t="s">
        <v>96</v>
      </c>
      <c r="D1135" s="1">
        <v>0.64457106590270996</v>
      </c>
      <c r="E1135" s="1">
        <v>-3.349942062413902E-6</v>
      </c>
    </row>
    <row r="1136" spans="1:5" x14ac:dyDescent="0.2">
      <c r="A1136">
        <v>28</v>
      </c>
      <c r="B1136">
        <v>3</v>
      </c>
      <c r="C1136" t="s">
        <v>96</v>
      </c>
      <c r="D1136" s="1">
        <v>0.64890426397323608</v>
      </c>
      <c r="E1136" s="1">
        <v>8.4964781999588013E-3</v>
      </c>
    </row>
    <row r="1137" spans="1:5" x14ac:dyDescent="0.2">
      <c r="A1137">
        <v>28</v>
      </c>
      <c r="B1137">
        <v>4</v>
      </c>
      <c r="C1137" t="s">
        <v>96</v>
      </c>
      <c r="D1137" s="1">
        <v>0.6532396674156189</v>
      </c>
      <c r="E1137" s="1">
        <v>1.6998512670397758E-2</v>
      </c>
    </row>
    <row r="1138" spans="1:5" x14ac:dyDescent="0.2">
      <c r="A1138">
        <v>28</v>
      </c>
      <c r="B1138">
        <v>5</v>
      </c>
      <c r="C1138" t="s">
        <v>96</v>
      </c>
      <c r="D1138" s="1">
        <v>0.6538892388343811</v>
      </c>
      <c r="E1138" s="1">
        <v>2.181471511721611E-2</v>
      </c>
    </row>
    <row r="1139" spans="1:5" x14ac:dyDescent="0.2">
      <c r="A1139">
        <v>28</v>
      </c>
      <c r="B1139">
        <v>6</v>
      </c>
      <c r="C1139" t="s">
        <v>96</v>
      </c>
      <c r="D1139" s="1">
        <v>0.64774423837661743</v>
      </c>
      <c r="E1139" s="1">
        <v>1.9836343824863434E-2</v>
      </c>
    </row>
    <row r="1140" spans="1:5" x14ac:dyDescent="0.2">
      <c r="A1140">
        <v>28</v>
      </c>
      <c r="B1140">
        <v>7</v>
      </c>
      <c r="C1140" t="s">
        <v>96</v>
      </c>
      <c r="D1140" s="1">
        <v>0.64400047063827515</v>
      </c>
      <c r="E1140" s="1">
        <v>2.0259207114577293E-2</v>
      </c>
    </row>
    <row r="1141" spans="1:5" x14ac:dyDescent="0.2">
      <c r="A1141">
        <v>28</v>
      </c>
      <c r="B1141">
        <v>8</v>
      </c>
      <c r="C1141" t="s">
        <v>96</v>
      </c>
      <c r="D1141" s="1">
        <v>0.64437216520309448</v>
      </c>
      <c r="E1141" s="1">
        <v>2.4797532707452774E-2</v>
      </c>
    </row>
    <row r="1142" spans="1:5" x14ac:dyDescent="0.2">
      <c r="A1142">
        <v>28</v>
      </c>
      <c r="B1142">
        <v>9</v>
      </c>
      <c r="C1142" t="s">
        <v>96</v>
      </c>
      <c r="D1142" s="1">
        <v>0.64083141088485718</v>
      </c>
      <c r="E1142" s="1">
        <v>2.5423409417271614E-2</v>
      </c>
    </row>
    <row r="1143" spans="1:5" x14ac:dyDescent="0.2">
      <c r="A1143">
        <v>28</v>
      </c>
      <c r="B1143">
        <v>10</v>
      </c>
      <c r="C1143" t="s">
        <v>96</v>
      </c>
      <c r="D1143" s="1">
        <v>0.62669199705123901</v>
      </c>
      <c r="E1143" s="1">
        <v>1.545062568038702E-2</v>
      </c>
    </row>
    <row r="1144" spans="1:5" x14ac:dyDescent="0.2">
      <c r="A1144">
        <v>28</v>
      </c>
      <c r="B1144">
        <v>11</v>
      </c>
      <c r="C1144" t="s">
        <v>96</v>
      </c>
      <c r="D1144" s="1">
        <v>0.60086959600448608</v>
      </c>
      <c r="E1144" s="1">
        <v>-6.2051452696323395E-3</v>
      </c>
    </row>
    <row r="1145" spans="1:5" x14ac:dyDescent="0.2">
      <c r="A1145">
        <v>28</v>
      </c>
      <c r="B1145">
        <v>12</v>
      </c>
      <c r="C1145" t="s">
        <v>96</v>
      </c>
      <c r="D1145" s="1">
        <v>0.58407741785049438</v>
      </c>
      <c r="E1145" s="1">
        <v>-1.8830692395567894E-2</v>
      </c>
    </row>
    <row r="1146" spans="1:5" x14ac:dyDescent="0.2">
      <c r="A1146">
        <v>28</v>
      </c>
      <c r="B1146">
        <v>13</v>
      </c>
      <c r="C1146" t="s">
        <v>96</v>
      </c>
      <c r="D1146" s="1">
        <v>0.58097535371780396</v>
      </c>
      <c r="E1146" s="1">
        <v>-1.7766127362847328E-2</v>
      </c>
    </row>
    <row r="1147" spans="1:5" x14ac:dyDescent="0.2">
      <c r="A1147">
        <v>28</v>
      </c>
      <c r="B1147">
        <v>14</v>
      </c>
      <c r="C1147" t="s">
        <v>96</v>
      </c>
      <c r="D1147" s="1">
        <v>0.58714264631271362</v>
      </c>
      <c r="E1147" s="1">
        <v>-7.4322032742202282E-3</v>
      </c>
    </row>
    <row r="1148" spans="1:5" x14ac:dyDescent="0.2">
      <c r="A1148">
        <v>28</v>
      </c>
      <c r="B1148">
        <v>15</v>
      </c>
      <c r="C1148" t="s">
        <v>96</v>
      </c>
      <c r="D1148" s="1">
        <v>0.57170647382736206</v>
      </c>
      <c r="E1148" s="1">
        <v>-1.8701745197176933E-2</v>
      </c>
    </row>
    <row r="1149" spans="1:5" x14ac:dyDescent="0.2">
      <c r="A1149">
        <v>28</v>
      </c>
      <c r="B1149">
        <v>16</v>
      </c>
      <c r="C1149" t="s">
        <v>96</v>
      </c>
      <c r="D1149" s="1">
        <v>0.56068867444992065</v>
      </c>
      <c r="E1149" s="1">
        <v>-2.5552913546562195E-2</v>
      </c>
    </row>
    <row r="1150" spans="1:5" x14ac:dyDescent="0.2">
      <c r="A1150">
        <v>28</v>
      </c>
      <c r="B1150">
        <v>17</v>
      </c>
      <c r="C1150" t="s">
        <v>96</v>
      </c>
      <c r="D1150" s="1">
        <v>0.55600899457931519</v>
      </c>
      <c r="E1150" s="1">
        <v>-2.6065964251756668E-2</v>
      </c>
    </row>
    <row r="1151" spans="1:5" x14ac:dyDescent="0.2">
      <c r="A1151">
        <v>28</v>
      </c>
      <c r="B1151">
        <v>18</v>
      </c>
      <c r="C1151" t="s">
        <v>96</v>
      </c>
      <c r="D1151" s="1">
        <v>0.55688244104385376</v>
      </c>
      <c r="E1151" s="1">
        <v>-2.1025886759161949E-2</v>
      </c>
    </row>
    <row r="1152" spans="1:5" x14ac:dyDescent="0.2">
      <c r="A1152">
        <v>28</v>
      </c>
      <c r="B1152">
        <v>19</v>
      </c>
      <c r="C1152" t="s">
        <v>96</v>
      </c>
      <c r="D1152" s="1">
        <v>0.55301475524902344</v>
      </c>
      <c r="E1152" s="1">
        <v>-2.0726941525936127E-2</v>
      </c>
    </row>
    <row r="1153" spans="1:5" x14ac:dyDescent="0.2">
      <c r="A1153">
        <v>28</v>
      </c>
      <c r="B1153">
        <v>20</v>
      </c>
      <c r="C1153" t="s">
        <v>96</v>
      </c>
      <c r="D1153" s="1">
        <v>0.54955875873565674</v>
      </c>
      <c r="E1153" s="1">
        <v>-2.0016307011246681E-2</v>
      </c>
    </row>
    <row r="1154" spans="1:5" x14ac:dyDescent="0.2">
      <c r="A1154">
        <v>28</v>
      </c>
      <c r="B1154">
        <v>21</v>
      </c>
      <c r="C1154" t="s">
        <v>96</v>
      </c>
      <c r="D1154" s="1">
        <v>0.54672902822494507</v>
      </c>
      <c r="E1154" s="1">
        <v>-1.8679408356547356E-2</v>
      </c>
    </row>
    <row r="1155" spans="1:5" x14ac:dyDescent="0.2">
      <c r="A1155">
        <v>28</v>
      </c>
      <c r="B1155">
        <v>22</v>
      </c>
      <c r="C1155" t="s">
        <v>96</v>
      </c>
      <c r="D1155" s="1">
        <v>0.54502367973327637</v>
      </c>
      <c r="E1155" s="1">
        <v>-1.6218125820159912E-2</v>
      </c>
    </row>
    <row r="1156" spans="1:5" x14ac:dyDescent="0.2">
      <c r="A1156">
        <v>28</v>
      </c>
      <c r="B1156">
        <v>23</v>
      </c>
      <c r="C1156" t="s">
        <v>96</v>
      </c>
      <c r="D1156" s="1">
        <v>0.54975086450576782</v>
      </c>
      <c r="E1156" s="1">
        <v>-7.3243104852735996E-3</v>
      </c>
    </row>
    <row r="1157" spans="1:5" x14ac:dyDescent="0.2">
      <c r="A1157">
        <v>28</v>
      </c>
      <c r="B1157">
        <v>24</v>
      </c>
      <c r="C1157" t="s">
        <v>96</v>
      </c>
      <c r="D1157" s="1">
        <v>0.55231618881225586</v>
      </c>
      <c r="E1157" s="1">
        <v>-5.9235567459836602E-4</v>
      </c>
    </row>
    <row r="1158" spans="1:5" x14ac:dyDescent="0.2">
      <c r="A1158">
        <v>28</v>
      </c>
      <c r="B1158">
        <v>25</v>
      </c>
      <c r="C1158" t="s">
        <v>96</v>
      </c>
      <c r="D1158" s="1">
        <v>0.54456686973571777</v>
      </c>
      <c r="E1158" s="1">
        <v>-4.1750441305339336E-3</v>
      </c>
    </row>
    <row r="1159" spans="1:5" x14ac:dyDescent="0.2">
      <c r="A1159">
        <v>28</v>
      </c>
      <c r="B1159">
        <v>26</v>
      </c>
      <c r="C1159" t="s">
        <v>96</v>
      </c>
      <c r="D1159" s="1">
        <v>0.5409126877784729</v>
      </c>
      <c r="E1159" s="1">
        <v>-3.6625957582145929E-3</v>
      </c>
    </row>
    <row r="1160" spans="1:5" x14ac:dyDescent="0.2">
      <c r="A1160">
        <v>28</v>
      </c>
      <c r="B1160">
        <v>27</v>
      </c>
      <c r="C1160" t="s">
        <v>96</v>
      </c>
      <c r="D1160" s="1">
        <v>0.53824120759963989</v>
      </c>
      <c r="E1160" s="1">
        <v>-2.1674453746527433E-3</v>
      </c>
    </row>
    <row r="1161" spans="1:5" x14ac:dyDescent="0.2">
      <c r="A1161">
        <v>28</v>
      </c>
      <c r="B1161">
        <v>28</v>
      </c>
      <c r="C1161" t="s">
        <v>96</v>
      </c>
      <c r="D1161" s="1">
        <v>0.53268617391586304</v>
      </c>
      <c r="E1161" s="1">
        <v>-3.5558484960347414E-3</v>
      </c>
    </row>
    <row r="1162" spans="1:5" x14ac:dyDescent="0.2">
      <c r="A1162">
        <v>28</v>
      </c>
      <c r="B1162">
        <v>29</v>
      </c>
      <c r="C1162" t="s">
        <v>96</v>
      </c>
      <c r="D1162" s="1">
        <v>0.53038686513900757</v>
      </c>
      <c r="E1162" s="1">
        <v>-1.6885267104953527E-3</v>
      </c>
    </row>
    <row r="1163" spans="1:5" x14ac:dyDescent="0.2">
      <c r="A1163">
        <v>28</v>
      </c>
      <c r="B1163">
        <v>30</v>
      </c>
      <c r="C1163" t="s">
        <v>96</v>
      </c>
      <c r="D1163" s="1">
        <v>0.52931076288223267</v>
      </c>
      <c r="E1163" s="1">
        <v>1.4020014787092805E-3</v>
      </c>
    </row>
    <row r="1164" spans="1:5" x14ac:dyDescent="0.2">
      <c r="A1164">
        <v>28</v>
      </c>
      <c r="B1164">
        <v>31</v>
      </c>
      <c r="C1164" t="s">
        <v>96</v>
      </c>
      <c r="D1164" s="1">
        <v>0.52509516477584839</v>
      </c>
      <c r="E1164" s="1">
        <v>1.3530339347198606E-3</v>
      </c>
    </row>
    <row r="1165" spans="1:5" x14ac:dyDescent="0.2">
      <c r="A1165">
        <v>28</v>
      </c>
      <c r="B1165">
        <v>32</v>
      </c>
      <c r="C1165" t="s">
        <v>96</v>
      </c>
      <c r="D1165" s="1">
        <v>0.51907849311828613</v>
      </c>
      <c r="E1165" s="1">
        <v>-4.9700721865519881E-4</v>
      </c>
    </row>
    <row r="1166" spans="1:5" x14ac:dyDescent="0.2">
      <c r="A1166">
        <v>28</v>
      </c>
      <c r="B1166">
        <v>33</v>
      </c>
      <c r="C1166" t="s">
        <v>96</v>
      </c>
      <c r="D1166" s="1">
        <v>0.51681041717529297</v>
      </c>
      <c r="E1166" s="1">
        <v>1.4015473425388336E-3</v>
      </c>
    </row>
    <row r="1167" spans="1:5" x14ac:dyDescent="0.2">
      <c r="A1167">
        <v>28</v>
      </c>
      <c r="B1167">
        <v>34</v>
      </c>
      <c r="C1167" t="s">
        <v>96</v>
      </c>
      <c r="D1167" s="1">
        <v>0.51578015089035034</v>
      </c>
      <c r="E1167" s="1">
        <v>4.5379116199910641E-3</v>
      </c>
    </row>
    <row r="1168" spans="1:5" x14ac:dyDescent="0.2">
      <c r="A1168">
        <v>28</v>
      </c>
      <c r="B1168">
        <v>35</v>
      </c>
      <c r="C1168" t="s">
        <v>96</v>
      </c>
      <c r="D1168" s="1">
        <v>0.51791524887084961</v>
      </c>
      <c r="E1168" s="1">
        <v>1.0839640162885189E-2</v>
      </c>
    </row>
    <row r="1169" spans="1:5" x14ac:dyDescent="0.2">
      <c r="A1169">
        <v>28</v>
      </c>
      <c r="B1169">
        <v>36</v>
      </c>
      <c r="C1169" t="s">
        <v>96</v>
      </c>
      <c r="D1169" s="1">
        <v>0.5157092809677124</v>
      </c>
      <c r="E1169" s="1">
        <v>1.2800302356481552E-2</v>
      </c>
    </row>
    <row r="1170" spans="1:5" x14ac:dyDescent="0.2">
      <c r="A1170">
        <v>28</v>
      </c>
      <c r="B1170">
        <v>37</v>
      </c>
      <c r="C1170" t="s">
        <v>96</v>
      </c>
      <c r="D1170" s="1">
        <v>0.51248770952224731</v>
      </c>
      <c r="E1170" s="1">
        <v>1.3745361939072609E-2</v>
      </c>
    </row>
    <row r="1171" spans="1:5" x14ac:dyDescent="0.2">
      <c r="A1171">
        <v>28</v>
      </c>
      <c r="B1171">
        <v>38</v>
      </c>
      <c r="C1171" t="s">
        <v>96</v>
      </c>
      <c r="D1171" s="1">
        <v>0.51173871755599976</v>
      </c>
      <c r="E1171" s="1">
        <v>1.7163001000881195E-2</v>
      </c>
    </row>
    <row r="1172" spans="1:5" x14ac:dyDescent="0.2">
      <c r="A1172">
        <v>28</v>
      </c>
      <c r="B1172">
        <v>39</v>
      </c>
      <c r="C1172" t="s">
        <v>96</v>
      </c>
      <c r="D1172" s="1">
        <v>0.51497405767440796</v>
      </c>
      <c r="E1172" s="1">
        <v>2.4564970284700394E-2</v>
      </c>
    </row>
    <row r="1173" spans="1:5" x14ac:dyDescent="0.2">
      <c r="A1173">
        <v>28</v>
      </c>
      <c r="B1173">
        <v>40</v>
      </c>
      <c r="C1173" t="s">
        <v>96</v>
      </c>
      <c r="D1173" s="1">
        <v>0.51713663339614868</v>
      </c>
      <c r="E1173" s="1">
        <v>3.0894177034497261E-2</v>
      </c>
    </row>
    <row r="1174" spans="1:5" x14ac:dyDescent="0.2">
      <c r="A1174">
        <v>29</v>
      </c>
      <c r="B1174">
        <v>1</v>
      </c>
      <c r="C1174" t="s">
        <v>96</v>
      </c>
      <c r="D1174" s="1">
        <v>0.7156519889831543</v>
      </c>
      <c r="E1174" s="1">
        <v>-4.5472187921404839E-3</v>
      </c>
    </row>
    <row r="1175" spans="1:5" x14ac:dyDescent="0.2">
      <c r="A1175">
        <v>29</v>
      </c>
      <c r="B1175">
        <v>2</v>
      </c>
      <c r="C1175" t="s">
        <v>96</v>
      </c>
      <c r="D1175" s="1">
        <v>0.71783953905105591</v>
      </c>
      <c r="E1175" s="1">
        <v>-1.6942057118285447E-4</v>
      </c>
    </row>
    <row r="1176" spans="1:5" x14ac:dyDescent="0.2">
      <c r="A1176">
        <v>29</v>
      </c>
      <c r="B1176">
        <v>3</v>
      </c>
      <c r="C1176" t="s">
        <v>96</v>
      </c>
      <c r="D1176" s="1">
        <v>0.72503119707107544</v>
      </c>
      <c r="E1176" s="1">
        <v>9.2124855145812035E-3</v>
      </c>
    </row>
    <row r="1177" spans="1:5" x14ac:dyDescent="0.2">
      <c r="A1177">
        <v>29</v>
      </c>
      <c r="B1177">
        <v>4</v>
      </c>
      <c r="C1177" t="s">
        <v>96</v>
      </c>
      <c r="D1177" s="1">
        <v>0.72499972581863403</v>
      </c>
      <c r="E1177" s="1">
        <v>1.137126237154007E-2</v>
      </c>
    </row>
    <row r="1178" spans="1:5" x14ac:dyDescent="0.2">
      <c r="A1178">
        <v>29</v>
      </c>
      <c r="B1178">
        <v>5</v>
      </c>
      <c r="C1178" t="s">
        <v>96</v>
      </c>
      <c r="D1178" s="1">
        <v>0.72089743614196777</v>
      </c>
      <c r="E1178" s="1">
        <v>9.4592217355966568E-3</v>
      </c>
    </row>
    <row r="1179" spans="1:5" x14ac:dyDescent="0.2">
      <c r="A1179">
        <v>29</v>
      </c>
      <c r="B1179">
        <v>6</v>
      </c>
      <c r="C1179" t="s">
        <v>96</v>
      </c>
      <c r="D1179" s="1">
        <v>0.71792656183242798</v>
      </c>
      <c r="E1179" s="1">
        <v>8.6785955354571342E-3</v>
      </c>
    </row>
    <row r="1180" spans="1:5" x14ac:dyDescent="0.2">
      <c r="A1180">
        <v>29</v>
      </c>
      <c r="B1180">
        <v>7</v>
      </c>
      <c r="C1180" t="s">
        <v>96</v>
      </c>
      <c r="D1180" s="1">
        <v>0.71533191204071045</v>
      </c>
      <c r="E1180" s="1">
        <v>8.2741938531398773E-3</v>
      </c>
    </row>
    <row r="1181" spans="1:5" x14ac:dyDescent="0.2">
      <c r="A1181">
        <v>29</v>
      </c>
      <c r="B1181">
        <v>8</v>
      </c>
      <c r="C1181" t="s">
        <v>96</v>
      </c>
      <c r="D1181" s="1">
        <v>0.71496319770812988</v>
      </c>
      <c r="E1181" s="1">
        <v>1.0095727629959583E-2</v>
      </c>
    </row>
    <row r="1182" spans="1:5" x14ac:dyDescent="0.2">
      <c r="A1182">
        <v>29</v>
      </c>
      <c r="B1182">
        <v>9</v>
      </c>
      <c r="C1182" t="s">
        <v>96</v>
      </c>
      <c r="D1182" s="1">
        <v>0.7221716046333313</v>
      </c>
      <c r="E1182" s="1">
        <v>1.9494382664561272E-2</v>
      </c>
    </row>
    <row r="1183" spans="1:5" x14ac:dyDescent="0.2">
      <c r="A1183">
        <v>29</v>
      </c>
      <c r="B1183">
        <v>10</v>
      </c>
      <c r="C1183" t="s">
        <v>96</v>
      </c>
      <c r="D1183" s="1">
        <v>0.71038681268692017</v>
      </c>
      <c r="E1183" s="1">
        <v>9.8998397588729858E-3</v>
      </c>
    </row>
    <row r="1184" spans="1:5" x14ac:dyDescent="0.2">
      <c r="A1184">
        <v>29</v>
      </c>
      <c r="B1184">
        <v>11</v>
      </c>
      <c r="C1184" t="s">
        <v>96</v>
      </c>
      <c r="D1184" s="1">
        <v>0.68865722417831421</v>
      </c>
      <c r="E1184" s="1">
        <v>-9.6395006403326988E-3</v>
      </c>
    </row>
    <row r="1185" spans="1:5" x14ac:dyDescent="0.2">
      <c r="A1185">
        <v>29</v>
      </c>
      <c r="B1185">
        <v>12</v>
      </c>
      <c r="C1185" t="s">
        <v>96</v>
      </c>
      <c r="D1185" s="1">
        <v>0.68186759948730469</v>
      </c>
      <c r="E1185" s="1">
        <v>-1.4238877221941948E-2</v>
      </c>
    </row>
    <row r="1186" spans="1:5" x14ac:dyDescent="0.2">
      <c r="A1186">
        <v>29</v>
      </c>
      <c r="B1186">
        <v>13</v>
      </c>
      <c r="C1186" t="s">
        <v>96</v>
      </c>
      <c r="D1186" s="1">
        <v>0.68643075227737427</v>
      </c>
      <c r="E1186" s="1">
        <v>-7.4854758568108082E-3</v>
      </c>
    </row>
    <row r="1187" spans="1:5" x14ac:dyDescent="0.2">
      <c r="A1187">
        <v>29</v>
      </c>
      <c r="B1187">
        <v>14</v>
      </c>
      <c r="C1187" t="s">
        <v>96</v>
      </c>
      <c r="D1187" s="1">
        <v>0.68307775259017944</v>
      </c>
      <c r="E1187" s="1">
        <v>-8.6482269689440727E-3</v>
      </c>
    </row>
    <row r="1188" spans="1:5" x14ac:dyDescent="0.2">
      <c r="A1188">
        <v>29</v>
      </c>
      <c r="B1188">
        <v>15</v>
      </c>
      <c r="C1188" t="s">
        <v>96</v>
      </c>
      <c r="D1188" s="1">
        <v>0.67756515741348267</v>
      </c>
      <c r="E1188" s="1">
        <v>-1.1970574036240578E-2</v>
      </c>
    </row>
    <row r="1189" spans="1:5" x14ac:dyDescent="0.2">
      <c r="A1189">
        <v>29</v>
      </c>
      <c r="B1189">
        <v>16</v>
      </c>
      <c r="C1189" t="s">
        <v>96</v>
      </c>
      <c r="D1189" s="1">
        <v>0.67417871952056885</v>
      </c>
      <c r="E1189" s="1">
        <v>-1.3166763819754124E-2</v>
      </c>
    </row>
    <row r="1190" spans="1:5" x14ac:dyDescent="0.2">
      <c r="A1190">
        <v>29</v>
      </c>
      <c r="B1190">
        <v>17</v>
      </c>
      <c r="C1190" t="s">
        <v>96</v>
      </c>
      <c r="D1190" s="1">
        <v>0.67302960157394409</v>
      </c>
      <c r="E1190" s="1">
        <v>-1.2125633656978607E-2</v>
      </c>
    </row>
    <row r="1191" spans="1:5" x14ac:dyDescent="0.2">
      <c r="A1191">
        <v>29</v>
      </c>
      <c r="B1191">
        <v>18</v>
      </c>
      <c r="C1191" t="s">
        <v>96</v>
      </c>
      <c r="D1191" s="1">
        <v>0.67199063301086426</v>
      </c>
      <c r="E1191" s="1">
        <v>-1.0974354110658169E-2</v>
      </c>
    </row>
    <row r="1192" spans="1:5" x14ac:dyDescent="0.2">
      <c r="A1192">
        <v>29</v>
      </c>
      <c r="B1192">
        <v>19</v>
      </c>
      <c r="C1192" t="s">
        <v>96</v>
      </c>
      <c r="D1192" s="1">
        <v>0.67321354150772095</v>
      </c>
      <c r="E1192" s="1">
        <v>-7.5611970387399197E-3</v>
      </c>
    </row>
    <row r="1193" spans="1:5" x14ac:dyDescent="0.2">
      <c r="A1193">
        <v>29</v>
      </c>
      <c r="B1193">
        <v>20</v>
      </c>
      <c r="C1193" t="s">
        <v>96</v>
      </c>
      <c r="D1193" s="1">
        <v>0.67177647352218628</v>
      </c>
      <c r="E1193" s="1">
        <v>-6.808016449213028E-3</v>
      </c>
    </row>
    <row r="1194" spans="1:5" x14ac:dyDescent="0.2">
      <c r="A1194">
        <v>29</v>
      </c>
      <c r="B1194">
        <v>21</v>
      </c>
      <c r="C1194" t="s">
        <v>96</v>
      </c>
      <c r="D1194" s="1">
        <v>0.66859531402587891</v>
      </c>
      <c r="E1194" s="1">
        <v>-7.7989278361201286E-3</v>
      </c>
    </row>
    <row r="1195" spans="1:5" x14ac:dyDescent="0.2">
      <c r="A1195">
        <v>29</v>
      </c>
      <c r="B1195">
        <v>22</v>
      </c>
      <c r="C1195" t="s">
        <v>96</v>
      </c>
      <c r="D1195" s="1">
        <v>0.67023086547851563</v>
      </c>
      <c r="E1195" s="1">
        <v>-3.9731282740831375E-3</v>
      </c>
    </row>
    <row r="1196" spans="1:5" x14ac:dyDescent="0.2">
      <c r="A1196">
        <v>29</v>
      </c>
      <c r="B1196">
        <v>23</v>
      </c>
      <c r="C1196" t="s">
        <v>96</v>
      </c>
      <c r="D1196" s="1">
        <v>0.6691431999206543</v>
      </c>
      <c r="E1196" s="1">
        <v>-2.870545256882906E-3</v>
      </c>
    </row>
    <row r="1197" spans="1:5" x14ac:dyDescent="0.2">
      <c r="A1197">
        <v>29</v>
      </c>
      <c r="B1197">
        <v>24</v>
      </c>
      <c r="C1197" t="s">
        <v>96</v>
      </c>
      <c r="D1197" s="1">
        <v>0.66656237840652466</v>
      </c>
      <c r="E1197" s="1">
        <v>-3.2611186616122723E-3</v>
      </c>
    </row>
    <row r="1198" spans="1:5" x14ac:dyDescent="0.2">
      <c r="A1198">
        <v>29</v>
      </c>
      <c r="B1198">
        <v>25</v>
      </c>
      <c r="C1198" t="s">
        <v>96</v>
      </c>
      <c r="D1198" s="1">
        <v>0.663596510887146</v>
      </c>
      <c r="E1198" s="1">
        <v>-4.0367376059293747E-3</v>
      </c>
    </row>
    <row r="1199" spans="1:5" x14ac:dyDescent="0.2">
      <c r="A1199">
        <v>29</v>
      </c>
      <c r="B1199">
        <v>26</v>
      </c>
      <c r="C1199" t="s">
        <v>96</v>
      </c>
      <c r="D1199" s="1">
        <v>0.66139650344848633</v>
      </c>
      <c r="E1199" s="1">
        <v>-4.0464969351887703E-3</v>
      </c>
    </row>
    <row r="1200" spans="1:5" x14ac:dyDescent="0.2">
      <c r="A1200">
        <v>29</v>
      </c>
      <c r="B1200">
        <v>27</v>
      </c>
      <c r="C1200" t="s">
        <v>96</v>
      </c>
      <c r="D1200" s="1">
        <v>0.66099053621292114</v>
      </c>
      <c r="E1200" s="1">
        <v>-2.2622158285230398E-3</v>
      </c>
    </row>
    <row r="1201" spans="1:5" x14ac:dyDescent="0.2">
      <c r="A1201">
        <v>29</v>
      </c>
      <c r="B1201">
        <v>28</v>
      </c>
      <c r="C1201" t="s">
        <v>96</v>
      </c>
      <c r="D1201" s="1">
        <v>0.65851914882659912</v>
      </c>
      <c r="E1201" s="1">
        <v>-2.5433548726141453E-3</v>
      </c>
    </row>
    <row r="1202" spans="1:5" x14ac:dyDescent="0.2">
      <c r="A1202">
        <v>29</v>
      </c>
      <c r="B1202">
        <v>29</v>
      </c>
      <c r="C1202" t="s">
        <v>96</v>
      </c>
      <c r="D1202" s="1">
        <v>0.65574634075164795</v>
      </c>
      <c r="E1202" s="1">
        <v>-3.1259148381650448E-3</v>
      </c>
    </row>
    <row r="1203" spans="1:5" x14ac:dyDescent="0.2">
      <c r="A1203">
        <v>29</v>
      </c>
      <c r="B1203">
        <v>30</v>
      </c>
      <c r="C1203" t="s">
        <v>96</v>
      </c>
      <c r="D1203" s="1">
        <v>0.65580689907073975</v>
      </c>
      <c r="E1203" s="1">
        <v>-8.7510811863467097E-4</v>
      </c>
    </row>
    <row r="1204" spans="1:5" x14ac:dyDescent="0.2">
      <c r="A1204">
        <v>29</v>
      </c>
      <c r="B1204">
        <v>31</v>
      </c>
      <c r="C1204" t="s">
        <v>96</v>
      </c>
      <c r="D1204" s="1">
        <v>0.65494728088378906</v>
      </c>
      <c r="E1204" s="1">
        <v>4.55522007541731E-4</v>
      </c>
    </row>
    <row r="1205" spans="1:5" x14ac:dyDescent="0.2">
      <c r="A1205">
        <v>29</v>
      </c>
      <c r="B1205">
        <v>32</v>
      </c>
      <c r="C1205" t="s">
        <v>96</v>
      </c>
      <c r="D1205" s="1">
        <v>0.65418344736099243</v>
      </c>
      <c r="E1205" s="1">
        <v>1.8819367978721857E-3</v>
      </c>
    </row>
    <row r="1206" spans="1:5" x14ac:dyDescent="0.2">
      <c r="A1206">
        <v>29</v>
      </c>
      <c r="B1206">
        <v>33</v>
      </c>
      <c r="C1206" t="s">
        <v>96</v>
      </c>
      <c r="D1206" s="1">
        <v>0.65630114078521729</v>
      </c>
      <c r="E1206" s="1">
        <v>6.1898785643279552E-3</v>
      </c>
    </row>
    <row r="1207" spans="1:5" x14ac:dyDescent="0.2">
      <c r="A1207">
        <v>29</v>
      </c>
      <c r="B1207">
        <v>34</v>
      </c>
      <c r="C1207" t="s">
        <v>96</v>
      </c>
      <c r="D1207" s="1">
        <v>0.65430819988250732</v>
      </c>
      <c r="E1207" s="1">
        <v>6.3871857710182667E-3</v>
      </c>
    </row>
    <row r="1208" spans="1:5" x14ac:dyDescent="0.2">
      <c r="A1208">
        <v>29</v>
      </c>
      <c r="B1208">
        <v>35</v>
      </c>
      <c r="C1208" t="s">
        <v>96</v>
      </c>
      <c r="D1208" s="1">
        <v>0.65212512016296387</v>
      </c>
      <c r="E1208" s="1">
        <v>6.3943546265363693E-3</v>
      </c>
    </row>
    <row r="1209" spans="1:5" x14ac:dyDescent="0.2">
      <c r="A1209">
        <v>29</v>
      </c>
      <c r="B1209">
        <v>36</v>
      </c>
      <c r="C1209" t="s">
        <v>96</v>
      </c>
      <c r="D1209" s="1">
        <v>0.65108531713485718</v>
      </c>
      <c r="E1209" s="1">
        <v>7.5447997078299522E-3</v>
      </c>
    </row>
    <row r="1210" spans="1:5" x14ac:dyDescent="0.2">
      <c r="A1210">
        <v>29</v>
      </c>
      <c r="B1210">
        <v>37</v>
      </c>
      <c r="C1210" t="s">
        <v>96</v>
      </c>
      <c r="D1210" s="1">
        <v>0.64674359560012817</v>
      </c>
      <c r="E1210" s="1">
        <v>5.393326748162508E-3</v>
      </c>
    </row>
    <row r="1211" spans="1:5" x14ac:dyDescent="0.2">
      <c r="A1211">
        <v>29</v>
      </c>
      <c r="B1211">
        <v>38</v>
      </c>
      <c r="C1211" t="s">
        <v>96</v>
      </c>
      <c r="D1211" s="1">
        <v>0.64621067047119141</v>
      </c>
      <c r="E1211" s="1">
        <v>7.0506497286260128E-3</v>
      </c>
    </row>
    <row r="1212" spans="1:5" x14ac:dyDescent="0.2">
      <c r="A1212">
        <v>29</v>
      </c>
      <c r="B1212">
        <v>39</v>
      </c>
      <c r="C1212" t="s">
        <v>96</v>
      </c>
      <c r="D1212" s="1">
        <v>0.64659857749938965</v>
      </c>
      <c r="E1212" s="1">
        <v>9.6288053318858147E-3</v>
      </c>
    </row>
    <row r="1213" spans="1:5" x14ac:dyDescent="0.2">
      <c r="A1213">
        <v>29</v>
      </c>
      <c r="B1213">
        <v>40</v>
      </c>
      <c r="C1213" t="s">
        <v>96</v>
      </c>
      <c r="D1213" s="1">
        <v>0.64534503221511841</v>
      </c>
      <c r="E1213" s="1">
        <v>1.0565508157014847E-2</v>
      </c>
    </row>
    <row r="1214" spans="1:5" x14ac:dyDescent="0.2">
      <c r="A1214">
        <v>30</v>
      </c>
      <c r="B1214">
        <v>1</v>
      </c>
      <c r="C1214" t="s">
        <v>96</v>
      </c>
      <c r="D1214" s="1">
        <v>0.477640300989151</v>
      </c>
      <c r="E1214" s="1">
        <v>-2.9353857040405273E-2</v>
      </c>
    </row>
    <row r="1215" spans="1:5" x14ac:dyDescent="0.2">
      <c r="A1215">
        <v>30</v>
      </c>
      <c r="B1215">
        <v>2</v>
      </c>
      <c r="C1215" t="s">
        <v>96</v>
      </c>
      <c r="D1215" s="1">
        <v>0.47627037763595581</v>
      </c>
      <c r="E1215" s="1">
        <v>-2.6603667065501213E-2</v>
      </c>
    </row>
    <row r="1216" spans="1:5" x14ac:dyDescent="0.2">
      <c r="A1216">
        <v>30</v>
      </c>
      <c r="B1216">
        <v>3</v>
      </c>
      <c r="C1216" t="s">
        <v>96</v>
      </c>
      <c r="D1216" s="1">
        <v>0.47885105013847351</v>
      </c>
      <c r="E1216" s="1">
        <v>-1.9902881234884262E-2</v>
      </c>
    </row>
    <row r="1217" spans="1:5" x14ac:dyDescent="0.2">
      <c r="A1217">
        <v>30</v>
      </c>
      <c r="B1217">
        <v>4</v>
      </c>
      <c r="C1217" t="s">
        <v>96</v>
      </c>
      <c r="D1217" s="1">
        <v>0.48172739148139954</v>
      </c>
      <c r="E1217" s="1">
        <v>-1.2906426563858986E-2</v>
      </c>
    </row>
    <row r="1218" spans="1:5" x14ac:dyDescent="0.2">
      <c r="A1218">
        <v>30</v>
      </c>
      <c r="B1218">
        <v>5</v>
      </c>
      <c r="C1218" t="s">
        <v>96</v>
      </c>
      <c r="D1218" s="1">
        <v>0.48683226108551025</v>
      </c>
      <c r="E1218" s="1">
        <v>-3.681443864479661E-3</v>
      </c>
    </row>
    <row r="1219" spans="1:5" x14ac:dyDescent="0.2">
      <c r="A1219">
        <v>30</v>
      </c>
      <c r="B1219">
        <v>6</v>
      </c>
      <c r="C1219" t="s">
        <v>96</v>
      </c>
      <c r="D1219" s="1">
        <v>0.48963373899459839</v>
      </c>
      <c r="E1219" s="1">
        <v>3.2401473727077246E-3</v>
      </c>
    </row>
    <row r="1220" spans="1:5" x14ac:dyDescent="0.2">
      <c r="A1220">
        <v>30</v>
      </c>
      <c r="B1220">
        <v>7</v>
      </c>
      <c r="C1220" t="s">
        <v>96</v>
      </c>
      <c r="D1220" s="1">
        <v>0.48969760537147522</v>
      </c>
      <c r="E1220" s="1">
        <v>7.4241268448531628E-3</v>
      </c>
    </row>
    <row r="1221" spans="1:5" x14ac:dyDescent="0.2">
      <c r="A1221">
        <v>30</v>
      </c>
      <c r="B1221">
        <v>8</v>
      </c>
      <c r="C1221" t="s">
        <v>96</v>
      </c>
      <c r="D1221" s="1">
        <v>0.48709213733673096</v>
      </c>
      <c r="E1221" s="1">
        <v>8.9387716725468636E-3</v>
      </c>
    </row>
    <row r="1222" spans="1:5" x14ac:dyDescent="0.2">
      <c r="A1222">
        <v>30</v>
      </c>
      <c r="B1222">
        <v>9</v>
      </c>
      <c r="C1222" t="s">
        <v>96</v>
      </c>
      <c r="D1222" s="1">
        <v>0.48246598243713379</v>
      </c>
      <c r="E1222" s="1">
        <v>8.4327301010489464E-3</v>
      </c>
    </row>
    <row r="1223" spans="1:5" x14ac:dyDescent="0.2">
      <c r="A1223">
        <v>30</v>
      </c>
      <c r="B1223">
        <v>10</v>
      </c>
      <c r="C1223" t="s">
        <v>96</v>
      </c>
      <c r="D1223" s="1">
        <v>0.48069813847541809</v>
      </c>
      <c r="E1223" s="1">
        <v>1.0784999467432499E-2</v>
      </c>
    </row>
    <row r="1224" spans="1:5" x14ac:dyDescent="0.2">
      <c r="A1224">
        <v>30</v>
      </c>
      <c r="B1224">
        <v>11</v>
      </c>
      <c r="C1224" t="s">
        <v>96</v>
      </c>
      <c r="D1224" s="1">
        <v>0.47999367117881775</v>
      </c>
      <c r="E1224" s="1">
        <v>1.4200645498931408E-2</v>
      </c>
    </row>
    <row r="1225" spans="1:5" x14ac:dyDescent="0.2">
      <c r="A1225">
        <v>30</v>
      </c>
      <c r="B1225">
        <v>12</v>
      </c>
      <c r="C1225" t="s">
        <v>96</v>
      </c>
      <c r="D1225" s="1">
        <v>0.47498032450675964</v>
      </c>
      <c r="E1225" s="1">
        <v>1.3307412154972553E-2</v>
      </c>
    </row>
    <row r="1226" spans="1:5" x14ac:dyDescent="0.2">
      <c r="A1226">
        <v>30</v>
      </c>
      <c r="B1226">
        <v>13</v>
      </c>
      <c r="C1226" t="s">
        <v>96</v>
      </c>
      <c r="D1226" s="1">
        <v>0.47185927629470825</v>
      </c>
      <c r="E1226" s="1">
        <v>1.4306477271020412E-2</v>
      </c>
    </row>
    <row r="1227" spans="1:5" x14ac:dyDescent="0.2">
      <c r="A1227">
        <v>30</v>
      </c>
      <c r="B1227">
        <v>14</v>
      </c>
      <c r="C1227" t="s">
        <v>96</v>
      </c>
      <c r="D1227" s="1">
        <v>0.46867939829826355</v>
      </c>
      <c r="E1227" s="1">
        <v>1.5246711671352386E-2</v>
      </c>
    </row>
    <row r="1228" spans="1:5" x14ac:dyDescent="0.2">
      <c r="A1228">
        <v>30</v>
      </c>
      <c r="B1228">
        <v>15</v>
      </c>
      <c r="C1228" t="s">
        <v>96</v>
      </c>
      <c r="D1228" s="1">
        <v>0.45052146911621094</v>
      </c>
      <c r="E1228" s="1">
        <v>1.2088959338143468E-3</v>
      </c>
    </row>
    <row r="1229" spans="1:5" x14ac:dyDescent="0.2">
      <c r="A1229">
        <v>30</v>
      </c>
      <c r="B1229">
        <v>16</v>
      </c>
      <c r="C1229" t="s">
        <v>96</v>
      </c>
      <c r="D1229" s="1">
        <v>0.44330060482025146</v>
      </c>
      <c r="E1229" s="1">
        <v>-1.8918551504611969E-3</v>
      </c>
    </row>
    <row r="1230" spans="1:5" x14ac:dyDescent="0.2">
      <c r="A1230">
        <v>30</v>
      </c>
      <c r="B1230">
        <v>17</v>
      </c>
      <c r="C1230" t="s">
        <v>96</v>
      </c>
      <c r="D1230" s="1">
        <v>0.44578477740287781</v>
      </c>
      <c r="E1230" s="1">
        <v>4.7124307602643967E-3</v>
      </c>
    </row>
    <row r="1231" spans="1:5" x14ac:dyDescent="0.2">
      <c r="A1231">
        <v>30</v>
      </c>
      <c r="B1231">
        <v>18</v>
      </c>
      <c r="C1231" t="s">
        <v>96</v>
      </c>
      <c r="D1231" s="1">
        <v>0.44429448246955872</v>
      </c>
      <c r="E1231" s="1">
        <v>7.3422486893832684E-3</v>
      </c>
    </row>
    <row r="1232" spans="1:5" x14ac:dyDescent="0.2">
      <c r="A1232">
        <v>30</v>
      </c>
      <c r="B1232">
        <v>19</v>
      </c>
      <c r="C1232" t="s">
        <v>96</v>
      </c>
      <c r="D1232" s="1">
        <v>0.43103480339050293</v>
      </c>
      <c r="E1232" s="1">
        <v>-1.797317061573267E-3</v>
      </c>
    </row>
    <row r="1233" spans="1:5" x14ac:dyDescent="0.2">
      <c r="A1233">
        <v>30</v>
      </c>
      <c r="B1233">
        <v>20</v>
      </c>
      <c r="C1233" t="s">
        <v>96</v>
      </c>
      <c r="D1233" s="1">
        <v>0.41896456480026245</v>
      </c>
      <c r="E1233" s="1">
        <v>-9.747442789375782E-3</v>
      </c>
    </row>
    <row r="1234" spans="1:5" x14ac:dyDescent="0.2">
      <c r="A1234">
        <v>30</v>
      </c>
      <c r="B1234">
        <v>21</v>
      </c>
      <c r="C1234" t="s">
        <v>96</v>
      </c>
      <c r="D1234" s="1">
        <v>0.40780779719352722</v>
      </c>
      <c r="E1234" s="1">
        <v>-1.6784096136689186E-2</v>
      </c>
    </row>
    <row r="1235" spans="1:5" x14ac:dyDescent="0.2">
      <c r="A1235">
        <v>30</v>
      </c>
      <c r="B1235">
        <v>22</v>
      </c>
      <c r="C1235" t="s">
        <v>96</v>
      </c>
      <c r="D1235" s="1">
        <v>0.41020950675010681</v>
      </c>
      <c r="E1235" s="1">
        <v>-1.026227418333292E-2</v>
      </c>
    </row>
    <row r="1236" spans="1:5" x14ac:dyDescent="0.2">
      <c r="A1236">
        <v>30</v>
      </c>
      <c r="B1236">
        <v>23</v>
      </c>
      <c r="C1236" t="s">
        <v>96</v>
      </c>
      <c r="D1236" s="1">
        <v>0.42196187376976013</v>
      </c>
      <c r="E1236" s="1">
        <v>5.610206164419651E-3</v>
      </c>
    </row>
    <row r="1237" spans="1:5" x14ac:dyDescent="0.2">
      <c r="A1237">
        <v>30</v>
      </c>
      <c r="B1237">
        <v>24</v>
      </c>
      <c r="C1237" t="s">
        <v>96</v>
      </c>
      <c r="D1237" s="1">
        <v>0.40254878997802734</v>
      </c>
      <c r="E1237" s="1">
        <v>-9.6827642992138863E-3</v>
      </c>
    </row>
    <row r="1238" spans="1:5" x14ac:dyDescent="0.2">
      <c r="A1238">
        <v>30</v>
      </c>
      <c r="B1238">
        <v>25</v>
      </c>
      <c r="C1238" t="s">
        <v>96</v>
      </c>
      <c r="D1238" s="1">
        <v>0.39299923181533813</v>
      </c>
      <c r="E1238" s="1">
        <v>-1.5112209133803844E-2</v>
      </c>
    </row>
    <row r="1239" spans="1:5" x14ac:dyDescent="0.2">
      <c r="A1239">
        <v>30</v>
      </c>
      <c r="B1239">
        <v>26</v>
      </c>
      <c r="C1239" t="s">
        <v>96</v>
      </c>
      <c r="D1239" s="1">
        <v>0.38573077321052551</v>
      </c>
      <c r="E1239" s="1">
        <v>-1.826055534183979E-2</v>
      </c>
    </row>
    <row r="1240" spans="1:5" x14ac:dyDescent="0.2">
      <c r="A1240">
        <v>30</v>
      </c>
      <c r="B1240">
        <v>27</v>
      </c>
      <c r="C1240" t="s">
        <v>96</v>
      </c>
      <c r="D1240" s="1">
        <v>0.38200134038925171</v>
      </c>
      <c r="E1240" s="1">
        <v>-1.7869874835014343E-2</v>
      </c>
    </row>
    <row r="1241" spans="1:5" x14ac:dyDescent="0.2">
      <c r="A1241">
        <v>30</v>
      </c>
      <c r="B1241">
        <v>28</v>
      </c>
      <c r="C1241" t="s">
        <v>96</v>
      </c>
      <c r="D1241" s="1">
        <v>0.38204339146614075</v>
      </c>
      <c r="E1241" s="1">
        <v>-1.3707710430026054E-2</v>
      </c>
    </row>
    <row r="1242" spans="1:5" x14ac:dyDescent="0.2">
      <c r="A1242">
        <v>30</v>
      </c>
      <c r="B1242">
        <v>29</v>
      </c>
      <c r="C1242" t="s">
        <v>96</v>
      </c>
      <c r="D1242" s="1">
        <v>0.3845207691192627</v>
      </c>
      <c r="E1242" s="1">
        <v>-7.1102194488048553E-3</v>
      </c>
    </row>
    <row r="1243" spans="1:5" x14ac:dyDescent="0.2">
      <c r="A1243">
        <v>30</v>
      </c>
      <c r="B1243">
        <v>30</v>
      </c>
      <c r="C1243" t="s">
        <v>96</v>
      </c>
      <c r="D1243" s="1">
        <v>0.38357186317443848</v>
      </c>
      <c r="E1243" s="1">
        <v>-3.9390125311911106E-3</v>
      </c>
    </row>
    <row r="1244" spans="1:5" x14ac:dyDescent="0.2">
      <c r="A1244">
        <v>30</v>
      </c>
      <c r="B1244">
        <v>31</v>
      </c>
      <c r="C1244" t="s">
        <v>96</v>
      </c>
      <c r="D1244" s="1">
        <v>0.37858816981315613</v>
      </c>
      <c r="E1244" s="1">
        <v>-4.8025925643742085E-3</v>
      </c>
    </row>
    <row r="1245" spans="1:5" x14ac:dyDescent="0.2">
      <c r="A1245">
        <v>30</v>
      </c>
      <c r="B1245">
        <v>32</v>
      </c>
      <c r="C1245" t="s">
        <v>96</v>
      </c>
      <c r="D1245" s="1">
        <v>0.37610390782356262</v>
      </c>
      <c r="E1245" s="1">
        <v>-3.1667412258684635E-3</v>
      </c>
    </row>
    <row r="1246" spans="1:5" x14ac:dyDescent="0.2">
      <c r="A1246">
        <v>30</v>
      </c>
      <c r="B1246">
        <v>33</v>
      </c>
      <c r="C1246" t="s">
        <v>96</v>
      </c>
      <c r="D1246" s="1">
        <v>0.37559282779693604</v>
      </c>
      <c r="E1246" s="1">
        <v>4.4229181366972625E-4</v>
      </c>
    </row>
    <row r="1247" spans="1:5" x14ac:dyDescent="0.2">
      <c r="A1247">
        <v>30</v>
      </c>
      <c r="B1247">
        <v>34</v>
      </c>
      <c r="C1247" t="s">
        <v>96</v>
      </c>
      <c r="D1247" s="1">
        <v>0.37291440367698669</v>
      </c>
      <c r="E1247" s="1">
        <v>1.883980818092823E-3</v>
      </c>
    </row>
    <row r="1248" spans="1:5" x14ac:dyDescent="0.2">
      <c r="A1248">
        <v>30</v>
      </c>
      <c r="B1248">
        <v>35</v>
      </c>
      <c r="C1248" t="s">
        <v>96</v>
      </c>
      <c r="D1248" s="1">
        <v>0.37169206142425537</v>
      </c>
      <c r="E1248" s="1">
        <v>4.7817518934607506E-3</v>
      </c>
    </row>
    <row r="1249" spans="1:5" x14ac:dyDescent="0.2">
      <c r="A1249">
        <v>30</v>
      </c>
      <c r="B1249">
        <v>36</v>
      </c>
      <c r="C1249" t="s">
        <v>96</v>
      </c>
      <c r="D1249" s="1">
        <v>0.37045058608055115</v>
      </c>
      <c r="E1249" s="1">
        <v>7.6603894121944904E-3</v>
      </c>
    </row>
    <row r="1250" spans="1:5" x14ac:dyDescent="0.2">
      <c r="A1250">
        <v>30</v>
      </c>
      <c r="B1250">
        <v>37</v>
      </c>
      <c r="C1250" t="s">
        <v>96</v>
      </c>
      <c r="D1250" s="1">
        <v>0.36845570802688599</v>
      </c>
      <c r="E1250" s="1">
        <v>9.7856251522898674E-3</v>
      </c>
    </row>
    <row r="1251" spans="1:5" x14ac:dyDescent="0.2">
      <c r="A1251">
        <v>30</v>
      </c>
      <c r="B1251">
        <v>38</v>
      </c>
      <c r="C1251" t="s">
        <v>96</v>
      </c>
      <c r="D1251" s="1">
        <v>0.36795398592948914</v>
      </c>
      <c r="E1251" s="1">
        <v>1.3404015451669693E-2</v>
      </c>
    </row>
    <row r="1252" spans="1:5" x14ac:dyDescent="0.2">
      <c r="A1252">
        <v>30</v>
      </c>
      <c r="B1252">
        <v>39</v>
      </c>
      <c r="C1252" t="s">
        <v>96</v>
      </c>
      <c r="D1252" s="1">
        <v>0.36834141612052917</v>
      </c>
      <c r="E1252" s="1">
        <v>1.7911558970808983E-2</v>
      </c>
    </row>
    <row r="1253" spans="1:5" x14ac:dyDescent="0.2">
      <c r="A1253">
        <v>30</v>
      </c>
      <c r="B1253">
        <v>40</v>
      </c>
      <c r="C1253" t="s">
        <v>96</v>
      </c>
      <c r="D1253" s="1">
        <v>0.36800578236579895</v>
      </c>
      <c r="E1253" s="1">
        <v>2.1696038544178009E-2</v>
      </c>
    </row>
    <row r="1254" spans="1:5" x14ac:dyDescent="0.2">
      <c r="A1254">
        <v>31</v>
      </c>
      <c r="B1254">
        <v>1</v>
      </c>
      <c r="C1254" t="s">
        <v>101</v>
      </c>
      <c r="D1254" s="1">
        <v>0.59093958139419556</v>
      </c>
      <c r="E1254" s="1">
        <v>-5.7047467678785324E-2</v>
      </c>
    </row>
    <row r="1255" spans="1:5" x14ac:dyDescent="0.2">
      <c r="A1255">
        <v>31</v>
      </c>
      <c r="B1255">
        <v>2</v>
      </c>
      <c r="C1255" t="s">
        <v>101</v>
      </c>
      <c r="D1255" s="1">
        <v>0.59358233213424683</v>
      </c>
      <c r="E1255" s="1">
        <v>-4.7862693667411804E-2</v>
      </c>
    </row>
    <row r="1256" spans="1:5" x14ac:dyDescent="0.2">
      <c r="A1256">
        <v>31</v>
      </c>
      <c r="B1256">
        <v>3</v>
      </c>
      <c r="C1256" t="s">
        <v>101</v>
      </c>
      <c r="D1256" s="1">
        <v>0.60670292377471924</v>
      </c>
      <c r="E1256" s="1">
        <v>-2.8200078755617142E-2</v>
      </c>
    </row>
    <row r="1257" spans="1:5" x14ac:dyDescent="0.2">
      <c r="A1257">
        <v>31</v>
      </c>
      <c r="B1257">
        <v>4</v>
      </c>
      <c r="C1257" t="s">
        <v>101</v>
      </c>
      <c r="D1257" s="1">
        <v>0.62271428108215332</v>
      </c>
      <c r="E1257" s="1">
        <v>-5.6466991081833839E-3</v>
      </c>
    </row>
    <row r="1258" spans="1:5" x14ac:dyDescent="0.2">
      <c r="A1258">
        <v>31</v>
      </c>
      <c r="B1258">
        <v>5</v>
      </c>
      <c r="C1258" t="s">
        <v>101</v>
      </c>
      <c r="D1258" s="1">
        <v>0.62530320882797241</v>
      </c>
      <c r="E1258" s="1">
        <v>3.4842514432966709E-3</v>
      </c>
    </row>
    <row r="1259" spans="1:5" x14ac:dyDescent="0.2">
      <c r="A1259">
        <v>31</v>
      </c>
      <c r="B1259">
        <v>6</v>
      </c>
      <c r="C1259" t="s">
        <v>101</v>
      </c>
      <c r="D1259" s="1">
        <v>0.62101185321807861</v>
      </c>
      <c r="E1259" s="1">
        <v>5.7349181734025478E-3</v>
      </c>
    </row>
    <row r="1260" spans="1:5" x14ac:dyDescent="0.2">
      <c r="A1260">
        <v>31</v>
      </c>
      <c r="B1260">
        <v>7</v>
      </c>
      <c r="C1260" t="s">
        <v>101</v>
      </c>
      <c r="D1260" s="1">
        <v>0.61640506982803345</v>
      </c>
      <c r="E1260" s="1">
        <v>7.6701575890183449E-3</v>
      </c>
    </row>
    <row r="1261" spans="1:5" x14ac:dyDescent="0.2">
      <c r="A1261">
        <v>31</v>
      </c>
      <c r="B1261">
        <v>8</v>
      </c>
      <c r="C1261" t="s">
        <v>101</v>
      </c>
      <c r="D1261" s="1">
        <v>0.60998451709747314</v>
      </c>
      <c r="E1261" s="1">
        <v>7.7916271984577179E-3</v>
      </c>
    </row>
    <row r="1262" spans="1:5" x14ac:dyDescent="0.2">
      <c r="A1262">
        <v>31</v>
      </c>
      <c r="B1262">
        <v>9</v>
      </c>
      <c r="C1262" t="s">
        <v>101</v>
      </c>
      <c r="D1262" s="1">
        <v>0.60421675443649292</v>
      </c>
      <c r="E1262" s="1">
        <v>8.565886877477169E-3</v>
      </c>
    </row>
    <row r="1263" spans="1:5" x14ac:dyDescent="0.2">
      <c r="A1263">
        <v>31</v>
      </c>
      <c r="B1263">
        <v>10</v>
      </c>
      <c r="C1263" t="s">
        <v>101</v>
      </c>
      <c r="D1263" s="1">
        <v>0.60127443075180054</v>
      </c>
      <c r="E1263" s="1">
        <v>1.2165586464107037E-2</v>
      </c>
    </row>
    <row r="1264" spans="1:5" x14ac:dyDescent="0.2">
      <c r="A1264">
        <v>31</v>
      </c>
      <c r="B1264">
        <v>11</v>
      </c>
      <c r="C1264" t="s">
        <v>101</v>
      </c>
      <c r="D1264" s="1">
        <v>0.59452229738235474</v>
      </c>
      <c r="E1264" s="1">
        <v>1.1955475434660912E-2</v>
      </c>
    </row>
    <row r="1265" spans="1:5" x14ac:dyDescent="0.2">
      <c r="A1265">
        <v>31</v>
      </c>
      <c r="B1265">
        <v>12</v>
      </c>
      <c r="C1265" t="s">
        <v>101</v>
      </c>
      <c r="D1265" s="1">
        <v>0.58554387092590332</v>
      </c>
      <c r="E1265" s="1">
        <v>9.5190713182091713E-3</v>
      </c>
    </row>
    <row r="1266" spans="1:5" x14ac:dyDescent="0.2">
      <c r="A1266">
        <v>31</v>
      </c>
      <c r="B1266">
        <v>13</v>
      </c>
      <c r="C1266" t="s">
        <v>101</v>
      </c>
      <c r="D1266" s="1">
        <v>0.56833738088607788</v>
      </c>
      <c r="E1266" s="1">
        <v>-1.1453960323706269E-3</v>
      </c>
    </row>
    <row r="1267" spans="1:5" x14ac:dyDescent="0.2">
      <c r="A1267">
        <v>31</v>
      </c>
      <c r="B1267">
        <v>14</v>
      </c>
      <c r="C1267" t="s">
        <v>101</v>
      </c>
      <c r="D1267" s="1">
        <v>0.55603951215744019</v>
      </c>
      <c r="E1267" s="1">
        <v>-6.9012423045933247E-3</v>
      </c>
    </row>
    <row r="1268" spans="1:5" x14ac:dyDescent="0.2">
      <c r="A1268">
        <v>31</v>
      </c>
      <c r="B1268">
        <v>15</v>
      </c>
      <c r="C1268" t="s">
        <v>101</v>
      </c>
      <c r="D1268" s="1">
        <v>0.54799574613571167</v>
      </c>
      <c r="E1268" s="1">
        <v>-8.4029855206608772E-3</v>
      </c>
    </row>
    <row r="1269" spans="1:5" x14ac:dyDescent="0.2">
      <c r="A1269">
        <v>31</v>
      </c>
      <c r="B1269">
        <v>16</v>
      </c>
      <c r="C1269" t="s">
        <v>101</v>
      </c>
      <c r="D1269" s="1">
        <v>0.54288578033447266</v>
      </c>
      <c r="E1269" s="1">
        <v>-6.9709289819002151E-3</v>
      </c>
    </row>
    <row r="1270" spans="1:5" x14ac:dyDescent="0.2">
      <c r="A1270">
        <v>31</v>
      </c>
      <c r="B1270">
        <v>17</v>
      </c>
      <c r="C1270" t="s">
        <v>101</v>
      </c>
      <c r="D1270" s="1">
        <v>0.53523194789886475</v>
      </c>
      <c r="E1270" s="1">
        <v>-8.0827390775084496E-3</v>
      </c>
    </row>
    <row r="1271" spans="1:5" x14ac:dyDescent="0.2">
      <c r="A1271">
        <v>31</v>
      </c>
      <c r="B1271">
        <v>18</v>
      </c>
      <c r="C1271" t="s">
        <v>101</v>
      </c>
      <c r="D1271" s="1">
        <v>0.53099662065505981</v>
      </c>
      <c r="E1271" s="1">
        <v>-5.7760435156524181E-3</v>
      </c>
    </row>
    <row r="1272" spans="1:5" x14ac:dyDescent="0.2">
      <c r="A1272">
        <v>31</v>
      </c>
      <c r="B1272">
        <v>19</v>
      </c>
      <c r="C1272" t="s">
        <v>101</v>
      </c>
      <c r="D1272" s="1">
        <v>0.52970665693283081</v>
      </c>
      <c r="E1272" s="1">
        <v>-5.2398454863578081E-4</v>
      </c>
    </row>
    <row r="1273" spans="1:5" x14ac:dyDescent="0.2">
      <c r="A1273">
        <v>31</v>
      </c>
      <c r="B1273">
        <v>20</v>
      </c>
      <c r="C1273" t="s">
        <v>101</v>
      </c>
      <c r="D1273" s="1">
        <v>0.52845174074172974</v>
      </c>
      <c r="E1273" s="1">
        <v>4.7631217166781425E-3</v>
      </c>
    </row>
    <row r="1274" spans="1:5" x14ac:dyDescent="0.2">
      <c r="A1274">
        <v>31</v>
      </c>
      <c r="B1274">
        <v>21</v>
      </c>
      <c r="C1274" t="s">
        <v>101</v>
      </c>
      <c r="D1274" s="1">
        <v>0.52311050891876221</v>
      </c>
      <c r="E1274" s="1">
        <v>5.9639126993715763E-3</v>
      </c>
    </row>
    <row r="1275" spans="1:5" x14ac:dyDescent="0.2">
      <c r="A1275">
        <v>31</v>
      </c>
      <c r="B1275">
        <v>22</v>
      </c>
      <c r="C1275" t="s">
        <v>101</v>
      </c>
      <c r="D1275" s="1">
        <v>0.5303422212600708</v>
      </c>
      <c r="E1275" s="1">
        <v>1.9737647846341133E-2</v>
      </c>
    </row>
    <row r="1276" spans="1:5" x14ac:dyDescent="0.2">
      <c r="A1276">
        <v>31</v>
      </c>
      <c r="B1276">
        <v>23</v>
      </c>
      <c r="C1276" t="s">
        <v>101</v>
      </c>
      <c r="D1276" s="1">
        <v>0.53336560726165771</v>
      </c>
      <c r="E1276" s="1">
        <v>2.9303055256605148E-2</v>
      </c>
    </row>
    <row r="1277" spans="1:5" x14ac:dyDescent="0.2">
      <c r="A1277">
        <v>31</v>
      </c>
      <c r="B1277">
        <v>24</v>
      </c>
      <c r="C1277" t="s">
        <v>101</v>
      </c>
      <c r="D1277" s="1">
        <v>0.54736006259918213</v>
      </c>
      <c r="E1277" s="1">
        <v>4.9839533865451813E-2</v>
      </c>
    </row>
    <row r="1278" spans="1:5" x14ac:dyDescent="0.2">
      <c r="A1278">
        <v>31</v>
      </c>
      <c r="B1278">
        <v>25</v>
      </c>
      <c r="C1278" t="s">
        <v>101</v>
      </c>
      <c r="D1278" s="1">
        <v>0.5703120231628418</v>
      </c>
      <c r="E1278" s="1">
        <v>7.9333513975143433E-2</v>
      </c>
    </row>
    <row r="1279" spans="1:5" x14ac:dyDescent="0.2">
      <c r="A1279">
        <v>31</v>
      </c>
      <c r="B1279">
        <v>26</v>
      </c>
      <c r="C1279" t="s">
        <v>101</v>
      </c>
      <c r="D1279" s="1">
        <v>0.58444494009017944</v>
      </c>
      <c r="E1279" s="1">
        <v>0.10000845789909363</v>
      </c>
    </row>
    <row r="1280" spans="1:5" x14ac:dyDescent="0.2">
      <c r="A1280">
        <v>31</v>
      </c>
      <c r="B1280">
        <v>27</v>
      </c>
      <c r="C1280" t="s">
        <v>101</v>
      </c>
      <c r="D1280" s="1">
        <v>0.64513319730758667</v>
      </c>
      <c r="E1280" s="1">
        <v>0.1672387421131134</v>
      </c>
    </row>
    <row r="1281" spans="1:5" x14ac:dyDescent="0.2">
      <c r="A1281">
        <v>31</v>
      </c>
      <c r="B1281">
        <v>28</v>
      </c>
      <c r="C1281" t="s">
        <v>101</v>
      </c>
      <c r="D1281" s="1">
        <v>0.7304571270942688</v>
      </c>
      <c r="E1281" s="1">
        <v>0.25910469889640808</v>
      </c>
    </row>
    <row r="1282" spans="1:5" x14ac:dyDescent="0.2">
      <c r="A1282">
        <v>31</v>
      </c>
      <c r="B1282">
        <v>29</v>
      </c>
      <c r="C1282" t="s">
        <v>101</v>
      </c>
      <c r="D1282" s="1">
        <v>0.87575268745422363</v>
      </c>
      <c r="E1282" s="1">
        <v>0.41094228625297546</v>
      </c>
    </row>
    <row r="1283" spans="1:5" x14ac:dyDescent="0.2">
      <c r="A1283">
        <v>31</v>
      </c>
      <c r="B1283">
        <v>30</v>
      </c>
      <c r="C1283" t="s">
        <v>101</v>
      </c>
      <c r="D1283" s="1">
        <v>1.0296533107757568</v>
      </c>
      <c r="E1283" s="1">
        <v>0.57138490676879883</v>
      </c>
    </row>
    <row r="1284" spans="1:5" x14ac:dyDescent="0.2">
      <c r="A1284">
        <v>31</v>
      </c>
      <c r="B1284">
        <v>31</v>
      </c>
      <c r="C1284" t="s">
        <v>101</v>
      </c>
      <c r="D1284" s="1">
        <v>1.20710289478302</v>
      </c>
      <c r="E1284" s="1">
        <v>0.75537651777267456</v>
      </c>
    </row>
    <row r="1285" spans="1:5" x14ac:dyDescent="0.2">
      <c r="A1285">
        <v>31</v>
      </c>
      <c r="B1285">
        <v>32</v>
      </c>
      <c r="C1285" t="s">
        <v>101</v>
      </c>
      <c r="D1285" s="1">
        <v>1.3507663011550903</v>
      </c>
      <c r="E1285" s="1">
        <v>0.90558195114135742</v>
      </c>
    </row>
    <row r="1286" spans="1:5" x14ac:dyDescent="0.2">
      <c r="A1286">
        <v>31</v>
      </c>
      <c r="B1286">
        <v>33</v>
      </c>
      <c r="C1286" t="s">
        <v>101</v>
      </c>
      <c r="D1286" s="1">
        <v>1.4774764776229858</v>
      </c>
      <c r="E1286" s="1">
        <v>1.0388340950012207</v>
      </c>
    </row>
    <row r="1287" spans="1:5" x14ac:dyDescent="0.2">
      <c r="A1287">
        <v>31</v>
      </c>
      <c r="B1287">
        <v>34</v>
      </c>
      <c r="C1287" t="s">
        <v>101</v>
      </c>
      <c r="D1287" s="1">
        <v>1.565651535987854</v>
      </c>
      <c r="E1287" s="1">
        <v>1.1335512399673462</v>
      </c>
    </row>
    <row r="1288" spans="1:5" x14ac:dyDescent="0.2">
      <c r="A1288">
        <v>31</v>
      </c>
      <c r="B1288">
        <v>35</v>
      </c>
      <c r="C1288" t="s">
        <v>101</v>
      </c>
      <c r="D1288" s="1">
        <v>1.6509932279586792</v>
      </c>
      <c r="E1288" s="1">
        <v>1.2254348993301392</v>
      </c>
    </row>
    <row r="1289" spans="1:5" x14ac:dyDescent="0.2">
      <c r="A1289">
        <v>31</v>
      </c>
      <c r="B1289">
        <v>36</v>
      </c>
      <c r="C1289" t="s">
        <v>101</v>
      </c>
      <c r="D1289" s="1">
        <v>1.7118731737136841</v>
      </c>
      <c r="E1289" s="1">
        <v>1.2928569316864014</v>
      </c>
    </row>
    <row r="1290" spans="1:5" x14ac:dyDescent="0.2">
      <c r="A1290">
        <v>31</v>
      </c>
      <c r="B1290">
        <v>37</v>
      </c>
      <c r="C1290" t="s">
        <v>101</v>
      </c>
      <c r="D1290" s="1">
        <v>1.7608011960983276</v>
      </c>
      <c r="E1290" s="1">
        <v>1.3483269214630127</v>
      </c>
    </row>
    <row r="1291" spans="1:5" x14ac:dyDescent="0.2">
      <c r="A1291">
        <v>31</v>
      </c>
      <c r="B1291">
        <v>38</v>
      </c>
      <c r="C1291" t="s">
        <v>101</v>
      </c>
      <c r="D1291" s="1">
        <v>1.790071964263916</v>
      </c>
      <c r="E1291" s="1">
        <v>1.3841397762298584</v>
      </c>
    </row>
    <row r="1292" spans="1:5" x14ac:dyDescent="0.2">
      <c r="A1292">
        <v>31</v>
      </c>
      <c r="B1292">
        <v>39</v>
      </c>
      <c r="C1292" t="s">
        <v>101</v>
      </c>
      <c r="D1292" s="1">
        <v>1.8237980604171753</v>
      </c>
      <c r="E1292" s="1">
        <v>1.4244078397750854</v>
      </c>
    </row>
    <row r="1293" spans="1:5" x14ac:dyDescent="0.2">
      <c r="A1293">
        <v>31</v>
      </c>
      <c r="B1293">
        <v>40</v>
      </c>
      <c r="C1293" t="s">
        <v>101</v>
      </c>
      <c r="D1293" s="1">
        <v>1.8344118595123291</v>
      </c>
      <c r="E1293" s="1">
        <v>1.4415637254714966</v>
      </c>
    </row>
    <row r="1294" spans="1:5" x14ac:dyDescent="0.2">
      <c r="A1294">
        <v>32</v>
      </c>
      <c r="B1294">
        <v>1</v>
      </c>
      <c r="C1294" t="s">
        <v>101</v>
      </c>
      <c r="D1294" s="1">
        <v>0.59943670034408569</v>
      </c>
      <c r="E1294" s="1">
        <v>-4.4047154486179352E-2</v>
      </c>
    </row>
    <row r="1295" spans="1:5" x14ac:dyDescent="0.2">
      <c r="A1295">
        <v>32</v>
      </c>
      <c r="B1295">
        <v>2</v>
      </c>
      <c r="C1295" t="s">
        <v>101</v>
      </c>
      <c r="D1295" s="1">
        <v>0.60575765371322632</v>
      </c>
      <c r="E1295" s="1">
        <v>-2.7872422710061073E-2</v>
      </c>
    </row>
    <row r="1296" spans="1:5" x14ac:dyDescent="0.2">
      <c r="A1296">
        <v>32</v>
      </c>
      <c r="B1296">
        <v>3</v>
      </c>
      <c r="C1296" t="s">
        <v>101</v>
      </c>
      <c r="D1296" s="1">
        <v>0.61006885766983032</v>
      </c>
      <c r="E1296" s="1">
        <v>-1.3707442209124565E-2</v>
      </c>
    </row>
    <row r="1297" spans="1:5" x14ac:dyDescent="0.2">
      <c r="A1297">
        <v>32</v>
      </c>
      <c r="B1297">
        <v>4</v>
      </c>
      <c r="C1297" t="s">
        <v>101</v>
      </c>
      <c r="D1297" s="1">
        <v>0.60617911815643311</v>
      </c>
      <c r="E1297" s="1">
        <v>-7.7434047125279903E-3</v>
      </c>
    </row>
    <row r="1298" spans="1:5" x14ac:dyDescent="0.2">
      <c r="A1298">
        <v>32</v>
      </c>
      <c r="B1298">
        <v>5</v>
      </c>
      <c r="C1298" t="s">
        <v>101</v>
      </c>
      <c r="D1298" s="1">
        <v>0.60272252559661865</v>
      </c>
      <c r="E1298" s="1">
        <v>-1.3462197966873646E-3</v>
      </c>
    </row>
    <row r="1299" spans="1:5" x14ac:dyDescent="0.2">
      <c r="A1299">
        <v>32</v>
      </c>
      <c r="B1299">
        <v>6</v>
      </c>
      <c r="C1299" t="s">
        <v>101</v>
      </c>
      <c r="D1299" s="1">
        <v>0.60279744863510132</v>
      </c>
      <c r="E1299" s="1">
        <v>8.582480251789093E-3</v>
      </c>
    </row>
    <row r="1300" spans="1:5" x14ac:dyDescent="0.2">
      <c r="A1300">
        <v>32</v>
      </c>
      <c r="B1300">
        <v>7</v>
      </c>
      <c r="C1300" t="s">
        <v>101</v>
      </c>
      <c r="D1300" s="1">
        <v>0.59701591730117798</v>
      </c>
      <c r="E1300" s="1">
        <v>1.2654726393520832E-2</v>
      </c>
    </row>
    <row r="1301" spans="1:5" x14ac:dyDescent="0.2">
      <c r="A1301">
        <v>32</v>
      </c>
      <c r="B1301">
        <v>8</v>
      </c>
      <c r="C1301" t="s">
        <v>101</v>
      </c>
      <c r="D1301" s="1">
        <v>0.58934980630874634</v>
      </c>
      <c r="E1301" s="1">
        <v>1.484239287674427E-2</v>
      </c>
    </row>
    <row r="1302" spans="1:5" x14ac:dyDescent="0.2">
      <c r="A1302">
        <v>32</v>
      </c>
      <c r="B1302">
        <v>9</v>
      </c>
      <c r="C1302" t="s">
        <v>101</v>
      </c>
      <c r="D1302" s="1">
        <v>0.57544565200805664</v>
      </c>
      <c r="E1302" s="1">
        <v>1.0792016051709652E-2</v>
      </c>
    </row>
    <row r="1303" spans="1:5" x14ac:dyDescent="0.2">
      <c r="A1303">
        <v>32</v>
      </c>
      <c r="B1303">
        <v>10</v>
      </c>
      <c r="C1303" t="s">
        <v>101</v>
      </c>
      <c r="D1303" s="1">
        <v>0.55415374040603638</v>
      </c>
      <c r="E1303" s="1">
        <v>-6.4611830748617649E-4</v>
      </c>
    </row>
    <row r="1304" spans="1:5" x14ac:dyDescent="0.2">
      <c r="A1304">
        <v>32</v>
      </c>
      <c r="B1304">
        <v>11</v>
      </c>
      <c r="C1304" t="s">
        <v>101</v>
      </c>
      <c r="D1304" s="1">
        <v>0.54808503389358521</v>
      </c>
      <c r="E1304" s="1">
        <v>3.1389524228870869E-3</v>
      </c>
    </row>
    <row r="1305" spans="1:5" x14ac:dyDescent="0.2">
      <c r="A1305">
        <v>32</v>
      </c>
      <c r="B1305">
        <v>12</v>
      </c>
      <c r="C1305" t="s">
        <v>101</v>
      </c>
      <c r="D1305" s="1">
        <v>0.55167710781097412</v>
      </c>
      <c r="E1305" s="1">
        <v>1.6584804281592369E-2</v>
      </c>
    </row>
    <row r="1306" spans="1:5" x14ac:dyDescent="0.2">
      <c r="A1306">
        <v>32</v>
      </c>
      <c r="B1306">
        <v>13</v>
      </c>
      <c r="C1306" t="s">
        <v>101</v>
      </c>
      <c r="D1306" s="1">
        <v>0.52887821197509766</v>
      </c>
      <c r="E1306" s="1">
        <v>3.6396852228790522E-3</v>
      </c>
    </row>
    <row r="1307" spans="1:5" x14ac:dyDescent="0.2">
      <c r="A1307">
        <v>32</v>
      </c>
      <c r="B1307">
        <v>14</v>
      </c>
      <c r="C1307" t="s">
        <v>101</v>
      </c>
      <c r="D1307" s="1">
        <v>0.5116654634475708</v>
      </c>
      <c r="E1307" s="1">
        <v>-3.7192858289927244E-3</v>
      </c>
    </row>
    <row r="1308" spans="1:5" x14ac:dyDescent="0.2">
      <c r="A1308">
        <v>32</v>
      </c>
      <c r="B1308">
        <v>15</v>
      </c>
      <c r="C1308" t="s">
        <v>101</v>
      </c>
      <c r="D1308" s="1">
        <v>0.48893442749977112</v>
      </c>
      <c r="E1308" s="1">
        <v>-1.6596544533967972E-2</v>
      </c>
    </row>
    <row r="1309" spans="1:5" x14ac:dyDescent="0.2">
      <c r="A1309">
        <v>32</v>
      </c>
      <c r="B1309">
        <v>16</v>
      </c>
      <c r="C1309" t="s">
        <v>101</v>
      </c>
      <c r="D1309" s="1">
        <v>0.47231113910675049</v>
      </c>
      <c r="E1309" s="1">
        <v>-2.3366056382656097E-2</v>
      </c>
    </row>
    <row r="1310" spans="1:5" x14ac:dyDescent="0.2">
      <c r="A1310">
        <v>32</v>
      </c>
      <c r="B1310">
        <v>17</v>
      </c>
      <c r="C1310" t="s">
        <v>101</v>
      </c>
      <c r="D1310" s="1">
        <v>0.46612641215324402</v>
      </c>
      <c r="E1310" s="1">
        <v>-1.9697004929184914E-2</v>
      </c>
    </row>
    <row r="1311" spans="1:5" x14ac:dyDescent="0.2">
      <c r="A1311">
        <v>32</v>
      </c>
      <c r="B1311">
        <v>18</v>
      </c>
      <c r="C1311" t="s">
        <v>101</v>
      </c>
      <c r="D1311" s="1">
        <v>0.4616624116897583</v>
      </c>
      <c r="E1311" s="1">
        <v>-1.4307228848338127E-2</v>
      </c>
    </row>
    <row r="1312" spans="1:5" x14ac:dyDescent="0.2">
      <c r="A1312">
        <v>32</v>
      </c>
      <c r="B1312">
        <v>19</v>
      </c>
      <c r="C1312" t="s">
        <v>101</v>
      </c>
      <c r="D1312" s="1">
        <v>0.45899572968482971</v>
      </c>
      <c r="E1312" s="1">
        <v>-7.1201329119503498E-3</v>
      </c>
    </row>
    <row r="1313" spans="1:5" x14ac:dyDescent="0.2">
      <c r="A1313">
        <v>32</v>
      </c>
      <c r="B1313">
        <v>20</v>
      </c>
      <c r="C1313" t="s">
        <v>101</v>
      </c>
      <c r="D1313" s="1">
        <v>0.45602428913116455</v>
      </c>
      <c r="E1313" s="1">
        <v>-2.3779629555065185E-4</v>
      </c>
    </row>
    <row r="1314" spans="1:5" x14ac:dyDescent="0.2">
      <c r="A1314">
        <v>32</v>
      </c>
      <c r="B1314">
        <v>21</v>
      </c>
      <c r="C1314" t="s">
        <v>101</v>
      </c>
      <c r="D1314" s="1">
        <v>0.45273452997207642</v>
      </c>
      <c r="E1314" s="1">
        <v>6.3262218609452248E-3</v>
      </c>
    </row>
    <row r="1315" spans="1:5" x14ac:dyDescent="0.2">
      <c r="A1315">
        <v>32</v>
      </c>
      <c r="B1315">
        <v>22</v>
      </c>
      <c r="C1315" t="s">
        <v>101</v>
      </c>
      <c r="D1315" s="1">
        <v>0.44792848825454712</v>
      </c>
      <c r="E1315" s="1">
        <v>1.1373957619071007E-2</v>
      </c>
    </row>
    <row r="1316" spans="1:5" x14ac:dyDescent="0.2">
      <c r="A1316">
        <v>32</v>
      </c>
      <c r="B1316">
        <v>23</v>
      </c>
      <c r="C1316" t="s">
        <v>101</v>
      </c>
      <c r="D1316" s="1">
        <v>0.44725275039672852</v>
      </c>
      <c r="E1316" s="1">
        <v>2.0551996305584908E-2</v>
      </c>
    </row>
    <row r="1317" spans="1:5" x14ac:dyDescent="0.2">
      <c r="A1317">
        <v>32</v>
      </c>
      <c r="B1317">
        <v>24</v>
      </c>
      <c r="C1317" t="s">
        <v>101</v>
      </c>
      <c r="D1317" s="1">
        <v>0.44954797625541687</v>
      </c>
      <c r="E1317" s="1">
        <v>3.2701000571250916E-2</v>
      </c>
    </row>
    <row r="1318" spans="1:5" x14ac:dyDescent="0.2">
      <c r="A1318">
        <v>32</v>
      </c>
      <c r="B1318">
        <v>25</v>
      </c>
      <c r="C1318" t="s">
        <v>101</v>
      </c>
      <c r="D1318" s="1">
        <v>0.46033564209938049</v>
      </c>
      <c r="E1318" s="1">
        <v>5.3342442959547043E-2</v>
      </c>
    </row>
    <row r="1319" spans="1:5" x14ac:dyDescent="0.2">
      <c r="A1319">
        <v>32</v>
      </c>
      <c r="B1319">
        <v>26</v>
      </c>
      <c r="C1319" t="s">
        <v>101</v>
      </c>
      <c r="D1319" s="1">
        <v>0.48440414667129517</v>
      </c>
      <c r="E1319" s="1">
        <v>8.726472407579422E-2</v>
      </c>
    </row>
    <row r="1320" spans="1:5" x14ac:dyDescent="0.2">
      <c r="A1320">
        <v>32</v>
      </c>
      <c r="B1320">
        <v>27</v>
      </c>
      <c r="C1320" t="s">
        <v>101</v>
      </c>
      <c r="D1320" s="1">
        <v>0.53412395715713501</v>
      </c>
      <c r="E1320" s="1">
        <v>0.14683830738067627</v>
      </c>
    </row>
    <row r="1321" spans="1:5" x14ac:dyDescent="0.2">
      <c r="A1321">
        <v>32</v>
      </c>
      <c r="B1321">
        <v>28</v>
      </c>
      <c r="C1321" t="s">
        <v>101</v>
      </c>
      <c r="D1321" s="1">
        <v>0.6085057258605957</v>
      </c>
      <c r="E1321" s="1">
        <v>0.23107385635375977</v>
      </c>
    </row>
    <row r="1322" spans="1:5" x14ac:dyDescent="0.2">
      <c r="A1322">
        <v>32</v>
      </c>
      <c r="B1322">
        <v>29</v>
      </c>
      <c r="C1322" t="s">
        <v>101</v>
      </c>
      <c r="D1322" s="1">
        <v>0.73061537742614746</v>
      </c>
      <c r="E1322" s="1">
        <v>0.36303728818893433</v>
      </c>
    </row>
    <row r="1323" spans="1:5" x14ac:dyDescent="0.2">
      <c r="A1323">
        <v>32</v>
      </c>
      <c r="B1323">
        <v>30</v>
      </c>
      <c r="C1323" t="s">
        <v>101</v>
      </c>
      <c r="D1323" s="1">
        <v>0.88755917549133301</v>
      </c>
      <c r="E1323" s="1">
        <v>0.52983486652374268</v>
      </c>
    </row>
    <row r="1324" spans="1:5" x14ac:dyDescent="0.2">
      <c r="A1324">
        <v>32</v>
      </c>
      <c r="B1324">
        <v>31</v>
      </c>
      <c r="C1324" t="s">
        <v>101</v>
      </c>
      <c r="D1324" s="1">
        <v>1.054243803024292</v>
      </c>
      <c r="E1324" s="1">
        <v>0.70637327432632446</v>
      </c>
    </row>
    <row r="1325" spans="1:5" x14ac:dyDescent="0.2">
      <c r="A1325">
        <v>32</v>
      </c>
      <c r="B1325">
        <v>32</v>
      </c>
      <c r="C1325" t="s">
        <v>101</v>
      </c>
      <c r="D1325" s="1">
        <v>1.2011872529983521</v>
      </c>
      <c r="E1325" s="1">
        <v>0.86317050457000732</v>
      </c>
    </row>
    <row r="1326" spans="1:5" x14ac:dyDescent="0.2">
      <c r="A1326">
        <v>32</v>
      </c>
      <c r="B1326">
        <v>33</v>
      </c>
      <c r="C1326" t="s">
        <v>101</v>
      </c>
      <c r="D1326" s="1">
        <v>1.3307764530181885</v>
      </c>
      <c r="E1326" s="1">
        <v>1.0026134252548218</v>
      </c>
    </row>
    <row r="1327" spans="1:5" x14ac:dyDescent="0.2">
      <c r="A1327">
        <v>32</v>
      </c>
      <c r="B1327">
        <v>34</v>
      </c>
      <c r="C1327" t="s">
        <v>101</v>
      </c>
      <c r="D1327" s="1">
        <v>1.4332625865936279</v>
      </c>
      <c r="E1327" s="1">
        <v>1.1149533987045288</v>
      </c>
    </row>
    <row r="1328" spans="1:5" x14ac:dyDescent="0.2">
      <c r="A1328">
        <v>32</v>
      </c>
      <c r="B1328">
        <v>35</v>
      </c>
      <c r="C1328" t="s">
        <v>101</v>
      </c>
      <c r="D1328" s="1">
        <v>1.5207297801971436</v>
      </c>
      <c r="E1328" s="1">
        <v>1.2122743129730225</v>
      </c>
    </row>
    <row r="1329" spans="1:5" x14ac:dyDescent="0.2">
      <c r="A1329">
        <v>32</v>
      </c>
      <c r="B1329">
        <v>36</v>
      </c>
      <c r="C1329" t="s">
        <v>101</v>
      </c>
      <c r="D1329" s="1">
        <v>1.5857275724411011</v>
      </c>
      <c r="E1329" s="1">
        <v>1.2871259450912476</v>
      </c>
    </row>
    <row r="1330" spans="1:5" x14ac:dyDescent="0.2">
      <c r="A1330">
        <v>32</v>
      </c>
      <c r="B1330">
        <v>37</v>
      </c>
      <c r="C1330" t="s">
        <v>101</v>
      </c>
      <c r="D1330" s="1">
        <v>1.6343086957931519</v>
      </c>
      <c r="E1330" s="1">
        <v>1.3455607891082764</v>
      </c>
    </row>
    <row r="1331" spans="1:5" x14ac:dyDescent="0.2">
      <c r="A1331">
        <v>32</v>
      </c>
      <c r="B1331">
        <v>38</v>
      </c>
      <c r="C1331" t="s">
        <v>101</v>
      </c>
      <c r="D1331" s="1">
        <v>1.6698199510574341</v>
      </c>
      <c r="E1331" s="1">
        <v>1.3909258842468262</v>
      </c>
    </row>
    <row r="1332" spans="1:5" x14ac:dyDescent="0.2">
      <c r="A1332">
        <v>32</v>
      </c>
      <c r="B1332">
        <v>39</v>
      </c>
      <c r="C1332" t="s">
        <v>101</v>
      </c>
      <c r="D1332" s="1">
        <v>1.6986978054046631</v>
      </c>
      <c r="E1332" s="1">
        <v>1.4296574592590332</v>
      </c>
    </row>
    <row r="1333" spans="1:5" x14ac:dyDescent="0.2">
      <c r="A1333">
        <v>32</v>
      </c>
      <c r="B1333">
        <v>40</v>
      </c>
      <c r="C1333" t="s">
        <v>101</v>
      </c>
      <c r="D1333" s="1">
        <v>1.7173945903778076</v>
      </c>
      <c r="E1333" s="1">
        <v>1.4582080841064453</v>
      </c>
    </row>
    <row r="1334" spans="1:5" x14ac:dyDescent="0.2">
      <c r="A1334">
        <v>33</v>
      </c>
      <c r="B1334">
        <v>1</v>
      </c>
      <c r="C1334" t="s">
        <v>101</v>
      </c>
      <c r="D1334" s="1">
        <v>0.52451682090759277</v>
      </c>
      <c r="E1334" s="1">
        <v>-4.307936504483223E-2</v>
      </c>
    </row>
    <row r="1335" spans="1:5" x14ac:dyDescent="0.2">
      <c r="A1335">
        <v>33</v>
      </c>
      <c r="B1335">
        <v>2</v>
      </c>
      <c r="C1335" t="s">
        <v>101</v>
      </c>
      <c r="D1335" s="1">
        <v>0.53141230344772339</v>
      </c>
      <c r="E1335" s="1">
        <v>-2.7632193639874458E-2</v>
      </c>
    </row>
    <row r="1336" spans="1:5" x14ac:dyDescent="0.2">
      <c r="A1336">
        <v>33</v>
      </c>
      <c r="B1336">
        <v>3</v>
      </c>
      <c r="C1336" t="s">
        <v>101</v>
      </c>
      <c r="D1336" s="1">
        <v>0.53696668148040771</v>
      </c>
      <c r="E1336" s="1">
        <v>-1.3526124879717827E-2</v>
      </c>
    </row>
    <row r="1337" spans="1:5" x14ac:dyDescent="0.2">
      <c r="A1337">
        <v>33</v>
      </c>
      <c r="B1337">
        <v>4</v>
      </c>
      <c r="C1337" t="s">
        <v>101</v>
      </c>
      <c r="D1337" s="1">
        <v>0.53549337387084961</v>
      </c>
      <c r="E1337" s="1">
        <v>-6.4477422274649143E-3</v>
      </c>
    </row>
    <row r="1338" spans="1:5" x14ac:dyDescent="0.2">
      <c r="A1338">
        <v>33</v>
      </c>
      <c r="B1338">
        <v>5</v>
      </c>
      <c r="C1338" t="s">
        <v>101</v>
      </c>
      <c r="D1338" s="1">
        <v>0.53758841753005981</v>
      </c>
      <c r="E1338" s="1">
        <v>4.1989921592175961E-3</v>
      </c>
    </row>
    <row r="1339" spans="1:5" x14ac:dyDescent="0.2">
      <c r="A1339">
        <v>33</v>
      </c>
      <c r="B1339">
        <v>6</v>
      </c>
      <c r="C1339" t="s">
        <v>101</v>
      </c>
      <c r="D1339" s="1">
        <v>0.53892809152603149</v>
      </c>
      <c r="E1339" s="1">
        <v>1.4090356417000294E-2</v>
      </c>
    </row>
    <row r="1340" spans="1:5" x14ac:dyDescent="0.2">
      <c r="A1340">
        <v>33</v>
      </c>
      <c r="B1340">
        <v>7</v>
      </c>
      <c r="C1340" t="s">
        <v>101</v>
      </c>
      <c r="D1340" s="1">
        <v>0.53223252296447754</v>
      </c>
      <c r="E1340" s="1">
        <v>1.5946479514241219E-2</v>
      </c>
    </row>
    <row r="1341" spans="1:5" x14ac:dyDescent="0.2">
      <c r="A1341">
        <v>33</v>
      </c>
      <c r="B1341">
        <v>8</v>
      </c>
      <c r="C1341" t="s">
        <v>101</v>
      </c>
      <c r="D1341" s="1">
        <v>0.52465152740478516</v>
      </c>
      <c r="E1341" s="1">
        <v>1.6917174682021141E-2</v>
      </c>
    </row>
    <row r="1342" spans="1:5" x14ac:dyDescent="0.2">
      <c r="A1342">
        <v>33</v>
      </c>
      <c r="B1342">
        <v>9</v>
      </c>
      <c r="C1342" t="s">
        <v>101</v>
      </c>
      <c r="D1342" s="1">
        <v>0.51204955577850342</v>
      </c>
      <c r="E1342" s="1">
        <v>1.2866892851889133E-2</v>
      </c>
    </row>
    <row r="1343" spans="1:5" x14ac:dyDescent="0.2">
      <c r="A1343">
        <v>33</v>
      </c>
      <c r="B1343">
        <v>10</v>
      </c>
      <c r="C1343" t="s">
        <v>101</v>
      </c>
      <c r="D1343" s="1">
        <v>0.49625757336616516</v>
      </c>
      <c r="E1343" s="1">
        <v>5.6266011670231819E-3</v>
      </c>
    </row>
    <row r="1344" spans="1:5" x14ac:dyDescent="0.2">
      <c r="A1344">
        <v>33</v>
      </c>
      <c r="B1344">
        <v>11</v>
      </c>
      <c r="C1344" t="s">
        <v>101</v>
      </c>
      <c r="D1344" s="1">
        <v>0.48088333010673523</v>
      </c>
      <c r="E1344" s="1">
        <v>-1.1959517141804099E-3</v>
      </c>
    </row>
    <row r="1345" spans="1:5" x14ac:dyDescent="0.2">
      <c r="A1345">
        <v>33</v>
      </c>
      <c r="B1345">
        <v>12</v>
      </c>
      <c r="C1345" t="s">
        <v>101</v>
      </c>
      <c r="D1345" s="1">
        <v>0.4670771062374115</v>
      </c>
      <c r="E1345" s="1">
        <v>-6.4504849724471569E-3</v>
      </c>
    </row>
    <row r="1346" spans="1:5" x14ac:dyDescent="0.2">
      <c r="A1346">
        <v>33</v>
      </c>
      <c r="B1346">
        <v>13</v>
      </c>
      <c r="C1346" t="s">
        <v>101</v>
      </c>
      <c r="D1346" s="1">
        <v>0.44597575068473816</v>
      </c>
      <c r="E1346" s="1">
        <v>-1.9000150263309479E-2</v>
      </c>
    </row>
    <row r="1347" spans="1:5" x14ac:dyDescent="0.2">
      <c r="A1347">
        <v>33</v>
      </c>
      <c r="B1347">
        <v>14</v>
      </c>
      <c r="C1347" t="s">
        <v>101</v>
      </c>
      <c r="D1347" s="1">
        <v>0.43637919425964355</v>
      </c>
      <c r="E1347" s="1">
        <v>-2.0045015960931778E-2</v>
      </c>
    </row>
    <row r="1348" spans="1:5" x14ac:dyDescent="0.2">
      <c r="A1348">
        <v>33</v>
      </c>
      <c r="B1348">
        <v>15</v>
      </c>
      <c r="C1348" t="s">
        <v>101</v>
      </c>
      <c r="D1348" s="1">
        <v>0.43457350134849548</v>
      </c>
      <c r="E1348" s="1">
        <v>-1.3299018144607544E-2</v>
      </c>
    </row>
    <row r="1349" spans="1:5" x14ac:dyDescent="0.2">
      <c r="A1349">
        <v>33</v>
      </c>
      <c r="B1349">
        <v>16</v>
      </c>
      <c r="C1349" t="s">
        <v>101</v>
      </c>
      <c r="D1349" s="1">
        <v>0.43176966905593872</v>
      </c>
      <c r="E1349" s="1">
        <v>-7.5511597096920013E-3</v>
      </c>
    </row>
    <row r="1350" spans="1:5" x14ac:dyDescent="0.2">
      <c r="A1350">
        <v>33</v>
      </c>
      <c r="B1350">
        <v>17</v>
      </c>
      <c r="C1350" t="s">
        <v>101</v>
      </c>
      <c r="D1350" s="1">
        <v>0.41859340667724609</v>
      </c>
      <c r="E1350" s="1">
        <v>-1.2175731360912323E-2</v>
      </c>
    </row>
    <row r="1351" spans="1:5" x14ac:dyDescent="0.2">
      <c r="A1351">
        <v>33</v>
      </c>
      <c r="B1351">
        <v>18</v>
      </c>
      <c r="C1351" t="s">
        <v>101</v>
      </c>
      <c r="D1351" s="1">
        <v>0.41167610883712769</v>
      </c>
      <c r="E1351" s="1">
        <v>-1.0541338473558426E-2</v>
      </c>
    </row>
    <row r="1352" spans="1:5" x14ac:dyDescent="0.2">
      <c r="A1352">
        <v>33</v>
      </c>
      <c r="B1352">
        <v>19</v>
      </c>
      <c r="C1352" t="s">
        <v>101</v>
      </c>
      <c r="D1352" s="1">
        <v>0.41037800908088684</v>
      </c>
      <c r="E1352" s="1">
        <v>-3.2877479679882526E-3</v>
      </c>
    </row>
    <row r="1353" spans="1:5" x14ac:dyDescent="0.2">
      <c r="A1353">
        <v>33</v>
      </c>
      <c r="B1353">
        <v>20</v>
      </c>
      <c r="C1353" t="s">
        <v>101</v>
      </c>
      <c r="D1353" s="1">
        <v>0.41033300757408142</v>
      </c>
      <c r="E1353" s="1">
        <v>5.2189412526786327E-3</v>
      </c>
    </row>
    <row r="1354" spans="1:5" x14ac:dyDescent="0.2">
      <c r="A1354">
        <v>33</v>
      </c>
      <c r="B1354">
        <v>21</v>
      </c>
      <c r="C1354" t="s">
        <v>101</v>
      </c>
      <c r="D1354" s="1">
        <v>0.41185435652732849</v>
      </c>
      <c r="E1354" s="1">
        <v>1.5291980467736721E-2</v>
      </c>
    </row>
    <row r="1355" spans="1:5" x14ac:dyDescent="0.2">
      <c r="A1355">
        <v>33</v>
      </c>
      <c r="B1355">
        <v>22</v>
      </c>
      <c r="C1355" t="s">
        <v>101</v>
      </c>
      <c r="D1355" s="1">
        <v>0.41137373447418213</v>
      </c>
      <c r="E1355" s="1">
        <v>2.3363048210740089E-2</v>
      </c>
    </row>
    <row r="1356" spans="1:5" x14ac:dyDescent="0.2">
      <c r="A1356">
        <v>33</v>
      </c>
      <c r="B1356">
        <v>23</v>
      </c>
      <c r="C1356" t="s">
        <v>101</v>
      </c>
      <c r="D1356" s="1">
        <v>0.41091012954711914</v>
      </c>
      <c r="E1356" s="1">
        <v>3.1451135873794556E-2</v>
      </c>
    </row>
    <row r="1357" spans="1:5" x14ac:dyDescent="0.2">
      <c r="A1357">
        <v>33</v>
      </c>
      <c r="B1357">
        <v>24</v>
      </c>
      <c r="C1357" t="s">
        <v>101</v>
      </c>
      <c r="D1357" s="1">
        <v>0.41400474309921265</v>
      </c>
      <c r="E1357" s="1">
        <v>4.3097440153360367E-2</v>
      </c>
    </row>
    <row r="1358" spans="1:5" x14ac:dyDescent="0.2">
      <c r="A1358">
        <v>33</v>
      </c>
      <c r="B1358">
        <v>25</v>
      </c>
      <c r="C1358" t="s">
        <v>101</v>
      </c>
      <c r="D1358" s="1">
        <v>0.41551125049591064</v>
      </c>
      <c r="E1358" s="1">
        <v>5.315563827753067E-2</v>
      </c>
    </row>
    <row r="1359" spans="1:5" x14ac:dyDescent="0.2">
      <c r="A1359">
        <v>33</v>
      </c>
      <c r="B1359">
        <v>26</v>
      </c>
      <c r="C1359" t="s">
        <v>101</v>
      </c>
      <c r="D1359" s="1">
        <v>0.43080320954322815</v>
      </c>
      <c r="E1359" s="1">
        <v>7.6999284327030182E-2</v>
      </c>
    </row>
    <row r="1360" spans="1:5" x14ac:dyDescent="0.2">
      <c r="A1360">
        <v>33</v>
      </c>
      <c r="B1360">
        <v>27</v>
      </c>
      <c r="C1360" t="s">
        <v>101</v>
      </c>
      <c r="D1360" s="1">
        <v>0.47396796941757202</v>
      </c>
      <c r="E1360" s="1">
        <v>0.12871573865413666</v>
      </c>
    </row>
    <row r="1361" spans="1:5" x14ac:dyDescent="0.2">
      <c r="A1361">
        <v>33</v>
      </c>
      <c r="B1361">
        <v>28</v>
      </c>
      <c r="C1361" t="s">
        <v>101</v>
      </c>
      <c r="D1361" s="1">
        <v>0.54698455333709717</v>
      </c>
      <c r="E1361" s="1">
        <v>0.21028400957584381</v>
      </c>
    </row>
    <row r="1362" spans="1:5" x14ac:dyDescent="0.2">
      <c r="A1362">
        <v>33</v>
      </c>
      <c r="B1362">
        <v>29</v>
      </c>
      <c r="C1362" t="s">
        <v>101</v>
      </c>
      <c r="D1362" s="1">
        <v>0.64856553077697754</v>
      </c>
      <c r="E1362" s="1">
        <v>0.32041668891906738</v>
      </c>
    </row>
    <row r="1363" spans="1:5" x14ac:dyDescent="0.2">
      <c r="A1363">
        <v>33</v>
      </c>
      <c r="B1363">
        <v>30</v>
      </c>
      <c r="C1363" t="s">
        <v>101</v>
      </c>
      <c r="D1363" s="1">
        <v>0.77372074127197266</v>
      </c>
      <c r="E1363" s="1">
        <v>0.45412358641624451</v>
      </c>
    </row>
    <row r="1364" spans="1:5" x14ac:dyDescent="0.2">
      <c r="A1364">
        <v>33</v>
      </c>
      <c r="B1364">
        <v>31</v>
      </c>
      <c r="C1364" t="s">
        <v>101</v>
      </c>
      <c r="D1364" s="1">
        <v>0.9014359712600708</v>
      </c>
      <c r="E1364" s="1">
        <v>0.59039050340652466</v>
      </c>
    </row>
    <row r="1365" spans="1:5" x14ac:dyDescent="0.2">
      <c r="A1365">
        <v>33</v>
      </c>
      <c r="B1365">
        <v>32</v>
      </c>
      <c r="C1365" t="s">
        <v>101</v>
      </c>
      <c r="D1365" s="1">
        <v>1.0208593606948853</v>
      </c>
      <c r="E1365" s="1">
        <v>0.71836560964584351</v>
      </c>
    </row>
    <row r="1366" spans="1:5" x14ac:dyDescent="0.2">
      <c r="A1366">
        <v>33</v>
      </c>
      <c r="B1366">
        <v>33</v>
      </c>
      <c r="C1366" t="s">
        <v>101</v>
      </c>
      <c r="D1366" s="1">
        <v>1.1188114881515503</v>
      </c>
      <c r="E1366" s="1">
        <v>0.82486939430236816</v>
      </c>
    </row>
    <row r="1367" spans="1:5" x14ac:dyDescent="0.2">
      <c r="A1367">
        <v>33</v>
      </c>
      <c r="B1367">
        <v>34</v>
      </c>
      <c r="C1367" t="s">
        <v>101</v>
      </c>
      <c r="D1367" s="1">
        <v>1.1984941959381104</v>
      </c>
      <c r="E1367" s="1">
        <v>0.91310381889343262</v>
      </c>
    </row>
    <row r="1368" spans="1:5" x14ac:dyDescent="0.2">
      <c r="A1368">
        <v>33</v>
      </c>
      <c r="B1368">
        <v>35</v>
      </c>
      <c r="C1368" t="s">
        <v>101</v>
      </c>
      <c r="D1368" s="1">
        <v>1.2608387470245361</v>
      </c>
      <c r="E1368" s="1">
        <v>0.98400002717971802</v>
      </c>
    </row>
    <row r="1369" spans="1:5" x14ac:dyDescent="0.2">
      <c r="A1369">
        <v>33</v>
      </c>
      <c r="B1369">
        <v>36</v>
      </c>
      <c r="C1369" t="s">
        <v>101</v>
      </c>
      <c r="D1369" s="1">
        <v>1.3111749887466431</v>
      </c>
      <c r="E1369" s="1">
        <v>1.0428879261016846</v>
      </c>
    </row>
    <row r="1370" spans="1:5" x14ac:dyDescent="0.2">
      <c r="A1370">
        <v>33</v>
      </c>
      <c r="B1370">
        <v>37</v>
      </c>
      <c r="C1370" t="s">
        <v>101</v>
      </c>
      <c r="D1370" s="1">
        <v>1.3473491668701172</v>
      </c>
      <c r="E1370" s="1">
        <v>1.0876138210296631</v>
      </c>
    </row>
    <row r="1371" spans="1:5" x14ac:dyDescent="0.2">
      <c r="A1371">
        <v>33</v>
      </c>
      <c r="B1371">
        <v>38</v>
      </c>
      <c r="C1371" t="s">
        <v>101</v>
      </c>
      <c r="D1371" s="1">
        <v>1.3765614032745361</v>
      </c>
      <c r="E1371" s="1">
        <v>1.1253777742385864</v>
      </c>
    </row>
    <row r="1372" spans="1:5" x14ac:dyDescent="0.2">
      <c r="A1372">
        <v>33</v>
      </c>
      <c r="B1372">
        <v>39</v>
      </c>
      <c r="C1372" t="s">
        <v>101</v>
      </c>
      <c r="D1372" s="1">
        <v>1.3992974758148193</v>
      </c>
      <c r="E1372" s="1">
        <v>1.156665563583374</v>
      </c>
    </row>
    <row r="1373" spans="1:5" x14ac:dyDescent="0.2">
      <c r="A1373">
        <v>33</v>
      </c>
      <c r="B1373">
        <v>40</v>
      </c>
      <c r="C1373" t="s">
        <v>101</v>
      </c>
      <c r="D1373" s="1">
        <v>1.413387656211853</v>
      </c>
      <c r="E1373" s="1">
        <v>1.1793074607849121</v>
      </c>
    </row>
    <row r="1374" spans="1:5" x14ac:dyDescent="0.2">
      <c r="A1374">
        <v>34</v>
      </c>
      <c r="B1374">
        <v>1</v>
      </c>
      <c r="C1374" t="s">
        <v>106</v>
      </c>
      <c r="D1374" s="1">
        <v>0.54500049352645874</v>
      </c>
      <c r="E1374" s="1">
        <v>-8.1036269664764404E-2</v>
      </c>
    </row>
    <row r="1375" spans="1:5" x14ac:dyDescent="0.2">
      <c r="A1375">
        <v>34</v>
      </c>
      <c r="B1375">
        <v>2</v>
      </c>
      <c r="C1375" t="s">
        <v>106</v>
      </c>
      <c r="D1375" s="1">
        <v>0.55068671703338623</v>
      </c>
      <c r="E1375" s="1">
        <v>-6.5311290323734283E-2</v>
      </c>
    </row>
    <row r="1376" spans="1:5" x14ac:dyDescent="0.2">
      <c r="A1376">
        <v>34</v>
      </c>
      <c r="B1376">
        <v>3</v>
      </c>
      <c r="C1376" t="s">
        <v>106</v>
      </c>
      <c r="D1376" s="1">
        <v>0.59029597043991089</v>
      </c>
      <c r="E1376" s="1">
        <v>-1.5663273632526398E-2</v>
      </c>
    </row>
    <row r="1377" spans="1:5" x14ac:dyDescent="0.2">
      <c r="A1377">
        <v>34</v>
      </c>
      <c r="B1377">
        <v>4</v>
      </c>
      <c r="C1377" t="s">
        <v>106</v>
      </c>
      <c r="D1377" s="1">
        <v>0.59421944618225098</v>
      </c>
      <c r="E1377" s="1">
        <v>-1.7010370502248406E-3</v>
      </c>
    </row>
    <row r="1378" spans="1:5" x14ac:dyDescent="0.2">
      <c r="A1378">
        <v>34</v>
      </c>
      <c r="B1378">
        <v>5</v>
      </c>
      <c r="C1378" t="s">
        <v>106</v>
      </c>
      <c r="D1378" s="1">
        <v>0.59279656410217285</v>
      </c>
      <c r="E1378" s="1">
        <v>6.9148414768278599E-3</v>
      </c>
    </row>
    <row r="1379" spans="1:5" x14ac:dyDescent="0.2">
      <c r="A1379">
        <v>34</v>
      </c>
      <c r="B1379">
        <v>6</v>
      </c>
      <c r="C1379" t="s">
        <v>106</v>
      </c>
      <c r="D1379" s="1">
        <v>0.58429068326950073</v>
      </c>
      <c r="E1379" s="1">
        <v>8.4477206692099571E-3</v>
      </c>
    </row>
    <row r="1380" spans="1:5" x14ac:dyDescent="0.2">
      <c r="A1380">
        <v>34</v>
      </c>
      <c r="B1380">
        <v>7</v>
      </c>
      <c r="C1380" t="s">
        <v>106</v>
      </c>
      <c r="D1380" s="1">
        <v>0.5718039870262146</v>
      </c>
      <c r="E1380" s="1">
        <v>5.999784916639328E-3</v>
      </c>
    </row>
    <row r="1381" spans="1:5" x14ac:dyDescent="0.2">
      <c r="A1381">
        <v>34</v>
      </c>
      <c r="B1381">
        <v>8</v>
      </c>
      <c r="C1381" t="s">
        <v>106</v>
      </c>
      <c r="D1381" s="1">
        <v>0.56234836578369141</v>
      </c>
      <c r="E1381" s="1">
        <v>6.5829241648316383E-3</v>
      </c>
    </row>
    <row r="1382" spans="1:5" x14ac:dyDescent="0.2">
      <c r="A1382">
        <v>34</v>
      </c>
      <c r="B1382">
        <v>9</v>
      </c>
      <c r="C1382" t="s">
        <v>106</v>
      </c>
      <c r="D1382" s="1">
        <v>0.55352151393890381</v>
      </c>
      <c r="E1382" s="1">
        <v>7.7948328107595444E-3</v>
      </c>
    </row>
    <row r="1383" spans="1:5" x14ac:dyDescent="0.2">
      <c r="A1383">
        <v>34</v>
      </c>
      <c r="B1383">
        <v>10</v>
      </c>
      <c r="C1383" t="s">
        <v>106</v>
      </c>
      <c r="D1383" s="1">
        <v>0.54549878835678101</v>
      </c>
      <c r="E1383" s="1">
        <v>9.8108677193522453E-3</v>
      </c>
    </row>
    <row r="1384" spans="1:5" x14ac:dyDescent="0.2">
      <c r="A1384">
        <v>34</v>
      </c>
      <c r="B1384">
        <v>11</v>
      </c>
      <c r="C1384" t="s">
        <v>106</v>
      </c>
      <c r="D1384" s="1">
        <v>0.53159177303314209</v>
      </c>
      <c r="E1384" s="1">
        <v>5.942612886428833E-3</v>
      </c>
    </row>
    <row r="1385" spans="1:5" x14ac:dyDescent="0.2">
      <c r="A1385">
        <v>34</v>
      </c>
      <c r="B1385">
        <v>12</v>
      </c>
      <c r="C1385" t="s">
        <v>106</v>
      </c>
      <c r="D1385" s="1">
        <v>0.50068879127502441</v>
      </c>
      <c r="E1385" s="1">
        <v>-1.4921608380973339E-2</v>
      </c>
    </row>
    <row r="1386" spans="1:5" x14ac:dyDescent="0.2">
      <c r="A1386">
        <v>34</v>
      </c>
      <c r="B1386">
        <v>13</v>
      </c>
      <c r="C1386" t="s">
        <v>106</v>
      </c>
      <c r="D1386" s="1">
        <v>0.48944458365440369</v>
      </c>
      <c r="E1386" s="1">
        <v>-1.6127055510878563E-2</v>
      </c>
    </row>
    <row r="1387" spans="1:5" x14ac:dyDescent="0.2">
      <c r="A1387">
        <v>34</v>
      </c>
      <c r="B1387">
        <v>14</v>
      </c>
      <c r="C1387" t="s">
        <v>106</v>
      </c>
      <c r="D1387" s="1">
        <v>0.49040386080741882</v>
      </c>
      <c r="E1387" s="1">
        <v>-5.1290178671479225E-3</v>
      </c>
    </row>
    <row r="1388" spans="1:5" x14ac:dyDescent="0.2">
      <c r="A1388">
        <v>34</v>
      </c>
      <c r="B1388">
        <v>15</v>
      </c>
      <c r="C1388" t="s">
        <v>106</v>
      </c>
      <c r="D1388" s="1">
        <v>0.47436416149139404</v>
      </c>
      <c r="E1388" s="1">
        <v>-1.1129956692457199E-2</v>
      </c>
    </row>
    <row r="1389" spans="1:5" x14ac:dyDescent="0.2">
      <c r="A1389">
        <v>34</v>
      </c>
      <c r="B1389">
        <v>16</v>
      </c>
      <c r="C1389" t="s">
        <v>106</v>
      </c>
      <c r="D1389" s="1">
        <v>0.46611744165420532</v>
      </c>
      <c r="E1389" s="1">
        <v>-9.3379160389304161E-3</v>
      </c>
    </row>
    <row r="1390" spans="1:5" x14ac:dyDescent="0.2">
      <c r="A1390">
        <v>34</v>
      </c>
      <c r="B1390">
        <v>17</v>
      </c>
      <c r="C1390" t="s">
        <v>106</v>
      </c>
      <c r="D1390" s="1">
        <v>0.46703752875328064</v>
      </c>
      <c r="E1390" s="1">
        <v>1.6209312016144395E-3</v>
      </c>
    </row>
    <row r="1391" spans="1:5" x14ac:dyDescent="0.2">
      <c r="A1391">
        <v>34</v>
      </c>
      <c r="B1391">
        <v>18</v>
      </c>
      <c r="C1391" t="s">
        <v>106</v>
      </c>
      <c r="D1391" s="1">
        <v>0.46283137798309326</v>
      </c>
      <c r="E1391" s="1">
        <v>7.4535408057272434E-3</v>
      </c>
    </row>
    <row r="1392" spans="1:5" x14ac:dyDescent="0.2">
      <c r="A1392">
        <v>34</v>
      </c>
      <c r="B1392">
        <v>19</v>
      </c>
      <c r="C1392" t="s">
        <v>106</v>
      </c>
      <c r="D1392" s="1">
        <v>0.45878088474273682</v>
      </c>
      <c r="E1392" s="1">
        <v>1.3441808521747589E-2</v>
      </c>
    </row>
    <row r="1393" spans="1:5" x14ac:dyDescent="0.2">
      <c r="A1393">
        <v>34</v>
      </c>
      <c r="B1393">
        <v>20</v>
      </c>
      <c r="C1393" t="s">
        <v>106</v>
      </c>
      <c r="D1393" s="1">
        <v>0.45636963844299316</v>
      </c>
      <c r="E1393" s="1">
        <v>2.1069321781396866E-2</v>
      </c>
    </row>
    <row r="1394" spans="1:5" x14ac:dyDescent="0.2">
      <c r="A1394">
        <v>34</v>
      </c>
      <c r="B1394">
        <v>21</v>
      </c>
      <c r="C1394" t="s">
        <v>106</v>
      </c>
      <c r="D1394" s="1">
        <v>0.46087110042572021</v>
      </c>
      <c r="E1394" s="1">
        <v>3.5609543323516846E-2</v>
      </c>
    </row>
    <row r="1395" spans="1:5" x14ac:dyDescent="0.2">
      <c r="A1395">
        <v>34</v>
      </c>
      <c r="B1395">
        <v>22</v>
      </c>
      <c r="C1395" t="s">
        <v>106</v>
      </c>
      <c r="D1395" s="1">
        <v>0.46843048930168152</v>
      </c>
      <c r="E1395" s="1">
        <v>5.3207695484161377E-2</v>
      </c>
    </row>
    <row r="1396" spans="1:5" x14ac:dyDescent="0.2">
      <c r="A1396">
        <v>34</v>
      </c>
      <c r="B1396">
        <v>23</v>
      </c>
      <c r="C1396" t="s">
        <v>106</v>
      </c>
      <c r="D1396" s="1">
        <v>0.48478913307189941</v>
      </c>
      <c r="E1396" s="1">
        <v>7.9605095088481903E-2</v>
      </c>
    </row>
    <row r="1397" spans="1:5" x14ac:dyDescent="0.2">
      <c r="A1397">
        <v>34</v>
      </c>
      <c r="B1397">
        <v>24</v>
      </c>
      <c r="C1397" t="s">
        <v>106</v>
      </c>
      <c r="D1397" s="1">
        <v>0.51038801670074463</v>
      </c>
      <c r="E1397" s="1">
        <v>0.11524274200201035</v>
      </c>
    </row>
    <row r="1398" spans="1:5" x14ac:dyDescent="0.2">
      <c r="A1398">
        <v>34</v>
      </c>
      <c r="B1398">
        <v>25</v>
      </c>
      <c r="C1398" t="s">
        <v>106</v>
      </c>
      <c r="D1398" s="1">
        <v>0.56784963607788086</v>
      </c>
      <c r="E1398" s="1">
        <v>0.18274311721324921</v>
      </c>
    </row>
    <row r="1399" spans="1:5" x14ac:dyDescent="0.2">
      <c r="A1399">
        <v>34</v>
      </c>
      <c r="B1399">
        <v>26</v>
      </c>
      <c r="C1399" t="s">
        <v>106</v>
      </c>
      <c r="D1399" s="1">
        <v>0.6754341721534729</v>
      </c>
      <c r="E1399" s="1">
        <v>0.30036643147468567</v>
      </c>
    </row>
    <row r="1400" spans="1:5" x14ac:dyDescent="0.2">
      <c r="A1400">
        <v>34</v>
      </c>
      <c r="B1400">
        <v>27</v>
      </c>
      <c r="C1400" t="s">
        <v>106</v>
      </c>
      <c r="D1400" s="1">
        <v>0.83641725778579712</v>
      </c>
      <c r="E1400" s="1">
        <v>0.47138825058937073</v>
      </c>
    </row>
    <row r="1401" spans="1:5" x14ac:dyDescent="0.2">
      <c r="A1401">
        <v>34</v>
      </c>
      <c r="B1401">
        <v>28</v>
      </c>
      <c r="C1401" t="s">
        <v>106</v>
      </c>
      <c r="D1401" s="1">
        <v>1.0480467081069946</v>
      </c>
      <c r="E1401" s="1">
        <v>0.69305646419525146</v>
      </c>
    </row>
    <row r="1402" spans="1:5" x14ac:dyDescent="0.2">
      <c r="A1402">
        <v>34</v>
      </c>
      <c r="B1402">
        <v>29</v>
      </c>
      <c r="C1402" t="s">
        <v>106</v>
      </c>
      <c r="D1402" s="1">
        <v>1.2586473226547241</v>
      </c>
      <c r="E1402" s="1">
        <v>0.91369587182998657</v>
      </c>
    </row>
    <row r="1403" spans="1:5" x14ac:dyDescent="0.2">
      <c r="A1403">
        <v>34</v>
      </c>
      <c r="B1403">
        <v>30</v>
      </c>
      <c r="C1403" t="s">
        <v>106</v>
      </c>
      <c r="D1403" s="1">
        <v>1.4282493591308594</v>
      </c>
      <c r="E1403" s="1">
        <v>1.0933367013931274</v>
      </c>
    </row>
    <row r="1404" spans="1:5" x14ac:dyDescent="0.2">
      <c r="A1404">
        <v>34</v>
      </c>
      <c r="B1404">
        <v>31</v>
      </c>
      <c r="C1404" t="s">
        <v>106</v>
      </c>
      <c r="D1404" s="1">
        <v>1.5698400735855103</v>
      </c>
      <c r="E1404" s="1">
        <v>1.2449661493301392</v>
      </c>
    </row>
    <row r="1405" spans="1:5" x14ac:dyDescent="0.2">
      <c r="A1405">
        <v>34</v>
      </c>
      <c r="B1405">
        <v>32</v>
      </c>
      <c r="C1405" t="s">
        <v>106</v>
      </c>
      <c r="D1405" s="1">
        <v>1.6982395648956299</v>
      </c>
      <c r="E1405" s="1">
        <v>1.3834043741226196</v>
      </c>
    </row>
    <row r="1406" spans="1:5" x14ac:dyDescent="0.2">
      <c r="A1406">
        <v>34</v>
      </c>
      <c r="B1406">
        <v>33</v>
      </c>
      <c r="C1406" t="s">
        <v>106</v>
      </c>
      <c r="D1406" s="1">
        <v>1.801948070526123</v>
      </c>
      <c r="E1406" s="1">
        <v>1.4971516132354736</v>
      </c>
    </row>
    <row r="1407" spans="1:5" x14ac:dyDescent="0.2">
      <c r="A1407">
        <v>34</v>
      </c>
      <c r="B1407">
        <v>34</v>
      </c>
      <c r="C1407" t="s">
        <v>106</v>
      </c>
      <c r="D1407" s="1">
        <v>1.8928699493408203</v>
      </c>
      <c r="E1407" s="1">
        <v>1.5981122255325317</v>
      </c>
    </row>
    <row r="1408" spans="1:5" x14ac:dyDescent="0.2">
      <c r="A1408">
        <v>34</v>
      </c>
      <c r="B1408">
        <v>35</v>
      </c>
      <c r="C1408" t="s">
        <v>106</v>
      </c>
      <c r="D1408" s="1">
        <v>1.9698556661605835</v>
      </c>
      <c r="E1408" s="1">
        <v>1.6851367950439453</v>
      </c>
    </row>
    <row r="1409" spans="1:5" x14ac:dyDescent="0.2">
      <c r="A1409">
        <v>34</v>
      </c>
      <c r="B1409">
        <v>36</v>
      </c>
      <c r="C1409" t="s">
        <v>106</v>
      </c>
      <c r="D1409" s="1">
        <v>2.0347514152526855</v>
      </c>
      <c r="E1409" s="1">
        <v>1.7600712776184082</v>
      </c>
    </row>
    <row r="1410" spans="1:5" x14ac:dyDescent="0.2">
      <c r="A1410">
        <v>34</v>
      </c>
      <c r="B1410">
        <v>37</v>
      </c>
      <c r="C1410" t="s">
        <v>106</v>
      </c>
      <c r="D1410" s="1">
        <v>2.08725905418396</v>
      </c>
      <c r="E1410" s="1">
        <v>1.8226176500320435</v>
      </c>
    </row>
    <row r="1411" spans="1:5" x14ac:dyDescent="0.2">
      <c r="A1411">
        <v>34</v>
      </c>
      <c r="B1411">
        <v>38</v>
      </c>
      <c r="C1411" t="s">
        <v>106</v>
      </c>
      <c r="D1411" s="1">
        <v>2.1200406551361084</v>
      </c>
      <c r="E1411" s="1">
        <v>1.8654379844665527</v>
      </c>
    </row>
    <row r="1412" spans="1:5" x14ac:dyDescent="0.2">
      <c r="A1412">
        <v>34</v>
      </c>
      <c r="B1412">
        <v>39</v>
      </c>
      <c r="C1412" t="s">
        <v>106</v>
      </c>
      <c r="D1412" s="1">
        <v>2.1505510807037354</v>
      </c>
      <c r="E1412" s="1">
        <v>1.9059872627258301</v>
      </c>
    </row>
    <row r="1413" spans="1:5" x14ac:dyDescent="0.2">
      <c r="A1413">
        <v>34</v>
      </c>
      <c r="B1413">
        <v>40</v>
      </c>
      <c r="C1413" t="s">
        <v>106</v>
      </c>
      <c r="D1413" s="1">
        <v>2.1724498271942139</v>
      </c>
      <c r="E1413" s="1">
        <v>1.9379247426986694</v>
      </c>
    </row>
    <row r="1414" spans="1:5" x14ac:dyDescent="0.2">
      <c r="A1414">
        <v>35</v>
      </c>
      <c r="B1414">
        <v>1</v>
      </c>
      <c r="C1414" t="s">
        <v>106</v>
      </c>
      <c r="D1414" s="1">
        <v>0.54770159721374512</v>
      </c>
      <c r="E1414" s="1">
        <v>-4.0501784533262253E-2</v>
      </c>
    </row>
    <row r="1415" spans="1:5" x14ac:dyDescent="0.2">
      <c r="A1415">
        <v>35</v>
      </c>
      <c r="B1415">
        <v>2</v>
      </c>
      <c r="C1415" t="s">
        <v>106</v>
      </c>
      <c r="D1415" s="1">
        <v>0.55285167694091797</v>
      </c>
      <c r="E1415" s="1">
        <v>-2.7393316850066185E-2</v>
      </c>
    </row>
    <row r="1416" spans="1:5" x14ac:dyDescent="0.2">
      <c r="A1416">
        <v>35</v>
      </c>
      <c r="B1416">
        <v>3</v>
      </c>
      <c r="C1416" t="s">
        <v>106</v>
      </c>
      <c r="D1416" s="1">
        <v>0.55168211460113525</v>
      </c>
      <c r="E1416" s="1">
        <v>-2.0604491233825684E-2</v>
      </c>
    </row>
    <row r="1417" spans="1:5" x14ac:dyDescent="0.2">
      <c r="A1417">
        <v>35</v>
      </c>
      <c r="B1417">
        <v>4</v>
      </c>
      <c r="C1417" t="s">
        <v>106</v>
      </c>
      <c r="D1417" s="1">
        <v>0.54991823434829712</v>
      </c>
      <c r="E1417" s="1">
        <v>-1.4409981667995453E-2</v>
      </c>
    </row>
    <row r="1418" spans="1:5" x14ac:dyDescent="0.2">
      <c r="A1418">
        <v>35</v>
      </c>
      <c r="B1418">
        <v>5</v>
      </c>
      <c r="C1418" t="s">
        <v>106</v>
      </c>
      <c r="D1418" s="1">
        <v>0.55521261692047119</v>
      </c>
      <c r="E1418" s="1">
        <v>-1.1572103248909116E-3</v>
      </c>
    </row>
    <row r="1419" spans="1:5" x14ac:dyDescent="0.2">
      <c r="A1419">
        <v>35</v>
      </c>
      <c r="B1419">
        <v>6</v>
      </c>
      <c r="C1419" t="s">
        <v>106</v>
      </c>
      <c r="D1419" s="1">
        <v>0.55351102352142334</v>
      </c>
      <c r="E1419" s="1">
        <v>5.0995852798223495E-3</v>
      </c>
    </row>
    <row r="1420" spans="1:5" x14ac:dyDescent="0.2">
      <c r="A1420">
        <v>35</v>
      </c>
      <c r="B1420">
        <v>7</v>
      </c>
      <c r="C1420" t="s">
        <v>106</v>
      </c>
      <c r="D1420" s="1">
        <v>0.54672634601593018</v>
      </c>
      <c r="E1420" s="1">
        <v>6.2732966616749763E-3</v>
      </c>
    </row>
    <row r="1421" spans="1:5" x14ac:dyDescent="0.2">
      <c r="A1421">
        <v>35</v>
      </c>
      <c r="B1421">
        <v>8</v>
      </c>
      <c r="C1421" t="s">
        <v>106</v>
      </c>
      <c r="D1421" s="1">
        <v>0.54044550657272339</v>
      </c>
      <c r="E1421" s="1">
        <v>7.9508461058139801E-3</v>
      </c>
    </row>
    <row r="1422" spans="1:5" x14ac:dyDescent="0.2">
      <c r="A1422">
        <v>35</v>
      </c>
      <c r="B1422">
        <v>9</v>
      </c>
      <c r="C1422" t="s">
        <v>106</v>
      </c>
      <c r="D1422" s="1">
        <v>0.53913503885269165</v>
      </c>
      <c r="E1422" s="1">
        <v>1.4598767273128033E-2</v>
      </c>
    </row>
    <row r="1423" spans="1:5" x14ac:dyDescent="0.2">
      <c r="A1423">
        <v>35</v>
      </c>
      <c r="B1423">
        <v>10</v>
      </c>
      <c r="C1423" t="s">
        <v>106</v>
      </c>
      <c r="D1423" s="1">
        <v>0.53519213199615479</v>
      </c>
      <c r="E1423" s="1">
        <v>1.8614249303936958E-2</v>
      </c>
    </row>
    <row r="1424" spans="1:5" x14ac:dyDescent="0.2">
      <c r="A1424">
        <v>35</v>
      </c>
      <c r="B1424">
        <v>11</v>
      </c>
      <c r="C1424" t="s">
        <v>106</v>
      </c>
      <c r="D1424" s="1">
        <v>0.51760435104370117</v>
      </c>
      <c r="E1424" s="1">
        <v>8.9848572388291359E-3</v>
      </c>
    </row>
    <row r="1425" spans="1:5" x14ac:dyDescent="0.2">
      <c r="A1425">
        <v>35</v>
      </c>
      <c r="B1425">
        <v>12</v>
      </c>
      <c r="C1425" t="s">
        <v>106</v>
      </c>
      <c r="D1425" s="1">
        <v>0.50883704423904419</v>
      </c>
      <c r="E1425" s="1">
        <v>8.1759393215179443E-3</v>
      </c>
    </row>
    <row r="1426" spans="1:5" x14ac:dyDescent="0.2">
      <c r="A1426">
        <v>35</v>
      </c>
      <c r="B1426">
        <v>13</v>
      </c>
      <c r="C1426" t="s">
        <v>106</v>
      </c>
      <c r="D1426" s="1">
        <v>0.50254225730895996</v>
      </c>
      <c r="E1426" s="1">
        <v>9.8395412787795067E-3</v>
      </c>
    </row>
    <row r="1427" spans="1:5" x14ac:dyDescent="0.2">
      <c r="A1427">
        <v>35</v>
      </c>
      <c r="B1427">
        <v>14</v>
      </c>
      <c r="C1427" t="s">
        <v>106</v>
      </c>
      <c r="D1427" s="1">
        <v>0.48268792033195496</v>
      </c>
      <c r="E1427" s="1">
        <v>-2.056407043710351E-3</v>
      </c>
    </row>
    <row r="1428" spans="1:5" x14ac:dyDescent="0.2">
      <c r="A1428">
        <v>35</v>
      </c>
      <c r="B1428">
        <v>15</v>
      </c>
      <c r="C1428" t="s">
        <v>106</v>
      </c>
      <c r="D1428" s="1">
        <v>0.46797677874565125</v>
      </c>
      <c r="E1428" s="1">
        <v>-8.8091595098376274E-3</v>
      </c>
    </row>
    <row r="1429" spans="1:5" x14ac:dyDescent="0.2">
      <c r="A1429">
        <v>35</v>
      </c>
      <c r="B1429">
        <v>16</v>
      </c>
      <c r="C1429" t="s">
        <v>106</v>
      </c>
      <c r="D1429" s="1">
        <v>0.4543326199054718</v>
      </c>
      <c r="E1429" s="1">
        <v>-1.449492946267128E-2</v>
      </c>
    </row>
    <row r="1430" spans="1:5" x14ac:dyDescent="0.2">
      <c r="A1430">
        <v>35</v>
      </c>
      <c r="B1430">
        <v>17</v>
      </c>
      <c r="C1430" t="s">
        <v>106</v>
      </c>
      <c r="D1430" s="1">
        <v>0.44843712449073792</v>
      </c>
      <c r="E1430" s="1">
        <v>-1.2432035990059376E-2</v>
      </c>
    </row>
    <row r="1431" spans="1:5" x14ac:dyDescent="0.2">
      <c r="A1431">
        <v>35</v>
      </c>
      <c r="B1431">
        <v>18</v>
      </c>
      <c r="C1431" t="s">
        <v>106</v>
      </c>
      <c r="D1431" s="1">
        <v>0.44082337617874146</v>
      </c>
      <c r="E1431" s="1">
        <v>-1.2087395414710045E-2</v>
      </c>
    </row>
    <row r="1432" spans="1:5" x14ac:dyDescent="0.2">
      <c r="A1432">
        <v>35</v>
      </c>
      <c r="B1432">
        <v>19</v>
      </c>
      <c r="C1432" t="s">
        <v>106</v>
      </c>
      <c r="D1432" s="1">
        <v>0.4361136257648468</v>
      </c>
      <c r="E1432" s="1">
        <v>-8.8387569412589073E-3</v>
      </c>
    </row>
    <row r="1433" spans="1:5" x14ac:dyDescent="0.2">
      <c r="A1433">
        <v>35</v>
      </c>
      <c r="B1433">
        <v>20</v>
      </c>
      <c r="C1433" t="s">
        <v>106</v>
      </c>
      <c r="D1433" s="1">
        <v>0.43494910001754761</v>
      </c>
      <c r="E1433" s="1">
        <v>-2.0448942668735981E-3</v>
      </c>
    </row>
    <row r="1434" spans="1:5" x14ac:dyDescent="0.2">
      <c r="A1434">
        <v>35</v>
      </c>
      <c r="B1434">
        <v>21</v>
      </c>
      <c r="C1434" t="s">
        <v>106</v>
      </c>
      <c r="D1434" s="1">
        <v>0.43646565079689026</v>
      </c>
      <c r="E1434" s="1">
        <v>7.4300453998148441E-3</v>
      </c>
    </row>
    <row r="1435" spans="1:5" x14ac:dyDescent="0.2">
      <c r="A1435">
        <v>35</v>
      </c>
      <c r="B1435">
        <v>22</v>
      </c>
      <c r="C1435" t="s">
        <v>106</v>
      </c>
      <c r="D1435" s="1">
        <v>0.43104535341262817</v>
      </c>
      <c r="E1435" s="1">
        <v>9.9681364372372627E-3</v>
      </c>
    </row>
    <row r="1436" spans="1:5" x14ac:dyDescent="0.2">
      <c r="A1436">
        <v>35</v>
      </c>
      <c r="B1436">
        <v>23</v>
      </c>
      <c r="C1436" t="s">
        <v>106</v>
      </c>
      <c r="D1436" s="1">
        <v>0.43266698718070984</v>
      </c>
      <c r="E1436" s="1">
        <v>1.9548159092664719E-2</v>
      </c>
    </row>
    <row r="1437" spans="1:5" x14ac:dyDescent="0.2">
      <c r="A1437">
        <v>35</v>
      </c>
      <c r="B1437">
        <v>24</v>
      </c>
      <c r="C1437" t="s">
        <v>106</v>
      </c>
      <c r="D1437" s="1">
        <v>0.4516369104385376</v>
      </c>
      <c r="E1437" s="1">
        <v>4.6476472169160843E-2</v>
      </c>
    </row>
    <row r="1438" spans="1:5" x14ac:dyDescent="0.2">
      <c r="A1438">
        <v>35</v>
      </c>
      <c r="B1438">
        <v>25</v>
      </c>
      <c r="C1438" t="s">
        <v>106</v>
      </c>
      <c r="D1438" s="1">
        <v>0.48653039336204529</v>
      </c>
      <c r="E1438" s="1">
        <v>8.93283411860466E-2</v>
      </c>
    </row>
    <row r="1439" spans="1:5" x14ac:dyDescent="0.2">
      <c r="A1439">
        <v>35</v>
      </c>
      <c r="B1439">
        <v>26</v>
      </c>
      <c r="C1439" t="s">
        <v>106</v>
      </c>
      <c r="D1439" s="1">
        <v>0.54952347278594971</v>
      </c>
      <c r="E1439" s="1">
        <v>0.16027981042861938</v>
      </c>
    </row>
    <row r="1440" spans="1:5" x14ac:dyDescent="0.2">
      <c r="A1440">
        <v>35</v>
      </c>
      <c r="B1440">
        <v>27</v>
      </c>
      <c r="C1440" t="s">
        <v>106</v>
      </c>
      <c r="D1440" s="1">
        <v>0.66350555419921875</v>
      </c>
      <c r="E1440" s="1">
        <v>0.2822202742099762</v>
      </c>
    </row>
    <row r="1441" spans="1:5" x14ac:dyDescent="0.2">
      <c r="A1441">
        <v>35</v>
      </c>
      <c r="B1441">
        <v>28</v>
      </c>
      <c r="C1441" t="s">
        <v>106</v>
      </c>
      <c r="D1441" s="1">
        <v>0.83005613088607788</v>
      </c>
      <c r="E1441" s="1">
        <v>0.4567292332649231</v>
      </c>
    </row>
    <row r="1442" spans="1:5" x14ac:dyDescent="0.2">
      <c r="A1442">
        <v>35</v>
      </c>
      <c r="B1442">
        <v>29</v>
      </c>
      <c r="C1442" t="s">
        <v>106</v>
      </c>
      <c r="D1442" s="1">
        <v>1.0301611423492432</v>
      </c>
      <c r="E1442" s="1">
        <v>0.66479265689849854</v>
      </c>
    </row>
    <row r="1443" spans="1:5" x14ac:dyDescent="0.2">
      <c r="A1443">
        <v>35</v>
      </c>
      <c r="B1443">
        <v>30</v>
      </c>
      <c r="C1443" t="s">
        <v>106</v>
      </c>
      <c r="D1443" s="1">
        <v>1.2100671529769897</v>
      </c>
      <c r="E1443" s="1">
        <v>0.8526570200920105</v>
      </c>
    </row>
    <row r="1444" spans="1:5" x14ac:dyDescent="0.2">
      <c r="A1444">
        <v>35</v>
      </c>
      <c r="B1444">
        <v>31</v>
      </c>
      <c r="C1444" t="s">
        <v>106</v>
      </c>
      <c r="D1444" s="1">
        <v>1.3551124334335327</v>
      </c>
      <c r="E1444" s="1">
        <v>1.0056607723236084</v>
      </c>
    </row>
    <row r="1445" spans="1:5" x14ac:dyDescent="0.2">
      <c r="A1445">
        <v>35</v>
      </c>
      <c r="B1445">
        <v>32</v>
      </c>
      <c r="C1445" t="s">
        <v>106</v>
      </c>
      <c r="D1445" s="1">
        <v>1.4827172756195068</v>
      </c>
      <c r="E1445" s="1">
        <v>1.1412239074707031</v>
      </c>
    </row>
    <row r="1446" spans="1:5" x14ac:dyDescent="0.2">
      <c r="A1446">
        <v>35</v>
      </c>
      <c r="B1446">
        <v>33</v>
      </c>
      <c r="C1446" t="s">
        <v>106</v>
      </c>
      <c r="D1446" s="1">
        <v>1.6016832590103149</v>
      </c>
      <c r="E1446" s="1">
        <v>1.2681483030319214</v>
      </c>
    </row>
    <row r="1447" spans="1:5" x14ac:dyDescent="0.2">
      <c r="A1447">
        <v>35</v>
      </c>
      <c r="B1447">
        <v>34</v>
      </c>
      <c r="C1447" t="s">
        <v>106</v>
      </c>
      <c r="D1447" s="1">
        <v>1.7039363384246826</v>
      </c>
      <c r="E1447" s="1">
        <v>1.3783597946166992</v>
      </c>
    </row>
    <row r="1448" spans="1:5" x14ac:dyDescent="0.2">
      <c r="A1448">
        <v>35</v>
      </c>
      <c r="B1448">
        <v>35</v>
      </c>
      <c r="C1448" t="s">
        <v>106</v>
      </c>
      <c r="D1448" s="1">
        <v>1.7943874597549438</v>
      </c>
      <c r="E1448" s="1">
        <v>1.4767693281173706</v>
      </c>
    </row>
    <row r="1449" spans="1:5" x14ac:dyDescent="0.2">
      <c r="A1449">
        <v>35</v>
      </c>
      <c r="B1449">
        <v>36</v>
      </c>
      <c r="C1449" t="s">
        <v>106</v>
      </c>
      <c r="D1449" s="1">
        <v>1.8646807670593262</v>
      </c>
      <c r="E1449" s="1">
        <v>1.5550210475921631</v>
      </c>
    </row>
    <row r="1450" spans="1:5" x14ac:dyDescent="0.2">
      <c r="A1450">
        <v>35</v>
      </c>
      <c r="B1450">
        <v>37</v>
      </c>
      <c r="C1450" t="s">
        <v>106</v>
      </c>
      <c r="D1450" s="1">
        <v>1.921283483505249</v>
      </c>
      <c r="E1450" s="1">
        <v>1.6195820569992065</v>
      </c>
    </row>
    <row r="1451" spans="1:5" x14ac:dyDescent="0.2">
      <c r="A1451">
        <v>35</v>
      </c>
      <c r="B1451">
        <v>38</v>
      </c>
      <c r="C1451" t="s">
        <v>106</v>
      </c>
      <c r="D1451" s="1">
        <v>1.9649379253387451</v>
      </c>
      <c r="E1451" s="1">
        <v>1.6711949110031128</v>
      </c>
    </row>
    <row r="1452" spans="1:5" x14ac:dyDescent="0.2">
      <c r="A1452">
        <v>35</v>
      </c>
      <c r="B1452">
        <v>39</v>
      </c>
      <c r="C1452" t="s">
        <v>106</v>
      </c>
      <c r="D1452" s="1">
        <v>2.000093936920166</v>
      </c>
      <c r="E1452" s="1">
        <v>1.7143093347549438</v>
      </c>
    </row>
    <row r="1453" spans="1:5" x14ac:dyDescent="0.2">
      <c r="A1453">
        <v>35</v>
      </c>
      <c r="B1453">
        <v>40</v>
      </c>
      <c r="C1453" t="s">
        <v>106</v>
      </c>
      <c r="D1453" s="1">
        <v>2.0236597061157227</v>
      </c>
      <c r="E1453" s="1">
        <v>1.7458335161209106</v>
      </c>
    </row>
    <row r="1454" spans="1:5" x14ac:dyDescent="0.2">
      <c r="A1454">
        <v>36</v>
      </c>
      <c r="B1454">
        <v>1</v>
      </c>
      <c r="C1454" t="s">
        <v>106</v>
      </c>
      <c r="D1454" s="1">
        <v>0.45216012001037598</v>
      </c>
      <c r="E1454" s="1">
        <v>-3.3794540911912918E-2</v>
      </c>
    </row>
    <row r="1455" spans="1:5" x14ac:dyDescent="0.2">
      <c r="A1455">
        <v>36</v>
      </c>
      <c r="B1455">
        <v>2</v>
      </c>
      <c r="C1455" t="s">
        <v>106</v>
      </c>
      <c r="D1455" s="1">
        <v>0.45038509368896484</v>
      </c>
      <c r="E1455" s="1">
        <v>-2.8331419453024864E-2</v>
      </c>
    </row>
    <row r="1456" spans="1:5" x14ac:dyDescent="0.2">
      <c r="A1456">
        <v>36</v>
      </c>
      <c r="B1456">
        <v>3</v>
      </c>
      <c r="C1456" t="s">
        <v>106</v>
      </c>
      <c r="D1456" s="1">
        <v>0.45380693674087524</v>
      </c>
      <c r="E1456" s="1">
        <v>-1.7671430483460426E-2</v>
      </c>
    </row>
    <row r="1457" spans="1:5" x14ac:dyDescent="0.2">
      <c r="A1457">
        <v>36</v>
      </c>
      <c r="B1457">
        <v>4</v>
      </c>
      <c r="C1457" t="s">
        <v>106</v>
      </c>
      <c r="D1457" s="1">
        <v>0.45533210039138794</v>
      </c>
      <c r="E1457" s="1">
        <v>-8.9081199839711189E-3</v>
      </c>
    </row>
    <row r="1458" spans="1:5" x14ac:dyDescent="0.2">
      <c r="A1458">
        <v>36</v>
      </c>
      <c r="B1458">
        <v>5</v>
      </c>
      <c r="C1458" t="s">
        <v>106</v>
      </c>
      <c r="D1458" s="1">
        <v>0.45602673292160034</v>
      </c>
      <c r="E1458" s="1">
        <v>-9.7534048836678267E-4</v>
      </c>
    </row>
    <row r="1459" spans="1:5" x14ac:dyDescent="0.2">
      <c r="A1459">
        <v>36</v>
      </c>
      <c r="B1459">
        <v>6</v>
      </c>
      <c r="C1459" t="s">
        <v>106</v>
      </c>
      <c r="D1459" s="1">
        <v>0.45417293906211853</v>
      </c>
      <c r="E1459" s="1">
        <v>4.4090123847126961E-3</v>
      </c>
    </row>
    <row r="1460" spans="1:5" x14ac:dyDescent="0.2">
      <c r="A1460">
        <v>36</v>
      </c>
      <c r="B1460">
        <v>7</v>
      </c>
      <c r="C1460" t="s">
        <v>106</v>
      </c>
      <c r="D1460" s="1">
        <v>0.45360898971557617</v>
      </c>
      <c r="E1460" s="1">
        <v>1.108320988714695E-2</v>
      </c>
    </row>
    <row r="1461" spans="1:5" x14ac:dyDescent="0.2">
      <c r="A1461">
        <v>36</v>
      </c>
      <c r="B1461">
        <v>8</v>
      </c>
      <c r="C1461" t="s">
        <v>106</v>
      </c>
      <c r="D1461" s="1">
        <v>0.44878083467483521</v>
      </c>
      <c r="E1461" s="1">
        <v>1.3493201695382595E-2</v>
      </c>
    </row>
    <row r="1462" spans="1:5" x14ac:dyDescent="0.2">
      <c r="A1462">
        <v>36</v>
      </c>
      <c r="B1462">
        <v>9</v>
      </c>
      <c r="C1462" t="s">
        <v>106</v>
      </c>
      <c r="D1462" s="1">
        <v>0.43836489319801331</v>
      </c>
      <c r="E1462" s="1">
        <v>1.0315407067537308E-2</v>
      </c>
    </row>
    <row r="1463" spans="1:5" x14ac:dyDescent="0.2">
      <c r="A1463">
        <v>36</v>
      </c>
      <c r="B1463">
        <v>10</v>
      </c>
      <c r="C1463" t="s">
        <v>106</v>
      </c>
      <c r="D1463" s="1">
        <v>0.4248165488243103</v>
      </c>
      <c r="E1463" s="1">
        <v>4.0052090771496296E-3</v>
      </c>
    </row>
    <row r="1464" spans="1:5" x14ac:dyDescent="0.2">
      <c r="A1464">
        <v>36</v>
      </c>
      <c r="B1464">
        <v>11</v>
      </c>
      <c r="C1464" t="s">
        <v>106</v>
      </c>
      <c r="D1464" s="1">
        <v>0.41816061735153198</v>
      </c>
      <c r="E1464" s="1">
        <v>4.5874239876866341E-3</v>
      </c>
    </row>
    <row r="1465" spans="1:5" x14ac:dyDescent="0.2">
      <c r="A1465">
        <v>36</v>
      </c>
      <c r="B1465">
        <v>12</v>
      </c>
      <c r="C1465" t="s">
        <v>106</v>
      </c>
      <c r="D1465" s="1">
        <v>0.40841010212898254</v>
      </c>
      <c r="E1465" s="1">
        <v>2.0750556141138077E-3</v>
      </c>
    </row>
    <row r="1466" spans="1:5" x14ac:dyDescent="0.2">
      <c r="A1466">
        <v>36</v>
      </c>
      <c r="B1466">
        <v>13</v>
      </c>
      <c r="C1466" t="s">
        <v>106</v>
      </c>
      <c r="D1466" s="1">
        <v>0.39259776473045349</v>
      </c>
      <c r="E1466" s="1">
        <v>-6.499134935438633E-3</v>
      </c>
    </row>
    <row r="1467" spans="1:5" x14ac:dyDescent="0.2">
      <c r="A1467">
        <v>36</v>
      </c>
      <c r="B1467">
        <v>14</v>
      </c>
      <c r="C1467" t="s">
        <v>106</v>
      </c>
      <c r="D1467" s="1">
        <v>0.38605055212974548</v>
      </c>
      <c r="E1467" s="1">
        <v>-5.8082006871700287E-3</v>
      </c>
    </row>
    <row r="1468" spans="1:5" x14ac:dyDescent="0.2">
      <c r="A1468">
        <v>36</v>
      </c>
      <c r="B1468">
        <v>15</v>
      </c>
      <c r="C1468" t="s">
        <v>106</v>
      </c>
      <c r="D1468" s="1">
        <v>0.38054904341697693</v>
      </c>
      <c r="E1468" s="1">
        <v>-4.0715630166232586E-3</v>
      </c>
    </row>
    <row r="1469" spans="1:5" x14ac:dyDescent="0.2">
      <c r="A1469">
        <v>36</v>
      </c>
      <c r="B1469">
        <v>16</v>
      </c>
      <c r="C1469" t="s">
        <v>106</v>
      </c>
      <c r="D1469" s="1">
        <v>0.37588891386985779</v>
      </c>
      <c r="E1469" s="1">
        <v>-1.4935457147657871E-3</v>
      </c>
    </row>
    <row r="1470" spans="1:5" x14ac:dyDescent="0.2">
      <c r="A1470">
        <v>36</v>
      </c>
      <c r="B1470">
        <v>17</v>
      </c>
      <c r="C1470" t="s">
        <v>106</v>
      </c>
      <c r="D1470" s="1">
        <v>0.37029370665550232</v>
      </c>
      <c r="E1470" s="1">
        <v>1.4939381799194962E-4</v>
      </c>
    </row>
    <row r="1471" spans="1:5" x14ac:dyDescent="0.2">
      <c r="A1471">
        <v>36</v>
      </c>
      <c r="B1471">
        <v>18</v>
      </c>
      <c r="C1471" t="s">
        <v>106</v>
      </c>
      <c r="D1471" s="1">
        <v>0.36040771007537842</v>
      </c>
      <c r="E1471" s="1">
        <v>-2.4984560441225767E-3</v>
      </c>
    </row>
    <row r="1472" spans="1:5" x14ac:dyDescent="0.2">
      <c r="A1472">
        <v>36</v>
      </c>
      <c r="B1472">
        <v>19</v>
      </c>
      <c r="C1472" t="s">
        <v>106</v>
      </c>
      <c r="D1472" s="1">
        <v>0.34999361634254456</v>
      </c>
      <c r="E1472" s="1">
        <v>-5.6744031608104706E-3</v>
      </c>
    </row>
    <row r="1473" spans="1:5" x14ac:dyDescent="0.2">
      <c r="A1473">
        <v>36</v>
      </c>
      <c r="B1473">
        <v>20</v>
      </c>
      <c r="C1473" t="s">
        <v>106</v>
      </c>
      <c r="D1473" s="1">
        <v>0.34724962711334229</v>
      </c>
      <c r="E1473" s="1">
        <v>-1.180245541036129E-3</v>
      </c>
    </row>
    <row r="1474" spans="1:5" x14ac:dyDescent="0.2">
      <c r="A1474">
        <v>36</v>
      </c>
      <c r="B1474">
        <v>21</v>
      </c>
      <c r="C1474" t="s">
        <v>106</v>
      </c>
      <c r="D1474" s="1">
        <v>0.345854252576828</v>
      </c>
      <c r="E1474" s="1">
        <v>4.6625267714262009E-3</v>
      </c>
    </row>
    <row r="1475" spans="1:5" x14ac:dyDescent="0.2">
      <c r="A1475">
        <v>36</v>
      </c>
      <c r="B1475">
        <v>22</v>
      </c>
      <c r="C1475" t="s">
        <v>106</v>
      </c>
      <c r="D1475" s="1">
        <v>0.34553885459899902</v>
      </c>
      <c r="E1475" s="1">
        <v>1.1585275642573833E-2</v>
      </c>
    </row>
    <row r="1476" spans="1:5" x14ac:dyDescent="0.2">
      <c r="A1476">
        <v>36</v>
      </c>
      <c r="B1476">
        <v>23</v>
      </c>
      <c r="C1476" t="s">
        <v>106</v>
      </c>
      <c r="D1476" s="1">
        <v>0.34987062215805054</v>
      </c>
      <c r="E1476" s="1">
        <v>2.3155190050601959E-2</v>
      </c>
    </row>
    <row r="1477" spans="1:5" x14ac:dyDescent="0.2">
      <c r="A1477">
        <v>36</v>
      </c>
      <c r="B1477">
        <v>24</v>
      </c>
      <c r="C1477" t="s">
        <v>106</v>
      </c>
      <c r="D1477" s="1">
        <v>0.36832898855209351</v>
      </c>
      <c r="E1477" s="1">
        <v>4.8851702362298965E-2</v>
      </c>
    </row>
    <row r="1478" spans="1:5" x14ac:dyDescent="0.2">
      <c r="A1478">
        <v>36</v>
      </c>
      <c r="B1478">
        <v>25</v>
      </c>
      <c r="C1478" t="s">
        <v>106</v>
      </c>
      <c r="D1478" s="1">
        <v>0.39465352892875671</v>
      </c>
      <c r="E1478" s="1">
        <v>8.2414388656616211E-2</v>
      </c>
    </row>
    <row r="1479" spans="1:5" x14ac:dyDescent="0.2">
      <c r="A1479">
        <v>36</v>
      </c>
      <c r="B1479">
        <v>26</v>
      </c>
      <c r="C1479" t="s">
        <v>106</v>
      </c>
      <c r="D1479" s="1">
        <v>0.4426613450050354</v>
      </c>
      <c r="E1479" s="1">
        <v>0.13766035437583923</v>
      </c>
    </row>
    <row r="1480" spans="1:5" x14ac:dyDescent="0.2">
      <c r="A1480">
        <v>36</v>
      </c>
      <c r="B1480">
        <v>27</v>
      </c>
      <c r="C1480" t="s">
        <v>106</v>
      </c>
      <c r="D1480" s="1">
        <v>0.53356963396072388</v>
      </c>
      <c r="E1480" s="1">
        <v>0.23580679297447205</v>
      </c>
    </row>
    <row r="1481" spans="1:5" x14ac:dyDescent="0.2">
      <c r="A1481">
        <v>36</v>
      </c>
      <c r="B1481">
        <v>28</v>
      </c>
      <c r="C1481" t="s">
        <v>106</v>
      </c>
      <c r="D1481" s="1">
        <v>0.66740274429321289</v>
      </c>
      <c r="E1481" s="1">
        <v>0.3768780529499054</v>
      </c>
    </row>
    <row r="1482" spans="1:5" x14ac:dyDescent="0.2">
      <c r="A1482">
        <v>36</v>
      </c>
      <c r="B1482">
        <v>29</v>
      </c>
      <c r="C1482" t="s">
        <v>106</v>
      </c>
      <c r="D1482" s="1">
        <v>0.83209145069122314</v>
      </c>
      <c r="E1482" s="1">
        <v>0.5488048791885376</v>
      </c>
    </row>
    <row r="1483" spans="1:5" x14ac:dyDescent="0.2">
      <c r="A1483">
        <v>36</v>
      </c>
      <c r="B1483">
        <v>30</v>
      </c>
      <c r="C1483" t="s">
        <v>106</v>
      </c>
      <c r="D1483" s="1">
        <v>0.97726768255233765</v>
      </c>
      <c r="E1483" s="1">
        <v>0.70121926069259644</v>
      </c>
    </row>
    <row r="1484" spans="1:5" x14ac:dyDescent="0.2">
      <c r="A1484">
        <v>36</v>
      </c>
      <c r="B1484">
        <v>31</v>
      </c>
      <c r="C1484" t="s">
        <v>106</v>
      </c>
      <c r="D1484" s="1">
        <v>1.0958824157714844</v>
      </c>
      <c r="E1484" s="1">
        <v>0.8270721435546875</v>
      </c>
    </row>
    <row r="1485" spans="1:5" x14ac:dyDescent="0.2">
      <c r="A1485">
        <v>36</v>
      </c>
      <c r="B1485">
        <v>32</v>
      </c>
      <c r="C1485" t="s">
        <v>106</v>
      </c>
      <c r="D1485" s="1">
        <v>1.1998577117919922</v>
      </c>
      <c r="E1485" s="1">
        <v>0.93828558921813965</v>
      </c>
    </row>
    <row r="1486" spans="1:5" x14ac:dyDescent="0.2">
      <c r="A1486">
        <v>36</v>
      </c>
      <c r="B1486">
        <v>33</v>
      </c>
      <c r="C1486" t="s">
        <v>106</v>
      </c>
      <c r="D1486" s="1">
        <v>1.2962015867233276</v>
      </c>
      <c r="E1486" s="1">
        <v>1.0418676137924194</v>
      </c>
    </row>
    <row r="1487" spans="1:5" x14ac:dyDescent="0.2">
      <c r="A1487">
        <v>36</v>
      </c>
      <c r="B1487">
        <v>34</v>
      </c>
      <c r="C1487" t="s">
        <v>106</v>
      </c>
      <c r="D1487" s="1">
        <v>1.3766803741455078</v>
      </c>
      <c r="E1487" s="1">
        <v>1.1295845508575439</v>
      </c>
    </row>
    <row r="1488" spans="1:5" x14ac:dyDescent="0.2">
      <c r="A1488">
        <v>36</v>
      </c>
      <c r="B1488">
        <v>35</v>
      </c>
      <c r="C1488" t="s">
        <v>106</v>
      </c>
      <c r="D1488" s="1">
        <v>1.4451776742935181</v>
      </c>
      <c r="E1488" s="1">
        <v>1.2053200006484985</v>
      </c>
    </row>
    <row r="1489" spans="1:5" x14ac:dyDescent="0.2">
      <c r="A1489">
        <v>36</v>
      </c>
      <c r="B1489">
        <v>36</v>
      </c>
      <c r="C1489" t="s">
        <v>106</v>
      </c>
      <c r="D1489" s="1">
        <v>1.5017850399017334</v>
      </c>
      <c r="E1489" s="1">
        <v>1.2691655158996582</v>
      </c>
    </row>
    <row r="1490" spans="1:5" x14ac:dyDescent="0.2">
      <c r="A1490">
        <v>36</v>
      </c>
      <c r="B1490">
        <v>37</v>
      </c>
      <c r="C1490" t="s">
        <v>106</v>
      </c>
      <c r="D1490" s="1">
        <v>1.5477955341339111</v>
      </c>
      <c r="E1490" s="1">
        <v>1.3224141597747803</v>
      </c>
    </row>
    <row r="1491" spans="1:5" x14ac:dyDescent="0.2">
      <c r="A1491">
        <v>36</v>
      </c>
      <c r="B1491">
        <v>38</v>
      </c>
      <c r="C1491" t="s">
        <v>106</v>
      </c>
      <c r="D1491" s="1">
        <v>1.5797233581542969</v>
      </c>
      <c r="E1491" s="1">
        <v>1.3615801334381104</v>
      </c>
    </row>
    <row r="1492" spans="1:5" x14ac:dyDescent="0.2">
      <c r="A1492">
        <v>36</v>
      </c>
      <c r="B1492">
        <v>39</v>
      </c>
      <c r="C1492" t="s">
        <v>106</v>
      </c>
      <c r="D1492" s="1">
        <v>1.6088157892227173</v>
      </c>
      <c r="E1492" s="1">
        <v>1.3979107141494751</v>
      </c>
    </row>
    <row r="1493" spans="1:5" x14ac:dyDescent="0.2">
      <c r="A1493">
        <v>36</v>
      </c>
      <c r="B1493">
        <v>40</v>
      </c>
      <c r="C1493" t="s">
        <v>106</v>
      </c>
      <c r="D1493" s="1">
        <v>1.6269031763076782</v>
      </c>
      <c r="E1493" s="1">
        <v>1.4232362508773804</v>
      </c>
    </row>
    <row r="1494" spans="1:5" x14ac:dyDescent="0.2">
      <c r="A1494">
        <v>37</v>
      </c>
      <c r="B1494">
        <v>1</v>
      </c>
      <c r="C1494" t="s">
        <v>111</v>
      </c>
      <c r="D1494" s="1">
        <v>0.73040622472763062</v>
      </c>
      <c r="E1494" s="1">
        <v>-5.3420733660459518E-2</v>
      </c>
    </row>
    <row r="1495" spans="1:5" x14ac:dyDescent="0.2">
      <c r="A1495">
        <v>37</v>
      </c>
      <c r="B1495">
        <v>2</v>
      </c>
      <c r="C1495" t="s">
        <v>111</v>
      </c>
      <c r="D1495" s="1">
        <v>0.73060178756713867</v>
      </c>
      <c r="E1495" s="1">
        <v>-4.5731052756309509E-2</v>
      </c>
    </row>
    <row r="1496" spans="1:5" x14ac:dyDescent="0.2">
      <c r="A1496">
        <v>37</v>
      </c>
      <c r="B1496">
        <v>3</v>
      </c>
      <c r="C1496" t="s">
        <v>111</v>
      </c>
      <c r="D1496" s="1">
        <v>0.74257761240005493</v>
      </c>
      <c r="E1496" s="1">
        <v>-2.6261107996106148E-2</v>
      </c>
    </row>
    <row r="1497" spans="1:5" x14ac:dyDescent="0.2">
      <c r="A1497">
        <v>37</v>
      </c>
      <c r="B1497">
        <v>4</v>
      </c>
      <c r="C1497" t="s">
        <v>111</v>
      </c>
      <c r="D1497" s="1">
        <v>0.74671643972396851</v>
      </c>
      <c r="E1497" s="1">
        <v>-1.4628163538873196E-2</v>
      </c>
    </row>
    <row r="1498" spans="1:5" x14ac:dyDescent="0.2">
      <c r="A1498">
        <v>37</v>
      </c>
      <c r="B1498">
        <v>5</v>
      </c>
      <c r="C1498" t="s">
        <v>111</v>
      </c>
      <c r="D1498" s="1">
        <v>0.75409615039825439</v>
      </c>
      <c r="E1498" s="1">
        <v>2.4566479260101914E-4</v>
      </c>
    </row>
    <row r="1499" spans="1:5" x14ac:dyDescent="0.2">
      <c r="A1499">
        <v>37</v>
      </c>
      <c r="B1499">
        <v>6</v>
      </c>
      <c r="C1499" t="s">
        <v>111</v>
      </c>
      <c r="D1499" s="1">
        <v>0.76010763645172119</v>
      </c>
      <c r="E1499" s="1">
        <v>1.375126838684082E-2</v>
      </c>
    </row>
    <row r="1500" spans="1:5" x14ac:dyDescent="0.2">
      <c r="A1500">
        <v>37</v>
      </c>
      <c r="B1500">
        <v>7</v>
      </c>
      <c r="C1500" t="s">
        <v>111</v>
      </c>
      <c r="D1500" s="1">
        <v>0.75468629598617554</v>
      </c>
      <c r="E1500" s="1">
        <v>1.5824045985937119E-2</v>
      </c>
    </row>
    <row r="1501" spans="1:5" x14ac:dyDescent="0.2">
      <c r="A1501">
        <v>37</v>
      </c>
      <c r="B1501">
        <v>8</v>
      </c>
      <c r="C1501" t="s">
        <v>111</v>
      </c>
      <c r="D1501" s="1">
        <v>0.74818116426467896</v>
      </c>
      <c r="E1501" s="1">
        <v>1.6813032329082489E-2</v>
      </c>
    </row>
    <row r="1502" spans="1:5" x14ac:dyDescent="0.2">
      <c r="A1502">
        <v>37</v>
      </c>
      <c r="B1502">
        <v>9</v>
      </c>
      <c r="C1502" t="s">
        <v>111</v>
      </c>
      <c r="D1502" s="1">
        <v>0.74337077140808105</v>
      </c>
      <c r="E1502" s="1">
        <v>1.9496757537126541E-2</v>
      </c>
    </row>
    <row r="1503" spans="1:5" x14ac:dyDescent="0.2">
      <c r="A1503">
        <v>37</v>
      </c>
      <c r="B1503">
        <v>10</v>
      </c>
      <c r="C1503" t="s">
        <v>111</v>
      </c>
      <c r="D1503" s="1">
        <v>0.73442596197128296</v>
      </c>
      <c r="E1503" s="1">
        <v>1.8046066164970398E-2</v>
      </c>
    </row>
    <row r="1504" spans="1:5" x14ac:dyDescent="0.2">
      <c r="A1504">
        <v>37</v>
      </c>
      <c r="B1504">
        <v>11</v>
      </c>
      <c r="C1504" t="s">
        <v>111</v>
      </c>
      <c r="D1504" s="1">
        <v>0.70975315570831299</v>
      </c>
      <c r="E1504" s="1">
        <v>8.673772681504488E-4</v>
      </c>
    </row>
    <row r="1505" spans="1:5" x14ac:dyDescent="0.2">
      <c r="A1505">
        <v>37</v>
      </c>
      <c r="B1505">
        <v>12</v>
      </c>
      <c r="C1505" t="s">
        <v>111</v>
      </c>
      <c r="D1505" s="1">
        <v>0.68068593740463257</v>
      </c>
      <c r="E1505" s="1">
        <v>-2.0705722272396088E-2</v>
      </c>
    </row>
    <row r="1506" spans="1:5" x14ac:dyDescent="0.2">
      <c r="A1506">
        <v>37</v>
      </c>
      <c r="B1506">
        <v>13</v>
      </c>
      <c r="C1506" t="s">
        <v>111</v>
      </c>
      <c r="D1506" s="1">
        <v>0.67545241117477417</v>
      </c>
      <c r="E1506" s="1">
        <v>-1.8445132300257683E-2</v>
      </c>
    </row>
    <row r="1507" spans="1:5" x14ac:dyDescent="0.2">
      <c r="A1507">
        <v>37</v>
      </c>
      <c r="B1507">
        <v>14</v>
      </c>
      <c r="C1507" t="s">
        <v>111</v>
      </c>
      <c r="D1507" s="1">
        <v>0.68027192354202271</v>
      </c>
      <c r="E1507" s="1">
        <v>-6.1315014027059078E-3</v>
      </c>
    </row>
    <row r="1508" spans="1:5" x14ac:dyDescent="0.2">
      <c r="A1508">
        <v>37</v>
      </c>
      <c r="B1508">
        <v>15</v>
      </c>
      <c r="C1508" t="s">
        <v>111</v>
      </c>
      <c r="D1508" s="1">
        <v>0.68003672361373901</v>
      </c>
      <c r="E1508" s="1">
        <v>1.1274166172370315E-3</v>
      </c>
    </row>
    <row r="1509" spans="1:5" x14ac:dyDescent="0.2">
      <c r="A1509">
        <v>37</v>
      </c>
      <c r="B1509">
        <v>16</v>
      </c>
      <c r="C1509" t="s">
        <v>111</v>
      </c>
      <c r="D1509" s="1">
        <v>0.68573033809661865</v>
      </c>
      <c r="E1509" s="1">
        <v>1.4315148815512657E-2</v>
      </c>
    </row>
    <row r="1510" spans="1:5" x14ac:dyDescent="0.2">
      <c r="A1510">
        <v>37</v>
      </c>
      <c r="B1510">
        <v>17</v>
      </c>
      <c r="C1510" t="s">
        <v>111</v>
      </c>
      <c r="D1510" s="1">
        <v>0.69255638122558594</v>
      </c>
      <c r="E1510" s="1">
        <v>2.8635310009121895E-2</v>
      </c>
    </row>
    <row r="1511" spans="1:5" x14ac:dyDescent="0.2">
      <c r="A1511">
        <v>37</v>
      </c>
      <c r="B1511">
        <v>18</v>
      </c>
      <c r="C1511" t="s">
        <v>111</v>
      </c>
      <c r="D1511" s="1">
        <v>0.70380806922912598</v>
      </c>
      <c r="E1511" s="1">
        <v>4.7381114214658737E-2</v>
      </c>
    </row>
    <row r="1512" spans="1:5" x14ac:dyDescent="0.2">
      <c r="A1512">
        <v>37</v>
      </c>
      <c r="B1512">
        <v>19</v>
      </c>
      <c r="C1512" t="s">
        <v>111</v>
      </c>
      <c r="D1512" s="1">
        <v>0.73674619197845459</v>
      </c>
      <c r="E1512" s="1">
        <v>8.7813355028629303E-2</v>
      </c>
    </row>
    <row r="1513" spans="1:5" x14ac:dyDescent="0.2">
      <c r="A1513">
        <v>37</v>
      </c>
      <c r="B1513">
        <v>20</v>
      </c>
      <c r="C1513" t="s">
        <v>111</v>
      </c>
      <c r="D1513" s="1">
        <v>0.81085604429244995</v>
      </c>
      <c r="E1513" s="1">
        <v>0.16941732168197632</v>
      </c>
    </row>
    <row r="1514" spans="1:5" x14ac:dyDescent="0.2">
      <c r="A1514">
        <v>37</v>
      </c>
      <c r="B1514">
        <v>21</v>
      </c>
      <c r="C1514" t="s">
        <v>111</v>
      </c>
      <c r="D1514" s="1">
        <v>0.93038308620452881</v>
      </c>
      <c r="E1514" s="1">
        <v>0.29643848538398743</v>
      </c>
    </row>
    <row r="1515" spans="1:5" x14ac:dyDescent="0.2">
      <c r="A1515">
        <v>37</v>
      </c>
      <c r="B1515">
        <v>22</v>
      </c>
      <c r="C1515" t="s">
        <v>111</v>
      </c>
      <c r="D1515" s="1">
        <v>1.1107168197631836</v>
      </c>
      <c r="E1515" s="1">
        <v>0.48426634073257446</v>
      </c>
    </row>
    <row r="1516" spans="1:5" x14ac:dyDescent="0.2">
      <c r="A1516">
        <v>37</v>
      </c>
      <c r="B1516">
        <v>23</v>
      </c>
      <c r="C1516" t="s">
        <v>111</v>
      </c>
      <c r="D1516" s="1">
        <v>1.3424874544143677</v>
      </c>
      <c r="E1516" s="1">
        <v>0.72353106737136841</v>
      </c>
    </row>
    <row r="1517" spans="1:5" x14ac:dyDescent="0.2">
      <c r="A1517">
        <v>37</v>
      </c>
      <c r="B1517">
        <v>24</v>
      </c>
      <c r="C1517" t="s">
        <v>111</v>
      </c>
      <c r="D1517" s="1">
        <v>1.5892878770828247</v>
      </c>
      <c r="E1517" s="1">
        <v>0.97782564163208008</v>
      </c>
    </row>
    <row r="1518" spans="1:5" x14ac:dyDescent="0.2">
      <c r="A1518">
        <v>37</v>
      </c>
      <c r="B1518">
        <v>25</v>
      </c>
      <c r="C1518" t="s">
        <v>111</v>
      </c>
      <c r="D1518" s="1">
        <v>1.8022816181182861</v>
      </c>
      <c r="E1518" s="1">
        <v>1.1983134746551514</v>
      </c>
    </row>
    <row r="1519" spans="1:5" x14ac:dyDescent="0.2">
      <c r="A1519">
        <v>37</v>
      </c>
      <c r="B1519">
        <v>26</v>
      </c>
      <c r="C1519" t="s">
        <v>111</v>
      </c>
      <c r="D1519" s="1">
        <v>1.9901896715164185</v>
      </c>
      <c r="E1519" s="1">
        <v>1.3937156200408936</v>
      </c>
    </row>
    <row r="1520" spans="1:5" x14ac:dyDescent="0.2">
      <c r="A1520">
        <v>37</v>
      </c>
      <c r="B1520">
        <v>27</v>
      </c>
      <c r="C1520" t="s">
        <v>111</v>
      </c>
      <c r="D1520" s="1">
        <v>2.1416804790496826</v>
      </c>
      <c r="E1520" s="1">
        <v>1.5527006387710571</v>
      </c>
    </row>
    <row r="1521" spans="1:5" x14ac:dyDescent="0.2">
      <c r="A1521">
        <v>37</v>
      </c>
      <c r="B1521">
        <v>28</v>
      </c>
      <c r="C1521" t="s">
        <v>111</v>
      </c>
      <c r="D1521" s="1">
        <v>2.2670149803161621</v>
      </c>
      <c r="E1521" s="1">
        <v>1.6855292320251465</v>
      </c>
    </row>
    <row r="1522" spans="1:5" x14ac:dyDescent="0.2">
      <c r="A1522">
        <v>37</v>
      </c>
      <c r="B1522">
        <v>29</v>
      </c>
      <c r="C1522" t="s">
        <v>111</v>
      </c>
      <c r="D1522" s="1">
        <v>2.3759253025054932</v>
      </c>
      <c r="E1522" s="1">
        <v>1.8019336462020874</v>
      </c>
    </row>
    <row r="1523" spans="1:5" x14ac:dyDescent="0.2">
      <c r="A1523">
        <v>37</v>
      </c>
      <c r="B1523">
        <v>30</v>
      </c>
      <c r="C1523" t="s">
        <v>111</v>
      </c>
      <c r="D1523" s="1">
        <v>2.460057258605957</v>
      </c>
      <c r="E1523" s="1">
        <v>1.8935596942901611</v>
      </c>
    </row>
    <row r="1524" spans="1:5" x14ac:dyDescent="0.2">
      <c r="A1524">
        <v>37</v>
      </c>
      <c r="B1524">
        <v>31</v>
      </c>
      <c r="C1524" t="s">
        <v>111</v>
      </c>
      <c r="D1524" s="1">
        <v>2.5209591388702393</v>
      </c>
      <c r="E1524" s="1">
        <v>1.9619556665420532</v>
      </c>
    </row>
    <row r="1525" spans="1:5" x14ac:dyDescent="0.2">
      <c r="A1525">
        <v>37</v>
      </c>
      <c r="B1525">
        <v>32</v>
      </c>
      <c r="C1525" t="s">
        <v>111</v>
      </c>
      <c r="D1525" s="1">
        <v>2.5741362571716309</v>
      </c>
      <c r="E1525" s="1">
        <v>2.0226268768310547</v>
      </c>
    </row>
    <row r="1526" spans="1:5" x14ac:dyDescent="0.2">
      <c r="A1526">
        <v>37</v>
      </c>
      <c r="B1526">
        <v>33</v>
      </c>
      <c r="C1526" t="s">
        <v>111</v>
      </c>
      <c r="D1526" s="1">
        <v>2.6035225391387939</v>
      </c>
      <c r="E1526" s="1">
        <v>2.0595073699951172</v>
      </c>
    </row>
    <row r="1527" spans="1:5" x14ac:dyDescent="0.2">
      <c r="A1527">
        <v>37</v>
      </c>
      <c r="B1527">
        <v>34</v>
      </c>
      <c r="C1527" t="s">
        <v>111</v>
      </c>
      <c r="D1527" s="1">
        <v>2.6262726783752441</v>
      </c>
      <c r="E1527" s="1">
        <v>2.0897517204284668</v>
      </c>
    </row>
    <row r="1528" spans="1:5" x14ac:dyDescent="0.2">
      <c r="A1528">
        <v>37</v>
      </c>
      <c r="B1528">
        <v>35</v>
      </c>
      <c r="C1528" t="s">
        <v>111</v>
      </c>
      <c r="D1528" s="1">
        <v>2.6439659595489502</v>
      </c>
      <c r="E1528" s="1">
        <v>2.1149389743804932</v>
      </c>
    </row>
    <row r="1529" spans="1:5" x14ac:dyDescent="0.2">
      <c r="A1529">
        <v>37</v>
      </c>
      <c r="B1529">
        <v>36</v>
      </c>
      <c r="C1529" t="s">
        <v>111</v>
      </c>
      <c r="D1529" s="1">
        <v>2.6556129455566406</v>
      </c>
      <c r="E1529" s="1">
        <v>2.134080171585083</v>
      </c>
    </row>
    <row r="1530" spans="1:5" x14ac:dyDescent="0.2">
      <c r="A1530">
        <v>37</v>
      </c>
      <c r="B1530">
        <v>37</v>
      </c>
      <c r="C1530" t="s">
        <v>111</v>
      </c>
      <c r="D1530" s="1">
        <v>2.6590926647186279</v>
      </c>
      <c r="E1530" s="1">
        <v>2.1450538635253906</v>
      </c>
    </row>
    <row r="1531" spans="1:5" x14ac:dyDescent="0.2">
      <c r="A1531">
        <v>37</v>
      </c>
      <c r="B1531">
        <v>38</v>
      </c>
      <c r="C1531" t="s">
        <v>111</v>
      </c>
      <c r="D1531" s="1">
        <v>2.6663796901702881</v>
      </c>
      <c r="E1531" s="1">
        <v>2.1598351001739502</v>
      </c>
    </row>
    <row r="1532" spans="1:5" x14ac:dyDescent="0.2">
      <c r="A1532">
        <v>37</v>
      </c>
      <c r="B1532">
        <v>39</v>
      </c>
      <c r="C1532" t="s">
        <v>111</v>
      </c>
      <c r="D1532" s="1">
        <v>2.6712841987609863</v>
      </c>
      <c r="E1532" s="1">
        <v>2.1722338199615479</v>
      </c>
    </row>
    <row r="1533" spans="1:5" x14ac:dyDescent="0.2">
      <c r="A1533">
        <v>37</v>
      </c>
      <c r="B1533">
        <v>40</v>
      </c>
      <c r="C1533" t="s">
        <v>111</v>
      </c>
      <c r="D1533" s="1">
        <v>2.6648778915405273</v>
      </c>
      <c r="E1533" s="1">
        <v>2.1733214855194092</v>
      </c>
    </row>
    <row r="1534" spans="1:5" x14ac:dyDescent="0.2">
      <c r="A1534">
        <v>38</v>
      </c>
      <c r="B1534">
        <v>1</v>
      </c>
      <c r="C1534" t="s">
        <v>111</v>
      </c>
      <c r="D1534" s="1">
        <v>0.57424789667129517</v>
      </c>
      <c r="E1534" s="1">
        <v>1.7461000010371208E-2</v>
      </c>
    </row>
    <row r="1535" spans="1:5" x14ac:dyDescent="0.2">
      <c r="A1535">
        <v>38</v>
      </c>
      <c r="B1535">
        <v>2</v>
      </c>
      <c r="C1535" t="s">
        <v>111</v>
      </c>
      <c r="D1535" s="1">
        <v>0.58231407403945923</v>
      </c>
      <c r="E1535" s="1">
        <v>2.0299617201089859E-2</v>
      </c>
    </row>
    <row r="1536" spans="1:5" x14ac:dyDescent="0.2">
      <c r="A1536">
        <v>38</v>
      </c>
      <c r="B1536">
        <v>3</v>
      </c>
      <c r="C1536" t="s">
        <v>111</v>
      </c>
      <c r="D1536" s="1">
        <v>0.59094035625457764</v>
      </c>
      <c r="E1536" s="1">
        <v>2.3698337376117706E-2</v>
      </c>
    </row>
    <row r="1537" spans="1:5" x14ac:dyDescent="0.2">
      <c r="A1537">
        <v>38</v>
      </c>
      <c r="B1537">
        <v>4</v>
      </c>
      <c r="C1537" t="s">
        <v>111</v>
      </c>
      <c r="D1537" s="1">
        <v>0.58910578489303589</v>
      </c>
      <c r="E1537" s="1">
        <v>1.6636205837130547E-2</v>
      </c>
    </row>
    <row r="1538" spans="1:5" x14ac:dyDescent="0.2">
      <c r="A1538">
        <v>38</v>
      </c>
      <c r="B1538">
        <v>5</v>
      </c>
      <c r="C1538" t="s">
        <v>111</v>
      </c>
      <c r="D1538" s="1">
        <v>0.58607351779937744</v>
      </c>
      <c r="E1538" s="1">
        <v>8.3763785660266876E-3</v>
      </c>
    </row>
    <row r="1539" spans="1:5" x14ac:dyDescent="0.2">
      <c r="A1539">
        <v>38</v>
      </c>
      <c r="B1539">
        <v>6</v>
      </c>
      <c r="C1539" t="s">
        <v>111</v>
      </c>
      <c r="D1539" s="1">
        <v>0.58258122205734253</v>
      </c>
      <c r="E1539" s="1">
        <v>-3.4347720793448389E-4</v>
      </c>
    </row>
    <row r="1540" spans="1:5" x14ac:dyDescent="0.2">
      <c r="A1540">
        <v>38</v>
      </c>
      <c r="B1540">
        <v>7</v>
      </c>
      <c r="C1540" t="s">
        <v>111</v>
      </c>
      <c r="D1540" s="1">
        <v>0.57293063402175903</v>
      </c>
      <c r="E1540" s="1">
        <v>-1.5221625566482544E-2</v>
      </c>
    </row>
    <row r="1541" spans="1:5" x14ac:dyDescent="0.2">
      <c r="A1541">
        <v>38</v>
      </c>
      <c r="B1541">
        <v>8</v>
      </c>
      <c r="C1541" t="s">
        <v>111</v>
      </c>
      <c r="D1541" s="1">
        <v>0.57026392221450806</v>
      </c>
      <c r="E1541" s="1">
        <v>-2.3115897551178932E-2</v>
      </c>
    </row>
    <row r="1542" spans="1:5" x14ac:dyDescent="0.2">
      <c r="A1542">
        <v>38</v>
      </c>
      <c r="B1542">
        <v>9</v>
      </c>
      <c r="C1542" t="s">
        <v>111</v>
      </c>
      <c r="D1542" s="1">
        <v>0.57455182075500488</v>
      </c>
      <c r="E1542" s="1">
        <v>-2.4055559188127518E-2</v>
      </c>
    </row>
    <row r="1543" spans="1:5" x14ac:dyDescent="0.2">
      <c r="A1543">
        <v>38</v>
      </c>
      <c r="B1543">
        <v>10</v>
      </c>
      <c r="C1543" t="s">
        <v>111</v>
      </c>
      <c r="D1543" s="1">
        <v>0.56577271223068237</v>
      </c>
      <c r="E1543" s="1">
        <v>-3.8062229752540588E-2</v>
      </c>
    </row>
    <row r="1544" spans="1:5" x14ac:dyDescent="0.2">
      <c r="A1544">
        <v>38</v>
      </c>
      <c r="B1544">
        <v>11</v>
      </c>
      <c r="C1544" t="s">
        <v>111</v>
      </c>
      <c r="D1544" s="1">
        <v>0.5661817193031311</v>
      </c>
      <c r="E1544" s="1">
        <v>-4.288078099489212E-2</v>
      </c>
    </row>
    <row r="1545" spans="1:5" x14ac:dyDescent="0.2">
      <c r="A1545">
        <v>38</v>
      </c>
      <c r="B1545">
        <v>12</v>
      </c>
      <c r="C1545" t="s">
        <v>111</v>
      </c>
      <c r="D1545" s="1">
        <v>0.60114151239395142</v>
      </c>
      <c r="E1545" s="1">
        <v>-1.3148549012839794E-2</v>
      </c>
    </row>
    <row r="1546" spans="1:5" x14ac:dyDescent="0.2">
      <c r="A1546">
        <v>38</v>
      </c>
      <c r="B1546">
        <v>13</v>
      </c>
      <c r="C1546" t="s">
        <v>111</v>
      </c>
      <c r="D1546" s="1">
        <v>0.67020612955093384</v>
      </c>
      <c r="E1546" s="1">
        <v>5.0688508898019791E-2</v>
      </c>
    </row>
    <row r="1547" spans="1:5" x14ac:dyDescent="0.2">
      <c r="A1547">
        <v>38</v>
      </c>
      <c r="B1547">
        <v>14</v>
      </c>
      <c r="C1547" t="s">
        <v>111</v>
      </c>
      <c r="D1547" s="1">
        <v>0.68233108520507813</v>
      </c>
      <c r="E1547" s="1">
        <v>5.7585902512073517E-2</v>
      </c>
    </row>
    <row r="1548" spans="1:5" x14ac:dyDescent="0.2">
      <c r="A1548">
        <v>38</v>
      </c>
      <c r="B1548">
        <v>15</v>
      </c>
      <c r="C1548" t="s">
        <v>111</v>
      </c>
      <c r="D1548" s="1">
        <v>0.67202699184417725</v>
      </c>
      <c r="E1548" s="1">
        <v>4.2054247111082077E-2</v>
      </c>
    </row>
    <row r="1549" spans="1:5" x14ac:dyDescent="0.2">
      <c r="A1549">
        <v>38</v>
      </c>
      <c r="B1549">
        <v>16</v>
      </c>
      <c r="C1549" t="s">
        <v>111</v>
      </c>
      <c r="D1549" s="1">
        <v>0.64246910810470581</v>
      </c>
      <c r="E1549" s="1">
        <v>7.2688045911490917E-3</v>
      </c>
    </row>
    <row r="1550" spans="1:5" x14ac:dyDescent="0.2">
      <c r="A1550">
        <v>38</v>
      </c>
      <c r="B1550">
        <v>17</v>
      </c>
      <c r="C1550" t="s">
        <v>111</v>
      </c>
      <c r="D1550" s="1">
        <v>0.62143969535827637</v>
      </c>
      <c r="E1550" s="1">
        <v>-1.8988167867064476E-2</v>
      </c>
    </row>
    <row r="1551" spans="1:5" x14ac:dyDescent="0.2">
      <c r="A1551">
        <v>38</v>
      </c>
      <c r="B1551">
        <v>18</v>
      </c>
      <c r="C1551" t="s">
        <v>111</v>
      </c>
      <c r="D1551" s="1">
        <v>0.61516332626342773</v>
      </c>
      <c r="E1551" s="1">
        <v>-3.0492097139358521E-2</v>
      </c>
    </row>
    <row r="1552" spans="1:5" x14ac:dyDescent="0.2">
      <c r="A1552">
        <v>38</v>
      </c>
      <c r="B1552">
        <v>19</v>
      </c>
      <c r="C1552" t="s">
        <v>111</v>
      </c>
      <c r="D1552" s="1">
        <v>0.61999243497848511</v>
      </c>
      <c r="E1552" s="1">
        <v>-3.0890550464391708E-2</v>
      </c>
    </row>
    <row r="1553" spans="1:5" x14ac:dyDescent="0.2">
      <c r="A1553">
        <v>38</v>
      </c>
      <c r="B1553">
        <v>20</v>
      </c>
      <c r="C1553" t="s">
        <v>111</v>
      </c>
      <c r="D1553" s="1">
        <v>0.63571393489837646</v>
      </c>
      <c r="E1553" s="1">
        <v>-2.0396610721945763E-2</v>
      </c>
    </row>
    <row r="1554" spans="1:5" x14ac:dyDescent="0.2">
      <c r="A1554">
        <v>38</v>
      </c>
      <c r="B1554">
        <v>21</v>
      </c>
      <c r="C1554" t="s">
        <v>111</v>
      </c>
      <c r="D1554" s="1">
        <v>0.71446961164474487</v>
      </c>
      <c r="E1554" s="1">
        <v>5.3131505846977234E-2</v>
      </c>
    </row>
    <row r="1555" spans="1:5" x14ac:dyDescent="0.2">
      <c r="A1555">
        <v>38</v>
      </c>
      <c r="B1555">
        <v>22</v>
      </c>
      <c r="C1555" t="s">
        <v>111</v>
      </c>
      <c r="D1555" s="1">
        <v>0.84868276119232178</v>
      </c>
      <c r="E1555" s="1">
        <v>0.18211708962917328</v>
      </c>
    </row>
    <row r="1556" spans="1:5" x14ac:dyDescent="0.2">
      <c r="A1556">
        <v>38</v>
      </c>
      <c r="B1556">
        <v>23</v>
      </c>
      <c r="C1556" t="s">
        <v>111</v>
      </c>
      <c r="D1556" s="1">
        <v>1.0248808860778809</v>
      </c>
      <c r="E1556" s="1">
        <v>0.3530876636505127</v>
      </c>
    </row>
    <row r="1557" spans="1:5" x14ac:dyDescent="0.2">
      <c r="A1557">
        <v>38</v>
      </c>
      <c r="B1557">
        <v>24</v>
      </c>
      <c r="C1557" t="s">
        <v>111</v>
      </c>
      <c r="D1557" s="1">
        <v>1.2587845325469971</v>
      </c>
      <c r="E1557" s="1">
        <v>0.58176374435424805</v>
      </c>
    </row>
    <row r="1558" spans="1:5" x14ac:dyDescent="0.2">
      <c r="A1558">
        <v>38</v>
      </c>
      <c r="B1558">
        <v>25</v>
      </c>
      <c r="C1558" t="s">
        <v>111</v>
      </c>
      <c r="D1558" s="1">
        <v>1.4912159442901611</v>
      </c>
      <c r="E1558" s="1">
        <v>0.80896759033203125</v>
      </c>
    </row>
    <row r="1559" spans="1:5" x14ac:dyDescent="0.2">
      <c r="A1559">
        <v>38</v>
      </c>
      <c r="B1559">
        <v>26</v>
      </c>
      <c r="C1559" t="s">
        <v>111</v>
      </c>
      <c r="D1559" s="1">
        <v>1.6994732618331909</v>
      </c>
      <c r="E1559" s="1">
        <v>1.0119973421096802</v>
      </c>
    </row>
    <row r="1560" spans="1:5" x14ac:dyDescent="0.2">
      <c r="A1560">
        <v>38</v>
      </c>
      <c r="B1560">
        <v>27</v>
      </c>
      <c r="C1560" t="s">
        <v>111</v>
      </c>
      <c r="D1560" s="1">
        <v>1.8750183582305908</v>
      </c>
      <c r="E1560" s="1">
        <v>1.1823148727416992</v>
      </c>
    </row>
    <row r="1561" spans="1:5" x14ac:dyDescent="0.2">
      <c r="A1561">
        <v>38</v>
      </c>
      <c r="B1561">
        <v>28</v>
      </c>
      <c r="C1561" t="s">
        <v>111</v>
      </c>
      <c r="D1561" s="1">
        <v>2.0168259143829346</v>
      </c>
      <c r="E1561" s="1">
        <v>1.3188948631286621</v>
      </c>
    </row>
    <row r="1562" spans="1:5" x14ac:dyDescent="0.2">
      <c r="A1562">
        <v>38</v>
      </c>
      <c r="B1562">
        <v>29</v>
      </c>
      <c r="C1562" t="s">
        <v>111</v>
      </c>
      <c r="D1562" s="1">
        <v>2.1379046440124512</v>
      </c>
      <c r="E1562" s="1">
        <v>1.4347460269927979</v>
      </c>
    </row>
    <row r="1563" spans="1:5" x14ac:dyDescent="0.2">
      <c r="A1563">
        <v>38</v>
      </c>
      <c r="B1563">
        <v>30</v>
      </c>
      <c r="C1563" t="s">
        <v>111</v>
      </c>
      <c r="D1563" s="1">
        <v>2.2420268058776855</v>
      </c>
      <c r="E1563" s="1">
        <v>1.5336406230926514</v>
      </c>
    </row>
    <row r="1564" spans="1:5" x14ac:dyDescent="0.2">
      <c r="A1564">
        <v>38</v>
      </c>
      <c r="B1564">
        <v>31</v>
      </c>
      <c r="C1564" t="s">
        <v>111</v>
      </c>
      <c r="D1564" s="1">
        <v>2.3266866207122803</v>
      </c>
      <c r="E1564" s="1">
        <v>1.6130728721618652</v>
      </c>
    </row>
    <row r="1565" spans="1:5" x14ac:dyDescent="0.2">
      <c r="A1565">
        <v>38</v>
      </c>
      <c r="B1565">
        <v>32</v>
      </c>
      <c r="C1565" t="s">
        <v>111</v>
      </c>
      <c r="D1565" s="1">
        <v>2.3853094577789307</v>
      </c>
      <c r="E1565" s="1">
        <v>1.6664681434631348</v>
      </c>
    </row>
    <row r="1566" spans="1:5" x14ac:dyDescent="0.2">
      <c r="A1566">
        <v>38</v>
      </c>
      <c r="B1566">
        <v>33</v>
      </c>
      <c r="C1566" t="s">
        <v>111</v>
      </c>
      <c r="D1566" s="1">
        <v>2.4323728084564209</v>
      </c>
      <c r="E1566" s="1">
        <v>1.7083039283752441</v>
      </c>
    </row>
    <row r="1567" spans="1:5" x14ac:dyDescent="0.2">
      <c r="A1567">
        <v>38</v>
      </c>
      <c r="B1567">
        <v>34</v>
      </c>
      <c r="C1567" t="s">
        <v>111</v>
      </c>
      <c r="D1567" s="1">
        <v>2.4629878997802734</v>
      </c>
      <c r="E1567" s="1">
        <v>1.7336914539337158</v>
      </c>
    </row>
    <row r="1568" spans="1:5" x14ac:dyDescent="0.2">
      <c r="A1568">
        <v>38</v>
      </c>
      <c r="B1568">
        <v>35</v>
      </c>
      <c r="C1568" t="s">
        <v>111</v>
      </c>
      <c r="D1568" s="1">
        <v>2.4657862186431885</v>
      </c>
      <c r="E1568" s="1">
        <v>1.7312623262405396</v>
      </c>
    </row>
    <row r="1569" spans="1:5" x14ac:dyDescent="0.2">
      <c r="A1569">
        <v>38</v>
      </c>
      <c r="B1569">
        <v>36</v>
      </c>
      <c r="C1569" t="s">
        <v>111</v>
      </c>
      <c r="D1569" s="1">
        <v>2.4682164192199707</v>
      </c>
      <c r="E1569" s="1">
        <v>1.7284649610519409</v>
      </c>
    </row>
    <row r="1570" spans="1:5" x14ac:dyDescent="0.2">
      <c r="A1570">
        <v>38</v>
      </c>
      <c r="B1570">
        <v>37</v>
      </c>
      <c r="C1570" t="s">
        <v>111</v>
      </c>
      <c r="D1570" s="1">
        <v>2.4743709564208984</v>
      </c>
      <c r="E1570" s="1">
        <v>1.7293919324874878</v>
      </c>
    </row>
    <row r="1571" spans="1:5" x14ac:dyDescent="0.2">
      <c r="A1571">
        <v>38</v>
      </c>
      <c r="B1571">
        <v>38</v>
      </c>
      <c r="C1571" t="s">
        <v>111</v>
      </c>
      <c r="D1571" s="1">
        <v>2.484882116317749</v>
      </c>
      <c r="E1571" s="1">
        <v>1.7346755266189575</v>
      </c>
    </row>
    <row r="1572" spans="1:5" x14ac:dyDescent="0.2">
      <c r="A1572">
        <v>38</v>
      </c>
      <c r="B1572">
        <v>39</v>
      </c>
      <c r="C1572" t="s">
        <v>111</v>
      </c>
      <c r="D1572" s="1">
        <v>2.4908103942871094</v>
      </c>
      <c r="E1572" s="1">
        <v>1.735376238822937</v>
      </c>
    </row>
    <row r="1573" spans="1:5" x14ac:dyDescent="0.2">
      <c r="A1573">
        <v>38</v>
      </c>
      <c r="B1573">
        <v>40</v>
      </c>
      <c r="C1573" t="s">
        <v>111</v>
      </c>
      <c r="D1573" s="1">
        <v>2.4972732067108154</v>
      </c>
      <c r="E1573" s="1">
        <v>1.7366114854812622</v>
      </c>
    </row>
    <row r="1574" spans="1:5" x14ac:dyDescent="0.2">
      <c r="A1574">
        <v>39</v>
      </c>
      <c r="B1574">
        <v>1</v>
      </c>
      <c r="C1574" t="s">
        <v>111</v>
      </c>
      <c r="D1574" s="1">
        <v>0.50795960426330566</v>
      </c>
      <c r="E1574" s="1">
        <v>-1.4667962677776814E-2</v>
      </c>
    </row>
    <row r="1575" spans="1:5" x14ac:dyDescent="0.2">
      <c r="A1575">
        <v>39</v>
      </c>
      <c r="B1575">
        <v>2</v>
      </c>
      <c r="C1575" t="s">
        <v>111</v>
      </c>
      <c r="D1575" s="1">
        <v>0.50737106800079346</v>
      </c>
      <c r="E1575" s="1">
        <v>-1.3469993136823177E-2</v>
      </c>
    </row>
    <row r="1576" spans="1:5" x14ac:dyDescent="0.2">
      <c r="A1576">
        <v>39</v>
      </c>
      <c r="B1576">
        <v>3</v>
      </c>
      <c r="C1576" t="s">
        <v>111</v>
      </c>
      <c r="D1576" s="1">
        <v>0.51173239946365356</v>
      </c>
      <c r="E1576" s="1">
        <v>-7.322156336158514E-3</v>
      </c>
    </row>
    <row r="1577" spans="1:5" x14ac:dyDescent="0.2">
      <c r="A1577">
        <v>39</v>
      </c>
      <c r="B1577">
        <v>4</v>
      </c>
      <c r="C1577" t="s">
        <v>111</v>
      </c>
      <c r="D1577" s="1">
        <v>0.51586335897445679</v>
      </c>
      <c r="E1577" s="1">
        <v>-1.4046916039660573E-3</v>
      </c>
    </row>
    <row r="1578" spans="1:5" x14ac:dyDescent="0.2">
      <c r="A1578">
        <v>39</v>
      </c>
      <c r="B1578">
        <v>5</v>
      </c>
      <c r="C1578" t="s">
        <v>111</v>
      </c>
      <c r="D1578" s="1">
        <v>0.51605629920959473</v>
      </c>
      <c r="E1578" s="1">
        <v>5.7475396897643805E-4</v>
      </c>
    </row>
    <row r="1579" spans="1:5" x14ac:dyDescent="0.2">
      <c r="A1579">
        <v>39</v>
      </c>
      <c r="B1579">
        <v>6</v>
      </c>
      <c r="C1579" t="s">
        <v>111</v>
      </c>
      <c r="D1579" s="1">
        <v>0.51524865627288818</v>
      </c>
      <c r="E1579" s="1">
        <v>1.553616370074451E-3</v>
      </c>
    </row>
    <row r="1580" spans="1:5" x14ac:dyDescent="0.2">
      <c r="A1580">
        <v>39</v>
      </c>
      <c r="B1580">
        <v>7</v>
      </c>
      <c r="C1580" t="s">
        <v>111</v>
      </c>
      <c r="D1580" s="1">
        <v>0.51435637474060059</v>
      </c>
      <c r="E1580" s="1">
        <v>2.4478400591760874E-3</v>
      </c>
    </row>
    <row r="1581" spans="1:5" x14ac:dyDescent="0.2">
      <c r="A1581">
        <v>39</v>
      </c>
      <c r="B1581">
        <v>8</v>
      </c>
      <c r="C1581" t="s">
        <v>111</v>
      </c>
      <c r="D1581" s="1">
        <v>0.51436340808868408</v>
      </c>
      <c r="E1581" s="1">
        <v>4.241378977894783E-3</v>
      </c>
    </row>
    <row r="1582" spans="1:5" x14ac:dyDescent="0.2">
      <c r="A1582">
        <v>39</v>
      </c>
      <c r="B1582">
        <v>9</v>
      </c>
      <c r="C1582" t="s">
        <v>111</v>
      </c>
      <c r="D1582" s="1">
        <v>0.51329606771469116</v>
      </c>
      <c r="E1582" s="1">
        <v>4.960543941706419E-3</v>
      </c>
    </row>
    <row r="1583" spans="1:5" x14ac:dyDescent="0.2">
      <c r="A1583">
        <v>39</v>
      </c>
      <c r="B1583">
        <v>10</v>
      </c>
      <c r="C1583" t="s">
        <v>111</v>
      </c>
      <c r="D1583" s="1">
        <v>0.51117920875549316</v>
      </c>
      <c r="E1583" s="1">
        <v>4.6301903203129768E-3</v>
      </c>
    </row>
    <row r="1584" spans="1:5" x14ac:dyDescent="0.2">
      <c r="A1584">
        <v>39</v>
      </c>
      <c r="B1584">
        <v>11</v>
      </c>
      <c r="C1584" t="s">
        <v>111</v>
      </c>
      <c r="D1584" s="1">
        <v>0.50705808401107788</v>
      </c>
      <c r="E1584" s="1">
        <v>2.2955706808716059E-3</v>
      </c>
    </row>
    <row r="1585" spans="1:5" x14ac:dyDescent="0.2">
      <c r="A1585">
        <v>39</v>
      </c>
      <c r="B1585">
        <v>12</v>
      </c>
      <c r="C1585" t="s">
        <v>111</v>
      </c>
      <c r="D1585" s="1">
        <v>0.50292229652404785</v>
      </c>
      <c r="E1585" s="1">
        <v>-5.3711450163973495E-5</v>
      </c>
    </row>
    <row r="1586" spans="1:5" x14ac:dyDescent="0.2">
      <c r="A1586">
        <v>39</v>
      </c>
      <c r="B1586">
        <v>13</v>
      </c>
      <c r="C1586" t="s">
        <v>111</v>
      </c>
      <c r="D1586" s="1">
        <v>0.49354895949363708</v>
      </c>
      <c r="E1586" s="1">
        <v>-7.6405429281294346E-3</v>
      </c>
    </row>
    <row r="1587" spans="1:5" x14ac:dyDescent="0.2">
      <c r="A1587">
        <v>39</v>
      </c>
      <c r="B1587">
        <v>14</v>
      </c>
      <c r="C1587" t="s">
        <v>111</v>
      </c>
      <c r="D1587" s="1">
        <v>0.49097910523414612</v>
      </c>
      <c r="E1587" s="1">
        <v>-8.4238918498158455E-3</v>
      </c>
    </row>
    <row r="1588" spans="1:5" x14ac:dyDescent="0.2">
      <c r="A1588">
        <v>39</v>
      </c>
      <c r="B1588">
        <v>15</v>
      </c>
      <c r="C1588" t="s">
        <v>111</v>
      </c>
      <c r="D1588" s="1">
        <v>0.49476012587547302</v>
      </c>
      <c r="E1588" s="1">
        <v>-2.856366103515029E-3</v>
      </c>
    </row>
    <row r="1589" spans="1:5" x14ac:dyDescent="0.2">
      <c r="A1589">
        <v>39</v>
      </c>
      <c r="B1589">
        <v>16</v>
      </c>
      <c r="C1589" t="s">
        <v>111</v>
      </c>
      <c r="D1589" s="1">
        <v>0.50590956211090088</v>
      </c>
      <c r="E1589" s="1">
        <v>1.0079575702548027E-2</v>
      </c>
    </row>
    <row r="1590" spans="1:5" x14ac:dyDescent="0.2">
      <c r="A1590">
        <v>39</v>
      </c>
      <c r="B1590">
        <v>17</v>
      </c>
      <c r="C1590" t="s">
        <v>111</v>
      </c>
      <c r="D1590" s="1">
        <v>0.49096137285232544</v>
      </c>
      <c r="E1590" s="1">
        <v>-3.0821084510535002E-3</v>
      </c>
    </row>
    <row r="1591" spans="1:5" x14ac:dyDescent="0.2">
      <c r="A1591">
        <v>39</v>
      </c>
      <c r="B1591">
        <v>18</v>
      </c>
      <c r="C1591" t="s">
        <v>111</v>
      </c>
      <c r="D1591" s="1">
        <v>0.48881158232688904</v>
      </c>
      <c r="E1591" s="1">
        <v>-3.4453936386853456E-3</v>
      </c>
    </row>
    <row r="1592" spans="1:5" x14ac:dyDescent="0.2">
      <c r="A1592">
        <v>39</v>
      </c>
      <c r="B1592">
        <v>19</v>
      </c>
      <c r="C1592" t="s">
        <v>111</v>
      </c>
      <c r="D1592" s="1">
        <v>0.51629441976547241</v>
      </c>
      <c r="E1592" s="1">
        <v>2.5823948904871941E-2</v>
      </c>
    </row>
    <row r="1593" spans="1:5" x14ac:dyDescent="0.2">
      <c r="A1593">
        <v>39</v>
      </c>
      <c r="B1593">
        <v>20</v>
      </c>
      <c r="C1593" t="s">
        <v>111</v>
      </c>
      <c r="D1593" s="1">
        <v>0.55553865432739258</v>
      </c>
      <c r="E1593" s="1">
        <v>6.6854685544967651E-2</v>
      </c>
    </row>
    <row r="1594" spans="1:5" x14ac:dyDescent="0.2">
      <c r="A1594">
        <v>39</v>
      </c>
      <c r="B1594">
        <v>21</v>
      </c>
      <c r="C1594" t="s">
        <v>111</v>
      </c>
      <c r="D1594" s="1">
        <v>0.62521439790725708</v>
      </c>
      <c r="E1594" s="1">
        <v>0.13831694424152374</v>
      </c>
    </row>
    <row r="1595" spans="1:5" x14ac:dyDescent="0.2">
      <c r="A1595">
        <v>39</v>
      </c>
      <c r="B1595">
        <v>22</v>
      </c>
      <c r="C1595" t="s">
        <v>111</v>
      </c>
      <c r="D1595" s="1">
        <v>0.74736285209655762</v>
      </c>
      <c r="E1595" s="1">
        <v>0.26225188374519348</v>
      </c>
    </row>
    <row r="1596" spans="1:5" x14ac:dyDescent="0.2">
      <c r="A1596">
        <v>39</v>
      </c>
      <c r="B1596">
        <v>23</v>
      </c>
      <c r="C1596" t="s">
        <v>111</v>
      </c>
      <c r="D1596" s="1">
        <v>0.9156079888343811</v>
      </c>
      <c r="E1596" s="1">
        <v>0.43228355050086975</v>
      </c>
    </row>
    <row r="1597" spans="1:5" x14ac:dyDescent="0.2">
      <c r="A1597">
        <v>39</v>
      </c>
      <c r="B1597">
        <v>24</v>
      </c>
      <c r="C1597" t="s">
        <v>111</v>
      </c>
      <c r="D1597" s="1">
        <v>1.1044619083404541</v>
      </c>
      <c r="E1597" s="1">
        <v>0.62292397022247314</v>
      </c>
    </row>
    <row r="1598" spans="1:5" x14ac:dyDescent="0.2">
      <c r="A1598">
        <v>39</v>
      </c>
      <c r="B1598">
        <v>25</v>
      </c>
      <c r="C1598" t="s">
        <v>111</v>
      </c>
      <c r="D1598" s="1">
        <v>1.2802616357803345</v>
      </c>
      <c r="E1598" s="1">
        <v>0.80051016807556152</v>
      </c>
    </row>
    <row r="1599" spans="1:5" x14ac:dyDescent="0.2">
      <c r="A1599">
        <v>39</v>
      </c>
      <c r="B1599">
        <v>26</v>
      </c>
      <c r="C1599" t="s">
        <v>111</v>
      </c>
      <c r="D1599" s="1">
        <v>1.427018404006958</v>
      </c>
      <c r="E1599" s="1">
        <v>0.94905346632003784</v>
      </c>
    </row>
    <row r="1600" spans="1:5" x14ac:dyDescent="0.2">
      <c r="A1600">
        <v>39</v>
      </c>
      <c r="B1600">
        <v>27</v>
      </c>
      <c r="C1600" t="s">
        <v>111</v>
      </c>
      <c r="D1600" s="1">
        <v>1.5459960699081421</v>
      </c>
      <c r="E1600" s="1">
        <v>1.0698176622390747</v>
      </c>
    </row>
    <row r="1601" spans="1:5" x14ac:dyDescent="0.2">
      <c r="A1601">
        <v>39</v>
      </c>
      <c r="B1601">
        <v>28</v>
      </c>
      <c r="C1601" t="s">
        <v>111</v>
      </c>
      <c r="D1601" s="1">
        <v>1.6489458084106445</v>
      </c>
      <c r="E1601" s="1">
        <v>1.1745538711547852</v>
      </c>
    </row>
    <row r="1602" spans="1:5" x14ac:dyDescent="0.2">
      <c r="A1602">
        <v>39</v>
      </c>
      <c r="B1602">
        <v>29</v>
      </c>
      <c r="C1602" t="s">
        <v>111</v>
      </c>
      <c r="D1602" s="1">
        <v>1.739226222038269</v>
      </c>
      <c r="E1602" s="1">
        <v>1.2666207551956177</v>
      </c>
    </row>
    <row r="1603" spans="1:5" x14ac:dyDescent="0.2">
      <c r="A1603">
        <v>39</v>
      </c>
      <c r="B1603">
        <v>30</v>
      </c>
      <c r="C1603" t="s">
        <v>111</v>
      </c>
      <c r="D1603" s="1">
        <v>1.8087695837020874</v>
      </c>
      <c r="E1603" s="1">
        <v>1.3379507064819336</v>
      </c>
    </row>
    <row r="1604" spans="1:5" x14ac:dyDescent="0.2">
      <c r="A1604">
        <v>39</v>
      </c>
      <c r="B1604">
        <v>31</v>
      </c>
      <c r="C1604" t="s">
        <v>111</v>
      </c>
      <c r="D1604" s="1">
        <v>1.8660012483596802</v>
      </c>
      <c r="E1604" s="1">
        <v>1.3969688415527344</v>
      </c>
    </row>
    <row r="1605" spans="1:5" x14ac:dyDescent="0.2">
      <c r="A1605">
        <v>39</v>
      </c>
      <c r="B1605">
        <v>32</v>
      </c>
      <c r="C1605" t="s">
        <v>111</v>
      </c>
      <c r="D1605" s="1">
        <v>1.9118566513061523</v>
      </c>
      <c r="E1605" s="1">
        <v>1.4446107149124146</v>
      </c>
    </row>
    <row r="1606" spans="1:5" x14ac:dyDescent="0.2">
      <c r="A1606">
        <v>39</v>
      </c>
      <c r="B1606">
        <v>33</v>
      </c>
      <c r="C1606" t="s">
        <v>111</v>
      </c>
      <c r="D1606" s="1">
        <v>1.9426262378692627</v>
      </c>
      <c r="E1606" s="1">
        <v>1.4771668910980225</v>
      </c>
    </row>
    <row r="1607" spans="1:5" x14ac:dyDescent="0.2">
      <c r="A1607">
        <v>39</v>
      </c>
      <c r="B1607">
        <v>34</v>
      </c>
      <c r="C1607" t="s">
        <v>111</v>
      </c>
      <c r="D1607" s="1">
        <v>1.9656826257705688</v>
      </c>
      <c r="E1607" s="1">
        <v>1.5020097494125366</v>
      </c>
    </row>
    <row r="1608" spans="1:5" x14ac:dyDescent="0.2">
      <c r="A1608">
        <v>39</v>
      </c>
      <c r="B1608">
        <v>35</v>
      </c>
      <c r="C1608" t="s">
        <v>111</v>
      </c>
      <c r="D1608" s="1">
        <v>1.9829446077346802</v>
      </c>
      <c r="E1608" s="1">
        <v>1.521058201789856</v>
      </c>
    </row>
    <row r="1609" spans="1:5" x14ac:dyDescent="0.2">
      <c r="A1609">
        <v>39</v>
      </c>
      <c r="B1609">
        <v>36</v>
      </c>
      <c r="C1609" t="s">
        <v>111</v>
      </c>
      <c r="D1609" s="1">
        <v>1.9910956621170044</v>
      </c>
      <c r="E1609" s="1">
        <v>1.5309957265853882</v>
      </c>
    </row>
    <row r="1610" spans="1:5" x14ac:dyDescent="0.2">
      <c r="A1610">
        <v>39</v>
      </c>
      <c r="B1610">
        <v>37</v>
      </c>
      <c r="C1610" t="s">
        <v>111</v>
      </c>
      <c r="D1610" s="1">
        <v>1.9978817701339722</v>
      </c>
      <c r="E1610" s="1">
        <v>1.5395684242248535</v>
      </c>
    </row>
    <row r="1611" spans="1:5" x14ac:dyDescent="0.2">
      <c r="A1611">
        <v>39</v>
      </c>
      <c r="B1611">
        <v>38</v>
      </c>
      <c r="C1611" t="s">
        <v>111</v>
      </c>
      <c r="D1611" s="1">
        <v>2.005817174911499</v>
      </c>
      <c r="E1611" s="1">
        <v>1.5492902994155884</v>
      </c>
    </row>
    <row r="1612" spans="1:5" x14ac:dyDescent="0.2">
      <c r="A1612">
        <v>39</v>
      </c>
      <c r="B1612">
        <v>39</v>
      </c>
      <c r="C1612" t="s">
        <v>111</v>
      </c>
      <c r="D1612" s="1">
        <v>2.0065567493438721</v>
      </c>
      <c r="E1612" s="1">
        <v>1.5518163442611694</v>
      </c>
    </row>
    <row r="1613" spans="1:5" x14ac:dyDescent="0.2">
      <c r="A1613">
        <v>39</v>
      </c>
      <c r="B1613">
        <v>40</v>
      </c>
      <c r="C1613" t="s">
        <v>111</v>
      </c>
      <c r="D1613" s="1">
        <v>2.0086610317230225</v>
      </c>
      <c r="E1613" s="1">
        <v>1.5557072162628174</v>
      </c>
    </row>
    <row r="1614" spans="1:5" x14ac:dyDescent="0.2">
      <c r="A1614">
        <v>40</v>
      </c>
      <c r="B1614">
        <v>1</v>
      </c>
      <c r="C1614" t="s">
        <v>116</v>
      </c>
      <c r="D1614" s="1">
        <v>0.62585222721099854</v>
      </c>
      <c r="E1614" s="1">
        <v>-1.1084084399044514E-2</v>
      </c>
    </row>
    <row r="1615" spans="1:5" x14ac:dyDescent="0.2">
      <c r="A1615">
        <v>40</v>
      </c>
      <c r="B1615">
        <v>2</v>
      </c>
      <c r="C1615" t="s">
        <v>116</v>
      </c>
      <c r="D1615" s="1">
        <v>0.62551051378250122</v>
      </c>
      <c r="E1615" s="1">
        <v>-7.5832451693713665E-3</v>
      </c>
    </row>
    <row r="1616" spans="1:5" x14ac:dyDescent="0.2">
      <c r="A1616">
        <v>40</v>
      </c>
      <c r="B1616">
        <v>3</v>
      </c>
      <c r="C1616" t="s">
        <v>116</v>
      </c>
      <c r="D1616" s="1">
        <v>0.63097906112670898</v>
      </c>
      <c r="E1616" s="1">
        <v>1.7278551822528243E-3</v>
      </c>
    </row>
    <row r="1617" spans="1:5" x14ac:dyDescent="0.2">
      <c r="A1617">
        <v>40</v>
      </c>
      <c r="B1617">
        <v>4</v>
      </c>
      <c r="C1617" t="s">
        <v>116</v>
      </c>
      <c r="D1617" s="1">
        <v>0.63231366872787476</v>
      </c>
      <c r="E1617" s="1">
        <v>6.9050160236656666E-3</v>
      </c>
    </row>
    <row r="1618" spans="1:5" x14ac:dyDescent="0.2">
      <c r="A1618">
        <v>40</v>
      </c>
      <c r="B1618">
        <v>5</v>
      </c>
      <c r="C1618" t="s">
        <v>116</v>
      </c>
      <c r="D1618" s="1">
        <v>0.63017410039901733</v>
      </c>
      <c r="E1618" s="1">
        <v>8.6080003529787064E-3</v>
      </c>
    </row>
    <row r="1619" spans="1:5" x14ac:dyDescent="0.2">
      <c r="A1619">
        <v>40</v>
      </c>
      <c r="B1619">
        <v>6</v>
      </c>
      <c r="C1619" t="s">
        <v>116</v>
      </c>
      <c r="D1619" s="1">
        <v>0.62455588579177856</v>
      </c>
      <c r="E1619" s="1">
        <v>6.8323388695716858E-3</v>
      </c>
    </row>
    <row r="1620" spans="1:5" x14ac:dyDescent="0.2">
      <c r="A1620">
        <v>40</v>
      </c>
      <c r="B1620">
        <v>7</v>
      </c>
      <c r="C1620" t="s">
        <v>116</v>
      </c>
      <c r="D1620" s="1">
        <v>0.60777568817138672</v>
      </c>
      <c r="E1620" s="1">
        <v>-6.1053056269884109E-3</v>
      </c>
    </row>
    <row r="1621" spans="1:5" x14ac:dyDescent="0.2">
      <c r="A1621">
        <v>40</v>
      </c>
      <c r="B1621">
        <v>8</v>
      </c>
      <c r="C1621" t="s">
        <v>116</v>
      </c>
      <c r="D1621" s="1">
        <v>0.60380285978317261</v>
      </c>
      <c r="E1621" s="1">
        <v>-6.2355808913707733E-3</v>
      </c>
    </row>
    <row r="1622" spans="1:5" x14ac:dyDescent="0.2">
      <c r="A1622">
        <v>40</v>
      </c>
      <c r="B1622">
        <v>9</v>
      </c>
      <c r="C1622" t="s">
        <v>116</v>
      </c>
      <c r="D1622" s="1">
        <v>0.60999566316604614</v>
      </c>
      <c r="E1622" s="1">
        <v>3.7997753825038671E-3</v>
      </c>
    </row>
    <row r="1623" spans="1:5" x14ac:dyDescent="0.2">
      <c r="A1623">
        <v>40</v>
      </c>
      <c r="B1623">
        <v>10</v>
      </c>
      <c r="C1623" t="s">
        <v>116</v>
      </c>
      <c r="D1623" s="1">
        <v>0.60092949867248535</v>
      </c>
      <c r="E1623" s="1">
        <v>-1.4238361036404967E-3</v>
      </c>
    </row>
    <row r="1624" spans="1:5" x14ac:dyDescent="0.2">
      <c r="A1624">
        <v>40</v>
      </c>
      <c r="B1624">
        <v>11</v>
      </c>
      <c r="C1624" t="s">
        <v>116</v>
      </c>
      <c r="D1624" s="1">
        <v>0.59516406059265137</v>
      </c>
      <c r="E1624" s="1">
        <v>-3.346721176058054E-3</v>
      </c>
    </row>
    <row r="1625" spans="1:5" x14ac:dyDescent="0.2">
      <c r="A1625">
        <v>40</v>
      </c>
      <c r="B1625">
        <v>12</v>
      </c>
      <c r="C1625" t="s">
        <v>116</v>
      </c>
      <c r="D1625" s="1">
        <v>0.59339100122451782</v>
      </c>
      <c r="E1625" s="1">
        <v>-1.2772274203598499E-3</v>
      </c>
    </row>
    <row r="1626" spans="1:5" x14ac:dyDescent="0.2">
      <c r="A1626">
        <v>40</v>
      </c>
      <c r="B1626">
        <v>13</v>
      </c>
      <c r="C1626" t="s">
        <v>116</v>
      </c>
      <c r="D1626" s="1">
        <v>0.58622163534164429</v>
      </c>
      <c r="E1626" s="1">
        <v>-4.6040401794016361E-3</v>
      </c>
    </row>
    <row r="1627" spans="1:5" x14ac:dyDescent="0.2">
      <c r="A1627">
        <v>40</v>
      </c>
      <c r="B1627">
        <v>14</v>
      </c>
      <c r="C1627" t="s">
        <v>116</v>
      </c>
      <c r="D1627" s="1">
        <v>0.57428562641143799</v>
      </c>
      <c r="E1627" s="1">
        <v>-1.2697496451437473E-2</v>
      </c>
    </row>
    <row r="1628" spans="1:5" x14ac:dyDescent="0.2">
      <c r="A1628">
        <v>40</v>
      </c>
      <c r="B1628">
        <v>15</v>
      </c>
      <c r="C1628" t="s">
        <v>116</v>
      </c>
      <c r="D1628" s="1">
        <v>0.57178837060928345</v>
      </c>
      <c r="E1628" s="1">
        <v>-1.1352199129760265E-2</v>
      </c>
    </row>
    <row r="1629" spans="1:5" x14ac:dyDescent="0.2">
      <c r="A1629">
        <v>40</v>
      </c>
      <c r="B1629">
        <v>16</v>
      </c>
      <c r="C1629" t="s">
        <v>116</v>
      </c>
      <c r="D1629" s="1">
        <v>0.57618165016174316</v>
      </c>
      <c r="E1629" s="1">
        <v>-3.1163664534687996E-3</v>
      </c>
    </row>
    <row r="1630" spans="1:5" x14ac:dyDescent="0.2">
      <c r="A1630">
        <v>40</v>
      </c>
      <c r="B1630">
        <v>17</v>
      </c>
      <c r="C1630" t="s">
        <v>116</v>
      </c>
      <c r="D1630" s="1">
        <v>0.57567840814590454</v>
      </c>
      <c r="E1630" s="1">
        <v>2.2294458176475018E-4</v>
      </c>
    </row>
    <row r="1631" spans="1:5" x14ac:dyDescent="0.2">
      <c r="A1631">
        <v>40</v>
      </c>
      <c r="B1631">
        <v>18</v>
      </c>
      <c r="C1631" t="s">
        <v>116</v>
      </c>
      <c r="D1631" s="1">
        <v>0.57217413187026978</v>
      </c>
      <c r="E1631" s="1">
        <v>5.6122132809832692E-4</v>
      </c>
    </row>
    <row r="1632" spans="1:5" x14ac:dyDescent="0.2">
      <c r="A1632">
        <v>40</v>
      </c>
      <c r="B1632">
        <v>19</v>
      </c>
      <c r="C1632" t="s">
        <v>116</v>
      </c>
      <c r="D1632" s="1">
        <v>0.56917959451675415</v>
      </c>
      <c r="E1632" s="1">
        <v>1.40923704020679E-3</v>
      </c>
    </row>
    <row r="1633" spans="1:5" x14ac:dyDescent="0.2">
      <c r="A1633">
        <v>40</v>
      </c>
      <c r="B1633">
        <v>20</v>
      </c>
      <c r="C1633" t="s">
        <v>116</v>
      </c>
      <c r="D1633" s="1">
        <v>0.56913924217224121</v>
      </c>
      <c r="E1633" s="1">
        <v>5.2114375866949558E-3</v>
      </c>
    </row>
    <row r="1634" spans="1:5" x14ac:dyDescent="0.2">
      <c r="A1634">
        <v>40</v>
      </c>
      <c r="B1634">
        <v>21</v>
      </c>
      <c r="C1634" t="s">
        <v>116</v>
      </c>
      <c r="D1634" s="1">
        <v>0.5666348934173584</v>
      </c>
      <c r="E1634" s="1">
        <v>6.5496419556438923E-3</v>
      </c>
    </row>
    <row r="1635" spans="1:5" x14ac:dyDescent="0.2">
      <c r="A1635">
        <v>40</v>
      </c>
      <c r="B1635">
        <v>22</v>
      </c>
      <c r="C1635" t="s">
        <v>116</v>
      </c>
      <c r="D1635" s="1">
        <v>0.56457400321960449</v>
      </c>
      <c r="E1635" s="1">
        <v>8.3313044160604477E-3</v>
      </c>
    </row>
    <row r="1636" spans="1:5" x14ac:dyDescent="0.2">
      <c r="A1636">
        <v>40</v>
      </c>
      <c r="B1636">
        <v>23</v>
      </c>
      <c r="C1636" t="s">
        <v>116</v>
      </c>
      <c r="D1636" s="1">
        <v>0.56420063972473145</v>
      </c>
      <c r="E1636" s="1">
        <v>1.180049404501915E-2</v>
      </c>
    </row>
    <row r="1637" spans="1:5" x14ac:dyDescent="0.2">
      <c r="A1637">
        <v>40</v>
      </c>
      <c r="B1637">
        <v>24</v>
      </c>
      <c r="C1637" t="s">
        <v>116</v>
      </c>
      <c r="D1637" s="1">
        <v>0.57141989469528198</v>
      </c>
      <c r="E1637" s="1">
        <v>2.2862302139401436E-2</v>
      </c>
    </row>
    <row r="1638" spans="1:5" x14ac:dyDescent="0.2">
      <c r="A1638">
        <v>40</v>
      </c>
      <c r="B1638">
        <v>25</v>
      </c>
      <c r="C1638" t="s">
        <v>116</v>
      </c>
      <c r="D1638" s="1">
        <v>0.59341728687286377</v>
      </c>
      <c r="E1638" s="1">
        <v>4.8702247440814972E-2</v>
      </c>
    </row>
    <row r="1639" spans="1:5" x14ac:dyDescent="0.2">
      <c r="A1639">
        <v>40</v>
      </c>
      <c r="B1639">
        <v>26</v>
      </c>
      <c r="C1639" t="s">
        <v>116</v>
      </c>
      <c r="D1639" s="1">
        <v>0.63540166616439819</v>
      </c>
      <c r="E1639" s="1">
        <v>9.4529181718826294E-2</v>
      </c>
    </row>
    <row r="1640" spans="1:5" x14ac:dyDescent="0.2">
      <c r="A1640">
        <v>40</v>
      </c>
      <c r="B1640">
        <v>27</v>
      </c>
      <c r="C1640" t="s">
        <v>116</v>
      </c>
      <c r="D1640" s="1">
        <v>0.70643925666809082</v>
      </c>
      <c r="E1640" s="1">
        <v>0.16940931975841522</v>
      </c>
    </row>
    <row r="1641" spans="1:5" x14ac:dyDescent="0.2">
      <c r="A1641">
        <v>40</v>
      </c>
      <c r="B1641">
        <v>28</v>
      </c>
      <c r="C1641" t="s">
        <v>116</v>
      </c>
      <c r="D1641" s="1">
        <v>0.82414835691452026</v>
      </c>
      <c r="E1641" s="1">
        <v>0.29096096754074097</v>
      </c>
    </row>
    <row r="1642" spans="1:5" x14ac:dyDescent="0.2">
      <c r="A1642">
        <v>40</v>
      </c>
      <c r="B1642">
        <v>29</v>
      </c>
      <c r="C1642" t="s">
        <v>116</v>
      </c>
      <c r="D1642" s="1">
        <v>1.0077358484268188</v>
      </c>
      <c r="E1642" s="1">
        <v>0.47839102149009705</v>
      </c>
    </row>
    <row r="1643" spans="1:5" x14ac:dyDescent="0.2">
      <c r="A1643">
        <v>40</v>
      </c>
      <c r="B1643">
        <v>30</v>
      </c>
      <c r="C1643" t="s">
        <v>116</v>
      </c>
      <c r="D1643" s="1">
        <v>1.2453699111938477</v>
      </c>
      <c r="E1643" s="1">
        <v>0.71986764669418335</v>
      </c>
    </row>
    <row r="1644" spans="1:5" x14ac:dyDescent="0.2">
      <c r="A1644">
        <v>40</v>
      </c>
      <c r="B1644">
        <v>31</v>
      </c>
      <c r="C1644" t="s">
        <v>116</v>
      </c>
      <c r="D1644" s="1">
        <v>1.4930170774459839</v>
      </c>
      <c r="E1644" s="1">
        <v>0.97135734558105469</v>
      </c>
    </row>
    <row r="1645" spans="1:5" x14ac:dyDescent="0.2">
      <c r="A1645">
        <v>40</v>
      </c>
      <c r="B1645">
        <v>32</v>
      </c>
      <c r="C1645" t="s">
        <v>116</v>
      </c>
      <c r="D1645" s="1">
        <v>1.7112226486206055</v>
      </c>
      <c r="E1645" s="1">
        <v>1.1934055089950562</v>
      </c>
    </row>
    <row r="1646" spans="1:5" x14ac:dyDescent="0.2">
      <c r="A1646">
        <v>40</v>
      </c>
      <c r="B1646">
        <v>33</v>
      </c>
      <c r="C1646" t="s">
        <v>116</v>
      </c>
      <c r="D1646" s="1">
        <v>1.8873097896575928</v>
      </c>
      <c r="E1646" s="1">
        <v>1.3733351230621338</v>
      </c>
    </row>
    <row r="1647" spans="1:5" x14ac:dyDescent="0.2">
      <c r="A1647">
        <v>40</v>
      </c>
      <c r="B1647">
        <v>34</v>
      </c>
      <c r="C1647" t="s">
        <v>116</v>
      </c>
      <c r="D1647" s="1">
        <v>2.0264136791229248</v>
      </c>
      <c r="E1647" s="1">
        <v>1.5162816047668457</v>
      </c>
    </row>
    <row r="1648" spans="1:5" x14ac:dyDescent="0.2">
      <c r="A1648">
        <v>40</v>
      </c>
      <c r="B1648">
        <v>35</v>
      </c>
      <c r="C1648" t="s">
        <v>116</v>
      </c>
      <c r="D1648" s="1">
        <v>2.1367683410644531</v>
      </c>
      <c r="E1648" s="1">
        <v>1.6304788589477539</v>
      </c>
    </row>
    <row r="1649" spans="1:5" x14ac:dyDescent="0.2">
      <c r="A1649">
        <v>40</v>
      </c>
      <c r="B1649">
        <v>36</v>
      </c>
      <c r="C1649" t="s">
        <v>116</v>
      </c>
      <c r="D1649" s="1">
        <v>2.2055184841156006</v>
      </c>
      <c r="E1649" s="1">
        <v>1.7030714750289917</v>
      </c>
    </row>
    <row r="1650" spans="1:5" x14ac:dyDescent="0.2">
      <c r="A1650">
        <v>40</v>
      </c>
      <c r="B1650">
        <v>37</v>
      </c>
      <c r="C1650" t="s">
        <v>116</v>
      </c>
      <c r="D1650" s="1">
        <v>2.2538871765136719</v>
      </c>
      <c r="E1650" s="1">
        <v>1.7552827596664429</v>
      </c>
    </row>
    <row r="1651" spans="1:5" x14ac:dyDescent="0.2">
      <c r="A1651">
        <v>40</v>
      </c>
      <c r="B1651">
        <v>38</v>
      </c>
      <c r="C1651" t="s">
        <v>116</v>
      </c>
      <c r="D1651" s="1">
        <v>2.2870347499847412</v>
      </c>
      <c r="E1651" s="1">
        <v>1.7922729253768921</v>
      </c>
    </row>
    <row r="1652" spans="1:5" x14ac:dyDescent="0.2">
      <c r="A1652">
        <v>40</v>
      </c>
      <c r="B1652">
        <v>39</v>
      </c>
      <c r="C1652" t="s">
        <v>116</v>
      </c>
      <c r="D1652" s="1">
        <v>2.3234343528747559</v>
      </c>
      <c r="E1652" s="1">
        <v>1.8325150012969971</v>
      </c>
    </row>
    <row r="1653" spans="1:5" x14ac:dyDescent="0.2">
      <c r="A1653">
        <v>40</v>
      </c>
      <c r="B1653">
        <v>40</v>
      </c>
      <c r="C1653" t="s">
        <v>116</v>
      </c>
      <c r="D1653" s="1">
        <v>2.3380789756774902</v>
      </c>
      <c r="E1653" s="1">
        <v>1.8510022163391113</v>
      </c>
    </row>
    <row r="1654" spans="1:5" x14ac:dyDescent="0.2">
      <c r="A1654">
        <v>41</v>
      </c>
      <c r="B1654">
        <v>1</v>
      </c>
      <c r="C1654" t="s">
        <v>116</v>
      </c>
      <c r="D1654" s="1">
        <v>0.55851393938064575</v>
      </c>
      <c r="E1654" s="1">
        <v>-4.4713035225868225E-2</v>
      </c>
    </row>
    <row r="1655" spans="1:5" x14ac:dyDescent="0.2">
      <c r="A1655">
        <v>41</v>
      </c>
      <c r="B1655">
        <v>2</v>
      </c>
      <c r="C1655" t="s">
        <v>116</v>
      </c>
      <c r="D1655" s="1">
        <v>0.56759297847747803</v>
      </c>
      <c r="E1655" s="1">
        <v>-2.6486562564969063E-2</v>
      </c>
    </row>
    <row r="1656" spans="1:5" x14ac:dyDescent="0.2">
      <c r="A1656">
        <v>41</v>
      </c>
      <c r="B1656">
        <v>3</v>
      </c>
      <c r="C1656" t="s">
        <v>116</v>
      </c>
      <c r="D1656" s="1">
        <v>0.57885396480560303</v>
      </c>
      <c r="E1656" s="1">
        <v>-6.0781426727771759E-3</v>
      </c>
    </row>
    <row r="1657" spans="1:5" x14ac:dyDescent="0.2">
      <c r="A1657">
        <v>41</v>
      </c>
      <c r="B1657">
        <v>4</v>
      </c>
      <c r="C1657" t="s">
        <v>116</v>
      </c>
      <c r="D1657" s="1">
        <v>0.56782793998718262</v>
      </c>
      <c r="E1657" s="1">
        <v>-7.9567348584532738E-3</v>
      </c>
    </row>
    <row r="1658" spans="1:5" x14ac:dyDescent="0.2">
      <c r="A1658">
        <v>41</v>
      </c>
      <c r="B1658">
        <v>5</v>
      </c>
      <c r="C1658" t="s">
        <v>116</v>
      </c>
      <c r="D1658" s="1">
        <v>0.56226050853729248</v>
      </c>
      <c r="E1658" s="1">
        <v>-4.3767332099378109E-3</v>
      </c>
    </row>
    <row r="1659" spans="1:5" x14ac:dyDescent="0.2">
      <c r="A1659">
        <v>41</v>
      </c>
      <c r="B1659">
        <v>6</v>
      </c>
      <c r="C1659" t="s">
        <v>116</v>
      </c>
      <c r="D1659" s="1">
        <v>0.5613364577293396</v>
      </c>
      <c r="E1659" s="1">
        <v>3.8466488476842642E-3</v>
      </c>
    </row>
    <row r="1660" spans="1:5" x14ac:dyDescent="0.2">
      <c r="A1660">
        <v>41</v>
      </c>
      <c r="B1660">
        <v>7</v>
      </c>
      <c r="C1660" t="s">
        <v>116</v>
      </c>
      <c r="D1660" s="1">
        <v>0.55464452505111694</v>
      </c>
      <c r="E1660" s="1">
        <v>6.3021490350365639E-3</v>
      </c>
    </row>
    <row r="1661" spans="1:5" x14ac:dyDescent="0.2">
      <c r="A1661">
        <v>41</v>
      </c>
      <c r="B1661">
        <v>8</v>
      </c>
      <c r="C1661" t="s">
        <v>116</v>
      </c>
      <c r="D1661" s="1">
        <v>0.54156702756881714</v>
      </c>
      <c r="E1661" s="1">
        <v>2.3720844183117151E-3</v>
      </c>
    </row>
    <row r="1662" spans="1:5" x14ac:dyDescent="0.2">
      <c r="A1662">
        <v>41</v>
      </c>
      <c r="B1662">
        <v>9</v>
      </c>
      <c r="C1662" t="s">
        <v>116</v>
      </c>
      <c r="D1662" s="1">
        <v>0.53555792570114136</v>
      </c>
      <c r="E1662" s="1">
        <v>5.5104154162108898E-3</v>
      </c>
    </row>
    <row r="1663" spans="1:5" x14ac:dyDescent="0.2">
      <c r="A1663">
        <v>41</v>
      </c>
      <c r="B1663">
        <v>10</v>
      </c>
      <c r="C1663" t="s">
        <v>116</v>
      </c>
      <c r="D1663" s="1">
        <v>0.53517705202102661</v>
      </c>
      <c r="E1663" s="1">
        <v>1.4276974834501743E-2</v>
      </c>
    </row>
    <row r="1664" spans="1:5" x14ac:dyDescent="0.2">
      <c r="A1664">
        <v>41</v>
      </c>
      <c r="B1664">
        <v>11</v>
      </c>
      <c r="C1664" t="s">
        <v>116</v>
      </c>
      <c r="D1664" s="1">
        <v>0.52302348613739014</v>
      </c>
      <c r="E1664" s="1">
        <v>1.1270841583609581E-2</v>
      </c>
    </row>
    <row r="1665" spans="1:5" x14ac:dyDescent="0.2">
      <c r="A1665">
        <v>41</v>
      </c>
      <c r="B1665">
        <v>12</v>
      </c>
      <c r="C1665" t="s">
        <v>116</v>
      </c>
      <c r="D1665" s="1">
        <v>0.51263314485549927</v>
      </c>
      <c r="E1665" s="1">
        <v>1.0027932934463024E-2</v>
      </c>
    </row>
    <row r="1666" spans="1:5" x14ac:dyDescent="0.2">
      <c r="A1666">
        <v>41</v>
      </c>
      <c r="B1666">
        <v>13</v>
      </c>
      <c r="C1666" t="s">
        <v>116</v>
      </c>
      <c r="D1666" s="1">
        <v>0.49662384390830994</v>
      </c>
      <c r="E1666" s="1">
        <v>3.1660653185099363E-3</v>
      </c>
    </row>
    <row r="1667" spans="1:5" x14ac:dyDescent="0.2">
      <c r="A1667">
        <v>41</v>
      </c>
      <c r="B1667">
        <v>14</v>
      </c>
      <c r="C1667" t="s">
        <v>116</v>
      </c>
      <c r="D1667" s="1">
        <v>0.48568841814994812</v>
      </c>
      <c r="E1667" s="1">
        <v>1.3780724257230759E-3</v>
      </c>
    </row>
    <row r="1668" spans="1:5" x14ac:dyDescent="0.2">
      <c r="A1668">
        <v>41</v>
      </c>
      <c r="B1668">
        <v>15</v>
      </c>
      <c r="C1668" t="s">
        <v>116</v>
      </c>
      <c r="D1668" s="1">
        <v>0.46364542841911316</v>
      </c>
      <c r="E1668" s="1">
        <v>-1.1517484672367573E-2</v>
      </c>
    </row>
    <row r="1669" spans="1:5" x14ac:dyDescent="0.2">
      <c r="A1669">
        <v>41</v>
      </c>
      <c r="B1669">
        <v>16</v>
      </c>
      <c r="C1669" t="s">
        <v>116</v>
      </c>
      <c r="D1669" s="1">
        <v>0.44755282998085022</v>
      </c>
      <c r="E1669" s="1">
        <v>-1.84626504778862E-2</v>
      </c>
    </row>
    <row r="1670" spans="1:5" x14ac:dyDescent="0.2">
      <c r="A1670">
        <v>41</v>
      </c>
      <c r="B1670">
        <v>17</v>
      </c>
      <c r="C1670" t="s">
        <v>116</v>
      </c>
      <c r="D1670" s="1">
        <v>0.4417894184589386</v>
      </c>
      <c r="E1670" s="1">
        <v>-1.5078628435730934E-2</v>
      </c>
    </row>
    <row r="1671" spans="1:5" x14ac:dyDescent="0.2">
      <c r="A1671">
        <v>41</v>
      </c>
      <c r="B1671">
        <v>18</v>
      </c>
      <c r="C1671" t="s">
        <v>116</v>
      </c>
      <c r="D1671" s="1">
        <v>0.43494492769241333</v>
      </c>
      <c r="E1671" s="1">
        <v>-1.277568656951189E-2</v>
      </c>
    </row>
    <row r="1672" spans="1:5" x14ac:dyDescent="0.2">
      <c r="A1672">
        <v>41</v>
      </c>
      <c r="B1672">
        <v>19</v>
      </c>
      <c r="C1672" t="s">
        <v>116</v>
      </c>
      <c r="D1672" s="1">
        <v>0.43089652061462402</v>
      </c>
      <c r="E1672" s="1">
        <v>-7.6766605488955975E-3</v>
      </c>
    </row>
    <row r="1673" spans="1:5" x14ac:dyDescent="0.2">
      <c r="A1673">
        <v>41</v>
      </c>
      <c r="B1673">
        <v>20</v>
      </c>
      <c r="C1673" t="s">
        <v>116</v>
      </c>
      <c r="D1673" s="1">
        <v>0.42526906728744507</v>
      </c>
      <c r="E1673" s="1">
        <v>-4.1566807776689529E-3</v>
      </c>
    </row>
    <row r="1674" spans="1:5" x14ac:dyDescent="0.2">
      <c r="A1674">
        <v>41</v>
      </c>
      <c r="B1674">
        <v>21</v>
      </c>
      <c r="C1674" t="s">
        <v>116</v>
      </c>
      <c r="D1674" s="1">
        <v>0.42319217324256897</v>
      </c>
      <c r="E1674" s="1">
        <v>2.9138580430299044E-3</v>
      </c>
    </row>
    <row r="1675" spans="1:5" x14ac:dyDescent="0.2">
      <c r="A1675">
        <v>41</v>
      </c>
      <c r="B1675">
        <v>22</v>
      </c>
      <c r="C1675" t="s">
        <v>116</v>
      </c>
      <c r="D1675" s="1">
        <v>0.42155465483665466</v>
      </c>
      <c r="E1675" s="1">
        <v>1.0423772037029266E-2</v>
      </c>
    </row>
    <row r="1676" spans="1:5" x14ac:dyDescent="0.2">
      <c r="A1676">
        <v>41</v>
      </c>
      <c r="B1676">
        <v>23</v>
      </c>
      <c r="C1676" t="s">
        <v>116</v>
      </c>
      <c r="D1676" s="1">
        <v>0.41857403516769409</v>
      </c>
      <c r="E1676" s="1">
        <v>1.6590585932135582E-2</v>
      </c>
    </row>
    <row r="1677" spans="1:5" x14ac:dyDescent="0.2">
      <c r="A1677">
        <v>41</v>
      </c>
      <c r="B1677">
        <v>24</v>
      </c>
      <c r="C1677" t="s">
        <v>116</v>
      </c>
      <c r="D1677" s="1">
        <v>0.41814813017845154</v>
      </c>
      <c r="E1677" s="1">
        <v>2.5312114506959915E-2</v>
      </c>
    </row>
    <row r="1678" spans="1:5" x14ac:dyDescent="0.2">
      <c r="A1678">
        <v>41</v>
      </c>
      <c r="B1678">
        <v>25</v>
      </c>
      <c r="C1678" t="s">
        <v>116</v>
      </c>
      <c r="D1678" s="1">
        <v>0.42206111550331116</v>
      </c>
      <c r="E1678" s="1">
        <v>3.8372531533241272E-2</v>
      </c>
    </row>
    <row r="1679" spans="1:5" x14ac:dyDescent="0.2">
      <c r="A1679">
        <v>41</v>
      </c>
      <c r="B1679">
        <v>26</v>
      </c>
      <c r="C1679" t="s">
        <v>116</v>
      </c>
      <c r="D1679" s="1">
        <v>0.44205045700073242</v>
      </c>
      <c r="E1679" s="1">
        <v>6.7509308457374573E-2</v>
      </c>
    </row>
    <row r="1680" spans="1:5" x14ac:dyDescent="0.2">
      <c r="A1680">
        <v>41</v>
      </c>
      <c r="B1680">
        <v>27</v>
      </c>
      <c r="C1680" t="s">
        <v>116</v>
      </c>
      <c r="D1680" s="1">
        <v>0.47994527220726013</v>
      </c>
      <c r="E1680" s="1">
        <v>0.11455155164003372</v>
      </c>
    </row>
    <row r="1681" spans="1:5" x14ac:dyDescent="0.2">
      <c r="A1681">
        <v>41</v>
      </c>
      <c r="B1681">
        <v>28</v>
      </c>
      <c r="C1681" t="s">
        <v>116</v>
      </c>
      <c r="D1681" s="1">
        <v>0.55060493946075439</v>
      </c>
      <c r="E1681" s="1">
        <v>0.19435866177082062</v>
      </c>
    </row>
    <row r="1682" spans="1:5" x14ac:dyDescent="0.2">
      <c r="A1682">
        <v>41</v>
      </c>
      <c r="B1682">
        <v>29</v>
      </c>
      <c r="C1682" t="s">
        <v>116</v>
      </c>
      <c r="D1682" s="1">
        <v>0.67011058330535889</v>
      </c>
      <c r="E1682" s="1">
        <v>0.32301172614097595</v>
      </c>
    </row>
    <row r="1683" spans="1:5" x14ac:dyDescent="0.2">
      <c r="A1683">
        <v>41</v>
      </c>
      <c r="B1683">
        <v>30</v>
      </c>
      <c r="C1683" t="s">
        <v>116</v>
      </c>
      <c r="D1683" s="1">
        <v>0.84269493818283081</v>
      </c>
      <c r="E1683" s="1">
        <v>0.50474351644515991</v>
      </c>
    </row>
    <row r="1684" spans="1:5" x14ac:dyDescent="0.2">
      <c r="A1684">
        <v>41</v>
      </c>
      <c r="B1684">
        <v>31</v>
      </c>
      <c r="C1684" t="s">
        <v>116</v>
      </c>
      <c r="D1684" s="1">
        <v>1.0548677444458008</v>
      </c>
      <c r="E1684" s="1">
        <v>0.72606378793716431</v>
      </c>
    </row>
    <row r="1685" spans="1:5" x14ac:dyDescent="0.2">
      <c r="A1685">
        <v>41</v>
      </c>
      <c r="B1685">
        <v>32</v>
      </c>
      <c r="C1685" t="s">
        <v>116</v>
      </c>
      <c r="D1685" s="1">
        <v>1.2823747396469116</v>
      </c>
      <c r="E1685" s="1">
        <v>0.96271818876266479</v>
      </c>
    </row>
    <row r="1686" spans="1:5" x14ac:dyDescent="0.2">
      <c r="A1686">
        <v>41</v>
      </c>
      <c r="B1686">
        <v>33</v>
      </c>
      <c r="C1686" t="s">
        <v>116</v>
      </c>
      <c r="D1686" s="1">
        <v>1.4908266067504883</v>
      </c>
      <c r="E1686" s="1">
        <v>1.1803175210952759</v>
      </c>
    </row>
    <row r="1687" spans="1:5" x14ac:dyDescent="0.2">
      <c r="A1687">
        <v>41</v>
      </c>
      <c r="B1687">
        <v>34</v>
      </c>
      <c r="C1687" t="s">
        <v>116</v>
      </c>
      <c r="D1687" s="1">
        <v>1.6662349700927734</v>
      </c>
      <c r="E1687" s="1">
        <v>1.3648732900619507</v>
      </c>
    </row>
    <row r="1688" spans="1:5" x14ac:dyDescent="0.2">
      <c r="A1688">
        <v>41</v>
      </c>
      <c r="B1688">
        <v>35</v>
      </c>
      <c r="C1688" t="s">
        <v>116</v>
      </c>
      <c r="D1688" s="1">
        <v>1.8056323528289795</v>
      </c>
      <c r="E1688" s="1">
        <v>1.5134180784225464</v>
      </c>
    </row>
    <row r="1689" spans="1:5" x14ac:dyDescent="0.2">
      <c r="A1689">
        <v>41</v>
      </c>
      <c r="B1689">
        <v>36</v>
      </c>
      <c r="C1689" t="s">
        <v>116</v>
      </c>
      <c r="D1689" s="1">
        <v>1.9183120727539063</v>
      </c>
      <c r="E1689" s="1">
        <v>1.6352452039718628</v>
      </c>
    </row>
    <row r="1690" spans="1:5" x14ac:dyDescent="0.2">
      <c r="A1690">
        <v>41</v>
      </c>
      <c r="B1690">
        <v>37</v>
      </c>
      <c r="C1690" t="s">
        <v>116</v>
      </c>
      <c r="D1690" s="1">
        <v>2.0010206699371338</v>
      </c>
      <c r="E1690" s="1">
        <v>1.7271013259887695</v>
      </c>
    </row>
    <row r="1691" spans="1:5" x14ac:dyDescent="0.2">
      <c r="A1691">
        <v>41</v>
      </c>
      <c r="B1691">
        <v>38</v>
      </c>
      <c r="C1691" t="s">
        <v>116</v>
      </c>
      <c r="D1691" s="1">
        <v>2.0587384700775146</v>
      </c>
      <c r="E1691" s="1">
        <v>1.79396653175354</v>
      </c>
    </row>
    <row r="1692" spans="1:5" x14ac:dyDescent="0.2">
      <c r="A1692">
        <v>41</v>
      </c>
      <c r="B1692">
        <v>39</v>
      </c>
      <c r="C1692" t="s">
        <v>116</v>
      </c>
      <c r="D1692" s="1">
        <v>2.0967037677764893</v>
      </c>
      <c r="E1692" s="1">
        <v>1.8410792350769043</v>
      </c>
    </row>
    <row r="1693" spans="1:5" x14ac:dyDescent="0.2">
      <c r="A1693">
        <v>41</v>
      </c>
      <c r="B1693">
        <v>40</v>
      </c>
      <c r="C1693" t="s">
        <v>116</v>
      </c>
      <c r="D1693" s="1">
        <v>2.1185154914855957</v>
      </c>
      <c r="E1693" s="1">
        <v>1.8720383644104004</v>
      </c>
    </row>
    <row r="1694" spans="1:5" x14ac:dyDescent="0.2">
      <c r="A1694">
        <v>42</v>
      </c>
      <c r="B1694">
        <v>1</v>
      </c>
      <c r="C1694" t="s">
        <v>116</v>
      </c>
      <c r="D1694" s="1">
        <v>0.45792108774185181</v>
      </c>
      <c r="E1694" s="1">
        <v>-3.0456829816102982E-2</v>
      </c>
    </row>
    <row r="1695" spans="1:5" x14ac:dyDescent="0.2">
      <c r="A1695">
        <v>42</v>
      </c>
      <c r="B1695">
        <v>2</v>
      </c>
      <c r="C1695" t="s">
        <v>116</v>
      </c>
      <c r="D1695" s="1">
        <v>0.47316095232963562</v>
      </c>
      <c r="E1695" s="1">
        <v>-1.5519351698458195E-2</v>
      </c>
    </row>
    <row r="1696" spans="1:5" x14ac:dyDescent="0.2">
      <c r="A1696">
        <v>42</v>
      </c>
      <c r="B1696">
        <v>3</v>
      </c>
      <c r="C1696" t="s">
        <v>116</v>
      </c>
      <c r="D1696" s="1">
        <v>0.48027750849723816</v>
      </c>
      <c r="E1696" s="1">
        <v>-8.7051829323172569E-3</v>
      </c>
    </row>
    <row r="1697" spans="1:5" x14ac:dyDescent="0.2">
      <c r="A1697">
        <v>42</v>
      </c>
      <c r="B1697">
        <v>4</v>
      </c>
      <c r="C1697" t="s">
        <v>116</v>
      </c>
      <c r="D1697" s="1">
        <v>0.50147908926010132</v>
      </c>
      <c r="E1697" s="1">
        <v>1.2194011360406876E-2</v>
      </c>
    </row>
    <row r="1698" spans="1:5" x14ac:dyDescent="0.2">
      <c r="A1698">
        <v>42</v>
      </c>
      <c r="B1698">
        <v>5</v>
      </c>
      <c r="C1698" t="s">
        <v>116</v>
      </c>
      <c r="D1698" s="1">
        <v>0.50119918584823608</v>
      </c>
      <c r="E1698" s="1">
        <v>1.161172054708004E-2</v>
      </c>
    </row>
    <row r="1699" spans="1:5" x14ac:dyDescent="0.2">
      <c r="A1699">
        <v>42</v>
      </c>
      <c r="B1699">
        <v>6</v>
      </c>
      <c r="C1699" t="s">
        <v>116</v>
      </c>
      <c r="D1699" s="1">
        <v>0.49553734064102173</v>
      </c>
      <c r="E1699" s="1">
        <v>5.6474888697266579E-3</v>
      </c>
    </row>
    <row r="1700" spans="1:5" x14ac:dyDescent="0.2">
      <c r="A1700">
        <v>42</v>
      </c>
      <c r="B1700">
        <v>7</v>
      </c>
      <c r="C1700" t="s">
        <v>116</v>
      </c>
      <c r="D1700" s="1">
        <v>0.49344068765640259</v>
      </c>
      <c r="E1700" s="1">
        <v>3.2484489493072033E-3</v>
      </c>
    </row>
    <row r="1701" spans="1:5" x14ac:dyDescent="0.2">
      <c r="A1701">
        <v>42</v>
      </c>
      <c r="B1701">
        <v>8</v>
      </c>
      <c r="C1701" t="s">
        <v>116</v>
      </c>
      <c r="D1701" s="1">
        <v>0.49140650033950806</v>
      </c>
      <c r="E1701" s="1">
        <v>9.1187475482001901E-4</v>
      </c>
    </row>
    <row r="1702" spans="1:5" x14ac:dyDescent="0.2">
      <c r="A1702">
        <v>42</v>
      </c>
      <c r="B1702">
        <v>9</v>
      </c>
      <c r="C1702" t="s">
        <v>116</v>
      </c>
      <c r="D1702" s="1">
        <v>0.489338219165802</v>
      </c>
      <c r="E1702" s="1">
        <v>-1.4587932964786887E-3</v>
      </c>
    </row>
    <row r="1703" spans="1:5" x14ac:dyDescent="0.2">
      <c r="A1703">
        <v>42</v>
      </c>
      <c r="B1703">
        <v>10</v>
      </c>
      <c r="C1703" t="s">
        <v>116</v>
      </c>
      <c r="D1703" s="1">
        <v>0.48654359579086304</v>
      </c>
      <c r="E1703" s="1">
        <v>-4.5558037236332893E-3</v>
      </c>
    </row>
    <row r="1704" spans="1:5" x14ac:dyDescent="0.2">
      <c r="A1704">
        <v>42</v>
      </c>
      <c r="B1704">
        <v>11</v>
      </c>
      <c r="C1704" t="s">
        <v>116</v>
      </c>
      <c r="D1704" s="1">
        <v>0.49451917409896851</v>
      </c>
      <c r="E1704" s="1">
        <v>3.1173878815025091E-3</v>
      </c>
    </row>
    <row r="1705" spans="1:5" x14ac:dyDescent="0.2">
      <c r="A1705">
        <v>42</v>
      </c>
      <c r="B1705">
        <v>12</v>
      </c>
      <c r="C1705" t="s">
        <v>116</v>
      </c>
      <c r="D1705" s="1">
        <v>0.48560678958892822</v>
      </c>
      <c r="E1705" s="1">
        <v>-6.0973837971687317E-3</v>
      </c>
    </row>
    <row r="1706" spans="1:5" x14ac:dyDescent="0.2">
      <c r="A1706">
        <v>42</v>
      </c>
      <c r="B1706">
        <v>13</v>
      </c>
      <c r="C1706" t="s">
        <v>116</v>
      </c>
      <c r="D1706" s="1">
        <v>0.48453405499458313</v>
      </c>
      <c r="E1706" s="1">
        <v>-7.4725053273141384E-3</v>
      </c>
    </row>
    <row r="1707" spans="1:5" x14ac:dyDescent="0.2">
      <c r="A1707">
        <v>42</v>
      </c>
      <c r="B1707">
        <v>14</v>
      </c>
      <c r="C1707" t="s">
        <v>116</v>
      </c>
      <c r="D1707" s="1">
        <v>0.50111871957778931</v>
      </c>
      <c r="E1707" s="1">
        <v>8.8097723200917244E-3</v>
      </c>
    </row>
    <row r="1708" spans="1:5" x14ac:dyDescent="0.2">
      <c r="A1708">
        <v>42</v>
      </c>
      <c r="B1708">
        <v>15</v>
      </c>
      <c r="C1708" t="s">
        <v>116</v>
      </c>
      <c r="D1708" s="1">
        <v>0.47286579012870789</v>
      </c>
      <c r="E1708" s="1">
        <v>-1.9745543599128723E-2</v>
      </c>
    </row>
    <row r="1709" spans="1:5" x14ac:dyDescent="0.2">
      <c r="A1709">
        <v>42</v>
      </c>
      <c r="B1709">
        <v>16</v>
      </c>
      <c r="C1709" t="s">
        <v>116</v>
      </c>
      <c r="D1709" s="1">
        <v>0.46878436207771301</v>
      </c>
      <c r="E1709" s="1">
        <v>-2.4129359051585197E-2</v>
      </c>
    </row>
    <row r="1710" spans="1:5" x14ac:dyDescent="0.2">
      <c r="A1710">
        <v>42</v>
      </c>
      <c r="B1710">
        <v>17</v>
      </c>
      <c r="C1710" t="s">
        <v>116</v>
      </c>
      <c r="D1710" s="1">
        <v>0.50521284341812134</v>
      </c>
      <c r="E1710" s="1">
        <v>1.1996735818684101E-2</v>
      </c>
    </row>
    <row r="1711" spans="1:5" x14ac:dyDescent="0.2">
      <c r="A1711">
        <v>42</v>
      </c>
      <c r="B1711">
        <v>18</v>
      </c>
      <c r="C1711" t="s">
        <v>116</v>
      </c>
      <c r="D1711" s="1">
        <v>0.50607120990753174</v>
      </c>
      <c r="E1711" s="1">
        <v>1.25527149066329E-2</v>
      </c>
    </row>
    <row r="1712" spans="1:5" x14ac:dyDescent="0.2">
      <c r="A1712">
        <v>42</v>
      </c>
      <c r="B1712">
        <v>19</v>
      </c>
      <c r="C1712" t="s">
        <v>116</v>
      </c>
      <c r="D1712" s="1">
        <v>0.49082610011100769</v>
      </c>
      <c r="E1712" s="1">
        <v>-2.9947815928608179E-3</v>
      </c>
    </row>
    <row r="1713" spans="1:5" x14ac:dyDescent="0.2">
      <c r="A1713">
        <v>42</v>
      </c>
      <c r="B1713">
        <v>20</v>
      </c>
      <c r="C1713" t="s">
        <v>116</v>
      </c>
      <c r="D1713" s="1">
        <v>0.48102658987045288</v>
      </c>
      <c r="E1713" s="1">
        <v>-1.3096679002046585E-2</v>
      </c>
    </row>
    <row r="1714" spans="1:5" x14ac:dyDescent="0.2">
      <c r="A1714">
        <v>42</v>
      </c>
      <c r="B1714">
        <v>21</v>
      </c>
      <c r="C1714" t="s">
        <v>116</v>
      </c>
      <c r="D1714" s="1">
        <v>0.47899699211120605</v>
      </c>
      <c r="E1714" s="1">
        <v>-1.5428663231432438E-2</v>
      </c>
    </row>
    <row r="1715" spans="1:5" x14ac:dyDescent="0.2">
      <c r="A1715">
        <v>42</v>
      </c>
      <c r="B1715">
        <v>22</v>
      </c>
      <c r="C1715" t="s">
        <v>116</v>
      </c>
      <c r="D1715" s="1">
        <v>0.48139888048171997</v>
      </c>
      <c r="E1715" s="1">
        <v>-1.3329162262380123E-2</v>
      </c>
    </row>
    <row r="1716" spans="1:5" x14ac:dyDescent="0.2">
      <c r="A1716">
        <v>42</v>
      </c>
      <c r="B1716">
        <v>23</v>
      </c>
      <c r="C1716" t="s">
        <v>116</v>
      </c>
      <c r="D1716" s="1">
        <v>0.51470029354095459</v>
      </c>
      <c r="E1716" s="1">
        <v>1.9669864326715469E-2</v>
      </c>
    </row>
    <row r="1717" spans="1:5" x14ac:dyDescent="0.2">
      <c r="A1717">
        <v>42</v>
      </c>
      <c r="B1717">
        <v>24</v>
      </c>
      <c r="C1717" t="s">
        <v>116</v>
      </c>
      <c r="D1717" s="1">
        <v>0.51391607522964478</v>
      </c>
      <c r="E1717" s="1">
        <v>1.8583258613944054E-2</v>
      </c>
    </row>
    <row r="1718" spans="1:5" x14ac:dyDescent="0.2">
      <c r="A1718">
        <v>42</v>
      </c>
      <c r="B1718">
        <v>25</v>
      </c>
      <c r="C1718" t="s">
        <v>116</v>
      </c>
      <c r="D1718" s="1">
        <v>0.50430577993392944</v>
      </c>
      <c r="E1718" s="1">
        <v>8.670576848089695E-3</v>
      </c>
    </row>
    <row r="1719" spans="1:5" x14ac:dyDescent="0.2">
      <c r="A1719">
        <v>42</v>
      </c>
      <c r="B1719">
        <v>26</v>
      </c>
      <c r="C1719" t="s">
        <v>116</v>
      </c>
      <c r="D1719" s="1">
        <v>0.51513999700546265</v>
      </c>
      <c r="E1719" s="1">
        <v>1.9202407449483871E-2</v>
      </c>
    </row>
    <row r="1720" spans="1:5" x14ac:dyDescent="0.2">
      <c r="A1720">
        <v>42</v>
      </c>
      <c r="B1720">
        <v>27</v>
      </c>
      <c r="C1720" t="s">
        <v>116</v>
      </c>
      <c r="D1720" s="1">
        <v>0.5893217921257019</v>
      </c>
      <c r="E1720" s="1">
        <v>9.3081817030906677E-2</v>
      </c>
    </row>
    <row r="1721" spans="1:5" x14ac:dyDescent="0.2">
      <c r="A1721">
        <v>42</v>
      </c>
      <c r="B1721">
        <v>28</v>
      </c>
      <c r="C1721" t="s">
        <v>116</v>
      </c>
      <c r="D1721" s="1">
        <v>0.64999043941497803</v>
      </c>
      <c r="E1721" s="1">
        <v>0.15344807505607605</v>
      </c>
    </row>
    <row r="1722" spans="1:5" x14ac:dyDescent="0.2">
      <c r="A1722">
        <v>42</v>
      </c>
      <c r="B1722">
        <v>29</v>
      </c>
      <c r="C1722" t="s">
        <v>116</v>
      </c>
      <c r="D1722" s="1">
        <v>0.73632919788360596</v>
      </c>
      <c r="E1722" s="1">
        <v>0.23948444426059723</v>
      </c>
    </row>
    <row r="1723" spans="1:5" x14ac:dyDescent="0.2">
      <c r="A1723">
        <v>42</v>
      </c>
      <c r="B1723">
        <v>30</v>
      </c>
      <c r="C1723" t="s">
        <v>116</v>
      </c>
      <c r="D1723" s="1">
        <v>0.86452662944793701</v>
      </c>
      <c r="E1723" s="1">
        <v>0.36737948656082153</v>
      </c>
    </row>
    <row r="1724" spans="1:5" x14ac:dyDescent="0.2">
      <c r="A1724">
        <v>42</v>
      </c>
      <c r="B1724">
        <v>31</v>
      </c>
      <c r="C1724" t="s">
        <v>116</v>
      </c>
      <c r="D1724" s="1">
        <v>1.0661927461624146</v>
      </c>
      <c r="E1724" s="1">
        <v>0.56874322891235352</v>
      </c>
    </row>
    <row r="1725" spans="1:5" x14ac:dyDescent="0.2">
      <c r="A1725">
        <v>42</v>
      </c>
      <c r="B1725">
        <v>32</v>
      </c>
      <c r="C1725" t="s">
        <v>116</v>
      </c>
      <c r="D1725" s="1">
        <v>1.2482732534408569</v>
      </c>
      <c r="E1725" s="1">
        <v>0.75052136182785034</v>
      </c>
    </row>
    <row r="1726" spans="1:5" x14ac:dyDescent="0.2">
      <c r="A1726">
        <v>42</v>
      </c>
      <c r="B1726">
        <v>33</v>
      </c>
      <c r="C1726" t="s">
        <v>116</v>
      </c>
      <c r="D1726" s="1">
        <v>1.3873430490493774</v>
      </c>
      <c r="E1726" s="1">
        <v>0.88928872346878052</v>
      </c>
    </row>
    <row r="1727" spans="1:5" x14ac:dyDescent="0.2">
      <c r="A1727">
        <v>42</v>
      </c>
      <c r="B1727">
        <v>34</v>
      </c>
      <c r="C1727" t="s">
        <v>116</v>
      </c>
      <c r="D1727" s="1">
        <v>1.5162129402160645</v>
      </c>
      <c r="E1727" s="1">
        <v>1.017856240272522</v>
      </c>
    </row>
    <row r="1728" spans="1:5" x14ac:dyDescent="0.2">
      <c r="A1728">
        <v>42</v>
      </c>
      <c r="B1728">
        <v>35</v>
      </c>
      <c r="C1728" t="s">
        <v>116</v>
      </c>
      <c r="D1728" s="1">
        <v>1.6160954236984253</v>
      </c>
      <c r="E1728" s="1">
        <v>1.117436408996582</v>
      </c>
    </row>
    <row r="1729" spans="1:5" x14ac:dyDescent="0.2">
      <c r="A1729">
        <v>42</v>
      </c>
      <c r="B1729">
        <v>36</v>
      </c>
      <c r="C1729" t="s">
        <v>116</v>
      </c>
      <c r="D1729" s="1">
        <v>1.7125198841094971</v>
      </c>
      <c r="E1729" s="1">
        <v>1.2135584354400635</v>
      </c>
    </row>
    <row r="1730" spans="1:5" x14ac:dyDescent="0.2">
      <c r="A1730">
        <v>42</v>
      </c>
      <c r="B1730">
        <v>37</v>
      </c>
      <c r="C1730" t="s">
        <v>116</v>
      </c>
      <c r="D1730" s="1">
        <v>1.7808455228805542</v>
      </c>
      <c r="E1730" s="1">
        <v>1.2815816402435303</v>
      </c>
    </row>
    <row r="1731" spans="1:5" x14ac:dyDescent="0.2">
      <c r="A1731">
        <v>42</v>
      </c>
      <c r="B1731">
        <v>38</v>
      </c>
      <c r="C1731" t="s">
        <v>116</v>
      </c>
      <c r="D1731" s="1">
        <v>1.8232959508895874</v>
      </c>
      <c r="E1731" s="1">
        <v>1.3237297534942627</v>
      </c>
    </row>
    <row r="1732" spans="1:5" x14ac:dyDescent="0.2">
      <c r="A1732">
        <v>42</v>
      </c>
      <c r="B1732">
        <v>39</v>
      </c>
      <c r="C1732" t="s">
        <v>116</v>
      </c>
      <c r="D1732" s="1">
        <v>1.8434015512466431</v>
      </c>
      <c r="E1732" s="1">
        <v>1.343532919883728</v>
      </c>
    </row>
    <row r="1733" spans="1:5" x14ac:dyDescent="0.2">
      <c r="A1733">
        <v>42</v>
      </c>
      <c r="B1733">
        <v>40</v>
      </c>
      <c r="C1733" t="s">
        <v>116</v>
      </c>
      <c r="D1733" s="1">
        <v>1.8444048166275024</v>
      </c>
      <c r="E1733" s="1">
        <v>1.3442337512969971</v>
      </c>
    </row>
    <row r="1734" spans="1:5" x14ac:dyDescent="0.2">
      <c r="A1734">
        <v>43</v>
      </c>
      <c r="B1734">
        <v>1</v>
      </c>
      <c r="C1734" t="s">
        <v>88</v>
      </c>
      <c r="D1734" t="s">
        <v>88</v>
      </c>
      <c r="E1734" t="s">
        <v>88</v>
      </c>
    </row>
    <row r="1735" spans="1:5" x14ac:dyDescent="0.2">
      <c r="A1735">
        <v>43</v>
      </c>
      <c r="B1735">
        <v>2</v>
      </c>
      <c r="C1735" t="s">
        <v>88</v>
      </c>
      <c r="D1735" t="s">
        <v>88</v>
      </c>
      <c r="E1735" t="s">
        <v>88</v>
      </c>
    </row>
    <row r="1736" spans="1:5" x14ac:dyDescent="0.2">
      <c r="A1736">
        <v>43</v>
      </c>
      <c r="B1736">
        <v>3</v>
      </c>
      <c r="C1736" t="s">
        <v>88</v>
      </c>
      <c r="D1736" t="s">
        <v>88</v>
      </c>
      <c r="E1736" t="s">
        <v>88</v>
      </c>
    </row>
    <row r="1737" spans="1:5" x14ac:dyDescent="0.2">
      <c r="A1737">
        <v>43</v>
      </c>
      <c r="B1737">
        <v>4</v>
      </c>
      <c r="C1737" t="s">
        <v>88</v>
      </c>
      <c r="D1737" t="s">
        <v>88</v>
      </c>
      <c r="E1737" t="s">
        <v>88</v>
      </c>
    </row>
    <row r="1738" spans="1:5" x14ac:dyDescent="0.2">
      <c r="A1738">
        <v>43</v>
      </c>
      <c r="B1738">
        <v>5</v>
      </c>
      <c r="C1738" t="s">
        <v>88</v>
      </c>
      <c r="D1738" t="s">
        <v>88</v>
      </c>
      <c r="E1738" t="s">
        <v>88</v>
      </c>
    </row>
    <row r="1739" spans="1:5" x14ac:dyDescent="0.2">
      <c r="A1739">
        <v>43</v>
      </c>
      <c r="B1739">
        <v>6</v>
      </c>
      <c r="C1739" t="s">
        <v>88</v>
      </c>
      <c r="D1739" t="s">
        <v>88</v>
      </c>
      <c r="E1739" t="s">
        <v>88</v>
      </c>
    </row>
    <row r="1740" spans="1:5" x14ac:dyDescent="0.2">
      <c r="A1740">
        <v>43</v>
      </c>
      <c r="B1740">
        <v>7</v>
      </c>
      <c r="C1740" t="s">
        <v>88</v>
      </c>
      <c r="D1740" t="s">
        <v>88</v>
      </c>
      <c r="E1740" t="s">
        <v>88</v>
      </c>
    </row>
    <row r="1741" spans="1:5" x14ac:dyDescent="0.2">
      <c r="A1741">
        <v>43</v>
      </c>
      <c r="B1741">
        <v>8</v>
      </c>
      <c r="C1741" t="s">
        <v>88</v>
      </c>
      <c r="D1741" t="s">
        <v>88</v>
      </c>
      <c r="E1741" t="s">
        <v>88</v>
      </c>
    </row>
    <row r="1742" spans="1:5" x14ac:dyDescent="0.2">
      <c r="A1742">
        <v>43</v>
      </c>
      <c r="B1742">
        <v>9</v>
      </c>
      <c r="C1742" t="s">
        <v>88</v>
      </c>
      <c r="D1742" t="s">
        <v>88</v>
      </c>
      <c r="E1742" t="s">
        <v>88</v>
      </c>
    </row>
    <row r="1743" spans="1:5" x14ac:dyDescent="0.2">
      <c r="A1743">
        <v>43</v>
      </c>
      <c r="B1743">
        <v>10</v>
      </c>
      <c r="C1743" t="s">
        <v>88</v>
      </c>
      <c r="D1743" t="s">
        <v>88</v>
      </c>
      <c r="E1743" t="s">
        <v>88</v>
      </c>
    </row>
    <row r="1744" spans="1:5" x14ac:dyDescent="0.2">
      <c r="A1744">
        <v>43</v>
      </c>
      <c r="B1744">
        <v>11</v>
      </c>
      <c r="C1744" t="s">
        <v>88</v>
      </c>
      <c r="D1744" t="s">
        <v>88</v>
      </c>
      <c r="E1744" t="s">
        <v>88</v>
      </c>
    </row>
    <row r="1745" spans="1:5" x14ac:dyDescent="0.2">
      <c r="A1745">
        <v>43</v>
      </c>
      <c r="B1745">
        <v>12</v>
      </c>
      <c r="C1745" t="s">
        <v>88</v>
      </c>
      <c r="D1745" t="s">
        <v>88</v>
      </c>
      <c r="E1745" t="s">
        <v>88</v>
      </c>
    </row>
    <row r="1746" spans="1:5" x14ac:dyDescent="0.2">
      <c r="A1746">
        <v>43</v>
      </c>
      <c r="B1746">
        <v>13</v>
      </c>
      <c r="C1746" t="s">
        <v>88</v>
      </c>
      <c r="D1746" t="s">
        <v>88</v>
      </c>
      <c r="E1746" t="s">
        <v>88</v>
      </c>
    </row>
    <row r="1747" spans="1:5" x14ac:dyDescent="0.2">
      <c r="A1747">
        <v>43</v>
      </c>
      <c r="B1747">
        <v>14</v>
      </c>
      <c r="C1747" t="s">
        <v>88</v>
      </c>
      <c r="D1747" t="s">
        <v>88</v>
      </c>
      <c r="E1747" t="s">
        <v>88</v>
      </c>
    </row>
    <row r="1748" spans="1:5" x14ac:dyDescent="0.2">
      <c r="A1748">
        <v>43</v>
      </c>
      <c r="B1748">
        <v>15</v>
      </c>
      <c r="C1748" t="s">
        <v>88</v>
      </c>
      <c r="D1748" t="s">
        <v>88</v>
      </c>
      <c r="E1748" t="s">
        <v>88</v>
      </c>
    </row>
    <row r="1749" spans="1:5" x14ac:dyDescent="0.2">
      <c r="A1749">
        <v>43</v>
      </c>
      <c r="B1749">
        <v>16</v>
      </c>
      <c r="C1749" t="s">
        <v>88</v>
      </c>
      <c r="D1749" t="s">
        <v>88</v>
      </c>
      <c r="E1749" t="s">
        <v>88</v>
      </c>
    </row>
    <row r="1750" spans="1:5" x14ac:dyDescent="0.2">
      <c r="A1750">
        <v>43</v>
      </c>
      <c r="B1750">
        <v>17</v>
      </c>
      <c r="C1750" t="s">
        <v>88</v>
      </c>
      <c r="D1750" t="s">
        <v>88</v>
      </c>
      <c r="E1750" t="s">
        <v>88</v>
      </c>
    </row>
    <row r="1751" spans="1:5" x14ac:dyDescent="0.2">
      <c r="A1751">
        <v>43</v>
      </c>
      <c r="B1751">
        <v>18</v>
      </c>
      <c r="C1751" t="s">
        <v>88</v>
      </c>
      <c r="D1751" t="s">
        <v>88</v>
      </c>
      <c r="E1751" t="s">
        <v>88</v>
      </c>
    </row>
    <row r="1752" spans="1:5" x14ac:dyDescent="0.2">
      <c r="A1752">
        <v>43</v>
      </c>
      <c r="B1752">
        <v>19</v>
      </c>
      <c r="C1752" t="s">
        <v>88</v>
      </c>
      <c r="D1752" t="s">
        <v>88</v>
      </c>
      <c r="E1752" t="s">
        <v>88</v>
      </c>
    </row>
    <row r="1753" spans="1:5" x14ac:dyDescent="0.2">
      <c r="A1753">
        <v>43</v>
      </c>
      <c r="B1753">
        <v>20</v>
      </c>
      <c r="C1753" t="s">
        <v>88</v>
      </c>
      <c r="D1753" t="s">
        <v>88</v>
      </c>
      <c r="E1753" t="s">
        <v>88</v>
      </c>
    </row>
    <row r="1754" spans="1:5" x14ac:dyDescent="0.2">
      <c r="A1754">
        <v>43</v>
      </c>
      <c r="B1754">
        <v>21</v>
      </c>
      <c r="C1754" t="s">
        <v>88</v>
      </c>
      <c r="D1754" t="s">
        <v>88</v>
      </c>
      <c r="E1754" t="s">
        <v>88</v>
      </c>
    </row>
    <row r="1755" spans="1:5" x14ac:dyDescent="0.2">
      <c r="A1755">
        <v>43</v>
      </c>
      <c r="B1755">
        <v>22</v>
      </c>
      <c r="C1755" t="s">
        <v>88</v>
      </c>
      <c r="D1755" t="s">
        <v>88</v>
      </c>
      <c r="E1755" t="s">
        <v>88</v>
      </c>
    </row>
    <row r="1756" spans="1:5" x14ac:dyDescent="0.2">
      <c r="A1756">
        <v>43</v>
      </c>
      <c r="B1756">
        <v>23</v>
      </c>
      <c r="C1756" t="s">
        <v>88</v>
      </c>
      <c r="D1756" t="s">
        <v>88</v>
      </c>
      <c r="E1756" t="s">
        <v>88</v>
      </c>
    </row>
    <row r="1757" spans="1:5" x14ac:dyDescent="0.2">
      <c r="A1757">
        <v>43</v>
      </c>
      <c r="B1757">
        <v>24</v>
      </c>
      <c r="C1757" t="s">
        <v>88</v>
      </c>
      <c r="D1757" t="s">
        <v>88</v>
      </c>
      <c r="E1757" t="s">
        <v>88</v>
      </c>
    </row>
    <row r="1758" spans="1:5" x14ac:dyDescent="0.2">
      <c r="A1758">
        <v>43</v>
      </c>
      <c r="B1758">
        <v>25</v>
      </c>
      <c r="C1758" t="s">
        <v>88</v>
      </c>
      <c r="D1758" t="s">
        <v>88</v>
      </c>
      <c r="E1758" t="s">
        <v>88</v>
      </c>
    </row>
    <row r="1759" spans="1:5" x14ac:dyDescent="0.2">
      <c r="A1759">
        <v>43</v>
      </c>
      <c r="B1759">
        <v>26</v>
      </c>
      <c r="C1759" t="s">
        <v>88</v>
      </c>
      <c r="D1759" t="s">
        <v>88</v>
      </c>
      <c r="E1759" t="s">
        <v>88</v>
      </c>
    </row>
    <row r="1760" spans="1:5" x14ac:dyDescent="0.2">
      <c r="A1760">
        <v>43</v>
      </c>
      <c r="B1760">
        <v>27</v>
      </c>
      <c r="C1760" t="s">
        <v>88</v>
      </c>
      <c r="D1760" t="s">
        <v>88</v>
      </c>
      <c r="E1760" t="s">
        <v>88</v>
      </c>
    </row>
    <row r="1761" spans="1:5" x14ac:dyDescent="0.2">
      <c r="A1761">
        <v>43</v>
      </c>
      <c r="B1761">
        <v>28</v>
      </c>
      <c r="C1761" t="s">
        <v>88</v>
      </c>
      <c r="D1761" t="s">
        <v>88</v>
      </c>
      <c r="E1761" t="s">
        <v>88</v>
      </c>
    </row>
    <row r="1762" spans="1:5" x14ac:dyDescent="0.2">
      <c r="A1762">
        <v>43</v>
      </c>
      <c r="B1762">
        <v>29</v>
      </c>
      <c r="C1762" t="s">
        <v>88</v>
      </c>
      <c r="D1762" t="s">
        <v>88</v>
      </c>
      <c r="E1762" t="s">
        <v>88</v>
      </c>
    </row>
    <row r="1763" spans="1:5" x14ac:dyDescent="0.2">
      <c r="A1763">
        <v>43</v>
      </c>
      <c r="B1763">
        <v>30</v>
      </c>
      <c r="C1763" t="s">
        <v>88</v>
      </c>
      <c r="D1763" t="s">
        <v>88</v>
      </c>
      <c r="E1763" t="s">
        <v>88</v>
      </c>
    </row>
    <row r="1764" spans="1:5" x14ac:dyDescent="0.2">
      <c r="A1764">
        <v>43</v>
      </c>
      <c r="B1764">
        <v>31</v>
      </c>
      <c r="C1764" t="s">
        <v>88</v>
      </c>
      <c r="D1764" t="s">
        <v>88</v>
      </c>
      <c r="E1764" t="s">
        <v>88</v>
      </c>
    </row>
    <row r="1765" spans="1:5" x14ac:dyDescent="0.2">
      <c r="A1765">
        <v>43</v>
      </c>
      <c r="B1765">
        <v>32</v>
      </c>
      <c r="C1765" t="s">
        <v>88</v>
      </c>
      <c r="D1765" t="s">
        <v>88</v>
      </c>
      <c r="E1765" t="s">
        <v>88</v>
      </c>
    </row>
    <row r="1766" spans="1:5" x14ac:dyDescent="0.2">
      <c r="A1766">
        <v>43</v>
      </c>
      <c r="B1766">
        <v>33</v>
      </c>
      <c r="C1766" t="s">
        <v>88</v>
      </c>
      <c r="D1766" t="s">
        <v>88</v>
      </c>
      <c r="E1766" t="s">
        <v>88</v>
      </c>
    </row>
    <row r="1767" spans="1:5" x14ac:dyDescent="0.2">
      <c r="A1767">
        <v>43</v>
      </c>
      <c r="B1767">
        <v>34</v>
      </c>
      <c r="C1767" t="s">
        <v>88</v>
      </c>
      <c r="D1767" t="s">
        <v>88</v>
      </c>
      <c r="E1767" t="s">
        <v>88</v>
      </c>
    </row>
    <row r="1768" spans="1:5" x14ac:dyDescent="0.2">
      <c r="A1768">
        <v>43</v>
      </c>
      <c r="B1768">
        <v>35</v>
      </c>
      <c r="C1768" t="s">
        <v>88</v>
      </c>
      <c r="D1768" t="s">
        <v>88</v>
      </c>
      <c r="E1768" t="s">
        <v>88</v>
      </c>
    </row>
    <row r="1769" spans="1:5" x14ac:dyDescent="0.2">
      <c r="A1769">
        <v>43</v>
      </c>
      <c r="B1769">
        <v>36</v>
      </c>
      <c r="C1769" t="s">
        <v>88</v>
      </c>
      <c r="D1769" t="s">
        <v>88</v>
      </c>
      <c r="E1769" t="s">
        <v>88</v>
      </c>
    </row>
    <row r="1770" spans="1:5" x14ac:dyDescent="0.2">
      <c r="A1770">
        <v>43</v>
      </c>
      <c r="B1770">
        <v>37</v>
      </c>
      <c r="C1770" t="s">
        <v>88</v>
      </c>
      <c r="D1770" t="s">
        <v>88</v>
      </c>
      <c r="E1770" t="s">
        <v>88</v>
      </c>
    </row>
    <row r="1771" spans="1:5" x14ac:dyDescent="0.2">
      <c r="A1771">
        <v>43</v>
      </c>
      <c r="B1771">
        <v>38</v>
      </c>
      <c r="C1771" t="s">
        <v>88</v>
      </c>
      <c r="D1771" t="s">
        <v>88</v>
      </c>
      <c r="E1771" t="s">
        <v>88</v>
      </c>
    </row>
    <row r="1772" spans="1:5" x14ac:dyDescent="0.2">
      <c r="A1772">
        <v>43</v>
      </c>
      <c r="B1772">
        <v>39</v>
      </c>
      <c r="C1772" t="s">
        <v>88</v>
      </c>
      <c r="D1772" t="s">
        <v>88</v>
      </c>
      <c r="E1772" t="s">
        <v>88</v>
      </c>
    </row>
    <row r="1773" spans="1:5" x14ac:dyDescent="0.2">
      <c r="A1773">
        <v>43</v>
      </c>
      <c r="B1773">
        <v>40</v>
      </c>
      <c r="C1773" t="s">
        <v>88</v>
      </c>
      <c r="D1773" t="s">
        <v>88</v>
      </c>
      <c r="E1773" t="s">
        <v>88</v>
      </c>
    </row>
    <row r="1774" spans="1:5" x14ac:dyDescent="0.2">
      <c r="A1774">
        <v>44</v>
      </c>
      <c r="B1774">
        <v>1</v>
      </c>
      <c r="C1774" t="s">
        <v>88</v>
      </c>
      <c r="D1774" t="s">
        <v>88</v>
      </c>
      <c r="E1774" t="s">
        <v>88</v>
      </c>
    </row>
    <row r="1775" spans="1:5" x14ac:dyDescent="0.2">
      <c r="A1775">
        <v>44</v>
      </c>
      <c r="B1775">
        <v>2</v>
      </c>
      <c r="C1775" t="s">
        <v>88</v>
      </c>
      <c r="D1775" t="s">
        <v>88</v>
      </c>
      <c r="E1775" t="s">
        <v>88</v>
      </c>
    </row>
    <row r="1776" spans="1:5" x14ac:dyDescent="0.2">
      <c r="A1776">
        <v>44</v>
      </c>
      <c r="B1776">
        <v>3</v>
      </c>
      <c r="C1776" t="s">
        <v>88</v>
      </c>
      <c r="D1776" t="s">
        <v>88</v>
      </c>
      <c r="E1776" t="s">
        <v>88</v>
      </c>
    </row>
    <row r="1777" spans="1:5" x14ac:dyDescent="0.2">
      <c r="A1777">
        <v>44</v>
      </c>
      <c r="B1777">
        <v>4</v>
      </c>
      <c r="C1777" t="s">
        <v>88</v>
      </c>
      <c r="D1777" t="s">
        <v>88</v>
      </c>
      <c r="E1777" t="s">
        <v>88</v>
      </c>
    </row>
    <row r="1778" spans="1:5" x14ac:dyDescent="0.2">
      <c r="A1778">
        <v>44</v>
      </c>
      <c r="B1778">
        <v>5</v>
      </c>
      <c r="C1778" t="s">
        <v>88</v>
      </c>
      <c r="D1778" t="s">
        <v>88</v>
      </c>
      <c r="E1778" t="s">
        <v>88</v>
      </c>
    </row>
    <row r="1779" spans="1:5" x14ac:dyDescent="0.2">
      <c r="A1779">
        <v>44</v>
      </c>
      <c r="B1779">
        <v>6</v>
      </c>
      <c r="C1779" t="s">
        <v>88</v>
      </c>
      <c r="D1779" t="s">
        <v>88</v>
      </c>
      <c r="E1779" t="s">
        <v>88</v>
      </c>
    </row>
    <row r="1780" spans="1:5" x14ac:dyDescent="0.2">
      <c r="A1780">
        <v>44</v>
      </c>
      <c r="B1780">
        <v>7</v>
      </c>
      <c r="C1780" t="s">
        <v>88</v>
      </c>
      <c r="D1780" t="s">
        <v>88</v>
      </c>
      <c r="E1780" t="s">
        <v>88</v>
      </c>
    </row>
    <row r="1781" spans="1:5" x14ac:dyDescent="0.2">
      <c r="A1781">
        <v>44</v>
      </c>
      <c r="B1781">
        <v>8</v>
      </c>
      <c r="C1781" t="s">
        <v>88</v>
      </c>
      <c r="D1781" t="s">
        <v>88</v>
      </c>
      <c r="E1781" t="s">
        <v>88</v>
      </c>
    </row>
    <row r="1782" spans="1:5" x14ac:dyDescent="0.2">
      <c r="A1782">
        <v>44</v>
      </c>
      <c r="B1782">
        <v>9</v>
      </c>
      <c r="C1782" t="s">
        <v>88</v>
      </c>
      <c r="D1782" t="s">
        <v>88</v>
      </c>
      <c r="E1782" t="s">
        <v>88</v>
      </c>
    </row>
    <row r="1783" spans="1:5" x14ac:dyDescent="0.2">
      <c r="A1783">
        <v>44</v>
      </c>
      <c r="B1783">
        <v>10</v>
      </c>
      <c r="C1783" t="s">
        <v>88</v>
      </c>
      <c r="D1783" t="s">
        <v>88</v>
      </c>
      <c r="E1783" t="s">
        <v>88</v>
      </c>
    </row>
    <row r="1784" spans="1:5" x14ac:dyDescent="0.2">
      <c r="A1784">
        <v>44</v>
      </c>
      <c r="B1784">
        <v>11</v>
      </c>
      <c r="C1784" t="s">
        <v>88</v>
      </c>
      <c r="D1784" t="s">
        <v>88</v>
      </c>
      <c r="E1784" t="s">
        <v>88</v>
      </c>
    </row>
    <row r="1785" spans="1:5" x14ac:dyDescent="0.2">
      <c r="A1785">
        <v>44</v>
      </c>
      <c r="B1785">
        <v>12</v>
      </c>
      <c r="C1785" t="s">
        <v>88</v>
      </c>
      <c r="D1785" t="s">
        <v>88</v>
      </c>
      <c r="E1785" t="s">
        <v>88</v>
      </c>
    </row>
    <row r="1786" spans="1:5" x14ac:dyDescent="0.2">
      <c r="A1786">
        <v>44</v>
      </c>
      <c r="B1786">
        <v>13</v>
      </c>
      <c r="C1786" t="s">
        <v>88</v>
      </c>
      <c r="D1786" t="s">
        <v>88</v>
      </c>
      <c r="E1786" t="s">
        <v>88</v>
      </c>
    </row>
    <row r="1787" spans="1:5" x14ac:dyDescent="0.2">
      <c r="A1787">
        <v>44</v>
      </c>
      <c r="B1787">
        <v>14</v>
      </c>
      <c r="C1787" t="s">
        <v>88</v>
      </c>
      <c r="D1787" t="s">
        <v>88</v>
      </c>
      <c r="E1787" t="s">
        <v>88</v>
      </c>
    </row>
    <row r="1788" spans="1:5" x14ac:dyDescent="0.2">
      <c r="A1788">
        <v>44</v>
      </c>
      <c r="B1788">
        <v>15</v>
      </c>
      <c r="C1788" t="s">
        <v>88</v>
      </c>
      <c r="D1788" t="s">
        <v>88</v>
      </c>
      <c r="E1788" t="s">
        <v>88</v>
      </c>
    </row>
    <row r="1789" spans="1:5" x14ac:dyDescent="0.2">
      <c r="A1789">
        <v>44</v>
      </c>
      <c r="B1789">
        <v>16</v>
      </c>
      <c r="C1789" t="s">
        <v>88</v>
      </c>
      <c r="D1789" t="s">
        <v>88</v>
      </c>
      <c r="E1789" t="s">
        <v>88</v>
      </c>
    </row>
    <row r="1790" spans="1:5" x14ac:dyDescent="0.2">
      <c r="A1790">
        <v>44</v>
      </c>
      <c r="B1790">
        <v>17</v>
      </c>
      <c r="C1790" t="s">
        <v>88</v>
      </c>
      <c r="D1790" t="s">
        <v>88</v>
      </c>
      <c r="E1790" t="s">
        <v>88</v>
      </c>
    </row>
    <row r="1791" spans="1:5" x14ac:dyDescent="0.2">
      <c r="A1791">
        <v>44</v>
      </c>
      <c r="B1791">
        <v>18</v>
      </c>
      <c r="C1791" t="s">
        <v>88</v>
      </c>
      <c r="D1791" t="s">
        <v>88</v>
      </c>
      <c r="E1791" t="s">
        <v>88</v>
      </c>
    </row>
    <row r="1792" spans="1:5" x14ac:dyDescent="0.2">
      <c r="A1792">
        <v>44</v>
      </c>
      <c r="B1792">
        <v>19</v>
      </c>
      <c r="C1792" t="s">
        <v>88</v>
      </c>
      <c r="D1792" t="s">
        <v>88</v>
      </c>
      <c r="E1792" t="s">
        <v>88</v>
      </c>
    </row>
    <row r="1793" spans="1:5" x14ac:dyDescent="0.2">
      <c r="A1793">
        <v>44</v>
      </c>
      <c r="B1793">
        <v>20</v>
      </c>
      <c r="C1793" t="s">
        <v>88</v>
      </c>
      <c r="D1793" t="s">
        <v>88</v>
      </c>
      <c r="E1793" t="s">
        <v>88</v>
      </c>
    </row>
    <row r="1794" spans="1:5" x14ac:dyDescent="0.2">
      <c r="A1794">
        <v>44</v>
      </c>
      <c r="B1794">
        <v>21</v>
      </c>
      <c r="C1794" t="s">
        <v>88</v>
      </c>
      <c r="D1794" t="s">
        <v>88</v>
      </c>
      <c r="E1794" t="s">
        <v>88</v>
      </c>
    </row>
    <row r="1795" spans="1:5" x14ac:dyDescent="0.2">
      <c r="A1795">
        <v>44</v>
      </c>
      <c r="B1795">
        <v>22</v>
      </c>
      <c r="C1795" t="s">
        <v>88</v>
      </c>
      <c r="D1795" t="s">
        <v>88</v>
      </c>
      <c r="E1795" t="s">
        <v>88</v>
      </c>
    </row>
    <row r="1796" spans="1:5" x14ac:dyDescent="0.2">
      <c r="A1796">
        <v>44</v>
      </c>
      <c r="B1796">
        <v>23</v>
      </c>
      <c r="C1796" t="s">
        <v>88</v>
      </c>
      <c r="D1796" t="s">
        <v>88</v>
      </c>
      <c r="E1796" t="s">
        <v>88</v>
      </c>
    </row>
    <row r="1797" spans="1:5" x14ac:dyDescent="0.2">
      <c r="A1797">
        <v>44</v>
      </c>
      <c r="B1797">
        <v>24</v>
      </c>
      <c r="C1797" t="s">
        <v>88</v>
      </c>
      <c r="D1797" t="s">
        <v>88</v>
      </c>
      <c r="E1797" t="s">
        <v>88</v>
      </c>
    </row>
    <row r="1798" spans="1:5" x14ac:dyDescent="0.2">
      <c r="A1798">
        <v>44</v>
      </c>
      <c r="B1798">
        <v>25</v>
      </c>
      <c r="C1798" t="s">
        <v>88</v>
      </c>
      <c r="D1798" t="s">
        <v>88</v>
      </c>
      <c r="E1798" t="s">
        <v>88</v>
      </c>
    </row>
    <row r="1799" spans="1:5" x14ac:dyDescent="0.2">
      <c r="A1799">
        <v>44</v>
      </c>
      <c r="B1799">
        <v>26</v>
      </c>
      <c r="C1799" t="s">
        <v>88</v>
      </c>
      <c r="D1799" t="s">
        <v>88</v>
      </c>
      <c r="E1799" t="s">
        <v>88</v>
      </c>
    </row>
    <row r="1800" spans="1:5" x14ac:dyDescent="0.2">
      <c r="A1800">
        <v>44</v>
      </c>
      <c r="B1800">
        <v>27</v>
      </c>
      <c r="C1800" t="s">
        <v>88</v>
      </c>
      <c r="D1800" t="s">
        <v>88</v>
      </c>
      <c r="E1800" t="s">
        <v>88</v>
      </c>
    </row>
    <row r="1801" spans="1:5" x14ac:dyDescent="0.2">
      <c r="A1801">
        <v>44</v>
      </c>
      <c r="B1801">
        <v>28</v>
      </c>
      <c r="C1801" t="s">
        <v>88</v>
      </c>
      <c r="D1801" t="s">
        <v>88</v>
      </c>
      <c r="E1801" t="s">
        <v>88</v>
      </c>
    </row>
    <row r="1802" spans="1:5" x14ac:dyDescent="0.2">
      <c r="A1802">
        <v>44</v>
      </c>
      <c r="B1802">
        <v>29</v>
      </c>
      <c r="C1802" t="s">
        <v>88</v>
      </c>
      <c r="D1802" t="s">
        <v>88</v>
      </c>
      <c r="E1802" t="s">
        <v>88</v>
      </c>
    </row>
    <row r="1803" spans="1:5" x14ac:dyDescent="0.2">
      <c r="A1803">
        <v>44</v>
      </c>
      <c r="B1803">
        <v>30</v>
      </c>
      <c r="C1803" t="s">
        <v>88</v>
      </c>
      <c r="D1803" t="s">
        <v>88</v>
      </c>
      <c r="E1803" t="s">
        <v>88</v>
      </c>
    </row>
    <row r="1804" spans="1:5" x14ac:dyDescent="0.2">
      <c r="A1804">
        <v>44</v>
      </c>
      <c r="B1804">
        <v>31</v>
      </c>
      <c r="C1804" t="s">
        <v>88</v>
      </c>
      <c r="D1804" t="s">
        <v>88</v>
      </c>
      <c r="E1804" t="s">
        <v>88</v>
      </c>
    </row>
    <row r="1805" spans="1:5" x14ac:dyDescent="0.2">
      <c r="A1805">
        <v>44</v>
      </c>
      <c r="B1805">
        <v>32</v>
      </c>
      <c r="C1805" t="s">
        <v>88</v>
      </c>
      <c r="D1805" t="s">
        <v>88</v>
      </c>
      <c r="E1805" t="s">
        <v>88</v>
      </c>
    </row>
    <row r="1806" spans="1:5" x14ac:dyDescent="0.2">
      <c r="A1806">
        <v>44</v>
      </c>
      <c r="B1806">
        <v>33</v>
      </c>
      <c r="C1806" t="s">
        <v>88</v>
      </c>
      <c r="D1806" t="s">
        <v>88</v>
      </c>
      <c r="E1806" t="s">
        <v>88</v>
      </c>
    </row>
    <row r="1807" spans="1:5" x14ac:dyDescent="0.2">
      <c r="A1807">
        <v>44</v>
      </c>
      <c r="B1807">
        <v>34</v>
      </c>
      <c r="C1807" t="s">
        <v>88</v>
      </c>
      <c r="D1807" t="s">
        <v>88</v>
      </c>
      <c r="E1807" t="s">
        <v>88</v>
      </c>
    </row>
    <row r="1808" spans="1:5" x14ac:dyDescent="0.2">
      <c r="A1808">
        <v>44</v>
      </c>
      <c r="B1808">
        <v>35</v>
      </c>
      <c r="C1808" t="s">
        <v>88</v>
      </c>
      <c r="D1808" t="s">
        <v>88</v>
      </c>
      <c r="E1808" t="s">
        <v>88</v>
      </c>
    </row>
    <row r="1809" spans="1:5" x14ac:dyDescent="0.2">
      <c r="A1809">
        <v>44</v>
      </c>
      <c r="B1809">
        <v>36</v>
      </c>
      <c r="C1809" t="s">
        <v>88</v>
      </c>
      <c r="D1809" t="s">
        <v>88</v>
      </c>
      <c r="E1809" t="s">
        <v>88</v>
      </c>
    </row>
    <row r="1810" spans="1:5" x14ac:dyDescent="0.2">
      <c r="A1810">
        <v>44</v>
      </c>
      <c r="B1810">
        <v>37</v>
      </c>
      <c r="C1810" t="s">
        <v>88</v>
      </c>
      <c r="D1810" t="s">
        <v>88</v>
      </c>
      <c r="E1810" t="s">
        <v>88</v>
      </c>
    </row>
    <row r="1811" spans="1:5" x14ac:dyDescent="0.2">
      <c r="A1811">
        <v>44</v>
      </c>
      <c r="B1811">
        <v>38</v>
      </c>
      <c r="C1811" t="s">
        <v>88</v>
      </c>
      <c r="D1811" t="s">
        <v>88</v>
      </c>
      <c r="E1811" t="s">
        <v>88</v>
      </c>
    </row>
    <row r="1812" spans="1:5" x14ac:dyDescent="0.2">
      <c r="A1812">
        <v>44</v>
      </c>
      <c r="B1812">
        <v>39</v>
      </c>
      <c r="C1812" t="s">
        <v>88</v>
      </c>
      <c r="D1812" t="s">
        <v>88</v>
      </c>
      <c r="E1812" t="s">
        <v>88</v>
      </c>
    </row>
    <row r="1813" spans="1:5" x14ac:dyDescent="0.2">
      <c r="A1813">
        <v>44</v>
      </c>
      <c r="B1813">
        <v>40</v>
      </c>
      <c r="C1813" t="s">
        <v>88</v>
      </c>
      <c r="D1813" t="s">
        <v>88</v>
      </c>
      <c r="E1813" t="s">
        <v>88</v>
      </c>
    </row>
    <row r="1814" spans="1:5" x14ac:dyDescent="0.2">
      <c r="A1814">
        <v>45</v>
      </c>
      <c r="B1814">
        <v>1</v>
      </c>
      <c r="C1814" t="s">
        <v>88</v>
      </c>
      <c r="D1814" t="s">
        <v>88</v>
      </c>
      <c r="E1814" t="s">
        <v>88</v>
      </c>
    </row>
    <row r="1815" spans="1:5" x14ac:dyDescent="0.2">
      <c r="A1815">
        <v>45</v>
      </c>
      <c r="B1815">
        <v>2</v>
      </c>
      <c r="C1815" t="s">
        <v>88</v>
      </c>
      <c r="D1815" t="s">
        <v>88</v>
      </c>
      <c r="E1815" t="s">
        <v>88</v>
      </c>
    </row>
    <row r="1816" spans="1:5" x14ac:dyDescent="0.2">
      <c r="A1816">
        <v>45</v>
      </c>
      <c r="B1816">
        <v>3</v>
      </c>
      <c r="C1816" t="s">
        <v>88</v>
      </c>
      <c r="D1816" t="s">
        <v>88</v>
      </c>
      <c r="E1816" t="s">
        <v>88</v>
      </c>
    </row>
    <row r="1817" spans="1:5" x14ac:dyDescent="0.2">
      <c r="A1817">
        <v>45</v>
      </c>
      <c r="B1817">
        <v>4</v>
      </c>
      <c r="C1817" t="s">
        <v>88</v>
      </c>
      <c r="D1817" t="s">
        <v>88</v>
      </c>
      <c r="E1817" t="s">
        <v>88</v>
      </c>
    </row>
    <row r="1818" spans="1:5" x14ac:dyDescent="0.2">
      <c r="A1818">
        <v>45</v>
      </c>
      <c r="B1818">
        <v>5</v>
      </c>
      <c r="C1818" t="s">
        <v>88</v>
      </c>
      <c r="D1818" t="s">
        <v>88</v>
      </c>
      <c r="E1818" t="s">
        <v>88</v>
      </c>
    </row>
    <row r="1819" spans="1:5" x14ac:dyDescent="0.2">
      <c r="A1819">
        <v>45</v>
      </c>
      <c r="B1819">
        <v>6</v>
      </c>
      <c r="C1819" t="s">
        <v>88</v>
      </c>
      <c r="D1819" t="s">
        <v>88</v>
      </c>
      <c r="E1819" t="s">
        <v>88</v>
      </c>
    </row>
    <row r="1820" spans="1:5" x14ac:dyDescent="0.2">
      <c r="A1820">
        <v>45</v>
      </c>
      <c r="B1820">
        <v>7</v>
      </c>
      <c r="C1820" t="s">
        <v>88</v>
      </c>
      <c r="D1820" t="s">
        <v>88</v>
      </c>
      <c r="E1820" t="s">
        <v>88</v>
      </c>
    </row>
    <row r="1821" spans="1:5" x14ac:dyDescent="0.2">
      <c r="A1821">
        <v>45</v>
      </c>
      <c r="B1821">
        <v>8</v>
      </c>
      <c r="C1821" t="s">
        <v>88</v>
      </c>
      <c r="D1821" t="s">
        <v>88</v>
      </c>
      <c r="E1821" t="s">
        <v>88</v>
      </c>
    </row>
    <row r="1822" spans="1:5" x14ac:dyDescent="0.2">
      <c r="A1822">
        <v>45</v>
      </c>
      <c r="B1822">
        <v>9</v>
      </c>
      <c r="C1822" t="s">
        <v>88</v>
      </c>
      <c r="D1822" t="s">
        <v>88</v>
      </c>
      <c r="E1822" t="s">
        <v>88</v>
      </c>
    </row>
    <row r="1823" spans="1:5" x14ac:dyDescent="0.2">
      <c r="A1823">
        <v>45</v>
      </c>
      <c r="B1823">
        <v>10</v>
      </c>
      <c r="C1823" t="s">
        <v>88</v>
      </c>
      <c r="D1823" t="s">
        <v>88</v>
      </c>
      <c r="E1823" t="s">
        <v>88</v>
      </c>
    </row>
    <row r="1824" spans="1:5" x14ac:dyDescent="0.2">
      <c r="A1824">
        <v>45</v>
      </c>
      <c r="B1824">
        <v>11</v>
      </c>
      <c r="C1824" t="s">
        <v>88</v>
      </c>
      <c r="D1824" t="s">
        <v>88</v>
      </c>
      <c r="E1824" t="s">
        <v>88</v>
      </c>
    </row>
    <row r="1825" spans="1:5" x14ac:dyDescent="0.2">
      <c r="A1825">
        <v>45</v>
      </c>
      <c r="B1825">
        <v>12</v>
      </c>
      <c r="C1825" t="s">
        <v>88</v>
      </c>
      <c r="D1825" t="s">
        <v>88</v>
      </c>
      <c r="E1825" t="s">
        <v>88</v>
      </c>
    </row>
    <row r="1826" spans="1:5" x14ac:dyDescent="0.2">
      <c r="A1826">
        <v>45</v>
      </c>
      <c r="B1826">
        <v>13</v>
      </c>
      <c r="C1826" t="s">
        <v>88</v>
      </c>
      <c r="D1826" t="s">
        <v>88</v>
      </c>
      <c r="E1826" t="s">
        <v>88</v>
      </c>
    </row>
    <row r="1827" spans="1:5" x14ac:dyDescent="0.2">
      <c r="A1827">
        <v>45</v>
      </c>
      <c r="B1827">
        <v>14</v>
      </c>
      <c r="C1827" t="s">
        <v>88</v>
      </c>
      <c r="D1827" t="s">
        <v>88</v>
      </c>
      <c r="E1827" t="s">
        <v>88</v>
      </c>
    </row>
    <row r="1828" spans="1:5" x14ac:dyDescent="0.2">
      <c r="A1828">
        <v>45</v>
      </c>
      <c r="B1828">
        <v>15</v>
      </c>
      <c r="C1828" t="s">
        <v>88</v>
      </c>
      <c r="D1828" t="s">
        <v>88</v>
      </c>
      <c r="E1828" t="s">
        <v>88</v>
      </c>
    </row>
    <row r="1829" spans="1:5" x14ac:dyDescent="0.2">
      <c r="A1829">
        <v>45</v>
      </c>
      <c r="B1829">
        <v>16</v>
      </c>
      <c r="C1829" t="s">
        <v>88</v>
      </c>
      <c r="D1829" t="s">
        <v>88</v>
      </c>
      <c r="E1829" t="s">
        <v>88</v>
      </c>
    </row>
    <row r="1830" spans="1:5" x14ac:dyDescent="0.2">
      <c r="A1830">
        <v>45</v>
      </c>
      <c r="B1830">
        <v>17</v>
      </c>
      <c r="C1830" t="s">
        <v>88</v>
      </c>
      <c r="D1830" t="s">
        <v>88</v>
      </c>
      <c r="E1830" t="s">
        <v>88</v>
      </c>
    </row>
    <row r="1831" spans="1:5" x14ac:dyDescent="0.2">
      <c r="A1831">
        <v>45</v>
      </c>
      <c r="B1831">
        <v>18</v>
      </c>
      <c r="C1831" t="s">
        <v>88</v>
      </c>
      <c r="D1831" t="s">
        <v>88</v>
      </c>
      <c r="E1831" t="s">
        <v>88</v>
      </c>
    </row>
    <row r="1832" spans="1:5" x14ac:dyDescent="0.2">
      <c r="A1832">
        <v>45</v>
      </c>
      <c r="B1832">
        <v>19</v>
      </c>
      <c r="C1832" t="s">
        <v>88</v>
      </c>
      <c r="D1832" t="s">
        <v>88</v>
      </c>
      <c r="E1832" t="s">
        <v>88</v>
      </c>
    </row>
    <row r="1833" spans="1:5" x14ac:dyDescent="0.2">
      <c r="A1833">
        <v>45</v>
      </c>
      <c r="B1833">
        <v>20</v>
      </c>
      <c r="C1833" t="s">
        <v>88</v>
      </c>
      <c r="D1833" t="s">
        <v>88</v>
      </c>
      <c r="E1833" t="s">
        <v>88</v>
      </c>
    </row>
    <row r="1834" spans="1:5" x14ac:dyDescent="0.2">
      <c r="A1834">
        <v>45</v>
      </c>
      <c r="B1834">
        <v>21</v>
      </c>
      <c r="C1834" t="s">
        <v>88</v>
      </c>
      <c r="D1834" t="s">
        <v>88</v>
      </c>
      <c r="E1834" t="s">
        <v>88</v>
      </c>
    </row>
    <row r="1835" spans="1:5" x14ac:dyDescent="0.2">
      <c r="A1835">
        <v>45</v>
      </c>
      <c r="B1835">
        <v>22</v>
      </c>
      <c r="C1835" t="s">
        <v>88</v>
      </c>
      <c r="D1835" t="s">
        <v>88</v>
      </c>
      <c r="E1835" t="s">
        <v>88</v>
      </c>
    </row>
    <row r="1836" spans="1:5" x14ac:dyDescent="0.2">
      <c r="A1836">
        <v>45</v>
      </c>
      <c r="B1836">
        <v>23</v>
      </c>
      <c r="C1836" t="s">
        <v>88</v>
      </c>
      <c r="D1836" t="s">
        <v>88</v>
      </c>
      <c r="E1836" t="s">
        <v>88</v>
      </c>
    </row>
    <row r="1837" spans="1:5" x14ac:dyDescent="0.2">
      <c r="A1837">
        <v>45</v>
      </c>
      <c r="B1837">
        <v>24</v>
      </c>
      <c r="C1837" t="s">
        <v>88</v>
      </c>
      <c r="D1837" t="s">
        <v>88</v>
      </c>
      <c r="E1837" t="s">
        <v>88</v>
      </c>
    </row>
    <row r="1838" spans="1:5" x14ac:dyDescent="0.2">
      <c r="A1838">
        <v>45</v>
      </c>
      <c r="B1838">
        <v>25</v>
      </c>
      <c r="C1838" t="s">
        <v>88</v>
      </c>
      <c r="D1838" t="s">
        <v>88</v>
      </c>
      <c r="E1838" t="s">
        <v>88</v>
      </c>
    </row>
    <row r="1839" spans="1:5" x14ac:dyDescent="0.2">
      <c r="A1839">
        <v>45</v>
      </c>
      <c r="B1839">
        <v>26</v>
      </c>
      <c r="C1839" t="s">
        <v>88</v>
      </c>
      <c r="D1839" t="s">
        <v>88</v>
      </c>
      <c r="E1839" t="s">
        <v>88</v>
      </c>
    </row>
    <row r="1840" spans="1:5" x14ac:dyDescent="0.2">
      <c r="A1840">
        <v>45</v>
      </c>
      <c r="B1840">
        <v>27</v>
      </c>
      <c r="C1840" t="s">
        <v>88</v>
      </c>
      <c r="D1840" t="s">
        <v>88</v>
      </c>
      <c r="E1840" t="s">
        <v>88</v>
      </c>
    </row>
    <row r="1841" spans="1:5" x14ac:dyDescent="0.2">
      <c r="A1841">
        <v>45</v>
      </c>
      <c r="B1841">
        <v>28</v>
      </c>
      <c r="C1841" t="s">
        <v>88</v>
      </c>
      <c r="D1841" t="s">
        <v>88</v>
      </c>
      <c r="E1841" t="s">
        <v>88</v>
      </c>
    </row>
    <row r="1842" spans="1:5" x14ac:dyDescent="0.2">
      <c r="A1842">
        <v>45</v>
      </c>
      <c r="B1842">
        <v>29</v>
      </c>
      <c r="C1842" t="s">
        <v>88</v>
      </c>
      <c r="D1842" t="s">
        <v>88</v>
      </c>
      <c r="E1842" t="s">
        <v>88</v>
      </c>
    </row>
    <row r="1843" spans="1:5" x14ac:dyDescent="0.2">
      <c r="A1843">
        <v>45</v>
      </c>
      <c r="B1843">
        <v>30</v>
      </c>
      <c r="C1843" t="s">
        <v>88</v>
      </c>
      <c r="D1843" t="s">
        <v>88</v>
      </c>
      <c r="E1843" t="s">
        <v>88</v>
      </c>
    </row>
    <row r="1844" spans="1:5" x14ac:dyDescent="0.2">
      <c r="A1844">
        <v>45</v>
      </c>
      <c r="B1844">
        <v>31</v>
      </c>
      <c r="C1844" t="s">
        <v>88</v>
      </c>
      <c r="D1844" t="s">
        <v>88</v>
      </c>
      <c r="E1844" t="s">
        <v>88</v>
      </c>
    </row>
    <row r="1845" spans="1:5" x14ac:dyDescent="0.2">
      <c r="A1845">
        <v>45</v>
      </c>
      <c r="B1845">
        <v>32</v>
      </c>
      <c r="C1845" t="s">
        <v>88</v>
      </c>
      <c r="D1845" t="s">
        <v>88</v>
      </c>
      <c r="E1845" t="s">
        <v>88</v>
      </c>
    </row>
    <row r="1846" spans="1:5" x14ac:dyDescent="0.2">
      <c r="A1846">
        <v>45</v>
      </c>
      <c r="B1846">
        <v>33</v>
      </c>
      <c r="C1846" t="s">
        <v>88</v>
      </c>
      <c r="D1846" t="s">
        <v>88</v>
      </c>
      <c r="E1846" t="s">
        <v>88</v>
      </c>
    </row>
    <row r="1847" spans="1:5" x14ac:dyDescent="0.2">
      <c r="A1847">
        <v>45</v>
      </c>
      <c r="B1847">
        <v>34</v>
      </c>
      <c r="C1847" t="s">
        <v>88</v>
      </c>
      <c r="D1847" t="s">
        <v>88</v>
      </c>
      <c r="E1847" t="s">
        <v>88</v>
      </c>
    </row>
    <row r="1848" spans="1:5" x14ac:dyDescent="0.2">
      <c r="A1848">
        <v>45</v>
      </c>
      <c r="B1848">
        <v>35</v>
      </c>
      <c r="C1848" t="s">
        <v>88</v>
      </c>
      <c r="D1848" t="s">
        <v>88</v>
      </c>
      <c r="E1848" t="s">
        <v>88</v>
      </c>
    </row>
    <row r="1849" spans="1:5" x14ac:dyDescent="0.2">
      <c r="A1849">
        <v>45</v>
      </c>
      <c r="B1849">
        <v>36</v>
      </c>
      <c r="C1849" t="s">
        <v>88</v>
      </c>
      <c r="D1849" t="s">
        <v>88</v>
      </c>
      <c r="E1849" t="s">
        <v>88</v>
      </c>
    </row>
    <row r="1850" spans="1:5" x14ac:dyDescent="0.2">
      <c r="A1850">
        <v>45</v>
      </c>
      <c r="B1850">
        <v>37</v>
      </c>
      <c r="C1850" t="s">
        <v>88</v>
      </c>
      <c r="D1850" t="s">
        <v>88</v>
      </c>
      <c r="E1850" t="s">
        <v>88</v>
      </c>
    </row>
    <row r="1851" spans="1:5" x14ac:dyDescent="0.2">
      <c r="A1851">
        <v>45</v>
      </c>
      <c r="B1851">
        <v>38</v>
      </c>
      <c r="C1851" t="s">
        <v>88</v>
      </c>
      <c r="D1851" t="s">
        <v>88</v>
      </c>
      <c r="E1851" t="s">
        <v>88</v>
      </c>
    </row>
    <row r="1852" spans="1:5" x14ac:dyDescent="0.2">
      <c r="A1852">
        <v>45</v>
      </c>
      <c r="B1852">
        <v>39</v>
      </c>
      <c r="C1852" t="s">
        <v>88</v>
      </c>
      <c r="D1852" t="s">
        <v>88</v>
      </c>
      <c r="E1852" t="s">
        <v>88</v>
      </c>
    </row>
    <row r="1853" spans="1:5" x14ac:dyDescent="0.2">
      <c r="A1853">
        <v>45</v>
      </c>
      <c r="B1853">
        <v>40</v>
      </c>
      <c r="C1853" t="s">
        <v>88</v>
      </c>
      <c r="D1853" t="s">
        <v>88</v>
      </c>
      <c r="E1853" t="s">
        <v>88</v>
      </c>
    </row>
    <row r="1854" spans="1:5" x14ac:dyDescent="0.2">
      <c r="A1854">
        <v>46</v>
      </c>
      <c r="B1854">
        <v>1</v>
      </c>
      <c r="C1854" t="s">
        <v>88</v>
      </c>
      <c r="D1854" t="s">
        <v>88</v>
      </c>
      <c r="E1854" t="s">
        <v>88</v>
      </c>
    </row>
    <row r="1855" spans="1:5" x14ac:dyDescent="0.2">
      <c r="A1855">
        <v>46</v>
      </c>
      <c r="B1855">
        <v>2</v>
      </c>
      <c r="C1855" t="s">
        <v>88</v>
      </c>
      <c r="D1855" t="s">
        <v>88</v>
      </c>
      <c r="E1855" t="s">
        <v>88</v>
      </c>
    </row>
    <row r="1856" spans="1:5" x14ac:dyDescent="0.2">
      <c r="A1856">
        <v>46</v>
      </c>
      <c r="B1856">
        <v>3</v>
      </c>
      <c r="C1856" t="s">
        <v>88</v>
      </c>
      <c r="D1856" t="s">
        <v>88</v>
      </c>
      <c r="E1856" t="s">
        <v>88</v>
      </c>
    </row>
    <row r="1857" spans="1:5" x14ac:dyDescent="0.2">
      <c r="A1857">
        <v>46</v>
      </c>
      <c r="B1857">
        <v>4</v>
      </c>
      <c r="C1857" t="s">
        <v>88</v>
      </c>
      <c r="D1857" t="s">
        <v>88</v>
      </c>
      <c r="E1857" t="s">
        <v>88</v>
      </c>
    </row>
    <row r="1858" spans="1:5" x14ac:dyDescent="0.2">
      <c r="A1858">
        <v>46</v>
      </c>
      <c r="B1858">
        <v>5</v>
      </c>
      <c r="C1858" t="s">
        <v>88</v>
      </c>
      <c r="D1858" t="s">
        <v>88</v>
      </c>
      <c r="E1858" t="s">
        <v>88</v>
      </c>
    </row>
    <row r="1859" spans="1:5" x14ac:dyDescent="0.2">
      <c r="A1859">
        <v>46</v>
      </c>
      <c r="B1859">
        <v>6</v>
      </c>
      <c r="C1859" t="s">
        <v>88</v>
      </c>
      <c r="D1859" t="s">
        <v>88</v>
      </c>
      <c r="E1859" t="s">
        <v>88</v>
      </c>
    </row>
    <row r="1860" spans="1:5" x14ac:dyDescent="0.2">
      <c r="A1860">
        <v>46</v>
      </c>
      <c r="B1860">
        <v>7</v>
      </c>
      <c r="C1860" t="s">
        <v>88</v>
      </c>
      <c r="D1860" t="s">
        <v>88</v>
      </c>
      <c r="E1860" t="s">
        <v>88</v>
      </c>
    </row>
    <row r="1861" spans="1:5" x14ac:dyDescent="0.2">
      <c r="A1861">
        <v>46</v>
      </c>
      <c r="B1861">
        <v>8</v>
      </c>
      <c r="C1861" t="s">
        <v>88</v>
      </c>
      <c r="D1861" t="s">
        <v>88</v>
      </c>
      <c r="E1861" t="s">
        <v>88</v>
      </c>
    </row>
    <row r="1862" spans="1:5" x14ac:dyDescent="0.2">
      <c r="A1862">
        <v>46</v>
      </c>
      <c r="B1862">
        <v>9</v>
      </c>
      <c r="C1862" t="s">
        <v>88</v>
      </c>
      <c r="D1862" t="s">
        <v>88</v>
      </c>
      <c r="E1862" t="s">
        <v>88</v>
      </c>
    </row>
    <row r="1863" spans="1:5" x14ac:dyDescent="0.2">
      <c r="A1863">
        <v>46</v>
      </c>
      <c r="B1863">
        <v>10</v>
      </c>
      <c r="C1863" t="s">
        <v>88</v>
      </c>
      <c r="D1863" t="s">
        <v>88</v>
      </c>
      <c r="E1863" t="s">
        <v>88</v>
      </c>
    </row>
    <row r="1864" spans="1:5" x14ac:dyDescent="0.2">
      <c r="A1864">
        <v>46</v>
      </c>
      <c r="B1864">
        <v>11</v>
      </c>
      <c r="C1864" t="s">
        <v>88</v>
      </c>
      <c r="D1864" t="s">
        <v>88</v>
      </c>
      <c r="E1864" t="s">
        <v>88</v>
      </c>
    </row>
    <row r="1865" spans="1:5" x14ac:dyDescent="0.2">
      <c r="A1865">
        <v>46</v>
      </c>
      <c r="B1865">
        <v>12</v>
      </c>
      <c r="C1865" t="s">
        <v>88</v>
      </c>
      <c r="D1865" t="s">
        <v>88</v>
      </c>
      <c r="E1865" t="s">
        <v>88</v>
      </c>
    </row>
    <row r="1866" spans="1:5" x14ac:dyDescent="0.2">
      <c r="A1866">
        <v>46</v>
      </c>
      <c r="B1866">
        <v>13</v>
      </c>
      <c r="C1866" t="s">
        <v>88</v>
      </c>
      <c r="D1866" t="s">
        <v>88</v>
      </c>
      <c r="E1866" t="s">
        <v>88</v>
      </c>
    </row>
    <row r="1867" spans="1:5" x14ac:dyDescent="0.2">
      <c r="A1867">
        <v>46</v>
      </c>
      <c r="B1867">
        <v>14</v>
      </c>
      <c r="C1867" t="s">
        <v>88</v>
      </c>
      <c r="D1867" t="s">
        <v>88</v>
      </c>
      <c r="E1867" t="s">
        <v>88</v>
      </c>
    </row>
    <row r="1868" spans="1:5" x14ac:dyDescent="0.2">
      <c r="A1868">
        <v>46</v>
      </c>
      <c r="B1868">
        <v>15</v>
      </c>
      <c r="C1868" t="s">
        <v>88</v>
      </c>
      <c r="D1868" t="s">
        <v>88</v>
      </c>
      <c r="E1868" t="s">
        <v>88</v>
      </c>
    </row>
    <row r="1869" spans="1:5" x14ac:dyDescent="0.2">
      <c r="A1869">
        <v>46</v>
      </c>
      <c r="B1869">
        <v>16</v>
      </c>
      <c r="C1869" t="s">
        <v>88</v>
      </c>
      <c r="D1869" t="s">
        <v>88</v>
      </c>
      <c r="E1869" t="s">
        <v>88</v>
      </c>
    </row>
    <row r="1870" spans="1:5" x14ac:dyDescent="0.2">
      <c r="A1870">
        <v>46</v>
      </c>
      <c r="B1870">
        <v>17</v>
      </c>
      <c r="C1870" t="s">
        <v>88</v>
      </c>
      <c r="D1870" t="s">
        <v>88</v>
      </c>
      <c r="E1870" t="s">
        <v>88</v>
      </c>
    </row>
    <row r="1871" spans="1:5" x14ac:dyDescent="0.2">
      <c r="A1871">
        <v>46</v>
      </c>
      <c r="B1871">
        <v>18</v>
      </c>
      <c r="C1871" t="s">
        <v>88</v>
      </c>
      <c r="D1871" t="s">
        <v>88</v>
      </c>
      <c r="E1871" t="s">
        <v>88</v>
      </c>
    </row>
    <row r="1872" spans="1:5" x14ac:dyDescent="0.2">
      <c r="A1872">
        <v>46</v>
      </c>
      <c r="B1872">
        <v>19</v>
      </c>
      <c r="C1872" t="s">
        <v>88</v>
      </c>
      <c r="D1872" t="s">
        <v>88</v>
      </c>
      <c r="E1872" t="s">
        <v>88</v>
      </c>
    </row>
    <row r="1873" spans="1:5" x14ac:dyDescent="0.2">
      <c r="A1873">
        <v>46</v>
      </c>
      <c r="B1873">
        <v>20</v>
      </c>
      <c r="C1873" t="s">
        <v>88</v>
      </c>
      <c r="D1873" t="s">
        <v>88</v>
      </c>
      <c r="E1873" t="s">
        <v>88</v>
      </c>
    </row>
    <row r="1874" spans="1:5" x14ac:dyDescent="0.2">
      <c r="A1874">
        <v>46</v>
      </c>
      <c r="B1874">
        <v>21</v>
      </c>
      <c r="C1874" t="s">
        <v>88</v>
      </c>
      <c r="D1874" t="s">
        <v>88</v>
      </c>
      <c r="E1874" t="s">
        <v>88</v>
      </c>
    </row>
    <row r="1875" spans="1:5" x14ac:dyDescent="0.2">
      <c r="A1875">
        <v>46</v>
      </c>
      <c r="B1875">
        <v>22</v>
      </c>
      <c r="C1875" t="s">
        <v>88</v>
      </c>
      <c r="D1875" t="s">
        <v>88</v>
      </c>
      <c r="E1875" t="s">
        <v>88</v>
      </c>
    </row>
    <row r="1876" spans="1:5" x14ac:dyDescent="0.2">
      <c r="A1876">
        <v>46</v>
      </c>
      <c r="B1876">
        <v>23</v>
      </c>
      <c r="C1876" t="s">
        <v>88</v>
      </c>
      <c r="D1876" t="s">
        <v>88</v>
      </c>
      <c r="E1876" t="s">
        <v>88</v>
      </c>
    </row>
    <row r="1877" spans="1:5" x14ac:dyDescent="0.2">
      <c r="A1877">
        <v>46</v>
      </c>
      <c r="B1877">
        <v>24</v>
      </c>
      <c r="C1877" t="s">
        <v>88</v>
      </c>
      <c r="D1877" t="s">
        <v>88</v>
      </c>
      <c r="E1877" t="s">
        <v>88</v>
      </c>
    </row>
    <row r="1878" spans="1:5" x14ac:dyDescent="0.2">
      <c r="A1878">
        <v>46</v>
      </c>
      <c r="B1878">
        <v>25</v>
      </c>
      <c r="C1878" t="s">
        <v>88</v>
      </c>
      <c r="D1878" t="s">
        <v>88</v>
      </c>
      <c r="E1878" t="s">
        <v>88</v>
      </c>
    </row>
    <row r="1879" spans="1:5" x14ac:dyDescent="0.2">
      <c r="A1879">
        <v>46</v>
      </c>
      <c r="B1879">
        <v>26</v>
      </c>
      <c r="C1879" t="s">
        <v>88</v>
      </c>
      <c r="D1879" t="s">
        <v>88</v>
      </c>
      <c r="E1879" t="s">
        <v>88</v>
      </c>
    </row>
    <row r="1880" spans="1:5" x14ac:dyDescent="0.2">
      <c r="A1880">
        <v>46</v>
      </c>
      <c r="B1880">
        <v>27</v>
      </c>
      <c r="C1880" t="s">
        <v>88</v>
      </c>
      <c r="D1880" t="s">
        <v>88</v>
      </c>
      <c r="E1880" t="s">
        <v>88</v>
      </c>
    </row>
    <row r="1881" spans="1:5" x14ac:dyDescent="0.2">
      <c r="A1881">
        <v>46</v>
      </c>
      <c r="B1881">
        <v>28</v>
      </c>
      <c r="C1881" t="s">
        <v>88</v>
      </c>
      <c r="D1881" t="s">
        <v>88</v>
      </c>
      <c r="E1881" t="s">
        <v>88</v>
      </c>
    </row>
    <row r="1882" spans="1:5" x14ac:dyDescent="0.2">
      <c r="A1882">
        <v>46</v>
      </c>
      <c r="B1882">
        <v>29</v>
      </c>
      <c r="C1882" t="s">
        <v>88</v>
      </c>
      <c r="D1882" t="s">
        <v>88</v>
      </c>
      <c r="E1882" t="s">
        <v>88</v>
      </c>
    </row>
    <row r="1883" spans="1:5" x14ac:dyDescent="0.2">
      <c r="A1883">
        <v>46</v>
      </c>
      <c r="B1883">
        <v>30</v>
      </c>
      <c r="C1883" t="s">
        <v>88</v>
      </c>
      <c r="D1883" t="s">
        <v>88</v>
      </c>
      <c r="E1883" t="s">
        <v>88</v>
      </c>
    </row>
    <row r="1884" spans="1:5" x14ac:dyDescent="0.2">
      <c r="A1884">
        <v>46</v>
      </c>
      <c r="B1884">
        <v>31</v>
      </c>
      <c r="C1884" t="s">
        <v>88</v>
      </c>
      <c r="D1884" t="s">
        <v>88</v>
      </c>
      <c r="E1884" t="s">
        <v>88</v>
      </c>
    </row>
    <row r="1885" spans="1:5" x14ac:dyDescent="0.2">
      <c r="A1885">
        <v>46</v>
      </c>
      <c r="B1885">
        <v>32</v>
      </c>
      <c r="C1885" t="s">
        <v>88</v>
      </c>
      <c r="D1885" t="s">
        <v>88</v>
      </c>
      <c r="E1885" t="s">
        <v>88</v>
      </c>
    </row>
    <row r="1886" spans="1:5" x14ac:dyDescent="0.2">
      <c r="A1886">
        <v>46</v>
      </c>
      <c r="B1886">
        <v>33</v>
      </c>
      <c r="C1886" t="s">
        <v>88</v>
      </c>
      <c r="D1886" t="s">
        <v>88</v>
      </c>
      <c r="E1886" t="s">
        <v>88</v>
      </c>
    </row>
    <row r="1887" spans="1:5" x14ac:dyDescent="0.2">
      <c r="A1887">
        <v>46</v>
      </c>
      <c r="B1887">
        <v>34</v>
      </c>
      <c r="C1887" t="s">
        <v>88</v>
      </c>
      <c r="D1887" t="s">
        <v>88</v>
      </c>
      <c r="E1887" t="s">
        <v>88</v>
      </c>
    </row>
    <row r="1888" spans="1:5" x14ac:dyDescent="0.2">
      <c r="A1888">
        <v>46</v>
      </c>
      <c r="B1888">
        <v>35</v>
      </c>
      <c r="C1888" t="s">
        <v>88</v>
      </c>
      <c r="D1888" t="s">
        <v>88</v>
      </c>
      <c r="E1888" t="s">
        <v>88</v>
      </c>
    </row>
    <row r="1889" spans="1:5" x14ac:dyDescent="0.2">
      <c r="A1889">
        <v>46</v>
      </c>
      <c r="B1889">
        <v>36</v>
      </c>
      <c r="C1889" t="s">
        <v>88</v>
      </c>
      <c r="D1889" t="s">
        <v>88</v>
      </c>
      <c r="E1889" t="s">
        <v>88</v>
      </c>
    </row>
    <row r="1890" spans="1:5" x14ac:dyDescent="0.2">
      <c r="A1890">
        <v>46</v>
      </c>
      <c r="B1890">
        <v>37</v>
      </c>
      <c r="C1890" t="s">
        <v>88</v>
      </c>
      <c r="D1890" t="s">
        <v>88</v>
      </c>
      <c r="E1890" t="s">
        <v>88</v>
      </c>
    </row>
    <row r="1891" spans="1:5" x14ac:dyDescent="0.2">
      <c r="A1891">
        <v>46</v>
      </c>
      <c r="B1891">
        <v>38</v>
      </c>
      <c r="C1891" t="s">
        <v>88</v>
      </c>
      <c r="D1891" t="s">
        <v>88</v>
      </c>
      <c r="E1891" t="s">
        <v>88</v>
      </c>
    </row>
    <row r="1892" spans="1:5" x14ac:dyDescent="0.2">
      <c r="A1892">
        <v>46</v>
      </c>
      <c r="B1892">
        <v>39</v>
      </c>
      <c r="C1892" t="s">
        <v>88</v>
      </c>
      <c r="D1892" t="s">
        <v>88</v>
      </c>
      <c r="E1892" t="s">
        <v>88</v>
      </c>
    </row>
    <row r="1893" spans="1:5" x14ac:dyDescent="0.2">
      <c r="A1893">
        <v>46</v>
      </c>
      <c r="B1893">
        <v>40</v>
      </c>
      <c r="C1893" t="s">
        <v>88</v>
      </c>
      <c r="D1893" t="s">
        <v>88</v>
      </c>
      <c r="E1893" t="s">
        <v>88</v>
      </c>
    </row>
    <row r="1894" spans="1:5" x14ac:dyDescent="0.2">
      <c r="A1894">
        <v>47</v>
      </c>
      <c r="B1894">
        <v>1</v>
      </c>
      <c r="C1894" t="s">
        <v>88</v>
      </c>
      <c r="D1894" t="s">
        <v>88</v>
      </c>
      <c r="E1894" t="s">
        <v>88</v>
      </c>
    </row>
    <row r="1895" spans="1:5" x14ac:dyDescent="0.2">
      <c r="A1895">
        <v>47</v>
      </c>
      <c r="B1895">
        <v>2</v>
      </c>
      <c r="C1895" t="s">
        <v>88</v>
      </c>
      <c r="D1895" t="s">
        <v>88</v>
      </c>
      <c r="E1895" t="s">
        <v>88</v>
      </c>
    </row>
    <row r="1896" spans="1:5" x14ac:dyDescent="0.2">
      <c r="A1896">
        <v>47</v>
      </c>
      <c r="B1896">
        <v>3</v>
      </c>
      <c r="C1896" t="s">
        <v>88</v>
      </c>
      <c r="D1896" t="s">
        <v>88</v>
      </c>
      <c r="E1896" t="s">
        <v>88</v>
      </c>
    </row>
    <row r="1897" spans="1:5" x14ac:dyDescent="0.2">
      <c r="A1897">
        <v>47</v>
      </c>
      <c r="B1897">
        <v>4</v>
      </c>
      <c r="C1897" t="s">
        <v>88</v>
      </c>
      <c r="D1897" t="s">
        <v>88</v>
      </c>
      <c r="E1897" t="s">
        <v>88</v>
      </c>
    </row>
    <row r="1898" spans="1:5" x14ac:dyDescent="0.2">
      <c r="A1898">
        <v>47</v>
      </c>
      <c r="B1898">
        <v>5</v>
      </c>
      <c r="C1898" t="s">
        <v>88</v>
      </c>
      <c r="D1898" t="s">
        <v>88</v>
      </c>
      <c r="E1898" t="s">
        <v>88</v>
      </c>
    </row>
    <row r="1899" spans="1:5" x14ac:dyDescent="0.2">
      <c r="A1899">
        <v>47</v>
      </c>
      <c r="B1899">
        <v>6</v>
      </c>
      <c r="C1899" t="s">
        <v>88</v>
      </c>
      <c r="D1899" t="s">
        <v>88</v>
      </c>
      <c r="E1899" t="s">
        <v>88</v>
      </c>
    </row>
    <row r="1900" spans="1:5" x14ac:dyDescent="0.2">
      <c r="A1900">
        <v>47</v>
      </c>
      <c r="B1900">
        <v>7</v>
      </c>
      <c r="C1900" t="s">
        <v>88</v>
      </c>
      <c r="D1900" t="s">
        <v>88</v>
      </c>
      <c r="E1900" t="s">
        <v>88</v>
      </c>
    </row>
    <row r="1901" spans="1:5" x14ac:dyDescent="0.2">
      <c r="A1901">
        <v>47</v>
      </c>
      <c r="B1901">
        <v>8</v>
      </c>
      <c r="C1901" t="s">
        <v>88</v>
      </c>
      <c r="D1901" t="s">
        <v>88</v>
      </c>
      <c r="E1901" t="s">
        <v>88</v>
      </c>
    </row>
    <row r="1902" spans="1:5" x14ac:dyDescent="0.2">
      <c r="A1902">
        <v>47</v>
      </c>
      <c r="B1902">
        <v>9</v>
      </c>
      <c r="C1902" t="s">
        <v>88</v>
      </c>
      <c r="D1902" t="s">
        <v>88</v>
      </c>
      <c r="E1902" t="s">
        <v>88</v>
      </c>
    </row>
    <row r="1903" spans="1:5" x14ac:dyDescent="0.2">
      <c r="A1903">
        <v>47</v>
      </c>
      <c r="B1903">
        <v>10</v>
      </c>
      <c r="C1903" t="s">
        <v>88</v>
      </c>
      <c r="D1903" t="s">
        <v>88</v>
      </c>
      <c r="E1903" t="s">
        <v>88</v>
      </c>
    </row>
    <row r="1904" spans="1:5" x14ac:dyDescent="0.2">
      <c r="A1904">
        <v>47</v>
      </c>
      <c r="B1904">
        <v>11</v>
      </c>
      <c r="C1904" t="s">
        <v>88</v>
      </c>
      <c r="D1904" t="s">
        <v>88</v>
      </c>
      <c r="E1904" t="s">
        <v>88</v>
      </c>
    </row>
    <row r="1905" spans="1:5" x14ac:dyDescent="0.2">
      <c r="A1905">
        <v>47</v>
      </c>
      <c r="B1905">
        <v>12</v>
      </c>
      <c r="C1905" t="s">
        <v>88</v>
      </c>
      <c r="D1905" t="s">
        <v>88</v>
      </c>
      <c r="E1905" t="s">
        <v>88</v>
      </c>
    </row>
    <row r="1906" spans="1:5" x14ac:dyDescent="0.2">
      <c r="A1906">
        <v>47</v>
      </c>
      <c r="B1906">
        <v>13</v>
      </c>
      <c r="C1906" t="s">
        <v>88</v>
      </c>
      <c r="D1906" t="s">
        <v>88</v>
      </c>
      <c r="E1906" t="s">
        <v>88</v>
      </c>
    </row>
    <row r="1907" spans="1:5" x14ac:dyDescent="0.2">
      <c r="A1907">
        <v>47</v>
      </c>
      <c r="B1907">
        <v>14</v>
      </c>
      <c r="C1907" t="s">
        <v>88</v>
      </c>
      <c r="D1907" t="s">
        <v>88</v>
      </c>
      <c r="E1907" t="s">
        <v>88</v>
      </c>
    </row>
    <row r="1908" spans="1:5" x14ac:dyDescent="0.2">
      <c r="A1908">
        <v>47</v>
      </c>
      <c r="B1908">
        <v>15</v>
      </c>
      <c r="C1908" t="s">
        <v>88</v>
      </c>
      <c r="D1908" t="s">
        <v>88</v>
      </c>
      <c r="E1908" t="s">
        <v>88</v>
      </c>
    </row>
    <row r="1909" spans="1:5" x14ac:dyDescent="0.2">
      <c r="A1909">
        <v>47</v>
      </c>
      <c r="B1909">
        <v>16</v>
      </c>
      <c r="C1909" t="s">
        <v>88</v>
      </c>
      <c r="D1909" t="s">
        <v>88</v>
      </c>
      <c r="E1909" t="s">
        <v>88</v>
      </c>
    </row>
    <row r="1910" spans="1:5" x14ac:dyDescent="0.2">
      <c r="A1910">
        <v>47</v>
      </c>
      <c r="B1910">
        <v>17</v>
      </c>
      <c r="C1910" t="s">
        <v>88</v>
      </c>
      <c r="D1910" t="s">
        <v>88</v>
      </c>
      <c r="E1910" t="s">
        <v>88</v>
      </c>
    </row>
    <row r="1911" spans="1:5" x14ac:dyDescent="0.2">
      <c r="A1911">
        <v>47</v>
      </c>
      <c r="B1911">
        <v>18</v>
      </c>
      <c r="C1911" t="s">
        <v>88</v>
      </c>
      <c r="D1911" t="s">
        <v>88</v>
      </c>
      <c r="E1911" t="s">
        <v>88</v>
      </c>
    </row>
    <row r="1912" spans="1:5" x14ac:dyDescent="0.2">
      <c r="A1912">
        <v>47</v>
      </c>
      <c r="B1912">
        <v>19</v>
      </c>
      <c r="C1912" t="s">
        <v>88</v>
      </c>
      <c r="D1912" t="s">
        <v>88</v>
      </c>
      <c r="E1912" t="s">
        <v>88</v>
      </c>
    </row>
    <row r="1913" spans="1:5" x14ac:dyDescent="0.2">
      <c r="A1913">
        <v>47</v>
      </c>
      <c r="B1913">
        <v>20</v>
      </c>
      <c r="C1913" t="s">
        <v>88</v>
      </c>
      <c r="D1913" t="s">
        <v>88</v>
      </c>
      <c r="E1913" t="s">
        <v>88</v>
      </c>
    </row>
    <row r="1914" spans="1:5" x14ac:dyDescent="0.2">
      <c r="A1914">
        <v>47</v>
      </c>
      <c r="B1914">
        <v>21</v>
      </c>
      <c r="C1914" t="s">
        <v>88</v>
      </c>
      <c r="D1914" t="s">
        <v>88</v>
      </c>
      <c r="E1914" t="s">
        <v>88</v>
      </c>
    </row>
    <row r="1915" spans="1:5" x14ac:dyDescent="0.2">
      <c r="A1915">
        <v>47</v>
      </c>
      <c r="B1915">
        <v>22</v>
      </c>
      <c r="C1915" t="s">
        <v>88</v>
      </c>
      <c r="D1915" t="s">
        <v>88</v>
      </c>
      <c r="E1915" t="s">
        <v>88</v>
      </c>
    </row>
    <row r="1916" spans="1:5" x14ac:dyDescent="0.2">
      <c r="A1916">
        <v>47</v>
      </c>
      <c r="B1916">
        <v>23</v>
      </c>
      <c r="C1916" t="s">
        <v>88</v>
      </c>
      <c r="D1916" t="s">
        <v>88</v>
      </c>
      <c r="E1916" t="s">
        <v>88</v>
      </c>
    </row>
    <row r="1917" spans="1:5" x14ac:dyDescent="0.2">
      <c r="A1917">
        <v>47</v>
      </c>
      <c r="B1917">
        <v>24</v>
      </c>
      <c r="C1917" t="s">
        <v>88</v>
      </c>
      <c r="D1917" t="s">
        <v>88</v>
      </c>
      <c r="E1917" t="s">
        <v>88</v>
      </c>
    </row>
    <row r="1918" spans="1:5" x14ac:dyDescent="0.2">
      <c r="A1918">
        <v>47</v>
      </c>
      <c r="B1918">
        <v>25</v>
      </c>
      <c r="C1918" t="s">
        <v>88</v>
      </c>
      <c r="D1918" t="s">
        <v>88</v>
      </c>
      <c r="E1918" t="s">
        <v>88</v>
      </c>
    </row>
    <row r="1919" spans="1:5" x14ac:dyDescent="0.2">
      <c r="A1919">
        <v>47</v>
      </c>
      <c r="B1919">
        <v>26</v>
      </c>
      <c r="C1919" t="s">
        <v>88</v>
      </c>
      <c r="D1919" t="s">
        <v>88</v>
      </c>
      <c r="E1919" t="s">
        <v>88</v>
      </c>
    </row>
    <row r="1920" spans="1:5" x14ac:dyDescent="0.2">
      <c r="A1920">
        <v>47</v>
      </c>
      <c r="B1920">
        <v>27</v>
      </c>
      <c r="C1920" t="s">
        <v>88</v>
      </c>
      <c r="D1920" t="s">
        <v>88</v>
      </c>
      <c r="E1920" t="s">
        <v>88</v>
      </c>
    </row>
    <row r="1921" spans="1:5" x14ac:dyDescent="0.2">
      <c r="A1921">
        <v>47</v>
      </c>
      <c r="B1921">
        <v>28</v>
      </c>
      <c r="C1921" t="s">
        <v>88</v>
      </c>
      <c r="D1921" t="s">
        <v>88</v>
      </c>
      <c r="E1921" t="s">
        <v>88</v>
      </c>
    </row>
    <row r="1922" spans="1:5" x14ac:dyDescent="0.2">
      <c r="A1922">
        <v>47</v>
      </c>
      <c r="B1922">
        <v>29</v>
      </c>
      <c r="C1922" t="s">
        <v>88</v>
      </c>
      <c r="D1922" t="s">
        <v>88</v>
      </c>
      <c r="E1922" t="s">
        <v>88</v>
      </c>
    </row>
    <row r="1923" spans="1:5" x14ac:dyDescent="0.2">
      <c r="A1923">
        <v>47</v>
      </c>
      <c r="B1923">
        <v>30</v>
      </c>
      <c r="C1923" t="s">
        <v>88</v>
      </c>
      <c r="D1923" t="s">
        <v>88</v>
      </c>
      <c r="E1923" t="s">
        <v>88</v>
      </c>
    </row>
    <row r="1924" spans="1:5" x14ac:dyDescent="0.2">
      <c r="A1924">
        <v>47</v>
      </c>
      <c r="B1924">
        <v>31</v>
      </c>
      <c r="C1924" t="s">
        <v>88</v>
      </c>
      <c r="D1924" t="s">
        <v>88</v>
      </c>
      <c r="E1924" t="s">
        <v>88</v>
      </c>
    </row>
    <row r="1925" spans="1:5" x14ac:dyDescent="0.2">
      <c r="A1925">
        <v>47</v>
      </c>
      <c r="B1925">
        <v>32</v>
      </c>
      <c r="C1925" t="s">
        <v>88</v>
      </c>
      <c r="D1925" t="s">
        <v>88</v>
      </c>
      <c r="E1925" t="s">
        <v>88</v>
      </c>
    </row>
    <row r="1926" spans="1:5" x14ac:dyDescent="0.2">
      <c r="A1926">
        <v>47</v>
      </c>
      <c r="B1926">
        <v>33</v>
      </c>
      <c r="C1926" t="s">
        <v>88</v>
      </c>
      <c r="D1926" t="s">
        <v>88</v>
      </c>
      <c r="E1926" t="s">
        <v>88</v>
      </c>
    </row>
    <row r="1927" spans="1:5" x14ac:dyDescent="0.2">
      <c r="A1927">
        <v>47</v>
      </c>
      <c r="B1927">
        <v>34</v>
      </c>
      <c r="C1927" t="s">
        <v>88</v>
      </c>
      <c r="D1927" t="s">
        <v>88</v>
      </c>
      <c r="E1927" t="s">
        <v>88</v>
      </c>
    </row>
    <row r="1928" spans="1:5" x14ac:dyDescent="0.2">
      <c r="A1928">
        <v>47</v>
      </c>
      <c r="B1928">
        <v>35</v>
      </c>
      <c r="C1928" t="s">
        <v>88</v>
      </c>
      <c r="D1928" t="s">
        <v>88</v>
      </c>
      <c r="E1928" t="s">
        <v>88</v>
      </c>
    </row>
    <row r="1929" spans="1:5" x14ac:dyDescent="0.2">
      <c r="A1929">
        <v>47</v>
      </c>
      <c r="B1929">
        <v>36</v>
      </c>
      <c r="C1929" t="s">
        <v>88</v>
      </c>
      <c r="D1929" t="s">
        <v>88</v>
      </c>
      <c r="E1929" t="s">
        <v>88</v>
      </c>
    </row>
    <row r="1930" spans="1:5" x14ac:dyDescent="0.2">
      <c r="A1930">
        <v>47</v>
      </c>
      <c r="B1930">
        <v>37</v>
      </c>
      <c r="C1930" t="s">
        <v>88</v>
      </c>
      <c r="D1930" t="s">
        <v>88</v>
      </c>
      <c r="E1930" t="s">
        <v>88</v>
      </c>
    </row>
    <row r="1931" spans="1:5" x14ac:dyDescent="0.2">
      <c r="A1931">
        <v>47</v>
      </c>
      <c r="B1931">
        <v>38</v>
      </c>
      <c r="C1931" t="s">
        <v>88</v>
      </c>
      <c r="D1931" t="s">
        <v>88</v>
      </c>
      <c r="E1931" t="s">
        <v>88</v>
      </c>
    </row>
    <row r="1932" spans="1:5" x14ac:dyDescent="0.2">
      <c r="A1932">
        <v>47</v>
      </c>
      <c r="B1932">
        <v>39</v>
      </c>
      <c r="C1932" t="s">
        <v>88</v>
      </c>
      <c r="D1932" t="s">
        <v>88</v>
      </c>
      <c r="E1932" t="s">
        <v>88</v>
      </c>
    </row>
    <row r="1933" spans="1:5" x14ac:dyDescent="0.2">
      <c r="A1933">
        <v>47</v>
      </c>
      <c r="B1933">
        <v>40</v>
      </c>
      <c r="C1933" t="s">
        <v>88</v>
      </c>
      <c r="D1933" t="s">
        <v>88</v>
      </c>
      <c r="E1933" t="s">
        <v>88</v>
      </c>
    </row>
    <row r="1934" spans="1:5" x14ac:dyDescent="0.2">
      <c r="A1934">
        <v>48</v>
      </c>
      <c r="B1934">
        <v>1</v>
      </c>
      <c r="C1934" t="s">
        <v>88</v>
      </c>
      <c r="D1934" t="s">
        <v>88</v>
      </c>
      <c r="E1934" t="s">
        <v>88</v>
      </c>
    </row>
    <row r="1935" spans="1:5" x14ac:dyDescent="0.2">
      <c r="A1935">
        <v>48</v>
      </c>
      <c r="B1935">
        <v>2</v>
      </c>
      <c r="C1935" t="s">
        <v>88</v>
      </c>
      <c r="D1935" t="s">
        <v>88</v>
      </c>
      <c r="E1935" t="s">
        <v>88</v>
      </c>
    </row>
    <row r="1936" spans="1:5" x14ac:dyDescent="0.2">
      <c r="A1936">
        <v>48</v>
      </c>
      <c r="B1936">
        <v>3</v>
      </c>
      <c r="C1936" t="s">
        <v>88</v>
      </c>
      <c r="D1936" t="s">
        <v>88</v>
      </c>
      <c r="E1936" t="s">
        <v>88</v>
      </c>
    </row>
    <row r="1937" spans="1:5" x14ac:dyDescent="0.2">
      <c r="A1937">
        <v>48</v>
      </c>
      <c r="B1937">
        <v>4</v>
      </c>
      <c r="C1937" t="s">
        <v>88</v>
      </c>
      <c r="D1937" t="s">
        <v>88</v>
      </c>
      <c r="E1937" t="s">
        <v>88</v>
      </c>
    </row>
    <row r="1938" spans="1:5" x14ac:dyDescent="0.2">
      <c r="A1938">
        <v>48</v>
      </c>
      <c r="B1938">
        <v>5</v>
      </c>
      <c r="C1938" t="s">
        <v>88</v>
      </c>
      <c r="D1938" t="s">
        <v>88</v>
      </c>
      <c r="E1938" t="s">
        <v>88</v>
      </c>
    </row>
    <row r="1939" spans="1:5" x14ac:dyDescent="0.2">
      <c r="A1939">
        <v>48</v>
      </c>
      <c r="B1939">
        <v>6</v>
      </c>
      <c r="C1939" t="s">
        <v>88</v>
      </c>
      <c r="D1939" t="s">
        <v>88</v>
      </c>
      <c r="E1939" t="s">
        <v>88</v>
      </c>
    </row>
    <row r="1940" spans="1:5" x14ac:dyDescent="0.2">
      <c r="A1940">
        <v>48</v>
      </c>
      <c r="B1940">
        <v>7</v>
      </c>
      <c r="C1940" t="s">
        <v>88</v>
      </c>
      <c r="D1940" t="s">
        <v>88</v>
      </c>
      <c r="E1940" t="s">
        <v>88</v>
      </c>
    </row>
    <row r="1941" spans="1:5" x14ac:dyDescent="0.2">
      <c r="A1941">
        <v>48</v>
      </c>
      <c r="B1941">
        <v>8</v>
      </c>
      <c r="C1941" t="s">
        <v>88</v>
      </c>
      <c r="D1941" t="s">
        <v>88</v>
      </c>
      <c r="E1941" t="s">
        <v>88</v>
      </c>
    </row>
    <row r="1942" spans="1:5" x14ac:dyDescent="0.2">
      <c r="A1942">
        <v>48</v>
      </c>
      <c r="B1942">
        <v>9</v>
      </c>
      <c r="C1942" t="s">
        <v>88</v>
      </c>
      <c r="D1942" t="s">
        <v>88</v>
      </c>
      <c r="E1942" t="s">
        <v>88</v>
      </c>
    </row>
    <row r="1943" spans="1:5" x14ac:dyDescent="0.2">
      <c r="A1943">
        <v>48</v>
      </c>
      <c r="B1943">
        <v>10</v>
      </c>
      <c r="C1943" t="s">
        <v>88</v>
      </c>
      <c r="D1943" t="s">
        <v>88</v>
      </c>
      <c r="E1943" t="s">
        <v>88</v>
      </c>
    </row>
    <row r="1944" spans="1:5" x14ac:dyDescent="0.2">
      <c r="A1944">
        <v>48</v>
      </c>
      <c r="B1944">
        <v>11</v>
      </c>
      <c r="C1944" t="s">
        <v>88</v>
      </c>
      <c r="D1944" t="s">
        <v>88</v>
      </c>
      <c r="E1944" t="s">
        <v>88</v>
      </c>
    </row>
    <row r="1945" spans="1:5" x14ac:dyDescent="0.2">
      <c r="A1945">
        <v>48</v>
      </c>
      <c r="B1945">
        <v>12</v>
      </c>
      <c r="C1945" t="s">
        <v>88</v>
      </c>
      <c r="D1945" t="s">
        <v>88</v>
      </c>
      <c r="E1945" t="s">
        <v>88</v>
      </c>
    </row>
    <row r="1946" spans="1:5" x14ac:dyDescent="0.2">
      <c r="A1946">
        <v>48</v>
      </c>
      <c r="B1946">
        <v>13</v>
      </c>
      <c r="C1946" t="s">
        <v>88</v>
      </c>
      <c r="D1946" t="s">
        <v>88</v>
      </c>
      <c r="E1946" t="s">
        <v>88</v>
      </c>
    </row>
    <row r="1947" spans="1:5" x14ac:dyDescent="0.2">
      <c r="A1947">
        <v>48</v>
      </c>
      <c r="B1947">
        <v>14</v>
      </c>
      <c r="C1947" t="s">
        <v>88</v>
      </c>
      <c r="D1947" t="s">
        <v>88</v>
      </c>
      <c r="E1947" t="s">
        <v>88</v>
      </c>
    </row>
    <row r="1948" spans="1:5" x14ac:dyDescent="0.2">
      <c r="A1948">
        <v>48</v>
      </c>
      <c r="B1948">
        <v>15</v>
      </c>
      <c r="C1948" t="s">
        <v>88</v>
      </c>
      <c r="D1948" t="s">
        <v>88</v>
      </c>
      <c r="E1948" t="s">
        <v>88</v>
      </c>
    </row>
    <row r="1949" spans="1:5" x14ac:dyDescent="0.2">
      <c r="A1949">
        <v>48</v>
      </c>
      <c r="B1949">
        <v>16</v>
      </c>
      <c r="C1949" t="s">
        <v>88</v>
      </c>
      <c r="D1949" t="s">
        <v>88</v>
      </c>
      <c r="E1949" t="s">
        <v>88</v>
      </c>
    </row>
    <row r="1950" spans="1:5" x14ac:dyDescent="0.2">
      <c r="A1950">
        <v>48</v>
      </c>
      <c r="B1950">
        <v>17</v>
      </c>
      <c r="C1950" t="s">
        <v>88</v>
      </c>
      <c r="D1950" t="s">
        <v>88</v>
      </c>
      <c r="E1950" t="s">
        <v>88</v>
      </c>
    </row>
    <row r="1951" spans="1:5" x14ac:dyDescent="0.2">
      <c r="A1951">
        <v>48</v>
      </c>
      <c r="B1951">
        <v>18</v>
      </c>
      <c r="C1951" t="s">
        <v>88</v>
      </c>
      <c r="D1951" t="s">
        <v>88</v>
      </c>
      <c r="E1951" t="s">
        <v>88</v>
      </c>
    </row>
    <row r="1952" spans="1:5" x14ac:dyDescent="0.2">
      <c r="A1952">
        <v>48</v>
      </c>
      <c r="B1952">
        <v>19</v>
      </c>
      <c r="C1952" t="s">
        <v>88</v>
      </c>
      <c r="D1952" t="s">
        <v>88</v>
      </c>
      <c r="E1952" t="s">
        <v>88</v>
      </c>
    </row>
    <row r="1953" spans="1:5" x14ac:dyDescent="0.2">
      <c r="A1953">
        <v>48</v>
      </c>
      <c r="B1953">
        <v>20</v>
      </c>
      <c r="C1953" t="s">
        <v>88</v>
      </c>
      <c r="D1953" t="s">
        <v>88</v>
      </c>
      <c r="E1953" t="s">
        <v>88</v>
      </c>
    </row>
    <row r="1954" spans="1:5" x14ac:dyDescent="0.2">
      <c r="A1954">
        <v>48</v>
      </c>
      <c r="B1954">
        <v>21</v>
      </c>
      <c r="C1954" t="s">
        <v>88</v>
      </c>
      <c r="D1954" t="s">
        <v>88</v>
      </c>
      <c r="E1954" t="s">
        <v>88</v>
      </c>
    </row>
    <row r="1955" spans="1:5" x14ac:dyDescent="0.2">
      <c r="A1955">
        <v>48</v>
      </c>
      <c r="B1955">
        <v>22</v>
      </c>
      <c r="C1955" t="s">
        <v>88</v>
      </c>
      <c r="D1955" t="s">
        <v>88</v>
      </c>
      <c r="E1955" t="s">
        <v>88</v>
      </c>
    </row>
    <row r="1956" spans="1:5" x14ac:dyDescent="0.2">
      <c r="A1956">
        <v>48</v>
      </c>
      <c r="B1956">
        <v>23</v>
      </c>
      <c r="C1956" t="s">
        <v>88</v>
      </c>
      <c r="D1956" t="s">
        <v>88</v>
      </c>
      <c r="E1956" t="s">
        <v>88</v>
      </c>
    </row>
    <row r="1957" spans="1:5" x14ac:dyDescent="0.2">
      <c r="A1957">
        <v>48</v>
      </c>
      <c r="B1957">
        <v>24</v>
      </c>
      <c r="C1957" t="s">
        <v>88</v>
      </c>
      <c r="D1957" t="s">
        <v>88</v>
      </c>
      <c r="E1957" t="s">
        <v>88</v>
      </c>
    </row>
    <row r="1958" spans="1:5" x14ac:dyDescent="0.2">
      <c r="A1958">
        <v>48</v>
      </c>
      <c r="B1958">
        <v>25</v>
      </c>
      <c r="C1958" t="s">
        <v>88</v>
      </c>
      <c r="D1958" t="s">
        <v>88</v>
      </c>
      <c r="E1958" t="s">
        <v>88</v>
      </c>
    </row>
    <row r="1959" spans="1:5" x14ac:dyDescent="0.2">
      <c r="A1959">
        <v>48</v>
      </c>
      <c r="B1959">
        <v>26</v>
      </c>
      <c r="C1959" t="s">
        <v>88</v>
      </c>
      <c r="D1959" t="s">
        <v>88</v>
      </c>
      <c r="E1959" t="s">
        <v>88</v>
      </c>
    </row>
    <row r="1960" spans="1:5" x14ac:dyDescent="0.2">
      <c r="A1960">
        <v>48</v>
      </c>
      <c r="B1960">
        <v>27</v>
      </c>
      <c r="C1960" t="s">
        <v>88</v>
      </c>
      <c r="D1960" t="s">
        <v>88</v>
      </c>
      <c r="E1960" t="s">
        <v>88</v>
      </c>
    </row>
    <row r="1961" spans="1:5" x14ac:dyDescent="0.2">
      <c r="A1961">
        <v>48</v>
      </c>
      <c r="B1961">
        <v>28</v>
      </c>
      <c r="C1961" t="s">
        <v>88</v>
      </c>
      <c r="D1961" t="s">
        <v>88</v>
      </c>
      <c r="E1961" t="s">
        <v>88</v>
      </c>
    </row>
    <row r="1962" spans="1:5" x14ac:dyDescent="0.2">
      <c r="A1962">
        <v>48</v>
      </c>
      <c r="B1962">
        <v>29</v>
      </c>
      <c r="C1962" t="s">
        <v>88</v>
      </c>
      <c r="D1962" t="s">
        <v>88</v>
      </c>
      <c r="E1962" t="s">
        <v>88</v>
      </c>
    </row>
    <row r="1963" spans="1:5" x14ac:dyDescent="0.2">
      <c r="A1963">
        <v>48</v>
      </c>
      <c r="B1963">
        <v>30</v>
      </c>
      <c r="C1963" t="s">
        <v>88</v>
      </c>
      <c r="D1963" t="s">
        <v>88</v>
      </c>
      <c r="E1963" t="s">
        <v>88</v>
      </c>
    </row>
    <row r="1964" spans="1:5" x14ac:dyDescent="0.2">
      <c r="A1964">
        <v>48</v>
      </c>
      <c r="B1964">
        <v>31</v>
      </c>
      <c r="C1964" t="s">
        <v>88</v>
      </c>
      <c r="D1964" t="s">
        <v>88</v>
      </c>
      <c r="E1964" t="s">
        <v>88</v>
      </c>
    </row>
    <row r="1965" spans="1:5" x14ac:dyDescent="0.2">
      <c r="A1965">
        <v>48</v>
      </c>
      <c r="B1965">
        <v>32</v>
      </c>
      <c r="C1965" t="s">
        <v>88</v>
      </c>
      <c r="D1965" t="s">
        <v>88</v>
      </c>
      <c r="E1965" t="s">
        <v>88</v>
      </c>
    </row>
    <row r="1966" spans="1:5" x14ac:dyDescent="0.2">
      <c r="A1966">
        <v>48</v>
      </c>
      <c r="B1966">
        <v>33</v>
      </c>
      <c r="C1966" t="s">
        <v>88</v>
      </c>
      <c r="D1966" t="s">
        <v>88</v>
      </c>
      <c r="E1966" t="s">
        <v>88</v>
      </c>
    </row>
    <row r="1967" spans="1:5" x14ac:dyDescent="0.2">
      <c r="A1967">
        <v>48</v>
      </c>
      <c r="B1967">
        <v>34</v>
      </c>
      <c r="C1967" t="s">
        <v>88</v>
      </c>
      <c r="D1967" t="s">
        <v>88</v>
      </c>
      <c r="E1967" t="s">
        <v>88</v>
      </c>
    </row>
    <row r="1968" spans="1:5" x14ac:dyDescent="0.2">
      <c r="A1968">
        <v>48</v>
      </c>
      <c r="B1968">
        <v>35</v>
      </c>
      <c r="C1968" t="s">
        <v>88</v>
      </c>
      <c r="D1968" t="s">
        <v>88</v>
      </c>
      <c r="E1968" t="s">
        <v>88</v>
      </c>
    </row>
    <row r="1969" spans="1:5" x14ac:dyDescent="0.2">
      <c r="A1969">
        <v>48</v>
      </c>
      <c r="B1969">
        <v>36</v>
      </c>
      <c r="C1969" t="s">
        <v>88</v>
      </c>
      <c r="D1969" t="s">
        <v>88</v>
      </c>
      <c r="E1969" t="s">
        <v>88</v>
      </c>
    </row>
    <row r="1970" spans="1:5" x14ac:dyDescent="0.2">
      <c r="A1970">
        <v>48</v>
      </c>
      <c r="B1970">
        <v>37</v>
      </c>
      <c r="C1970" t="s">
        <v>88</v>
      </c>
      <c r="D1970" t="s">
        <v>88</v>
      </c>
      <c r="E1970" t="s">
        <v>88</v>
      </c>
    </row>
    <row r="1971" spans="1:5" x14ac:dyDescent="0.2">
      <c r="A1971">
        <v>48</v>
      </c>
      <c r="B1971">
        <v>38</v>
      </c>
      <c r="C1971" t="s">
        <v>88</v>
      </c>
      <c r="D1971" t="s">
        <v>88</v>
      </c>
      <c r="E1971" t="s">
        <v>88</v>
      </c>
    </row>
    <row r="1972" spans="1:5" x14ac:dyDescent="0.2">
      <c r="A1972">
        <v>48</v>
      </c>
      <c r="B1972">
        <v>39</v>
      </c>
      <c r="C1972" t="s">
        <v>88</v>
      </c>
      <c r="D1972" t="s">
        <v>88</v>
      </c>
      <c r="E1972" t="s">
        <v>88</v>
      </c>
    </row>
    <row r="1973" spans="1:5" x14ac:dyDescent="0.2">
      <c r="A1973">
        <v>48</v>
      </c>
      <c r="B1973">
        <v>40</v>
      </c>
      <c r="C1973" t="s">
        <v>88</v>
      </c>
      <c r="D1973" t="s">
        <v>88</v>
      </c>
      <c r="E1973" t="s">
        <v>88</v>
      </c>
    </row>
    <row r="1974" spans="1:5" x14ac:dyDescent="0.2">
      <c r="A1974">
        <v>49</v>
      </c>
      <c r="B1974">
        <v>1</v>
      </c>
      <c r="C1974" t="s">
        <v>89</v>
      </c>
      <c r="D1974" s="1">
        <v>0.55438381433486938</v>
      </c>
      <c r="E1974" s="1">
        <v>-3.4998732153326273E-3</v>
      </c>
    </row>
    <row r="1975" spans="1:5" x14ac:dyDescent="0.2">
      <c r="A1975">
        <v>49</v>
      </c>
      <c r="B1975">
        <v>2</v>
      </c>
      <c r="C1975" t="s">
        <v>89</v>
      </c>
      <c r="D1975" s="1">
        <v>0.55747073888778687</v>
      </c>
      <c r="E1975" s="1">
        <v>3.6713916342705488E-3</v>
      </c>
    </row>
    <row r="1976" spans="1:5" x14ac:dyDescent="0.2">
      <c r="A1976">
        <v>49</v>
      </c>
      <c r="B1976">
        <v>3</v>
      </c>
      <c r="C1976" t="s">
        <v>89</v>
      </c>
      <c r="D1976" s="1">
        <v>0.5577617883682251</v>
      </c>
      <c r="E1976" s="1">
        <v>8.0467816442251205E-3</v>
      </c>
    </row>
    <row r="1977" spans="1:5" x14ac:dyDescent="0.2">
      <c r="A1977">
        <v>49</v>
      </c>
      <c r="B1977">
        <v>4</v>
      </c>
      <c r="C1977" t="s">
        <v>89</v>
      </c>
      <c r="D1977" s="1">
        <v>0.56188958883285522</v>
      </c>
      <c r="E1977" s="1">
        <v>1.6258921474218369E-2</v>
      </c>
    </row>
    <row r="1978" spans="1:5" x14ac:dyDescent="0.2">
      <c r="A1978">
        <v>49</v>
      </c>
      <c r="B1978">
        <v>5</v>
      </c>
      <c r="C1978" t="s">
        <v>89</v>
      </c>
      <c r="D1978" s="1">
        <v>0.56055432558059692</v>
      </c>
      <c r="E1978" s="1">
        <v>1.9007999449968338E-2</v>
      </c>
    </row>
    <row r="1979" spans="1:5" x14ac:dyDescent="0.2">
      <c r="A1979">
        <v>49</v>
      </c>
      <c r="B1979">
        <v>6</v>
      </c>
      <c r="C1979" t="s">
        <v>89</v>
      </c>
      <c r="D1979" s="1">
        <v>0.55226129293441772</v>
      </c>
      <c r="E1979" s="1">
        <v>1.4799307100474834E-2</v>
      </c>
    </row>
    <row r="1980" spans="1:5" x14ac:dyDescent="0.2">
      <c r="A1980">
        <v>49</v>
      </c>
      <c r="B1980">
        <v>7</v>
      </c>
      <c r="C1980" t="s">
        <v>89</v>
      </c>
      <c r="D1980" s="1">
        <v>0.54270726442337036</v>
      </c>
      <c r="E1980" s="1">
        <v>9.3296188861131668E-3</v>
      </c>
    </row>
    <row r="1981" spans="1:5" x14ac:dyDescent="0.2">
      <c r="A1981">
        <v>49</v>
      </c>
      <c r="B1981">
        <v>8</v>
      </c>
      <c r="C1981" t="s">
        <v>89</v>
      </c>
      <c r="D1981" s="1">
        <v>0.5387834906578064</v>
      </c>
      <c r="E1981" s="1">
        <v>9.4901854172348976E-3</v>
      </c>
    </row>
    <row r="1982" spans="1:5" x14ac:dyDescent="0.2">
      <c r="A1982">
        <v>49</v>
      </c>
      <c r="B1982">
        <v>9</v>
      </c>
      <c r="C1982" t="s">
        <v>89</v>
      </c>
      <c r="D1982" s="1">
        <v>0.53974878787994385</v>
      </c>
      <c r="E1982" s="1">
        <v>1.4539822936058044E-2</v>
      </c>
    </row>
    <row r="1983" spans="1:5" x14ac:dyDescent="0.2">
      <c r="A1983">
        <v>49</v>
      </c>
      <c r="B1983">
        <v>10</v>
      </c>
      <c r="C1983" t="s">
        <v>89</v>
      </c>
      <c r="D1983" s="1">
        <v>0.53422063589096069</v>
      </c>
      <c r="E1983" s="1">
        <v>1.3096011243760586E-2</v>
      </c>
    </row>
    <row r="1984" spans="1:5" x14ac:dyDescent="0.2">
      <c r="A1984">
        <v>49</v>
      </c>
      <c r="B1984">
        <v>11</v>
      </c>
      <c r="C1984" t="s">
        <v>89</v>
      </c>
      <c r="D1984" s="1">
        <v>0.51575648784637451</v>
      </c>
      <c r="E1984" s="1">
        <v>-1.2837968533858657E-3</v>
      </c>
    </row>
    <row r="1985" spans="1:5" x14ac:dyDescent="0.2">
      <c r="A1985">
        <v>49</v>
      </c>
      <c r="B1985">
        <v>12</v>
      </c>
      <c r="C1985" t="s">
        <v>89</v>
      </c>
      <c r="D1985" s="1">
        <v>0.49747118353843689</v>
      </c>
      <c r="E1985" s="1">
        <v>-1.5484760515391827E-2</v>
      </c>
    </row>
    <row r="1986" spans="1:5" x14ac:dyDescent="0.2">
      <c r="A1986">
        <v>49</v>
      </c>
      <c r="B1986">
        <v>13</v>
      </c>
      <c r="C1986" t="s">
        <v>89</v>
      </c>
      <c r="D1986" s="1">
        <v>0.49490532279014587</v>
      </c>
      <c r="E1986" s="1">
        <v>-1.3966280966997147E-2</v>
      </c>
    </row>
    <row r="1987" spans="1:5" x14ac:dyDescent="0.2">
      <c r="A1987">
        <v>49</v>
      </c>
      <c r="B1987">
        <v>14</v>
      </c>
      <c r="C1987" t="s">
        <v>89</v>
      </c>
      <c r="D1987" s="1">
        <v>0.50250458717346191</v>
      </c>
      <c r="E1987" s="1">
        <v>-2.2826767526566982E-3</v>
      </c>
    </row>
    <row r="1988" spans="1:5" x14ac:dyDescent="0.2">
      <c r="A1988">
        <v>49</v>
      </c>
      <c r="B1988">
        <v>15</v>
      </c>
      <c r="C1988" t="s">
        <v>89</v>
      </c>
      <c r="D1988" s="1">
        <v>0.49253192543983459</v>
      </c>
      <c r="E1988" s="1">
        <v>-8.1709977239370346E-3</v>
      </c>
    </row>
    <row r="1989" spans="1:5" x14ac:dyDescent="0.2">
      <c r="A1989">
        <v>49</v>
      </c>
      <c r="B1989">
        <v>16</v>
      </c>
      <c r="C1989" t="s">
        <v>89</v>
      </c>
      <c r="D1989" s="1">
        <v>0.4871404767036438</v>
      </c>
      <c r="E1989" s="1">
        <v>-9.4781061634421349E-3</v>
      </c>
    </row>
    <row r="1990" spans="1:5" x14ac:dyDescent="0.2">
      <c r="A1990">
        <v>49</v>
      </c>
      <c r="B1990">
        <v>17</v>
      </c>
      <c r="C1990" t="s">
        <v>89</v>
      </c>
      <c r="D1990" s="1">
        <v>0.48509609699249268</v>
      </c>
      <c r="E1990" s="1">
        <v>-7.4381460435688496E-3</v>
      </c>
    </row>
    <row r="1991" spans="1:5" x14ac:dyDescent="0.2">
      <c r="A1991">
        <v>49</v>
      </c>
      <c r="B1991">
        <v>18</v>
      </c>
      <c r="C1991" t="s">
        <v>89</v>
      </c>
      <c r="D1991" s="1">
        <v>0.47554293274879456</v>
      </c>
      <c r="E1991" s="1">
        <v>-1.2906970456242561E-2</v>
      </c>
    </row>
    <row r="1992" spans="1:5" x14ac:dyDescent="0.2">
      <c r="A1992">
        <v>49</v>
      </c>
      <c r="B1992">
        <v>19</v>
      </c>
      <c r="C1992" t="s">
        <v>89</v>
      </c>
      <c r="D1992" s="1">
        <v>0.47115999460220337</v>
      </c>
      <c r="E1992" s="1">
        <v>-1.3205568306148052E-2</v>
      </c>
    </row>
    <row r="1993" spans="1:5" x14ac:dyDescent="0.2">
      <c r="A1993">
        <v>49</v>
      </c>
      <c r="B1993">
        <v>20</v>
      </c>
      <c r="C1993" t="s">
        <v>89</v>
      </c>
      <c r="D1993" s="1">
        <v>0.47157576680183411</v>
      </c>
      <c r="E1993" s="1">
        <v>-8.7054558098316193E-3</v>
      </c>
    </row>
    <row r="1994" spans="1:5" x14ac:dyDescent="0.2">
      <c r="A1994">
        <v>49</v>
      </c>
      <c r="B1994">
        <v>21</v>
      </c>
      <c r="C1994" t="s">
        <v>89</v>
      </c>
      <c r="D1994" s="1">
        <v>0.46881899237632751</v>
      </c>
      <c r="E1994" s="1">
        <v>-7.3778894729912281E-3</v>
      </c>
    </row>
    <row r="1995" spans="1:5" x14ac:dyDescent="0.2">
      <c r="A1995">
        <v>49</v>
      </c>
      <c r="B1995">
        <v>22</v>
      </c>
      <c r="C1995" t="s">
        <v>89</v>
      </c>
      <c r="D1995" s="1">
        <v>0.45976844429969788</v>
      </c>
      <c r="E1995" s="1">
        <v>-1.2344097718596458E-2</v>
      </c>
    </row>
    <row r="1996" spans="1:5" x14ac:dyDescent="0.2">
      <c r="A1996">
        <v>49</v>
      </c>
      <c r="B1996">
        <v>23</v>
      </c>
      <c r="C1996" t="s">
        <v>89</v>
      </c>
      <c r="D1996" s="1">
        <v>0.45279422402381897</v>
      </c>
      <c r="E1996" s="1">
        <v>-1.5233977697789669E-2</v>
      </c>
    </row>
    <row r="1997" spans="1:5" x14ac:dyDescent="0.2">
      <c r="A1997">
        <v>49</v>
      </c>
      <c r="B1997">
        <v>24</v>
      </c>
      <c r="C1997" t="s">
        <v>89</v>
      </c>
      <c r="D1997" s="1">
        <v>0.449637770652771</v>
      </c>
      <c r="E1997" s="1">
        <v>-1.4306090772151947E-2</v>
      </c>
    </row>
    <row r="1998" spans="1:5" x14ac:dyDescent="0.2">
      <c r="A1998">
        <v>49</v>
      </c>
      <c r="B1998">
        <v>25</v>
      </c>
      <c r="C1998" t="s">
        <v>89</v>
      </c>
      <c r="D1998" s="1">
        <v>0.44904759526252747</v>
      </c>
      <c r="E1998" s="1">
        <v>-1.0811925865709782E-2</v>
      </c>
    </row>
    <row r="1999" spans="1:5" x14ac:dyDescent="0.2">
      <c r="A1999">
        <v>49</v>
      </c>
      <c r="B1999">
        <v>26</v>
      </c>
      <c r="C1999" t="s">
        <v>89</v>
      </c>
      <c r="D1999" s="1">
        <v>0.44663941860198975</v>
      </c>
      <c r="E1999" s="1">
        <v>-9.1357622295618057E-3</v>
      </c>
    </row>
    <row r="2000" spans="1:5" x14ac:dyDescent="0.2">
      <c r="A2000">
        <v>49</v>
      </c>
      <c r="B2000">
        <v>27</v>
      </c>
      <c r="C2000" t="s">
        <v>89</v>
      </c>
      <c r="D2000" s="1">
        <v>0.44042462110519409</v>
      </c>
      <c r="E2000" s="1">
        <v>-1.1266219429671764E-2</v>
      </c>
    </row>
    <row r="2001" spans="1:5" x14ac:dyDescent="0.2">
      <c r="A2001">
        <v>49</v>
      </c>
      <c r="B2001">
        <v>28</v>
      </c>
      <c r="C2001" t="s">
        <v>89</v>
      </c>
      <c r="D2001" s="1">
        <v>0.43750357627868652</v>
      </c>
      <c r="E2001" s="1">
        <v>-1.0102923959493637E-2</v>
      </c>
    </row>
    <row r="2002" spans="1:5" x14ac:dyDescent="0.2">
      <c r="A2002">
        <v>49</v>
      </c>
      <c r="B2002">
        <v>29</v>
      </c>
      <c r="C2002" t="s">
        <v>89</v>
      </c>
      <c r="D2002" s="1">
        <v>0.4360276460647583</v>
      </c>
      <c r="E2002" s="1">
        <v>-7.4945134110748768E-3</v>
      </c>
    </row>
    <row r="2003" spans="1:5" x14ac:dyDescent="0.2">
      <c r="A2003">
        <v>49</v>
      </c>
      <c r="B2003">
        <v>30</v>
      </c>
      <c r="C2003" t="s">
        <v>89</v>
      </c>
      <c r="D2003" s="1">
        <v>0.43547451496124268</v>
      </c>
      <c r="E2003" s="1">
        <v>-3.9633042179048061E-3</v>
      </c>
    </row>
    <row r="2004" spans="1:5" x14ac:dyDescent="0.2">
      <c r="A2004">
        <v>49</v>
      </c>
      <c r="B2004">
        <v>31</v>
      </c>
      <c r="C2004" t="s">
        <v>89</v>
      </c>
      <c r="D2004" s="1">
        <v>0.43617880344390869</v>
      </c>
      <c r="E2004" s="1">
        <v>8.253243868239224E-4</v>
      </c>
    </row>
    <row r="2005" spans="1:5" x14ac:dyDescent="0.2">
      <c r="A2005">
        <v>49</v>
      </c>
      <c r="B2005">
        <v>32</v>
      </c>
      <c r="C2005" t="s">
        <v>89</v>
      </c>
      <c r="D2005" s="1">
        <v>0.43274813890457153</v>
      </c>
      <c r="E2005" s="1">
        <v>1.4790002023801208E-3</v>
      </c>
    </row>
    <row r="2006" spans="1:5" x14ac:dyDescent="0.2">
      <c r="A2006">
        <v>49</v>
      </c>
      <c r="B2006">
        <v>33</v>
      </c>
      <c r="C2006" t="s">
        <v>89</v>
      </c>
      <c r="D2006" s="1">
        <v>0.42999136447906494</v>
      </c>
      <c r="E2006" s="1">
        <v>2.8065659571439028E-3</v>
      </c>
    </row>
    <row r="2007" spans="1:5" x14ac:dyDescent="0.2">
      <c r="A2007">
        <v>49</v>
      </c>
      <c r="B2007">
        <v>34</v>
      </c>
      <c r="C2007" t="s">
        <v>89</v>
      </c>
      <c r="D2007" s="1">
        <v>0.4276408851146698</v>
      </c>
      <c r="E2007" s="1">
        <v>4.5404271222651005E-3</v>
      </c>
    </row>
    <row r="2008" spans="1:5" x14ac:dyDescent="0.2">
      <c r="A2008">
        <v>49</v>
      </c>
      <c r="B2008">
        <v>35</v>
      </c>
      <c r="C2008" t="s">
        <v>89</v>
      </c>
      <c r="D2008" s="1">
        <v>0.42724946141242981</v>
      </c>
      <c r="E2008" s="1">
        <v>8.2333432510495186E-3</v>
      </c>
    </row>
    <row r="2009" spans="1:5" x14ac:dyDescent="0.2">
      <c r="A2009">
        <v>49</v>
      </c>
      <c r="B2009">
        <v>36</v>
      </c>
      <c r="C2009" t="s">
        <v>89</v>
      </c>
      <c r="D2009" s="1">
        <v>0.42808786034584045</v>
      </c>
      <c r="E2009" s="1">
        <v>1.3156082481145859E-2</v>
      </c>
    </row>
    <row r="2010" spans="1:5" x14ac:dyDescent="0.2">
      <c r="A2010">
        <v>49</v>
      </c>
      <c r="B2010">
        <v>37</v>
      </c>
      <c r="C2010" t="s">
        <v>89</v>
      </c>
      <c r="D2010" s="1">
        <v>0.42613038420677185</v>
      </c>
      <c r="E2010" s="1">
        <v>1.5282946638762951E-2</v>
      </c>
    </row>
    <row r="2011" spans="1:5" x14ac:dyDescent="0.2">
      <c r="A2011">
        <v>49</v>
      </c>
      <c r="B2011">
        <v>38</v>
      </c>
      <c r="C2011" t="s">
        <v>89</v>
      </c>
      <c r="D2011" s="1">
        <v>0.4257667064666748</v>
      </c>
      <c r="E2011" s="1">
        <v>1.9003609195351601E-2</v>
      </c>
    </row>
    <row r="2012" spans="1:5" x14ac:dyDescent="0.2">
      <c r="A2012">
        <v>49</v>
      </c>
      <c r="B2012">
        <v>39</v>
      </c>
      <c r="C2012" t="s">
        <v>89</v>
      </c>
      <c r="D2012" s="1">
        <v>0.42774227261543274</v>
      </c>
      <c r="E2012" s="1">
        <v>2.5063516572117805E-2</v>
      </c>
    </row>
    <row r="2013" spans="1:5" x14ac:dyDescent="0.2">
      <c r="A2013">
        <v>49</v>
      </c>
      <c r="B2013">
        <v>40</v>
      </c>
      <c r="C2013" t="s">
        <v>89</v>
      </c>
      <c r="D2013" s="1">
        <v>0.42840990424156189</v>
      </c>
      <c r="E2013" s="1">
        <v>2.9815487563610077E-2</v>
      </c>
    </row>
    <row r="2014" spans="1:5" x14ac:dyDescent="0.2">
      <c r="A2014">
        <v>50</v>
      </c>
      <c r="B2014">
        <v>1</v>
      </c>
      <c r="C2014" t="s">
        <v>89</v>
      </c>
      <c r="D2014" s="1">
        <v>0.46570411324501038</v>
      </c>
      <c r="E2014" s="1">
        <v>-3.8649950176477432E-2</v>
      </c>
    </row>
    <row r="2015" spans="1:5" x14ac:dyDescent="0.2">
      <c r="A2015">
        <v>50</v>
      </c>
      <c r="B2015">
        <v>2</v>
      </c>
      <c r="C2015" t="s">
        <v>89</v>
      </c>
      <c r="D2015" s="1">
        <v>0.47242122888565063</v>
      </c>
      <c r="E2015" s="1">
        <v>-2.961091510951519E-2</v>
      </c>
    </row>
    <row r="2016" spans="1:5" x14ac:dyDescent="0.2">
      <c r="A2016">
        <v>50</v>
      </c>
      <c r="B2016">
        <v>3</v>
      </c>
      <c r="C2016" t="s">
        <v>89</v>
      </c>
      <c r="D2016" s="1">
        <v>0.47599661350250244</v>
      </c>
      <c r="E2016" s="1">
        <v>-2.3713609203696251E-2</v>
      </c>
    </row>
    <row r="2017" spans="1:5" x14ac:dyDescent="0.2">
      <c r="A2017">
        <v>50</v>
      </c>
      <c r="B2017">
        <v>4</v>
      </c>
      <c r="C2017" t="s">
        <v>89</v>
      </c>
      <c r="D2017" s="1">
        <v>0.48314863443374634</v>
      </c>
      <c r="E2017" s="1">
        <v>-1.4239667914807796E-2</v>
      </c>
    </row>
    <row r="2018" spans="1:5" x14ac:dyDescent="0.2">
      <c r="A2018">
        <v>50</v>
      </c>
      <c r="B2018">
        <v>5</v>
      </c>
      <c r="C2018" t="s">
        <v>89</v>
      </c>
      <c r="D2018" s="1">
        <v>0.51219987869262695</v>
      </c>
      <c r="E2018" s="1">
        <v>1.7133496701717377E-2</v>
      </c>
    </row>
    <row r="2019" spans="1:5" x14ac:dyDescent="0.2">
      <c r="A2019">
        <v>50</v>
      </c>
      <c r="B2019">
        <v>6</v>
      </c>
      <c r="C2019" t="s">
        <v>89</v>
      </c>
      <c r="D2019" s="1">
        <v>0.51297116279602051</v>
      </c>
      <c r="E2019" s="1">
        <v>2.0226702094078064E-2</v>
      </c>
    </row>
    <row r="2020" spans="1:5" x14ac:dyDescent="0.2">
      <c r="A2020">
        <v>50</v>
      </c>
      <c r="B2020">
        <v>7</v>
      </c>
      <c r="C2020" t="s">
        <v>89</v>
      </c>
      <c r="D2020" s="1">
        <v>0.50719505548477173</v>
      </c>
      <c r="E2020" s="1">
        <v>1.6772516071796417E-2</v>
      </c>
    </row>
    <row r="2021" spans="1:5" x14ac:dyDescent="0.2">
      <c r="A2021">
        <v>50</v>
      </c>
      <c r="B2021">
        <v>8</v>
      </c>
      <c r="C2021" t="s">
        <v>89</v>
      </c>
      <c r="D2021" s="1">
        <v>0.50491839647293091</v>
      </c>
      <c r="E2021" s="1">
        <v>1.681777648627758E-2</v>
      </c>
    </row>
    <row r="2022" spans="1:5" x14ac:dyDescent="0.2">
      <c r="A2022">
        <v>50</v>
      </c>
      <c r="B2022">
        <v>9</v>
      </c>
      <c r="C2022" t="s">
        <v>89</v>
      </c>
      <c r="D2022" s="1">
        <v>0.50157994031906128</v>
      </c>
      <c r="E2022" s="1">
        <v>1.5801241621375084E-2</v>
      </c>
    </row>
    <row r="2023" spans="1:5" x14ac:dyDescent="0.2">
      <c r="A2023">
        <v>50</v>
      </c>
      <c r="B2023">
        <v>10</v>
      </c>
      <c r="C2023" t="s">
        <v>89</v>
      </c>
      <c r="D2023" s="1">
        <v>0.48867955803871155</v>
      </c>
      <c r="E2023" s="1">
        <v>5.222780629992485E-3</v>
      </c>
    </row>
    <row r="2024" spans="1:5" x14ac:dyDescent="0.2">
      <c r="A2024">
        <v>50</v>
      </c>
      <c r="B2024">
        <v>11</v>
      </c>
      <c r="C2024" t="s">
        <v>89</v>
      </c>
      <c r="D2024" s="1">
        <v>0.47845804691314697</v>
      </c>
      <c r="E2024" s="1">
        <v>-2.6768096722662449E-3</v>
      </c>
    </row>
    <row r="2025" spans="1:5" x14ac:dyDescent="0.2">
      <c r="A2025">
        <v>50</v>
      </c>
      <c r="B2025">
        <v>12</v>
      </c>
      <c r="C2025" t="s">
        <v>89</v>
      </c>
      <c r="D2025" s="1">
        <v>0.46508046984672546</v>
      </c>
      <c r="E2025" s="1">
        <v>-1.3732465915381908E-2</v>
      </c>
    </row>
    <row r="2026" spans="1:5" x14ac:dyDescent="0.2">
      <c r="A2026">
        <v>50</v>
      </c>
      <c r="B2026">
        <v>13</v>
      </c>
      <c r="C2026" t="s">
        <v>89</v>
      </c>
      <c r="D2026" s="1">
        <v>0.45835143327713013</v>
      </c>
      <c r="E2026" s="1">
        <v>-1.8139582127332687E-2</v>
      </c>
    </row>
    <row r="2027" spans="1:5" x14ac:dyDescent="0.2">
      <c r="A2027">
        <v>50</v>
      </c>
      <c r="B2027">
        <v>14</v>
      </c>
      <c r="C2027" t="s">
        <v>89</v>
      </c>
      <c r="D2027" s="1">
        <v>0.45318922400474548</v>
      </c>
      <c r="E2027" s="1">
        <v>-2.0979870110750198E-2</v>
      </c>
    </row>
    <row r="2028" spans="1:5" x14ac:dyDescent="0.2">
      <c r="A2028">
        <v>50</v>
      </c>
      <c r="B2028">
        <v>15</v>
      </c>
      <c r="C2028" t="s">
        <v>89</v>
      </c>
      <c r="D2028" s="1">
        <v>0.45472389459609985</v>
      </c>
      <c r="E2028" s="1">
        <v>-1.7123278230428696E-2</v>
      </c>
    </row>
    <row r="2029" spans="1:5" x14ac:dyDescent="0.2">
      <c r="A2029">
        <v>50</v>
      </c>
      <c r="B2029">
        <v>16</v>
      </c>
      <c r="C2029" t="s">
        <v>89</v>
      </c>
      <c r="D2029" s="1">
        <v>0.47208991646766663</v>
      </c>
      <c r="E2029" s="1">
        <v>2.5646642316132784E-3</v>
      </c>
    </row>
    <row r="2030" spans="1:5" x14ac:dyDescent="0.2">
      <c r="A2030">
        <v>50</v>
      </c>
      <c r="B2030">
        <v>17</v>
      </c>
      <c r="C2030" t="s">
        <v>89</v>
      </c>
      <c r="D2030" s="1">
        <v>0.47249183058738708</v>
      </c>
      <c r="E2030" s="1">
        <v>5.2884994074702263E-3</v>
      </c>
    </row>
    <row r="2031" spans="1:5" x14ac:dyDescent="0.2">
      <c r="A2031">
        <v>50</v>
      </c>
      <c r="B2031">
        <v>18</v>
      </c>
      <c r="C2031" t="s">
        <v>89</v>
      </c>
      <c r="D2031" s="1">
        <v>0.46747779846191406</v>
      </c>
      <c r="E2031" s="1">
        <v>2.5963881053030491E-3</v>
      </c>
    </row>
    <row r="2032" spans="1:5" x14ac:dyDescent="0.2">
      <c r="A2032">
        <v>50</v>
      </c>
      <c r="B2032">
        <v>19</v>
      </c>
      <c r="C2032" t="s">
        <v>89</v>
      </c>
      <c r="D2032" s="1">
        <v>0.45854434370994568</v>
      </c>
      <c r="E2032" s="1">
        <v>-4.0151458233594894E-3</v>
      </c>
    </row>
    <row r="2033" spans="1:5" x14ac:dyDescent="0.2">
      <c r="A2033">
        <v>50</v>
      </c>
      <c r="B2033">
        <v>20</v>
      </c>
      <c r="C2033" t="s">
        <v>89</v>
      </c>
      <c r="D2033" s="1">
        <v>0.454385906457901</v>
      </c>
      <c r="E2033" s="1">
        <v>-5.8516622520983219E-3</v>
      </c>
    </row>
    <row r="2034" spans="1:5" x14ac:dyDescent="0.2">
      <c r="A2034">
        <v>50</v>
      </c>
      <c r="B2034">
        <v>21</v>
      </c>
      <c r="C2034" t="s">
        <v>89</v>
      </c>
      <c r="D2034" s="1">
        <v>0.45410385727882385</v>
      </c>
      <c r="E2034" s="1">
        <v>-3.8117906078696251E-3</v>
      </c>
    </row>
    <row r="2035" spans="1:5" x14ac:dyDescent="0.2">
      <c r="A2035">
        <v>50</v>
      </c>
      <c r="B2035">
        <v>22</v>
      </c>
      <c r="C2035" t="s">
        <v>89</v>
      </c>
      <c r="D2035" s="1">
        <v>0.45269519090652466</v>
      </c>
      <c r="E2035" s="1">
        <v>-2.8985361568629742E-3</v>
      </c>
    </row>
    <row r="2036" spans="1:5" x14ac:dyDescent="0.2">
      <c r="A2036">
        <v>50</v>
      </c>
      <c r="B2036">
        <v>23</v>
      </c>
      <c r="C2036" t="s">
        <v>89</v>
      </c>
      <c r="D2036" s="1">
        <v>0.45493388175964355</v>
      </c>
      <c r="E2036" s="1">
        <v>1.6620756359770894E-3</v>
      </c>
    </row>
    <row r="2037" spans="1:5" x14ac:dyDescent="0.2">
      <c r="A2037">
        <v>50</v>
      </c>
      <c r="B2037">
        <v>24</v>
      </c>
      <c r="C2037" t="s">
        <v>89</v>
      </c>
      <c r="D2037" s="1">
        <v>0.45910528302192688</v>
      </c>
      <c r="E2037" s="1">
        <v>8.1553980708122253E-3</v>
      </c>
    </row>
    <row r="2038" spans="1:5" x14ac:dyDescent="0.2">
      <c r="A2038">
        <v>50</v>
      </c>
      <c r="B2038">
        <v>25</v>
      </c>
      <c r="C2038" t="s">
        <v>89</v>
      </c>
      <c r="D2038" s="1">
        <v>0.45628637075424194</v>
      </c>
      <c r="E2038" s="1">
        <v>7.6584061607718468E-3</v>
      </c>
    </row>
    <row r="2039" spans="1:5" x14ac:dyDescent="0.2">
      <c r="A2039">
        <v>50</v>
      </c>
      <c r="B2039">
        <v>26</v>
      </c>
      <c r="C2039" t="s">
        <v>89</v>
      </c>
      <c r="D2039" s="1">
        <v>0.45358851552009583</v>
      </c>
      <c r="E2039" s="1">
        <v>7.2824717499315739E-3</v>
      </c>
    </row>
    <row r="2040" spans="1:5" x14ac:dyDescent="0.2">
      <c r="A2040">
        <v>50</v>
      </c>
      <c r="B2040">
        <v>27</v>
      </c>
      <c r="C2040" t="s">
        <v>89</v>
      </c>
      <c r="D2040" s="1">
        <v>0.45551678538322449</v>
      </c>
      <c r="E2040" s="1">
        <v>1.1532662436366081E-2</v>
      </c>
    </row>
    <row r="2041" spans="1:5" x14ac:dyDescent="0.2">
      <c r="A2041">
        <v>50</v>
      </c>
      <c r="B2041">
        <v>28</v>
      </c>
      <c r="C2041" t="s">
        <v>89</v>
      </c>
      <c r="D2041" s="1">
        <v>0.46493995189666748</v>
      </c>
      <c r="E2041" s="1">
        <v>2.3277750238776207E-2</v>
      </c>
    </row>
    <row r="2042" spans="1:5" x14ac:dyDescent="0.2">
      <c r="A2042">
        <v>50</v>
      </c>
      <c r="B2042">
        <v>29</v>
      </c>
      <c r="C2042" t="s">
        <v>89</v>
      </c>
      <c r="D2042" s="1">
        <v>0.50478869676589966</v>
      </c>
      <c r="E2042" s="1">
        <v>6.5448418259620667E-2</v>
      </c>
    </row>
    <row r="2043" spans="1:5" x14ac:dyDescent="0.2">
      <c r="A2043">
        <v>50</v>
      </c>
      <c r="B2043">
        <v>30</v>
      </c>
      <c r="C2043" t="s">
        <v>89</v>
      </c>
      <c r="D2043" s="1">
        <v>0.51632052659988403</v>
      </c>
      <c r="E2043" s="1">
        <v>7.9302169382572174E-2</v>
      </c>
    </row>
    <row r="2044" spans="1:5" x14ac:dyDescent="0.2">
      <c r="A2044">
        <v>50</v>
      </c>
      <c r="B2044">
        <v>31</v>
      </c>
      <c r="C2044" t="s">
        <v>89</v>
      </c>
      <c r="D2044" s="1">
        <v>0.5174904465675354</v>
      </c>
      <c r="E2044" s="1">
        <v>8.2794010639190674E-2</v>
      </c>
    </row>
    <row r="2045" spans="1:5" x14ac:dyDescent="0.2">
      <c r="A2045">
        <v>50</v>
      </c>
      <c r="B2045">
        <v>32</v>
      </c>
      <c r="C2045" t="s">
        <v>89</v>
      </c>
      <c r="D2045" s="1">
        <v>0.53059291839599609</v>
      </c>
      <c r="E2045" s="1">
        <v>9.8218396306037903E-2</v>
      </c>
    </row>
    <row r="2046" spans="1:5" x14ac:dyDescent="0.2">
      <c r="A2046">
        <v>50</v>
      </c>
      <c r="B2046">
        <v>33</v>
      </c>
      <c r="C2046" t="s">
        <v>89</v>
      </c>
      <c r="D2046" s="1">
        <v>0.53893035650253296</v>
      </c>
      <c r="E2046" s="1">
        <v>0.1088777557015419</v>
      </c>
    </row>
    <row r="2047" spans="1:5" x14ac:dyDescent="0.2">
      <c r="A2047">
        <v>50</v>
      </c>
      <c r="B2047">
        <v>34</v>
      </c>
      <c r="C2047" t="s">
        <v>89</v>
      </c>
      <c r="D2047" s="1">
        <v>0.54437810182571411</v>
      </c>
      <c r="E2047" s="1">
        <v>0.11664742231369019</v>
      </c>
    </row>
    <row r="2048" spans="1:5" x14ac:dyDescent="0.2">
      <c r="A2048">
        <v>50</v>
      </c>
      <c r="B2048">
        <v>35</v>
      </c>
      <c r="C2048" t="s">
        <v>89</v>
      </c>
      <c r="D2048" s="1">
        <v>0.54273754358291626</v>
      </c>
      <c r="E2048" s="1">
        <v>0.11732878535985947</v>
      </c>
    </row>
    <row r="2049" spans="1:5" x14ac:dyDescent="0.2">
      <c r="A2049">
        <v>50</v>
      </c>
      <c r="B2049">
        <v>36</v>
      </c>
      <c r="C2049" t="s">
        <v>89</v>
      </c>
      <c r="D2049" s="1">
        <v>0.5439038872718811</v>
      </c>
      <c r="E2049" s="1">
        <v>0.12081705033779144</v>
      </c>
    </row>
    <row r="2050" spans="1:5" x14ac:dyDescent="0.2">
      <c r="A2050">
        <v>50</v>
      </c>
      <c r="B2050">
        <v>37</v>
      </c>
      <c r="C2050" t="s">
        <v>89</v>
      </c>
      <c r="D2050" s="1">
        <v>0.54491966962814331</v>
      </c>
      <c r="E2050" s="1">
        <v>0.12415475398302078</v>
      </c>
    </row>
    <row r="2051" spans="1:5" x14ac:dyDescent="0.2">
      <c r="A2051">
        <v>50</v>
      </c>
      <c r="B2051">
        <v>38</v>
      </c>
      <c r="C2051" t="s">
        <v>89</v>
      </c>
      <c r="D2051" s="1">
        <v>0.54410344362258911</v>
      </c>
      <c r="E2051" s="1">
        <v>0.12566044926643372</v>
      </c>
    </row>
    <row r="2052" spans="1:5" x14ac:dyDescent="0.2">
      <c r="A2052">
        <v>50</v>
      </c>
      <c r="B2052">
        <v>39</v>
      </c>
      <c r="C2052" t="s">
        <v>89</v>
      </c>
      <c r="D2052" s="1">
        <v>0.54342460632324219</v>
      </c>
      <c r="E2052" s="1">
        <v>0.12730354070663452</v>
      </c>
    </row>
    <row r="2053" spans="1:5" x14ac:dyDescent="0.2">
      <c r="A2053">
        <v>50</v>
      </c>
      <c r="B2053">
        <v>40</v>
      </c>
      <c r="C2053" t="s">
        <v>89</v>
      </c>
      <c r="D2053" s="1">
        <v>0.54642403125762939</v>
      </c>
      <c r="E2053" s="1">
        <v>0.13262487947940826</v>
      </c>
    </row>
    <row r="2054" spans="1:5" x14ac:dyDescent="0.2">
      <c r="A2054">
        <v>51</v>
      </c>
      <c r="B2054">
        <v>1</v>
      </c>
      <c r="C2054" t="s">
        <v>89</v>
      </c>
      <c r="D2054" s="1">
        <v>0.47233599424362183</v>
      </c>
      <c r="E2054" s="1">
        <v>-3.0704958364367485E-2</v>
      </c>
    </row>
    <row r="2055" spans="1:5" x14ac:dyDescent="0.2">
      <c r="A2055">
        <v>51</v>
      </c>
      <c r="B2055">
        <v>2</v>
      </c>
      <c r="C2055" t="s">
        <v>89</v>
      </c>
      <c r="D2055" s="1">
        <v>0.4898935854434967</v>
      </c>
      <c r="E2055" s="1">
        <v>-9.1098109260201454E-3</v>
      </c>
    </row>
    <row r="2056" spans="1:5" x14ac:dyDescent="0.2">
      <c r="A2056">
        <v>51</v>
      </c>
      <c r="B2056">
        <v>3</v>
      </c>
      <c r="C2056" t="s">
        <v>89</v>
      </c>
      <c r="D2056" s="1">
        <v>0.50525027513504028</v>
      </c>
      <c r="E2056" s="1">
        <v>1.0284435003995895E-2</v>
      </c>
    </row>
    <row r="2057" spans="1:5" x14ac:dyDescent="0.2">
      <c r="A2057">
        <v>51</v>
      </c>
      <c r="B2057">
        <v>4</v>
      </c>
      <c r="C2057" t="s">
        <v>89</v>
      </c>
      <c r="D2057" s="1">
        <v>0.51527589559555054</v>
      </c>
      <c r="E2057" s="1">
        <v>2.4347610771656036E-2</v>
      </c>
    </row>
    <row r="2058" spans="1:5" x14ac:dyDescent="0.2">
      <c r="A2058">
        <v>51</v>
      </c>
      <c r="B2058">
        <v>5</v>
      </c>
      <c r="C2058" t="s">
        <v>89</v>
      </c>
      <c r="D2058" s="1">
        <v>0.51896524429321289</v>
      </c>
      <c r="E2058" s="1">
        <v>3.2074514776468277E-2</v>
      </c>
    </row>
    <row r="2059" spans="1:5" x14ac:dyDescent="0.2">
      <c r="A2059">
        <v>51</v>
      </c>
      <c r="B2059">
        <v>6</v>
      </c>
      <c r="C2059" t="s">
        <v>89</v>
      </c>
      <c r="D2059" s="1">
        <v>0.51517105102539063</v>
      </c>
      <c r="E2059" s="1">
        <v>3.2317876815795898E-2</v>
      </c>
    </row>
    <row r="2060" spans="1:5" x14ac:dyDescent="0.2">
      <c r="A2060">
        <v>51</v>
      </c>
      <c r="B2060">
        <v>7</v>
      </c>
      <c r="C2060" t="s">
        <v>89</v>
      </c>
      <c r="D2060" s="1">
        <v>0.50193488597869873</v>
      </c>
      <c r="E2060" s="1">
        <v>2.311926893889904E-2</v>
      </c>
    </row>
    <row r="2061" spans="1:5" x14ac:dyDescent="0.2">
      <c r="A2061">
        <v>51</v>
      </c>
      <c r="B2061">
        <v>8</v>
      </c>
      <c r="C2061" t="s">
        <v>89</v>
      </c>
      <c r="D2061" s="1">
        <v>0.4893241822719574</v>
      </c>
      <c r="E2061" s="1">
        <v>1.4546121470630169E-2</v>
      </c>
    </row>
    <row r="2062" spans="1:5" x14ac:dyDescent="0.2">
      <c r="A2062">
        <v>51</v>
      </c>
      <c r="B2062">
        <v>9</v>
      </c>
      <c r="C2062" t="s">
        <v>89</v>
      </c>
      <c r="D2062" s="1">
        <v>0.46767339110374451</v>
      </c>
      <c r="E2062" s="1">
        <v>-3.067114157602191E-3</v>
      </c>
    </row>
    <row r="2063" spans="1:5" x14ac:dyDescent="0.2">
      <c r="A2063">
        <v>51</v>
      </c>
      <c r="B2063">
        <v>10</v>
      </c>
      <c r="C2063" t="s">
        <v>89</v>
      </c>
      <c r="D2063" s="1">
        <v>0.45809292793273926</v>
      </c>
      <c r="E2063" s="1">
        <v>-8.6100213229656219E-3</v>
      </c>
    </row>
    <row r="2064" spans="1:5" x14ac:dyDescent="0.2">
      <c r="A2064">
        <v>51</v>
      </c>
      <c r="B2064">
        <v>11</v>
      </c>
      <c r="C2064" t="s">
        <v>89</v>
      </c>
      <c r="D2064" s="1">
        <v>0.45391100645065308</v>
      </c>
      <c r="E2064" s="1">
        <v>-8.7543874979019165E-3</v>
      </c>
    </row>
    <row r="2065" spans="1:5" x14ac:dyDescent="0.2">
      <c r="A2065">
        <v>51</v>
      </c>
      <c r="B2065">
        <v>12</v>
      </c>
      <c r="C2065" t="s">
        <v>89</v>
      </c>
      <c r="D2065" s="1">
        <v>0.44668611884117126</v>
      </c>
      <c r="E2065" s="1">
        <v>-1.1941718868911266E-2</v>
      </c>
    </row>
    <row r="2066" spans="1:5" x14ac:dyDescent="0.2">
      <c r="A2066">
        <v>51</v>
      </c>
      <c r="B2066">
        <v>13</v>
      </c>
      <c r="C2066" t="s">
        <v>89</v>
      </c>
      <c r="D2066" s="1">
        <v>0.43956521153450012</v>
      </c>
      <c r="E2066" s="1">
        <v>-1.5025070868432522E-2</v>
      </c>
    </row>
    <row r="2067" spans="1:5" x14ac:dyDescent="0.2">
      <c r="A2067">
        <v>51</v>
      </c>
      <c r="B2067">
        <v>14</v>
      </c>
      <c r="C2067" t="s">
        <v>89</v>
      </c>
      <c r="D2067" s="1">
        <v>0.43477785587310791</v>
      </c>
      <c r="E2067" s="1">
        <v>-1.5774870291352272E-2</v>
      </c>
    </row>
    <row r="2068" spans="1:5" x14ac:dyDescent="0.2">
      <c r="A2068">
        <v>51</v>
      </c>
      <c r="B2068">
        <v>15</v>
      </c>
      <c r="C2068" t="s">
        <v>89</v>
      </c>
      <c r="D2068" s="1">
        <v>0.43128848075866699</v>
      </c>
      <c r="E2068" s="1">
        <v>-1.5226689167320728E-2</v>
      </c>
    </row>
    <row r="2069" spans="1:5" x14ac:dyDescent="0.2">
      <c r="A2069">
        <v>51</v>
      </c>
      <c r="B2069">
        <v>16</v>
      </c>
      <c r="C2069" t="s">
        <v>89</v>
      </c>
      <c r="D2069" s="1">
        <v>0.42788589000701904</v>
      </c>
      <c r="E2069" s="1">
        <v>-1.459172461181879E-2</v>
      </c>
    </row>
    <row r="2070" spans="1:5" x14ac:dyDescent="0.2">
      <c r="A2070">
        <v>51</v>
      </c>
      <c r="B2070">
        <v>17</v>
      </c>
      <c r="C2070" t="s">
        <v>89</v>
      </c>
      <c r="D2070" s="1">
        <v>0.42367410659790039</v>
      </c>
      <c r="E2070" s="1">
        <v>-1.4765951782464981E-2</v>
      </c>
    </row>
    <row r="2071" spans="1:5" x14ac:dyDescent="0.2">
      <c r="A2071">
        <v>51</v>
      </c>
      <c r="B2071">
        <v>18</v>
      </c>
      <c r="C2071" t="s">
        <v>89</v>
      </c>
      <c r="D2071" s="1">
        <v>0.41756287217140198</v>
      </c>
      <c r="E2071" s="1">
        <v>-1.6839630901813507E-2</v>
      </c>
    </row>
    <row r="2072" spans="1:5" x14ac:dyDescent="0.2">
      <c r="A2072">
        <v>51</v>
      </c>
      <c r="B2072">
        <v>19</v>
      </c>
      <c r="C2072" t="s">
        <v>89</v>
      </c>
      <c r="D2072" s="1">
        <v>0.41244098544120789</v>
      </c>
      <c r="E2072" s="1">
        <v>-1.7923962324857712E-2</v>
      </c>
    </row>
    <row r="2073" spans="1:5" x14ac:dyDescent="0.2">
      <c r="A2073">
        <v>51</v>
      </c>
      <c r="B2073">
        <v>20</v>
      </c>
      <c r="C2073" t="s">
        <v>89</v>
      </c>
      <c r="D2073" s="1">
        <v>0.40238064527511597</v>
      </c>
      <c r="E2073" s="1">
        <v>-2.3946745321154594E-2</v>
      </c>
    </row>
    <row r="2074" spans="1:5" x14ac:dyDescent="0.2">
      <c r="A2074">
        <v>51</v>
      </c>
      <c r="B2074">
        <v>21</v>
      </c>
      <c r="C2074" t="s">
        <v>89</v>
      </c>
      <c r="D2074" s="1">
        <v>0.39960643649101257</v>
      </c>
      <c r="E2074" s="1">
        <v>-2.2683398798108101E-2</v>
      </c>
    </row>
    <row r="2075" spans="1:5" x14ac:dyDescent="0.2">
      <c r="A2075">
        <v>51</v>
      </c>
      <c r="B2075">
        <v>22</v>
      </c>
      <c r="C2075" t="s">
        <v>89</v>
      </c>
      <c r="D2075" s="1">
        <v>0.40383502840995789</v>
      </c>
      <c r="E2075" s="1">
        <v>-1.4417251572012901E-2</v>
      </c>
    </row>
    <row r="2076" spans="1:5" x14ac:dyDescent="0.2">
      <c r="A2076">
        <v>51</v>
      </c>
      <c r="B2076">
        <v>23</v>
      </c>
      <c r="C2076" t="s">
        <v>89</v>
      </c>
      <c r="D2076" s="1">
        <v>0.40535163879394531</v>
      </c>
      <c r="E2076" s="1">
        <v>-8.8630849495530128E-3</v>
      </c>
    </row>
    <row r="2077" spans="1:5" x14ac:dyDescent="0.2">
      <c r="A2077">
        <v>51</v>
      </c>
      <c r="B2077">
        <v>24</v>
      </c>
      <c r="C2077" t="s">
        <v>89</v>
      </c>
      <c r="D2077" s="1">
        <v>0.40332439541816711</v>
      </c>
      <c r="E2077" s="1">
        <v>-6.8527725525200367E-3</v>
      </c>
    </row>
    <row r="2078" spans="1:5" x14ac:dyDescent="0.2">
      <c r="A2078">
        <v>51</v>
      </c>
      <c r="B2078">
        <v>25</v>
      </c>
      <c r="C2078" t="s">
        <v>89</v>
      </c>
      <c r="D2078" s="1">
        <v>0.40143486857414246</v>
      </c>
      <c r="E2078" s="1">
        <v>-4.7047436237335205E-3</v>
      </c>
    </row>
    <row r="2079" spans="1:5" x14ac:dyDescent="0.2">
      <c r="A2079">
        <v>51</v>
      </c>
      <c r="B2079">
        <v>26</v>
      </c>
      <c r="C2079" t="s">
        <v>89</v>
      </c>
      <c r="D2079" s="1">
        <v>0.39915332198143005</v>
      </c>
      <c r="E2079" s="1">
        <v>-2.9487344436347485E-3</v>
      </c>
    </row>
    <row r="2080" spans="1:5" x14ac:dyDescent="0.2">
      <c r="A2080">
        <v>51</v>
      </c>
      <c r="B2080">
        <v>27</v>
      </c>
      <c r="C2080" t="s">
        <v>89</v>
      </c>
      <c r="D2080" s="1">
        <v>0.39536899328231812</v>
      </c>
      <c r="E2080" s="1">
        <v>-2.6955071371048689E-3</v>
      </c>
    </row>
    <row r="2081" spans="1:5" x14ac:dyDescent="0.2">
      <c r="A2081">
        <v>51</v>
      </c>
      <c r="B2081">
        <v>28</v>
      </c>
      <c r="C2081" t="s">
        <v>89</v>
      </c>
      <c r="D2081" s="1">
        <v>0.38923260569572449</v>
      </c>
      <c r="E2081" s="1">
        <v>-4.7943391837179661E-3</v>
      </c>
    </row>
    <row r="2082" spans="1:5" x14ac:dyDescent="0.2">
      <c r="A2082">
        <v>51</v>
      </c>
      <c r="B2082">
        <v>29</v>
      </c>
      <c r="C2082" t="s">
        <v>89</v>
      </c>
      <c r="D2082" s="1">
        <v>0.38711562752723694</v>
      </c>
      <c r="E2082" s="1">
        <v>-2.8737613465636969E-3</v>
      </c>
    </row>
    <row r="2083" spans="1:5" x14ac:dyDescent="0.2">
      <c r="A2083">
        <v>51</v>
      </c>
      <c r="B2083">
        <v>30</v>
      </c>
      <c r="C2083" t="s">
        <v>89</v>
      </c>
      <c r="D2083" s="1">
        <v>0.39015281200408936</v>
      </c>
      <c r="E2083" s="1">
        <v>4.2009791359305382E-3</v>
      </c>
    </row>
    <row r="2084" spans="1:5" x14ac:dyDescent="0.2">
      <c r="A2084">
        <v>51</v>
      </c>
      <c r="B2084">
        <v>31</v>
      </c>
      <c r="C2084" t="s">
        <v>89</v>
      </c>
      <c r="D2084" s="1">
        <v>0.39063656330108643</v>
      </c>
      <c r="E2084" s="1">
        <v>8.7222857400774956E-3</v>
      </c>
    </row>
    <row r="2085" spans="1:5" x14ac:dyDescent="0.2">
      <c r="A2085">
        <v>51</v>
      </c>
      <c r="B2085">
        <v>32</v>
      </c>
      <c r="C2085" t="s">
        <v>89</v>
      </c>
      <c r="D2085" s="1">
        <v>0.38959291577339172</v>
      </c>
      <c r="E2085" s="1">
        <v>1.1716194450855255E-2</v>
      </c>
    </row>
    <row r="2086" spans="1:5" x14ac:dyDescent="0.2">
      <c r="A2086">
        <v>51</v>
      </c>
      <c r="B2086">
        <v>33</v>
      </c>
      <c r="C2086" t="s">
        <v>89</v>
      </c>
      <c r="D2086" s="1">
        <v>0.39149332046508789</v>
      </c>
      <c r="E2086" s="1">
        <v>1.7654154449701309E-2</v>
      </c>
    </row>
    <row r="2087" spans="1:5" x14ac:dyDescent="0.2">
      <c r="A2087">
        <v>51</v>
      </c>
      <c r="B2087">
        <v>34</v>
      </c>
      <c r="C2087" t="s">
        <v>89</v>
      </c>
      <c r="D2087" s="1">
        <v>0.3838191032409668</v>
      </c>
      <c r="E2087" s="1">
        <v>1.4017493464052677E-2</v>
      </c>
    </row>
    <row r="2088" spans="1:5" x14ac:dyDescent="0.2">
      <c r="A2088">
        <v>51</v>
      </c>
      <c r="B2088">
        <v>35</v>
      </c>
      <c r="C2088" t="s">
        <v>89</v>
      </c>
      <c r="D2088" s="1">
        <v>0.37172538042068481</v>
      </c>
      <c r="E2088" s="1">
        <v>5.9613264165818691E-3</v>
      </c>
    </row>
    <row r="2089" spans="1:5" x14ac:dyDescent="0.2">
      <c r="A2089">
        <v>51</v>
      </c>
      <c r="B2089">
        <v>36</v>
      </c>
      <c r="C2089" t="s">
        <v>89</v>
      </c>
      <c r="D2089" s="1">
        <v>0.36806210875511169</v>
      </c>
      <c r="E2089" s="1">
        <v>6.3356105238199234E-3</v>
      </c>
    </row>
    <row r="2090" spans="1:5" x14ac:dyDescent="0.2">
      <c r="A2090">
        <v>51</v>
      </c>
      <c r="B2090">
        <v>37</v>
      </c>
      <c r="C2090" t="s">
        <v>89</v>
      </c>
      <c r="D2090" s="1">
        <v>0.36484962701797485</v>
      </c>
      <c r="E2090" s="1">
        <v>7.160684559494257E-3</v>
      </c>
    </row>
    <row r="2091" spans="1:5" x14ac:dyDescent="0.2">
      <c r="A2091">
        <v>51</v>
      </c>
      <c r="B2091">
        <v>38</v>
      </c>
      <c r="C2091" t="s">
        <v>89</v>
      </c>
      <c r="D2091" s="1">
        <v>0.36398357152938843</v>
      </c>
      <c r="E2091" s="1">
        <v>1.0332184843719006E-2</v>
      </c>
    </row>
    <row r="2092" spans="1:5" x14ac:dyDescent="0.2">
      <c r="A2092">
        <v>51</v>
      </c>
      <c r="B2092">
        <v>39</v>
      </c>
      <c r="C2092" t="s">
        <v>89</v>
      </c>
      <c r="D2092" s="1">
        <v>0.36412456631660461</v>
      </c>
      <c r="E2092" s="1">
        <v>1.4510735869407654E-2</v>
      </c>
    </row>
    <row r="2093" spans="1:5" x14ac:dyDescent="0.2">
      <c r="A2093">
        <v>51</v>
      </c>
      <c r="B2093">
        <v>40</v>
      </c>
      <c r="C2093" t="s">
        <v>89</v>
      </c>
      <c r="D2093" s="1">
        <v>0.36676520109176636</v>
      </c>
      <c r="E2093" s="1">
        <v>2.1188925951719284E-2</v>
      </c>
    </row>
    <row r="2094" spans="1:5" x14ac:dyDescent="0.2">
      <c r="A2094">
        <v>52</v>
      </c>
      <c r="B2094">
        <v>1</v>
      </c>
      <c r="C2094" t="s">
        <v>96</v>
      </c>
      <c r="D2094" s="1">
        <v>0.52525901794433594</v>
      </c>
      <c r="E2094" s="1">
        <v>-0.10844368487596512</v>
      </c>
    </row>
    <row r="2095" spans="1:5" x14ac:dyDescent="0.2">
      <c r="A2095">
        <v>52</v>
      </c>
      <c r="B2095">
        <v>2</v>
      </c>
      <c r="C2095" t="s">
        <v>96</v>
      </c>
      <c r="D2095" s="1">
        <v>0.53929650783538818</v>
      </c>
      <c r="E2095" s="1">
        <v>-9.5428086817264557E-2</v>
      </c>
    </row>
    <row r="2096" spans="1:5" x14ac:dyDescent="0.2">
      <c r="A2096">
        <v>52</v>
      </c>
      <c r="B2096">
        <v>3</v>
      </c>
      <c r="C2096" t="s">
        <v>96</v>
      </c>
      <c r="D2096" s="1">
        <v>0.6289934515953064</v>
      </c>
      <c r="E2096" s="1">
        <v>-6.7530418746173382E-3</v>
      </c>
    </row>
    <row r="2097" spans="1:5" x14ac:dyDescent="0.2">
      <c r="A2097">
        <v>52</v>
      </c>
      <c r="B2097">
        <v>4</v>
      </c>
      <c r="C2097" t="s">
        <v>96</v>
      </c>
      <c r="D2097" s="1">
        <v>0.63965368270874023</v>
      </c>
      <c r="E2097" s="1">
        <v>2.8852939140051603E-3</v>
      </c>
    </row>
    <row r="2098" spans="1:5" x14ac:dyDescent="0.2">
      <c r="A2098">
        <v>52</v>
      </c>
      <c r="B2098">
        <v>5</v>
      </c>
      <c r="C2098" t="s">
        <v>96</v>
      </c>
      <c r="D2098" s="1">
        <v>0.63907808065414429</v>
      </c>
      <c r="E2098" s="1">
        <v>1.2877967674285173E-3</v>
      </c>
    </row>
    <row r="2099" spans="1:5" x14ac:dyDescent="0.2">
      <c r="A2099">
        <v>52</v>
      </c>
      <c r="B2099">
        <v>6</v>
      </c>
      <c r="C2099" t="s">
        <v>96</v>
      </c>
      <c r="D2099" s="1">
        <v>0.63887274265289307</v>
      </c>
      <c r="E2099" s="1">
        <v>6.0563492297660559E-5</v>
      </c>
    </row>
    <row r="2100" spans="1:5" x14ac:dyDescent="0.2">
      <c r="A2100">
        <v>52</v>
      </c>
      <c r="B2100">
        <v>7</v>
      </c>
      <c r="C2100" t="s">
        <v>96</v>
      </c>
      <c r="D2100" s="1">
        <v>0.64445334672927856</v>
      </c>
      <c r="E2100" s="1">
        <v>4.6192724257707596E-3</v>
      </c>
    </row>
    <row r="2101" spans="1:5" x14ac:dyDescent="0.2">
      <c r="A2101">
        <v>52</v>
      </c>
      <c r="B2101">
        <v>8</v>
      </c>
      <c r="C2101" t="s">
        <v>96</v>
      </c>
      <c r="D2101" s="1">
        <v>0.64319896697998047</v>
      </c>
      <c r="E2101" s="1">
        <v>2.3429973516613245E-3</v>
      </c>
    </row>
    <row r="2102" spans="1:5" x14ac:dyDescent="0.2">
      <c r="A2102">
        <v>52</v>
      </c>
      <c r="B2102">
        <v>9</v>
      </c>
      <c r="C2102" t="s">
        <v>96</v>
      </c>
      <c r="D2102" s="1">
        <v>0.64916914701461792</v>
      </c>
      <c r="E2102" s="1">
        <v>7.2912820614874363E-3</v>
      </c>
    </row>
    <row r="2103" spans="1:5" x14ac:dyDescent="0.2">
      <c r="A2103">
        <v>52</v>
      </c>
      <c r="B2103">
        <v>10</v>
      </c>
      <c r="C2103" t="s">
        <v>96</v>
      </c>
      <c r="D2103" s="1">
        <v>0.64571452140808105</v>
      </c>
      <c r="E2103" s="1">
        <v>2.8147613629698753E-3</v>
      </c>
    </row>
    <row r="2104" spans="1:5" x14ac:dyDescent="0.2">
      <c r="A2104">
        <v>52</v>
      </c>
      <c r="B2104">
        <v>11</v>
      </c>
      <c r="C2104" t="s">
        <v>96</v>
      </c>
      <c r="D2104" s="1">
        <v>0.63965106010437012</v>
      </c>
      <c r="E2104" s="1">
        <v>-4.2705950327217579E-3</v>
      </c>
    </row>
    <row r="2105" spans="1:5" x14ac:dyDescent="0.2">
      <c r="A2105">
        <v>52</v>
      </c>
      <c r="B2105">
        <v>12</v>
      </c>
      <c r="C2105" t="s">
        <v>96</v>
      </c>
      <c r="D2105" s="1">
        <v>0.64407181739807129</v>
      </c>
      <c r="E2105" s="1">
        <v>-8.7173318024724722E-4</v>
      </c>
    </row>
    <row r="2106" spans="1:5" x14ac:dyDescent="0.2">
      <c r="A2106">
        <v>52</v>
      </c>
      <c r="B2106">
        <v>13</v>
      </c>
      <c r="C2106" t="s">
        <v>96</v>
      </c>
      <c r="D2106" s="1">
        <v>0.63949161767959595</v>
      </c>
      <c r="E2106" s="1">
        <v>-6.4738281071186066E-3</v>
      </c>
    </row>
    <row r="2107" spans="1:5" x14ac:dyDescent="0.2">
      <c r="A2107">
        <v>52</v>
      </c>
      <c r="B2107">
        <v>14</v>
      </c>
      <c r="C2107" t="s">
        <v>96</v>
      </c>
      <c r="D2107" s="1">
        <v>0.63280791044235229</v>
      </c>
      <c r="E2107" s="1">
        <v>-1.4179430902004242E-2</v>
      </c>
    </row>
    <row r="2108" spans="1:5" x14ac:dyDescent="0.2">
      <c r="A2108">
        <v>52</v>
      </c>
      <c r="B2108">
        <v>15</v>
      </c>
      <c r="C2108" t="s">
        <v>96</v>
      </c>
      <c r="D2108" s="1">
        <v>0.62837487459182739</v>
      </c>
      <c r="E2108" s="1">
        <v>-1.9634362310171127E-2</v>
      </c>
    </row>
    <row r="2109" spans="1:5" x14ac:dyDescent="0.2">
      <c r="A2109">
        <v>52</v>
      </c>
      <c r="B2109">
        <v>16</v>
      </c>
      <c r="C2109" t="s">
        <v>96</v>
      </c>
      <c r="D2109" s="1">
        <v>0.64458024501800537</v>
      </c>
      <c r="E2109" s="1">
        <v>-4.4508865103125572E-3</v>
      </c>
    </row>
    <row r="2110" spans="1:5" x14ac:dyDescent="0.2">
      <c r="A2110">
        <v>52</v>
      </c>
      <c r="B2110">
        <v>17</v>
      </c>
      <c r="C2110" t="s">
        <v>96</v>
      </c>
      <c r="D2110" s="1">
        <v>0.6498526930809021</v>
      </c>
      <c r="E2110" s="1">
        <v>-2.0033369946759194E-4</v>
      </c>
    </row>
    <row r="2111" spans="1:5" x14ac:dyDescent="0.2">
      <c r="A2111">
        <v>52</v>
      </c>
      <c r="B2111">
        <v>18</v>
      </c>
      <c r="C2111" t="s">
        <v>96</v>
      </c>
      <c r="D2111" s="1">
        <v>0.66258668899536133</v>
      </c>
      <c r="E2111" s="1">
        <v>1.1511767283082008E-2</v>
      </c>
    </row>
    <row r="2112" spans="1:5" x14ac:dyDescent="0.2">
      <c r="A2112">
        <v>52</v>
      </c>
      <c r="B2112">
        <v>19</v>
      </c>
      <c r="C2112" t="s">
        <v>96</v>
      </c>
      <c r="D2112" s="1">
        <v>0.65984463691711426</v>
      </c>
      <c r="E2112" s="1">
        <v>7.747819647192955E-3</v>
      </c>
    </row>
    <row r="2113" spans="1:5" x14ac:dyDescent="0.2">
      <c r="A2113">
        <v>52</v>
      </c>
      <c r="B2113">
        <v>20</v>
      </c>
      <c r="C2113" t="s">
        <v>96</v>
      </c>
      <c r="D2113" s="1">
        <v>0.65851503610610962</v>
      </c>
      <c r="E2113" s="1">
        <v>5.3963237442076206E-3</v>
      </c>
    </row>
    <row r="2114" spans="1:5" x14ac:dyDescent="0.2">
      <c r="A2114">
        <v>52</v>
      </c>
      <c r="B2114">
        <v>21</v>
      </c>
      <c r="C2114" t="s">
        <v>96</v>
      </c>
      <c r="D2114" s="1">
        <v>0.65935170650482178</v>
      </c>
      <c r="E2114" s="1">
        <v>5.2110985852777958E-3</v>
      </c>
    </row>
    <row r="2115" spans="1:5" x14ac:dyDescent="0.2">
      <c r="A2115">
        <v>52</v>
      </c>
      <c r="B2115">
        <v>22</v>
      </c>
      <c r="C2115" t="s">
        <v>96</v>
      </c>
      <c r="D2115" s="1">
        <v>0.6573067307472229</v>
      </c>
      <c r="E2115" s="1">
        <v>2.1442277356982231E-3</v>
      </c>
    </row>
    <row r="2116" spans="1:5" x14ac:dyDescent="0.2">
      <c r="A2116">
        <v>52</v>
      </c>
      <c r="B2116">
        <v>23</v>
      </c>
      <c r="C2116" t="s">
        <v>96</v>
      </c>
      <c r="D2116" s="1">
        <v>0.65304470062255859</v>
      </c>
      <c r="E2116" s="1">
        <v>-3.1396974809467793E-3</v>
      </c>
    </row>
    <row r="2117" spans="1:5" x14ac:dyDescent="0.2">
      <c r="A2117">
        <v>52</v>
      </c>
      <c r="B2117">
        <v>24</v>
      </c>
      <c r="C2117" t="s">
        <v>96</v>
      </c>
      <c r="D2117" s="1">
        <v>0.65439200401306152</v>
      </c>
      <c r="E2117" s="1">
        <v>-2.8142894152551889E-3</v>
      </c>
    </row>
    <row r="2118" spans="1:5" x14ac:dyDescent="0.2">
      <c r="A2118">
        <v>52</v>
      </c>
      <c r="B2118">
        <v>25</v>
      </c>
      <c r="C2118" t="s">
        <v>96</v>
      </c>
      <c r="D2118" s="1">
        <v>0.65110570192337036</v>
      </c>
      <c r="E2118" s="1">
        <v>-7.1224868297576904E-3</v>
      </c>
    </row>
    <row r="2119" spans="1:5" x14ac:dyDescent="0.2">
      <c r="A2119">
        <v>52</v>
      </c>
      <c r="B2119">
        <v>26</v>
      </c>
      <c r="C2119" t="s">
        <v>96</v>
      </c>
      <c r="D2119" s="1">
        <v>0.65616774559020996</v>
      </c>
      <c r="E2119" s="1">
        <v>-3.0823382548987865E-3</v>
      </c>
    </row>
    <row r="2120" spans="1:5" x14ac:dyDescent="0.2">
      <c r="A2120">
        <v>52</v>
      </c>
      <c r="B2120">
        <v>27</v>
      </c>
      <c r="C2120" t="s">
        <v>96</v>
      </c>
      <c r="D2120" s="1">
        <v>0.66753685474395752</v>
      </c>
      <c r="E2120" s="1">
        <v>7.2648758068680763E-3</v>
      </c>
    </row>
    <row r="2121" spans="1:5" x14ac:dyDescent="0.2">
      <c r="A2121">
        <v>52</v>
      </c>
      <c r="B2121">
        <v>28</v>
      </c>
      <c r="C2121" t="s">
        <v>96</v>
      </c>
      <c r="D2121" s="1">
        <v>0.67324954271316528</v>
      </c>
      <c r="E2121" s="1">
        <v>1.1955668218433857E-2</v>
      </c>
    </row>
    <row r="2122" spans="1:5" x14ac:dyDescent="0.2">
      <c r="A2122">
        <v>52</v>
      </c>
      <c r="B2122">
        <v>29</v>
      </c>
      <c r="C2122" t="s">
        <v>96</v>
      </c>
      <c r="D2122" s="1">
        <v>0.67132824659347534</v>
      </c>
      <c r="E2122" s="1">
        <v>9.0124765411019325E-3</v>
      </c>
    </row>
    <row r="2123" spans="1:5" x14ac:dyDescent="0.2">
      <c r="A2123">
        <v>52</v>
      </c>
      <c r="B2123">
        <v>30</v>
      </c>
      <c r="C2123" t="s">
        <v>96</v>
      </c>
      <c r="D2123" s="1">
        <v>0.66832280158996582</v>
      </c>
      <c r="E2123" s="1">
        <v>4.9851369112730026E-3</v>
      </c>
    </row>
    <row r="2124" spans="1:5" x14ac:dyDescent="0.2">
      <c r="A2124">
        <v>52</v>
      </c>
      <c r="B2124">
        <v>31</v>
      </c>
      <c r="C2124" t="s">
        <v>96</v>
      </c>
      <c r="D2124" s="1">
        <v>0.67111080884933472</v>
      </c>
      <c r="E2124" s="1">
        <v>6.7512486129999161E-3</v>
      </c>
    </row>
    <row r="2125" spans="1:5" x14ac:dyDescent="0.2">
      <c r="A2125">
        <v>52</v>
      </c>
      <c r="B2125">
        <v>32</v>
      </c>
      <c r="C2125" t="s">
        <v>96</v>
      </c>
      <c r="D2125" s="1">
        <v>0.67240327596664429</v>
      </c>
      <c r="E2125" s="1">
        <v>7.0218206383287907E-3</v>
      </c>
    </row>
    <row r="2126" spans="1:5" x14ac:dyDescent="0.2">
      <c r="A2126">
        <v>52</v>
      </c>
      <c r="B2126">
        <v>33</v>
      </c>
      <c r="C2126" t="s">
        <v>96</v>
      </c>
      <c r="D2126" s="1">
        <v>0.66878575086593628</v>
      </c>
      <c r="E2126" s="1">
        <v>2.3824002128094435E-3</v>
      </c>
    </row>
    <row r="2127" spans="1:5" x14ac:dyDescent="0.2">
      <c r="A2127">
        <v>52</v>
      </c>
      <c r="B2127">
        <v>34</v>
      </c>
      <c r="C2127" t="s">
        <v>96</v>
      </c>
      <c r="D2127" s="1">
        <v>0.66530120372772217</v>
      </c>
      <c r="E2127" s="1">
        <v>-2.1240420173853636E-3</v>
      </c>
    </row>
    <row r="2128" spans="1:5" x14ac:dyDescent="0.2">
      <c r="A2128">
        <v>52</v>
      </c>
      <c r="B2128">
        <v>35</v>
      </c>
      <c r="C2128" t="s">
        <v>96</v>
      </c>
      <c r="D2128" s="1">
        <v>0.66611891984939575</v>
      </c>
      <c r="E2128" s="1">
        <v>-2.328221220523119E-3</v>
      </c>
    </row>
    <row r="2129" spans="1:5" x14ac:dyDescent="0.2">
      <c r="A2129">
        <v>52</v>
      </c>
      <c r="B2129">
        <v>36</v>
      </c>
      <c r="C2129" t="s">
        <v>96</v>
      </c>
      <c r="D2129" s="1">
        <v>0.66542083024978638</v>
      </c>
      <c r="E2129" s="1">
        <v>-4.0482059121131897E-3</v>
      </c>
    </row>
    <row r="2130" spans="1:5" x14ac:dyDescent="0.2">
      <c r="A2130">
        <v>52</v>
      </c>
      <c r="B2130">
        <v>37</v>
      </c>
      <c r="C2130" t="s">
        <v>96</v>
      </c>
      <c r="D2130" s="1">
        <v>0.66592466831207275</v>
      </c>
      <c r="E2130" s="1">
        <v>-4.5662634074687958E-3</v>
      </c>
    </row>
    <row r="2131" spans="1:5" x14ac:dyDescent="0.2">
      <c r="A2131">
        <v>52</v>
      </c>
      <c r="B2131">
        <v>38</v>
      </c>
      <c r="C2131" t="s">
        <v>96</v>
      </c>
      <c r="D2131" s="1">
        <v>0.66377902030944824</v>
      </c>
      <c r="E2131" s="1">
        <v>-7.7338065020740032E-3</v>
      </c>
    </row>
    <row r="2132" spans="1:5" x14ac:dyDescent="0.2">
      <c r="A2132">
        <v>52</v>
      </c>
      <c r="B2132">
        <v>39</v>
      </c>
      <c r="C2132" t="s">
        <v>96</v>
      </c>
      <c r="D2132" s="1">
        <v>0.66364145278930664</v>
      </c>
      <c r="E2132" s="1">
        <v>-8.8932691141963005E-3</v>
      </c>
    </row>
    <row r="2133" spans="1:5" x14ac:dyDescent="0.2">
      <c r="A2133">
        <v>52</v>
      </c>
      <c r="B2133">
        <v>40</v>
      </c>
      <c r="C2133" t="s">
        <v>96</v>
      </c>
      <c r="D2133" s="1">
        <v>0.66101616621017456</v>
      </c>
      <c r="E2133" s="1">
        <v>-1.2540451250970364E-2</v>
      </c>
    </row>
    <row r="2134" spans="1:5" x14ac:dyDescent="0.2">
      <c r="A2134">
        <v>53</v>
      </c>
      <c r="B2134">
        <v>1</v>
      </c>
      <c r="C2134" t="s">
        <v>96</v>
      </c>
      <c r="D2134" s="1">
        <v>0.61432337760925293</v>
      </c>
      <c r="E2134" s="1">
        <v>-3.3560063689947128E-2</v>
      </c>
    </row>
    <row r="2135" spans="1:5" x14ac:dyDescent="0.2">
      <c r="A2135">
        <v>53</v>
      </c>
      <c r="B2135">
        <v>2</v>
      </c>
      <c r="C2135" t="s">
        <v>96</v>
      </c>
      <c r="D2135" s="1">
        <v>0.61583644151687622</v>
      </c>
      <c r="E2135" s="1">
        <v>-3.1734757125377655E-2</v>
      </c>
    </row>
    <row r="2136" spans="1:5" x14ac:dyDescent="0.2">
      <c r="A2136">
        <v>53</v>
      </c>
      <c r="B2136">
        <v>3</v>
      </c>
      <c r="C2136" t="s">
        <v>96</v>
      </c>
      <c r="D2136" s="1">
        <v>0.62465602159500122</v>
      </c>
      <c r="E2136" s="1">
        <v>-2.2602930665016174E-2</v>
      </c>
    </row>
    <row r="2137" spans="1:5" x14ac:dyDescent="0.2">
      <c r="A2137">
        <v>53</v>
      </c>
      <c r="B2137">
        <v>4</v>
      </c>
      <c r="C2137" t="s">
        <v>96</v>
      </c>
      <c r="D2137" s="1">
        <v>0.63598155975341797</v>
      </c>
      <c r="E2137" s="1">
        <v>-1.0965146124362946E-2</v>
      </c>
    </row>
    <row r="2138" spans="1:5" x14ac:dyDescent="0.2">
      <c r="A2138">
        <v>53</v>
      </c>
      <c r="B2138">
        <v>5</v>
      </c>
      <c r="C2138" t="s">
        <v>96</v>
      </c>
      <c r="D2138" s="1">
        <v>0.6418616771697998</v>
      </c>
      <c r="E2138" s="1">
        <v>-4.7727823257446289E-3</v>
      </c>
    </row>
    <row r="2139" spans="1:5" x14ac:dyDescent="0.2">
      <c r="A2139">
        <v>53</v>
      </c>
      <c r="B2139">
        <v>6</v>
      </c>
      <c r="C2139" t="s">
        <v>96</v>
      </c>
      <c r="D2139" s="1">
        <v>0.64362537860870361</v>
      </c>
      <c r="E2139" s="1">
        <v>-2.6968352030962706E-3</v>
      </c>
    </row>
    <row r="2140" spans="1:5" x14ac:dyDescent="0.2">
      <c r="A2140">
        <v>53</v>
      </c>
      <c r="B2140">
        <v>7</v>
      </c>
      <c r="C2140" t="s">
        <v>96</v>
      </c>
      <c r="D2140" s="1">
        <v>0.64338791370391846</v>
      </c>
      <c r="E2140" s="1">
        <v>-2.6220541913062334E-3</v>
      </c>
    </row>
    <row r="2141" spans="1:5" x14ac:dyDescent="0.2">
      <c r="A2141">
        <v>53</v>
      </c>
      <c r="B2141">
        <v>8</v>
      </c>
      <c r="C2141" t="s">
        <v>96</v>
      </c>
      <c r="D2141" s="1">
        <v>0.64331597089767456</v>
      </c>
      <c r="E2141" s="1">
        <v>-2.3817510809749365E-3</v>
      </c>
    </row>
    <row r="2142" spans="1:5" x14ac:dyDescent="0.2">
      <c r="A2142">
        <v>53</v>
      </c>
      <c r="B2142">
        <v>9</v>
      </c>
      <c r="C2142" t="s">
        <v>96</v>
      </c>
      <c r="D2142" s="1">
        <v>0.639473557472229</v>
      </c>
      <c r="E2142" s="1">
        <v>-5.9119183570146561E-3</v>
      </c>
    </row>
    <row r="2143" spans="1:5" x14ac:dyDescent="0.2">
      <c r="A2143">
        <v>53</v>
      </c>
      <c r="B2143">
        <v>10</v>
      </c>
      <c r="C2143" t="s">
        <v>96</v>
      </c>
      <c r="D2143" s="1">
        <v>0.63951641321182251</v>
      </c>
      <c r="E2143" s="1">
        <v>-5.5568171665072441E-3</v>
      </c>
    </row>
    <row r="2144" spans="1:5" x14ac:dyDescent="0.2">
      <c r="A2144">
        <v>53</v>
      </c>
      <c r="B2144">
        <v>11</v>
      </c>
      <c r="C2144" t="s">
        <v>96</v>
      </c>
      <c r="D2144" s="1">
        <v>0.65106654167175293</v>
      </c>
      <c r="E2144" s="1">
        <v>6.3055572099983692E-3</v>
      </c>
    </row>
    <row r="2145" spans="1:5" x14ac:dyDescent="0.2">
      <c r="A2145">
        <v>53</v>
      </c>
      <c r="B2145">
        <v>12</v>
      </c>
      <c r="C2145" t="s">
        <v>96</v>
      </c>
      <c r="D2145" s="1">
        <v>0.6535031795501709</v>
      </c>
      <c r="E2145" s="1">
        <v>9.0544410049915314E-3</v>
      </c>
    </row>
    <row r="2146" spans="1:5" x14ac:dyDescent="0.2">
      <c r="A2146">
        <v>53</v>
      </c>
      <c r="B2146">
        <v>13</v>
      </c>
      <c r="C2146" t="s">
        <v>96</v>
      </c>
      <c r="D2146" s="1">
        <v>0.65098744630813599</v>
      </c>
      <c r="E2146" s="1">
        <v>6.8509536795318127E-3</v>
      </c>
    </row>
    <row r="2147" spans="1:5" x14ac:dyDescent="0.2">
      <c r="A2147">
        <v>53</v>
      </c>
      <c r="B2147">
        <v>14</v>
      </c>
      <c r="C2147" t="s">
        <v>96</v>
      </c>
      <c r="D2147" s="1">
        <v>0.65033608675003052</v>
      </c>
      <c r="E2147" s="1">
        <v>6.5118400380015373E-3</v>
      </c>
    </row>
    <row r="2148" spans="1:5" x14ac:dyDescent="0.2">
      <c r="A2148">
        <v>53</v>
      </c>
      <c r="B2148">
        <v>15</v>
      </c>
      <c r="C2148" t="s">
        <v>96</v>
      </c>
      <c r="D2148" s="1">
        <v>0.64948576688766479</v>
      </c>
      <c r="E2148" s="1">
        <v>5.9737660922110081E-3</v>
      </c>
    </row>
    <row r="2149" spans="1:5" x14ac:dyDescent="0.2">
      <c r="A2149">
        <v>53</v>
      </c>
      <c r="B2149">
        <v>16</v>
      </c>
      <c r="C2149" t="s">
        <v>96</v>
      </c>
      <c r="D2149" s="1">
        <v>0.65980851650238037</v>
      </c>
      <c r="E2149" s="1">
        <v>1.6608761623501778E-2</v>
      </c>
    </row>
    <row r="2150" spans="1:5" x14ac:dyDescent="0.2">
      <c r="A2150">
        <v>53</v>
      </c>
      <c r="B2150">
        <v>17</v>
      </c>
      <c r="C2150" t="s">
        <v>96</v>
      </c>
      <c r="D2150" s="1">
        <v>0.66311943531036377</v>
      </c>
      <c r="E2150" s="1">
        <v>2.0231926813721657E-2</v>
      </c>
    </row>
    <row r="2151" spans="1:5" x14ac:dyDescent="0.2">
      <c r="A2151">
        <v>53</v>
      </c>
      <c r="B2151">
        <v>18</v>
      </c>
      <c r="C2151" t="s">
        <v>96</v>
      </c>
      <c r="D2151" s="1">
        <v>0.65522104501724243</v>
      </c>
      <c r="E2151" s="1">
        <v>1.2645781971514225E-2</v>
      </c>
    </row>
    <row r="2152" spans="1:5" x14ac:dyDescent="0.2">
      <c r="A2152">
        <v>53</v>
      </c>
      <c r="B2152">
        <v>19</v>
      </c>
      <c r="C2152" t="s">
        <v>96</v>
      </c>
      <c r="D2152" s="1">
        <v>0.64069318771362305</v>
      </c>
      <c r="E2152" s="1">
        <v>-1.5698295319452882E-3</v>
      </c>
    </row>
    <row r="2153" spans="1:5" x14ac:dyDescent="0.2">
      <c r="A2153">
        <v>53</v>
      </c>
      <c r="B2153">
        <v>20</v>
      </c>
      <c r="C2153" t="s">
        <v>96</v>
      </c>
      <c r="D2153" s="1">
        <v>0.6377260684967041</v>
      </c>
      <c r="E2153" s="1">
        <v>-4.2247027158737183E-3</v>
      </c>
    </row>
    <row r="2154" spans="1:5" x14ac:dyDescent="0.2">
      <c r="A2154">
        <v>53</v>
      </c>
      <c r="B2154">
        <v>21</v>
      </c>
      <c r="C2154" t="s">
        <v>96</v>
      </c>
      <c r="D2154" s="1">
        <v>0.64987123012542725</v>
      </c>
      <c r="E2154" s="1">
        <v>8.2327043637633324E-3</v>
      </c>
    </row>
    <row r="2155" spans="1:5" x14ac:dyDescent="0.2">
      <c r="A2155">
        <v>53</v>
      </c>
      <c r="B2155">
        <v>22</v>
      </c>
      <c r="C2155" t="s">
        <v>96</v>
      </c>
      <c r="D2155" s="1">
        <v>0.65160948038101196</v>
      </c>
      <c r="E2155" s="1">
        <v>1.028320100158453E-2</v>
      </c>
    </row>
    <row r="2156" spans="1:5" x14ac:dyDescent="0.2">
      <c r="A2156">
        <v>53</v>
      </c>
      <c r="B2156">
        <v>23</v>
      </c>
      <c r="C2156" t="s">
        <v>96</v>
      </c>
      <c r="D2156" s="1">
        <v>0.64461767673492432</v>
      </c>
      <c r="E2156" s="1">
        <v>3.6036430392414331E-3</v>
      </c>
    </row>
    <row r="2157" spans="1:5" x14ac:dyDescent="0.2">
      <c r="A2157">
        <v>53</v>
      </c>
      <c r="B2157">
        <v>24</v>
      </c>
      <c r="C2157" t="s">
        <v>96</v>
      </c>
      <c r="D2157" s="1">
        <v>0.63897883892059326</v>
      </c>
      <c r="E2157" s="1">
        <v>-1.7229488585144281E-3</v>
      </c>
    </row>
    <row r="2158" spans="1:5" x14ac:dyDescent="0.2">
      <c r="A2158">
        <v>53</v>
      </c>
      <c r="B2158">
        <v>25</v>
      </c>
      <c r="C2158" t="s">
        <v>96</v>
      </c>
      <c r="D2158" s="1">
        <v>0.63655644655227661</v>
      </c>
      <c r="E2158" s="1">
        <v>-3.8330953102558851E-3</v>
      </c>
    </row>
    <row r="2159" spans="1:5" x14ac:dyDescent="0.2">
      <c r="A2159">
        <v>53</v>
      </c>
      <c r="B2159">
        <v>26</v>
      </c>
      <c r="C2159" t="s">
        <v>96</v>
      </c>
      <c r="D2159" s="1">
        <v>0.63758605718612671</v>
      </c>
      <c r="E2159" s="1">
        <v>-2.4912387598305941E-3</v>
      </c>
    </row>
    <row r="2160" spans="1:5" x14ac:dyDescent="0.2">
      <c r="A2160">
        <v>53</v>
      </c>
      <c r="B2160">
        <v>27</v>
      </c>
      <c r="C2160" t="s">
        <v>96</v>
      </c>
      <c r="D2160" s="1">
        <v>0.63692754507064819</v>
      </c>
      <c r="E2160" s="1">
        <v>-2.8375049587339163E-3</v>
      </c>
    </row>
    <row r="2161" spans="1:5" x14ac:dyDescent="0.2">
      <c r="A2161">
        <v>53</v>
      </c>
      <c r="B2161">
        <v>28</v>
      </c>
      <c r="C2161" t="s">
        <v>96</v>
      </c>
      <c r="D2161" s="1">
        <v>0.63573789596557617</v>
      </c>
      <c r="E2161" s="1">
        <v>-3.714908380061388E-3</v>
      </c>
    </row>
    <row r="2162" spans="1:5" x14ac:dyDescent="0.2">
      <c r="A2162">
        <v>53</v>
      </c>
      <c r="B2162">
        <v>29</v>
      </c>
      <c r="C2162" t="s">
        <v>96</v>
      </c>
      <c r="D2162" s="1">
        <v>0.63599032163619995</v>
      </c>
      <c r="E2162" s="1">
        <v>-3.1502367928624153E-3</v>
      </c>
    </row>
    <row r="2163" spans="1:5" x14ac:dyDescent="0.2">
      <c r="A2163">
        <v>53</v>
      </c>
      <c r="B2163">
        <v>30</v>
      </c>
      <c r="C2163" t="s">
        <v>96</v>
      </c>
      <c r="D2163" s="1">
        <v>0.63659501075744629</v>
      </c>
      <c r="E2163" s="1">
        <v>-2.233301755040884E-3</v>
      </c>
    </row>
    <row r="2164" spans="1:5" x14ac:dyDescent="0.2">
      <c r="A2164">
        <v>53</v>
      </c>
      <c r="B2164">
        <v>31</v>
      </c>
      <c r="C2164" t="s">
        <v>96</v>
      </c>
      <c r="D2164" s="1">
        <v>0.6392027735710144</v>
      </c>
      <c r="E2164" s="1">
        <v>6.8670697510242462E-4</v>
      </c>
    </row>
    <row r="2165" spans="1:5" x14ac:dyDescent="0.2">
      <c r="A2165">
        <v>53</v>
      </c>
      <c r="B2165">
        <v>32</v>
      </c>
      <c r="C2165" t="s">
        <v>96</v>
      </c>
      <c r="D2165" s="1">
        <v>0.6374746561050415</v>
      </c>
      <c r="E2165" s="1">
        <v>-7.2916463250294328E-4</v>
      </c>
    </row>
    <row r="2166" spans="1:5" x14ac:dyDescent="0.2">
      <c r="A2166">
        <v>53</v>
      </c>
      <c r="B2166">
        <v>33</v>
      </c>
      <c r="C2166" t="s">
        <v>96</v>
      </c>
      <c r="D2166" s="1">
        <v>0.63467574119567871</v>
      </c>
      <c r="E2166" s="1">
        <v>-3.2158335670828819E-3</v>
      </c>
    </row>
    <row r="2167" spans="1:5" x14ac:dyDescent="0.2">
      <c r="A2167">
        <v>53</v>
      </c>
      <c r="B2167">
        <v>34</v>
      </c>
      <c r="C2167" t="s">
        <v>96</v>
      </c>
      <c r="D2167" s="1">
        <v>0.63272905349731445</v>
      </c>
      <c r="E2167" s="1">
        <v>-4.8502753488719463E-3</v>
      </c>
    </row>
    <row r="2168" spans="1:5" x14ac:dyDescent="0.2">
      <c r="A2168">
        <v>53</v>
      </c>
      <c r="B2168">
        <v>35</v>
      </c>
      <c r="C2168" t="s">
        <v>96</v>
      </c>
      <c r="D2168" s="1">
        <v>0.63306987285614014</v>
      </c>
      <c r="E2168" s="1">
        <v>-4.1972100734710693E-3</v>
      </c>
    </row>
    <row r="2169" spans="1:5" x14ac:dyDescent="0.2">
      <c r="A2169">
        <v>53</v>
      </c>
      <c r="B2169">
        <v>36</v>
      </c>
      <c r="C2169" t="s">
        <v>96</v>
      </c>
      <c r="D2169" s="1">
        <v>0.63194751739501953</v>
      </c>
      <c r="E2169" s="1">
        <v>-5.0073196180164814E-3</v>
      </c>
    </row>
    <row r="2170" spans="1:5" x14ac:dyDescent="0.2">
      <c r="A2170">
        <v>53</v>
      </c>
      <c r="B2170">
        <v>37</v>
      </c>
      <c r="C2170" t="s">
        <v>96</v>
      </c>
      <c r="D2170" s="1">
        <v>0.63375860452651978</v>
      </c>
      <c r="E2170" s="1">
        <v>-2.8839868027716875E-3</v>
      </c>
    </row>
    <row r="2171" spans="1:5" x14ac:dyDescent="0.2">
      <c r="A2171">
        <v>53</v>
      </c>
      <c r="B2171">
        <v>38</v>
      </c>
      <c r="C2171" t="s">
        <v>96</v>
      </c>
      <c r="D2171" s="1">
        <v>0.63349932432174683</v>
      </c>
      <c r="E2171" s="1">
        <v>-2.8310210909694433E-3</v>
      </c>
    </row>
    <row r="2172" spans="1:5" x14ac:dyDescent="0.2">
      <c r="A2172">
        <v>53</v>
      </c>
      <c r="B2172">
        <v>39</v>
      </c>
      <c r="C2172" t="s">
        <v>96</v>
      </c>
      <c r="D2172" s="1">
        <v>0.6360316276550293</v>
      </c>
      <c r="E2172" s="1">
        <v>1.3528134331863839E-5</v>
      </c>
    </row>
    <row r="2173" spans="1:5" x14ac:dyDescent="0.2">
      <c r="A2173">
        <v>53</v>
      </c>
      <c r="B2173">
        <v>40</v>
      </c>
      <c r="C2173" t="s">
        <v>96</v>
      </c>
      <c r="D2173" s="1">
        <v>0.63831835985183716</v>
      </c>
      <c r="E2173" s="1">
        <v>2.6125062722712755E-3</v>
      </c>
    </row>
    <row r="2174" spans="1:5" x14ac:dyDescent="0.2">
      <c r="A2174">
        <v>54</v>
      </c>
      <c r="B2174">
        <v>1</v>
      </c>
      <c r="C2174" t="s">
        <v>96</v>
      </c>
      <c r="D2174" s="1">
        <v>0.42346826195716858</v>
      </c>
      <c r="E2174" s="1">
        <v>-0.10575705021619797</v>
      </c>
    </row>
    <row r="2175" spans="1:5" x14ac:dyDescent="0.2">
      <c r="A2175">
        <v>54</v>
      </c>
      <c r="B2175">
        <v>2</v>
      </c>
      <c r="C2175" t="s">
        <v>96</v>
      </c>
      <c r="D2175" s="1">
        <v>0.43620419502258301</v>
      </c>
      <c r="E2175" s="1">
        <v>-9.0485148131847382E-2</v>
      </c>
    </row>
    <row r="2176" spans="1:5" x14ac:dyDescent="0.2">
      <c r="A2176">
        <v>54</v>
      </c>
      <c r="B2176">
        <v>3</v>
      </c>
      <c r="C2176" t="s">
        <v>96</v>
      </c>
      <c r="D2176" s="1">
        <v>0.51119399070739746</v>
      </c>
      <c r="E2176" s="1">
        <v>-1.2959381565451622E-2</v>
      </c>
    </row>
    <row r="2177" spans="1:5" x14ac:dyDescent="0.2">
      <c r="A2177">
        <v>54</v>
      </c>
      <c r="B2177">
        <v>4</v>
      </c>
      <c r="C2177" t="s">
        <v>96</v>
      </c>
      <c r="D2177" s="1">
        <v>0.51884979009628296</v>
      </c>
      <c r="E2177" s="1">
        <v>-2.7676110621541739E-3</v>
      </c>
    </row>
    <row r="2178" spans="1:5" x14ac:dyDescent="0.2">
      <c r="A2178">
        <v>54</v>
      </c>
      <c r="B2178">
        <v>5</v>
      </c>
      <c r="C2178" t="s">
        <v>96</v>
      </c>
      <c r="D2178" s="1">
        <v>0.51757538318634033</v>
      </c>
      <c r="E2178" s="1">
        <v>-1.5060467412695289E-3</v>
      </c>
    </row>
    <row r="2179" spans="1:5" x14ac:dyDescent="0.2">
      <c r="A2179">
        <v>54</v>
      </c>
      <c r="B2179">
        <v>6</v>
      </c>
      <c r="C2179" t="s">
        <v>96</v>
      </c>
      <c r="D2179" s="1">
        <v>0.51321291923522949</v>
      </c>
      <c r="E2179" s="1">
        <v>-3.3325394615530968E-3</v>
      </c>
    </row>
    <row r="2180" spans="1:5" x14ac:dyDescent="0.2">
      <c r="A2180">
        <v>54</v>
      </c>
      <c r="B2180">
        <v>7</v>
      </c>
      <c r="C2180" t="s">
        <v>96</v>
      </c>
      <c r="D2180" s="1">
        <v>0.50827431678771973</v>
      </c>
      <c r="E2180" s="1">
        <v>-5.7351705618202686E-3</v>
      </c>
    </row>
    <row r="2181" spans="1:5" x14ac:dyDescent="0.2">
      <c r="A2181">
        <v>54</v>
      </c>
      <c r="B2181">
        <v>8</v>
      </c>
      <c r="C2181" t="s">
        <v>96</v>
      </c>
      <c r="D2181" s="1">
        <v>0.50660574436187744</v>
      </c>
      <c r="E2181" s="1">
        <v>-4.86777164041996E-3</v>
      </c>
    </row>
    <row r="2182" spans="1:5" x14ac:dyDescent="0.2">
      <c r="A2182">
        <v>54</v>
      </c>
      <c r="B2182">
        <v>9</v>
      </c>
      <c r="C2182" t="s">
        <v>96</v>
      </c>
      <c r="D2182" s="1">
        <v>0.50209397077560425</v>
      </c>
      <c r="E2182" s="1">
        <v>-6.8435738794505596E-3</v>
      </c>
    </row>
    <row r="2183" spans="1:5" x14ac:dyDescent="0.2">
      <c r="A2183">
        <v>54</v>
      </c>
      <c r="B2183">
        <v>10</v>
      </c>
      <c r="C2183" t="s">
        <v>96</v>
      </c>
      <c r="D2183" s="1">
        <v>0.5082898736000061</v>
      </c>
      <c r="E2183" s="1">
        <v>1.8883001757785678E-3</v>
      </c>
    </row>
    <row r="2184" spans="1:5" x14ac:dyDescent="0.2">
      <c r="A2184">
        <v>54</v>
      </c>
      <c r="B2184">
        <v>11</v>
      </c>
      <c r="C2184" t="s">
        <v>96</v>
      </c>
      <c r="D2184" s="1">
        <v>0.52039778232574463</v>
      </c>
      <c r="E2184" s="1">
        <v>1.6532180830836296E-2</v>
      </c>
    </row>
    <row r="2185" spans="1:5" x14ac:dyDescent="0.2">
      <c r="A2185">
        <v>54</v>
      </c>
      <c r="B2185">
        <v>12</v>
      </c>
      <c r="C2185" t="s">
        <v>96</v>
      </c>
      <c r="D2185" s="1">
        <v>0.52249032258987427</v>
      </c>
      <c r="E2185" s="1">
        <v>2.1160691976547241E-2</v>
      </c>
    </row>
    <row r="2186" spans="1:5" x14ac:dyDescent="0.2">
      <c r="A2186">
        <v>54</v>
      </c>
      <c r="B2186">
        <v>13</v>
      </c>
      <c r="C2186" t="s">
        <v>96</v>
      </c>
      <c r="D2186" s="1">
        <v>0.51524728536605835</v>
      </c>
      <c r="E2186" s="1">
        <v>1.645362563431263E-2</v>
      </c>
    </row>
    <row r="2187" spans="1:5" x14ac:dyDescent="0.2">
      <c r="A2187">
        <v>54</v>
      </c>
      <c r="B2187">
        <v>14</v>
      </c>
      <c r="C2187" t="s">
        <v>96</v>
      </c>
      <c r="D2187" s="1">
        <v>0.50671041011810303</v>
      </c>
      <c r="E2187" s="1">
        <v>1.0452722199261189E-2</v>
      </c>
    </row>
    <row r="2188" spans="1:5" x14ac:dyDescent="0.2">
      <c r="A2188">
        <v>54</v>
      </c>
      <c r="B2188">
        <v>15</v>
      </c>
      <c r="C2188" t="s">
        <v>96</v>
      </c>
      <c r="D2188" s="1">
        <v>0.50032597780227661</v>
      </c>
      <c r="E2188" s="1">
        <v>6.6042607650160789E-3</v>
      </c>
    </row>
    <row r="2189" spans="1:5" x14ac:dyDescent="0.2">
      <c r="A2189">
        <v>54</v>
      </c>
      <c r="B2189">
        <v>16</v>
      </c>
      <c r="C2189" t="s">
        <v>96</v>
      </c>
      <c r="D2189" s="1">
        <v>0.50107032060623169</v>
      </c>
      <c r="E2189" s="1">
        <v>9.8845744505524635E-3</v>
      </c>
    </row>
    <row r="2190" spans="1:5" x14ac:dyDescent="0.2">
      <c r="A2190">
        <v>54</v>
      </c>
      <c r="B2190">
        <v>17</v>
      </c>
      <c r="C2190" t="s">
        <v>96</v>
      </c>
      <c r="D2190" s="1">
        <v>0.4940015971660614</v>
      </c>
      <c r="E2190" s="1">
        <v>5.3518228232860565E-3</v>
      </c>
    </row>
    <row r="2191" spans="1:5" x14ac:dyDescent="0.2">
      <c r="A2191">
        <v>54</v>
      </c>
      <c r="B2191">
        <v>18</v>
      </c>
      <c r="C2191" t="s">
        <v>96</v>
      </c>
      <c r="D2191" s="1">
        <v>0.48773109912872314</v>
      </c>
      <c r="E2191" s="1">
        <v>1.6172960167750716E-3</v>
      </c>
    </row>
    <row r="2192" spans="1:5" x14ac:dyDescent="0.2">
      <c r="A2192">
        <v>54</v>
      </c>
      <c r="B2192">
        <v>19</v>
      </c>
      <c r="C2192" t="s">
        <v>96</v>
      </c>
      <c r="D2192" s="1">
        <v>0.482371985912323</v>
      </c>
      <c r="E2192" s="1">
        <v>-1.2058459687978029E-3</v>
      </c>
    </row>
    <row r="2193" spans="1:5" x14ac:dyDescent="0.2">
      <c r="A2193">
        <v>54</v>
      </c>
      <c r="B2193">
        <v>20</v>
      </c>
      <c r="C2193" t="s">
        <v>96</v>
      </c>
      <c r="D2193" s="1">
        <v>0.47436898946762085</v>
      </c>
      <c r="E2193" s="1">
        <v>-6.6728712990880013E-3</v>
      </c>
    </row>
    <row r="2194" spans="1:5" x14ac:dyDescent="0.2">
      <c r="A2194">
        <v>54</v>
      </c>
      <c r="B2194">
        <v>21</v>
      </c>
      <c r="C2194" t="s">
        <v>96</v>
      </c>
      <c r="D2194" s="1">
        <v>0.46808463335037231</v>
      </c>
      <c r="E2194" s="1">
        <v>-1.0421255603432655E-2</v>
      </c>
    </row>
    <row r="2195" spans="1:5" x14ac:dyDescent="0.2">
      <c r="A2195">
        <v>54</v>
      </c>
      <c r="B2195">
        <v>22</v>
      </c>
      <c r="C2195" t="s">
        <v>96</v>
      </c>
      <c r="D2195" s="1">
        <v>0.46489143371582031</v>
      </c>
      <c r="E2195" s="1">
        <v>-1.1078484356403351E-2</v>
      </c>
    </row>
    <row r="2196" spans="1:5" x14ac:dyDescent="0.2">
      <c r="A2196">
        <v>54</v>
      </c>
      <c r="B2196">
        <v>23</v>
      </c>
      <c r="C2196" t="s">
        <v>96</v>
      </c>
      <c r="D2196" s="1">
        <v>0.4631115198135376</v>
      </c>
      <c r="E2196" s="1">
        <v>-1.0322427377104759E-2</v>
      </c>
    </row>
    <row r="2197" spans="1:5" x14ac:dyDescent="0.2">
      <c r="A2197">
        <v>54</v>
      </c>
      <c r="B2197">
        <v>24</v>
      </c>
      <c r="C2197" t="s">
        <v>96</v>
      </c>
      <c r="D2197" s="1">
        <v>0.46758735179901123</v>
      </c>
      <c r="E2197" s="1">
        <v>-3.3106235787272453E-3</v>
      </c>
    </row>
    <row r="2198" spans="1:5" x14ac:dyDescent="0.2">
      <c r="A2198">
        <v>54</v>
      </c>
      <c r="B2198">
        <v>25</v>
      </c>
      <c r="C2198" t="s">
        <v>96</v>
      </c>
      <c r="D2198" s="1">
        <v>0.46459752321243286</v>
      </c>
      <c r="E2198" s="1">
        <v>-3.7644810508936644E-3</v>
      </c>
    </row>
    <row r="2199" spans="1:5" x14ac:dyDescent="0.2">
      <c r="A2199">
        <v>54</v>
      </c>
      <c r="B2199">
        <v>26</v>
      </c>
      <c r="C2199" t="s">
        <v>96</v>
      </c>
      <c r="D2199" s="1">
        <v>0.46065458655357361</v>
      </c>
      <c r="E2199" s="1">
        <v>-5.1714461296796799E-3</v>
      </c>
    </row>
    <row r="2200" spans="1:5" x14ac:dyDescent="0.2">
      <c r="A2200">
        <v>54</v>
      </c>
      <c r="B2200">
        <v>27</v>
      </c>
      <c r="C2200" t="s">
        <v>96</v>
      </c>
      <c r="D2200" s="1">
        <v>0.45832645893096924</v>
      </c>
      <c r="E2200" s="1">
        <v>-4.9636028707027435E-3</v>
      </c>
    </row>
    <row r="2201" spans="1:5" x14ac:dyDescent="0.2">
      <c r="A2201">
        <v>54</v>
      </c>
      <c r="B2201">
        <v>28</v>
      </c>
      <c r="C2201" t="s">
        <v>96</v>
      </c>
      <c r="D2201" s="1">
        <v>0.4564361572265625</v>
      </c>
      <c r="E2201" s="1">
        <v>-4.317933227866888E-3</v>
      </c>
    </row>
    <row r="2202" spans="1:5" x14ac:dyDescent="0.2">
      <c r="A2202">
        <v>54</v>
      </c>
      <c r="B2202">
        <v>29</v>
      </c>
      <c r="C2202" t="s">
        <v>96</v>
      </c>
      <c r="D2202" s="1">
        <v>0.45230197906494141</v>
      </c>
      <c r="E2202" s="1">
        <v>-5.916140042245388E-3</v>
      </c>
    </row>
    <row r="2203" spans="1:5" x14ac:dyDescent="0.2">
      <c r="A2203">
        <v>54</v>
      </c>
      <c r="B2203">
        <v>30</v>
      </c>
      <c r="C2203" t="s">
        <v>96</v>
      </c>
      <c r="D2203" s="1">
        <v>0.45320034027099609</v>
      </c>
      <c r="E2203" s="1">
        <v>-2.4818074889481068E-3</v>
      </c>
    </row>
    <row r="2204" spans="1:5" x14ac:dyDescent="0.2">
      <c r="A2204">
        <v>54</v>
      </c>
      <c r="B2204">
        <v>31</v>
      </c>
      <c r="C2204" t="s">
        <v>96</v>
      </c>
      <c r="D2204" s="1">
        <v>0.4501187801361084</v>
      </c>
      <c r="E2204" s="1">
        <v>-3.0273962765932083E-3</v>
      </c>
    </row>
    <row r="2205" spans="1:5" x14ac:dyDescent="0.2">
      <c r="A2205">
        <v>54</v>
      </c>
      <c r="B2205">
        <v>32</v>
      </c>
      <c r="C2205" t="s">
        <v>96</v>
      </c>
      <c r="D2205" s="1">
        <v>0.44959819316864014</v>
      </c>
      <c r="E2205" s="1">
        <v>-1.0120120132341981E-3</v>
      </c>
    </row>
    <row r="2206" spans="1:5" x14ac:dyDescent="0.2">
      <c r="A2206">
        <v>54</v>
      </c>
      <c r="B2206">
        <v>33</v>
      </c>
      <c r="C2206" t="s">
        <v>96</v>
      </c>
      <c r="D2206" s="1">
        <v>0.44692569971084595</v>
      </c>
      <c r="E2206" s="1">
        <v>-1.1485341237857938E-3</v>
      </c>
    </row>
    <row r="2207" spans="1:5" x14ac:dyDescent="0.2">
      <c r="A2207">
        <v>54</v>
      </c>
      <c r="B2207">
        <v>34</v>
      </c>
      <c r="C2207" t="s">
        <v>96</v>
      </c>
      <c r="D2207" s="1">
        <v>0.44756701588630676</v>
      </c>
      <c r="E2207" s="1">
        <v>2.0287532825022936E-3</v>
      </c>
    </row>
    <row r="2208" spans="1:5" x14ac:dyDescent="0.2">
      <c r="A2208">
        <v>54</v>
      </c>
      <c r="B2208">
        <v>35</v>
      </c>
      <c r="C2208" t="s">
        <v>96</v>
      </c>
      <c r="D2208" s="1">
        <v>0.44467669725418091</v>
      </c>
      <c r="E2208" s="1">
        <v>1.6744059976190329E-3</v>
      </c>
    </row>
    <row r="2209" spans="1:5" x14ac:dyDescent="0.2">
      <c r="A2209">
        <v>54</v>
      </c>
      <c r="B2209">
        <v>36</v>
      </c>
      <c r="C2209" t="s">
        <v>96</v>
      </c>
      <c r="D2209" s="1">
        <v>0.44431778788566589</v>
      </c>
      <c r="E2209" s="1">
        <v>3.851467976346612E-3</v>
      </c>
    </row>
    <row r="2210" spans="1:5" x14ac:dyDescent="0.2">
      <c r="A2210">
        <v>54</v>
      </c>
      <c r="B2210">
        <v>37</v>
      </c>
      <c r="C2210" t="s">
        <v>96</v>
      </c>
      <c r="D2210" s="1">
        <v>0.43987137079238892</v>
      </c>
      <c r="E2210" s="1">
        <v>1.9410221138969064E-3</v>
      </c>
    </row>
    <row r="2211" spans="1:5" x14ac:dyDescent="0.2">
      <c r="A2211">
        <v>54</v>
      </c>
      <c r="B2211">
        <v>38</v>
      </c>
      <c r="C2211" t="s">
        <v>96</v>
      </c>
      <c r="D2211" s="1">
        <v>0.44009077548980713</v>
      </c>
      <c r="E2211" s="1">
        <v>4.6963980421423912E-3</v>
      </c>
    </row>
    <row r="2212" spans="1:5" x14ac:dyDescent="0.2">
      <c r="A2212">
        <v>54</v>
      </c>
      <c r="B2212">
        <v>39</v>
      </c>
      <c r="C2212" t="s">
        <v>96</v>
      </c>
      <c r="D2212" s="1">
        <v>0.44154784083366394</v>
      </c>
      <c r="E2212" s="1">
        <v>8.6894342675805092E-3</v>
      </c>
    </row>
    <row r="2213" spans="1:5" x14ac:dyDescent="0.2">
      <c r="A2213">
        <v>54</v>
      </c>
      <c r="B2213">
        <v>40</v>
      </c>
      <c r="C2213" t="s">
        <v>96</v>
      </c>
      <c r="D2213" s="1">
        <v>0.44472745060920715</v>
      </c>
      <c r="E2213" s="1">
        <v>1.4405015856027603E-2</v>
      </c>
    </row>
    <row r="2214" spans="1:5" x14ac:dyDescent="0.2">
      <c r="A2214">
        <v>55</v>
      </c>
      <c r="B2214">
        <v>1</v>
      </c>
      <c r="C2214" t="s">
        <v>101</v>
      </c>
      <c r="D2214" s="1">
        <v>0.63001585006713867</v>
      </c>
      <c r="E2214" s="1">
        <v>-2.6917353272438049E-2</v>
      </c>
    </row>
    <row r="2215" spans="1:5" x14ac:dyDescent="0.2">
      <c r="A2215">
        <v>55</v>
      </c>
      <c r="B2215">
        <v>2</v>
      </c>
      <c r="C2215" t="s">
        <v>101</v>
      </c>
      <c r="D2215" s="1">
        <v>0.63647055625915527</v>
      </c>
      <c r="E2215" s="1">
        <v>-1.6108844429254532E-2</v>
      </c>
    </row>
    <row r="2216" spans="1:5" x14ac:dyDescent="0.2">
      <c r="A2216">
        <v>55</v>
      </c>
      <c r="B2216">
        <v>3</v>
      </c>
      <c r="C2216" t="s">
        <v>101</v>
      </c>
      <c r="D2216" s="1">
        <v>0.64269912242889404</v>
      </c>
      <c r="E2216" s="1">
        <v>-5.5264770053327084E-3</v>
      </c>
    </row>
    <row r="2217" spans="1:5" x14ac:dyDescent="0.2">
      <c r="A2217">
        <v>55</v>
      </c>
      <c r="B2217">
        <v>4</v>
      </c>
      <c r="C2217" t="s">
        <v>101</v>
      </c>
      <c r="D2217" s="1">
        <v>0.64372670650482178</v>
      </c>
      <c r="E2217" s="1">
        <v>-1.450915151508525E-4</v>
      </c>
    </row>
    <row r="2218" spans="1:5" x14ac:dyDescent="0.2">
      <c r="A2218">
        <v>55</v>
      </c>
      <c r="B2218">
        <v>5</v>
      </c>
      <c r="C2218" t="s">
        <v>101</v>
      </c>
      <c r="D2218" s="1">
        <v>0.64662635326385498</v>
      </c>
      <c r="E2218" s="1">
        <v>7.1083568036556244E-3</v>
      </c>
    </row>
    <row r="2219" spans="1:5" x14ac:dyDescent="0.2">
      <c r="A2219">
        <v>55</v>
      </c>
      <c r="B2219">
        <v>6</v>
      </c>
      <c r="C2219" t="s">
        <v>101</v>
      </c>
      <c r="D2219" s="1">
        <v>0.64499443769454956</v>
      </c>
      <c r="E2219" s="1">
        <v>9.8302429541945457E-3</v>
      </c>
    </row>
    <row r="2220" spans="1:5" x14ac:dyDescent="0.2">
      <c r="A2220">
        <v>55</v>
      </c>
      <c r="B2220">
        <v>7</v>
      </c>
      <c r="C2220" t="s">
        <v>101</v>
      </c>
      <c r="D2220" s="1">
        <v>0.64678555727005005</v>
      </c>
      <c r="E2220" s="1">
        <v>1.5975164249539375E-2</v>
      </c>
    </row>
    <row r="2221" spans="1:5" x14ac:dyDescent="0.2">
      <c r="A2221">
        <v>55</v>
      </c>
      <c r="B2221">
        <v>8</v>
      </c>
      <c r="C2221" t="s">
        <v>101</v>
      </c>
      <c r="D2221" s="1">
        <v>0.63747256994247437</v>
      </c>
      <c r="E2221" s="1">
        <v>1.1015977710485458E-2</v>
      </c>
    </row>
    <row r="2222" spans="1:5" x14ac:dyDescent="0.2">
      <c r="A2222">
        <v>55</v>
      </c>
      <c r="B2222">
        <v>9</v>
      </c>
      <c r="C2222" t="s">
        <v>101</v>
      </c>
      <c r="D2222" s="1">
        <v>0.62901884317398071</v>
      </c>
      <c r="E2222" s="1">
        <v>6.9160526618361473E-3</v>
      </c>
    </row>
    <row r="2223" spans="1:5" x14ac:dyDescent="0.2">
      <c r="A2223">
        <v>55</v>
      </c>
      <c r="B2223">
        <v>10</v>
      </c>
      <c r="C2223" t="s">
        <v>101</v>
      </c>
      <c r="D2223" s="1">
        <v>0.61766940355300903</v>
      </c>
      <c r="E2223" s="1">
        <v>-7.9585377534385771E-5</v>
      </c>
    </row>
    <row r="2224" spans="1:5" x14ac:dyDescent="0.2">
      <c r="A2224">
        <v>55</v>
      </c>
      <c r="B2224">
        <v>11</v>
      </c>
      <c r="C2224" t="s">
        <v>101</v>
      </c>
      <c r="D2224" s="1">
        <v>0.61234968900680542</v>
      </c>
      <c r="E2224" s="1">
        <v>-1.0454984148964286E-3</v>
      </c>
    </row>
    <row r="2225" spans="1:5" x14ac:dyDescent="0.2">
      <c r="A2225">
        <v>55</v>
      </c>
      <c r="B2225">
        <v>12</v>
      </c>
      <c r="C2225" t="s">
        <v>101</v>
      </c>
      <c r="D2225" s="1">
        <v>0.60618674755096436</v>
      </c>
      <c r="E2225" s="1">
        <v>-2.8546382673084736E-3</v>
      </c>
    </row>
    <row r="2226" spans="1:5" x14ac:dyDescent="0.2">
      <c r="A2226">
        <v>55</v>
      </c>
      <c r="B2226">
        <v>13</v>
      </c>
      <c r="C2226" t="s">
        <v>101</v>
      </c>
      <c r="D2226" s="1">
        <v>0.59342348575592041</v>
      </c>
      <c r="E2226" s="1">
        <v>-1.1264098808169365E-2</v>
      </c>
    </row>
    <row r="2227" spans="1:5" x14ac:dyDescent="0.2">
      <c r="A2227">
        <v>55</v>
      </c>
      <c r="B2227">
        <v>14</v>
      </c>
      <c r="C2227" t="s">
        <v>101</v>
      </c>
      <c r="D2227" s="1">
        <v>0.57331269979476929</v>
      </c>
      <c r="E2227" s="1">
        <v>-2.7021083980798721E-2</v>
      </c>
    </row>
    <row r="2228" spans="1:5" x14ac:dyDescent="0.2">
      <c r="A2228">
        <v>55</v>
      </c>
      <c r="B2228">
        <v>15</v>
      </c>
      <c r="C2228" t="s">
        <v>101</v>
      </c>
      <c r="D2228" s="1">
        <v>0.56823348999023438</v>
      </c>
      <c r="E2228" s="1">
        <v>-2.7746491134166718E-2</v>
      </c>
    </row>
    <row r="2229" spans="1:5" x14ac:dyDescent="0.2">
      <c r="A2229">
        <v>55</v>
      </c>
      <c r="B2229">
        <v>16</v>
      </c>
      <c r="C2229" t="s">
        <v>101</v>
      </c>
      <c r="D2229" s="1">
        <v>0.57369321584701538</v>
      </c>
      <c r="E2229" s="1">
        <v>-1.7932964488863945E-2</v>
      </c>
    </row>
    <row r="2230" spans="1:5" x14ac:dyDescent="0.2">
      <c r="A2230">
        <v>55</v>
      </c>
      <c r="B2230">
        <v>17</v>
      </c>
      <c r="C2230" t="s">
        <v>101</v>
      </c>
      <c r="D2230" s="1">
        <v>0.58267414569854736</v>
      </c>
      <c r="E2230" s="1">
        <v>-4.598232451826334E-3</v>
      </c>
    </row>
    <row r="2231" spans="1:5" x14ac:dyDescent="0.2">
      <c r="A2231">
        <v>55</v>
      </c>
      <c r="B2231">
        <v>18</v>
      </c>
      <c r="C2231" t="s">
        <v>101</v>
      </c>
      <c r="D2231" s="1">
        <v>0.5792197585105896</v>
      </c>
      <c r="E2231" s="1">
        <v>-3.6988183856010437E-3</v>
      </c>
    </row>
    <row r="2232" spans="1:5" x14ac:dyDescent="0.2">
      <c r="A2232">
        <v>55</v>
      </c>
      <c r="B2232">
        <v>19</v>
      </c>
      <c r="C2232" t="s">
        <v>101</v>
      </c>
      <c r="D2232" s="1">
        <v>0.57835119962692261</v>
      </c>
      <c r="E2232" s="1">
        <v>-2.1357568039093167E-4</v>
      </c>
    </row>
    <row r="2233" spans="1:5" x14ac:dyDescent="0.2">
      <c r="A2233">
        <v>55</v>
      </c>
      <c r="B2233">
        <v>20</v>
      </c>
      <c r="C2233" t="s">
        <v>101</v>
      </c>
      <c r="D2233" s="1">
        <v>0.58694320917129517</v>
      </c>
      <c r="E2233" s="1">
        <v>1.2732235714793205E-2</v>
      </c>
    </row>
    <row r="2234" spans="1:5" x14ac:dyDescent="0.2">
      <c r="A2234">
        <v>55</v>
      </c>
      <c r="B2234">
        <v>21</v>
      </c>
      <c r="C2234" t="s">
        <v>101</v>
      </c>
      <c r="D2234" s="1">
        <v>0.58891946077346802</v>
      </c>
      <c r="E2234" s="1">
        <v>1.9062288105487823E-2</v>
      </c>
    </row>
    <row r="2235" spans="1:5" x14ac:dyDescent="0.2">
      <c r="A2235">
        <v>55</v>
      </c>
      <c r="B2235">
        <v>22</v>
      </c>
      <c r="C2235" t="s">
        <v>101</v>
      </c>
      <c r="D2235" s="1">
        <v>0.58498960733413696</v>
      </c>
      <c r="E2235" s="1">
        <v>1.9486237317323685E-2</v>
      </c>
    </row>
    <row r="2236" spans="1:5" x14ac:dyDescent="0.2">
      <c r="A2236">
        <v>55</v>
      </c>
      <c r="B2236">
        <v>23</v>
      </c>
      <c r="C2236" t="s">
        <v>101</v>
      </c>
      <c r="D2236" s="1">
        <v>0.58543151617050171</v>
      </c>
      <c r="E2236" s="1">
        <v>2.4281946942210197E-2</v>
      </c>
    </row>
    <row r="2237" spans="1:5" x14ac:dyDescent="0.2">
      <c r="A2237">
        <v>55</v>
      </c>
      <c r="B2237">
        <v>24</v>
      </c>
      <c r="C2237" t="s">
        <v>101</v>
      </c>
      <c r="D2237" s="1">
        <v>0.6037752628326416</v>
      </c>
      <c r="E2237" s="1">
        <v>4.6979494392871857E-2</v>
      </c>
    </row>
    <row r="2238" spans="1:5" x14ac:dyDescent="0.2">
      <c r="A2238">
        <v>55</v>
      </c>
      <c r="B2238">
        <v>25</v>
      </c>
      <c r="C2238" t="s">
        <v>101</v>
      </c>
      <c r="D2238" s="1">
        <v>0.61579602956771851</v>
      </c>
      <c r="E2238" s="1">
        <v>6.3354060053825378E-2</v>
      </c>
    </row>
    <row r="2239" spans="1:5" x14ac:dyDescent="0.2">
      <c r="A2239">
        <v>55</v>
      </c>
      <c r="B2239">
        <v>26</v>
      </c>
      <c r="C2239" t="s">
        <v>101</v>
      </c>
      <c r="D2239" s="1">
        <v>0.63353973627090454</v>
      </c>
      <c r="E2239" s="1">
        <v>8.5451573133468628E-2</v>
      </c>
    </row>
    <row r="2240" spans="1:5" x14ac:dyDescent="0.2">
      <c r="A2240">
        <v>55</v>
      </c>
      <c r="B2240">
        <v>27</v>
      </c>
      <c r="C2240" t="s">
        <v>101</v>
      </c>
      <c r="D2240" s="1">
        <v>0.69276142120361328</v>
      </c>
      <c r="E2240" s="1">
        <v>0.14902706444263458</v>
      </c>
    </row>
    <row r="2241" spans="1:5" x14ac:dyDescent="0.2">
      <c r="A2241">
        <v>55</v>
      </c>
      <c r="B2241">
        <v>28</v>
      </c>
      <c r="C2241" t="s">
        <v>101</v>
      </c>
      <c r="D2241" s="1">
        <v>0.83671116828918457</v>
      </c>
      <c r="E2241" s="1">
        <v>0.29733061790466309</v>
      </c>
    </row>
    <row r="2242" spans="1:5" x14ac:dyDescent="0.2">
      <c r="A2242">
        <v>55</v>
      </c>
      <c r="B2242">
        <v>29</v>
      </c>
      <c r="C2242" t="s">
        <v>101</v>
      </c>
      <c r="D2242" s="1">
        <v>0.96151983737945557</v>
      </c>
      <c r="E2242" s="1">
        <v>0.4264930784702301</v>
      </c>
    </row>
    <row r="2243" spans="1:5" x14ac:dyDescent="0.2">
      <c r="A2243">
        <v>55</v>
      </c>
      <c r="B2243">
        <v>30</v>
      </c>
      <c r="C2243" t="s">
        <v>101</v>
      </c>
      <c r="D2243" s="1">
        <v>1.1101137399673462</v>
      </c>
      <c r="E2243" s="1">
        <v>0.57944077253341675</v>
      </c>
    </row>
    <row r="2244" spans="1:5" x14ac:dyDescent="0.2">
      <c r="A2244">
        <v>55</v>
      </c>
      <c r="B2244">
        <v>31</v>
      </c>
      <c r="C2244" t="s">
        <v>101</v>
      </c>
      <c r="D2244" s="1">
        <v>1.269474983215332</v>
      </c>
      <c r="E2244" s="1">
        <v>0.743155837059021</v>
      </c>
    </row>
    <row r="2245" spans="1:5" x14ac:dyDescent="0.2">
      <c r="A2245">
        <v>55</v>
      </c>
      <c r="B2245">
        <v>32</v>
      </c>
      <c r="C2245" t="s">
        <v>101</v>
      </c>
      <c r="D2245" s="1">
        <v>1.41297447681427</v>
      </c>
      <c r="E2245" s="1">
        <v>0.89100909233093262</v>
      </c>
    </row>
    <row r="2246" spans="1:5" x14ac:dyDescent="0.2">
      <c r="A2246">
        <v>55</v>
      </c>
      <c r="B2246">
        <v>33</v>
      </c>
      <c r="C2246" t="s">
        <v>101</v>
      </c>
      <c r="D2246" s="1">
        <v>1.5383572578430176</v>
      </c>
      <c r="E2246" s="1">
        <v>1.0207457542419434</v>
      </c>
    </row>
    <row r="2247" spans="1:5" x14ac:dyDescent="0.2">
      <c r="A2247">
        <v>55</v>
      </c>
      <c r="B2247">
        <v>34</v>
      </c>
      <c r="C2247" t="s">
        <v>101</v>
      </c>
      <c r="D2247" s="1">
        <v>1.6310484409332275</v>
      </c>
      <c r="E2247" s="1">
        <v>1.117790699005127</v>
      </c>
    </row>
    <row r="2248" spans="1:5" x14ac:dyDescent="0.2">
      <c r="A2248">
        <v>55</v>
      </c>
      <c r="B2248">
        <v>35</v>
      </c>
      <c r="C2248" t="s">
        <v>101</v>
      </c>
      <c r="D2248" s="1">
        <v>1.7149375677108765</v>
      </c>
      <c r="E2248" s="1">
        <v>1.2060335874557495</v>
      </c>
    </row>
    <row r="2249" spans="1:5" x14ac:dyDescent="0.2">
      <c r="A2249">
        <v>55</v>
      </c>
      <c r="B2249">
        <v>36</v>
      </c>
      <c r="C2249" t="s">
        <v>101</v>
      </c>
      <c r="D2249" s="1">
        <v>1.7769755125045776</v>
      </c>
      <c r="E2249" s="1">
        <v>1.2724254131317139</v>
      </c>
    </row>
    <row r="2250" spans="1:5" x14ac:dyDescent="0.2">
      <c r="A2250">
        <v>55</v>
      </c>
      <c r="B2250">
        <v>37</v>
      </c>
      <c r="C2250" t="s">
        <v>101</v>
      </c>
      <c r="D2250" s="1">
        <v>1.8195734024047852</v>
      </c>
      <c r="E2250" s="1">
        <v>1.319377064704895</v>
      </c>
    </row>
    <row r="2251" spans="1:5" x14ac:dyDescent="0.2">
      <c r="A2251">
        <v>55</v>
      </c>
      <c r="B2251">
        <v>38</v>
      </c>
      <c r="C2251" t="s">
        <v>101</v>
      </c>
      <c r="D2251" s="1">
        <v>1.8586511611938477</v>
      </c>
      <c r="E2251" s="1">
        <v>1.3628085851669312</v>
      </c>
    </row>
    <row r="2252" spans="1:5" x14ac:dyDescent="0.2">
      <c r="A2252">
        <v>55</v>
      </c>
      <c r="B2252">
        <v>39</v>
      </c>
      <c r="C2252" t="s">
        <v>101</v>
      </c>
      <c r="D2252" s="1">
        <v>1.8869612216949463</v>
      </c>
      <c r="E2252" s="1">
        <v>1.395472526550293</v>
      </c>
    </row>
    <row r="2253" spans="1:5" x14ac:dyDescent="0.2">
      <c r="A2253">
        <v>55</v>
      </c>
      <c r="B2253">
        <v>40</v>
      </c>
      <c r="C2253" t="s">
        <v>101</v>
      </c>
      <c r="D2253" s="1">
        <v>1.9034783840179443</v>
      </c>
      <c r="E2253" s="1">
        <v>1.4163434505462646</v>
      </c>
    </row>
    <row r="2254" spans="1:5" x14ac:dyDescent="0.2">
      <c r="A2254">
        <v>56</v>
      </c>
      <c r="B2254">
        <v>1</v>
      </c>
      <c r="C2254" t="s">
        <v>101</v>
      </c>
      <c r="D2254" s="1">
        <v>0.62668746709823608</v>
      </c>
      <c r="E2254" s="1">
        <v>-6.0105891898274422E-3</v>
      </c>
    </row>
    <row r="2255" spans="1:5" x14ac:dyDescent="0.2">
      <c r="A2255">
        <v>56</v>
      </c>
      <c r="B2255">
        <v>2</v>
      </c>
      <c r="C2255" t="s">
        <v>101</v>
      </c>
      <c r="D2255" s="1">
        <v>0.62697094678878784</v>
      </c>
      <c r="E2255" s="1">
        <v>-3.9334986358880997E-3</v>
      </c>
    </row>
    <row r="2256" spans="1:5" x14ac:dyDescent="0.2">
      <c r="A2256">
        <v>56</v>
      </c>
      <c r="B2256">
        <v>3</v>
      </c>
      <c r="C2256" t="s">
        <v>101</v>
      </c>
      <c r="D2256" s="1">
        <v>0.62895095348358154</v>
      </c>
      <c r="E2256" s="1">
        <v>-1.5988085942808539E-4</v>
      </c>
    </row>
    <row r="2257" spans="1:5" x14ac:dyDescent="0.2">
      <c r="A2257">
        <v>56</v>
      </c>
      <c r="B2257">
        <v>4</v>
      </c>
      <c r="C2257" t="s">
        <v>101</v>
      </c>
      <c r="D2257" s="1">
        <v>0.62923026084899902</v>
      </c>
      <c r="E2257" s="1">
        <v>1.9130376167595387E-3</v>
      </c>
    </row>
    <row r="2258" spans="1:5" x14ac:dyDescent="0.2">
      <c r="A2258">
        <v>56</v>
      </c>
      <c r="B2258">
        <v>5</v>
      </c>
      <c r="C2258" t="s">
        <v>101</v>
      </c>
      <c r="D2258" s="1">
        <v>0.63123834133148193</v>
      </c>
      <c r="E2258" s="1">
        <v>5.7147289626300335E-3</v>
      </c>
    </row>
    <row r="2259" spans="1:5" x14ac:dyDescent="0.2">
      <c r="A2259">
        <v>56</v>
      </c>
      <c r="B2259">
        <v>6</v>
      </c>
      <c r="C2259" t="s">
        <v>101</v>
      </c>
      <c r="D2259" s="1">
        <v>0.62774878740310669</v>
      </c>
      <c r="E2259" s="1">
        <v>4.0187863633036613E-3</v>
      </c>
    </row>
    <row r="2260" spans="1:5" x14ac:dyDescent="0.2">
      <c r="A2260">
        <v>56</v>
      </c>
      <c r="B2260">
        <v>7</v>
      </c>
      <c r="C2260" t="s">
        <v>101</v>
      </c>
      <c r="D2260" s="1">
        <v>0.62517958879470825</v>
      </c>
      <c r="E2260" s="1">
        <v>3.2431986182928085E-3</v>
      </c>
    </row>
    <row r="2261" spans="1:5" x14ac:dyDescent="0.2">
      <c r="A2261">
        <v>56</v>
      </c>
      <c r="B2261">
        <v>8</v>
      </c>
      <c r="C2261" t="s">
        <v>101</v>
      </c>
      <c r="D2261" s="1">
        <v>0.62625366449356079</v>
      </c>
      <c r="E2261" s="1">
        <v>6.1108856461942196E-3</v>
      </c>
    </row>
    <row r="2262" spans="1:5" x14ac:dyDescent="0.2">
      <c r="A2262">
        <v>56</v>
      </c>
      <c r="B2262">
        <v>9</v>
      </c>
      <c r="C2262" t="s">
        <v>101</v>
      </c>
      <c r="D2262" s="1">
        <v>0.62703412771224976</v>
      </c>
      <c r="E2262" s="1">
        <v>8.6849592626094818E-3</v>
      </c>
    </row>
    <row r="2263" spans="1:5" x14ac:dyDescent="0.2">
      <c r="A2263">
        <v>56</v>
      </c>
      <c r="B2263">
        <v>10</v>
      </c>
      <c r="C2263" t="s">
        <v>101</v>
      </c>
      <c r="D2263" s="1">
        <v>0.61376214027404785</v>
      </c>
      <c r="E2263" s="1">
        <v>-2.7934166137129068E-3</v>
      </c>
    </row>
    <row r="2264" spans="1:5" x14ac:dyDescent="0.2">
      <c r="A2264">
        <v>56</v>
      </c>
      <c r="B2264">
        <v>11</v>
      </c>
      <c r="C2264" t="s">
        <v>101</v>
      </c>
      <c r="D2264" s="1">
        <v>0.61064255237579346</v>
      </c>
      <c r="E2264" s="1">
        <v>-4.119393415749073E-3</v>
      </c>
    </row>
    <row r="2265" spans="1:5" x14ac:dyDescent="0.2">
      <c r="A2265">
        <v>56</v>
      </c>
      <c r="B2265">
        <v>12</v>
      </c>
      <c r="C2265" t="s">
        <v>101</v>
      </c>
      <c r="D2265" s="1">
        <v>0.6144523024559021</v>
      </c>
      <c r="E2265" s="1">
        <v>1.4839676441624761E-3</v>
      </c>
    </row>
    <row r="2266" spans="1:5" x14ac:dyDescent="0.2">
      <c r="A2266">
        <v>56</v>
      </c>
      <c r="B2266">
        <v>13</v>
      </c>
      <c r="C2266" t="s">
        <v>101</v>
      </c>
      <c r="D2266" s="1">
        <v>0.60586410760879517</v>
      </c>
      <c r="E2266" s="1">
        <v>-5.3106159903109074E-3</v>
      </c>
    </row>
    <row r="2267" spans="1:5" x14ac:dyDescent="0.2">
      <c r="A2267">
        <v>56</v>
      </c>
      <c r="B2267">
        <v>14</v>
      </c>
      <c r="C2267" t="s">
        <v>101</v>
      </c>
      <c r="D2267" s="1">
        <v>0.59671229124069214</v>
      </c>
      <c r="E2267" s="1">
        <v>-1.2668821029365063E-2</v>
      </c>
    </row>
    <row r="2268" spans="1:5" x14ac:dyDescent="0.2">
      <c r="A2268">
        <v>56</v>
      </c>
      <c r="B2268">
        <v>15</v>
      </c>
      <c r="C2268" t="s">
        <v>101</v>
      </c>
      <c r="D2268" s="1">
        <v>0.59555691480636597</v>
      </c>
      <c r="E2268" s="1">
        <v>-1.203058660030365E-2</v>
      </c>
    </row>
    <row r="2269" spans="1:5" x14ac:dyDescent="0.2">
      <c r="A2269">
        <v>56</v>
      </c>
      <c r="B2269">
        <v>16</v>
      </c>
      <c r="C2269" t="s">
        <v>101</v>
      </c>
      <c r="D2269" s="1">
        <v>0.59623438119888306</v>
      </c>
      <c r="E2269" s="1">
        <v>-9.5595093443989754E-3</v>
      </c>
    </row>
    <row r="2270" spans="1:5" x14ac:dyDescent="0.2">
      <c r="A2270">
        <v>56</v>
      </c>
      <c r="B2270">
        <v>17</v>
      </c>
      <c r="C2270" t="s">
        <v>101</v>
      </c>
      <c r="D2270" s="1">
        <v>0.59631657600402832</v>
      </c>
      <c r="E2270" s="1">
        <v>-7.683703675866127E-3</v>
      </c>
    </row>
    <row r="2271" spans="1:5" x14ac:dyDescent="0.2">
      <c r="A2271">
        <v>56</v>
      </c>
      <c r="B2271">
        <v>18</v>
      </c>
      <c r="C2271" t="s">
        <v>101</v>
      </c>
      <c r="D2271" s="1">
        <v>0.59698289632797241</v>
      </c>
      <c r="E2271" s="1">
        <v>-5.2237720228731632E-3</v>
      </c>
    </row>
    <row r="2272" spans="1:5" x14ac:dyDescent="0.2">
      <c r="A2272">
        <v>56</v>
      </c>
      <c r="B2272">
        <v>19</v>
      </c>
      <c r="C2272" t="s">
        <v>101</v>
      </c>
      <c r="D2272" s="1">
        <v>0.59835118055343628</v>
      </c>
      <c r="E2272" s="1">
        <v>-2.0618769340217113E-3</v>
      </c>
    </row>
    <row r="2273" spans="1:5" x14ac:dyDescent="0.2">
      <c r="A2273">
        <v>56</v>
      </c>
      <c r="B2273">
        <v>20</v>
      </c>
      <c r="C2273" t="s">
        <v>101</v>
      </c>
      <c r="D2273" s="1">
        <v>0.60128277540206909</v>
      </c>
      <c r="E2273" s="1">
        <v>2.6633290108293295E-3</v>
      </c>
    </row>
    <row r="2274" spans="1:5" x14ac:dyDescent="0.2">
      <c r="A2274">
        <v>56</v>
      </c>
      <c r="B2274">
        <v>21</v>
      </c>
      <c r="C2274" t="s">
        <v>101</v>
      </c>
      <c r="D2274" s="1">
        <v>0.60122060775756836</v>
      </c>
      <c r="E2274" s="1">
        <v>4.3947724625468254E-3</v>
      </c>
    </row>
    <row r="2275" spans="1:5" x14ac:dyDescent="0.2">
      <c r="A2275">
        <v>56</v>
      </c>
      <c r="B2275">
        <v>22</v>
      </c>
      <c r="C2275" t="s">
        <v>101</v>
      </c>
      <c r="D2275" s="1">
        <v>0.60013949871063232</v>
      </c>
      <c r="E2275" s="1">
        <v>5.1072742789983749E-3</v>
      </c>
    </row>
    <row r="2276" spans="1:5" x14ac:dyDescent="0.2">
      <c r="A2276">
        <v>56</v>
      </c>
      <c r="B2276">
        <v>23</v>
      </c>
      <c r="C2276" t="s">
        <v>101</v>
      </c>
      <c r="D2276" s="1">
        <v>0.60032886266708374</v>
      </c>
      <c r="E2276" s="1">
        <v>7.0902495644986629E-3</v>
      </c>
    </row>
    <row r="2277" spans="1:5" x14ac:dyDescent="0.2">
      <c r="A2277">
        <v>56</v>
      </c>
      <c r="B2277">
        <v>24</v>
      </c>
      <c r="C2277" t="s">
        <v>101</v>
      </c>
      <c r="D2277" s="1">
        <v>0.60263139009475708</v>
      </c>
      <c r="E2277" s="1">
        <v>1.1186388321220875E-2</v>
      </c>
    </row>
    <row r="2278" spans="1:5" x14ac:dyDescent="0.2">
      <c r="A2278">
        <v>56</v>
      </c>
      <c r="B2278">
        <v>25</v>
      </c>
      <c r="C2278" t="s">
        <v>101</v>
      </c>
      <c r="D2278" s="1">
        <v>0.60783928632736206</v>
      </c>
      <c r="E2278" s="1">
        <v>1.818789541721344E-2</v>
      </c>
    </row>
    <row r="2279" spans="1:5" x14ac:dyDescent="0.2">
      <c r="A2279">
        <v>56</v>
      </c>
      <c r="B2279">
        <v>26</v>
      </c>
      <c r="C2279" t="s">
        <v>101</v>
      </c>
      <c r="D2279" s="1">
        <v>0.63051283359527588</v>
      </c>
      <c r="E2279" s="1">
        <v>4.2655054479837418E-2</v>
      </c>
    </row>
    <row r="2280" spans="1:5" x14ac:dyDescent="0.2">
      <c r="A2280">
        <v>56</v>
      </c>
      <c r="B2280">
        <v>27</v>
      </c>
      <c r="C2280" t="s">
        <v>101</v>
      </c>
      <c r="D2280" s="1">
        <v>0.66915047168731689</v>
      </c>
      <c r="E2280" s="1">
        <v>8.3086304366588593E-2</v>
      </c>
    </row>
    <row r="2281" spans="1:5" x14ac:dyDescent="0.2">
      <c r="A2281">
        <v>56</v>
      </c>
      <c r="B2281">
        <v>28</v>
      </c>
      <c r="C2281" t="s">
        <v>101</v>
      </c>
      <c r="D2281" s="1">
        <v>0.73229271173477173</v>
      </c>
      <c r="E2281" s="1">
        <v>0.14802215993404388</v>
      </c>
    </row>
    <row r="2282" spans="1:5" x14ac:dyDescent="0.2">
      <c r="A2282">
        <v>56</v>
      </c>
      <c r="B2282">
        <v>29</v>
      </c>
      <c r="C2282" t="s">
        <v>101</v>
      </c>
      <c r="D2282" s="1">
        <v>0.82877016067504883</v>
      </c>
      <c r="E2282" s="1">
        <v>0.24629321694374084</v>
      </c>
    </row>
    <row r="2283" spans="1:5" x14ac:dyDescent="0.2">
      <c r="A2283">
        <v>56</v>
      </c>
      <c r="B2283">
        <v>30</v>
      </c>
      <c r="C2283" t="s">
        <v>101</v>
      </c>
      <c r="D2283" s="1">
        <v>0.96975970268249512</v>
      </c>
      <c r="E2283" s="1">
        <v>0.3890763521194458</v>
      </c>
    </row>
    <row r="2284" spans="1:5" x14ac:dyDescent="0.2">
      <c r="A2284">
        <v>56</v>
      </c>
      <c r="B2284">
        <v>31</v>
      </c>
      <c r="C2284" t="s">
        <v>101</v>
      </c>
      <c r="D2284" s="1">
        <v>1.1270654201507568</v>
      </c>
      <c r="E2284" s="1">
        <v>0.54817569255828857</v>
      </c>
    </row>
    <row r="2285" spans="1:5" x14ac:dyDescent="0.2">
      <c r="A2285">
        <v>56</v>
      </c>
      <c r="B2285">
        <v>32</v>
      </c>
      <c r="C2285" t="s">
        <v>101</v>
      </c>
      <c r="D2285" s="1">
        <v>1.2771612405776978</v>
      </c>
      <c r="E2285" s="1">
        <v>0.70006513595581055</v>
      </c>
    </row>
    <row r="2286" spans="1:5" x14ac:dyDescent="0.2">
      <c r="A2286">
        <v>56</v>
      </c>
      <c r="B2286">
        <v>33</v>
      </c>
      <c r="C2286" t="s">
        <v>101</v>
      </c>
      <c r="D2286" s="1">
        <v>1.4021326303482056</v>
      </c>
      <c r="E2286" s="1">
        <v>0.82683014869689941</v>
      </c>
    </row>
    <row r="2287" spans="1:5" x14ac:dyDescent="0.2">
      <c r="A2287">
        <v>56</v>
      </c>
      <c r="B2287">
        <v>34</v>
      </c>
      <c r="C2287" t="s">
        <v>101</v>
      </c>
      <c r="D2287" s="1">
        <v>1.5036519765853882</v>
      </c>
      <c r="E2287" s="1">
        <v>0.93014305830001831</v>
      </c>
    </row>
    <row r="2288" spans="1:5" x14ac:dyDescent="0.2">
      <c r="A2288">
        <v>56</v>
      </c>
      <c r="B2288">
        <v>35</v>
      </c>
      <c r="C2288" t="s">
        <v>101</v>
      </c>
      <c r="D2288" s="1">
        <v>1.5876177549362183</v>
      </c>
      <c r="E2288" s="1">
        <v>1.0159025192260742</v>
      </c>
    </row>
    <row r="2289" spans="1:5" x14ac:dyDescent="0.2">
      <c r="A2289">
        <v>56</v>
      </c>
      <c r="B2289">
        <v>36</v>
      </c>
      <c r="C2289" t="s">
        <v>101</v>
      </c>
      <c r="D2289" s="1">
        <v>1.6528217792510986</v>
      </c>
      <c r="E2289" s="1">
        <v>1.0829001665115356</v>
      </c>
    </row>
    <row r="2290" spans="1:5" x14ac:dyDescent="0.2">
      <c r="A2290">
        <v>56</v>
      </c>
      <c r="B2290">
        <v>37</v>
      </c>
      <c r="C2290" t="s">
        <v>101</v>
      </c>
      <c r="D2290" s="1">
        <v>1.6993311643600464</v>
      </c>
      <c r="E2290" s="1">
        <v>1.1312030553817749</v>
      </c>
    </row>
    <row r="2291" spans="1:5" x14ac:dyDescent="0.2">
      <c r="A2291">
        <v>56</v>
      </c>
      <c r="B2291">
        <v>38</v>
      </c>
      <c r="C2291" t="s">
        <v>101</v>
      </c>
      <c r="D2291" s="1">
        <v>1.7366987466812134</v>
      </c>
      <c r="E2291" s="1">
        <v>1.1703642606735229</v>
      </c>
    </row>
    <row r="2292" spans="1:5" x14ac:dyDescent="0.2">
      <c r="A2292">
        <v>56</v>
      </c>
      <c r="B2292">
        <v>39</v>
      </c>
      <c r="C2292" t="s">
        <v>101</v>
      </c>
      <c r="D2292" s="1">
        <v>1.767075777053833</v>
      </c>
      <c r="E2292" s="1">
        <v>1.2025349140167236</v>
      </c>
    </row>
    <row r="2293" spans="1:5" x14ac:dyDescent="0.2">
      <c r="A2293">
        <v>56</v>
      </c>
      <c r="B2293">
        <v>40</v>
      </c>
      <c r="C2293" t="s">
        <v>101</v>
      </c>
      <c r="D2293" s="1">
        <v>1.7825603485107422</v>
      </c>
      <c r="E2293" s="1">
        <v>1.2198131084442139</v>
      </c>
    </row>
    <row r="2294" spans="1:5" x14ac:dyDescent="0.2">
      <c r="A2294">
        <v>57</v>
      </c>
      <c r="B2294">
        <v>1</v>
      </c>
      <c r="C2294" t="s">
        <v>101</v>
      </c>
      <c r="D2294" s="1">
        <v>0.49785530567169189</v>
      </c>
      <c r="E2294" s="1">
        <v>-2.4981416761875153E-2</v>
      </c>
    </row>
    <row r="2295" spans="1:5" x14ac:dyDescent="0.2">
      <c r="A2295">
        <v>57</v>
      </c>
      <c r="B2295">
        <v>2</v>
      </c>
      <c r="C2295" t="s">
        <v>101</v>
      </c>
      <c r="D2295" s="1">
        <v>0.50027883052825928</v>
      </c>
      <c r="E2295" s="1">
        <v>-1.6823984682559967E-2</v>
      </c>
    </row>
    <row r="2296" spans="1:5" x14ac:dyDescent="0.2">
      <c r="A2296">
        <v>57</v>
      </c>
      <c r="B2296">
        <v>3</v>
      </c>
      <c r="C2296" t="s">
        <v>101</v>
      </c>
      <c r="D2296" s="1">
        <v>0.50246763229370117</v>
      </c>
      <c r="E2296" s="1">
        <v>-8.9012747630476952E-3</v>
      </c>
    </row>
    <row r="2297" spans="1:5" x14ac:dyDescent="0.2">
      <c r="A2297">
        <v>57</v>
      </c>
      <c r="B2297">
        <v>4</v>
      </c>
      <c r="C2297" t="s">
        <v>101</v>
      </c>
      <c r="D2297" s="1">
        <v>0.50356495380401611</v>
      </c>
      <c r="E2297" s="1">
        <v>-2.0700453314930201E-3</v>
      </c>
    </row>
    <row r="2298" spans="1:5" x14ac:dyDescent="0.2">
      <c r="A2298">
        <v>57</v>
      </c>
      <c r="B2298">
        <v>5</v>
      </c>
      <c r="C2298" t="s">
        <v>101</v>
      </c>
      <c r="D2298" s="1">
        <v>0.5018308162689209</v>
      </c>
      <c r="E2298" s="1">
        <v>1.9297250546514988E-3</v>
      </c>
    </row>
    <row r="2299" spans="1:5" x14ac:dyDescent="0.2">
      <c r="A2299">
        <v>57</v>
      </c>
      <c r="B2299">
        <v>6</v>
      </c>
      <c r="C2299" t="s">
        <v>101</v>
      </c>
      <c r="D2299" s="1">
        <v>0.4987446665763855</v>
      </c>
      <c r="E2299" s="1">
        <v>4.5774835161864758E-3</v>
      </c>
    </row>
    <row r="2300" spans="1:5" x14ac:dyDescent="0.2">
      <c r="A2300">
        <v>57</v>
      </c>
      <c r="B2300">
        <v>7</v>
      </c>
      <c r="C2300" t="s">
        <v>101</v>
      </c>
      <c r="D2300" s="1">
        <v>0.49441862106323242</v>
      </c>
      <c r="E2300" s="1">
        <v>5.9853456914424896E-3</v>
      </c>
    </row>
    <row r="2301" spans="1:5" x14ac:dyDescent="0.2">
      <c r="A2301">
        <v>57</v>
      </c>
      <c r="B2301">
        <v>8</v>
      </c>
      <c r="C2301" t="s">
        <v>101</v>
      </c>
      <c r="D2301" s="1">
        <v>0.48987424373626709</v>
      </c>
      <c r="E2301" s="1">
        <v>7.1748765185475349E-3</v>
      </c>
    </row>
    <row r="2302" spans="1:5" x14ac:dyDescent="0.2">
      <c r="A2302">
        <v>57</v>
      </c>
      <c r="B2302">
        <v>9</v>
      </c>
      <c r="C2302" t="s">
        <v>101</v>
      </c>
      <c r="D2302" s="1">
        <v>0.4816630482673645</v>
      </c>
      <c r="E2302" s="1">
        <v>4.6975887380540371E-3</v>
      </c>
    </row>
    <row r="2303" spans="1:5" x14ac:dyDescent="0.2">
      <c r="A2303">
        <v>57</v>
      </c>
      <c r="B2303">
        <v>10</v>
      </c>
      <c r="C2303" t="s">
        <v>101</v>
      </c>
      <c r="D2303" s="1">
        <v>0.47162583470344543</v>
      </c>
      <c r="E2303" s="1">
        <v>3.9428326999768615E-4</v>
      </c>
    </row>
    <row r="2304" spans="1:5" x14ac:dyDescent="0.2">
      <c r="A2304">
        <v>57</v>
      </c>
      <c r="B2304">
        <v>11</v>
      </c>
      <c r="C2304" t="s">
        <v>101</v>
      </c>
      <c r="D2304" s="1">
        <v>0.46296864748001099</v>
      </c>
      <c r="E2304" s="1">
        <v>-2.5289959739893675E-3</v>
      </c>
    </row>
    <row r="2305" spans="1:5" x14ac:dyDescent="0.2">
      <c r="A2305">
        <v>57</v>
      </c>
      <c r="B2305">
        <v>12</v>
      </c>
      <c r="C2305" t="s">
        <v>101</v>
      </c>
      <c r="D2305" s="1">
        <v>0.45904815196990967</v>
      </c>
      <c r="E2305" s="1">
        <v>-7.1558356285095215E-4</v>
      </c>
    </row>
    <row r="2306" spans="1:5" x14ac:dyDescent="0.2">
      <c r="A2306">
        <v>57</v>
      </c>
      <c r="B2306">
        <v>13</v>
      </c>
      <c r="C2306" t="s">
        <v>101</v>
      </c>
      <c r="D2306" s="1">
        <v>0.45370841026306152</v>
      </c>
      <c r="E2306" s="1">
        <v>-3.2141731935553253E-4</v>
      </c>
    </row>
    <row r="2307" spans="1:5" x14ac:dyDescent="0.2">
      <c r="A2307">
        <v>57</v>
      </c>
      <c r="B2307">
        <v>14</v>
      </c>
      <c r="C2307" t="s">
        <v>101</v>
      </c>
      <c r="D2307" s="1">
        <v>0.43877050280570984</v>
      </c>
      <c r="E2307" s="1">
        <v>-9.5254164189100266E-3</v>
      </c>
    </row>
    <row r="2308" spans="1:5" x14ac:dyDescent="0.2">
      <c r="A2308">
        <v>57</v>
      </c>
      <c r="B2308">
        <v>15</v>
      </c>
      <c r="C2308" t="s">
        <v>101</v>
      </c>
      <c r="D2308" s="1">
        <v>0.43368133902549744</v>
      </c>
      <c r="E2308" s="1">
        <v>-8.8806729763746262E-3</v>
      </c>
    </row>
    <row r="2309" spans="1:5" x14ac:dyDescent="0.2">
      <c r="A2309">
        <v>57</v>
      </c>
      <c r="B2309">
        <v>16</v>
      </c>
      <c r="C2309" t="s">
        <v>101</v>
      </c>
      <c r="D2309" s="1">
        <v>0.43592679500579834</v>
      </c>
      <c r="E2309" s="1">
        <v>-9.0130872558802366E-4</v>
      </c>
    </row>
    <row r="2310" spans="1:5" x14ac:dyDescent="0.2">
      <c r="A2310">
        <v>57</v>
      </c>
      <c r="B2310">
        <v>17</v>
      </c>
      <c r="C2310" t="s">
        <v>101</v>
      </c>
      <c r="D2310" s="1">
        <v>0.43508505821228027</v>
      </c>
      <c r="E2310" s="1">
        <v>3.9908625185489655E-3</v>
      </c>
    </row>
    <row r="2311" spans="1:5" x14ac:dyDescent="0.2">
      <c r="A2311">
        <v>57</v>
      </c>
      <c r="B2311">
        <v>18</v>
      </c>
      <c r="C2311" t="s">
        <v>101</v>
      </c>
      <c r="D2311" s="1">
        <v>0.42685618996620178</v>
      </c>
      <c r="E2311" s="1">
        <v>1.4959021937102079E-3</v>
      </c>
    </row>
    <row r="2312" spans="1:5" x14ac:dyDescent="0.2">
      <c r="A2312">
        <v>57</v>
      </c>
      <c r="B2312">
        <v>19</v>
      </c>
      <c r="C2312" t="s">
        <v>101</v>
      </c>
      <c r="D2312" s="1">
        <v>0.41767105460166931</v>
      </c>
      <c r="E2312" s="1">
        <v>-1.9553252495825291E-3</v>
      </c>
    </row>
    <row r="2313" spans="1:5" x14ac:dyDescent="0.2">
      <c r="A2313">
        <v>57</v>
      </c>
      <c r="B2313">
        <v>20</v>
      </c>
      <c r="C2313" t="s">
        <v>101</v>
      </c>
      <c r="D2313" s="1">
        <v>0.41422146558761597</v>
      </c>
      <c r="E2313" s="1">
        <v>3.2899368670769036E-4</v>
      </c>
    </row>
    <row r="2314" spans="1:5" x14ac:dyDescent="0.2">
      <c r="A2314">
        <v>57</v>
      </c>
      <c r="B2314">
        <v>21</v>
      </c>
      <c r="C2314" t="s">
        <v>101</v>
      </c>
      <c r="D2314" s="1">
        <v>0.41338354349136353</v>
      </c>
      <c r="E2314" s="1">
        <v>5.2249794825911522E-3</v>
      </c>
    </row>
    <row r="2315" spans="1:5" x14ac:dyDescent="0.2">
      <c r="A2315">
        <v>57</v>
      </c>
      <c r="B2315">
        <v>22</v>
      </c>
      <c r="C2315" t="s">
        <v>101</v>
      </c>
      <c r="D2315" s="1">
        <v>0.41385382413864136</v>
      </c>
      <c r="E2315" s="1">
        <v>1.1429168283939362E-2</v>
      </c>
    </row>
    <row r="2316" spans="1:5" x14ac:dyDescent="0.2">
      <c r="A2316">
        <v>57</v>
      </c>
      <c r="B2316">
        <v>23</v>
      </c>
      <c r="C2316" t="s">
        <v>101</v>
      </c>
      <c r="D2316" s="1">
        <v>0.4171280562877655</v>
      </c>
      <c r="E2316" s="1">
        <v>2.043730765581131E-2</v>
      </c>
    </row>
    <row r="2317" spans="1:5" x14ac:dyDescent="0.2">
      <c r="A2317">
        <v>57</v>
      </c>
      <c r="B2317">
        <v>24</v>
      </c>
      <c r="C2317" t="s">
        <v>101</v>
      </c>
      <c r="D2317" s="1">
        <v>0.42108672857284546</v>
      </c>
      <c r="E2317" s="1">
        <v>3.0129889026284218E-2</v>
      </c>
    </row>
    <row r="2318" spans="1:5" x14ac:dyDescent="0.2">
      <c r="A2318">
        <v>57</v>
      </c>
      <c r="B2318">
        <v>25</v>
      </c>
      <c r="C2318" t="s">
        <v>101</v>
      </c>
      <c r="D2318" s="1">
        <v>0.42843946814537048</v>
      </c>
      <c r="E2318" s="1">
        <v>4.3216537684202194E-2</v>
      </c>
    </row>
    <row r="2319" spans="1:5" x14ac:dyDescent="0.2">
      <c r="A2319">
        <v>57</v>
      </c>
      <c r="B2319">
        <v>26</v>
      </c>
      <c r="C2319" t="s">
        <v>101</v>
      </c>
      <c r="D2319" s="1">
        <v>0.44782483577728271</v>
      </c>
      <c r="E2319" s="1">
        <v>6.833580881357193E-2</v>
      </c>
    </row>
    <row r="2320" spans="1:5" x14ac:dyDescent="0.2">
      <c r="A2320">
        <v>57</v>
      </c>
      <c r="B2320">
        <v>27</v>
      </c>
      <c r="C2320" t="s">
        <v>101</v>
      </c>
      <c r="D2320" s="1">
        <v>0.47447356581687927</v>
      </c>
      <c r="E2320" s="1">
        <v>0.10071844607591629</v>
      </c>
    </row>
    <row r="2321" spans="1:5" x14ac:dyDescent="0.2">
      <c r="A2321">
        <v>57</v>
      </c>
      <c r="B2321">
        <v>28</v>
      </c>
      <c r="C2321" t="s">
        <v>101</v>
      </c>
      <c r="D2321" s="1">
        <v>0.52964562177658081</v>
      </c>
      <c r="E2321" s="1">
        <v>0.16162441670894623</v>
      </c>
    </row>
    <row r="2322" spans="1:5" x14ac:dyDescent="0.2">
      <c r="A2322">
        <v>57</v>
      </c>
      <c r="B2322">
        <v>29</v>
      </c>
      <c r="C2322" t="s">
        <v>101</v>
      </c>
      <c r="D2322" s="1">
        <v>0.61696964502334595</v>
      </c>
      <c r="E2322" s="1">
        <v>0.25468233227729797</v>
      </c>
    </row>
    <row r="2323" spans="1:5" x14ac:dyDescent="0.2">
      <c r="A2323">
        <v>57</v>
      </c>
      <c r="B2323">
        <v>30</v>
      </c>
      <c r="C2323" t="s">
        <v>101</v>
      </c>
      <c r="D2323" s="1">
        <v>0.7312125563621521</v>
      </c>
      <c r="E2323" s="1">
        <v>0.37465915083885193</v>
      </c>
    </row>
    <row r="2324" spans="1:5" x14ac:dyDescent="0.2">
      <c r="A2324">
        <v>57</v>
      </c>
      <c r="B2324">
        <v>31</v>
      </c>
      <c r="C2324" t="s">
        <v>101</v>
      </c>
      <c r="D2324" s="1">
        <v>0.85810542106628418</v>
      </c>
      <c r="E2324" s="1">
        <v>0.5072859525680542</v>
      </c>
    </row>
    <row r="2325" spans="1:5" x14ac:dyDescent="0.2">
      <c r="A2325">
        <v>57</v>
      </c>
      <c r="B2325">
        <v>32</v>
      </c>
      <c r="C2325" t="s">
        <v>101</v>
      </c>
      <c r="D2325" s="1">
        <v>0.97659128904342651</v>
      </c>
      <c r="E2325" s="1">
        <v>0.63150572776794434</v>
      </c>
    </row>
    <row r="2326" spans="1:5" x14ac:dyDescent="0.2">
      <c r="A2326">
        <v>57</v>
      </c>
      <c r="B2326">
        <v>33</v>
      </c>
      <c r="C2326" t="s">
        <v>101</v>
      </c>
      <c r="D2326" s="1">
        <v>1.0794384479522705</v>
      </c>
      <c r="E2326" s="1">
        <v>0.74008679389953613</v>
      </c>
    </row>
    <row r="2327" spans="1:5" x14ac:dyDescent="0.2">
      <c r="A2327">
        <v>57</v>
      </c>
      <c r="B2327">
        <v>34</v>
      </c>
      <c r="C2327" t="s">
        <v>101</v>
      </c>
      <c r="D2327" s="1">
        <v>1.1640912294387817</v>
      </c>
      <c r="E2327" s="1">
        <v>0.83047348260879517</v>
      </c>
    </row>
    <row r="2328" spans="1:5" x14ac:dyDescent="0.2">
      <c r="A2328">
        <v>57</v>
      </c>
      <c r="B2328">
        <v>35</v>
      </c>
      <c r="C2328" t="s">
        <v>101</v>
      </c>
      <c r="D2328" s="1">
        <v>1.2290365695953369</v>
      </c>
      <c r="E2328" s="1">
        <v>0.90115272998809814</v>
      </c>
    </row>
    <row r="2329" spans="1:5" x14ac:dyDescent="0.2">
      <c r="A2329">
        <v>57</v>
      </c>
      <c r="B2329">
        <v>36</v>
      </c>
      <c r="C2329" t="s">
        <v>101</v>
      </c>
      <c r="D2329" s="1">
        <v>1.2772054672241211</v>
      </c>
      <c r="E2329" s="1">
        <v>0.95505553483963013</v>
      </c>
    </row>
    <row r="2330" spans="1:5" x14ac:dyDescent="0.2">
      <c r="A2330">
        <v>57</v>
      </c>
      <c r="B2330">
        <v>37</v>
      </c>
      <c r="C2330" t="s">
        <v>101</v>
      </c>
      <c r="D2330" s="1">
        <v>1.3221807479858398</v>
      </c>
      <c r="E2330" s="1">
        <v>1.0057647228240967</v>
      </c>
    </row>
    <row r="2331" spans="1:5" x14ac:dyDescent="0.2">
      <c r="A2331">
        <v>57</v>
      </c>
      <c r="B2331">
        <v>38</v>
      </c>
      <c r="C2331" t="s">
        <v>101</v>
      </c>
      <c r="D2331" s="1">
        <v>1.3544877767562866</v>
      </c>
      <c r="E2331" s="1">
        <v>1.0438055992126465</v>
      </c>
    </row>
    <row r="2332" spans="1:5" x14ac:dyDescent="0.2">
      <c r="A2332">
        <v>57</v>
      </c>
      <c r="B2332">
        <v>39</v>
      </c>
      <c r="C2332" t="s">
        <v>101</v>
      </c>
      <c r="D2332" s="1">
        <v>1.3767542839050293</v>
      </c>
      <c r="E2332" s="1">
        <v>1.0718060731887817</v>
      </c>
    </row>
    <row r="2333" spans="1:5" x14ac:dyDescent="0.2">
      <c r="A2333">
        <v>57</v>
      </c>
      <c r="B2333">
        <v>40</v>
      </c>
      <c r="C2333" t="s">
        <v>101</v>
      </c>
      <c r="D2333" s="1">
        <v>1.395653247833252</v>
      </c>
      <c r="E2333" s="1">
        <v>1.0964388847351074</v>
      </c>
    </row>
    <row r="2334" spans="1:5" x14ac:dyDescent="0.2">
      <c r="A2334">
        <v>58</v>
      </c>
      <c r="B2334">
        <v>1</v>
      </c>
      <c r="C2334" t="s">
        <v>106</v>
      </c>
      <c r="D2334" s="1">
        <v>0.57117068767547607</v>
      </c>
      <c r="E2334" s="1">
        <v>-8.6969984695315361E-3</v>
      </c>
    </row>
    <row r="2335" spans="1:5" x14ac:dyDescent="0.2">
      <c r="A2335">
        <v>58</v>
      </c>
      <c r="B2335">
        <v>2</v>
      </c>
      <c r="C2335" t="s">
        <v>106</v>
      </c>
      <c r="D2335" s="1">
        <v>0.57232958078384399</v>
      </c>
      <c r="E2335" s="1">
        <v>-2.6872043963521719E-3</v>
      </c>
    </row>
    <row r="2336" spans="1:5" x14ac:dyDescent="0.2">
      <c r="A2336">
        <v>58</v>
      </c>
      <c r="B2336">
        <v>3</v>
      </c>
      <c r="C2336" t="s">
        <v>106</v>
      </c>
      <c r="D2336" s="1">
        <v>0.57204854488372803</v>
      </c>
      <c r="E2336" s="1">
        <v>1.8826604355126619E-3</v>
      </c>
    </row>
    <row r="2337" spans="1:5" x14ac:dyDescent="0.2">
      <c r="A2337">
        <v>58</v>
      </c>
      <c r="B2337">
        <v>4</v>
      </c>
      <c r="C2337" t="s">
        <v>106</v>
      </c>
      <c r="D2337" s="1">
        <v>0.56976419687271118</v>
      </c>
      <c r="E2337" s="1">
        <v>4.4492129236459732E-3</v>
      </c>
    </row>
    <row r="2338" spans="1:5" x14ac:dyDescent="0.2">
      <c r="A2338">
        <v>58</v>
      </c>
      <c r="B2338">
        <v>5</v>
      </c>
      <c r="C2338" t="s">
        <v>106</v>
      </c>
      <c r="D2338" s="1">
        <v>0.56814885139465332</v>
      </c>
      <c r="E2338" s="1">
        <v>7.6847681775689125E-3</v>
      </c>
    </row>
    <row r="2339" spans="1:5" x14ac:dyDescent="0.2">
      <c r="A2339">
        <v>58</v>
      </c>
      <c r="B2339">
        <v>6</v>
      </c>
      <c r="C2339" t="s">
        <v>106</v>
      </c>
      <c r="D2339" s="1">
        <v>0.56444960832595825</v>
      </c>
      <c r="E2339" s="1">
        <v>8.8364258408546448E-3</v>
      </c>
    </row>
    <row r="2340" spans="1:5" x14ac:dyDescent="0.2">
      <c r="A2340">
        <v>58</v>
      </c>
      <c r="B2340">
        <v>7</v>
      </c>
      <c r="C2340" t="s">
        <v>106</v>
      </c>
      <c r="D2340" s="1">
        <v>0.56371510028839111</v>
      </c>
      <c r="E2340" s="1">
        <v>1.2952818535268307E-2</v>
      </c>
    </row>
    <row r="2341" spans="1:5" x14ac:dyDescent="0.2">
      <c r="A2341">
        <v>58</v>
      </c>
      <c r="B2341">
        <v>8</v>
      </c>
      <c r="C2341" t="s">
        <v>106</v>
      </c>
      <c r="D2341" s="1">
        <v>0.5579526424407959</v>
      </c>
      <c r="E2341" s="1">
        <v>1.2041261419653893E-2</v>
      </c>
    </row>
    <row r="2342" spans="1:5" x14ac:dyDescent="0.2">
      <c r="A2342">
        <v>58</v>
      </c>
      <c r="B2342">
        <v>9</v>
      </c>
      <c r="C2342" t="s">
        <v>106</v>
      </c>
      <c r="D2342" s="1">
        <v>0.54144632816314697</v>
      </c>
      <c r="E2342" s="1">
        <v>3.8584775757044554E-4</v>
      </c>
    </row>
    <row r="2343" spans="1:5" x14ac:dyDescent="0.2">
      <c r="A2343">
        <v>58</v>
      </c>
      <c r="B2343">
        <v>10</v>
      </c>
      <c r="C2343" t="s">
        <v>106</v>
      </c>
      <c r="D2343" s="1">
        <v>0.53040087223052979</v>
      </c>
      <c r="E2343" s="1">
        <v>-5.8087073266506195E-3</v>
      </c>
    </row>
    <row r="2344" spans="1:5" x14ac:dyDescent="0.2">
      <c r="A2344">
        <v>58</v>
      </c>
      <c r="B2344">
        <v>11</v>
      </c>
      <c r="C2344" t="s">
        <v>106</v>
      </c>
      <c r="D2344" s="1">
        <v>0.50732231140136719</v>
      </c>
      <c r="E2344" s="1">
        <v>-2.4036368355154991E-2</v>
      </c>
    </row>
    <row r="2345" spans="1:5" x14ac:dyDescent="0.2">
      <c r="A2345">
        <v>58</v>
      </c>
      <c r="B2345">
        <v>12</v>
      </c>
      <c r="C2345" t="s">
        <v>106</v>
      </c>
      <c r="D2345" s="1">
        <v>0.50101649761199951</v>
      </c>
      <c r="E2345" s="1">
        <v>-2.5491280481219292E-2</v>
      </c>
    </row>
    <row r="2346" spans="1:5" x14ac:dyDescent="0.2">
      <c r="A2346">
        <v>58</v>
      </c>
      <c r="B2346">
        <v>13</v>
      </c>
      <c r="C2346" t="s">
        <v>106</v>
      </c>
      <c r="D2346" s="1">
        <v>0.50581926107406616</v>
      </c>
      <c r="E2346" s="1">
        <v>-1.5837617218494415E-2</v>
      </c>
    </row>
    <row r="2347" spans="1:5" x14ac:dyDescent="0.2">
      <c r="A2347">
        <v>58</v>
      </c>
      <c r="B2347">
        <v>14</v>
      </c>
      <c r="C2347" t="s">
        <v>106</v>
      </c>
      <c r="D2347" s="1">
        <v>0.50441175699234009</v>
      </c>
      <c r="E2347" s="1">
        <v>-1.2394219636917114E-2</v>
      </c>
    </row>
    <row r="2348" spans="1:5" x14ac:dyDescent="0.2">
      <c r="A2348">
        <v>58</v>
      </c>
      <c r="B2348">
        <v>15</v>
      </c>
      <c r="C2348" t="s">
        <v>106</v>
      </c>
      <c r="D2348" s="1">
        <v>0.50347894430160522</v>
      </c>
      <c r="E2348" s="1">
        <v>-8.4761325269937515E-3</v>
      </c>
    </row>
    <row r="2349" spans="1:5" x14ac:dyDescent="0.2">
      <c r="A2349">
        <v>58</v>
      </c>
      <c r="B2349">
        <v>16</v>
      </c>
      <c r="C2349" t="s">
        <v>106</v>
      </c>
      <c r="D2349" s="1">
        <v>0.50543838739395142</v>
      </c>
      <c r="E2349" s="1">
        <v>-1.665788353420794E-3</v>
      </c>
    </row>
    <row r="2350" spans="1:5" x14ac:dyDescent="0.2">
      <c r="A2350">
        <v>58</v>
      </c>
      <c r="B2350">
        <v>17</v>
      </c>
      <c r="C2350" t="s">
        <v>106</v>
      </c>
      <c r="D2350" s="1">
        <v>0.50584834814071655</v>
      </c>
      <c r="E2350" s="1">
        <v>3.5950730089098215E-3</v>
      </c>
    </row>
    <row r="2351" spans="1:5" x14ac:dyDescent="0.2">
      <c r="A2351">
        <v>58</v>
      </c>
      <c r="B2351">
        <v>18</v>
      </c>
      <c r="C2351" t="s">
        <v>106</v>
      </c>
      <c r="D2351" s="1">
        <v>0.50990843772888184</v>
      </c>
      <c r="E2351" s="1">
        <v>1.2506063096225262E-2</v>
      </c>
    </row>
    <row r="2352" spans="1:5" x14ac:dyDescent="0.2">
      <c r="A2352">
        <v>58</v>
      </c>
      <c r="B2352">
        <v>19</v>
      </c>
      <c r="C2352" t="s">
        <v>106</v>
      </c>
      <c r="D2352" s="1">
        <v>0.51007097959518433</v>
      </c>
      <c r="E2352" s="1">
        <v>1.7519505694508553E-2</v>
      </c>
    </row>
    <row r="2353" spans="1:5" x14ac:dyDescent="0.2">
      <c r="A2353">
        <v>58</v>
      </c>
      <c r="B2353">
        <v>20</v>
      </c>
      <c r="C2353" t="s">
        <v>106</v>
      </c>
      <c r="D2353" s="1">
        <v>0.49955704808235168</v>
      </c>
      <c r="E2353" s="1">
        <v>1.1856474913656712E-2</v>
      </c>
    </row>
    <row r="2354" spans="1:5" x14ac:dyDescent="0.2">
      <c r="A2354">
        <v>58</v>
      </c>
      <c r="B2354">
        <v>21</v>
      </c>
      <c r="C2354" t="s">
        <v>106</v>
      </c>
      <c r="D2354" s="1">
        <v>0.49619430303573608</v>
      </c>
      <c r="E2354" s="1">
        <v>1.3344630599021912E-2</v>
      </c>
    </row>
    <row r="2355" spans="1:5" x14ac:dyDescent="0.2">
      <c r="A2355">
        <v>58</v>
      </c>
      <c r="B2355">
        <v>22</v>
      </c>
      <c r="C2355" t="s">
        <v>106</v>
      </c>
      <c r="D2355" s="1">
        <v>0.50641417503356934</v>
      </c>
      <c r="E2355" s="1">
        <v>2.8415404260158539E-2</v>
      </c>
    </row>
    <row r="2356" spans="1:5" x14ac:dyDescent="0.2">
      <c r="A2356">
        <v>58</v>
      </c>
      <c r="B2356">
        <v>23</v>
      </c>
      <c r="C2356" t="s">
        <v>106</v>
      </c>
      <c r="D2356" s="1">
        <v>0.52448636293411255</v>
      </c>
      <c r="E2356" s="1">
        <v>5.1338490098714828E-2</v>
      </c>
    </row>
    <row r="2357" spans="1:5" x14ac:dyDescent="0.2">
      <c r="A2357">
        <v>58</v>
      </c>
      <c r="B2357">
        <v>24</v>
      </c>
      <c r="C2357" t="s">
        <v>106</v>
      </c>
      <c r="D2357" s="1">
        <v>0.56017845869064331</v>
      </c>
      <c r="E2357" s="1">
        <v>9.1881491243839264E-2</v>
      </c>
    </row>
    <row r="2358" spans="1:5" x14ac:dyDescent="0.2">
      <c r="A2358">
        <v>58</v>
      </c>
      <c r="B2358">
        <v>25</v>
      </c>
      <c r="C2358" t="s">
        <v>106</v>
      </c>
      <c r="D2358" s="1">
        <v>0.62342250347137451</v>
      </c>
      <c r="E2358" s="1">
        <v>0.15997643768787384</v>
      </c>
    </row>
    <row r="2359" spans="1:5" x14ac:dyDescent="0.2">
      <c r="A2359">
        <v>58</v>
      </c>
      <c r="B2359">
        <v>26</v>
      </c>
      <c r="C2359" t="s">
        <v>106</v>
      </c>
      <c r="D2359" s="1">
        <v>0.73638463020324707</v>
      </c>
      <c r="E2359" s="1">
        <v>0.27778947353363037</v>
      </c>
    </row>
    <row r="2360" spans="1:5" x14ac:dyDescent="0.2">
      <c r="A2360">
        <v>58</v>
      </c>
      <c r="B2360">
        <v>27</v>
      </c>
      <c r="C2360" t="s">
        <v>106</v>
      </c>
      <c r="D2360" s="1">
        <v>0.90966802835464478</v>
      </c>
      <c r="E2360" s="1">
        <v>0.45592376589775085</v>
      </c>
    </row>
    <row r="2361" spans="1:5" x14ac:dyDescent="0.2">
      <c r="A2361">
        <v>58</v>
      </c>
      <c r="B2361">
        <v>28</v>
      </c>
      <c r="C2361" t="s">
        <v>106</v>
      </c>
      <c r="D2361" s="1">
        <v>1.1177545785903931</v>
      </c>
      <c r="E2361" s="1">
        <v>0.66886121034622192</v>
      </c>
    </row>
    <row r="2362" spans="1:5" x14ac:dyDescent="0.2">
      <c r="A2362">
        <v>58</v>
      </c>
      <c r="B2362">
        <v>29</v>
      </c>
      <c r="C2362" t="s">
        <v>106</v>
      </c>
      <c r="D2362" s="1">
        <v>1.3065389394760132</v>
      </c>
      <c r="E2362" s="1">
        <v>0.86249649524688721</v>
      </c>
    </row>
    <row r="2363" spans="1:5" x14ac:dyDescent="0.2">
      <c r="A2363">
        <v>58</v>
      </c>
      <c r="B2363">
        <v>30</v>
      </c>
      <c r="C2363" t="s">
        <v>106</v>
      </c>
      <c r="D2363" s="1">
        <v>1.4498486518859863</v>
      </c>
      <c r="E2363" s="1">
        <v>1.0106570720672607</v>
      </c>
    </row>
    <row r="2364" spans="1:5" x14ac:dyDescent="0.2">
      <c r="A2364">
        <v>58</v>
      </c>
      <c r="B2364">
        <v>31</v>
      </c>
      <c r="C2364" t="s">
        <v>106</v>
      </c>
      <c r="D2364" s="1">
        <v>1.5790077447891235</v>
      </c>
      <c r="E2364" s="1">
        <v>1.1446670293807983</v>
      </c>
    </row>
    <row r="2365" spans="1:5" x14ac:dyDescent="0.2">
      <c r="A2365">
        <v>58</v>
      </c>
      <c r="B2365">
        <v>32</v>
      </c>
      <c r="C2365" t="s">
        <v>106</v>
      </c>
      <c r="D2365" s="1">
        <v>1.6925008296966553</v>
      </c>
      <c r="E2365" s="1">
        <v>1.26301109790802</v>
      </c>
    </row>
    <row r="2366" spans="1:5" x14ac:dyDescent="0.2">
      <c r="A2366">
        <v>58</v>
      </c>
      <c r="B2366">
        <v>33</v>
      </c>
      <c r="C2366" t="s">
        <v>106</v>
      </c>
      <c r="D2366" s="1">
        <v>1.7917819023132324</v>
      </c>
      <c r="E2366" s="1">
        <v>1.3671430349349976</v>
      </c>
    </row>
    <row r="2367" spans="1:5" x14ac:dyDescent="0.2">
      <c r="A2367">
        <v>58</v>
      </c>
      <c r="B2367">
        <v>34</v>
      </c>
      <c r="C2367" t="s">
        <v>106</v>
      </c>
      <c r="D2367" s="1">
        <v>1.8696582317352295</v>
      </c>
      <c r="E2367" s="1">
        <v>1.449870228767395</v>
      </c>
    </row>
    <row r="2368" spans="1:5" x14ac:dyDescent="0.2">
      <c r="A2368">
        <v>58</v>
      </c>
      <c r="B2368">
        <v>35</v>
      </c>
      <c r="C2368" t="s">
        <v>106</v>
      </c>
      <c r="D2368" s="1">
        <v>1.9362944364547729</v>
      </c>
      <c r="E2368" s="1">
        <v>1.5213574171066284</v>
      </c>
    </row>
    <row r="2369" spans="1:5" x14ac:dyDescent="0.2">
      <c r="A2369">
        <v>58</v>
      </c>
      <c r="B2369">
        <v>36</v>
      </c>
      <c r="C2369" t="s">
        <v>106</v>
      </c>
      <c r="D2369" s="1">
        <v>1.9852715730667114</v>
      </c>
      <c r="E2369" s="1">
        <v>1.5751854181289673</v>
      </c>
    </row>
    <row r="2370" spans="1:5" x14ac:dyDescent="0.2">
      <c r="A2370">
        <v>58</v>
      </c>
      <c r="B2370">
        <v>37</v>
      </c>
      <c r="C2370" t="s">
        <v>106</v>
      </c>
      <c r="D2370" s="1">
        <v>2.0277571678161621</v>
      </c>
      <c r="E2370" s="1">
        <v>1.6225218772888184</v>
      </c>
    </row>
    <row r="2371" spans="1:5" x14ac:dyDescent="0.2">
      <c r="A2371">
        <v>58</v>
      </c>
      <c r="B2371">
        <v>38</v>
      </c>
      <c r="C2371" t="s">
        <v>106</v>
      </c>
      <c r="D2371" s="1">
        <v>2.0619113445281982</v>
      </c>
      <c r="E2371" s="1">
        <v>1.6615270376205444</v>
      </c>
    </row>
    <row r="2372" spans="1:5" x14ac:dyDescent="0.2">
      <c r="A2372">
        <v>58</v>
      </c>
      <c r="B2372">
        <v>39</v>
      </c>
      <c r="C2372" t="s">
        <v>106</v>
      </c>
      <c r="D2372" s="1">
        <v>2.079395055770874</v>
      </c>
      <c r="E2372" s="1">
        <v>1.6838616132736206</v>
      </c>
    </row>
    <row r="2373" spans="1:5" x14ac:dyDescent="0.2">
      <c r="A2373">
        <v>58</v>
      </c>
      <c r="B2373">
        <v>40</v>
      </c>
      <c r="C2373" t="s">
        <v>106</v>
      </c>
      <c r="D2373" s="1">
        <v>2.0891227722167969</v>
      </c>
      <c r="E2373" s="1">
        <v>1.6984401941299438</v>
      </c>
    </row>
    <row r="2374" spans="1:5" x14ac:dyDescent="0.2">
      <c r="A2374">
        <v>59</v>
      </c>
      <c r="B2374">
        <v>1</v>
      </c>
      <c r="C2374" t="s">
        <v>106</v>
      </c>
      <c r="D2374" s="1">
        <v>0.55276906490325928</v>
      </c>
      <c r="E2374" s="1">
        <v>-4.8399988561868668E-2</v>
      </c>
    </row>
    <row r="2375" spans="1:5" x14ac:dyDescent="0.2">
      <c r="A2375">
        <v>59</v>
      </c>
      <c r="B2375">
        <v>2</v>
      </c>
      <c r="C2375" t="s">
        <v>106</v>
      </c>
      <c r="D2375" s="1">
        <v>0.5533260703086853</v>
      </c>
      <c r="E2375" s="1">
        <v>-3.8904789835214615E-2</v>
      </c>
    </row>
    <row r="2376" spans="1:5" x14ac:dyDescent="0.2">
      <c r="A2376">
        <v>59</v>
      </c>
      <c r="B2376">
        <v>3</v>
      </c>
      <c r="C2376" t="s">
        <v>106</v>
      </c>
      <c r="D2376" s="1">
        <v>0.55943238735198975</v>
      </c>
      <c r="E2376" s="1">
        <v>-2.3860279470682144E-2</v>
      </c>
    </row>
    <row r="2377" spans="1:5" x14ac:dyDescent="0.2">
      <c r="A2377">
        <v>59</v>
      </c>
      <c r="B2377">
        <v>4</v>
      </c>
      <c r="C2377" t="s">
        <v>106</v>
      </c>
      <c r="D2377" s="1">
        <v>0.55822402238845825</v>
      </c>
      <c r="E2377" s="1">
        <v>-1.6130451112985611E-2</v>
      </c>
    </row>
    <row r="2378" spans="1:5" x14ac:dyDescent="0.2">
      <c r="A2378">
        <v>59</v>
      </c>
      <c r="B2378">
        <v>5</v>
      </c>
      <c r="C2378" t="s">
        <v>106</v>
      </c>
      <c r="D2378" s="1">
        <v>0.55753695964813232</v>
      </c>
      <c r="E2378" s="1">
        <v>-7.8793196007609367E-3</v>
      </c>
    </row>
    <row r="2379" spans="1:5" x14ac:dyDescent="0.2">
      <c r="A2379">
        <v>59</v>
      </c>
      <c r="B2379">
        <v>6</v>
      </c>
      <c r="C2379" t="s">
        <v>106</v>
      </c>
      <c r="D2379" s="1">
        <v>0.5614427924156189</v>
      </c>
      <c r="E2379" s="1">
        <v>4.9647064879536629E-3</v>
      </c>
    </row>
    <row r="2380" spans="1:5" x14ac:dyDescent="0.2">
      <c r="A2380">
        <v>59</v>
      </c>
      <c r="B2380">
        <v>7</v>
      </c>
      <c r="C2380" t="s">
        <v>106</v>
      </c>
      <c r="D2380" s="1">
        <v>0.5607183575630188</v>
      </c>
      <c r="E2380" s="1">
        <v>1.3178464956581593E-2</v>
      </c>
    </row>
    <row r="2381" spans="1:5" x14ac:dyDescent="0.2">
      <c r="A2381">
        <v>59</v>
      </c>
      <c r="B2381">
        <v>8</v>
      </c>
      <c r="C2381" t="s">
        <v>106</v>
      </c>
      <c r="D2381" s="1">
        <v>0.55077838897705078</v>
      </c>
      <c r="E2381" s="1">
        <v>1.2176689691841602E-2</v>
      </c>
    </row>
    <row r="2382" spans="1:5" x14ac:dyDescent="0.2">
      <c r="A2382">
        <v>59</v>
      </c>
      <c r="B2382">
        <v>9</v>
      </c>
      <c r="C2382" t="s">
        <v>106</v>
      </c>
      <c r="D2382" s="1">
        <v>0.54458045959472656</v>
      </c>
      <c r="E2382" s="1">
        <v>1.4916954562067986E-2</v>
      </c>
    </row>
    <row r="2383" spans="1:5" x14ac:dyDescent="0.2">
      <c r="A2383">
        <v>59</v>
      </c>
      <c r="B2383">
        <v>10</v>
      </c>
      <c r="C2383" t="s">
        <v>106</v>
      </c>
      <c r="D2383" s="1">
        <v>0.54288864135742188</v>
      </c>
      <c r="E2383" s="1">
        <v>2.2163329645991325E-2</v>
      </c>
    </row>
    <row r="2384" spans="1:5" x14ac:dyDescent="0.2">
      <c r="A2384">
        <v>59</v>
      </c>
      <c r="B2384">
        <v>11</v>
      </c>
      <c r="C2384" t="s">
        <v>106</v>
      </c>
      <c r="D2384" s="1">
        <v>0.53386801481246948</v>
      </c>
      <c r="E2384" s="1">
        <v>2.208089642226696E-2</v>
      </c>
    </row>
    <row r="2385" spans="1:5" x14ac:dyDescent="0.2">
      <c r="A2385">
        <v>59</v>
      </c>
      <c r="B2385">
        <v>12</v>
      </c>
      <c r="C2385" t="s">
        <v>106</v>
      </c>
      <c r="D2385" s="1">
        <v>0.5065198540687561</v>
      </c>
      <c r="E2385" s="1">
        <v>3.6709292326122522E-3</v>
      </c>
    </row>
    <row r="2386" spans="1:5" x14ac:dyDescent="0.2">
      <c r="A2386">
        <v>59</v>
      </c>
      <c r="B2386">
        <v>13</v>
      </c>
      <c r="C2386" t="s">
        <v>106</v>
      </c>
      <c r="D2386" s="1">
        <v>0.48402172327041626</v>
      </c>
      <c r="E2386" s="1">
        <v>-9.8890075460076332E-3</v>
      </c>
    </row>
    <row r="2387" spans="1:5" x14ac:dyDescent="0.2">
      <c r="A2387">
        <v>59</v>
      </c>
      <c r="B2387">
        <v>14</v>
      </c>
      <c r="C2387" t="s">
        <v>106</v>
      </c>
      <c r="D2387" s="1">
        <v>0.47417393326759338</v>
      </c>
      <c r="E2387" s="1">
        <v>-1.0798604227602482E-2</v>
      </c>
    </row>
    <row r="2388" spans="1:5" x14ac:dyDescent="0.2">
      <c r="A2388">
        <v>59</v>
      </c>
      <c r="B2388">
        <v>15</v>
      </c>
      <c r="C2388" t="s">
        <v>106</v>
      </c>
      <c r="D2388" s="1">
        <v>0.46971669793128967</v>
      </c>
      <c r="E2388" s="1">
        <v>-6.3176462426781654E-3</v>
      </c>
    </row>
    <row r="2389" spans="1:5" x14ac:dyDescent="0.2">
      <c r="A2389">
        <v>59</v>
      </c>
      <c r="B2389">
        <v>16</v>
      </c>
      <c r="C2389" t="s">
        <v>106</v>
      </c>
      <c r="D2389" s="1">
        <v>0.46360042691230774</v>
      </c>
      <c r="E2389" s="1">
        <v>-3.495723707601428E-3</v>
      </c>
    </row>
    <row r="2390" spans="1:5" x14ac:dyDescent="0.2">
      <c r="A2390">
        <v>59</v>
      </c>
      <c r="B2390">
        <v>17</v>
      </c>
      <c r="C2390" t="s">
        <v>106</v>
      </c>
      <c r="D2390" s="1">
        <v>0.4484458863735199</v>
      </c>
      <c r="E2390" s="1">
        <v>-9.7120702266693115E-3</v>
      </c>
    </row>
    <row r="2391" spans="1:5" x14ac:dyDescent="0.2">
      <c r="A2391">
        <v>59</v>
      </c>
      <c r="B2391">
        <v>18</v>
      </c>
      <c r="C2391" t="s">
        <v>106</v>
      </c>
      <c r="D2391" s="1">
        <v>0.4441508948802948</v>
      </c>
      <c r="E2391" s="1">
        <v>-5.0688683986663818E-3</v>
      </c>
    </row>
    <row r="2392" spans="1:5" x14ac:dyDescent="0.2">
      <c r="A2392">
        <v>59</v>
      </c>
      <c r="B2392">
        <v>19</v>
      </c>
      <c r="C2392" t="s">
        <v>106</v>
      </c>
      <c r="D2392" s="1">
        <v>0.44650915265083313</v>
      </c>
      <c r="E2392" s="1">
        <v>6.2275826930999756E-3</v>
      </c>
    </row>
    <row r="2393" spans="1:5" x14ac:dyDescent="0.2">
      <c r="A2393">
        <v>59</v>
      </c>
      <c r="B2393">
        <v>20</v>
      </c>
      <c r="C2393" t="s">
        <v>106</v>
      </c>
      <c r="D2393" s="1">
        <v>0.44848635792732239</v>
      </c>
      <c r="E2393" s="1">
        <v>1.7142981290817261E-2</v>
      </c>
    </row>
    <row r="2394" spans="1:5" x14ac:dyDescent="0.2">
      <c r="A2394">
        <v>59</v>
      </c>
      <c r="B2394">
        <v>21</v>
      </c>
      <c r="C2394" t="s">
        <v>106</v>
      </c>
      <c r="D2394" s="1">
        <v>0.45689132809638977</v>
      </c>
      <c r="E2394" s="1">
        <v>3.4486144781112671E-2</v>
      </c>
    </row>
    <row r="2395" spans="1:5" x14ac:dyDescent="0.2">
      <c r="A2395">
        <v>59</v>
      </c>
      <c r="B2395">
        <v>22</v>
      </c>
      <c r="C2395" t="s">
        <v>106</v>
      </c>
      <c r="D2395" s="1">
        <v>0.46697086095809937</v>
      </c>
      <c r="E2395" s="1">
        <v>5.3503870964050293E-2</v>
      </c>
    </row>
    <row r="2396" spans="1:5" x14ac:dyDescent="0.2">
      <c r="A2396">
        <v>59</v>
      </c>
      <c r="B2396">
        <v>23</v>
      </c>
      <c r="C2396" t="s">
        <v>106</v>
      </c>
      <c r="D2396" s="1">
        <v>0.47023710608482361</v>
      </c>
      <c r="E2396" s="1">
        <v>6.5708309412002563E-2</v>
      </c>
    </row>
    <row r="2397" spans="1:5" x14ac:dyDescent="0.2">
      <c r="A2397">
        <v>59</v>
      </c>
      <c r="B2397">
        <v>24</v>
      </c>
      <c r="C2397" t="s">
        <v>106</v>
      </c>
      <c r="D2397" s="1">
        <v>0.48669686913490295</v>
      </c>
      <c r="E2397" s="1">
        <v>9.1106265783309937E-2</v>
      </c>
    </row>
    <row r="2398" spans="1:5" x14ac:dyDescent="0.2">
      <c r="A2398">
        <v>59</v>
      </c>
      <c r="B2398">
        <v>25</v>
      </c>
      <c r="C2398" t="s">
        <v>106</v>
      </c>
      <c r="D2398" s="1">
        <v>0.52439665794372559</v>
      </c>
      <c r="E2398" s="1">
        <v>0.1377442479133606</v>
      </c>
    </row>
    <row r="2399" spans="1:5" x14ac:dyDescent="0.2">
      <c r="A2399">
        <v>59</v>
      </c>
      <c r="B2399">
        <v>26</v>
      </c>
      <c r="C2399" t="s">
        <v>106</v>
      </c>
      <c r="D2399" s="1">
        <v>0.60183858871459961</v>
      </c>
      <c r="E2399" s="1">
        <v>0.22412437200546265</v>
      </c>
    </row>
    <row r="2400" spans="1:5" x14ac:dyDescent="0.2">
      <c r="A2400">
        <v>59</v>
      </c>
      <c r="B2400">
        <v>27</v>
      </c>
      <c r="C2400" t="s">
        <v>106</v>
      </c>
      <c r="D2400" s="1">
        <v>0.73180699348449707</v>
      </c>
      <c r="E2400" s="1">
        <v>0.36303097009658813</v>
      </c>
    </row>
    <row r="2401" spans="1:5" x14ac:dyDescent="0.2">
      <c r="A2401">
        <v>59</v>
      </c>
      <c r="B2401">
        <v>28</v>
      </c>
      <c r="C2401" t="s">
        <v>106</v>
      </c>
      <c r="D2401" s="1">
        <v>0.9145386815071106</v>
      </c>
      <c r="E2401" s="1">
        <v>0.55470085144042969</v>
      </c>
    </row>
    <row r="2402" spans="1:5" x14ac:dyDescent="0.2">
      <c r="A2402">
        <v>59</v>
      </c>
      <c r="B2402">
        <v>29</v>
      </c>
      <c r="C2402" t="s">
        <v>106</v>
      </c>
      <c r="D2402" s="1">
        <v>1.1097570657730103</v>
      </c>
      <c r="E2402" s="1">
        <v>0.75885742902755737</v>
      </c>
    </row>
    <row r="2403" spans="1:5" x14ac:dyDescent="0.2">
      <c r="A2403">
        <v>59</v>
      </c>
      <c r="B2403">
        <v>30</v>
      </c>
      <c r="C2403" t="s">
        <v>106</v>
      </c>
      <c r="D2403" s="1">
        <v>1.2739440202713013</v>
      </c>
      <c r="E2403" s="1">
        <v>0.93198257684707642</v>
      </c>
    </row>
    <row r="2404" spans="1:5" x14ac:dyDescent="0.2">
      <c r="A2404">
        <v>59</v>
      </c>
      <c r="B2404">
        <v>31</v>
      </c>
      <c r="C2404" t="s">
        <v>106</v>
      </c>
      <c r="D2404" s="1">
        <v>1.4104599952697754</v>
      </c>
      <c r="E2404" s="1">
        <v>1.0774368047714233</v>
      </c>
    </row>
    <row r="2405" spans="1:5" x14ac:dyDescent="0.2">
      <c r="A2405">
        <v>59</v>
      </c>
      <c r="B2405">
        <v>32</v>
      </c>
      <c r="C2405" t="s">
        <v>106</v>
      </c>
      <c r="D2405" s="1">
        <v>1.5363515615463257</v>
      </c>
      <c r="E2405" s="1">
        <v>1.2122665643692017</v>
      </c>
    </row>
    <row r="2406" spans="1:5" x14ac:dyDescent="0.2">
      <c r="A2406">
        <v>59</v>
      </c>
      <c r="B2406">
        <v>33</v>
      </c>
      <c r="C2406" t="s">
        <v>106</v>
      </c>
      <c r="D2406" s="1">
        <v>1.6486605405807495</v>
      </c>
      <c r="E2406" s="1">
        <v>1.3335137367248535</v>
      </c>
    </row>
    <row r="2407" spans="1:5" x14ac:dyDescent="0.2">
      <c r="A2407">
        <v>59</v>
      </c>
      <c r="B2407">
        <v>34</v>
      </c>
      <c r="C2407" t="s">
        <v>106</v>
      </c>
      <c r="D2407" s="1">
        <v>1.741119384765625</v>
      </c>
      <c r="E2407" s="1">
        <v>1.434910774230957</v>
      </c>
    </row>
    <row r="2408" spans="1:5" x14ac:dyDescent="0.2">
      <c r="A2408">
        <v>59</v>
      </c>
      <c r="B2408">
        <v>35</v>
      </c>
      <c r="C2408" t="s">
        <v>106</v>
      </c>
      <c r="D2408" s="1">
        <v>1.8212771415710449</v>
      </c>
      <c r="E2408" s="1">
        <v>1.524006724357605</v>
      </c>
    </row>
    <row r="2409" spans="1:5" x14ac:dyDescent="0.2">
      <c r="A2409">
        <v>59</v>
      </c>
      <c r="B2409">
        <v>36</v>
      </c>
      <c r="C2409" t="s">
        <v>106</v>
      </c>
      <c r="D2409" s="1">
        <v>1.8888378143310547</v>
      </c>
      <c r="E2409" s="1">
        <v>1.6005055904388428</v>
      </c>
    </row>
    <row r="2410" spans="1:5" x14ac:dyDescent="0.2">
      <c r="A2410">
        <v>59</v>
      </c>
      <c r="B2410">
        <v>37</v>
      </c>
      <c r="C2410" t="s">
        <v>106</v>
      </c>
      <c r="D2410" s="1">
        <v>1.9380441904067993</v>
      </c>
      <c r="E2410" s="1">
        <v>1.6586501598358154</v>
      </c>
    </row>
    <row r="2411" spans="1:5" x14ac:dyDescent="0.2">
      <c r="A2411">
        <v>59</v>
      </c>
      <c r="B2411">
        <v>38</v>
      </c>
      <c r="C2411" t="s">
        <v>106</v>
      </c>
      <c r="D2411" s="1">
        <v>1.9733594655990601</v>
      </c>
      <c r="E2411" s="1">
        <v>1.7029036283493042</v>
      </c>
    </row>
    <row r="2412" spans="1:5" x14ac:dyDescent="0.2">
      <c r="A2412">
        <v>59</v>
      </c>
      <c r="B2412">
        <v>39</v>
      </c>
      <c r="C2412" t="s">
        <v>106</v>
      </c>
      <c r="D2412" s="1">
        <v>2.0013358592987061</v>
      </c>
      <c r="E2412" s="1">
        <v>1.7398182153701782</v>
      </c>
    </row>
    <row r="2413" spans="1:5" x14ac:dyDescent="0.2">
      <c r="A2413">
        <v>59</v>
      </c>
      <c r="B2413">
        <v>40</v>
      </c>
      <c r="C2413" t="s">
        <v>106</v>
      </c>
      <c r="D2413" s="1">
        <v>2.0269968509674072</v>
      </c>
      <c r="E2413" s="1">
        <v>1.7744174003601074</v>
      </c>
    </row>
    <row r="2414" spans="1:5" x14ac:dyDescent="0.2">
      <c r="A2414">
        <v>60</v>
      </c>
      <c r="B2414">
        <v>1</v>
      </c>
      <c r="C2414" t="s">
        <v>106</v>
      </c>
      <c r="D2414" s="1">
        <v>0.49594411253929138</v>
      </c>
      <c r="E2414" s="1">
        <v>-2.6930181309580803E-2</v>
      </c>
    </row>
    <row r="2415" spans="1:5" x14ac:dyDescent="0.2">
      <c r="A2415">
        <v>60</v>
      </c>
      <c r="B2415">
        <v>2</v>
      </c>
      <c r="C2415" t="s">
        <v>106</v>
      </c>
      <c r="D2415" s="1">
        <v>0.50747591257095337</v>
      </c>
      <c r="E2415" s="1">
        <v>-1.6220932826399803E-2</v>
      </c>
    </row>
    <row r="2416" spans="1:5" x14ac:dyDescent="0.2">
      <c r="A2416">
        <v>60</v>
      </c>
      <c r="B2416">
        <v>3</v>
      </c>
      <c r="C2416" t="s">
        <v>106</v>
      </c>
      <c r="D2416" s="1">
        <v>0.52935725450515747</v>
      </c>
      <c r="E2416" s="1">
        <v>4.8378566280007362E-3</v>
      </c>
    </row>
    <row r="2417" spans="1:5" x14ac:dyDescent="0.2">
      <c r="A2417">
        <v>60</v>
      </c>
      <c r="B2417">
        <v>4</v>
      </c>
      <c r="C2417" t="s">
        <v>106</v>
      </c>
      <c r="D2417" s="1">
        <v>0.5356297492980957</v>
      </c>
      <c r="E2417" s="1">
        <v>1.0287799872457981E-2</v>
      </c>
    </row>
    <row r="2418" spans="1:5" x14ac:dyDescent="0.2">
      <c r="A2418">
        <v>60</v>
      </c>
      <c r="B2418">
        <v>5</v>
      </c>
      <c r="C2418" t="s">
        <v>106</v>
      </c>
      <c r="D2418" s="1">
        <v>0.5342286229133606</v>
      </c>
      <c r="E2418" s="1">
        <v>8.0641219392418861E-3</v>
      </c>
    </row>
    <row r="2419" spans="1:5" x14ac:dyDescent="0.2">
      <c r="A2419">
        <v>60</v>
      </c>
      <c r="B2419">
        <v>6</v>
      </c>
      <c r="C2419" t="s">
        <v>106</v>
      </c>
      <c r="D2419" s="1">
        <v>0.53079104423522949</v>
      </c>
      <c r="E2419" s="1">
        <v>3.8039917126297951E-3</v>
      </c>
    </row>
    <row r="2420" spans="1:5" x14ac:dyDescent="0.2">
      <c r="A2420">
        <v>60</v>
      </c>
      <c r="B2420">
        <v>7</v>
      </c>
      <c r="C2420" t="s">
        <v>106</v>
      </c>
      <c r="D2420" s="1">
        <v>0.52863729000091553</v>
      </c>
      <c r="E2420" s="1">
        <v>8.2768575521185994E-4</v>
      </c>
    </row>
    <row r="2421" spans="1:5" x14ac:dyDescent="0.2">
      <c r="A2421">
        <v>60</v>
      </c>
      <c r="B2421">
        <v>8</v>
      </c>
      <c r="C2421" t="s">
        <v>106</v>
      </c>
      <c r="D2421" s="1">
        <v>0.52690428495407104</v>
      </c>
      <c r="E2421" s="1">
        <v>-1.7278708983212709E-3</v>
      </c>
    </row>
    <row r="2422" spans="1:5" x14ac:dyDescent="0.2">
      <c r="A2422">
        <v>60</v>
      </c>
      <c r="B2422">
        <v>9</v>
      </c>
      <c r="C2422" t="s">
        <v>106</v>
      </c>
      <c r="D2422" s="1">
        <v>0.52552127838134766</v>
      </c>
      <c r="E2422" s="1">
        <v>-3.9334292523562908E-3</v>
      </c>
    </row>
    <row r="2423" spans="1:5" x14ac:dyDescent="0.2">
      <c r="A2423">
        <v>60</v>
      </c>
      <c r="B2423">
        <v>10</v>
      </c>
      <c r="C2423" t="s">
        <v>106</v>
      </c>
      <c r="D2423" s="1">
        <v>0.51974725723266602</v>
      </c>
      <c r="E2423" s="1">
        <v>-1.0530001483857632E-2</v>
      </c>
    </row>
    <row r="2424" spans="1:5" x14ac:dyDescent="0.2">
      <c r="A2424">
        <v>60</v>
      </c>
      <c r="B2424">
        <v>11</v>
      </c>
      <c r="C2424" t="s">
        <v>106</v>
      </c>
      <c r="D2424" s="1">
        <v>0.51492339372634888</v>
      </c>
      <c r="E2424" s="1">
        <v>-1.6176417469978333E-2</v>
      </c>
    </row>
    <row r="2425" spans="1:5" x14ac:dyDescent="0.2">
      <c r="A2425">
        <v>60</v>
      </c>
      <c r="B2425">
        <v>12</v>
      </c>
      <c r="C2425" t="s">
        <v>106</v>
      </c>
      <c r="D2425" s="1">
        <v>0.51374524831771851</v>
      </c>
      <c r="E2425" s="1">
        <v>-1.8177114427089691E-2</v>
      </c>
    </row>
    <row r="2426" spans="1:5" x14ac:dyDescent="0.2">
      <c r="A2426">
        <v>60</v>
      </c>
      <c r="B2426">
        <v>13</v>
      </c>
      <c r="C2426" t="s">
        <v>106</v>
      </c>
      <c r="D2426" s="1">
        <v>0.52076065540313721</v>
      </c>
      <c r="E2426" s="1">
        <v>-1.1984258890151978E-2</v>
      </c>
    </row>
    <row r="2427" spans="1:5" x14ac:dyDescent="0.2">
      <c r="A2427">
        <v>60</v>
      </c>
      <c r="B2427">
        <v>14</v>
      </c>
      <c r="C2427" t="s">
        <v>106</v>
      </c>
      <c r="D2427" s="1">
        <v>0.53656953573226929</v>
      </c>
      <c r="E2427" s="1">
        <v>3.0020701233297586E-3</v>
      </c>
    </row>
    <row r="2428" spans="1:5" x14ac:dyDescent="0.2">
      <c r="A2428">
        <v>60</v>
      </c>
      <c r="B2428">
        <v>15</v>
      </c>
      <c r="C2428" t="s">
        <v>106</v>
      </c>
      <c r="D2428" s="1">
        <v>0.5375981330871582</v>
      </c>
      <c r="E2428" s="1">
        <v>3.2081159297376871E-3</v>
      </c>
    </row>
    <row r="2429" spans="1:5" x14ac:dyDescent="0.2">
      <c r="A2429">
        <v>60</v>
      </c>
      <c r="B2429">
        <v>16</v>
      </c>
      <c r="C2429" t="s">
        <v>106</v>
      </c>
      <c r="D2429" s="1">
        <v>0.53886193037033081</v>
      </c>
      <c r="E2429" s="1">
        <v>3.6493614315986633E-3</v>
      </c>
    </row>
    <row r="2430" spans="1:5" x14ac:dyDescent="0.2">
      <c r="A2430">
        <v>60</v>
      </c>
      <c r="B2430">
        <v>17</v>
      </c>
      <c r="C2430" t="s">
        <v>106</v>
      </c>
      <c r="D2430" s="1">
        <v>0.54843533039093018</v>
      </c>
      <c r="E2430" s="1">
        <v>1.2400209903717041E-2</v>
      </c>
    </row>
    <row r="2431" spans="1:5" x14ac:dyDescent="0.2">
      <c r="A2431">
        <v>60</v>
      </c>
      <c r="B2431">
        <v>18</v>
      </c>
      <c r="C2431" t="s">
        <v>106</v>
      </c>
      <c r="D2431" s="1">
        <v>0.54905837774276733</v>
      </c>
      <c r="E2431" s="1">
        <v>1.2200705707073212E-2</v>
      </c>
    </row>
    <row r="2432" spans="1:5" x14ac:dyDescent="0.2">
      <c r="A2432">
        <v>60</v>
      </c>
      <c r="B2432">
        <v>19</v>
      </c>
      <c r="C2432" t="s">
        <v>106</v>
      </c>
      <c r="D2432" s="1">
        <v>0.53979986906051636</v>
      </c>
      <c r="E2432" s="1">
        <v>2.1196452435106039E-3</v>
      </c>
    </row>
    <row r="2433" spans="1:5" x14ac:dyDescent="0.2">
      <c r="A2433">
        <v>60</v>
      </c>
      <c r="B2433">
        <v>20</v>
      </c>
      <c r="C2433" t="s">
        <v>106</v>
      </c>
      <c r="D2433" s="1">
        <v>0.5366288423538208</v>
      </c>
      <c r="E2433" s="1">
        <v>-1.8739330116659403E-3</v>
      </c>
    </row>
    <row r="2434" spans="1:5" x14ac:dyDescent="0.2">
      <c r="A2434">
        <v>60</v>
      </c>
      <c r="B2434">
        <v>21</v>
      </c>
      <c r="C2434" t="s">
        <v>106</v>
      </c>
      <c r="D2434" s="1">
        <v>0.53932678699493408</v>
      </c>
      <c r="E2434" s="1">
        <v>1.4600001350117964E-6</v>
      </c>
    </row>
    <row r="2435" spans="1:5" x14ac:dyDescent="0.2">
      <c r="A2435">
        <v>60</v>
      </c>
      <c r="B2435">
        <v>22</v>
      </c>
      <c r="C2435" t="s">
        <v>106</v>
      </c>
      <c r="D2435" s="1">
        <v>0.54156267642974854</v>
      </c>
      <c r="E2435" s="1">
        <v>1.4147978508844972E-3</v>
      </c>
    </row>
    <row r="2436" spans="1:5" x14ac:dyDescent="0.2">
      <c r="A2436">
        <v>60</v>
      </c>
      <c r="B2436">
        <v>23</v>
      </c>
      <c r="C2436" t="s">
        <v>106</v>
      </c>
      <c r="D2436" s="1">
        <v>0.5664360523223877</v>
      </c>
      <c r="E2436" s="1">
        <v>2.5465622544288635E-2</v>
      </c>
    </row>
    <row r="2437" spans="1:5" x14ac:dyDescent="0.2">
      <c r="A2437">
        <v>60</v>
      </c>
      <c r="B2437">
        <v>24</v>
      </c>
      <c r="C2437" t="s">
        <v>106</v>
      </c>
      <c r="D2437" s="1">
        <v>0.60007154941558838</v>
      </c>
      <c r="E2437" s="1">
        <v>5.8278568089008331E-2</v>
      </c>
    </row>
    <row r="2438" spans="1:5" x14ac:dyDescent="0.2">
      <c r="A2438">
        <v>60</v>
      </c>
      <c r="B2438">
        <v>25</v>
      </c>
      <c r="C2438" t="s">
        <v>106</v>
      </c>
      <c r="D2438" s="1">
        <v>0.63498198986053467</v>
      </c>
      <c r="E2438" s="1">
        <v>9.2366456985473633E-2</v>
      </c>
    </row>
    <row r="2439" spans="1:5" x14ac:dyDescent="0.2">
      <c r="A2439">
        <v>60</v>
      </c>
      <c r="B2439">
        <v>26</v>
      </c>
      <c r="C2439" t="s">
        <v>106</v>
      </c>
      <c r="D2439" s="1">
        <v>0.70694440603256226</v>
      </c>
      <c r="E2439" s="1">
        <v>0.16350631415843964</v>
      </c>
    </row>
    <row r="2440" spans="1:5" x14ac:dyDescent="0.2">
      <c r="A2440">
        <v>60</v>
      </c>
      <c r="B2440">
        <v>27</v>
      </c>
      <c r="C2440" t="s">
        <v>106</v>
      </c>
      <c r="D2440" s="1">
        <v>0.82643938064575195</v>
      </c>
      <c r="E2440" s="1">
        <v>0.28217872977256775</v>
      </c>
    </row>
    <row r="2441" spans="1:5" x14ac:dyDescent="0.2">
      <c r="A2441">
        <v>60</v>
      </c>
      <c r="B2441">
        <v>28</v>
      </c>
      <c r="C2441" t="s">
        <v>106</v>
      </c>
      <c r="D2441" s="1">
        <v>0.981048583984375</v>
      </c>
      <c r="E2441" s="1">
        <v>0.43596538901329041</v>
      </c>
    </row>
    <row r="2442" spans="1:5" x14ac:dyDescent="0.2">
      <c r="A2442">
        <v>60</v>
      </c>
      <c r="B2442">
        <v>29</v>
      </c>
      <c r="C2442" t="s">
        <v>106</v>
      </c>
      <c r="D2442" s="1">
        <v>1.1236391067504883</v>
      </c>
      <c r="E2442" s="1">
        <v>0.57773333787918091</v>
      </c>
    </row>
    <row r="2443" spans="1:5" x14ac:dyDescent="0.2">
      <c r="A2443">
        <v>60</v>
      </c>
      <c r="B2443">
        <v>30</v>
      </c>
      <c r="C2443" t="s">
        <v>106</v>
      </c>
      <c r="D2443" s="1">
        <v>1.2349743843078613</v>
      </c>
      <c r="E2443" s="1">
        <v>0.68824607133865356</v>
      </c>
    </row>
    <row r="2444" spans="1:5" x14ac:dyDescent="0.2">
      <c r="A2444">
        <v>60</v>
      </c>
      <c r="B2444">
        <v>31</v>
      </c>
      <c r="C2444" t="s">
        <v>106</v>
      </c>
      <c r="D2444" s="1">
        <v>1.3290042877197266</v>
      </c>
      <c r="E2444" s="1">
        <v>0.78145343065261841</v>
      </c>
    </row>
    <row r="2445" spans="1:5" x14ac:dyDescent="0.2">
      <c r="A2445">
        <v>60</v>
      </c>
      <c r="B2445">
        <v>32</v>
      </c>
      <c r="C2445" t="s">
        <v>106</v>
      </c>
      <c r="D2445" s="1">
        <v>1.4148699045181274</v>
      </c>
      <c r="E2445" s="1">
        <v>0.8664965033531189</v>
      </c>
    </row>
    <row r="2446" spans="1:5" x14ac:dyDescent="0.2">
      <c r="A2446">
        <v>60</v>
      </c>
      <c r="B2446">
        <v>33</v>
      </c>
      <c r="C2446" t="s">
        <v>106</v>
      </c>
      <c r="D2446" s="1">
        <v>1.504605770111084</v>
      </c>
      <c r="E2446" s="1">
        <v>0.95540982484817505</v>
      </c>
    </row>
    <row r="2447" spans="1:5" x14ac:dyDescent="0.2">
      <c r="A2447">
        <v>60</v>
      </c>
      <c r="B2447">
        <v>34</v>
      </c>
      <c r="C2447" t="s">
        <v>106</v>
      </c>
      <c r="D2447" s="1">
        <v>1.5830432176589966</v>
      </c>
      <c r="E2447" s="1">
        <v>1.0330246686935425</v>
      </c>
    </row>
    <row r="2448" spans="1:5" x14ac:dyDescent="0.2">
      <c r="A2448">
        <v>60</v>
      </c>
      <c r="B2448">
        <v>35</v>
      </c>
      <c r="C2448" t="s">
        <v>106</v>
      </c>
      <c r="D2448" s="1">
        <v>1.6399576663970947</v>
      </c>
      <c r="E2448" s="1">
        <v>1.0891165733337402</v>
      </c>
    </row>
    <row r="2449" spans="1:5" x14ac:dyDescent="0.2">
      <c r="A2449">
        <v>60</v>
      </c>
      <c r="B2449">
        <v>36</v>
      </c>
      <c r="C2449" t="s">
        <v>106</v>
      </c>
      <c r="D2449" s="1">
        <v>1.6845550537109375</v>
      </c>
      <c r="E2449" s="1">
        <v>1.1328914165496826</v>
      </c>
    </row>
    <row r="2450" spans="1:5" x14ac:dyDescent="0.2">
      <c r="A2450">
        <v>60</v>
      </c>
      <c r="B2450">
        <v>37</v>
      </c>
      <c r="C2450" t="s">
        <v>106</v>
      </c>
      <c r="D2450" s="1">
        <v>1.7253247499465942</v>
      </c>
      <c r="E2450" s="1">
        <v>1.172838568687439</v>
      </c>
    </row>
    <row r="2451" spans="1:5" x14ac:dyDescent="0.2">
      <c r="A2451">
        <v>60</v>
      </c>
      <c r="B2451">
        <v>38</v>
      </c>
      <c r="C2451" t="s">
        <v>106</v>
      </c>
      <c r="D2451" s="1">
        <v>1.7543845176696777</v>
      </c>
      <c r="E2451" s="1">
        <v>1.2010757923126221</v>
      </c>
    </row>
    <row r="2452" spans="1:5" x14ac:dyDescent="0.2">
      <c r="A2452">
        <v>60</v>
      </c>
      <c r="B2452">
        <v>39</v>
      </c>
      <c r="C2452" t="s">
        <v>106</v>
      </c>
      <c r="D2452" s="1">
        <v>1.7708038091659546</v>
      </c>
      <c r="E2452" s="1">
        <v>1.2166725397109985</v>
      </c>
    </row>
    <row r="2453" spans="1:5" x14ac:dyDescent="0.2">
      <c r="A2453">
        <v>60</v>
      </c>
      <c r="B2453">
        <v>40</v>
      </c>
      <c r="C2453" t="s">
        <v>106</v>
      </c>
      <c r="D2453" s="1">
        <v>1.7741172313690186</v>
      </c>
      <c r="E2453" s="1">
        <v>1.2191634178161621</v>
      </c>
    </row>
    <row r="2454" spans="1:5" x14ac:dyDescent="0.2">
      <c r="A2454">
        <v>61</v>
      </c>
      <c r="B2454">
        <v>1</v>
      </c>
      <c r="C2454" t="s">
        <v>111</v>
      </c>
      <c r="D2454" s="1">
        <v>0.61818289756774902</v>
      </c>
      <c r="E2454" s="1">
        <v>-4.6000164002180099E-2</v>
      </c>
    </row>
    <row r="2455" spans="1:5" x14ac:dyDescent="0.2">
      <c r="A2455">
        <v>61</v>
      </c>
      <c r="B2455">
        <v>2</v>
      </c>
      <c r="C2455" t="s">
        <v>111</v>
      </c>
      <c r="D2455" s="1">
        <v>0.61787009239196777</v>
      </c>
      <c r="E2455" s="1">
        <v>-3.6727320402860641E-2</v>
      </c>
    </row>
    <row r="2456" spans="1:5" x14ac:dyDescent="0.2">
      <c r="A2456">
        <v>61</v>
      </c>
      <c r="B2456">
        <v>3</v>
      </c>
      <c r="C2456" t="s">
        <v>111</v>
      </c>
      <c r="D2456" s="1">
        <v>0.63553285598754883</v>
      </c>
      <c r="E2456" s="1">
        <v>-9.4789080321788788E-3</v>
      </c>
    </row>
    <row r="2457" spans="1:5" x14ac:dyDescent="0.2">
      <c r="A2457">
        <v>61</v>
      </c>
      <c r="B2457">
        <v>4</v>
      </c>
      <c r="C2457" t="s">
        <v>111</v>
      </c>
      <c r="D2457" s="1">
        <v>0.63622301816940308</v>
      </c>
      <c r="E2457" s="1">
        <v>7.9690373968333006E-4</v>
      </c>
    </row>
    <row r="2458" spans="1:5" x14ac:dyDescent="0.2">
      <c r="A2458">
        <v>61</v>
      </c>
      <c r="B2458">
        <v>5</v>
      </c>
      <c r="C2458" t="s">
        <v>111</v>
      </c>
      <c r="D2458" s="1">
        <v>0.62935113906860352</v>
      </c>
      <c r="E2458" s="1">
        <v>3.5106742288917303E-3</v>
      </c>
    </row>
    <row r="2459" spans="1:5" x14ac:dyDescent="0.2">
      <c r="A2459">
        <v>61</v>
      </c>
      <c r="B2459">
        <v>6</v>
      </c>
      <c r="C2459" t="s">
        <v>111</v>
      </c>
      <c r="D2459" s="1">
        <v>0.62029105424880981</v>
      </c>
      <c r="E2459" s="1">
        <v>4.0362388826906681E-3</v>
      </c>
    </row>
    <row r="2460" spans="1:5" x14ac:dyDescent="0.2">
      <c r="A2460">
        <v>61</v>
      </c>
      <c r="B2460">
        <v>7</v>
      </c>
      <c r="C2460" t="s">
        <v>111</v>
      </c>
      <c r="D2460" s="1">
        <v>0.6135936975479126</v>
      </c>
      <c r="E2460" s="1">
        <v>6.9245314225554466E-3</v>
      </c>
    </row>
    <row r="2461" spans="1:5" x14ac:dyDescent="0.2">
      <c r="A2461">
        <v>61</v>
      </c>
      <c r="B2461">
        <v>8</v>
      </c>
      <c r="C2461" t="s">
        <v>111</v>
      </c>
      <c r="D2461" s="1">
        <v>0.60141021013259888</v>
      </c>
      <c r="E2461" s="1">
        <v>4.3266937136650085E-3</v>
      </c>
    </row>
    <row r="2462" spans="1:5" x14ac:dyDescent="0.2">
      <c r="A2462">
        <v>61</v>
      </c>
      <c r="B2462">
        <v>9</v>
      </c>
      <c r="C2462" t="s">
        <v>111</v>
      </c>
      <c r="D2462" s="1">
        <v>0.58696979284286499</v>
      </c>
      <c r="E2462" s="1">
        <v>-5.280741024762392E-4</v>
      </c>
    </row>
    <row r="2463" spans="1:5" x14ac:dyDescent="0.2">
      <c r="A2463">
        <v>61</v>
      </c>
      <c r="B2463">
        <v>10</v>
      </c>
      <c r="C2463" t="s">
        <v>111</v>
      </c>
      <c r="D2463" s="1">
        <v>0.56705808639526367</v>
      </c>
      <c r="E2463" s="1">
        <v>-1.0854130610823631E-2</v>
      </c>
    </row>
    <row r="2464" spans="1:5" x14ac:dyDescent="0.2">
      <c r="A2464">
        <v>61</v>
      </c>
      <c r="B2464">
        <v>11</v>
      </c>
      <c r="C2464" t="s">
        <v>111</v>
      </c>
      <c r="D2464" s="1">
        <v>0.56220805644989014</v>
      </c>
      <c r="E2464" s="1">
        <v>-6.1185113154351711E-3</v>
      </c>
    </row>
    <row r="2465" spans="1:5" x14ac:dyDescent="0.2">
      <c r="A2465">
        <v>61</v>
      </c>
      <c r="B2465">
        <v>12</v>
      </c>
      <c r="C2465" t="s">
        <v>111</v>
      </c>
      <c r="D2465" s="1">
        <v>0.56349754333496094</v>
      </c>
      <c r="E2465" s="1">
        <v>4.756624810397625E-3</v>
      </c>
    </row>
    <row r="2466" spans="1:5" x14ac:dyDescent="0.2">
      <c r="A2466">
        <v>61</v>
      </c>
      <c r="B2466">
        <v>13</v>
      </c>
      <c r="C2466" t="s">
        <v>111</v>
      </c>
      <c r="D2466" s="1">
        <v>0.55678606033325195</v>
      </c>
      <c r="E2466" s="1">
        <v>7.6307915151119232E-3</v>
      </c>
    </row>
    <row r="2467" spans="1:5" x14ac:dyDescent="0.2">
      <c r="A2467">
        <v>61</v>
      </c>
      <c r="B2467">
        <v>14</v>
      </c>
      <c r="C2467" t="s">
        <v>111</v>
      </c>
      <c r="D2467" s="1">
        <v>0.53922313451766968</v>
      </c>
      <c r="E2467" s="1">
        <v>-3.4648494329303503E-4</v>
      </c>
    </row>
    <row r="2468" spans="1:5" x14ac:dyDescent="0.2">
      <c r="A2468">
        <v>61</v>
      </c>
      <c r="B2468">
        <v>15</v>
      </c>
      <c r="C2468" t="s">
        <v>111</v>
      </c>
      <c r="D2468" s="1">
        <v>0.52592074871063232</v>
      </c>
      <c r="E2468" s="1">
        <v>-4.0632211603224277E-3</v>
      </c>
    </row>
    <row r="2469" spans="1:5" x14ac:dyDescent="0.2">
      <c r="A2469">
        <v>61</v>
      </c>
      <c r="B2469">
        <v>16</v>
      </c>
      <c r="C2469" t="s">
        <v>111</v>
      </c>
      <c r="D2469" s="1">
        <v>0.5198051929473877</v>
      </c>
      <c r="E2469" s="1">
        <v>-5.931275081820786E-4</v>
      </c>
    </row>
    <row r="2470" spans="1:5" x14ac:dyDescent="0.2">
      <c r="A2470">
        <v>61</v>
      </c>
      <c r="B2470">
        <v>17</v>
      </c>
      <c r="C2470" t="s">
        <v>111</v>
      </c>
      <c r="D2470" s="1">
        <v>0.51930159330368042</v>
      </c>
      <c r="E2470" s="1">
        <v>8.4889223799109459E-3</v>
      </c>
    </row>
    <row r="2471" spans="1:5" x14ac:dyDescent="0.2">
      <c r="A2471">
        <v>61</v>
      </c>
      <c r="B2471">
        <v>18</v>
      </c>
      <c r="C2471" t="s">
        <v>111</v>
      </c>
      <c r="D2471" s="1">
        <v>0.52672308683395386</v>
      </c>
      <c r="E2471" s="1">
        <v>2.5496065616607666E-2</v>
      </c>
    </row>
    <row r="2472" spans="1:5" x14ac:dyDescent="0.2">
      <c r="A2472">
        <v>61</v>
      </c>
      <c r="B2472">
        <v>19</v>
      </c>
      <c r="C2472" t="s">
        <v>111</v>
      </c>
      <c r="D2472" s="1">
        <v>0.55081206560134888</v>
      </c>
      <c r="E2472" s="1">
        <v>5.9170693159103394E-2</v>
      </c>
    </row>
    <row r="2473" spans="1:5" x14ac:dyDescent="0.2">
      <c r="A2473">
        <v>61</v>
      </c>
      <c r="B2473">
        <v>20</v>
      </c>
      <c r="C2473" t="s">
        <v>111</v>
      </c>
      <c r="D2473" s="1">
        <v>0.6029590368270874</v>
      </c>
      <c r="E2473" s="1">
        <v>0.12090331315994263</v>
      </c>
    </row>
    <row r="2474" spans="1:5" x14ac:dyDescent="0.2">
      <c r="A2474">
        <v>61</v>
      </c>
      <c r="B2474">
        <v>21</v>
      </c>
      <c r="C2474" t="s">
        <v>111</v>
      </c>
      <c r="D2474" s="1">
        <v>0.69617855548858643</v>
      </c>
      <c r="E2474" s="1">
        <v>0.22370848059654236</v>
      </c>
    </row>
    <row r="2475" spans="1:5" x14ac:dyDescent="0.2">
      <c r="A2475">
        <v>61</v>
      </c>
      <c r="B2475">
        <v>22</v>
      </c>
      <c r="C2475" t="s">
        <v>111</v>
      </c>
      <c r="D2475" s="1">
        <v>0.85181617736816406</v>
      </c>
      <c r="E2475" s="1">
        <v>0.3889317512512207</v>
      </c>
    </row>
    <row r="2476" spans="1:5" x14ac:dyDescent="0.2">
      <c r="A2476">
        <v>61</v>
      </c>
      <c r="B2476">
        <v>23</v>
      </c>
      <c r="C2476" t="s">
        <v>111</v>
      </c>
      <c r="D2476" s="1">
        <v>1.061934232711792</v>
      </c>
      <c r="E2476" s="1">
        <v>0.60863548517227173</v>
      </c>
    </row>
    <row r="2477" spans="1:5" x14ac:dyDescent="0.2">
      <c r="A2477">
        <v>61</v>
      </c>
      <c r="B2477">
        <v>24</v>
      </c>
      <c r="C2477" t="s">
        <v>111</v>
      </c>
      <c r="D2477" s="1">
        <v>1.3090860843658447</v>
      </c>
      <c r="E2477" s="1">
        <v>0.86537295579910278</v>
      </c>
    </row>
    <row r="2478" spans="1:5" x14ac:dyDescent="0.2">
      <c r="A2478">
        <v>61</v>
      </c>
      <c r="B2478">
        <v>25</v>
      </c>
      <c r="C2478" t="s">
        <v>111</v>
      </c>
      <c r="D2478" s="1">
        <v>1.5386359691619873</v>
      </c>
      <c r="E2478" s="1">
        <v>1.1045085191726685</v>
      </c>
    </row>
    <row r="2479" spans="1:5" x14ac:dyDescent="0.2">
      <c r="A2479">
        <v>61</v>
      </c>
      <c r="B2479">
        <v>26</v>
      </c>
      <c r="C2479" t="s">
        <v>111</v>
      </c>
      <c r="D2479" s="1">
        <v>1.7156683206558228</v>
      </c>
      <c r="E2479" s="1">
        <v>1.2911264896392822</v>
      </c>
    </row>
    <row r="2480" spans="1:5" x14ac:dyDescent="0.2">
      <c r="A2480">
        <v>61</v>
      </c>
      <c r="B2480">
        <v>27</v>
      </c>
      <c r="C2480" t="s">
        <v>111</v>
      </c>
      <c r="D2480" s="1">
        <v>1.8617826700210571</v>
      </c>
      <c r="E2480" s="1">
        <v>1.4468264579772949</v>
      </c>
    </row>
    <row r="2481" spans="1:5" x14ac:dyDescent="0.2">
      <c r="A2481">
        <v>61</v>
      </c>
      <c r="B2481">
        <v>28</v>
      </c>
      <c r="C2481" t="s">
        <v>111</v>
      </c>
      <c r="D2481" s="1">
        <v>1.9876217842102051</v>
      </c>
      <c r="E2481" s="1">
        <v>1.5822513103485107</v>
      </c>
    </row>
    <row r="2482" spans="1:5" x14ac:dyDescent="0.2">
      <c r="A2482">
        <v>61</v>
      </c>
      <c r="B2482">
        <v>29</v>
      </c>
      <c r="C2482" t="s">
        <v>111</v>
      </c>
      <c r="D2482" s="1">
        <v>2.1011338233947754</v>
      </c>
      <c r="E2482" s="1">
        <v>1.7053489685058594</v>
      </c>
    </row>
    <row r="2483" spans="1:5" x14ac:dyDescent="0.2">
      <c r="A2483">
        <v>61</v>
      </c>
      <c r="B2483">
        <v>30</v>
      </c>
      <c r="C2483" t="s">
        <v>111</v>
      </c>
      <c r="D2483" s="1">
        <v>2.1920771598815918</v>
      </c>
      <c r="E2483" s="1">
        <v>1.8058779239654541</v>
      </c>
    </row>
    <row r="2484" spans="1:5" x14ac:dyDescent="0.2">
      <c r="A2484">
        <v>61</v>
      </c>
      <c r="B2484">
        <v>31</v>
      </c>
      <c r="C2484" t="s">
        <v>111</v>
      </c>
      <c r="D2484" s="1">
        <v>2.2633438110351563</v>
      </c>
      <c r="E2484" s="1">
        <v>1.8867301940917969</v>
      </c>
    </row>
    <row r="2485" spans="1:5" x14ac:dyDescent="0.2">
      <c r="A2485">
        <v>61</v>
      </c>
      <c r="B2485">
        <v>32</v>
      </c>
      <c r="C2485" t="s">
        <v>111</v>
      </c>
      <c r="D2485" s="1">
        <v>2.3155848979949951</v>
      </c>
      <c r="E2485" s="1">
        <v>1.9485570192337036</v>
      </c>
    </row>
    <row r="2486" spans="1:5" x14ac:dyDescent="0.2">
      <c r="A2486">
        <v>61</v>
      </c>
      <c r="B2486">
        <v>33</v>
      </c>
      <c r="C2486" t="s">
        <v>111</v>
      </c>
      <c r="D2486" s="1">
        <v>2.3548469543457031</v>
      </c>
      <c r="E2486" s="1">
        <v>1.9974046945571899</v>
      </c>
    </row>
    <row r="2487" spans="1:5" x14ac:dyDescent="0.2">
      <c r="A2487">
        <v>61</v>
      </c>
      <c r="B2487">
        <v>34</v>
      </c>
      <c r="C2487" t="s">
        <v>111</v>
      </c>
      <c r="D2487" s="1">
        <v>2.3811836242675781</v>
      </c>
      <c r="E2487" s="1">
        <v>2.0333271026611328</v>
      </c>
    </row>
    <row r="2488" spans="1:5" x14ac:dyDescent="0.2">
      <c r="A2488">
        <v>61</v>
      </c>
      <c r="B2488">
        <v>35</v>
      </c>
      <c r="C2488" t="s">
        <v>111</v>
      </c>
      <c r="D2488" s="1">
        <v>2.4001407623291016</v>
      </c>
      <c r="E2488" s="1">
        <v>2.0618698596954346</v>
      </c>
    </row>
    <row r="2489" spans="1:5" x14ac:dyDescent="0.2">
      <c r="A2489">
        <v>61</v>
      </c>
      <c r="B2489">
        <v>36</v>
      </c>
      <c r="C2489" t="s">
        <v>111</v>
      </c>
      <c r="D2489" s="1">
        <v>2.4151792526245117</v>
      </c>
      <c r="E2489" s="1">
        <v>2.086493968963623</v>
      </c>
    </row>
    <row r="2490" spans="1:5" x14ac:dyDescent="0.2">
      <c r="A2490">
        <v>61</v>
      </c>
      <c r="B2490">
        <v>37</v>
      </c>
      <c r="C2490" t="s">
        <v>111</v>
      </c>
      <c r="D2490" s="1">
        <v>2.4204957485198975</v>
      </c>
      <c r="E2490" s="1">
        <v>2.1013960838317871</v>
      </c>
    </row>
    <row r="2491" spans="1:5" x14ac:dyDescent="0.2">
      <c r="A2491">
        <v>61</v>
      </c>
      <c r="B2491">
        <v>38</v>
      </c>
      <c r="C2491" t="s">
        <v>111</v>
      </c>
      <c r="D2491" s="1">
        <v>2.4213244915008545</v>
      </c>
      <c r="E2491" s="1">
        <v>2.1118104457855225</v>
      </c>
    </row>
    <row r="2492" spans="1:5" x14ac:dyDescent="0.2">
      <c r="A2492">
        <v>61</v>
      </c>
      <c r="B2492">
        <v>39</v>
      </c>
      <c r="C2492" t="s">
        <v>111</v>
      </c>
      <c r="D2492" s="1">
        <v>2.4270095825195313</v>
      </c>
      <c r="E2492" s="1">
        <v>2.1270811557769775</v>
      </c>
    </row>
    <row r="2493" spans="1:5" x14ac:dyDescent="0.2">
      <c r="A2493">
        <v>61</v>
      </c>
      <c r="B2493">
        <v>40</v>
      </c>
      <c r="C2493" t="s">
        <v>111</v>
      </c>
      <c r="D2493" s="1">
        <v>2.4299688339233398</v>
      </c>
      <c r="E2493" s="1">
        <v>2.1396260261535645</v>
      </c>
    </row>
    <row r="2494" spans="1:5" x14ac:dyDescent="0.2">
      <c r="A2494">
        <v>62</v>
      </c>
      <c r="B2494">
        <v>1</v>
      </c>
      <c r="C2494" t="s">
        <v>111</v>
      </c>
      <c r="D2494" s="1">
        <v>0.60153657197952271</v>
      </c>
      <c r="E2494" s="1">
        <v>-3.4255523234605789E-2</v>
      </c>
    </row>
    <row r="2495" spans="1:5" x14ac:dyDescent="0.2">
      <c r="A2495">
        <v>62</v>
      </c>
      <c r="B2495">
        <v>2</v>
      </c>
      <c r="C2495" t="s">
        <v>111</v>
      </c>
      <c r="D2495" s="1">
        <v>0.60131365060806274</v>
      </c>
      <c r="E2495" s="1">
        <v>-2.3585963994264603E-2</v>
      </c>
    </row>
    <row r="2496" spans="1:5" x14ac:dyDescent="0.2">
      <c r="A2496">
        <v>62</v>
      </c>
      <c r="B2496">
        <v>3</v>
      </c>
      <c r="C2496" t="s">
        <v>111</v>
      </c>
      <c r="D2496" s="1">
        <v>0.59991556406021118</v>
      </c>
      <c r="E2496" s="1">
        <v>-1.4091569930315018E-2</v>
      </c>
    </row>
    <row r="2497" spans="1:5" x14ac:dyDescent="0.2">
      <c r="A2497">
        <v>62</v>
      </c>
      <c r="B2497">
        <v>4</v>
      </c>
      <c r="C2497" t="s">
        <v>111</v>
      </c>
      <c r="D2497" s="1">
        <v>0.59914946556091309</v>
      </c>
      <c r="E2497" s="1">
        <v>-3.9651882834732533E-3</v>
      </c>
    </row>
    <row r="2498" spans="1:5" x14ac:dyDescent="0.2">
      <c r="A2498">
        <v>62</v>
      </c>
      <c r="B2498">
        <v>5</v>
      </c>
      <c r="C2498" t="s">
        <v>111</v>
      </c>
      <c r="D2498" s="1">
        <v>0.59537941217422485</v>
      </c>
      <c r="E2498" s="1">
        <v>3.1572391744703054E-3</v>
      </c>
    </row>
    <row r="2499" spans="1:5" x14ac:dyDescent="0.2">
      <c r="A2499">
        <v>62</v>
      </c>
      <c r="B2499">
        <v>6</v>
      </c>
      <c r="C2499" t="s">
        <v>111</v>
      </c>
      <c r="D2499" s="1">
        <v>0.59051573276519775</v>
      </c>
      <c r="E2499" s="1">
        <v>9.1860406100749969E-3</v>
      </c>
    </row>
    <row r="2500" spans="1:5" x14ac:dyDescent="0.2">
      <c r="A2500">
        <v>62</v>
      </c>
      <c r="B2500">
        <v>7</v>
      </c>
      <c r="C2500" t="s">
        <v>111</v>
      </c>
      <c r="D2500" s="1">
        <v>0.57747852802276611</v>
      </c>
      <c r="E2500" s="1">
        <v>7.0413160137832165E-3</v>
      </c>
    </row>
    <row r="2501" spans="1:5" x14ac:dyDescent="0.2">
      <c r="A2501">
        <v>62</v>
      </c>
      <c r="B2501">
        <v>8</v>
      </c>
      <c r="C2501" t="s">
        <v>111</v>
      </c>
      <c r="D2501" s="1">
        <v>0.56149566173553467</v>
      </c>
      <c r="E2501" s="1">
        <v>1.9509304547682405E-3</v>
      </c>
    </row>
    <row r="2502" spans="1:5" x14ac:dyDescent="0.2">
      <c r="A2502">
        <v>62</v>
      </c>
      <c r="B2502">
        <v>9</v>
      </c>
      <c r="C2502" t="s">
        <v>111</v>
      </c>
      <c r="D2502" s="1">
        <v>0.55484402179718018</v>
      </c>
      <c r="E2502" s="1">
        <v>6.1917710117995739E-3</v>
      </c>
    </row>
    <row r="2503" spans="1:5" x14ac:dyDescent="0.2">
      <c r="A2503">
        <v>62</v>
      </c>
      <c r="B2503">
        <v>10</v>
      </c>
      <c r="C2503" t="s">
        <v>111</v>
      </c>
      <c r="D2503" s="1">
        <v>0.54376202821731567</v>
      </c>
      <c r="E2503" s="1">
        <v>6.0022580437362194E-3</v>
      </c>
    </row>
    <row r="2504" spans="1:5" x14ac:dyDescent="0.2">
      <c r="A2504">
        <v>62</v>
      </c>
      <c r="B2504">
        <v>11</v>
      </c>
      <c r="C2504" t="s">
        <v>111</v>
      </c>
      <c r="D2504" s="1">
        <v>0.52422893047332764</v>
      </c>
      <c r="E2504" s="1">
        <v>-2.6383588556200266E-3</v>
      </c>
    </row>
    <row r="2505" spans="1:5" x14ac:dyDescent="0.2">
      <c r="A2505">
        <v>62</v>
      </c>
      <c r="B2505">
        <v>12</v>
      </c>
      <c r="C2505" t="s">
        <v>111</v>
      </c>
      <c r="D2505" s="1">
        <v>0.51351732015609741</v>
      </c>
      <c r="E2505" s="1">
        <v>-2.4574885610491037E-3</v>
      </c>
    </row>
    <row r="2506" spans="1:5" x14ac:dyDescent="0.2">
      <c r="A2506">
        <v>62</v>
      </c>
      <c r="B2506">
        <v>13</v>
      </c>
      <c r="C2506" t="s">
        <v>111</v>
      </c>
      <c r="D2506" s="1">
        <v>0.49470537900924683</v>
      </c>
      <c r="E2506" s="1">
        <v>-1.0376948863267899E-2</v>
      </c>
    </row>
    <row r="2507" spans="1:5" x14ac:dyDescent="0.2">
      <c r="A2507">
        <v>62</v>
      </c>
      <c r="B2507">
        <v>14</v>
      </c>
      <c r="C2507" t="s">
        <v>111</v>
      </c>
      <c r="D2507" s="1">
        <v>0.48901155591011047</v>
      </c>
      <c r="E2507" s="1">
        <v>-5.1782918162643909E-3</v>
      </c>
    </row>
    <row r="2508" spans="1:5" x14ac:dyDescent="0.2">
      <c r="A2508">
        <v>62</v>
      </c>
      <c r="B2508">
        <v>15</v>
      </c>
      <c r="C2508" t="s">
        <v>111</v>
      </c>
      <c r="D2508" s="1">
        <v>0.49013626575469971</v>
      </c>
      <c r="E2508" s="1">
        <v>6.8388986401259899E-3</v>
      </c>
    </row>
    <row r="2509" spans="1:5" x14ac:dyDescent="0.2">
      <c r="A2509">
        <v>62</v>
      </c>
      <c r="B2509">
        <v>16</v>
      </c>
      <c r="C2509" t="s">
        <v>111</v>
      </c>
      <c r="D2509" s="1">
        <v>0.49446991086006165</v>
      </c>
      <c r="E2509" s="1">
        <v>2.2065024822950363E-2</v>
      </c>
    </row>
    <row r="2510" spans="1:5" x14ac:dyDescent="0.2">
      <c r="A2510">
        <v>62</v>
      </c>
      <c r="B2510">
        <v>17</v>
      </c>
      <c r="C2510" t="s">
        <v>111</v>
      </c>
      <c r="D2510" s="1">
        <v>0.49357685446739197</v>
      </c>
      <c r="E2510" s="1">
        <v>3.2064449042081833E-2</v>
      </c>
    </row>
    <row r="2511" spans="1:5" x14ac:dyDescent="0.2">
      <c r="A2511">
        <v>62</v>
      </c>
      <c r="B2511">
        <v>18</v>
      </c>
      <c r="C2511" t="s">
        <v>111</v>
      </c>
      <c r="D2511" s="1">
        <v>0.49494537711143494</v>
      </c>
      <c r="E2511" s="1">
        <v>4.4325452297925949E-2</v>
      </c>
    </row>
    <row r="2512" spans="1:5" x14ac:dyDescent="0.2">
      <c r="A2512">
        <v>62</v>
      </c>
      <c r="B2512">
        <v>19</v>
      </c>
      <c r="C2512" t="s">
        <v>111</v>
      </c>
      <c r="D2512" s="1">
        <v>0.51697522401809692</v>
      </c>
      <c r="E2512" s="1">
        <v>7.7247776091098785E-2</v>
      </c>
    </row>
    <row r="2513" spans="1:5" x14ac:dyDescent="0.2">
      <c r="A2513">
        <v>62</v>
      </c>
      <c r="B2513">
        <v>20</v>
      </c>
      <c r="C2513" t="s">
        <v>111</v>
      </c>
      <c r="D2513" s="1">
        <v>0.55962163209915161</v>
      </c>
      <c r="E2513" s="1">
        <v>0.13078667223453522</v>
      </c>
    </row>
    <row r="2514" spans="1:5" x14ac:dyDescent="0.2">
      <c r="A2514">
        <v>62</v>
      </c>
      <c r="B2514">
        <v>21</v>
      </c>
      <c r="C2514" t="s">
        <v>111</v>
      </c>
      <c r="D2514" s="1">
        <v>0.64190775156021118</v>
      </c>
      <c r="E2514" s="1">
        <v>0.22396527230739594</v>
      </c>
    </row>
    <row r="2515" spans="1:5" x14ac:dyDescent="0.2">
      <c r="A2515">
        <v>62</v>
      </c>
      <c r="B2515">
        <v>22</v>
      </c>
      <c r="C2515" t="s">
        <v>111</v>
      </c>
      <c r="D2515" s="1">
        <v>0.78119593858718872</v>
      </c>
      <c r="E2515" s="1">
        <v>0.37414592504501343</v>
      </c>
    </row>
    <row r="2516" spans="1:5" x14ac:dyDescent="0.2">
      <c r="A2516">
        <v>62</v>
      </c>
      <c r="B2516">
        <v>23</v>
      </c>
      <c r="C2516" t="s">
        <v>111</v>
      </c>
      <c r="D2516" s="1">
        <v>0.98070579767227173</v>
      </c>
      <c r="E2516" s="1">
        <v>0.58454829454421997</v>
      </c>
    </row>
    <row r="2517" spans="1:5" x14ac:dyDescent="0.2">
      <c r="A2517">
        <v>62</v>
      </c>
      <c r="B2517">
        <v>24</v>
      </c>
      <c r="C2517" t="s">
        <v>111</v>
      </c>
      <c r="D2517" s="1">
        <v>1.2196953296661377</v>
      </c>
      <c r="E2517" s="1">
        <v>0.8344302773475647</v>
      </c>
    </row>
    <row r="2518" spans="1:5" x14ac:dyDescent="0.2">
      <c r="A2518">
        <v>62</v>
      </c>
      <c r="B2518">
        <v>25</v>
      </c>
      <c r="C2518" t="s">
        <v>111</v>
      </c>
      <c r="D2518" s="1">
        <v>1.4553320407867432</v>
      </c>
      <c r="E2518" s="1">
        <v>1.0809594392776489</v>
      </c>
    </row>
    <row r="2519" spans="1:5" x14ac:dyDescent="0.2">
      <c r="A2519">
        <v>62</v>
      </c>
      <c r="B2519">
        <v>26</v>
      </c>
      <c r="C2519" t="s">
        <v>111</v>
      </c>
      <c r="D2519" s="1">
        <v>1.6503634452819824</v>
      </c>
      <c r="E2519" s="1">
        <v>1.2868833541870117</v>
      </c>
    </row>
    <row r="2520" spans="1:5" x14ac:dyDescent="0.2">
      <c r="A2520">
        <v>62</v>
      </c>
      <c r="B2520">
        <v>27</v>
      </c>
      <c r="C2520" t="s">
        <v>111</v>
      </c>
      <c r="D2520" s="1">
        <v>1.814643383026123</v>
      </c>
      <c r="E2520" s="1">
        <v>1.4620558023452759</v>
      </c>
    </row>
    <row r="2521" spans="1:5" x14ac:dyDescent="0.2">
      <c r="A2521">
        <v>62</v>
      </c>
      <c r="B2521">
        <v>28</v>
      </c>
      <c r="C2521" t="s">
        <v>111</v>
      </c>
      <c r="D2521" s="1">
        <v>1.9581266641616821</v>
      </c>
      <c r="E2521" s="1">
        <v>1.6164315938949585</v>
      </c>
    </row>
    <row r="2522" spans="1:5" x14ac:dyDescent="0.2">
      <c r="A2522">
        <v>62</v>
      </c>
      <c r="B2522">
        <v>29</v>
      </c>
      <c r="C2522" t="s">
        <v>111</v>
      </c>
      <c r="D2522" s="1">
        <v>2.0788240432739258</v>
      </c>
      <c r="E2522" s="1">
        <v>1.7480213642120361</v>
      </c>
    </row>
    <row r="2523" spans="1:5" x14ac:dyDescent="0.2">
      <c r="A2523">
        <v>62</v>
      </c>
      <c r="B2523">
        <v>30</v>
      </c>
      <c r="C2523" t="s">
        <v>111</v>
      </c>
      <c r="D2523" s="1">
        <v>2.1747450828552246</v>
      </c>
      <c r="E2523" s="1">
        <v>1.8548349142074585</v>
      </c>
    </row>
    <row r="2524" spans="1:5" x14ac:dyDescent="0.2">
      <c r="A2524">
        <v>62</v>
      </c>
      <c r="B2524">
        <v>31</v>
      </c>
      <c r="C2524" t="s">
        <v>111</v>
      </c>
      <c r="D2524" s="1">
        <v>2.2500996589660645</v>
      </c>
      <c r="E2524" s="1">
        <v>1.9410820007324219</v>
      </c>
    </row>
    <row r="2525" spans="1:5" x14ac:dyDescent="0.2">
      <c r="A2525">
        <v>62</v>
      </c>
      <c r="B2525">
        <v>32</v>
      </c>
      <c r="C2525" t="s">
        <v>111</v>
      </c>
      <c r="D2525" s="1">
        <v>2.3138408660888672</v>
      </c>
      <c r="E2525" s="1">
        <v>2.0157155990600586</v>
      </c>
    </row>
    <row r="2526" spans="1:5" x14ac:dyDescent="0.2">
      <c r="A2526">
        <v>62</v>
      </c>
      <c r="B2526">
        <v>33</v>
      </c>
      <c r="C2526" t="s">
        <v>111</v>
      </c>
      <c r="D2526" s="1">
        <v>2.3563971519470215</v>
      </c>
      <c r="E2526" s="1">
        <v>2.069164514541626</v>
      </c>
    </row>
    <row r="2527" spans="1:5" x14ac:dyDescent="0.2">
      <c r="A2527">
        <v>62</v>
      </c>
      <c r="B2527">
        <v>34</v>
      </c>
      <c r="C2527" t="s">
        <v>111</v>
      </c>
      <c r="D2527" s="1">
        <v>2.3860063552856445</v>
      </c>
      <c r="E2527" s="1">
        <v>2.109666109085083</v>
      </c>
    </row>
    <row r="2528" spans="1:5" x14ac:dyDescent="0.2">
      <c r="A2528">
        <v>62</v>
      </c>
      <c r="B2528">
        <v>35</v>
      </c>
      <c r="C2528" t="s">
        <v>111</v>
      </c>
      <c r="D2528" s="1">
        <v>2.4057204723358154</v>
      </c>
      <c r="E2528" s="1">
        <v>2.1402726173400879</v>
      </c>
    </row>
    <row r="2529" spans="1:5" x14ac:dyDescent="0.2">
      <c r="A2529">
        <v>62</v>
      </c>
      <c r="B2529">
        <v>36</v>
      </c>
      <c r="C2529" t="s">
        <v>111</v>
      </c>
      <c r="D2529" s="1">
        <v>2.4221892356872559</v>
      </c>
      <c r="E2529" s="1">
        <v>2.1676340103149414</v>
      </c>
    </row>
    <row r="2530" spans="1:5" x14ac:dyDescent="0.2">
      <c r="A2530">
        <v>62</v>
      </c>
      <c r="B2530">
        <v>37</v>
      </c>
      <c r="C2530" t="s">
        <v>111</v>
      </c>
      <c r="D2530" s="1">
        <v>2.4361848831176758</v>
      </c>
      <c r="E2530" s="1">
        <v>2.1925220489501953</v>
      </c>
    </row>
    <row r="2531" spans="1:5" x14ac:dyDescent="0.2">
      <c r="A2531">
        <v>62</v>
      </c>
      <c r="B2531">
        <v>38</v>
      </c>
      <c r="C2531" t="s">
        <v>111</v>
      </c>
      <c r="D2531" s="1">
        <v>2.443134069442749</v>
      </c>
      <c r="E2531" s="1">
        <v>2.2103638648986816</v>
      </c>
    </row>
    <row r="2532" spans="1:5" x14ac:dyDescent="0.2">
      <c r="A2532">
        <v>62</v>
      </c>
      <c r="B2532">
        <v>39</v>
      </c>
      <c r="C2532" t="s">
        <v>111</v>
      </c>
      <c r="D2532" s="1">
        <v>2.4397099018096924</v>
      </c>
      <c r="E2532" s="1">
        <v>2.217832088470459</v>
      </c>
    </row>
    <row r="2533" spans="1:5" x14ac:dyDescent="0.2">
      <c r="A2533">
        <v>62</v>
      </c>
      <c r="B2533">
        <v>40</v>
      </c>
      <c r="C2533" t="s">
        <v>111</v>
      </c>
      <c r="D2533" s="1">
        <v>2.4410173892974854</v>
      </c>
      <c r="E2533" s="1">
        <v>2.2300319671630859</v>
      </c>
    </row>
    <row r="2534" spans="1:5" x14ac:dyDescent="0.2">
      <c r="A2534">
        <v>63</v>
      </c>
      <c r="B2534">
        <v>1</v>
      </c>
      <c r="C2534" t="s">
        <v>111</v>
      </c>
      <c r="D2534" s="1">
        <v>0.47824251651763916</v>
      </c>
      <c r="E2534" s="1">
        <v>-2.7059920132160187E-2</v>
      </c>
    </row>
    <row r="2535" spans="1:5" x14ac:dyDescent="0.2">
      <c r="A2535">
        <v>63</v>
      </c>
      <c r="B2535">
        <v>2</v>
      </c>
      <c r="C2535" t="s">
        <v>111</v>
      </c>
      <c r="D2535" s="1">
        <v>0.481882244348526</v>
      </c>
      <c r="E2535" s="1">
        <v>-2.1015617996454239E-2</v>
      </c>
    </row>
    <row r="2536" spans="1:5" x14ac:dyDescent="0.2">
      <c r="A2536">
        <v>63</v>
      </c>
      <c r="B2536">
        <v>3</v>
      </c>
      <c r="C2536" t="s">
        <v>111</v>
      </c>
      <c r="D2536" s="1">
        <v>0.49329602718353271</v>
      </c>
      <c r="E2536" s="1">
        <v>-7.1972617879509926E-3</v>
      </c>
    </row>
    <row r="2537" spans="1:5" x14ac:dyDescent="0.2">
      <c r="A2537">
        <v>63</v>
      </c>
      <c r="B2537">
        <v>4</v>
      </c>
      <c r="C2537" t="s">
        <v>111</v>
      </c>
      <c r="D2537" s="1">
        <v>0.49289560317993164</v>
      </c>
      <c r="E2537" s="1">
        <v>-5.1931119523942471E-3</v>
      </c>
    </row>
    <row r="2538" spans="1:5" x14ac:dyDescent="0.2">
      <c r="A2538">
        <v>63</v>
      </c>
      <c r="B2538">
        <v>5</v>
      </c>
      <c r="C2538" t="s">
        <v>111</v>
      </c>
      <c r="D2538" s="1">
        <v>0.49162963032722473</v>
      </c>
      <c r="E2538" s="1">
        <v>-4.0545109659433365E-3</v>
      </c>
    </row>
    <row r="2539" spans="1:5" x14ac:dyDescent="0.2">
      <c r="A2539">
        <v>63</v>
      </c>
      <c r="B2539">
        <v>6</v>
      </c>
      <c r="C2539" t="s">
        <v>111</v>
      </c>
      <c r="D2539" s="1">
        <v>0.49323576688766479</v>
      </c>
      <c r="E2539" s="1">
        <v>-4.3800384446512908E-5</v>
      </c>
    </row>
    <row r="2540" spans="1:5" x14ac:dyDescent="0.2">
      <c r="A2540">
        <v>63</v>
      </c>
      <c r="B2540">
        <v>7</v>
      </c>
      <c r="C2540" t="s">
        <v>111</v>
      </c>
      <c r="D2540" s="1">
        <v>0.49704530835151672</v>
      </c>
      <c r="E2540" s="1">
        <v>6.1703152023255825E-3</v>
      </c>
    </row>
    <row r="2541" spans="1:5" x14ac:dyDescent="0.2">
      <c r="A2541">
        <v>63</v>
      </c>
      <c r="B2541">
        <v>8</v>
      </c>
      <c r="C2541" t="s">
        <v>111</v>
      </c>
      <c r="D2541" s="1">
        <v>0.49470165371894836</v>
      </c>
      <c r="E2541" s="1">
        <v>6.2312344089150429E-3</v>
      </c>
    </row>
    <row r="2542" spans="1:5" x14ac:dyDescent="0.2">
      <c r="A2542">
        <v>63</v>
      </c>
      <c r="B2542">
        <v>9</v>
      </c>
      <c r="C2542" t="s">
        <v>111</v>
      </c>
      <c r="D2542" s="1">
        <v>0.49252229928970337</v>
      </c>
      <c r="E2542" s="1">
        <v>6.4564538188278675E-3</v>
      </c>
    </row>
    <row r="2543" spans="1:5" x14ac:dyDescent="0.2">
      <c r="A2543">
        <v>63</v>
      </c>
      <c r="B2543">
        <v>10</v>
      </c>
      <c r="C2543" t="s">
        <v>111</v>
      </c>
      <c r="D2543" s="1">
        <v>0.49165263772010803</v>
      </c>
      <c r="E2543" s="1">
        <v>7.9913660883903503E-3</v>
      </c>
    </row>
    <row r="2544" spans="1:5" x14ac:dyDescent="0.2">
      <c r="A2544">
        <v>63</v>
      </c>
      <c r="B2544">
        <v>11</v>
      </c>
      <c r="C2544" t="s">
        <v>111</v>
      </c>
      <c r="D2544" s="1">
        <v>0.48464205861091614</v>
      </c>
      <c r="E2544" s="1">
        <v>3.3853610511869192E-3</v>
      </c>
    </row>
    <row r="2545" spans="1:5" x14ac:dyDescent="0.2">
      <c r="A2545">
        <v>63</v>
      </c>
      <c r="B2545">
        <v>12</v>
      </c>
      <c r="C2545" t="s">
        <v>111</v>
      </c>
      <c r="D2545" s="1">
        <v>0.48423817753791809</v>
      </c>
      <c r="E2545" s="1">
        <v>5.3860540501773357E-3</v>
      </c>
    </row>
    <row r="2546" spans="1:5" x14ac:dyDescent="0.2">
      <c r="A2546">
        <v>63</v>
      </c>
      <c r="B2546">
        <v>13</v>
      </c>
      <c r="C2546" t="s">
        <v>111</v>
      </c>
      <c r="D2546" s="1">
        <v>0.48458173871040344</v>
      </c>
      <c r="E2546" s="1">
        <v>8.134189061820507E-3</v>
      </c>
    </row>
    <row r="2547" spans="1:5" x14ac:dyDescent="0.2">
      <c r="A2547">
        <v>63</v>
      </c>
      <c r="B2547">
        <v>14</v>
      </c>
      <c r="C2547" t="s">
        <v>111</v>
      </c>
      <c r="D2547" s="1">
        <v>0.46174293756484985</v>
      </c>
      <c r="E2547" s="1">
        <v>-1.2300037778913975E-2</v>
      </c>
    </row>
    <row r="2548" spans="1:5" x14ac:dyDescent="0.2">
      <c r="A2548">
        <v>63</v>
      </c>
      <c r="B2548">
        <v>15</v>
      </c>
      <c r="C2548" t="s">
        <v>111</v>
      </c>
      <c r="D2548" s="1">
        <v>0.45457720756530762</v>
      </c>
      <c r="E2548" s="1">
        <v>-1.7061194404959679E-2</v>
      </c>
    </row>
    <row r="2549" spans="1:5" x14ac:dyDescent="0.2">
      <c r="A2549">
        <v>63</v>
      </c>
      <c r="B2549">
        <v>16</v>
      </c>
      <c r="C2549" t="s">
        <v>111</v>
      </c>
      <c r="D2549" s="1">
        <v>0.46044629812240601</v>
      </c>
      <c r="E2549" s="1">
        <v>-8.7875295430421829E-3</v>
      </c>
    </row>
    <row r="2550" spans="1:5" x14ac:dyDescent="0.2">
      <c r="A2550">
        <v>63</v>
      </c>
      <c r="B2550">
        <v>17</v>
      </c>
      <c r="C2550" t="s">
        <v>111</v>
      </c>
      <c r="D2550" s="1">
        <v>0.46977517008781433</v>
      </c>
      <c r="E2550" s="1">
        <v>2.945916261523962E-3</v>
      </c>
    </row>
    <row r="2551" spans="1:5" x14ac:dyDescent="0.2">
      <c r="A2551">
        <v>63</v>
      </c>
      <c r="B2551">
        <v>18</v>
      </c>
      <c r="C2551" t="s">
        <v>111</v>
      </c>
      <c r="D2551" s="1">
        <v>0.4723612368106842</v>
      </c>
      <c r="E2551" s="1">
        <v>7.9365568235516548E-3</v>
      </c>
    </row>
    <row r="2552" spans="1:5" x14ac:dyDescent="0.2">
      <c r="A2552">
        <v>63</v>
      </c>
      <c r="B2552">
        <v>19</v>
      </c>
      <c r="C2552" t="s">
        <v>111</v>
      </c>
      <c r="D2552" s="1">
        <v>0.47582623362541199</v>
      </c>
      <c r="E2552" s="1">
        <v>1.3806127943098545E-2</v>
      </c>
    </row>
    <row r="2553" spans="1:5" x14ac:dyDescent="0.2">
      <c r="A2553">
        <v>63</v>
      </c>
      <c r="B2553">
        <v>20</v>
      </c>
      <c r="C2553" t="s">
        <v>111</v>
      </c>
      <c r="D2553" s="1">
        <v>0.50936442613601685</v>
      </c>
      <c r="E2553" s="1">
        <v>4.9748893827199936E-2</v>
      </c>
    </row>
    <row r="2554" spans="1:5" x14ac:dyDescent="0.2">
      <c r="A2554">
        <v>63</v>
      </c>
      <c r="B2554">
        <v>21</v>
      </c>
      <c r="C2554" t="s">
        <v>111</v>
      </c>
      <c r="D2554" s="1">
        <v>0.57710129022598267</v>
      </c>
      <c r="E2554" s="1">
        <v>0.11989033222198486</v>
      </c>
    </row>
    <row r="2555" spans="1:5" x14ac:dyDescent="0.2">
      <c r="A2555">
        <v>63</v>
      </c>
      <c r="B2555">
        <v>22</v>
      </c>
      <c r="C2555" t="s">
        <v>111</v>
      </c>
      <c r="D2555" s="1">
        <v>0.68267595767974854</v>
      </c>
      <c r="E2555" s="1">
        <v>0.22786957025527954</v>
      </c>
    </row>
    <row r="2556" spans="1:5" x14ac:dyDescent="0.2">
      <c r="A2556">
        <v>63</v>
      </c>
      <c r="B2556">
        <v>23</v>
      </c>
      <c r="C2556" t="s">
        <v>111</v>
      </c>
      <c r="D2556" s="1">
        <v>0.83574891090393066</v>
      </c>
      <c r="E2556" s="1">
        <v>0.38334709405899048</v>
      </c>
    </row>
    <row r="2557" spans="1:5" x14ac:dyDescent="0.2">
      <c r="A2557">
        <v>63</v>
      </c>
      <c r="B2557">
        <v>24</v>
      </c>
      <c r="C2557" t="s">
        <v>111</v>
      </c>
      <c r="D2557" s="1">
        <v>1.0161316394805908</v>
      </c>
      <c r="E2557" s="1">
        <v>0.56613439321517944</v>
      </c>
    </row>
    <row r="2558" spans="1:5" x14ac:dyDescent="0.2">
      <c r="A2558">
        <v>63</v>
      </c>
      <c r="B2558">
        <v>25</v>
      </c>
      <c r="C2558" t="s">
        <v>111</v>
      </c>
      <c r="D2558" s="1">
        <v>1.1903853416442871</v>
      </c>
      <c r="E2558" s="1">
        <v>0.74279266595840454</v>
      </c>
    </row>
    <row r="2559" spans="1:5" x14ac:dyDescent="0.2">
      <c r="A2559">
        <v>63</v>
      </c>
      <c r="B2559">
        <v>26</v>
      </c>
      <c r="C2559" t="s">
        <v>111</v>
      </c>
      <c r="D2559" s="1">
        <v>1.3324949741363525</v>
      </c>
      <c r="E2559" s="1">
        <v>0.88730686902999878</v>
      </c>
    </row>
    <row r="2560" spans="1:5" x14ac:dyDescent="0.2">
      <c r="A2560">
        <v>63</v>
      </c>
      <c r="B2560">
        <v>27</v>
      </c>
      <c r="C2560" t="s">
        <v>111</v>
      </c>
      <c r="D2560" s="1">
        <v>1.4528497457504272</v>
      </c>
      <c r="E2560" s="1">
        <v>1.0100662708282471</v>
      </c>
    </row>
    <row r="2561" spans="1:5" x14ac:dyDescent="0.2">
      <c r="A2561">
        <v>63</v>
      </c>
      <c r="B2561">
        <v>28</v>
      </c>
      <c r="C2561" t="s">
        <v>111</v>
      </c>
      <c r="D2561" s="1">
        <v>1.5560505390167236</v>
      </c>
      <c r="E2561" s="1">
        <v>1.1156716346740723</v>
      </c>
    </row>
    <row r="2562" spans="1:5" x14ac:dyDescent="0.2">
      <c r="A2562">
        <v>63</v>
      </c>
      <c r="B2562">
        <v>29</v>
      </c>
      <c r="C2562" t="s">
        <v>111</v>
      </c>
      <c r="D2562" s="1">
        <v>1.6446546316146851</v>
      </c>
      <c r="E2562" s="1">
        <v>1.2066802978515625</v>
      </c>
    </row>
    <row r="2563" spans="1:5" x14ac:dyDescent="0.2">
      <c r="A2563">
        <v>63</v>
      </c>
      <c r="B2563">
        <v>30</v>
      </c>
      <c r="C2563" t="s">
        <v>111</v>
      </c>
      <c r="D2563" s="1">
        <v>1.7231025695800781</v>
      </c>
      <c r="E2563" s="1">
        <v>1.2875328063964844</v>
      </c>
    </row>
    <row r="2564" spans="1:5" x14ac:dyDescent="0.2">
      <c r="A2564">
        <v>63</v>
      </c>
      <c r="B2564">
        <v>31</v>
      </c>
      <c r="C2564" t="s">
        <v>111</v>
      </c>
      <c r="D2564" s="1">
        <v>1.7818824052810669</v>
      </c>
      <c r="E2564" s="1">
        <v>1.348717212677002</v>
      </c>
    </row>
    <row r="2565" spans="1:5" x14ac:dyDescent="0.2">
      <c r="A2565">
        <v>63</v>
      </c>
      <c r="B2565">
        <v>32</v>
      </c>
      <c r="C2565" t="s">
        <v>111</v>
      </c>
      <c r="D2565" s="1">
        <v>1.8296887874603271</v>
      </c>
      <c r="E2565" s="1">
        <v>1.398928165435791</v>
      </c>
    </row>
    <row r="2566" spans="1:5" x14ac:dyDescent="0.2">
      <c r="A2566">
        <v>63</v>
      </c>
      <c r="B2566">
        <v>33</v>
      </c>
      <c r="C2566" t="s">
        <v>111</v>
      </c>
      <c r="D2566" s="1">
        <v>1.8627294301986694</v>
      </c>
      <c r="E2566" s="1">
        <v>1.4343733787536621</v>
      </c>
    </row>
    <row r="2567" spans="1:5" x14ac:dyDescent="0.2">
      <c r="A2567">
        <v>63</v>
      </c>
      <c r="B2567">
        <v>34</v>
      </c>
      <c r="C2567" t="s">
        <v>111</v>
      </c>
      <c r="D2567" s="1">
        <v>1.8891233205795288</v>
      </c>
      <c r="E2567" s="1">
        <v>1.4631718397140503</v>
      </c>
    </row>
    <row r="2568" spans="1:5" x14ac:dyDescent="0.2">
      <c r="A2568">
        <v>63</v>
      </c>
      <c r="B2568">
        <v>35</v>
      </c>
      <c r="C2568" t="s">
        <v>111</v>
      </c>
      <c r="D2568" s="1">
        <v>1.9045885801315308</v>
      </c>
      <c r="E2568" s="1">
        <v>1.4810416698455811</v>
      </c>
    </row>
    <row r="2569" spans="1:5" x14ac:dyDescent="0.2">
      <c r="A2569">
        <v>63</v>
      </c>
      <c r="B2569">
        <v>36</v>
      </c>
      <c r="C2569" t="s">
        <v>111</v>
      </c>
      <c r="D2569" s="1">
        <v>1.9167585372924805</v>
      </c>
      <c r="E2569" s="1">
        <v>1.4956161975860596</v>
      </c>
    </row>
    <row r="2570" spans="1:5" x14ac:dyDescent="0.2">
      <c r="A2570">
        <v>63</v>
      </c>
      <c r="B2570">
        <v>37</v>
      </c>
      <c r="C2570" t="s">
        <v>111</v>
      </c>
      <c r="D2570" s="1">
        <v>1.9229353666305542</v>
      </c>
      <c r="E2570" s="1">
        <v>1.5041975975036621</v>
      </c>
    </row>
    <row r="2571" spans="1:5" x14ac:dyDescent="0.2">
      <c r="A2571">
        <v>63</v>
      </c>
      <c r="B2571">
        <v>38</v>
      </c>
      <c r="C2571" t="s">
        <v>111</v>
      </c>
      <c r="D2571" s="1">
        <v>1.9259490966796875</v>
      </c>
      <c r="E2571" s="1">
        <v>1.5096158981323242</v>
      </c>
    </row>
    <row r="2572" spans="1:5" x14ac:dyDescent="0.2">
      <c r="A2572">
        <v>63</v>
      </c>
      <c r="B2572">
        <v>39</v>
      </c>
      <c r="C2572" t="s">
        <v>111</v>
      </c>
      <c r="D2572" s="1">
        <v>1.9283255338668823</v>
      </c>
      <c r="E2572" s="1">
        <v>1.5143969058990479</v>
      </c>
    </row>
    <row r="2573" spans="1:5" x14ac:dyDescent="0.2">
      <c r="A2573">
        <v>63</v>
      </c>
      <c r="B2573">
        <v>40</v>
      </c>
      <c r="C2573" t="s">
        <v>111</v>
      </c>
      <c r="D2573" s="1">
        <v>1.9288598299026489</v>
      </c>
      <c r="E2573" s="1">
        <v>1.5173357725143433</v>
      </c>
    </row>
    <row r="2574" spans="1:5" x14ac:dyDescent="0.2">
      <c r="A2574">
        <v>64</v>
      </c>
      <c r="B2574">
        <v>1</v>
      </c>
      <c r="C2574" t="s">
        <v>116</v>
      </c>
      <c r="D2574" s="1">
        <v>0.63181096315383911</v>
      </c>
      <c r="E2574" s="1">
        <v>-1.3531389646232128E-2</v>
      </c>
    </row>
    <row r="2575" spans="1:5" x14ac:dyDescent="0.2">
      <c r="A2575">
        <v>64</v>
      </c>
      <c r="B2575">
        <v>2</v>
      </c>
      <c r="C2575" t="s">
        <v>116</v>
      </c>
      <c r="D2575" s="1">
        <v>0.63270688056945801</v>
      </c>
      <c r="E2575" s="1">
        <v>-8.3341551944613457E-3</v>
      </c>
    </row>
    <row r="2576" spans="1:5" x14ac:dyDescent="0.2">
      <c r="A2576">
        <v>64</v>
      </c>
      <c r="B2576">
        <v>3</v>
      </c>
      <c r="C2576" t="s">
        <v>116</v>
      </c>
      <c r="D2576" s="1">
        <v>0.63398474454879761</v>
      </c>
      <c r="E2576" s="1">
        <v>-2.7549730148166418E-3</v>
      </c>
    </row>
    <row r="2577" spans="1:5" x14ac:dyDescent="0.2">
      <c r="A2577">
        <v>64</v>
      </c>
      <c r="B2577">
        <v>4</v>
      </c>
      <c r="C2577" t="s">
        <v>116</v>
      </c>
      <c r="D2577" s="1">
        <v>0.63586199283599854</v>
      </c>
      <c r="E2577" s="1">
        <v>3.4235927741974592E-3</v>
      </c>
    </row>
    <row r="2578" spans="1:5" x14ac:dyDescent="0.2">
      <c r="A2578">
        <v>64</v>
      </c>
      <c r="B2578">
        <v>5</v>
      </c>
      <c r="C2578" t="s">
        <v>116</v>
      </c>
      <c r="D2578" s="1">
        <v>0.63032257556915283</v>
      </c>
      <c r="E2578" s="1">
        <v>2.185493241995573E-3</v>
      </c>
    </row>
    <row r="2579" spans="1:5" x14ac:dyDescent="0.2">
      <c r="A2579">
        <v>64</v>
      </c>
      <c r="B2579">
        <v>6</v>
      </c>
      <c r="C2579" t="s">
        <v>116</v>
      </c>
      <c r="D2579" s="1">
        <v>0.62784582376480103</v>
      </c>
      <c r="E2579" s="1">
        <v>4.0100589394569397E-3</v>
      </c>
    </row>
    <row r="2580" spans="1:5" x14ac:dyDescent="0.2">
      <c r="A2580">
        <v>64</v>
      </c>
      <c r="B2580">
        <v>7</v>
      </c>
      <c r="C2580" t="s">
        <v>116</v>
      </c>
      <c r="D2580" s="1">
        <v>0.63132995367050171</v>
      </c>
      <c r="E2580" s="1">
        <v>1.1795506812632084E-2</v>
      </c>
    </row>
    <row r="2581" spans="1:5" x14ac:dyDescent="0.2">
      <c r="A2581">
        <v>64</v>
      </c>
      <c r="B2581">
        <v>8</v>
      </c>
      <c r="C2581" t="s">
        <v>116</v>
      </c>
      <c r="D2581" s="1">
        <v>0.63136601448059082</v>
      </c>
      <c r="E2581" s="1">
        <v>1.6132885590195656E-2</v>
      </c>
    </row>
    <row r="2582" spans="1:5" x14ac:dyDescent="0.2">
      <c r="A2582">
        <v>64</v>
      </c>
      <c r="B2582">
        <v>9</v>
      </c>
      <c r="C2582" t="s">
        <v>116</v>
      </c>
      <c r="D2582" s="1">
        <v>0.63405716419219971</v>
      </c>
      <c r="E2582" s="1">
        <v>2.3125352337956429E-2</v>
      </c>
    </row>
    <row r="2583" spans="1:5" x14ac:dyDescent="0.2">
      <c r="A2583">
        <v>64</v>
      </c>
      <c r="B2583">
        <v>10</v>
      </c>
      <c r="C2583" t="s">
        <v>116</v>
      </c>
      <c r="D2583" s="1">
        <v>0.6077200174331665</v>
      </c>
      <c r="E2583" s="1">
        <v>1.0895231971517205E-3</v>
      </c>
    </row>
    <row r="2584" spans="1:5" x14ac:dyDescent="0.2">
      <c r="A2584">
        <v>64</v>
      </c>
      <c r="B2584">
        <v>11</v>
      </c>
      <c r="C2584" t="s">
        <v>116</v>
      </c>
      <c r="D2584" s="1">
        <v>0.58414739370346069</v>
      </c>
      <c r="E2584" s="1">
        <v>-1.8181782215833664E-2</v>
      </c>
    </row>
    <row r="2585" spans="1:5" x14ac:dyDescent="0.2">
      <c r="A2585">
        <v>64</v>
      </c>
      <c r="B2585">
        <v>12</v>
      </c>
      <c r="C2585" t="s">
        <v>116</v>
      </c>
      <c r="D2585" s="1">
        <v>0.58184456825256348</v>
      </c>
      <c r="E2585" s="1">
        <v>-1.6183290630578995E-2</v>
      </c>
    </row>
    <row r="2586" spans="1:5" x14ac:dyDescent="0.2">
      <c r="A2586">
        <v>64</v>
      </c>
      <c r="B2586">
        <v>13</v>
      </c>
      <c r="C2586" t="s">
        <v>116</v>
      </c>
      <c r="D2586" s="1">
        <v>0.59524780511856079</v>
      </c>
      <c r="E2586" s="1">
        <v>1.5212638536468148E-3</v>
      </c>
    </row>
    <row r="2587" spans="1:5" x14ac:dyDescent="0.2">
      <c r="A2587">
        <v>64</v>
      </c>
      <c r="B2587">
        <v>14</v>
      </c>
      <c r="C2587" t="s">
        <v>116</v>
      </c>
      <c r="D2587" s="1">
        <v>0.58612662553787231</v>
      </c>
      <c r="E2587" s="1">
        <v>-3.2985981088131666E-3</v>
      </c>
    </row>
    <row r="2588" spans="1:5" x14ac:dyDescent="0.2">
      <c r="A2588">
        <v>64</v>
      </c>
      <c r="B2588">
        <v>15</v>
      </c>
      <c r="C2588" t="s">
        <v>116</v>
      </c>
      <c r="D2588" s="1">
        <v>0.54658341407775879</v>
      </c>
      <c r="E2588" s="1">
        <v>-3.8540493696928024E-2</v>
      </c>
    </row>
    <row r="2589" spans="1:5" x14ac:dyDescent="0.2">
      <c r="A2589">
        <v>64</v>
      </c>
      <c r="B2589">
        <v>16</v>
      </c>
      <c r="C2589" t="s">
        <v>116</v>
      </c>
      <c r="D2589" s="1">
        <v>0.54191005229949951</v>
      </c>
      <c r="E2589" s="1">
        <v>-3.8912534713745117E-2</v>
      </c>
    </row>
    <row r="2590" spans="1:5" x14ac:dyDescent="0.2">
      <c r="A2590">
        <v>64</v>
      </c>
      <c r="B2590">
        <v>17</v>
      </c>
      <c r="C2590" t="s">
        <v>116</v>
      </c>
      <c r="D2590" s="1">
        <v>0.57429087162017822</v>
      </c>
      <c r="E2590" s="1">
        <v>-2.2303990554064512E-3</v>
      </c>
    </row>
    <row r="2591" spans="1:5" x14ac:dyDescent="0.2">
      <c r="A2591">
        <v>64</v>
      </c>
      <c r="B2591">
        <v>18</v>
      </c>
      <c r="C2591" t="s">
        <v>116</v>
      </c>
      <c r="D2591" s="1">
        <v>0.58317828178405762</v>
      </c>
      <c r="E2591" s="1">
        <v>1.095832884311676E-2</v>
      </c>
    </row>
    <row r="2592" spans="1:5" x14ac:dyDescent="0.2">
      <c r="A2592">
        <v>64</v>
      </c>
      <c r="B2592">
        <v>19</v>
      </c>
      <c r="C2592" t="s">
        <v>116</v>
      </c>
      <c r="D2592" s="1">
        <v>0.5762065052986145</v>
      </c>
      <c r="E2592" s="1">
        <v>8.287869393825531E-3</v>
      </c>
    </row>
    <row r="2593" spans="1:5" x14ac:dyDescent="0.2">
      <c r="A2593">
        <v>64</v>
      </c>
      <c r="B2593">
        <v>20</v>
      </c>
      <c r="C2593" t="s">
        <v>116</v>
      </c>
      <c r="D2593" s="1">
        <v>0.56701022386550903</v>
      </c>
      <c r="E2593" s="1">
        <v>3.3929059281945229E-3</v>
      </c>
    </row>
    <row r="2594" spans="1:5" x14ac:dyDescent="0.2">
      <c r="A2594">
        <v>64</v>
      </c>
      <c r="B2594">
        <v>21</v>
      </c>
      <c r="C2594" t="s">
        <v>116</v>
      </c>
      <c r="D2594" s="1">
        <v>0.56409609317779541</v>
      </c>
      <c r="E2594" s="1">
        <v>4.7800927422940731E-3</v>
      </c>
    </row>
    <row r="2595" spans="1:5" x14ac:dyDescent="0.2">
      <c r="A2595">
        <v>64</v>
      </c>
      <c r="B2595">
        <v>22</v>
      </c>
      <c r="C2595" t="s">
        <v>116</v>
      </c>
      <c r="D2595" s="1">
        <v>0.56600028276443481</v>
      </c>
      <c r="E2595" s="1">
        <v>1.0985599830746651E-2</v>
      </c>
    </row>
    <row r="2596" spans="1:5" x14ac:dyDescent="0.2">
      <c r="A2596">
        <v>64</v>
      </c>
      <c r="B2596">
        <v>23</v>
      </c>
      <c r="C2596" t="s">
        <v>116</v>
      </c>
      <c r="D2596" s="1">
        <v>0.56912696361541748</v>
      </c>
      <c r="E2596" s="1">
        <v>1.8413599580526352E-2</v>
      </c>
    </row>
    <row r="2597" spans="1:5" x14ac:dyDescent="0.2">
      <c r="A2597">
        <v>64</v>
      </c>
      <c r="B2597">
        <v>24</v>
      </c>
      <c r="C2597" t="s">
        <v>116</v>
      </c>
      <c r="D2597" s="1">
        <v>0.57699793577194214</v>
      </c>
      <c r="E2597" s="1">
        <v>3.0585888773202896E-2</v>
      </c>
    </row>
    <row r="2598" spans="1:5" x14ac:dyDescent="0.2">
      <c r="A2598">
        <v>64</v>
      </c>
      <c r="B2598">
        <v>25</v>
      </c>
      <c r="C2598" t="s">
        <v>116</v>
      </c>
      <c r="D2598" s="1">
        <v>0.59753578901290894</v>
      </c>
      <c r="E2598" s="1">
        <v>5.5425059050321579E-2</v>
      </c>
    </row>
    <row r="2599" spans="1:5" x14ac:dyDescent="0.2">
      <c r="A2599">
        <v>64</v>
      </c>
      <c r="B2599">
        <v>26</v>
      </c>
      <c r="C2599" t="s">
        <v>116</v>
      </c>
      <c r="D2599" s="1">
        <v>0.63351541757583618</v>
      </c>
      <c r="E2599" s="1">
        <v>9.570600837469101E-2</v>
      </c>
    </row>
    <row r="2600" spans="1:5" x14ac:dyDescent="0.2">
      <c r="A2600">
        <v>64</v>
      </c>
      <c r="B2600">
        <v>27</v>
      </c>
      <c r="C2600" t="s">
        <v>116</v>
      </c>
      <c r="D2600" s="1">
        <v>0.69709497690200806</v>
      </c>
      <c r="E2600" s="1">
        <v>0.16358688473701477</v>
      </c>
    </row>
    <row r="2601" spans="1:5" x14ac:dyDescent="0.2">
      <c r="A2601">
        <v>64</v>
      </c>
      <c r="B2601">
        <v>28</v>
      </c>
      <c r="C2601" t="s">
        <v>116</v>
      </c>
      <c r="D2601" s="1">
        <v>0.8088144063949585</v>
      </c>
      <c r="E2601" s="1">
        <v>0.2796076238155365</v>
      </c>
    </row>
    <row r="2602" spans="1:5" x14ac:dyDescent="0.2">
      <c r="A2602">
        <v>64</v>
      </c>
      <c r="B2602">
        <v>29</v>
      </c>
      <c r="C2602" t="s">
        <v>116</v>
      </c>
      <c r="D2602" s="1">
        <v>0.97219431400299072</v>
      </c>
      <c r="E2602" s="1">
        <v>0.44728884100914001</v>
      </c>
    </row>
    <row r="2603" spans="1:5" x14ac:dyDescent="0.2">
      <c r="A2603">
        <v>64</v>
      </c>
      <c r="B2603">
        <v>30</v>
      </c>
      <c r="C2603" t="s">
        <v>116</v>
      </c>
      <c r="D2603" s="1">
        <v>1.1897748708724976</v>
      </c>
      <c r="E2603" s="1">
        <v>0.66917073726654053</v>
      </c>
    </row>
    <row r="2604" spans="1:5" x14ac:dyDescent="0.2">
      <c r="A2604">
        <v>64</v>
      </c>
      <c r="B2604">
        <v>31</v>
      </c>
      <c r="C2604" t="s">
        <v>116</v>
      </c>
      <c r="D2604" s="1">
        <v>1.4332151412963867</v>
      </c>
      <c r="E2604" s="1">
        <v>0.91691231727600098</v>
      </c>
    </row>
    <row r="2605" spans="1:5" x14ac:dyDescent="0.2">
      <c r="A2605">
        <v>64</v>
      </c>
      <c r="B2605">
        <v>32</v>
      </c>
      <c r="C2605" t="s">
        <v>116</v>
      </c>
      <c r="D2605" s="1">
        <v>1.6639001369476318</v>
      </c>
      <c r="E2605" s="1">
        <v>1.1518986225128174</v>
      </c>
    </row>
    <row r="2606" spans="1:5" x14ac:dyDescent="0.2">
      <c r="A2606">
        <v>64</v>
      </c>
      <c r="B2606">
        <v>33</v>
      </c>
      <c r="C2606" t="s">
        <v>116</v>
      </c>
      <c r="D2606" s="1">
        <v>1.8568395376205444</v>
      </c>
      <c r="E2606" s="1">
        <v>1.3491393327713013</v>
      </c>
    </row>
    <row r="2607" spans="1:5" x14ac:dyDescent="0.2">
      <c r="A2607">
        <v>64</v>
      </c>
      <c r="B2607">
        <v>34</v>
      </c>
      <c r="C2607" t="s">
        <v>116</v>
      </c>
      <c r="D2607" s="1">
        <v>2.007631778717041</v>
      </c>
      <c r="E2607" s="1">
        <v>1.5042328834533691</v>
      </c>
    </row>
    <row r="2608" spans="1:5" x14ac:dyDescent="0.2">
      <c r="A2608">
        <v>64</v>
      </c>
      <c r="B2608">
        <v>35</v>
      </c>
      <c r="C2608" t="s">
        <v>116</v>
      </c>
      <c r="D2608" s="1">
        <v>2.1150498390197754</v>
      </c>
      <c r="E2608" s="1">
        <v>1.6159522533416748</v>
      </c>
    </row>
    <row r="2609" spans="1:5" x14ac:dyDescent="0.2">
      <c r="A2609">
        <v>64</v>
      </c>
      <c r="B2609">
        <v>36</v>
      </c>
      <c r="C2609" t="s">
        <v>116</v>
      </c>
      <c r="D2609" s="1">
        <v>2.1954891681671143</v>
      </c>
      <c r="E2609" s="1">
        <v>1.700692892074585</v>
      </c>
    </row>
    <row r="2610" spans="1:5" x14ac:dyDescent="0.2">
      <c r="A2610">
        <v>64</v>
      </c>
      <c r="B2610">
        <v>37</v>
      </c>
      <c r="C2610" t="s">
        <v>116</v>
      </c>
      <c r="D2610" s="1">
        <v>2.2512190341949463</v>
      </c>
      <c r="E2610" s="1">
        <v>1.7607240676879883</v>
      </c>
    </row>
    <row r="2611" spans="1:5" x14ac:dyDescent="0.2">
      <c r="A2611">
        <v>64</v>
      </c>
      <c r="B2611">
        <v>38</v>
      </c>
      <c r="C2611" t="s">
        <v>116</v>
      </c>
      <c r="D2611" s="1">
        <v>2.2848443984985352</v>
      </c>
      <c r="E2611" s="1">
        <v>1.7986507415771484</v>
      </c>
    </row>
    <row r="2612" spans="1:5" x14ac:dyDescent="0.2">
      <c r="A2612">
        <v>64</v>
      </c>
      <c r="B2612">
        <v>39</v>
      </c>
      <c r="C2612" t="s">
        <v>116</v>
      </c>
      <c r="D2612" s="1">
        <v>2.3022043704986572</v>
      </c>
      <c r="E2612" s="1">
        <v>1.8203121423721313</v>
      </c>
    </row>
    <row r="2613" spans="1:5" x14ac:dyDescent="0.2">
      <c r="A2613">
        <v>64</v>
      </c>
      <c r="B2613">
        <v>40</v>
      </c>
      <c r="C2613" t="s">
        <v>116</v>
      </c>
      <c r="D2613" s="1">
        <v>2.3110799789428711</v>
      </c>
      <c r="E2613" s="1">
        <v>1.8334890604019165</v>
      </c>
    </row>
    <row r="2614" spans="1:5" x14ac:dyDescent="0.2">
      <c r="A2614">
        <v>65</v>
      </c>
      <c r="B2614">
        <v>1</v>
      </c>
      <c r="C2614" t="s">
        <v>116</v>
      </c>
      <c r="D2614" s="1">
        <v>0.53792363405227661</v>
      </c>
      <c r="E2614" s="1">
        <v>-3.8552567362785339E-2</v>
      </c>
    </row>
    <row r="2615" spans="1:5" x14ac:dyDescent="0.2">
      <c r="A2615">
        <v>65</v>
      </c>
      <c r="B2615">
        <v>2</v>
      </c>
      <c r="C2615" t="s">
        <v>116</v>
      </c>
      <c r="D2615" s="1">
        <v>0.53621029853820801</v>
      </c>
      <c r="E2615" s="1">
        <v>-3.2577220350503922E-2</v>
      </c>
    </row>
    <row r="2616" spans="1:5" x14ac:dyDescent="0.2">
      <c r="A2616">
        <v>65</v>
      </c>
      <c r="B2616">
        <v>3</v>
      </c>
      <c r="C2616" t="s">
        <v>116</v>
      </c>
      <c r="D2616" s="1">
        <v>0.53460007905960083</v>
      </c>
      <c r="E2616" s="1">
        <v>-2.6498755440115929E-2</v>
      </c>
    </row>
    <row r="2617" spans="1:5" x14ac:dyDescent="0.2">
      <c r="A2617">
        <v>65</v>
      </c>
      <c r="B2617">
        <v>4</v>
      </c>
      <c r="C2617" t="s">
        <v>116</v>
      </c>
      <c r="D2617" s="1">
        <v>0.53323239088058472</v>
      </c>
      <c r="E2617" s="1">
        <v>-2.0177761092782021E-2</v>
      </c>
    </row>
    <row r="2618" spans="1:5" x14ac:dyDescent="0.2">
      <c r="A2618">
        <v>65</v>
      </c>
      <c r="B2618">
        <v>5</v>
      </c>
      <c r="C2618" t="s">
        <v>116</v>
      </c>
      <c r="D2618" s="1">
        <v>0.53587883710861206</v>
      </c>
      <c r="E2618" s="1">
        <v>-9.8426314070820808E-3</v>
      </c>
    </row>
    <row r="2619" spans="1:5" x14ac:dyDescent="0.2">
      <c r="A2619">
        <v>65</v>
      </c>
      <c r="B2619">
        <v>6</v>
      </c>
      <c r="C2619" t="s">
        <v>116</v>
      </c>
      <c r="D2619" s="1">
        <v>0.53736245632171631</v>
      </c>
      <c r="E2619" s="1">
        <v>-6.7032891092821956E-4</v>
      </c>
    </row>
    <row r="2620" spans="1:5" x14ac:dyDescent="0.2">
      <c r="A2620">
        <v>65</v>
      </c>
      <c r="B2620">
        <v>7</v>
      </c>
      <c r="C2620" t="s">
        <v>116</v>
      </c>
      <c r="D2620" s="1">
        <v>0.53732919692993164</v>
      </c>
      <c r="E2620" s="1">
        <v>6.9850948639214039E-3</v>
      </c>
    </row>
    <row r="2621" spans="1:5" x14ac:dyDescent="0.2">
      <c r="A2621">
        <v>65</v>
      </c>
      <c r="B2621">
        <v>8</v>
      </c>
      <c r="C2621" t="s">
        <v>116</v>
      </c>
      <c r="D2621" s="1">
        <v>0.53748095035552979</v>
      </c>
      <c r="E2621" s="1">
        <v>1.4825531281530857E-2</v>
      </c>
    </row>
    <row r="2622" spans="1:5" x14ac:dyDescent="0.2">
      <c r="A2622">
        <v>65</v>
      </c>
      <c r="B2622">
        <v>9</v>
      </c>
      <c r="C2622" t="s">
        <v>116</v>
      </c>
      <c r="D2622" s="1">
        <v>0.53822916746139526</v>
      </c>
      <c r="E2622" s="1">
        <v>2.3262431845068932E-2</v>
      </c>
    </row>
    <row r="2623" spans="1:5" x14ac:dyDescent="0.2">
      <c r="A2623">
        <v>65</v>
      </c>
      <c r="B2623">
        <v>10</v>
      </c>
      <c r="C2623" t="s">
        <v>116</v>
      </c>
      <c r="D2623" s="1">
        <v>0.53098487854003906</v>
      </c>
      <c r="E2623" s="1">
        <v>2.3706825450062752E-2</v>
      </c>
    </row>
    <row r="2624" spans="1:5" x14ac:dyDescent="0.2">
      <c r="A2624">
        <v>65</v>
      </c>
      <c r="B2624">
        <v>11</v>
      </c>
      <c r="C2624" t="s">
        <v>116</v>
      </c>
      <c r="D2624" s="1">
        <v>0.51034379005432129</v>
      </c>
      <c r="E2624" s="1">
        <v>1.0754421353340149E-2</v>
      </c>
    </row>
    <row r="2625" spans="1:5" x14ac:dyDescent="0.2">
      <c r="A2625">
        <v>65</v>
      </c>
      <c r="B2625">
        <v>12</v>
      </c>
      <c r="C2625" t="s">
        <v>116</v>
      </c>
      <c r="D2625" s="1">
        <v>0.50457108020782471</v>
      </c>
      <c r="E2625" s="1">
        <v>1.2670394033193588E-2</v>
      </c>
    </row>
    <row r="2626" spans="1:5" x14ac:dyDescent="0.2">
      <c r="A2626">
        <v>65</v>
      </c>
      <c r="B2626">
        <v>13</v>
      </c>
      <c r="C2626" t="s">
        <v>116</v>
      </c>
      <c r="D2626" s="1">
        <v>0.50414705276489258</v>
      </c>
      <c r="E2626" s="1">
        <v>1.993505097925663E-2</v>
      </c>
    </row>
    <row r="2627" spans="1:5" x14ac:dyDescent="0.2">
      <c r="A2627">
        <v>65</v>
      </c>
      <c r="B2627">
        <v>14</v>
      </c>
      <c r="C2627" t="s">
        <v>116</v>
      </c>
      <c r="D2627" s="1">
        <v>0.47482773661613464</v>
      </c>
      <c r="E2627" s="1">
        <v>-1.6955827595666051E-3</v>
      </c>
    </row>
    <row r="2628" spans="1:5" x14ac:dyDescent="0.2">
      <c r="A2628">
        <v>65</v>
      </c>
      <c r="B2628">
        <v>15</v>
      </c>
      <c r="C2628" t="s">
        <v>116</v>
      </c>
      <c r="D2628" s="1">
        <v>0.4607226550579071</v>
      </c>
      <c r="E2628" s="1">
        <v>-8.1119807437062263E-3</v>
      </c>
    </row>
    <row r="2629" spans="1:5" x14ac:dyDescent="0.2">
      <c r="A2629">
        <v>65</v>
      </c>
      <c r="B2629">
        <v>16</v>
      </c>
      <c r="C2629" t="s">
        <v>116</v>
      </c>
      <c r="D2629" s="1">
        <v>0.45124179124832153</v>
      </c>
      <c r="E2629" s="1">
        <v>-9.9041620269417763E-3</v>
      </c>
    </row>
    <row r="2630" spans="1:5" x14ac:dyDescent="0.2">
      <c r="A2630">
        <v>65</v>
      </c>
      <c r="B2630">
        <v>17</v>
      </c>
      <c r="C2630" t="s">
        <v>116</v>
      </c>
      <c r="D2630" s="1">
        <v>0.44219538569450378</v>
      </c>
      <c r="E2630" s="1">
        <v>-1.1261884123086929E-2</v>
      </c>
    </row>
    <row r="2631" spans="1:5" x14ac:dyDescent="0.2">
      <c r="A2631">
        <v>65</v>
      </c>
      <c r="B2631">
        <v>18</v>
      </c>
      <c r="C2631" t="s">
        <v>116</v>
      </c>
      <c r="D2631" s="1">
        <v>0.43879455327987671</v>
      </c>
      <c r="E2631" s="1">
        <v>-6.9740330800414085E-3</v>
      </c>
    </row>
    <row r="2632" spans="1:5" x14ac:dyDescent="0.2">
      <c r="A2632">
        <v>65</v>
      </c>
      <c r="B2632">
        <v>19</v>
      </c>
      <c r="C2632" t="s">
        <v>116</v>
      </c>
      <c r="D2632" s="1">
        <v>0.43193721771240234</v>
      </c>
      <c r="E2632" s="1">
        <v>-6.1426856555044651E-3</v>
      </c>
    </row>
    <row r="2633" spans="1:5" x14ac:dyDescent="0.2">
      <c r="A2633">
        <v>65</v>
      </c>
      <c r="B2633">
        <v>20</v>
      </c>
      <c r="C2633" t="s">
        <v>116</v>
      </c>
      <c r="D2633" s="1">
        <v>0.41679927706718445</v>
      </c>
      <c r="E2633" s="1">
        <v>-1.3591943308711052E-2</v>
      </c>
    </row>
    <row r="2634" spans="1:5" x14ac:dyDescent="0.2">
      <c r="A2634">
        <v>65</v>
      </c>
      <c r="B2634">
        <v>21</v>
      </c>
      <c r="C2634" t="s">
        <v>116</v>
      </c>
      <c r="D2634" s="1">
        <v>0.41359293460845947</v>
      </c>
      <c r="E2634" s="1">
        <v>-9.1096023097634315E-3</v>
      </c>
    </row>
    <row r="2635" spans="1:5" x14ac:dyDescent="0.2">
      <c r="A2635">
        <v>65</v>
      </c>
      <c r="B2635">
        <v>22</v>
      </c>
      <c r="C2635" t="s">
        <v>116</v>
      </c>
      <c r="D2635" s="1">
        <v>0.41663667559623718</v>
      </c>
      <c r="E2635" s="1">
        <v>1.6228221356868744E-3</v>
      </c>
    </row>
    <row r="2636" spans="1:5" x14ac:dyDescent="0.2">
      <c r="A2636">
        <v>65</v>
      </c>
      <c r="B2636">
        <v>23</v>
      </c>
      <c r="C2636" t="s">
        <v>116</v>
      </c>
      <c r="D2636" s="1">
        <v>0.41754394769668579</v>
      </c>
      <c r="E2636" s="1">
        <v>1.0218777693808079E-2</v>
      </c>
    </row>
    <row r="2637" spans="1:5" x14ac:dyDescent="0.2">
      <c r="A2637">
        <v>65</v>
      </c>
      <c r="B2637">
        <v>24</v>
      </c>
      <c r="C2637" t="s">
        <v>116</v>
      </c>
      <c r="D2637" s="1">
        <v>0.41919383406639099</v>
      </c>
      <c r="E2637" s="1">
        <v>1.9557347521185875E-2</v>
      </c>
    </row>
    <row r="2638" spans="1:5" x14ac:dyDescent="0.2">
      <c r="A2638">
        <v>65</v>
      </c>
      <c r="B2638">
        <v>25</v>
      </c>
      <c r="C2638" t="s">
        <v>116</v>
      </c>
      <c r="D2638" s="1">
        <v>0.42845898866653442</v>
      </c>
      <c r="E2638" s="1">
        <v>3.6511186510324478E-2</v>
      </c>
    </row>
    <row r="2639" spans="1:5" x14ac:dyDescent="0.2">
      <c r="A2639">
        <v>65</v>
      </c>
      <c r="B2639">
        <v>26</v>
      </c>
      <c r="C2639" t="s">
        <v>116</v>
      </c>
      <c r="D2639" s="1">
        <v>0.44022765755653381</v>
      </c>
      <c r="E2639" s="1">
        <v>5.5968537926673889E-2</v>
      </c>
    </row>
    <row r="2640" spans="1:5" x14ac:dyDescent="0.2">
      <c r="A2640">
        <v>65</v>
      </c>
      <c r="B2640">
        <v>27</v>
      </c>
      <c r="C2640" t="s">
        <v>116</v>
      </c>
      <c r="D2640" s="1">
        <v>0.47667491436004639</v>
      </c>
      <c r="E2640" s="1">
        <v>0.10010447353124619</v>
      </c>
    </row>
    <row r="2641" spans="1:5" x14ac:dyDescent="0.2">
      <c r="A2641">
        <v>65</v>
      </c>
      <c r="B2641">
        <v>28</v>
      </c>
      <c r="C2641" t="s">
        <v>116</v>
      </c>
      <c r="D2641" s="1">
        <v>0.54522079229354858</v>
      </c>
      <c r="E2641" s="1">
        <v>0.1763390451669693</v>
      </c>
    </row>
    <row r="2642" spans="1:5" x14ac:dyDescent="0.2">
      <c r="A2642">
        <v>65</v>
      </c>
      <c r="B2642">
        <v>29</v>
      </c>
      <c r="C2642" t="s">
        <v>116</v>
      </c>
      <c r="D2642" s="1">
        <v>0.65667688846588135</v>
      </c>
      <c r="E2642" s="1">
        <v>0.29548382759094238</v>
      </c>
    </row>
    <row r="2643" spans="1:5" x14ac:dyDescent="0.2">
      <c r="A2643">
        <v>65</v>
      </c>
      <c r="B2643">
        <v>30</v>
      </c>
      <c r="C2643" t="s">
        <v>116</v>
      </c>
      <c r="D2643" s="1">
        <v>0.82469260692596436</v>
      </c>
      <c r="E2643" s="1">
        <v>0.47118821740150452</v>
      </c>
    </row>
    <row r="2644" spans="1:5" x14ac:dyDescent="0.2">
      <c r="A2644">
        <v>65</v>
      </c>
      <c r="B2644">
        <v>31</v>
      </c>
      <c r="C2644" t="s">
        <v>116</v>
      </c>
      <c r="D2644" s="1">
        <v>1.0405899286270142</v>
      </c>
      <c r="E2644" s="1">
        <v>0.69477421045303345</v>
      </c>
    </row>
    <row r="2645" spans="1:5" x14ac:dyDescent="0.2">
      <c r="A2645">
        <v>65</v>
      </c>
      <c r="B2645">
        <v>32</v>
      </c>
      <c r="C2645" t="s">
        <v>116</v>
      </c>
      <c r="D2645" s="1">
        <v>1.2652621269226074</v>
      </c>
      <c r="E2645" s="1">
        <v>0.92713510990142822</v>
      </c>
    </row>
    <row r="2646" spans="1:5" x14ac:dyDescent="0.2">
      <c r="A2646">
        <v>65</v>
      </c>
      <c r="B2646">
        <v>33</v>
      </c>
      <c r="C2646" t="s">
        <v>116</v>
      </c>
      <c r="D2646" s="1">
        <v>1.474616527557373</v>
      </c>
      <c r="E2646" s="1">
        <v>1.1441781520843506</v>
      </c>
    </row>
    <row r="2647" spans="1:5" x14ac:dyDescent="0.2">
      <c r="A2647">
        <v>65</v>
      </c>
      <c r="B2647">
        <v>34</v>
      </c>
      <c r="C2647" t="s">
        <v>116</v>
      </c>
      <c r="D2647" s="1">
        <v>1.649985671043396</v>
      </c>
      <c r="E2647" s="1">
        <v>1.3272360563278198</v>
      </c>
    </row>
    <row r="2648" spans="1:5" x14ac:dyDescent="0.2">
      <c r="A2648">
        <v>65</v>
      </c>
      <c r="B2648">
        <v>35</v>
      </c>
      <c r="C2648" t="s">
        <v>116</v>
      </c>
      <c r="D2648" s="1">
        <v>1.7894645929336548</v>
      </c>
      <c r="E2648" s="1">
        <v>1.4744036197662354</v>
      </c>
    </row>
    <row r="2649" spans="1:5" x14ac:dyDescent="0.2">
      <c r="A2649">
        <v>65</v>
      </c>
      <c r="B2649">
        <v>36</v>
      </c>
      <c r="C2649" t="s">
        <v>116</v>
      </c>
      <c r="D2649" s="1">
        <v>1.8981437683105469</v>
      </c>
      <c r="E2649" s="1">
        <v>1.5907714366912842</v>
      </c>
    </row>
    <row r="2650" spans="1:5" x14ac:dyDescent="0.2">
      <c r="A2650">
        <v>65</v>
      </c>
      <c r="B2650">
        <v>37</v>
      </c>
      <c r="C2650" t="s">
        <v>116</v>
      </c>
      <c r="D2650" s="1">
        <v>1.985948920249939</v>
      </c>
      <c r="E2650" s="1">
        <v>1.6862653493881226</v>
      </c>
    </row>
    <row r="2651" spans="1:5" x14ac:dyDescent="0.2">
      <c r="A2651">
        <v>65</v>
      </c>
      <c r="B2651">
        <v>38</v>
      </c>
      <c r="C2651" t="s">
        <v>116</v>
      </c>
      <c r="D2651" s="1">
        <v>2.0432217121124268</v>
      </c>
      <c r="E2651" s="1">
        <v>1.7512267827987671</v>
      </c>
    </row>
    <row r="2652" spans="1:5" x14ac:dyDescent="0.2">
      <c r="A2652">
        <v>65</v>
      </c>
      <c r="B2652">
        <v>39</v>
      </c>
      <c r="C2652" t="s">
        <v>116</v>
      </c>
      <c r="D2652" s="1">
        <v>2.0746610164642334</v>
      </c>
      <c r="E2652" s="1">
        <v>1.7903547286987305</v>
      </c>
    </row>
    <row r="2653" spans="1:5" x14ac:dyDescent="0.2">
      <c r="A2653">
        <v>65</v>
      </c>
      <c r="B2653">
        <v>40</v>
      </c>
      <c r="C2653" t="s">
        <v>116</v>
      </c>
      <c r="D2653" s="1">
        <v>2.0978183746337891</v>
      </c>
      <c r="E2653" s="1">
        <v>1.8212008476257324</v>
      </c>
    </row>
    <row r="2654" spans="1:5" x14ac:dyDescent="0.2">
      <c r="A2654">
        <v>66</v>
      </c>
      <c r="B2654">
        <v>1</v>
      </c>
      <c r="C2654" t="s">
        <v>116</v>
      </c>
      <c r="D2654" s="1">
        <v>0.49941498041152954</v>
      </c>
      <c r="E2654" s="1">
        <v>-9.9566644057631493E-3</v>
      </c>
    </row>
    <row r="2655" spans="1:5" x14ac:dyDescent="0.2">
      <c r="A2655">
        <v>66</v>
      </c>
      <c r="B2655">
        <v>2</v>
      </c>
      <c r="C2655" t="s">
        <v>116</v>
      </c>
      <c r="D2655" s="1">
        <v>0.49758833646774292</v>
      </c>
      <c r="E2655" s="1">
        <v>-8.487277664244175E-3</v>
      </c>
    </row>
    <row r="2656" spans="1:5" x14ac:dyDescent="0.2">
      <c r="A2656">
        <v>66</v>
      </c>
      <c r="B2656">
        <v>3</v>
      </c>
      <c r="C2656" t="s">
        <v>116</v>
      </c>
      <c r="D2656" s="1">
        <v>0.48948469758033752</v>
      </c>
      <c r="E2656" s="1">
        <v>-1.3294885866343975E-2</v>
      </c>
    </row>
    <row r="2657" spans="1:5" x14ac:dyDescent="0.2">
      <c r="A2657">
        <v>66</v>
      </c>
      <c r="B2657">
        <v>4</v>
      </c>
      <c r="C2657" t="s">
        <v>116</v>
      </c>
      <c r="D2657" s="1">
        <v>0.48815333843231201</v>
      </c>
      <c r="E2657" s="1">
        <v>-1.1330214329063892E-2</v>
      </c>
    </row>
    <row r="2658" spans="1:5" x14ac:dyDescent="0.2">
      <c r="A2658">
        <v>66</v>
      </c>
      <c r="B2658">
        <v>5</v>
      </c>
      <c r="C2658" t="s">
        <v>116</v>
      </c>
      <c r="D2658" s="1">
        <v>0.49447077512741089</v>
      </c>
      <c r="E2658" s="1">
        <v>-1.7167472979053855E-3</v>
      </c>
    </row>
    <row r="2659" spans="1:5" x14ac:dyDescent="0.2">
      <c r="A2659">
        <v>66</v>
      </c>
      <c r="B2659">
        <v>6</v>
      </c>
      <c r="C2659" t="s">
        <v>116</v>
      </c>
      <c r="D2659" s="1">
        <v>0.49374118447303772</v>
      </c>
      <c r="E2659" s="1">
        <v>8.4969267481938004E-4</v>
      </c>
    </row>
    <row r="2660" spans="1:5" x14ac:dyDescent="0.2">
      <c r="A2660">
        <v>66</v>
      </c>
      <c r="B2660">
        <v>7</v>
      </c>
      <c r="C2660" t="s">
        <v>116</v>
      </c>
      <c r="D2660" s="1">
        <v>0.49298191070556641</v>
      </c>
      <c r="E2660" s="1">
        <v>3.3864495344460011E-3</v>
      </c>
    </row>
    <row r="2661" spans="1:5" x14ac:dyDescent="0.2">
      <c r="A2661">
        <v>66</v>
      </c>
      <c r="B2661">
        <v>8</v>
      </c>
      <c r="C2661" t="s">
        <v>116</v>
      </c>
      <c r="D2661" s="1">
        <v>0.49646186828613281</v>
      </c>
      <c r="E2661" s="1">
        <v>1.0162437334656715E-2</v>
      </c>
    </row>
    <row r="2662" spans="1:5" x14ac:dyDescent="0.2">
      <c r="A2662">
        <v>66</v>
      </c>
      <c r="B2662">
        <v>9</v>
      </c>
      <c r="C2662" t="s">
        <v>116</v>
      </c>
      <c r="D2662" s="1">
        <v>0.49848031997680664</v>
      </c>
      <c r="E2662" s="1">
        <v>1.5476919710636139E-2</v>
      </c>
    </row>
    <row r="2663" spans="1:5" x14ac:dyDescent="0.2">
      <c r="A2663">
        <v>66</v>
      </c>
      <c r="B2663">
        <v>10</v>
      </c>
      <c r="C2663" t="s">
        <v>116</v>
      </c>
      <c r="D2663" s="1">
        <v>0.48872882127761841</v>
      </c>
      <c r="E2663" s="1">
        <v>9.0214516967535019E-3</v>
      </c>
    </row>
    <row r="2664" spans="1:5" x14ac:dyDescent="0.2">
      <c r="A2664">
        <v>66</v>
      </c>
      <c r="B2664">
        <v>11</v>
      </c>
      <c r="C2664" t="s">
        <v>116</v>
      </c>
      <c r="D2664" s="1">
        <v>0.48084366321563721</v>
      </c>
      <c r="E2664" s="1">
        <v>4.4323243200778961E-3</v>
      </c>
    </row>
    <row r="2665" spans="1:5" x14ac:dyDescent="0.2">
      <c r="A2665">
        <v>66</v>
      </c>
      <c r="B2665">
        <v>12</v>
      </c>
      <c r="C2665" t="s">
        <v>116</v>
      </c>
      <c r="D2665" s="1">
        <v>0.46820926666259766</v>
      </c>
      <c r="E2665" s="1">
        <v>-4.9060415476560593E-3</v>
      </c>
    </row>
    <row r="2666" spans="1:5" x14ac:dyDescent="0.2">
      <c r="A2666">
        <v>66</v>
      </c>
      <c r="B2666">
        <v>13</v>
      </c>
      <c r="C2666" t="s">
        <v>116</v>
      </c>
      <c r="D2666" s="1">
        <v>0.46495679020881653</v>
      </c>
      <c r="E2666" s="1">
        <v>-4.8624873161315918E-3</v>
      </c>
    </row>
    <row r="2667" spans="1:5" x14ac:dyDescent="0.2">
      <c r="A2667">
        <v>66</v>
      </c>
      <c r="B2667">
        <v>14</v>
      </c>
      <c r="C2667" t="s">
        <v>116</v>
      </c>
      <c r="D2667" s="1">
        <v>0.4704577624797821</v>
      </c>
      <c r="E2667" s="1">
        <v>3.9345156401395798E-3</v>
      </c>
    </row>
    <row r="2668" spans="1:5" x14ac:dyDescent="0.2">
      <c r="A2668">
        <v>66</v>
      </c>
      <c r="B2668">
        <v>15</v>
      </c>
      <c r="C2668" t="s">
        <v>116</v>
      </c>
      <c r="D2668" s="1">
        <v>0.46831482648849487</v>
      </c>
      <c r="E2668" s="1">
        <v>5.0876103341579437E-3</v>
      </c>
    </row>
    <row r="2669" spans="1:5" x14ac:dyDescent="0.2">
      <c r="A2669">
        <v>66</v>
      </c>
      <c r="B2669">
        <v>16</v>
      </c>
      <c r="C2669" t="s">
        <v>116</v>
      </c>
      <c r="D2669" s="1">
        <v>0.46158406138420105</v>
      </c>
      <c r="E2669" s="1">
        <v>1.6528756823390722E-3</v>
      </c>
    </row>
    <row r="2670" spans="1:5" x14ac:dyDescent="0.2">
      <c r="A2670">
        <v>66</v>
      </c>
      <c r="B2670">
        <v>17</v>
      </c>
      <c r="C2670" t="s">
        <v>116</v>
      </c>
      <c r="D2670" s="1">
        <v>0.4520057737827301</v>
      </c>
      <c r="E2670" s="1">
        <v>-4.6293814666569233E-3</v>
      </c>
    </row>
    <row r="2671" spans="1:5" x14ac:dyDescent="0.2">
      <c r="A2671">
        <v>66</v>
      </c>
      <c r="B2671">
        <v>18</v>
      </c>
      <c r="C2671" t="s">
        <v>116</v>
      </c>
      <c r="D2671" s="1">
        <v>0.44730496406555176</v>
      </c>
      <c r="E2671" s="1">
        <v>-6.0341604985296726E-3</v>
      </c>
    </row>
    <row r="2672" spans="1:5" x14ac:dyDescent="0.2">
      <c r="A2672">
        <v>66</v>
      </c>
      <c r="B2672">
        <v>19</v>
      </c>
      <c r="C2672" t="s">
        <v>116</v>
      </c>
      <c r="D2672" s="1">
        <v>0.44121670722961426</v>
      </c>
      <c r="E2672" s="1">
        <v>-8.8263861835002899E-3</v>
      </c>
    </row>
    <row r="2673" spans="1:5" x14ac:dyDescent="0.2">
      <c r="A2673">
        <v>66</v>
      </c>
      <c r="B2673">
        <v>20</v>
      </c>
      <c r="C2673" t="s">
        <v>116</v>
      </c>
      <c r="D2673" s="1">
        <v>0.44232389330863953</v>
      </c>
      <c r="E2673" s="1">
        <v>-4.4231698848307133E-3</v>
      </c>
    </row>
    <row r="2674" spans="1:5" x14ac:dyDescent="0.2">
      <c r="A2674">
        <v>66</v>
      </c>
      <c r="B2674">
        <v>21</v>
      </c>
      <c r="C2674" t="s">
        <v>116</v>
      </c>
      <c r="D2674" s="1">
        <v>0.45308980345726013</v>
      </c>
      <c r="E2674" s="1">
        <v>9.6387704834342003E-3</v>
      </c>
    </row>
    <row r="2675" spans="1:5" x14ac:dyDescent="0.2">
      <c r="A2675">
        <v>66</v>
      </c>
      <c r="B2675">
        <v>22</v>
      </c>
      <c r="C2675" t="s">
        <v>116</v>
      </c>
      <c r="D2675" s="1">
        <v>0.44617435336112976</v>
      </c>
      <c r="E2675" s="1">
        <v>6.0193515382707119E-3</v>
      </c>
    </row>
    <row r="2676" spans="1:5" x14ac:dyDescent="0.2">
      <c r="A2676">
        <v>66</v>
      </c>
      <c r="B2676">
        <v>23</v>
      </c>
      <c r="C2676" t="s">
        <v>116</v>
      </c>
      <c r="D2676" s="1">
        <v>0.42722004652023315</v>
      </c>
      <c r="E2676" s="1">
        <v>-9.6389250829815865E-3</v>
      </c>
    </row>
    <row r="2677" spans="1:5" x14ac:dyDescent="0.2">
      <c r="A2677">
        <v>66</v>
      </c>
      <c r="B2677">
        <v>24</v>
      </c>
      <c r="C2677" t="s">
        <v>116</v>
      </c>
      <c r="D2677" s="1">
        <v>0.42457127571105957</v>
      </c>
      <c r="E2677" s="1">
        <v>-8.991665206849575E-3</v>
      </c>
    </row>
    <row r="2678" spans="1:5" x14ac:dyDescent="0.2">
      <c r="A2678">
        <v>66</v>
      </c>
      <c r="B2678">
        <v>25</v>
      </c>
      <c r="C2678" t="s">
        <v>116</v>
      </c>
      <c r="D2678" s="1">
        <v>0.4374530017375946</v>
      </c>
      <c r="E2678" s="1">
        <v>7.1860915049910545E-3</v>
      </c>
    </row>
    <row r="2679" spans="1:5" x14ac:dyDescent="0.2">
      <c r="A2679">
        <v>66</v>
      </c>
      <c r="B2679">
        <v>26</v>
      </c>
      <c r="C2679" t="s">
        <v>116</v>
      </c>
      <c r="D2679" s="1">
        <v>0.46090078353881836</v>
      </c>
      <c r="E2679" s="1">
        <v>3.392990306019783E-2</v>
      </c>
    </row>
    <row r="2680" spans="1:5" x14ac:dyDescent="0.2">
      <c r="A2680">
        <v>66</v>
      </c>
      <c r="B2680">
        <v>27</v>
      </c>
      <c r="C2680" t="s">
        <v>116</v>
      </c>
      <c r="D2680" s="1">
        <v>0.49813234806060791</v>
      </c>
      <c r="E2680" s="1">
        <v>7.4457496404647827E-2</v>
      </c>
    </row>
    <row r="2681" spans="1:5" x14ac:dyDescent="0.2">
      <c r="A2681">
        <v>66</v>
      </c>
      <c r="B2681">
        <v>28</v>
      </c>
      <c r="C2681" t="s">
        <v>116</v>
      </c>
      <c r="D2681" s="1">
        <v>0.56587028503417969</v>
      </c>
      <c r="E2681" s="1">
        <v>0.14549146592617035</v>
      </c>
    </row>
    <row r="2682" spans="1:5" x14ac:dyDescent="0.2">
      <c r="A2682">
        <v>66</v>
      </c>
      <c r="B2682">
        <v>29</v>
      </c>
      <c r="C2682" t="s">
        <v>116</v>
      </c>
      <c r="D2682" s="1">
        <v>0.66421675682067871</v>
      </c>
      <c r="E2682" s="1">
        <v>0.24713397026062012</v>
      </c>
    </row>
    <row r="2683" spans="1:5" x14ac:dyDescent="0.2">
      <c r="A2683">
        <v>66</v>
      </c>
      <c r="B2683">
        <v>30</v>
      </c>
      <c r="C2683" t="s">
        <v>116</v>
      </c>
      <c r="D2683" s="1">
        <v>0.81107878684997559</v>
      </c>
      <c r="E2683" s="1">
        <v>0.39729201793670654</v>
      </c>
    </row>
    <row r="2684" spans="1:5" x14ac:dyDescent="0.2">
      <c r="A2684">
        <v>66</v>
      </c>
      <c r="B2684">
        <v>31</v>
      </c>
      <c r="C2684" t="s">
        <v>116</v>
      </c>
      <c r="D2684" s="1">
        <v>0.99181580543518066</v>
      </c>
      <c r="E2684" s="1">
        <v>0.58132505416870117</v>
      </c>
    </row>
    <row r="2685" spans="1:5" x14ac:dyDescent="0.2">
      <c r="A2685">
        <v>66</v>
      </c>
      <c r="B2685">
        <v>32</v>
      </c>
      <c r="C2685" t="s">
        <v>116</v>
      </c>
      <c r="D2685" s="1">
        <v>1.1743674278259277</v>
      </c>
      <c r="E2685" s="1">
        <v>0.76717275381088257</v>
      </c>
    </row>
    <row r="2686" spans="1:5" x14ac:dyDescent="0.2">
      <c r="A2686">
        <v>66</v>
      </c>
      <c r="B2686">
        <v>33</v>
      </c>
      <c r="C2686" t="s">
        <v>116</v>
      </c>
      <c r="D2686" s="1">
        <v>1.332291841506958</v>
      </c>
      <c r="E2686" s="1">
        <v>0.92839318513870239</v>
      </c>
    </row>
    <row r="2687" spans="1:5" x14ac:dyDescent="0.2">
      <c r="A2687">
        <v>66</v>
      </c>
      <c r="B2687">
        <v>34</v>
      </c>
      <c r="C2687" t="s">
        <v>116</v>
      </c>
      <c r="D2687" s="1">
        <v>1.4638659954071045</v>
      </c>
      <c r="E2687" s="1">
        <v>1.0632634162902832</v>
      </c>
    </row>
    <row r="2688" spans="1:5" x14ac:dyDescent="0.2">
      <c r="A2688">
        <v>66</v>
      </c>
      <c r="B2688">
        <v>35</v>
      </c>
      <c r="C2688" t="s">
        <v>116</v>
      </c>
      <c r="D2688" s="1">
        <v>1.5702672004699707</v>
      </c>
      <c r="E2688" s="1">
        <v>1.172960638999939</v>
      </c>
    </row>
    <row r="2689" spans="1:5" x14ac:dyDescent="0.2">
      <c r="A2689">
        <v>66</v>
      </c>
      <c r="B2689">
        <v>36</v>
      </c>
      <c r="C2689" t="s">
        <v>116</v>
      </c>
      <c r="D2689" s="1">
        <v>1.6531597375869751</v>
      </c>
      <c r="E2689" s="1">
        <v>1.2591491937637329</v>
      </c>
    </row>
    <row r="2690" spans="1:5" x14ac:dyDescent="0.2">
      <c r="A2690">
        <v>66</v>
      </c>
      <c r="B2690">
        <v>37</v>
      </c>
      <c r="C2690" t="s">
        <v>116</v>
      </c>
      <c r="D2690" s="1">
        <v>1.7184909582138062</v>
      </c>
      <c r="E2690" s="1">
        <v>1.3277764320373535</v>
      </c>
    </row>
    <row r="2691" spans="1:5" x14ac:dyDescent="0.2">
      <c r="A2691">
        <v>66</v>
      </c>
      <c r="B2691">
        <v>38</v>
      </c>
      <c r="C2691" t="s">
        <v>116</v>
      </c>
      <c r="D2691" s="1">
        <v>1.7623027563095093</v>
      </c>
      <c r="E2691" s="1">
        <v>1.3748842477798462</v>
      </c>
    </row>
    <row r="2692" spans="1:5" x14ac:dyDescent="0.2">
      <c r="A2692">
        <v>66</v>
      </c>
      <c r="B2692">
        <v>39</v>
      </c>
      <c r="C2692" t="s">
        <v>116</v>
      </c>
      <c r="D2692" s="1">
        <v>1.7889474630355835</v>
      </c>
      <c r="E2692" s="1">
        <v>1.40482497215271</v>
      </c>
    </row>
    <row r="2693" spans="1:5" x14ac:dyDescent="0.2">
      <c r="A2693">
        <v>66</v>
      </c>
      <c r="B2693">
        <v>40</v>
      </c>
      <c r="C2693" t="s">
        <v>116</v>
      </c>
      <c r="D2693" s="1">
        <v>1.8077477216720581</v>
      </c>
      <c r="E2693" s="1">
        <v>1.4269212484359741</v>
      </c>
    </row>
    <row r="2694" spans="1:5" x14ac:dyDescent="0.2">
      <c r="A2694">
        <v>67</v>
      </c>
      <c r="B2694">
        <v>1</v>
      </c>
      <c r="C2694" t="s">
        <v>88</v>
      </c>
      <c r="D2694" t="s">
        <v>88</v>
      </c>
      <c r="E2694" t="s">
        <v>88</v>
      </c>
    </row>
    <row r="2695" spans="1:5" x14ac:dyDescent="0.2">
      <c r="A2695">
        <v>67</v>
      </c>
      <c r="B2695">
        <v>2</v>
      </c>
      <c r="C2695" t="s">
        <v>88</v>
      </c>
      <c r="D2695" t="s">
        <v>88</v>
      </c>
      <c r="E2695" t="s">
        <v>88</v>
      </c>
    </row>
    <row r="2696" spans="1:5" x14ac:dyDescent="0.2">
      <c r="A2696">
        <v>67</v>
      </c>
      <c r="B2696">
        <v>3</v>
      </c>
      <c r="C2696" t="s">
        <v>88</v>
      </c>
      <c r="D2696" t="s">
        <v>88</v>
      </c>
      <c r="E2696" t="s">
        <v>88</v>
      </c>
    </row>
    <row r="2697" spans="1:5" x14ac:dyDescent="0.2">
      <c r="A2697">
        <v>67</v>
      </c>
      <c r="B2697">
        <v>4</v>
      </c>
      <c r="C2697" t="s">
        <v>88</v>
      </c>
      <c r="D2697" t="s">
        <v>88</v>
      </c>
      <c r="E2697" t="s">
        <v>88</v>
      </c>
    </row>
    <row r="2698" spans="1:5" x14ac:dyDescent="0.2">
      <c r="A2698">
        <v>67</v>
      </c>
      <c r="B2698">
        <v>5</v>
      </c>
      <c r="C2698" t="s">
        <v>88</v>
      </c>
      <c r="D2698" t="s">
        <v>88</v>
      </c>
      <c r="E2698" t="s">
        <v>88</v>
      </c>
    </row>
    <row r="2699" spans="1:5" x14ac:dyDescent="0.2">
      <c r="A2699">
        <v>67</v>
      </c>
      <c r="B2699">
        <v>6</v>
      </c>
      <c r="C2699" t="s">
        <v>88</v>
      </c>
      <c r="D2699" t="s">
        <v>88</v>
      </c>
      <c r="E2699" t="s">
        <v>88</v>
      </c>
    </row>
    <row r="2700" spans="1:5" x14ac:dyDescent="0.2">
      <c r="A2700">
        <v>67</v>
      </c>
      <c r="B2700">
        <v>7</v>
      </c>
      <c r="C2700" t="s">
        <v>88</v>
      </c>
      <c r="D2700" t="s">
        <v>88</v>
      </c>
      <c r="E2700" t="s">
        <v>88</v>
      </c>
    </row>
    <row r="2701" spans="1:5" x14ac:dyDescent="0.2">
      <c r="A2701">
        <v>67</v>
      </c>
      <c r="B2701">
        <v>8</v>
      </c>
      <c r="C2701" t="s">
        <v>88</v>
      </c>
      <c r="D2701" t="s">
        <v>88</v>
      </c>
      <c r="E2701" t="s">
        <v>88</v>
      </c>
    </row>
    <row r="2702" spans="1:5" x14ac:dyDescent="0.2">
      <c r="A2702">
        <v>67</v>
      </c>
      <c r="B2702">
        <v>9</v>
      </c>
      <c r="C2702" t="s">
        <v>88</v>
      </c>
      <c r="D2702" t="s">
        <v>88</v>
      </c>
      <c r="E2702" t="s">
        <v>88</v>
      </c>
    </row>
    <row r="2703" spans="1:5" x14ac:dyDescent="0.2">
      <c r="A2703">
        <v>67</v>
      </c>
      <c r="B2703">
        <v>10</v>
      </c>
      <c r="C2703" t="s">
        <v>88</v>
      </c>
      <c r="D2703" t="s">
        <v>88</v>
      </c>
      <c r="E2703" t="s">
        <v>88</v>
      </c>
    </row>
    <row r="2704" spans="1:5" x14ac:dyDescent="0.2">
      <c r="A2704">
        <v>67</v>
      </c>
      <c r="B2704">
        <v>11</v>
      </c>
      <c r="C2704" t="s">
        <v>88</v>
      </c>
      <c r="D2704" t="s">
        <v>88</v>
      </c>
      <c r="E2704" t="s">
        <v>88</v>
      </c>
    </row>
    <row r="2705" spans="1:5" x14ac:dyDescent="0.2">
      <c r="A2705">
        <v>67</v>
      </c>
      <c r="B2705">
        <v>12</v>
      </c>
      <c r="C2705" t="s">
        <v>88</v>
      </c>
      <c r="D2705" t="s">
        <v>88</v>
      </c>
      <c r="E2705" t="s">
        <v>88</v>
      </c>
    </row>
    <row r="2706" spans="1:5" x14ac:dyDescent="0.2">
      <c r="A2706">
        <v>67</v>
      </c>
      <c r="B2706">
        <v>13</v>
      </c>
      <c r="C2706" t="s">
        <v>88</v>
      </c>
      <c r="D2706" t="s">
        <v>88</v>
      </c>
      <c r="E2706" t="s">
        <v>88</v>
      </c>
    </row>
    <row r="2707" spans="1:5" x14ac:dyDescent="0.2">
      <c r="A2707">
        <v>67</v>
      </c>
      <c r="B2707">
        <v>14</v>
      </c>
      <c r="C2707" t="s">
        <v>88</v>
      </c>
      <c r="D2707" t="s">
        <v>88</v>
      </c>
      <c r="E2707" t="s">
        <v>88</v>
      </c>
    </row>
    <row r="2708" spans="1:5" x14ac:dyDescent="0.2">
      <c r="A2708">
        <v>67</v>
      </c>
      <c r="B2708">
        <v>15</v>
      </c>
      <c r="C2708" t="s">
        <v>88</v>
      </c>
      <c r="D2708" t="s">
        <v>88</v>
      </c>
      <c r="E2708" t="s">
        <v>88</v>
      </c>
    </row>
    <row r="2709" spans="1:5" x14ac:dyDescent="0.2">
      <c r="A2709">
        <v>67</v>
      </c>
      <c r="B2709">
        <v>16</v>
      </c>
      <c r="C2709" t="s">
        <v>88</v>
      </c>
      <c r="D2709" t="s">
        <v>88</v>
      </c>
      <c r="E2709" t="s">
        <v>88</v>
      </c>
    </row>
    <row r="2710" spans="1:5" x14ac:dyDescent="0.2">
      <c r="A2710">
        <v>67</v>
      </c>
      <c r="B2710">
        <v>17</v>
      </c>
      <c r="C2710" t="s">
        <v>88</v>
      </c>
      <c r="D2710" t="s">
        <v>88</v>
      </c>
      <c r="E2710" t="s">
        <v>88</v>
      </c>
    </row>
    <row r="2711" spans="1:5" x14ac:dyDescent="0.2">
      <c r="A2711">
        <v>67</v>
      </c>
      <c r="B2711">
        <v>18</v>
      </c>
      <c r="C2711" t="s">
        <v>88</v>
      </c>
      <c r="D2711" t="s">
        <v>88</v>
      </c>
      <c r="E2711" t="s">
        <v>88</v>
      </c>
    </row>
    <row r="2712" spans="1:5" x14ac:dyDescent="0.2">
      <c r="A2712">
        <v>67</v>
      </c>
      <c r="B2712">
        <v>19</v>
      </c>
      <c r="C2712" t="s">
        <v>88</v>
      </c>
      <c r="D2712" t="s">
        <v>88</v>
      </c>
      <c r="E2712" t="s">
        <v>88</v>
      </c>
    </row>
    <row r="2713" spans="1:5" x14ac:dyDescent="0.2">
      <c r="A2713">
        <v>67</v>
      </c>
      <c r="B2713">
        <v>20</v>
      </c>
      <c r="C2713" t="s">
        <v>88</v>
      </c>
      <c r="D2713" t="s">
        <v>88</v>
      </c>
      <c r="E2713" t="s">
        <v>88</v>
      </c>
    </row>
    <row r="2714" spans="1:5" x14ac:dyDescent="0.2">
      <c r="A2714">
        <v>67</v>
      </c>
      <c r="B2714">
        <v>21</v>
      </c>
      <c r="C2714" t="s">
        <v>88</v>
      </c>
      <c r="D2714" t="s">
        <v>88</v>
      </c>
      <c r="E2714" t="s">
        <v>88</v>
      </c>
    </row>
    <row r="2715" spans="1:5" x14ac:dyDescent="0.2">
      <c r="A2715">
        <v>67</v>
      </c>
      <c r="B2715">
        <v>22</v>
      </c>
      <c r="C2715" t="s">
        <v>88</v>
      </c>
      <c r="D2715" t="s">
        <v>88</v>
      </c>
      <c r="E2715" t="s">
        <v>88</v>
      </c>
    </row>
    <row r="2716" spans="1:5" x14ac:dyDescent="0.2">
      <c r="A2716">
        <v>67</v>
      </c>
      <c r="B2716">
        <v>23</v>
      </c>
      <c r="C2716" t="s">
        <v>88</v>
      </c>
      <c r="D2716" t="s">
        <v>88</v>
      </c>
      <c r="E2716" t="s">
        <v>88</v>
      </c>
    </row>
    <row r="2717" spans="1:5" x14ac:dyDescent="0.2">
      <c r="A2717">
        <v>67</v>
      </c>
      <c r="B2717">
        <v>24</v>
      </c>
      <c r="C2717" t="s">
        <v>88</v>
      </c>
      <c r="D2717" t="s">
        <v>88</v>
      </c>
      <c r="E2717" t="s">
        <v>88</v>
      </c>
    </row>
    <row r="2718" spans="1:5" x14ac:dyDescent="0.2">
      <c r="A2718">
        <v>67</v>
      </c>
      <c r="B2718">
        <v>25</v>
      </c>
      <c r="C2718" t="s">
        <v>88</v>
      </c>
      <c r="D2718" t="s">
        <v>88</v>
      </c>
      <c r="E2718" t="s">
        <v>88</v>
      </c>
    </row>
    <row r="2719" spans="1:5" x14ac:dyDescent="0.2">
      <c r="A2719">
        <v>67</v>
      </c>
      <c r="B2719">
        <v>26</v>
      </c>
      <c r="C2719" t="s">
        <v>88</v>
      </c>
      <c r="D2719" t="s">
        <v>88</v>
      </c>
      <c r="E2719" t="s">
        <v>88</v>
      </c>
    </row>
    <row r="2720" spans="1:5" x14ac:dyDescent="0.2">
      <c r="A2720">
        <v>67</v>
      </c>
      <c r="B2720">
        <v>27</v>
      </c>
      <c r="C2720" t="s">
        <v>88</v>
      </c>
      <c r="D2720" t="s">
        <v>88</v>
      </c>
      <c r="E2720" t="s">
        <v>88</v>
      </c>
    </row>
    <row r="2721" spans="1:5" x14ac:dyDescent="0.2">
      <c r="A2721">
        <v>67</v>
      </c>
      <c r="B2721">
        <v>28</v>
      </c>
      <c r="C2721" t="s">
        <v>88</v>
      </c>
      <c r="D2721" t="s">
        <v>88</v>
      </c>
      <c r="E2721" t="s">
        <v>88</v>
      </c>
    </row>
    <row r="2722" spans="1:5" x14ac:dyDescent="0.2">
      <c r="A2722">
        <v>67</v>
      </c>
      <c r="B2722">
        <v>29</v>
      </c>
      <c r="C2722" t="s">
        <v>88</v>
      </c>
      <c r="D2722" t="s">
        <v>88</v>
      </c>
      <c r="E2722" t="s">
        <v>88</v>
      </c>
    </row>
    <row r="2723" spans="1:5" x14ac:dyDescent="0.2">
      <c r="A2723">
        <v>67</v>
      </c>
      <c r="B2723">
        <v>30</v>
      </c>
      <c r="C2723" t="s">
        <v>88</v>
      </c>
      <c r="D2723" t="s">
        <v>88</v>
      </c>
      <c r="E2723" t="s">
        <v>88</v>
      </c>
    </row>
    <row r="2724" spans="1:5" x14ac:dyDescent="0.2">
      <c r="A2724">
        <v>67</v>
      </c>
      <c r="B2724">
        <v>31</v>
      </c>
      <c r="C2724" t="s">
        <v>88</v>
      </c>
      <c r="D2724" t="s">
        <v>88</v>
      </c>
      <c r="E2724" t="s">
        <v>88</v>
      </c>
    </row>
    <row r="2725" spans="1:5" x14ac:dyDescent="0.2">
      <c r="A2725">
        <v>67</v>
      </c>
      <c r="B2725">
        <v>32</v>
      </c>
      <c r="C2725" t="s">
        <v>88</v>
      </c>
      <c r="D2725" t="s">
        <v>88</v>
      </c>
      <c r="E2725" t="s">
        <v>88</v>
      </c>
    </row>
    <row r="2726" spans="1:5" x14ac:dyDescent="0.2">
      <c r="A2726">
        <v>67</v>
      </c>
      <c r="B2726">
        <v>33</v>
      </c>
      <c r="C2726" t="s">
        <v>88</v>
      </c>
      <c r="D2726" t="s">
        <v>88</v>
      </c>
      <c r="E2726" t="s">
        <v>88</v>
      </c>
    </row>
    <row r="2727" spans="1:5" x14ac:dyDescent="0.2">
      <c r="A2727">
        <v>67</v>
      </c>
      <c r="B2727">
        <v>34</v>
      </c>
      <c r="C2727" t="s">
        <v>88</v>
      </c>
      <c r="D2727" t="s">
        <v>88</v>
      </c>
      <c r="E2727" t="s">
        <v>88</v>
      </c>
    </row>
    <row r="2728" spans="1:5" x14ac:dyDescent="0.2">
      <c r="A2728">
        <v>67</v>
      </c>
      <c r="B2728">
        <v>35</v>
      </c>
      <c r="C2728" t="s">
        <v>88</v>
      </c>
      <c r="D2728" t="s">
        <v>88</v>
      </c>
      <c r="E2728" t="s">
        <v>88</v>
      </c>
    </row>
    <row r="2729" spans="1:5" x14ac:dyDescent="0.2">
      <c r="A2729">
        <v>67</v>
      </c>
      <c r="B2729">
        <v>36</v>
      </c>
      <c r="C2729" t="s">
        <v>88</v>
      </c>
      <c r="D2729" t="s">
        <v>88</v>
      </c>
      <c r="E2729" t="s">
        <v>88</v>
      </c>
    </row>
    <row r="2730" spans="1:5" x14ac:dyDescent="0.2">
      <c r="A2730">
        <v>67</v>
      </c>
      <c r="B2730">
        <v>37</v>
      </c>
      <c r="C2730" t="s">
        <v>88</v>
      </c>
      <c r="D2730" t="s">
        <v>88</v>
      </c>
      <c r="E2730" t="s">
        <v>88</v>
      </c>
    </row>
    <row r="2731" spans="1:5" x14ac:dyDescent="0.2">
      <c r="A2731">
        <v>67</v>
      </c>
      <c r="B2731">
        <v>38</v>
      </c>
      <c r="C2731" t="s">
        <v>88</v>
      </c>
      <c r="D2731" t="s">
        <v>88</v>
      </c>
      <c r="E2731" t="s">
        <v>88</v>
      </c>
    </row>
    <row r="2732" spans="1:5" x14ac:dyDescent="0.2">
      <c r="A2732">
        <v>67</v>
      </c>
      <c r="B2732">
        <v>39</v>
      </c>
      <c r="C2732" t="s">
        <v>88</v>
      </c>
      <c r="D2732" t="s">
        <v>88</v>
      </c>
      <c r="E2732" t="s">
        <v>88</v>
      </c>
    </row>
    <row r="2733" spans="1:5" x14ac:dyDescent="0.2">
      <c r="A2733">
        <v>67</v>
      </c>
      <c r="B2733">
        <v>40</v>
      </c>
      <c r="C2733" t="s">
        <v>88</v>
      </c>
      <c r="D2733" t="s">
        <v>88</v>
      </c>
      <c r="E2733" t="s">
        <v>88</v>
      </c>
    </row>
    <row r="2734" spans="1:5" x14ac:dyDescent="0.2">
      <c r="A2734">
        <v>68</v>
      </c>
      <c r="B2734">
        <v>1</v>
      </c>
      <c r="C2734" t="s">
        <v>88</v>
      </c>
      <c r="D2734" t="s">
        <v>88</v>
      </c>
      <c r="E2734" t="s">
        <v>88</v>
      </c>
    </row>
    <row r="2735" spans="1:5" x14ac:dyDescent="0.2">
      <c r="A2735">
        <v>68</v>
      </c>
      <c r="B2735">
        <v>2</v>
      </c>
      <c r="C2735" t="s">
        <v>88</v>
      </c>
      <c r="D2735" t="s">
        <v>88</v>
      </c>
      <c r="E2735" t="s">
        <v>88</v>
      </c>
    </row>
    <row r="2736" spans="1:5" x14ac:dyDescent="0.2">
      <c r="A2736">
        <v>68</v>
      </c>
      <c r="B2736">
        <v>3</v>
      </c>
      <c r="C2736" t="s">
        <v>88</v>
      </c>
      <c r="D2736" t="s">
        <v>88</v>
      </c>
      <c r="E2736" t="s">
        <v>88</v>
      </c>
    </row>
    <row r="2737" spans="1:5" x14ac:dyDescent="0.2">
      <c r="A2737">
        <v>68</v>
      </c>
      <c r="B2737">
        <v>4</v>
      </c>
      <c r="C2737" t="s">
        <v>88</v>
      </c>
      <c r="D2737" t="s">
        <v>88</v>
      </c>
      <c r="E2737" t="s">
        <v>88</v>
      </c>
    </row>
    <row r="2738" spans="1:5" x14ac:dyDescent="0.2">
      <c r="A2738">
        <v>68</v>
      </c>
      <c r="B2738">
        <v>5</v>
      </c>
      <c r="C2738" t="s">
        <v>88</v>
      </c>
      <c r="D2738" t="s">
        <v>88</v>
      </c>
      <c r="E2738" t="s">
        <v>88</v>
      </c>
    </row>
    <row r="2739" spans="1:5" x14ac:dyDescent="0.2">
      <c r="A2739">
        <v>68</v>
      </c>
      <c r="B2739">
        <v>6</v>
      </c>
      <c r="C2739" t="s">
        <v>88</v>
      </c>
      <c r="D2739" t="s">
        <v>88</v>
      </c>
      <c r="E2739" t="s">
        <v>88</v>
      </c>
    </row>
    <row r="2740" spans="1:5" x14ac:dyDescent="0.2">
      <c r="A2740">
        <v>68</v>
      </c>
      <c r="B2740">
        <v>7</v>
      </c>
      <c r="C2740" t="s">
        <v>88</v>
      </c>
      <c r="D2740" t="s">
        <v>88</v>
      </c>
      <c r="E2740" t="s">
        <v>88</v>
      </c>
    </row>
    <row r="2741" spans="1:5" x14ac:dyDescent="0.2">
      <c r="A2741">
        <v>68</v>
      </c>
      <c r="B2741">
        <v>8</v>
      </c>
      <c r="C2741" t="s">
        <v>88</v>
      </c>
      <c r="D2741" t="s">
        <v>88</v>
      </c>
      <c r="E2741" t="s">
        <v>88</v>
      </c>
    </row>
    <row r="2742" spans="1:5" x14ac:dyDescent="0.2">
      <c r="A2742">
        <v>68</v>
      </c>
      <c r="B2742">
        <v>9</v>
      </c>
      <c r="C2742" t="s">
        <v>88</v>
      </c>
      <c r="D2742" t="s">
        <v>88</v>
      </c>
      <c r="E2742" t="s">
        <v>88</v>
      </c>
    </row>
    <row r="2743" spans="1:5" x14ac:dyDescent="0.2">
      <c r="A2743">
        <v>68</v>
      </c>
      <c r="B2743">
        <v>10</v>
      </c>
      <c r="C2743" t="s">
        <v>88</v>
      </c>
      <c r="D2743" t="s">
        <v>88</v>
      </c>
      <c r="E2743" t="s">
        <v>88</v>
      </c>
    </row>
    <row r="2744" spans="1:5" x14ac:dyDescent="0.2">
      <c r="A2744">
        <v>68</v>
      </c>
      <c r="B2744">
        <v>11</v>
      </c>
      <c r="C2744" t="s">
        <v>88</v>
      </c>
      <c r="D2744" t="s">
        <v>88</v>
      </c>
      <c r="E2744" t="s">
        <v>88</v>
      </c>
    </row>
    <row r="2745" spans="1:5" x14ac:dyDescent="0.2">
      <c r="A2745">
        <v>68</v>
      </c>
      <c r="B2745">
        <v>12</v>
      </c>
      <c r="C2745" t="s">
        <v>88</v>
      </c>
      <c r="D2745" t="s">
        <v>88</v>
      </c>
      <c r="E2745" t="s">
        <v>88</v>
      </c>
    </row>
    <row r="2746" spans="1:5" x14ac:dyDescent="0.2">
      <c r="A2746">
        <v>68</v>
      </c>
      <c r="B2746">
        <v>13</v>
      </c>
      <c r="C2746" t="s">
        <v>88</v>
      </c>
      <c r="D2746" t="s">
        <v>88</v>
      </c>
      <c r="E2746" t="s">
        <v>88</v>
      </c>
    </row>
    <row r="2747" spans="1:5" x14ac:dyDescent="0.2">
      <c r="A2747">
        <v>68</v>
      </c>
      <c r="B2747">
        <v>14</v>
      </c>
      <c r="C2747" t="s">
        <v>88</v>
      </c>
      <c r="D2747" t="s">
        <v>88</v>
      </c>
      <c r="E2747" t="s">
        <v>88</v>
      </c>
    </row>
    <row r="2748" spans="1:5" x14ac:dyDescent="0.2">
      <c r="A2748">
        <v>68</v>
      </c>
      <c r="B2748">
        <v>15</v>
      </c>
      <c r="C2748" t="s">
        <v>88</v>
      </c>
      <c r="D2748" t="s">
        <v>88</v>
      </c>
      <c r="E2748" t="s">
        <v>88</v>
      </c>
    </row>
    <row r="2749" spans="1:5" x14ac:dyDescent="0.2">
      <c r="A2749">
        <v>68</v>
      </c>
      <c r="B2749">
        <v>16</v>
      </c>
      <c r="C2749" t="s">
        <v>88</v>
      </c>
      <c r="D2749" t="s">
        <v>88</v>
      </c>
      <c r="E2749" t="s">
        <v>88</v>
      </c>
    </row>
    <row r="2750" spans="1:5" x14ac:dyDescent="0.2">
      <c r="A2750">
        <v>68</v>
      </c>
      <c r="B2750">
        <v>17</v>
      </c>
      <c r="C2750" t="s">
        <v>88</v>
      </c>
      <c r="D2750" t="s">
        <v>88</v>
      </c>
      <c r="E2750" t="s">
        <v>88</v>
      </c>
    </row>
    <row r="2751" spans="1:5" x14ac:dyDescent="0.2">
      <c r="A2751">
        <v>68</v>
      </c>
      <c r="B2751">
        <v>18</v>
      </c>
      <c r="C2751" t="s">
        <v>88</v>
      </c>
      <c r="D2751" t="s">
        <v>88</v>
      </c>
      <c r="E2751" t="s">
        <v>88</v>
      </c>
    </row>
    <row r="2752" spans="1:5" x14ac:dyDescent="0.2">
      <c r="A2752">
        <v>68</v>
      </c>
      <c r="B2752">
        <v>19</v>
      </c>
      <c r="C2752" t="s">
        <v>88</v>
      </c>
      <c r="D2752" t="s">
        <v>88</v>
      </c>
      <c r="E2752" t="s">
        <v>88</v>
      </c>
    </row>
    <row r="2753" spans="1:5" x14ac:dyDescent="0.2">
      <c r="A2753">
        <v>68</v>
      </c>
      <c r="B2753">
        <v>20</v>
      </c>
      <c r="C2753" t="s">
        <v>88</v>
      </c>
      <c r="D2753" t="s">
        <v>88</v>
      </c>
      <c r="E2753" t="s">
        <v>88</v>
      </c>
    </row>
    <row r="2754" spans="1:5" x14ac:dyDescent="0.2">
      <c r="A2754">
        <v>68</v>
      </c>
      <c r="B2754">
        <v>21</v>
      </c>
      <c r="C2754" t="s">
        <v>88</v>
      </c>
      <c r="D2754" t="s">
        <v>88</v>
      </c>
      <c r="E2754" t="s">
        <v>88</v>
      </c>
    </row>
    <row r="2755" spans="1:5" x14ac:dyDescent="0.2">
      <c r="A2755">
        <v>68</v>
      </c>
      <c r="B2755">
        <v>22</v>
      </c>
      <c r="C2755" t="s">
        <v>88</v>
      </c>
      <c r="D2755" t="s">
        <v>88</v>
      </c>
      <c r="E2755" t="s">
        <v>88</v>
      </c>
    </row>
    <row r="2756" spans="1:5" x14ac:dyDescent="0.2">
      <c r="A2756">
        <v>68</v>
      </c>
      <c r="B2756">
        <v>23</v>
      </c>
      <c r="C2756" t="s">
        <v>88</v>
      </c>
      <c r="D2756" t="s">
        <v>88</v>
      </c>
      <c r="E2756" t="s">
        <v>88</v>
      </c>
    </row>
    <row r="2757" spans="1:5" x14ac:dyDescent="0.2">
      <c r="A2757">
        <v>68</v>
      </c>
      <c r="B2757">
        <v>24</v>
      </c>
      <c r="C2757" t="s">
        <v>88</v>
      </c>
      <c r="D2757" t="s">
        <v>88</v>
      </c>
      <c r="E2757" t="s">
        <v>88</v>
      </c>
    </row>
    <row r="2758" spans="1:5" x14ac:dyDescent="0.2">
      <c r="A2758">
        <v>68</v>
      </c>
      <c r="B2758">
        <v>25</v>
      </c>
      <c r="C2758" t="s">
        <v>88</v>
      </c>
      <c r="D2758" t="s">
        <v>88</v>
      </c>
      <c r="E2758" t="s">
        <v>88</v>
      </c>
    </row>
    <row r="2759" spans="1:5" x14ac:dyDescent="0.2">
      <c r="A2759">
        <v>68</v>
      </c>
      <c r="B2759">
        <v>26</v>
      </c>
      <c r="C2759" t="s">
        <v>88</v>
      </c>
      <c r="D2759" t="s">
        <v>88</v>
      </c>
      <c r="E2759" t="s">
        <v>88</v>
      </c>
    </row>
    <row r="2760" spans="1:5" x14ac:dyDescent="0.2">
      <c r="A2760">
        <v>68</v>
      </c>
      <c r="B2760">
        <v>27</v>
      </c>
      <c r="C2760" t="s">
        <v>88</v>
      </c>
      <c r="D2760" t="s">
        <v>88</v>
      </c>
      <c r="E2760" t="s">
        <v>88</v>
      </c>
    </row>
    <row r="2761" spans="1:5" x14ac:dyDescent="0.2">
      <c r="A2761">
        <v>68</v>
      </c>
      <c r="B2761">
        <v>28</v>
      </c>
      <c r="C2761" t="s">
        <v>88</v>
      </c>
      <c r="D2761" t="s">
        <v>88</v>
      </c>
      <c r="E2761" t="s">
        <v>88</v>
      </c>
    </row>
    <row r="2762" spans="1:5" x14ac:dyDescent="0.2">
      <c r="A2762">
        <v>68</v>
      </c>
      <c r="B2762">
        <v>29</v>
      </c>
      <c r="C2762" t="s">
        <v>88</v>
      </c>
      <c r="D2762" t="s">
        <v>88</v>
      </c>
      <c r="E2762" t="s">
        <v>88</v>
      </c>
    </row>
    <row r="2763" spans="1:5" x14ac:dyDescent="0.2">
      <c r="A2763">
        <v>68</v>
      </c>
      <c r="B2763">
        <v>30</v>
      </c>
      <c r="C2763" t="s">
        <v>88</v>
      </c>
      <c r="D2763" t="s">
        <v>88</v>
      </c>
      <c r="E2763" t="s">
        <v>88</v>
      </c>
    </row>
    <row r="2764" spans="1:5" x14ac:dyDescent="0.2">
      <c r="A2764">
        <v>68</v>
      </c>
      <c r="B2764">
        <v>31</v>
      </c>
      <c r="C2764" t="s">
        <v>88</v>
      </c>
      <c r="D2764" t="s">
        <v>88</v>
      </c>
      <c r="E2764" t="s">
        <v>88</v>
      </c>
    </row>
    <row r="2765" spans="1:5" x14ac:dyDescent="0.2">
      <c r="A2765">
        <v>68</v>
      </c>
      <c r="B2765">
        <v>32</v>
      </c>
      <c r="C2765" t="s">
        <v>88</v>
      </c>
      <c r="D2765" t="s">
        <v>88</v>
      </c>
      <c r="E2765" t="s">
        <v>88</v>
      </c>
    </row>
    <row r="2766" spans="1:5" x14ac:dyDescent="0.2">
      <c r="A2766">
        <v>68</v>
      </c>
      <c r="B2766">
        <v>33</v>
      </c>
      <c r="C2766" t="s">
        <v>88</v>
      </c>
      <c r="D2766" t="s">
        <v>88</v>
      </c>
      <c r="E2766" t="s">
        <v>88</v>
      </c>
    </row>
    <row r="2767" spans="1:5" x14ac:dyDescent="0.2">
      <c r="A2767">
        <v>68</v>
      </c>
      <c r="B2767">
        <v>34</v>
      </c>
      <c r="C2767" t="s">
        <v>88</v>
      </c>
      <c r="D2767" t="s">
        <v>88</v>
      </c>
      <c r="E2767" t="s">
        <v>88</v>
      </c>
    </row>
    <row r="2768" spans="1:5" x14ac:dyDescent="0.2">
      <c r="A2768">
        <v>68</v>
      </c>
      <c r="B2768">
        <v>35</v>
      </c>
      <c r="C2768" t="s">
        <v>88</v>
      </c>
      <c r="D2768" t="s">
        <v>88</v>
      </c>
      <c r="E2768" t="s">
        <v>88</v>
      </c>
    </row>
    <row r="2769" spans="1:5" x14ac:dyDescent="0.2">
      <c r="A2769">
        <v>68</v>
      </c>
      <c r="B2769">
        <v>36</v>
      </c>
      <c r="C2769" t="s">
        <v>88</v>
      </c>
      <c r="D2769" t="s">
        <v>88</v>
      </c>
      <c r="E2769" t="s">
        <v>88</v>
      </c>
    </row>
    <row r="2770" spans="1:5" x14ac:dyDescent="0.2">
      <c r="A2770">
        <v>68</v>
      </c>
      <c r="B2770">
        <v>37</v>
      </c>
      <c r="C2770" t="s">
        <v>88</v>
      </c>
      <c r="D2770" t="s">
        <v>88</v>
      </c>
      <c r="E2770" t="s">
        <v>88</v>
      </c>
    </row>
    <row r="2771" spans="1:5" x14ac:dyDescent="0.2">
      <c r="A2771">
        <v>68</v>
      </c>
      <c r="B2771">
        <v>38</v>
      </c>
      <c r="C2771" t="s">
        <v>88</v>
      </c>
      <c r="D2771" t="s">
        <v>88</v>
      </c>
      <c r="E2771" t="s">
        <v>88</v>
      </c>
    </row>
    <row r="2772" spans="1:5" x14ac:dyDescent="0.2">
      <c r="A2772">
        <v>68</v>
      </c>
      <c r="B2772">
        <v>39</v>
      </c>
      <c r="C2772" t="s">
        <v>88</v>
      </c>
      <c r="D2772" t="s">
        <v>88</v>
      </c>
      <c r="E2772" t="s">
        <v>88</v>
      </c>
    </row>
    <row r="2773" spans="1:5" x14ac:dyDescent="0.2">
      <c r="A2773">
        <v>68</v>
      </c>
      <c r="B2773">
        <v>40</v>
      </c>
      <c r="C2773" t="s">
        <v>88</v>
      </c>
      <c r="D2773" t="s">
        <v>88</v>
      </c>
      <c r="E2773" t="s">
        <v>88</v>
      </c>
    </row>
    <row r="2774" spans="1:5" x14ac:dyDescent="0.2">
      <c r="A2774">
        <v>69</v>
      </c>
      <c r="B2774">
        <v>1</v>
      </c>
      <c r="C2774" t="s">
        <v>88</v>
      </c>
      <c r="D2774" t="s">
        <v>88</v>
      </c>
      <c r="E2774" t="s">
        <v>88</v>
      </c>
    </row>
    <row r="2775" spans="1:5" x14ac:dyDescent="0.2">
      <c r="A2775">
        <v>69</v>
      </c>
      <c r="B2775">
        <v>2</v>
      </c>
      <c r="C2775" t="s">
        <v>88</v>
      </c>
      <c r="D2775" t="s">
        <v>88</v>
      </c>
      <c r="E2775" t="s">
        <v>88</v>
      </c>
    </row>
    <row r="2776" spans="1:5" x14ac:dyDescent="0.2">
      <c r="A2776">
        <v>69</v>
      </c>
      <c r="B2776">
        <v>3</v>
      </c>
      <c r="C2776" t="s">
        <v>88</v>
      </c>
      <c r="D2776" t="s">
        <v>88</v>
      </c>
      <c r="E2776" t="s">
        <v>88</v>
      </c>
    </row>
    <row r="2777" spans="1:5" x14ac:dyDescent="0.2">
      <c r="A2777">
        <v>69</v>
      </c>
      <c r="B2777">
        <v>4</v>
      </c>
      <c r="C2777" t="s">
        <v>88</v>
      </c>
      <c r="D2777" t="s">
        <v>88</v>
      </c>
      <c r="E2777" t="s">
        <v>88</v>
      </c>
    </row>
    <row r="2778" spans="1:5" x14ac:dyDescent="0.2">
      <c r="A2778">
        <v>69</v>
      </c>
      <c r="B2778">
        <v>5</v>
      </c>
      <c r="C2778" t="s">
        <v>88</v>
      </c>
      <c r="D2778" t="s">
        <v>88</v>
      </c>
      <c r="E2778" t="s">
        <v>88</v>
      </c>
    </row>
    <row r="2779" spans="1:5" x14ac:dyDescent="0.2">
      <c r="A2779">
        <v>69</v>
      </c>
      <c r="B2779">
        <v>6</v>
      </c>
      <c r="C2779" t="s">
        <v>88</v>
      </c>
      <c r="D2779" t="s">
        <v>88</v>
      </c>
      <c r="E2779" t="s">
        <v>88</v>
      </c>
    </row>
    <row r="2780" spans="1:5" x14ac:dyDescent="0.2">
      <c r="A2780">
        <v>69</v>
      </c>
      <c r="B2780">
        <v>7</v>
      </c>
      <c r="C2780" t="s">
        <v>88</v>
      </c>
      <c r="D2780" t="s">
        <v>88</v>
      </c>
      <c r="E2780" t="s">
        <v>88</v>
      </c>
    </row>
    <row r="2781" spans="1:5" x14ac:dyDescent="0.2">
      <c r="A2781">
        <v>69</v>
      </c>
      <c r="B2781">
        <v>8</v>
      </c>
      <c r="C2781" t="s">
        <v>88</v>
      </c>
      <c r="D2781" t="s">
        <v>88</v>
      </c>
      <c r="E2781" t="s">
        <v>88</v>
      </c>
    </row>
    <row r="2782" spans="1:5" x14ac:dyDescent="0.2">
      <c r="A2782">
        <v>69</v>
      </c>
      <c r="B2782">
        <v>9</v>
      </c>
      <c r="C2782" t="s">
        <v>88</v>
      </c>
      <c r="D2782" t="s">
        <v>88</v>
      </c>
      <c r="E2782" t="s">
        <v>88</v>
      </c>
    </row>
    <row r="2783" spans="1:5" x14ac:dyDescent="0.2">
      <c r="A2783">
        <v>69</v>
      </c>
      <c r="B2783">
        <v>10</v>
      </c>
      <c r="C2783" t="s">
        <v>88</v>
      </c>
      <c r="D2783" t="s">
        <v>88</v>
      </c>
      <c r="E2783" t="s">
        <v>88</v>
      </c>
    </row>
    <row r="2784" spans="1:5" x14ac:dyDescent="0.2">
      <c r="A2784">
        <v>69</v>
      </c>
      <c r="B2784">
        <v>11</v>
      </c>
      <c r="C2784" t="s">
        <v>88</v>
      </c>
      <c r="D2784" t="s">
        <v>88</v>
      </c>
      <c r="E2784" t="s">
        <v>88</v>
      </c>
    </row>
    <row r="2785" spans="1:5" x14ac:dyDescent="0.2">
      <c r="A2785">
        <v>69</v>
      </c>
      <c r="B2785">
        <v>12</v>
      </c>
      <c r="C2785" t="s">
        <v>88</v>
      </c>
      <c r="D2785" t="s">
        <v>88</v>
      </c>
      <c r="E2785" t="s">
        <v>88</v>
      </c>
    </row>
    <row r="2786" spans="1:5" x14ac:dyDescent="0.2">
      <c r="A2786">
        <v>69</v>
      </c>
      <c r="B2786">
        <v>13</v>
      </c>
      <c r="C2786" t="s">
        <v>88</v>
      </c>
      <c r="D2786" t="s">
        <v>88</v>
      </c>
      <c r="E2786" t="s">
        <v>88</v>
      </c>
    </row>
    <row r="2787" spans="1:5" x14ac:dyDescent="0.2">
      <c r="A2787">
        <v>69</v>
      </c>
      <c r="B2787">
        <v>14</v>
      </c>
      <c r="C2787" t="s">
        <v>88</v>
      </c>
      <c r="D2787" t="s">
        <v>88</v>
      </c>
      <c r="E2787" t="s">
        <v>88</v>
      </c>
    </row>
    <row r="2788" spans="1:5" x14ac:dyDescent="0.2">
      <c r="A2788">
        <v>69</v>
      </c>
      <c r="B2788">
        <v>15</v>
      </c>
      <c r="C2788" t="s">
        <v>88</v>
      </c>
      <c r="D2788" t="s">
        <v>88</v>
      </c>
      <c r="E2788" t="s">
        <v>88</v>
      </c>
    </row>
    <row r="2789" spans="1:5" x14ac:dyDescent="0.2">
      <c r="A2789">
        <v>69</v>
      </c>
      <c r="B2789">
        <v>16</v>
      </c>
      <c r="C2789" t="s">
        <v>88</v>
      </c>
      <c r="D2789" t="s">
        <v>88</v>
      </c>
      <c r="E2789" t="s">
        <v>88</v>
      </c>
    </row>
    <row r="2790" spans="1:5" x14ac:dyDescent="0.2">
      <c r="A2790">
        <v>69</v>
      </c>
      <c r="B2790">
        <v>17</v>
      </c>
      <c r="C2790" t="s">
        <v>88</v>
      </c>
      <c r="D2790" t="s">
        <v>88</v>
      </c>
      <c r="E2790" t="s">
        <v>88</v>
      </c>
    </row>
    <row r="2791" spans="1:5" x14ac:dyDescent="0.2">
      <c r="A2791">
        <v>69</v>
      </c>
      <c r="B2791">
        <v>18</v>
      </c>
      <c r="C2791" t="s">
        <v>88</v>
      </c>
      <c r="D2791" t="s">
        <v>88</v>
      </c>
      <c r="E2791" t="s">
        <v>88</v>
      </c>
    </row>
    <row r="2792" spans="1:5" x14ac:dyDescent="0.2">
      <c r="A2792">
        <v>69</v>
      </c>
      <c r="B2792">
        <v>19</v>
      </c>
      <c r="C2792" t="s">
        <v>88</v>
      </c>
      <c r="D2792" t="s">
        <v>88</v>
      </c>
      <c r="E2792" t="s">
        <v>88</v>
      </c>
    </row>
    <row r="2793" spans="1:5" x14ac:dyDescent="0.2">
      <c r="A2793">
        <v>69</v>
      </c>
      <c r="B2793">
        <v>20</v>
      </c>
      <c r="C2793" t="s">
        <v>88</v>
      </c>
      <c r="D2793" t="s">
        <v>88</v>
      </c>
      <c r="E2793" t="s">
        <v>88</v>
      </c>
    </row>
    <row r="2794" spans="1:5" x14ac:dyDescent="0.2">
      <c r="A2794">
        <v>69</v>
      </c>
      <c r="B2794">
        <v>21</v>
      </c>
      <c r="C2794" t="s">
        <v>88</v>
      </c>
      <c r="D2794" t="s">
        <v>88</v>
      </c>
      <c r="E2794" t="s">
        <v>88</v>
      </c>
    </row>
    <row r="2795" spans="1:5" x14ac:dyDescent="0.2">
      <c r="A2795">
        <v>69</v>
      </c>
      <c r="B2795">
        <v>22</v>
      </c>
      <c r="C2795" t="s">
        <v>88</v>
      </c>
      <c r="D2795" t="s">
        <v>88</v>
      </c>
      <c r="E2795" t="s">
        <v>88</v>
      </c>
    </row>
    <row r="2796" spans="1:5" x14ac:dyDescent="0.2">
      <c r="A2796">
        <v>69</v>
      </c>
      <c r="B2796">
        <v>23</v>
      </c>
      <c r="C2796" t="s">
        <v>88</v>
      </c>
      <c r="D2796" t="s">
        <v>88</v>
      </c>
      <c r="E2796" t="s">
        <v>88</v>
      </c>
    </row>
    <row r="2797" spans="1:5" x14ac:dyDescent="0.2">
      <c r="A2797">
        <v>69</v>
      </c>
      <c r="B2797">
        <v>24</v>
      </c>
      <c r="C2797" t="s">
        <v>88</v>
      </c>
      <c r="D2797" t="s">
        <v>88</v>
      </c>
      <c r="E2797" t="s">
        <v>88</v>
      </c>
    </row>
    <row r="2798" spans="1:5" x14ac:dyDescent="0.2">
      <c r="A2798">
        <v>69</v>
      </c>
      <c r="B2798">
        <v>25</v>
      </c>
      <c r="C2798" t="s">
        <v>88</v>
      </c>
      <c r="D2798" t="s">
        <v>88</v>
      </c>
      <c r="E2798" t="s">
        <v>88</v>
      </c>
    </row>
    <row r="2799" spans="1:5" x14ac:dyDescent="0.2">
      <c r="A2799">
        <v>69</v>
      </c>
      <c r="B2799">
        <v>26</v>
      </c>
      <c r="C2799" t="s">
        <v>88</v>
      </c>
      <c r="D2799" t="s">
        <v>88</v>
      </c>
      <c r="E2799" t="s">
        <v>88</v>
      </c>
    </row>
    <row r="2800" spans="1:5" x14ac:dyDescent="0.2">
      <c r="A2800">
        <v>69</v>
      </c>
      <c r="B2800">
        <v>27</v>
      </c>
      <c r="C2800" t="s">
        <v>88</v>
      </c>
      <c r="D2800" t="s">
        <v>88</v>
      </c>
      <c r="E2800" t="s">
        <v>88</v>
      </c>
    </row>
    <row r="2801" spans="1:5" x14ac:dyDescent="0.2">
      <c r="A2801">
        <v>69</v>
      </c>
      <c r="B2801">
        <v>28</v>
      </c>
      <c r="C2801" t="s">
        <v>88</v>
      </c>
      <c r="D2801" t="s">
        <v>88</v>
      </c>
      <c r="E2801" t="s">
        <v>88</v>
      </c>
    </row>
    <row r="2802" spans="1:5" x14ac:dyDescent="0.2">
      <c r="A2802">
        <v>69</v>
      </c>
      <c r="B2802">
        <v>29</v>
      </c>
      <c r="C2802" t="s">
        <v>88</v>
      </c>
      <c r="D2802" t="s">
        <v>88</v>
      </c>
      <c r="E2802" t="s">
        <v>88</v>
      </c>
    </row>
    <row r="2803" spans="1:5" x14ac:dyDescent="0.2">
      <c r="A2803">
        <v>69</v>
      </c>
      <c r="B2803">
        <v>30</v>
      </c>
      <c r="C2803" t="s">
        <v>88</v>
      </c>
      <c r="D2803" t="s">
        <v>88</v>
      </c>
      <c r="E2803" t="s">
        <v>88</v>
      </c>
    </row>
    <row r="2804" spans="1:5" x14ac:dyDescent="0.2">
      <c r="A2804">
        <v>69</v>
      </c>
      <c r="B2804">
        <v>31</v>
      </c>
      <c r="C2804" t="s">
        <v>88</v>
      </c>
      <c r="D2804" t="s">
        <v>88</v>
      </c>
      <c r="E2804" t="s">
        <v>88</v>
      </c>
    </row>
    <row r="2805" spans="1:5" x14ac:dyDescent="0.2">
      <c r="A2805">
        <v>69</v>
      </c>
      <c r="B2805">
        <v>32</v>
      </c>
      <c r="C2805" t="s">
        <v>88</v>
      </c>
      <c r="D2805" t="s">
        <v>88</v>
      </c>
      <c r="E2805" t="s">
        <v>88</v>
      </c>
    </row>
    <row r="2806" spans="1:5" x14ac:dyDescent="0.2">
      <c r="A2806">
        <v>69</v>
      </c>
      <c r="B2806">
        <v>33</v>
      </c>
      <c r="C2806" t="s">
        <v>88</v>
      </c>
      <c r="D2806" t="s">
        <v>88</v>
      </c>
      <c r="E2806" t="s">
        <v>88</v>
      </c>
    </row>
    <row r="2807" spans="1:5" x14ac:dyDescent="0.2">
      <c r="A2807">
        <v>69</v>
      </c>
      <c r="B2807">
        <v>34</v>
      </c>
      <c r="C2807" t="s">
        <v>88</v>
      </c>
      <c r="D2807" t="s">
        <v>88</v>
      </c>
      <c r="E2807" t="s">
        <v>88</v>
      </c>
    </row>
    <row r="2808" spans="1:5" x14ac:dyDescent="0.2">
      <c r="A2808">
        <v>69</v>
      </c>
      <c r="B2808">
        <v>35</v>
      </c>
      <c r="C2808" t="s">
        <v>88</v>
      </c>
      <c r="D2808" t="s">
        <v>88</v>
      </c>
      <c r="E2808" t="s">
        <v>88</v>
      </c>
    </row>
    <row r="2809" spans="1:5" x14ac:dyDescent="0.2">
      <c r="A2809">
        <v>69</v>
      </c>
      <c r="B2809">
        <v>36</v>
      </c>
      <c r="C2809" t="s">
        <v>88</v>
      </c>
      <c r="D2809" t="s">
        <v>88</v>
      </c>
      <c r="E2809" t="s">
        <v>88</v>
      </c>
    </row>
    <row r="2810" spans="1:5" x14ac:dyDescent="0.2">
      <c r="A2810">
        <v>69</v>
      </c>
      <c r="B2810">
        <v>37</v>
      </c>
      <c r="C2810" t="s">
        <v>88</v>
      </c>
      <c r="D2810" t="s">
        <v>88</v>
      </c>
      <c r="E2810" t="s">
        <v>88</v>
      </c>
    </row>
    <row r="2811" spans="1:5" x14ac:dyDescent="0.2">
      <c r="A2811">
        <v>69</v>
      </c>
      <c r="B2811">
        <v>38</v>
      </c>
      <c r="C2811" t="s">
        <v>88</v>
      </c>
      <c r="D2811" t="s">
        <v>88</v>
      </c>
      <c r="E2811" t="s">
        <v>88</v>
      </c>
    </row>
    <row r="2812" spans="1:5" x14ac:dyDescent="0.2">
      <c r="A2812">
        <v>69</v>
      </c>
      <c r="B2812">
        <v>39</v>
      </c>
      <c r="C2812" t="s">
        <v>88</v>
      </c>
      <c r="D2812" t="s">
        <v>88</v>
      </c>
      <c r="E2812" t="s">
        <v>88</v>
      </c>
    </row>
    <row r="2813" spans="1:5" x14ac:dyDescent="0.2">
      <c r="A2813">
        <v>69</v>
      </c>
      <c r="B2813">
        <v>40</v>
      </c>
      <c r="C2813" t="s">
        <v>88</v>
      </c>
      <c r="D2813" t="s">
        <v>88</v>
      </c>
      <c r="E2813" t="s">
        <v>88</v>
      </c>
    </row>
    <row r="2814" spans="1:5" x14ac:dyDescent="0.2">
      <c r="A2814">
        <v>70</v>
      </c>
      <c r="B2814">
        <v>1</v>
      </c>
      <c r="C2814" t="s">
        <v>88</v>
      </c>
      <c r="D2814" t="s">
        <v>88</v>
      </c>
      <c r="E2814" t="s">
        <v>88</v>
      </c>
    </row>
    <row r="2815" spans="1:5" x14ac:dyDescent="0.2">
      <c r="A2815">
        <v>70</v>
      </c>
      <c r="B2815">
        <v>2</v>
      </c>
      <c r="C2815" t="s">
        <v>88</v>
      </c>
      <c r="D2815" t="s">
        <v>88</v>
      </c>
      <c r="E2815" t="s">
        <v>88</v>
      </c>
    </row>
    <row r="2816" spans="1:5" x14ac:dyDescent="0.2">
      <c r="A2816">
        <v>70</v>
      </c>
      <c r="B2816">
        <v>3</v>
      </c>
      <c r="C2816" t="s">
        <v>88</v>
      </c>
      <c r="D2816" t="s">
        <v>88</v>
      </c>
      <c r="E2816" t="s">
        <v>88</v>
      </c>
    </row>
    <row r="2817" spans="1:5" x14ac:dyDescent="0.2">
      <c r="A2817">
        <v>70</v>
      </c>
      <c r="B2817">
        <v>4</v>
      </c>
      <c r="C2817" t="s">
        <v>88</v>
      </c>
      <c r="D2817" t="s">
        <v>88</v>
      </c>
      <c r="E2817" t="s">
        <v>88</v>
      </c>
    </row>
    <row r="2818" spans="1:5" x14ac:dyDescent="0.2">
      <c r="A2818">
        <v>70</v>
      </c>
      <c r="B2818">
        <v>5</v>
      </c>
      <c r="C2818" t="s">
        <v>88</v>
      </c>
      <c r="D2818" t="s">
        <v>88</v>
      </c>
      <c r="E2818" t="s">
        <v>88</v>
      </c>
    </row>
    <row r="2819" spans="1:5" x14ac:dyDescent="0.2">
      <c r="A2819">
        <v>70</v>
      </c>
      <c r="B2819">
        <v>6</v>
      </c>
      <c r="C2819" t="s">
        <v>88</v>
      </c>
      <c r="D2819" t="s">
        <v>88</v>
      </c>
      <c r="E2819" t="s">
        <v>88</v>
      </c>
    </row>
    <row r="2820" spans="1:5" x14ac:dyDescent="0.2">
      <c r="A2820">
        <v>70</v>
      </c>
      <c r="B2820">
        <v>7</v>
      </c>
      <c r="C2820" t="s">
        <v>88</v>
      </c>
      <c r="D2820" t="s">
        <v>88</v>
      </c>
      <c r="E2820" t="s">
        <v>88</v>
      </c>
    </row>
    <row r="2821" spans="1:5" x14ac:dyDescent="0.2">
      <c r="A2821">
        <v>70</v>
      </c>
      <c r="B2821">
        <v>8</v>
      </c>
      <c r="C2821" t="s">
        <v>88</v>
      </c>
      <c r="D2821" t="s">
        <v>88</v>
      </c>
      <c r="E2821" t="s">
        <v>88</v>
      </c>
    </row>
    <row r="2822" spans="1:5" x14ac:dyDescent="0.2">
      <c r="A2822">
        <v>70</v>
      </c>
      <c r="B2822">
        <v>9</v>
      </c>
      <c r="C2822" t="s">
        <v>88</v>
      </c>
      <c r="D2822" t="s">
        <v>88</v>
      </c>
      <c r="E2822" t="s">
        <v>88</v>
      </c>
    </row>
    <row r="2823" spans="1:5" x14ac:dyDescent="0.2">
      <c r="A2823">
        <v>70</v>
      </c>
      <c r="B2823">
        <v>10</v>
      </c>
      <c r="C2823" t="s">
        <v>88</v>
      </c>
      <c r="D2823" t="s">
        <v>88</v>
      </c>
      <c r="E2823" t="s">
        <v>88</v>
      </c>
    </row>
    <row r="2824" spans="1:5" x14ac:dyDescent="0.2">
      <c r="A2824">
        <v>70</v>
      </c>
      <c r="B2824">
        <v>11</v>
      </c>
      <c r="C2824" t="s">
        <v>88</v>
      </c>
      <c r="D2824" t="s">
        <v>88</v>
      </c>
      <c r="E2824" t="s">
        <v>88</v>
      </c>
    </row>
    <row r="2825" spans="1:5" x14ac:dyDescent="0.2">
      <c r="A2825">
        <v>70</v>
      </c>
      <c r="B2825">
        <v>12</v>
      </c>
      <c r="C2825" t="s">
        <v>88</v>
      </c>
      <c r="D2825" t="s">
        <v>88</v>
      </c>
      <c r="E2825" t="s">
        <v>88</v>
      </c>
    </row>
    <row r="2826" spans="1:5" x14ac:dyDescent="0.2">
      <c r="A2826">
        <v>70</v>
      </c>
      <c r="B2826">
        <v>13</v>
      </c>
      <c r="C2826" t="s">
        <v>88</v>
      </c>
      <c r="D2826" t="s">
        <v>88</v>
      </c>
      <c r="E2826" t="s">
        <v>88</v>
      </c>
    </row>
    <row r="2827" spans="1:5" x14ac:dyDescent="0.2">
      <c r="A2827">
        <v>70</v>
      </c>
      <c r="B2827">
        <v>14</v>
      </c>
      <c r="C2827" t="s">
        <v>88</v>
      </c>
      <c r="D2827" t="s">
        <v>88</v>
      </c>
      <c r="E2827" t="s">
        <v>88</v>
      </c>
    </row>
    <row r="2828" spans="1:5" x14ac:dyDescent="0.2">
      <c r="A2828">
        <v>70</v>
      </c>
      <c r="B2828">
        <v>15</v>
      </c>
      <c r="C2828" t="s">
        <v>88</v>
      </c>
      <c r="D2828" t="s">
        <v>88</v>
      </c>
      <c r="E2828" t="s">
        <v>88</v>
      </c>
    </row>
    <row r="2829" spans="1:5" x14ac:dyDescent="0.2">
      <c r="A2829">
        <v>70</v>
      </c>
      <c r="B2829">
        <v>16</v>
      </c>
      <c r="C2829" t="s">
        <v>88</v>
      </c>
      <c r="D2829" t="s">
        <v>88</v>
      </c>
      <c r="E2829" t="s">
        <v>88</v>
      </c>
    </row>
    <row r="2830" spans="1:5" x14ac:dyDescent="0.2">
      <c r="A2830">
        <v>70</v>
      </c>
      <c r="B2830">
        <v>17</v>
      </c>
      <c r="C2830" t="s">
        <v>88</v>
      </c>
      <c r="D2830" t="s">
        <v>88</v>
      </c>
      <c r="E2830" t="s">
        <v>88</v>
      </c>
    </row>
    <row r="2831" spans="1:5" x14ac:dyDescent="0.2">
      <c r="A2831">
        <v>70</v>
      </c>
      <c r="B2831">
        <v>18</v>
      </c>
      <c r="C2831" t="s">
        <v>88</v>
      </c>
      <c r="D2831" t="s">
        <v>88</v>
      </c>
      <c r="E2831" t="s">
        <v>88</v>
      </c>
    </row>
    <row r="2832" spans="1:5" x14ac:dyDescent="0.2">
      <c r="A2832">
        <v>70</v>
      </c>
      <c r="B2832">
        <v>19</v>
      </c>
      <c r="C2832" t="s">
        <v>88</v>
      </c>
      <c r="D2832" t="s">
        <v>88</v>
      </c>
      <c r="E2832" t="s">
        <v>88</v>
      </c>
    </row>
    <row r="2833" spans="1:5" x14ac:dyDescent="0.2">
      <c r="A2833">
        <v>70</v>
      </c>
      <c r="B2833">
        <v>20</v>
      </c>
      <c r="C2833" t="s">
        <v>88</v>
      </c>
      <c r="D2833" t="s">
        <v>88</v>
      </c>
      <c r="E2833" t="s">
        <v>88</v>
      </c>
    </row>
    <row r="2834" spans="1:5" x14ac:dyDescent="0.2">
      <c r="A2834">
        <v>70</v>
      </c>
      <c r="B2834">
        <v>21</v>
      </c>
      <c r="C2834" t="s">
        <v>88</v>
      </c>
      <c r="D2834" t="s">
        <v>88</v>
      </c>
      <c r="E2834" t="s">
        <v>88</v>
      </c>
    </row>
    <row r="2835" spans="1:5" x14ac:dyDescent="0.2">
      <c r="A2835">
        <v>70</v>
      </c>
      <c r="B2835">
        <v>22</v>
      </c>
      <c r="C2835" t="s">
        <v>88</v>
      </c>
      <c r="D2835" t="s">
        <v>88</v>
      </c>
      <c r="E2835" t="s">
        <v>88</v>
      </c>
    </row>
    <row r="2836" spans="1:5" x14ac:dyDescent="0.2">
      <c r="A2836">
        <v>70</v>
      </c>
      <c r="B2836">
        <v>23</v>
      </c>
      <c r="C2836" t="s">
        <v>88</v>
      </c>
      <c r="D2836" t="s">
        <v>88</v>
      </c>
      <c r="E2836" t="s">
        <v>88</v>
      </c>
    </row>
    <row r="2837" spans="1:5" x14ac:dyDescent="0.2">
      <c r="A2837">
        <v>70</v>
      </c>
      <c r="B2837">
        <v>24</v>
      </c>
      <c r="C2837" t="s">
        <v>88</v>
      </c>
      <c r="D2837" t="s">
        <v>88</v>
      </c>
      <c r="E2837" t="s">
        <v>88</v>
      </c>
    </row>
    <row r="2838" spans="1:5" x14ac:dyDescent="0.2">
      <c r="A2838">
        <v>70</v>
      </c>
      <c r="B2838">
        <v>25</v>
      </c>
      <c r="C2838" t="s">
        <v>88</v>
      </c>
      <c r="D2838" t="s">
        <v>88</v>
      </c>
      <c r="E2838" t="s">
        <v>88</v>
      </c>
    </row>
    <row r="2839" spans="1:5" x14ac:dyDescent="0.2">
      <c r="A2839">
        <v>70</v>
      </c>
      <c r="B2839">
        <v>26</v>
      </c>
      <c r="C2839" t="s">
        <v>88</v>
      </c>
      <c r="D2839" t="s">
        <v>88</v>
      </c>
      <c r="E2839" t="s">
        <v>88</v>
      </c>
    </row>
    <row r="2840" spans="1:5" x14ac:dyDescent="0.2">
      <c r="A2840">
        <v>70</v>
      </c>
      <c r="B2840">
        <v>27</v>
      </c>
      <c r="C2840" t="s">
        <v>88</v>
      </c>
      <c r="D2840" t="s">
        <v>88</v>
      </c>
      <c r="E2840" t="s">
        <v>88</v>
      </c>
    </row>
    <row r="2841" spans="1:5" x14ac:dyDescent="0.2">
      <c r="A2841">
        <v>70</v>
      </c>
      <c r="B2841">
        <v>28</v>
      </c>
      <c r="C2841" t="s">
        <v>88</v>
      </c>
      <c r="D2841" t="s">
        <v>88</v>
      </c>
      <c r="E2841" t="s">
        <v>88</v>
      </c>
    </row>
    <row r="2842" spans="1:5" x14ac:dyDescent="0.2">
      <c r="A2842">
        <v>70</v>
      </c>
      <c r="B2842">
        <v>29</v>
      </c>
      <c r="C2842" t="s">
        <v>88</v>
      </c>
      <c r="D2842" t="s">
        <v>88</v>
      </c>
      <c r="E2842" t="s">
        <v>88</v>
      </c>
    </row>
    <row r="2843" spans="1:5" x14ac:dyDescent="0.2">
      <c r="A2843">
        <v>70</v>
      </c>
      <c r="B2843">
        <v>30</v>
      </c>
      <c r="C2843" t="s">
        <v>88</v>
      </c>
      <c r="D2843" t="s">
        <v>88</v>
      </c>
      <c r="E2843" t="s">
        <v>88</v>
      </c>
    </row>
    <row r="2844" spans="1:5" x14ac:dyDescent="0.2">
      <c r="A2844">
        <v>70</v>
      </c>
      <c r="B2844">
        <v>31</v>
      </c>
      <c r="C2844" t="s">
        <v>88</v>
      </c>
      <c r="D2844" t="s">
        <v>88</v>
      </c>
      <c r="E2844" t="s">
        <v>88</v>
      </c>
    </row>
    <row r="2845" spans="1:5" x14ac:dyDescent="0.2">
      <c r="A2845">
        <v>70</v>
      </c>
      <c r="B2845">
        <v>32</v>
      </c>
      <c r="C2845" t="s">
        <v>88</v>
      </c>
      <c r="D2845" t="s">
        <v>88</v>
      </c>
      <c r="E2845" t="s">
        <v>88</v>
      </c>
    </row>
    <row r="2846" spans="1:5" x14ac:dyDescent="0.2">
      <c r="A2846">
        <v>70</v>
      </c>
      <c r="B2846">
        <v>33</v>
      </c>
      <c r="C2846" t="s">
        <v>88</v>
      </c>
      <c r="D2846" t="s">
        <v>88</v>
      </c>
      <c r="E2846" t="s">
        <v>88</v>
      </c>
    </row>
    <row r="2847" spans="1:5" x14ac:dyDescent="0.2">
      <c r="A2847">
        <v>70</v>
      </c>
      <c r="B2847">
        <v>34</v>
      </c>
      <c r="C2847" t="s">
        <v>88</v>
      </c>
      <c r="D2847" t="s">
        <v>88</v>
      </c>
      <c r="E2847" t="s">
        <v>88</v>
      </c>
    </row>
    <row r="2848" spans="1:5" x14ac:dyDescent="0.2">
      <c r="A2848">
        <v>70</v>
      </c>
      <c r="B2848">
        <v>35</v>
      </c>
      <c r="C2848" t="s">
        <v>88</v>
      </c>
      <c r="D2848" t="s">
        <v>88</v>
      </c>
      <c r="E2848" t="s">
        <v>88</v>
      </c>
    </row>
    <row r="2849" spans="1:5" x14ac:dyDescent="0.2">
      <c r="A2849">
        <v>70</v>
      </c>
      <c r="B2849">
        <v>36</v>
      </c>
      <c r="C2849" t="s">
        <v>88</v>
      </c>
      <c r="D2849" t="s">
        <v>88</v>
      </c>
      <c r="E2849" t="s">
        <v>88</v>
      </c>
    </row>
    <row r="2850" spans="1:5" x14ac:dyDescent="0.2">
      <c r="A2850">
        <v>70</v>
      </c>
      <c r="B2850">
        <v>37</v>
      </c>
      <c r="C2850" t="s">
        <v>88</v>
      </c>
      <c r="D2850" t="s">
        <v>88</v>
      </c>
      <c r="E2850" t="s">
        <v>88</v>
      </c>
    </row>
    <row r="2851" spans="1:5" x14ac:dyDescent="0.2">
      <c r="A2851">
        <v>70</v>
      </c>
      <c r="B2851">
        <v>38</v>
      </c>
      <c r="C2851" t="s">
        <v>88</v>
      </c>
      <c r="D2851" t="s">
        <v>88</v>
      </c>
      <c r="E2851" t="s">
        <v>88</v>
      </c>
    </row>
    <row r="2852" spans="1:5" x14ac:dyDescent="0.2">
      <c r="A2852">
        <v>70</v>
      </c>
      <c r="B2852">
        <v>39</v>
      </c>
      <c r="C2852" t="s">
        <v>88</v>
      </c>
      <c r="D2852" t="s">
        <v>88</v>
      </c>
      <c r="E2852" t="s">
        <v>88</v>
      </c>
    </row>
    <row r="2853" spans="1:5" x14ac:dyDescent="0.2">
      <c r="A2853">
        <v>70</v>
      </c>
      <c r="B2853">
        <v>40</v>
      </c>
      <c r="C2853" t="s">
        <v>88</v>
      </c>
      <c r="D2853" t="s">
        <v>88</v>
      </c>
      <c r="E2853" t="s">
        <v>88</v>
      </c>
    </row>
    <row r="2854" spans="1:5" x14ac:dyDescent="0.2">
      <c r="A2854">
        <v>71</v>
      </c>
      <c r="B2854">
        <v>1</v>
      </c>
      <c r="C2854" t="s">
        <v>88</v>
      </c>
      <c r="D2854" t="s">
        <v>88</v>
      </c>
      <c r="E2854" t="s">
        <v>88</v>
      </c>
    </row>
    <row r="2855" spans="1:5" x14ac:dyDescent="0.2">
      <c r="A2855">
        <v>71</v>
      </c>
      <c r="B2855">
        <v>2</v>
      </c>
      <c r="C2855" t="s">
        <v>88</v>
      </c>
      <c r="D2855" t="s">
        <v>88</v>
      </c>
      <c r="E2855" t="s">
        <v>88</v>
      </c>
    </row>
    <row r="2856" spans="1:5" x14ac:dyDescent="0.2">
      <c r="A2856">
        <v>71</v>
      </c>
      <c r="B2856">
        <v>3</v>
      </c>
      <c r="C2856" t="s">
        <v>88</v>
      </c>
      <c r="D2856" t="s">
        <v>88</v>
      </c>
      <c r="E2856" t="s">
        <v>88</v>
      </c>
    </row>
    <row r="2857" spans="1:5" x14ac:dyDescent="0.2">
      <c r="A2857">
        <v>71</v>
      </c>
      <c r="B2857">
        <v>4</v>
      </c>
      <c r="C2857" t="s">
        <v>88</v>
      </c>
      <c r="D2857" t="s">
        <v>88</v>
      </c>
      <c r="E2857" t="s">
        <v>88</v>
      </c>
    </row>
    <row r="2858" spans="1:5" x14ac:dyDescent="0.2">
      <c r="A2858">
        <v>71</v>
      </c>
      <c r="B2858">
        <v>5</v>
      </c>
      <c r="C2858" t="s">
        <v>88</v>
      </c>
      <c r="D2858" t="s">
        <v>88</v>
      </c>
      <c r="E2858" t="s">
        <v>88</v>
      </c>
    </row>
    <row r="2859" spans="1:5" x14ac:dyDescent="0.2">
      <c r="A2859">
        <v>71</v>
      </c>
      <c r="B2859">
        <v>6</v>
      </c>
      <c r="C2859" t="s">
        <v>88</v>
      </c>
      <c r="D2859" t="s">
        <v>88</v>
      </c>
      <c r="E2859" t="s">
        <v>88</v>
      </c>
    </row>
    <row r="2860" spans="1:5" x14ac:dyDescent="0.2">
      <c r="A2860">
        <v>71</v>
      </c>
      <c r="B2860">
        <v>7</v>
      </c>
      <c r="C2860" t="s">
        <v>88</v>
      </c>
      <c r="D2860" t="s">
        <v>88</v>
      </c>
      <c r="E2860" t="s">
        <v>88</v>
      </c>
    </row>
    <row r="2861" spans="1:5" x14ac:dyDescent="0.2">
      <c r="A2861">
        <v>71</v>
      </c>
      <c r="B2861">
        <v>8</v>
      </c>
      <c r="C2861" t="s">
        <v>88</v>
      </c>
      <c r="D2861" t="s">
        <v>88</v>
      </c>
      <c r="E2861" t="s">
        <v>88</v>
      </c>
    </row>
    <row r="2862" spans="1:5" x14ac:dyDescent="0.2">
      <c r="A2862">
        <v>71</v>
      </c>
      <c r="B2862">
        <v>9</v>
      </c>
      <c r="C2862" t="s">
        <v>88</v>
      </c>
      <c r="D2862" t="s">
        <v>88</v>
      </c>
      <c r="E2862" t="s">
        <v>88</v>
      </c>
    </row>
    <row r="2863" spans="1:5" x14ac:dyDescent="0.2">
      <c r="A2863">
        <v>71</v>
      </c>
      <c r="B2863">
        <v>10</v>
      </c>
      <c r="C2863" t="s">
        <v>88</v>
      </c>
      <c r="D2863" t="s">
        <v>88</v>
      </c>
      <c r="E2863" t="s">
        <v>88</v>
      </c>
    </row>
    <row r="2864" spans="1:5" x14ac:dyDescent="0.2">
      <c r="A2864">
        <v>71</v>
      </c>
      <c r="B2864">
        <v>11</v>
      </c>
      <c r="C2864" t="s">
        <v>88</v>
      </c>
      <c r="D2864" t="s">
        <v>88</v>
      </c>
      <c r="E2864" t="s">
        <v>88</v>
      </c>
    </row>
    <row r="2865" spans="1:5" x14ac:dyDescent="0.2">
      <c r="A2865">
        <v>71</v>
      </c>
      <c r="B2865">
        <v>12</v>
      </c>
      <c r="C2865" t="s">
        <v>88</v>
      </c>
      <c r="D2865" t="s">
        <v>88</v>
      </c>
      <c r="E2865" t="s">
        <v>88</v>
      </c>
    </row>
    <row r="2866" spans="1:5" x14ac:dyDescent="0.2">
      <c r="A2866">
        <v>71</v>
      </c>
      <c r="B2866">
        <v>13</v>
      </c>
      <c r="C2866" t="s">
        <v>88</v>
      </c>
      <c r="D2866" t="s">
        <v>88</v>
      </c>
      <c r="E2866" t="s">
        <v>88</v>
      </c>
    </row>
    <row r="2867" spans="1:5" x14ac:dyDescent="0.2">
      <c r="A2867">
        <v>71</v>
      </c>
      <c r="B2867">
        <v>14</v>
      </c>
      <c r="C2867" t="s">
        <v>88</v>
      </c>
      <c r="D2867" t="s">
        <v>88</v>
      </c>
      <c r="E2867" t="s">
        <v>88</v>
      </c>
    </row>
    <row r="2868" spans="1:5" x14ac:dyDescent="0.2">
      <c r="A2868">
        <v>71</v>
      </c>
      <c r="B2868">
        <v>15</v>
      </c>
      <c r="C2868" t="s">
        <v>88</v>
      </c>
      <c r="D2868" t="s">
        <v>88</v>
      </c>
      <c r="E2868" t="s">
        <v>88</v>
      </c>
    </row>
    <row r="2869" spans="1:5" x14ac:dyDescent="0.2">
      <c r="A2869">
        <v>71</v>
      </c>
      <c r="B2869">
        <v>16</v>
      </c>
      <c r="C2869" t="s">
        <v>88</v>
      </c>
      <c r="D2869" t="s">
        <v>88</v>
      </c>
      <c r="E2869" t="s">
        <v>88</v>
      </c>
    </row>
    <row r="2870" spans="1:5" x14ac:dyDescent="0.2">
      <c r="A2870">
        <v>71</v>
      </c>
      <c r="B2870">
        <v>17</v>
      </c>
      <c r="C2870" t="s">
        <v>88</v>
      </c>
      <c r="D2870" t="s">
        <v>88</v>
      </c>
      <c r="E2870" t="s">
        <v>88</v>
      </c>
    </row>
    <row r="2871" spans="1:5" x14ac:dyDescent="0.2">
      <c r="A2871">
        <v>71</v>
      </c>
      <c r="B2871">
        <v>18</v>
      </c>
      <c r="C2871" t="s">
        <v>88</v>
      </c>
      <c r="D2871" t="s">
        <v>88</v>
      </c>
      <c r="E2871" t="s">
        <v>88</v>
      </c>
    </row>
    <row r="2872" spans="1:5" x14ac:dyDescent="0.2">
      <c r="A2872">
        <v>71</v>
      </c>
      <c r="B2872">
        <v>19</v>
      </c>
      <c r="C2872" t="s">
        <v>88</v>
      </c>
      <c r="D2872" t="s">
        <v>88</v>
      </c>
      <c r="E2872" t="s">
        <v>88</v>
      </c>
    </row>
    <row r="2873" spans="1:5" x14ac:dyDescent="0.2">
      <c r="A2873">
        <v>71</v>
      </c>
      <c r="B2873">
        <v>20</v>
      </c>
      <c r="C2873" t="s">
        <v>88</v>
      </c>
      <c r="D2873" t="s">
        <v>88</v>
      </c>
      <c r="E2873" t="s">
        <v>88</v>
      </c>
    </row>
    <row r="2874" spans="1:5" x14ac:dyDescent="0.2">
      <c r="A2874">
        <v>71</v>
      </c>
      <c r="B2874">
        <v>21</v>
      </c>
      <c r="C2874" t="s">
        <v>88</v>
      </c>
      <c r="D2874" t="s">
        <v>88</v>
      </c>
      <c r="E2874" t="s">
        <v>88</v>
      </c>
    </row>
    <row r="2875" spans="1:5" x14ac:dyDescent="0.2">
      <c r="A2875">
        <v>71</v>
      </c>
      <c r="B2875">
        <v>22</v>
      </c>
      <c r="C2875" t="s">
        <v>88</v>
      </c>
      <c r="D2875" t="s">
        <v>88</v>
      </c>
      <c r="E2875" t="s">
        <v>88</v>
      </c>
    </row>
    <row r="2876" spans="1:5" x14ac:dyDescent="0.2">
      <c r="A2876">
        <v>71</v>
      </c>
      <c r="B2876">
        <v>23</v>
      </c>
      <c r="C2876" t="s">
        <v>88</v>
      </c>
      <c r="D2876" t="s">
        <v>88</v>
      </c>
      <c r="E2876" t="s">
        <v>88</v>
      </c>
    </row>
    <row r="2877" spans="1:5" x14ac:dyDescent="0.2">
      <c r="A2877">
        <v>71</v>
      </c>
      <c r="B2877">
        <v>24</v>
      </c>
      <c r="C2877" t="s">
        <v>88</v>
      </c>
      <c r="D2877" t="s">
        <v>88</v>
      </c>
      <c r="E2877" t="s">
        <v>88</v>
      </c>
    </row>
    <row r="2878" spans="1:5" x14ac:dyDescent="0.2">
      <c r="A2878">
        <v>71</v>
      </c>
      <c r="B2878">
        <v>25</v>
      </c>
      <c r="C2878" t="s">
        <v>88</v>
      </c>
      <c r="D2878" t="s">
        <v>88</v>
      </c>
      <c r="E2878" t="s">
        <v>88</v>
      </c>
    </row>
    <row r="2879" spans="1:5" x14ac:dyDescent="0.2">
      <c r="A2879">
        <v>71</v>
      </c>
      <c r="B2879">
        <v>26</v>
      </c>
      <c r="C2879" t="s">
        <v>88</v>
      </c>
      <c r="D2879" t="s">
        <v>88</v>
      </c>
      <c r="E2879" t="s">
        <v>88</v>
      </c>
    </row>
    <row r="2880" spans="1:5" x14ac:dyDescent="0.2">
      <c r="A2880">
        <v>71</v>
      </c>
      <c r="B2880">
        <v>27</v>
      </c>
      <c r="C2880" t="s">
        <v>88</v>
      </c>
      <c r="D2880" t="s">
        <v>88</v>
      </c>
      <c r="E2880" t="s">
        <v>88</v>
      </c>
    </row>
    <row r="2881" spans="1:5" x14ac:dyDescent="0.2">
      <c r="A2881">
        <v>71</v>
      </c>
      <c r="B2881">
        <v>28</v>
      </c>
      <c r="C2881" t="s">
        <v>88</v>
      </c>
      <c r="D2881" t="s">
        <v>88</v>
      </c>
      <c r="E2881" t="s">
        <v>88</v>
      </c>
    </row>
    <row r="2882" spans="1:5" x14ac:dyDescent="0.2">
      <c r="A2882">
        <v>71</v>
      </c>
      <c r="B2882">
        <v>29</v>
      </c>
      <c r="C2882" t="s">
        <v>88</v>
      </c>
      <c r="D2882" t="s">
        <v>88</v>
      </c>
      <c r="E2882" t="s">
        <v>88</v>
      </c>
    </row>
    <row r="2883" spans="1:5" x14ac:dyDescent="0.2">
      <c r="A2883">
        <v>71</v>
      </c>
      <c r="B2883">
        <v>30</v>
      </c>
      <c r="C2883" t="s">
        <v>88</v>
      </c>
      <c r="D2883" t="s">
        <v>88</v>
      </c>
      <c r="E2883" t="s">
        <v>88</v>
      </c>
    </row>
    <row r="2884" spans="1:5" x14ac:dyDescent="0.2">
      <c r="A2884">
        <v>71</v>
      </c>
      <c r="B2884">
        <v>31</v>
      </c>
      <c r="C2884" t="s">
        <v>88</v>
      </c>
      <c r="D2884" t="s">
        <v>88</v>
      </c>
      <c r="E2884" t="s">
        <v>88</v>
      </c>
    </row>
    <row r="2885" spans="1:5" x14ac:dyDescent="0.2">
      <c r="A2885">
        <v>71</v>
      </c>
      <c r="B2885">
        <v>32</v>
      </c>
      <c r="C2885" t="s">
        <v>88</v>
      </c>
      <c r="D2885" t="s">
        <v>88</v>
      </c>
      <c r="E2885" t="s">
        <v>88</v>
      </c>
    </row>
    <row r="2886" spans="1:5" x14ac:dyDescent="0.2">
      <c r="A2886">
        <v>71</v>
      </c>
      <c r="B2886">
        <v>33</v>
      </c>
      <c r="C2886" t="s">
        <v>88</v>
      </c>
      <c r="D2886" t="s">
        <v>88</v>
      </c>
      <c r="E2886" t="s">
        <v>88</v>
      </c>
    </row>
    <row r="2887" spans="1:5" x14ac:dyDescent="0.2">
      <c r="A2887">
        <v>71</v>
      </c>
      <c r="B2887">
        <v>34</v>
      </c>
      <c r="C2887" t="s">
        <v>88</v>
      </c>
      <c r="D2887" t="s">
        <v>88</v>
      </c>
      <c r="E2887" t="s">
        <v>88</v>
      </c>
    </row>
    <row r="2888" spans="1:5" x14ac:dyDescent="0.2">
      <c r="A2888">
        <v>71</v>
      </c>
      <c r="B2888">
        <v>35</v>
      </c>
      <c r="C2888" t="s">
        <v>88</v>
      </c>
      <c r="D2888" t="s">
        <v>88</v>
      </c>
      <c r="E2888" t="s">
        <v>88</v>
      </c>
    </row>
    <row r="2889" spans="1:5" x14ac:dyDescent="0.2">
      <c r="A2889">
        <v>71</v>
      </c>
      <c r="B2889">
        <v>36</v>
      </c>
      <c r="C2889" t="s">
        <v>88</v>
      </c>
      <c r="D2889" t="s">
        <v>88</v>
      </c>
      <c r="E2889" t="s">
        <v>88</v>
      </c>
    </row>
    <row r="2890" spans="1:5" x14ac:dyDescent="0.2">
      <c r="A2890">
        <v>71</v>
      </c>
      <c r="B2890">
        <v>37</v>
      </c>
      <c r="C2890" t="s">
        <v>88</v>
      </c>
      <c r="D2890" t="s">
        <v>88</v>
      </c>
      <c r="E2890" t="s">
        <v>88</v>
      </c>
    </row>
    <row r="2891" spans="1:5" x14ac:dyDescent="0.2">
      <c r="A2891">
        <v>71</v>
      </c>
      <c r="B2891">
        <v>38</v>
      </c>
      <c r="C2891" t="s">
        <v>88</v>
      </c>
      <c r="D2891" t="s">
        <v>88</v>
      </c>
      <c r="E2891" t="s">
        <v>88</v>
      </c>
    </row>
    <row r="2892" spans="1:5" x14ac:dyDescent="0.2">
      <c r="A2892">
        <v>71</v>
      </c>
      <c r="B2892">
        <v>39</v>
      </c>
      <c r="C2892" t="s">
        <v>88</v>
      </c>
      <c r="D2892" t="s">
        <v>88</v>
      </c>
      <c r="E2892" t="s">
        <v>88</v>
      </c>
    </row>
    <row r="2893" spans="1:5" x14ac:dyDescent="0.2">
      <c r="A2893">
        <v>71</v>
      </c>
      <c r="B2893">
        <v>40</v>
      </c>
      <c r="C2893" t="s">
        <v>88</v>
      </c>
      <c r="D2893" t="s">
        <v>88</v>
      </c>
      <c r="E2893" t="s">
        <v>88</v>
      </c>
    </row>
    <row r="2894" spans="1:5" x14ac:dyDescent="0.2">
      <c r="A2894">
        <v>72</v>
      </c>
      <c r="B2894">
        <v>1</v>
      </c>
      <c r="C2894" t="s">
        <v>88</v>
      </c>
      <c r="D2894" t="s">
        <v>88</v>
      </c>
      <c r="E2894" t="s">
        <v>88</v>
      </c>
    </row>
    <row r="2895" spans="1:5" x14ac:dyDescent="0.2">
      <c r="A2895">
        <v>72</v>
      </c>
      <c r="B2895">
        <v>2</v>
      </c>
      <c r="C2895" t="s">
        <v>88</v>
      </c>
      <c r="D2895" t="s">
        <v>88</v>
      </c>
      <c r="E2895" t="s">
        <v>88</v>
      </c>
    </row>
    <row r="2896" spans="1:5" x14ac:dyDescent="0.2">
      <c r="A2896">
        <v>72</v>
      </c>
      <c r="B2896">
        <v>3</v>
      </c>
      <c r="C2896" t="s">
        <v>88</v>
      </c>
      <c r="D2896" t="s">
        <v>88</v>
      </c>
      <c r="E2896" t="s">
        <v>88</v>
      </c>
    </row>
    <row r="2897" spans="1:5" x14ac:dyDescent="0.2">
      <c r="A2897">
        <v>72</v>
      </c>
      <c r="B2897">
        <v>4</v>
      </c>
      <c r="C2897" t="s">
        <v>88</v>
      </c>
      <c r="D2897" t="s">
        <v>88</v>
      </c>
      <c r="E2897" t="s">
        <v>88</v>
      </c>
    </row>
    <row r="2898" spans="1:5" x14ac:dyDescent="0.2">
      <c r="A2898">
        <v>72</v>
      </c>
      <c r="B2898">
        <v>5</v>
      </c>
      <c r="C2898" t="s">
        <v>88</v>
      </c>
      <c r="D2898" t="s">
        <v>88</v>
      </c>
      <c r="E2898" t="s">
        <v>88</v>
      </c>
    </row>
    <row r="2899" spans="1:5" x14ac:dyDescent="0.2">
      <c r="A2899">
        <v>72</v>
      </c>
      <c r="B2899">
        <v>6</v>
      </c>
      <c r="C2899" t="s">
        <v>88</v>
      </c>
      <c r="D2899" t="s">
        <v>88</v>
      </c>
      <c r="E2899" t="s">
        <v>88</v>
      </c>
    </row>
    <row r="2900" spans="1:5" x14ac:dyDescent="0.2">
      <c r="A2900">
        <v>72</v>
      </c>
      <c r="B2900">
        <v>7</v>
      </c>
      <c r="C2900" t="s">
        <v>88</v>
      </c>
      <c r="D2900" t="s">
        <v>88</v>
      </c>
      <c r="E2900" t="s">
        <v>88</v>
      </c>
    </row>
    <row r="2901" spans="1:5" x14ac:dyDescent="0.2">
      <c r="A2901">
        <v>72</v>
      </c>
      <c r="B2901">
        <v>8</v>
      </c>
      <c r="C2901" t="s">
        <v>88</v>
      </c>
      <c r="D2901" t="s">
        <v>88</v>
      </c>
      <c r="E2901" t="s">
        <v>88</v>
      </c>
    </row>
    <row r="2902" spans="1:5" x14ac:dyDescent="0.2">
      <c r="A2902">
        <v>72</v>
      </c>
      <c r="B2902">
        <v>9</v>
      </c>
      <c r="C2902" t="s">
        <v>88</v>
      </c>
      <c r="D2902" t="s">
        <v>88</v>
      </c>
      <c r="E2902" t="s">
        <v>88</v>
      </c>
    </row>
    <row r="2903" spans="1:5" x14ac:dyDescent="0.2">
      <c r="A2903">
        <v>72</v>
      </c>
      <c r="B2903">
        <v>10</v>
      </c>
      <c r="C2903" t="s">
        <v>88</v>
      </c>
      <c r="D2903" t="s">
        <v>88</v>
      </c>
      <c r="E2903" t="s">
        <v>88</v>
      </c>
    </row>
    <row r="2904" spans="1:5" x14ac:dyDescent="0.2">
      <c r="A2904">
        <v>72</v>
      </c>
      <c r="B2904">
        <v>11</v>
      </c>
      <c r="C2904" t="s">
        <v>88</v>
      </c>
      <c r="D2904" t="s">
        <v>88</v>
      </c>
      <c r="E2904" t="s">
        <v>88</v>
      </c>
    </row>
    <row r="2905" spans="1:5" x14ac:dyDescent="0.2">
      <c r="A2905">
        <v>72</v>
      </c>
      <c r="B2905">
        <v>12</v>
      </c>
      <c r="C2905" t="s">
        <v>88</v>
      </c>
      <c r="D2905" t="s">
        <v>88</v>
      </c>
      <c r="E2905" t="s">
        <v>88</v>
      </c>
    </row>
    <row r="2906" spans="1:5" x14ac:dyDescent="0.2">
      <c r="A2906">
        <v>72</v>
      </c>
      <c r="B2906">
        <v>13</v>
      </c>
      <c r="C2906" t="s">
        <v>88</v>
      </c>
      <c r="D2906" t="s">
        <v>88</v>
      </c>
      <c r="E2906" t="s">
        <v>88</v>
      </c>
    </row>
    <row r="2907" spans="1:5" x14ac:dyDescent="0.2">
      <c r="A2907">
        <v>72</v>
      </c>
      <c r="B2907">
        <v>14</v>
      </c>
      <c r="C2907" t="s">
        <v>88</v>
      </c>
      <c r="D2907" t="s">
        <v>88</v>
      </c>
      <c r="E2907" t="s">
        <v>88</v>
      </c>
    </row>
    <row r="2908" spans="1:5" x14ac:dyDescent="0.2">
      <c r="A2908">
        <v>72</v>
      </c>
      <c r="B2908">
        <v>15</v>
      </c>
      <c r="C2908" t="s">
        <v>88</v>
      </c>
      <c r="D2908" t="s">
        <v>88</v>
      </c>
      <c r="E2908" t="s">
        <v>88</v>
      </c>
    </row>
    <row r="2909" spans="1:5" x14ac:dyDescent="0.2">
      <c r="A2909">
        <v>72</v>
      </c>
      <c r="B2909">
        <v>16</v>
      </c>
      <c r="C2909" t="s">
        <v>88</v>
      </c>
      <c r="D2909" t="s">
        <v>88</v>
      </c>
      <c r="E2909" t="s">
        <v>88</v>
      </c>
    </row>
    <row r="2910" spans="1:5" x14ac:dyDescent="0.2">
      <c r="A2910">
        <v>72</v>
      </c>
      <c r="B2910">
        <v>17</v>
      </c>
      <c r="C2910" t="s">
        <v>88</v>
      </c>
      <c r="D2910" t="s">
        <v>88</v>
      </c>
      <c r="E2910" t="s">
        <v>88</v>
      </c>
    </row>
    <row r="2911" spans="1:5" x14ac:dyDescent="0.2">
      <c r="A2911">
        <v>72</v>
      </c>
      <c r="B2911">
        <v>18</v>
      </c>
      <c r="C2911" t="s">
        <v>88</v>
      </c>
      <c r="D2911" t="s">
        <v>88</v>
      </c>
      <c r="E2911" t="s">
        <v>88</v>
      </c>
    </row>
    <row r="2912" spans="1:5" x14ac:dyDescent="0.2">
      <c r="A2912">
        <v>72</v>
      </c>
      <c r="B2912">
        <v>19</v>
      </c>
      <c r="C2912" t="s">
        <v>88</v>
      </c>
      <c r="D2912" t="s">
        <v>88</v>
      </c>
      <c r="E2912" t="s">
        <v>88</v>
      </c>
    </row>
    <row r="2913" spans="1:5" x14ac:dyDescent="0.2">
      <c r="A2913">
        <v>72</v>
      </c>
      <c r="B2913">
        <v>20</v>
      </c>
      <c r="C2913" t="s">
        <v>88</v>
      </c>
      <c r="D2913" t="s">
        <v>88</v>
      </c>
      <c r="E2913" t="s">
        <v>88</v>
      </c>
    </row>
    <row r="2914" spans="1:5" x14ac:dyDescent="0.2">
      <c r="A2914">
        <v>72</v>
      </c>
      <c r="B2914">
        <v>21</v>
      </c>
      <c r="C2914" t="s">
        <v>88</v>
      </c>
      <c r="D2914" t="s">
        <v>88</v>
      </c>
      <c r="E2914" t="s">
        <v>88</v>
      </c>
    </row>
    <row r="2915" spans="1:5" x14ac:dyDescent="0.2">
      <c r="A2915">
        <v>72</v>
      </c>
      <c r="B2915">
        <v>22</v>
      </c>
      <c r="C2915" t="s">
        <v>88</v>
      </c>
      <c r="D2915" t="s">
        <v>88</v>
      </c>
      <c r="E2915" t="s">
        <v>88</v>
      </c>
    </row>
    <row r="2916" spans="1:5" x14ac:dyDescent="0.2">
      <c r="A2916">
        <v>72</v>
      </c>
      <c r="B2916">
        <v>23</v>
      </c>
      <c r="C2916" t="s">
        <v>88</v>
      </c>
      <c r="D2916" t="s">
        <v>88</v>
      </c>
      <c r="E2916" t="s">
        <v>88</v>
      </c>
    </row>
    <row r="2917" spans="1:5" x14ac:dyDescent="0.2">
      <c r="A2917">
        <v>72</v>
      </c>
      <c r="B2917">
        <v>24</v>
      </c>
      <c r="C2917" t="s">
        <v>88</v>
      </c>
      <c r="D2917" t="s">
        <v>88</v>
      </c>
      <c r="E2917" t="s">
        <v>88</v>
      </c>
    </row>
    <row r="2918" spans="1:5" x14ac:dyDescent="0.2">
      <c r="A2918">
        <v>72</v>
      </c>
      <c r="B2918">
        <v>25</v>
      </c>
      <c r="C2918" t="s">
        <v>88</v>
      </c>
      <c r="D2918" t="s">
        <v>88</v>
      </c>
      <c r="E2918" t="s">
        <v>88</v>
      </c>
    </row>
    <row r="2919" spans="1:5" x14ac:dyDescent="0.2">
      <c r="A2919">
        <v>72</v>
      </c>
      <c r="B2919">
        <v>26</v>
      </c>
      <c r="C2919" t="s">
        <v>88</v>
      </c>
      <c r="D2919" t="s">
        <v>88</v>
      </c>
      <c r="E2919" t="s">
        <v>88</v>
      </c>
    </row>
    <row r="2920" spans="1:5" x14ac:dyDescent="0.2">
      <c r="A2920">
        <v>72</v>
      </c>
      <c r="B2920">
        <v>27</v>
      </c>
      <c r="C2920" t="s">
        <v>88</v>
      </c>
      <c r="D2920" t="s">
        <v>88</v>
      </c>
      <c r="E2920" t="s">
        <v>88</v>
      </c>
    </row>
    <row r="2921" spans="1:5" x14ac:dyDescent="0.2">
      <c r="A2921">
        <v>72</v>
      </c>
      <c r="B2921">
        <v>28</v>
      </c>
      <c r="C2921" t="s">
        <v>88</v>
      </c>
      <c r="D2921" t="s">
        <v>88</v>
      </c>
      <c r="E2921" t="s">
        <v>88</v>
      </c>
    </row>
    <row r="2922" spans="1:5" x14ac:dyDescent="0.2">
      <c r="A2922">
        <v>72</v>
      </c>
      <c r="B2922">
        <v>29</v>
      </c>
      <c r="C2922" t="s">
        <v>88</v>
      </c>
      <c r="D2922" t="s">
        <v>88</v>
      </c>
      <c r="E2922" t="s">
        <v>88</v>
      </c>
    </row>
    <row r="2923" spans="1:5" x14ac:dyDescent="0.2">
      <c r="A2923">
        <v>72</v>
      </c>
      <c r="B2923">
        <v>30</v>
      </c>
      <c r="C2923" t="s">
        <v>88</v>
      </c>
      <c r="D2923" t="s">
        <v>88</v>
      </c>
      <c r="E2923" t="s">
        <v>88</v>
      </c>
    </row>
    <row r="2924" spans="1:5" x14ac:dyDescent="0.2">
      <c r="A2924">
        <v>72</v>
      </c>
      <c r="B2924">
        <v>31</v>
      </c>
      <c r="C2924" t="s">
        <v>88</v>
      </c>
      <c r="D2924" t="s">
        <v>88</v>
      </c>
      <c r="E2924" t="s">
        <v>88</v>
      </c>
    </row>
    <row r="2925" spans="1:5" x14ac:dyDescent="0.2">
      <c r="A2925">
        <v>72</v>
      </c>
      <c r="B2925">
        <v>32</v>
      </c>
      <c r="C2925" t="s">
        <v>88</v>
      </c>
      <c r="D2925" t="s">
        <v>88</v>
      </c>
      <c r="E2925" t="s">
        <v>88</v>
      </c>
    </row>
    <row r="2926" spans="1:5" x14ac:dyDescent="0.2">
      <c r="A2926">
        <v>72</v>
      </c>
      <c r="B2926">
        <v>33</v>
      </c>
      <c r="C2926" t="s">
        <v>88</v>
      </c>
      <c r="D2926" t="s">
        <v>88</v>
      </c>
      <c r="E2926" t="s">
        <v>88</v>
      </c>
    </row>
    <row r="2927" spans="1:5" x14ac:dyDescent="0.2">
      <c r="A2927">
        <v>72</v>
      </c>
      <c r="B2927">
        <v>34</v>
      </c>
      <c r="C2927" t="s">
        <v>88</v>
      </c>
      <c r="D2927" t="s">
        <v>88</v>
      </c>
      <c r="E2927" t="s">
        <v>88</v>
      </c>
    </row>
    <row r="2928" spans="1:5" x14ac:dyDescent="0.2">
      <c r="A2928">
        <v>72</v>
      </c>
      <c r="B2928">
        <v>35</v>
      </c>
      <c r="C2928" t="s">
        <v>88</v>
      </c>
      <c r="D2928" t="s">
        <v>88</v>
      </c>
      <c r="E2928" t="s">
        <v>88</v>
      </c>
    </row>
    <row r="2929" spans="1:5" x14ac:dyDescent="0.2">
      <c r="A2929">
        <v>72</v>
      </c>
      <c r="B2929">
        <v>36</v>
      </c>
      <c r="C2929" t="s">
        <v>88</v>
      </c>
      <c r="D2929" t="s">
        <v>88</v>
      </c>
      <c r="E2929" t="s">
        <v>88</v>
      </c>
    </row>
    <row r="2930" spans="1:5" x14ac:dyDescent="0.2">
      <c r="A2930">
        <v>72</v>
      </c>
      <c r="B2930">
        <v>37</v>
      </c>
      <c r="C2930" t="s">
        <v>88</v>
      </c>
      <c r="D2930" t="s">
        <v>88</v>
      </c>
      <c r="E2930" t="s">
        <v>88</v>
      </c>
    </row>
    <row r="2931" spans="1:5" x14ac:dyDescent="0.2">
      <c r="A2931">
        <v>72</v>
      </c>
      <c r="B2931">
        <v>38</v>
      </c>
      <c r="C2931" t="s">
        <v>88</v>
      </c>
      <c r="D2931" t="s">
        <v>88</v>
      </c>
      <c r="E2931" t="s">
        <v>88</v>
      </c>
    </row>
    <row r="2932" spans="1:5" x14ac:dyDescent="0.2">
      <c r="A2932">
        <v>72</v>
      </c>
      <c r="B2932">
        <v>39</v>
      </c>
      <c r="C2932" t="s">
        <v>88</v>
      </c>
      <c r="D2932" t="s">
        <v>88</v>
      </c>
      <c r="E2932" t="s">
        <v>88</v>
      </c>
    </row>
    <row r="2933" spans="1:5" x14ac:dyDescent="0.2">
      <c r="A2933">
        <v>72</v>
      </c>
      <c r="B2933">
        <v>40</v>
      </c>
      <c r="C2933" t="s">
        <v>88</v>
      </c>
      <c r="D2933" t="s">
        <v>88</v>
      </c>
      <c r="E2933" t="s">
        <v>88</v>
      </c>
    </row>
    <row r="2934" spans="1:5" x14ac:dyDescent="0.2">
      <c r="A2934">
        <v>73</v>
      </c>
      <c r="B2934">
        <v>1</v>
      </c>
      <c r="C2934" t="s">
        <v>89</v>
      </c>
      <c r="D2934" s="1">
        <v>0.52746766805648804</v>
      </c>
      <c r="E2934" s="1">
        <v>-5.9339967556297779E-3</v>
      </c>
    </row>
    <row r="2935" spans="1:5" x14ac:dyDescent="0.2">
      <c r="A2935">
        <v>73</v>
      </c>
      <c r="B2935">
        <v>2</v>
      </c>
      <c r="C2935" t="s">
        <v>89</v>
      </c>
      <c r="D2935" s="1">
        <v>0.52750551700592041</v>
      </c>
      <c r="E2935" s="1">
        <v>-2.6538383681327105E-3</v>
      </c>
    </row>
    <row r="2936" spans="1:5" x14ac:dyDescent="0.2">
      <c r="A2936">
        <v>73</v>
      </c>
      <c r="B2936">
        <v>3</v>
      </c>
      <c r="C2936" t="s">
        <v>89</v>
      </c>
      <c r="D2936" s="1">
        <v>0.5278313159942627</v>
      </c>
      <c r="E2936" s="1">
        <v>9.1427011648193002E-4</v>
      </c>
    </row>
    <row r="2937" spans="1:5" x14ac:dyDescent="0.2">
      <c r="A2937">
        <v>73</v>
      </c>
      <c r="B2937">
        <v>4</v>
      </c>
      <c r="C2937" t="s">
        <v>89</v>
      </c>
      <c r="D2937" s="1">
        <v>0.53097152709960938</v>
      </c>
      <c r="E2937" s="1">
        <v>7.2967908345162868E-3</v>
      </c>
    </row>
    <row r="2938" spans="1:5" x14ac:dyDescent="0.2">
      <c r="A2938">
        <v>73</v>
      </c>
      <c r="B2938">
        <v>5</v>
      </c>
      <c r="C2938" t="s">
        <v>89</v>
      </c>
      <c r="D2938" s="1">
        <v>0.53432101011276245</v>
      </c>
      <c r="E2938" s="1">
        <v>1.3888583518564701E-2</v>
      </c>
    </row>
    <row r="2939" spans="1:5" x14ac:dyDescent="0.2">
      <c r="A2939">
        <v>73</v>
      </c>
      <c r="B2939">
        <v>6</v>
      </c>
      <c r="C2939" t="s">
        <v>89</v>
      </c>
      <c r="D2939" s="1">
        <v>0.5347822904586792</v>
      </c>
      <c r="E2939" s="1">
        <v>1.75921730697155E-2</v>
      </c>
    </row>
    <row r="2940" spans="1:5" x14ac:dyDescent="0.2">
      <c r="A2940">
        <v>73</v>
      </c>
      <c r="B2940">
        <v>7</v>
      </c>
      <c r="C2940" t="s">
        <v>89</v>
      </c>
      <c r="D2940" s="1">
        <v>0.53543531894683838</v>
      </c>
      <c r="E2940" s="1">
        <v>2.1487511694431305E-2</v>
      </c>
    </row>
    <row r="2941" spans="1:5" x14ac:dyDescent="0.2">
      <c r="A2941">
        <v>73</v>
      </c>
      <c r="B2941">
        <v>8</v>
      </c>
      <c r="C2941" t="s">
        <v>89</v>
      </c>
      <c r="D2941" s="1">
        <v>0.53025239706039429</v>
      </c>
      <c r="E2941" s="1">
        <v>1.9546898081898689E-2</v>
      </c>
    </row>
    <row r="2942" spans="1:5" x14ac:dyDescent="0.2">
      <c r="A2942">
        <v>73</v>
      </c>
      <c r="B2942">
        <v>9</v>
      </c>
      <c r="C2942" t="s">
        <v>89</v>
      </c>
      <c r="D2942" s="1">
        <v>0.51938164234161377</v>
      </c>
      <c r="E2942" s="1">
        <v>1.1918452568352222E-2</v>
      </c>
    </row>
    <row r="2943" spans="1:5" x14ac:dyDescent="0.2">
      <c r="A2943">
        <v>73</v>
      </c>
      <c r="B2943">
        <v>10</v>
      </c>
      <c r="C2943" t="s">
        <v>89</v>
      </c>
      <c r="D2943" s="1">
        <v>0.50768518447875977</v>
      </c>
      <c r="E2943" s="1">
        <v>3.4643046092242002E-3</v>
      </c>
    </row>
    <row r="2944" spans="1:5" x14ac:dyDescent="0.2">
      <c r="A2944">
        <v>73</v>
      </c>
      <c r="B2944">
        <v>11</v>
      </c>
      <c r="C2944" t="s">
        <v>89</v>
      </c>
      <c r="D2944" s="1">
        <v>0.50236052274703979</v>
      </c>
      <c r="E2944" s="1">
        <v>1.381952315568924E-3</v>
      </c>
    </row>
    <row r="2945" spans="1:5" x14ac:dyDescent="0.2">
      <c r="A2945">
        <v>73</v>
      </c>
      <c r="B2945">
        <v>12</v>
      </c>
      <c r="C2945" t="s">
        <v>89</v>
      </c>
      <c r="D2945" s="1">
        <v>0.49935504794120789</v>
      </c>
      <c r="E2945" s="1">
        <v>1.6187869478017092E-3</v>
      </c>
    </row>
    <row r="2946" spans="1:5" x14ac:dyDescent="0.2">
      <c r="A2946">
        <v>73</v>
      </c>
      <c r="B2946">
        <v>13</v>
      </c>
      <c r="C2946" t="s">
        <v>89</v>
      </c>
      <c r="D2946" s="1">
        <v>0.48305946588516235</v>
      </c>
      <c r="E2946" s="1">
        <v>-1.1434486135840416E-2</v>
      </c>
    </row>
    <row r="2947" spans="1:5" x14ac:dyDescent="0.2">
      <c r="A2947">
        <v>73</v>
      </c>
      <c r="B2947">
        <v>14</v>
      </c>
      <c r="C2947" t="s">
        <v>89</v>
      </c>
      <c r="D2947" s="1">
        <v>0.4774131178855896</v>
      </c>
      <c r="E2947" s="1">
        <v>-1.3838523998856544E-2</v>
      </c>
    </row>
    <row r="2948" spans="1:5" x14ac:dyDescent="0.2">
      <c r="A2948">
        <v>73</v>
      </c>
      <c r="B2948">
        <v>15</v>
      </c>
      <c r="C2948" t="s">
        <v>89</v>
      </c>
      <c r="D2948" s="1">
        <v>0.47519689798355103</v>
      </c>
      <c r="E2948" s="1">
        <v>-1.2812434695661068E-2</v>
      </c>
    </row>
    <row r="2949" spans="1:5" x14ac:dyDescent="0.2">
      <c r="A2949">
        <v>73</v>
      </c>
      <c r="B2949">
        <v>16</v>
      </c>
      <c r="C2949" t="s">
        <v>89</v>
      </c>
      <c r="D2949" s="1">
        <v>0.46529778838157654</v>
      </c>
      <c r="E2949" s="1">
        <v>-1.9469235092401505E-2</v>
      </c>
    </row>
    <row r="2950" spans="1:5" x14ac:dyDescent="0.2">
      <c r="A2950">
        <v>73</v>
      </c>
      <c r="B2950">
        <v>17</v>
      </c>
      <c r="C2950" t="s">
        <v>89</v>
      </c>
      <c r="D2950" s="1">
        <v>0.46258580684661865</v>
      </c>
      <c r="E2950" s="1">
        <v>-1.8938906490802765E-2</v>
      </c>
    </row>
    <row r="2951" spans="1:5" x14ac:dyDescent="0.2">
      <c r="A2951">
        <v>73</v>
      </c>
      <c r="B2951">
        <v>18</v>
      </c>
      <c r="C2951" t="s">
        <v>89</v>
      </c>
      <c r="D2951" s="1">
        <v>0.46682506799697876</v>
      </c>
      <c r="E2951" s="1">
        <v>-1.1457336135208607E-2</v>
      </c>
    </row>
    <row r="2952" spans="1:5" x14ac:dyDescent="0.2">
      <c r="A2952">
        <v>73</v>
      </c>
      <c r="B2952">
        <v>19</v>
      </c>
      <c r="C2952" t="s">
        <v>89</v>
      </c>
      <c r="D2952" s="1">
        <v>0.46622186899185181</v>
      </c>
      <c r="E2952" s="1">
        <v>-8.8182259351015091E-3</v>
      </c>
    </row>
    <row r="2953" spans="1:5" x14ac:dyDescent="0.2">
      <c r="A2953">
        <v>73</v>
      </c>
      <c r="B2953">
        <v>20</v>
      </c>
      <c r="C2953" t="s">
        <v>89</v>
      </c>
      <c r="D2953" s="1">
        <v>0.46258345246315002</v>
      </c>
      <c r="E2953" s="1">
        <v>-9.2143332585692406E-3</v>
      </c>
    </row>
    <row r="2954" spans="1:5" x14ac:dyDescent="0.2">
      <c r="A2954">
        <v>73</v>
      </c>
      <c r="B2954">
        <v>21</v>
      </c>
      <c r="C2954" t="s">
        <v>89</v>
      </c>
      <c r="D2954" s="1">
        <v>0.45962858200073242</v>
      </c>
      <c r="E2954" s="1">
        <v>-8.9268945157527924E-3</v>
      </c>
    </row>
    <row r="2955" spans="1:5" x14ac:dyDescent="0.2">
      <c r="A2955">
        <v>73</v>
      </c>
      <c r="B2955">
        <v>22</v>
      </c>
      <c r="C2955" t="s">
        <v>89</v>
      </c>
      <c r="D2955" s="1">
        <v>0.45476490259170532</v>
      </c>
      <c r="E2955" s="1">
        <v>-1.0548263788223267E-2</v>
      </c>
    </row>
    <row r="2956" spans="1:5" x14ac:dyDescent="0.2">
      <c r="A2956">
        <v>73</v>
      </c>
      <c r="B2956">
        <v>23</v>
      </c>
      <c r="C2956" t="s">
        <v>89</v>
      </c>
      <c r="D2956" s="1">
        <v>0.45226371288299561</v>
      </c>
      <c r="E2956" s="1">
        <v>-9.8071442916989326E-3</v>
      </c>
    </row>
    <row r="2957" spans="1:5" x14ac:dyDescent="0.2">
      <c r="A2957">
        <v>73</v>
      </c>
      <c r="B2957">
        <v>24</v>
      </c>
      <c r="C2957" t="s">
        <v>89</v>
      </c>
      <c r="D2957" s="1">
        <v>0.44956198334693909</v>
      </c>
      <c r="E2957" s="1">
        <v>-9.2665646225214005E-3</v>
      </c>
    </row>
    <row r="2958" spans="1:5" x14ac:dyDescent="0.2">
      <c r="A2958">
        <v>73</v>
      </c>
      <c r="B2958">
        <v>25</v>
      </c>
      <c r="C2958" t="s">
        <v>89</v>
      </c>
      <c r="D2958" s="1">
        <v>0.44894638657569885</v>
      </c>
      <c r="E2958" s="1">
        <v>-6.6398517228662968E-3</v>
      </c>
    </row>
    <row r="2959" spans="1:5" x14ac:dyDescent="0.2">
      <c r="A2959">
        <v>73</v>
      </c>
      <c r="B2959">
        <v>26</v>
      </c>
      <c r="C2959" t="s">
        <v>89</v>
      </c>
      <c r="D2959" s="1">
        <v>0.44701173901557922</v>
      </c>
      <c r="E2959" s="1">
        <v>-5.3321900777518749E-3</v>
      </c>
    </row>
    <row r="2960" spans="1:5" x14ac:dyDescent="0.2">
      <c r="A2960">
        <v>73</v>
      </c>
      <c r="B2960">
        <v>27</v>
      </c>
      <c r="C2960" t="s">
        <v>89</v>
      </c>
      <c r="D2960" s="1">
        <v>0.44401863217353821</v>
      </c>
      <c r="E2960" s="1">
        <v>-5.0829877145588398E-3</v>
      </c>
    </row>
    <row r="2961" spans="1:5" x14ac:dyDescent="0.2">
      <c r="A2961">
        <v>73</v>
      </c>
      <c r="B2961">
        <v>28</v>
      </c>
      <c r="C2961" t="s">
        <v>89</v>
      </c>
      <c r="D2961" s="1">
        <v>0.44315975904464722</v>
      </c>
      <c r="E2961" s="1">
        <v>-2.699551172554493E-3</v>
      </c>
    </row>
    <row r="2962" spans="1:5" x14ac:dyDescent="0.2">
      <c r="A2962">
        <v>73</v>
      </c>
      <c r="B2962">
        <v>29</v>
      </c>
      <c r="C2962" t="s">
        <v>89</v>
      </c>
      <c r="D2962" s="1">
        <v>0.44240662455558777</v>
      </c>
      <c r="E2962" s="1">
        <v>-2.1037626720499247E-4</v>
      </c>
    </row>
    <row r="2963" spans="1:5" x14ac:dyDescent="0.2">
      <c r="A2963">
        <v>73</v>
      </c>
      <c r="B2963">
        <v>30</v>
      </c>
      <c r="C2963" t="s">
        <v>89</v>
      </c>
      <c r="D2963" s="1">
        <v>0.4361216127872467</v>
      </c>
      <c r="E2963" s="1">
        <v>-3.2530785538256168E-3</v>
      </c>
    </row>
    <row r="2964" spans="1:5" x14ac:dyDescent="0.2">
      <c r="A2964">
        <v>73</v>
      </c>
      <c r="B2964">
        <v>31</v>
      </c>
      <c r="C2964" t="s">
        <v>89</v>
      </c>
      <c r="D2964" s="1">
        <v>0.43412825465202332</v>
      </c>
      <c r="E2964" s="1">
        <v>-2.0041272509843111E-3</v>
      </c>
    </row>
    <row r="2965" spans="1:5" x14ac:dyDescent="0.2">
      <c r="A2965">
        <v>73</v>
      </c>
      <c r="B2965">
        <v>32</v>
      </c>
      <c r="C2965" t="s">
        <v>89</v>
      </c>
      <c r="D2965" s="1">
        <v>0.43461364507675171</v>
      </c>
      <c r="E2965" s="1">
        <v>1.723572495393455E-3</v>
      </c>
    </row>
    <row r="2966" spans="1:5" x14ac:dyDescent="0.2">
      <c r="A2966">
        <v>73</v>
      </c>
      <c r="B2966">
        <v>33</v>
      </c>
      <c r="C2966" t="s">
        <v>89</v>
      </c>
      <c r="D2966" s="1">
        <v>0.43481361865997314</v>
      </c>
      <c r="E2966" s="1">
        <v>5.1658554002642632E-3</v>
      </c>
    </row>
    <row r="2967" spans="1:5" x14ac:dyDescent="0.2">
      <c r="A2967">
        <v>73</v>
      </c>
      <c r="B2967">
        <v>34</v>
      </c>
      <c r="C2967" t="s">
        <v>89</v>
      </c>
      <c r="D2967" s="1">
        <v>0.4317171573638916</v>
      </c>
      <c r="E2967" s="1">
        <v>5.3117037750780582E-3</v>
      </c>
    </row>
    <row r="2968" spans="1:5" x14ac:dyDescent="0.2">
      <c r="A2968">
        <v>73</v>
      </c>
      <c r="B2968">
        <v>35</v>
      </c>
      <c r="C2968" t="s">
        <v>89</v>
      </c>
      <c r="D2968" s="1">
        <v>0.43043261766433716</v>
      </c>
      <c r="E2968" s="1">
        <v>7.2694732807576656E-3</v>
      </c>
    </row>
    <row r="2969" spans="1:5" x14ac:dyDescent="0.2">
      <c r="A2969">
        <v>73</v>
      </c>
      <c r="B2969">
        <v>36</v>
      </c>
      <c r="C2969" t="s">
        <v>89</v>
      </c>
      <c r="D2969" s="1">
        <v>0.43107298016548157</v>
      </c>
      <c r="E2969" s="1">
        <v>1.1152145452797413E-2</v>
      </c>
    </row>
    <row r="2970" spans="1:5" x14ac:dyDescent="0.2">
      <c r="A2970">
        <v>73</v>
      </c>
      <c r="B2970">
        <v>37</v>
      </c>
      <c r="C2970" t="s">
        <v>89</v>
      </c>
      <c r="D2970" s="1">
        <v>0.4282534122467041</v>
      </c>
      <c r="E2970" s="1">
        <v>1.1574886739253998E-2</v>
      </c>
    </row>
    <row r="2971" spans="1:5" x14ac:dyDescent="0.2">
      <c r="A2971">
        <v>73</v>
      </c>
      <c r="B2971">
        <v>38</v>
      </c>
      <c r="C2971" t="s">
        <v>89</v>
      </c>
      <c r="D2971" s="1">
        <v>0.42665061354637146</v>
      </c>
      <c r="E2971" s="1">
        <v>1.3214397244155407E-2</v>
      </c>
    </row>
    <row r="2972" spans="1:5" x14ac:dyDescent="0.2">
      <c r="A2972">
        <v>73</v>
      </c>
      <c r="B2972">
        <v>39</v>
      </c>
      <c r="C2972" t="s">
        <v>89</v>
      </c>
      <c r="D2972" s="1">
        <v>0.4254266619682312</v>
      </c>
      <c r="E2972" s="1">
        <v>1.5232755802571774E-2</v>
      </c>
    </row>
    <row r="2973" spans="1:5" x14ac:dyDescent="0.2">
      <c r="A2973">
        <v>73</v>
      </c>
      <c r="B2973">
        <v>40</v>
      </c>
      <c r="C2973" t="s">
        <v>89</v>
      </c>
      <c r="D2973" s="1">
        <v>0.42755094170570374</v>
      </c>
      <c r="E2973" s="1">
        <v>2.0599344745278358E-2</v>
      </c>
    </row>
    <row r="2974" spans="1:5" x14ac:dyDescent="0.2">
      <c r="A2974">
        <v>74</v>
      </c>
      <c r="B2974">
        <v>1</v>
      </c>
      <c r="C2974" t="s">
        <v>89</v>
      </c>
      <c r="D2974" s="1">
        <v>0.41024261713027954</v>
      </c>
      <c r="E2974" s="1">
        <v>-0.10949977487325668</v>
      </c>
    </row>
    <row r="2975" spans="1:5" x14ac:dyDescent="0.2">
      <c r="A2975">
        <v>74</v>
      </c>
      <c r="B2975">
        <v>2</v>
      </c>
      <c r="C2975" t="s">
        <v>89</v>
      </c>
      <c r="D2975" s="1">
        <v>0.40691474080085754</v>
      </c>
      <c r="E2975" s="1">
        <v>-0.11049935966730118</v>
      </c>
    </row>
    <row r="2976" spans="1:5" x14ac:dyDescent="0.2">
      <c r="A2976">
        <v>74</v>
      </c>
      <c r="B2976">
        <v>3</v>
      </c>
      <c r="C2976" t="s">
        <v>89</v>
      </c>
      <c r="D2976" s="1">
        <v>0.43394050002098083</v>
      </c>
      <c r="E2976" s="1">
        <v>-8.1145308911800385E-2</v>
      </c>
    </row>
    <row r="2977" spans="1:5" x14ac:dyDescent="0.2">
      <c r="A2977">
        <v>74</v>
      </c>
      <c r="B2977">
        <v>4</v>
      </c>
      <c r="C2977" t="s">
        <v>89</v>
      </c>
      <c r="D2977" s="1">
        <v>0.50435334444046021</v>
      </c>
      <c r="E2977" s="1">
        <v>-8.4041738882660866E-3</v>
      </c>
    </row>
    <row r="2978" spans="1:5" x14ac:dyDescent="0.2">
      <c r="A2978">
        <v>74</v>
      </c>
      <c r="B2978">
        <v>5</v>
      </c>
      <c r="C2978" t="s">
        <v>89</v>
      </c>
      <c r="D2978" s="1">
        <v>0.51982814073562622</v>
      </c>
      <c r="E2978" s="1">
        <v>9.3989148736000061E-3</v>
      </c>
    </row>
    <row r="2979" spans="1:5" x14ac:dyDescent="0.2">
      <c r="A2979">
        <v>74</v>
      </c>
      <c r="B2979">
        <v>6</v>
      </c>
      <c r="C2979" t="s">
        <v>89</v>
      </c>
      <c r="D2979" s="1">
        <v>0.52293622493743896</v>
      </c>
      <c r="E2979" s="1">
        <v>1.4835291542112827E-2</v>
      </c>
    </row>
    <row r="2980" spans="1:5" x14ac:dyDescent="0.2">
      <c r="A2980">
        <v>74</v>
      </c>
      <c r="B2980">
        <v>7</v>
      </c>
      <c r="C2980" t="s">
        <v>89</v>
      </c>
      <c r="D2980" s="1">
        <v>0.52406561374664307</v>
      </c>
      <c r="E2980" s="1">
        <v>1.8292972818017006E-2</v>
      </c>
    </row>
    <row r="2981" spans="1:5" x14ac:dyDescent="0.2">
      <c r="A2981">
        <v>74</v>
      </c>
      <c r="B2981">
        <v>8</v>
      </c>
      <c r="C2981" t="s">
        <v>89</v>
      </c>
      <c r="D2981" s="1">
        <v>0.53218299150466919</v>
      </c>
      <c r="E2981" s="1">
        <v>2.8738642111420631E-2</v>
      </c>
    </row>
    <row r="2982" spans="1:5" x14ac:dyDescent="0.2">
      <c r="A2982">
        <v>74</v>
      </c>
      <c r="B2982">
        <v>9</v>
      </c>
      <c r="C2982" t="s">
        <v>89</v>
      </c>
      <c r="D2982" s="1">
        <v>0.52782607078552246</v>
      </c>
      <c r="E2982" s="1">
        <v>2.6710014790296555E-2</v>
      </c>
    </row>
    <row r="2983" spans="1:5" x14ac:dyDescent="0.2">
      <c r="A2983">
        <v>74</v>
      </c>
      <c r="B2983">
        <v>10</v>
      </c>
      <c r="C2983" t="s">
        <v>89</v>
      </c>
      <c r="D2983" s="1">
        <v>0.52123516798019409</v>
      </c>
      <c r="E2983" s="1">
        <v>2.2447403520345688E-2</v>
      </c>
    </row>
    <row r="2984" spans="1:5" x14ac:dyDescent="0.2">
      <c r="A2984">
        <v>74</v>
      </c>
      <c r="B2984">
        <v>11</v>
      </c>
      <c r="C2984" t="s">
        <v>89</v>
      </c>
      <c r="D2984" s="1">
        <v>0.510456383228302</v>
      </c>
      <c r="E2984" s="1">
        <v>1.3996911235153675E-2</v>
      </c>
    </row>
    <row r="2985" spans="1:5" x14ac:dyDescent="0.2">
      <c r="A2985">
        <v>74</v>
      </c>
      <c r="B2985">
        <v>12</v>
      </c>
      <c r="C2985" t="s">
        <v>89</v>
      </c>
      <c r="D2985" s="1">
        <v>0.50293725728988647</v>
      </c>
      <c r="E2985" s="1">
        <v>8.8060777634382248E-3</v>
      </c>
    </row>
    <row r="2986" spans="1:5" x14ac:dyDescent="0.2">
      <c r="A2986">
        <v>74</v>
      </c>
      <c r="B2986">
        <v>13</v>
      </c>
      <c r="C2986" t="s">
        <v>89</v>
      </c>
      <c r="D2986" s="1">
        <v>0.49749910831451416</v>
      </c>
      <c r="E2986" s="1">
        <v>5.6962212547659874E-3</v>
      </c>
    </row>
    <row r="2987" spans="1:5" x14ac:dyDescent="0.2">
      <c r="A2987">
        <v>74</v>
      </c>
      <c r="B2987">
        <v>14</v>
      </c>
      <c r="C2987" t="s">
        <v>89</v>
      </c>
      <c r="D2987" s="1">
        <v>0.49711516499519348</v>
      </c>
      <c r="E2987" s="1">
        <v>7.6405704021453857E-3</v>
      </c>
    </row>
    <row r="2988" spans="1:5" x14ac:dyDescent="0.2">
      <c r="A2988">
        <v>74</v>
      </c>
      <c r="B2988">
        <v>15</v>
      </c>
      <c r="C2988" t="s">
        <v>89</v>
      </c>
      <c r="D2988" s="1">
        <v>0.49568763375282288</v>
      </c>
      <c r="E2988" s="1">
        <v>8.5413316264748573E-3</v>
      </c>
    </row>
    <row r="2989" spans="1:5" x14ac:dyDescent="0.2">
      <c r="A2989">
        <v>74</v>
      </c>
      <c r="B2989">
        <v>16</v>
      </c>
      <c r="C2989" t="s">
        <v>89</v>
      </c>
      <c r="D2989" s="1">
        <v>0.48173674941062927</v>
      </c>
      <c r="E2989" s="1">
        <v>-3.0812607146799564E-3</v>
      </c>
    </row>
    <row r="2990" spans="1:5" x14ac:dyDescent="0.2">
      <c r="A2990">
        <v>74</v>
      </c>
      <c r="B2990">
        <v>17</v>
      </c>
      <c r="C2990" t="s">
        <v>89</v>
      </c>
      <c r="D2990" s="1">
        <v>0.47361522912979126</v>
      </c>
      <c r="E2990" s="1">
        <v>-8.8744889944791794E-3</v>
      </c>
    </row>
    <row r="2991" spans="1:5" x14ac:dyDescent="0.2">
      <c r="A2991">
        <v>74</v>
      </c>
      <c r="B2991">
        <v>18</v>
      </c>
      <c r="C2991" t="s">
        <v>89</v>
      </c>
      <c r="D2991" s="1">
        <v>0.4678138792514801</v>
      </c>
      <c r="E2991" s="1">
        <v>-1.234754640609026E-2</v>
      </c>
    </row>
    <row r="2992" spans="1:5" x14ac:dyDescent="0.2">
      <c r="A2992">
        <v>74</v>
      </c>
      <c r="B2992">
        <v>19</v>
      </c>
      <c r="C2992" t="s">
        <v>89</v>
      </c>
      <c r="D2992" s="1">
        <v>0.46640482544898987</v>
      </c>
      <c r="E2992" s="1">
        <v>-1.1428307741880417E-2</v>
      </c>
    </row>
    <row r="2993" spans="1:5" x14ac:dyDescent="0.2">
      <c r="A2993">
        <v>74</v>
      </c>
      <c r="B2993">
        <v>20</v>
      </c>
      <c r="C2993" t="s">
        <v>89</v>
      </c>
      <c r="D2993" s="1">
        <v>0.47100412845611572</v>
      </c>
      <c r="E2993" s="1">
        <v>-4.5007122680544853E-3</v>
      </c>
    </row>
    <row r="2994" spans="1:5" x14ac:dyDescent="0.2">
      <c r="A2994">
        <v>74</v>
      </c>
      <c r="B2994">
        <v>21</v>
      </c>
      <c r="C2994" t="s">
        <v>89</v>
      </c>
      <c r="D2994" s="1">
        <v>0.47519141435623169</v>
      </c>
      <c r="E2994" s="1">
        <v>2.0148656331002712E-3</v>
      </c>
    </row>
    <row r="2995" spans="1:5" x14ac:dyDescent="0.2">
      <c r="A2995">
        <v>74</v>
      </c>
      <c r="B2995">
        <v>22</v>
      </c>
      <c r="C2995" t="s">
        <v>89</v>
      </c>
      <c r="D2995" s="1">
        <v>0.46563705801963806</v>
      </c>
      <c r="E2995" s="1">
        <v>-5.2111982367932796E-3</v>
      </c>
    </row>
    <row r="2996" spans="1:5" x14ac:dyDescent="0.2">
      <c r="A2996">
        <v>74</v>
      </c>
      <c r="B2996">
        <v>23</v>
      </c>
      <c r="C2996" t="s">
        <v>89</v>
      </c>
      <c r="D2996" s="1">
        <v>0.45897099375724792</v>
      </c>
      <c r="E2996" s="1">
        <v>-9.5489704981446266E-3</v>
      </c>
    </row>
    <row r="2997" spans="1:5" x14ac:dyDescent="0.2">
      <c r="A2997">
        <v>74</v>
      </c>
      <c r="B2997">
        <v>24</v>
      </c>
      <c r="C2997" t="s">
        <v>89</v>
      </c>
      <c r="D2997" s="1">
        <v>0.45802932977676392</v>
      </c>
      <c r="E2997" s="1">
        <v>-8.1623420119285583E-3</v>
      </c>
    </row>
    <row r="2998" spans="1:5" x14ac:dyDescent="0.2">
      <c r="A2998">
        <v>74</v>
      </c>
      <c r="B2998">
        <v>25</v>
      </c>
      <c r="C2998" t="s">
        <v>89</v>
      </c>
      <c r="D2998" s="1">
        <v>0.45483529567718506</v>
      </c>
      <c r="E2998" s="1">
        <v>-9.0280836448073387E-3</v>
      </c>
    </row>
    <row r="2999" spans="1:5" x14ac:dyDescent="0.2">
      <c r="A2999">
        <v>74</v>
      </c>
      <c r="B2999">
        <v>26</v>
      </c>
      <c r="C2999" t="s">
        <v>89</v>
      </c>
      <c r="D2999" s="1">
        <v>0.44870495796203613</v>
      </c>
      <c r="E2999" s="1">
        <v>-1.2830128893256187E-2</v>
      </c>
    </row>
    <row r="3000" spans="1:5" x14ac:dyDescent="0.2">
      <c r="A3000">
        <v>74</v>
      </c>
      <c r="B3000">
        <v>27</v>
      </c>
      <c r="C3000" t="s">
        <v>89</v>
      </c>
      <c r="D3000" s="1">
        <v>0.44530549645423889</v>
      </c>
      <c r="E3000" s="1">
        <v>-1.3901297934353352E-2</v>
      </c>
    </row>
    <row r="3001" spans="1:5" x14ac:dyDescent="0.2">
      <c r="A3001">
        <v>74</v>
      </c>
      <c r="B3001">
        <v>28</v>
      </c>
      <c r="C3001" t="s">
        <v>89</v>
      </c>
      <c r="D3001" s="1">
        <v>0.45032799243927002</v>
      </c>
      <c r="E3001" s="1">
        <v>-6.5505099482834339E-3</v>
      </c>
    </row>
    <row r="3002" spans="1:5" x14ac:dyDescent="0.2">
      <c r="A3002">
        <v>74</v>
      </c>
      <c r="B3002">
        <v>29</v>
      </c>
      <c r="C3002" t="s">
        <v>89</v>
      </c>
      <c r="D3002" s="1">
        <v>0.45213776826858521</v>
      </c>
      <c r="E3002" s="1">
        <v>-2.412441885098815E-3</v>
      </c>
    </row>
    <row r="3003" spans="1:5" x14ac:dyDescent="0.2">
      <c r="A3003">
        <v>74</v>
      </c>
      <c r="B3003">
        <v>30</v>
      </c>
      <c r="C3003" t="s">
        <v>89</v>
      </c>
      <c r="D3003" s="1">
        <v>0.44971773028373718</v>
      </c>
      <c r="E3003" s="1">
        <v>-2.5041874032467604E-3</v>
      </c>
    </row>
    <row r="3004" spans="1:5" x14ac:dyDescent="0.2">
      <c r="A3004">
        <v>74</v>
      </c>
      <c r="B3004">
        <v>31</v>
      </c>
      <c r="C3004" t="s">
        <v>89</v>
      </c>
      <c r="D3004" s="1">
        <v>0.45101100206375122</v>
      </c>
      <c r="E3004" s="1">
        <v>1.1173766106367111E-3</v>
      </c>
    </row>
    <row r="3005" spans="1:5" x14ac:dyDescent="0.2">
      <c r="A3005">
        <v>74</v>
      </c>
      <c r="B3005">
        <v>32</v>
      </c>
      <c r="C3005" t="s">
        <v>89</v>
      </c>
      <c r="D3005" s="1">
        <v>0.44743633270263672</v>
      </c>
      <c r="E3005" s="1">
        <v>-1.2900047295261174E-4</v>
      </c>
    </row>
    <row r="3006" spans="1:5" x14ac:dyDescent="0.2">
      <c r="A3006">
        <v>74</v>
      </c>
      <c r="B3006">
        <v>33</v>
      </c>
      <c r="C3006" t="s">
        <v>89</v>
      </c>
      <c r="D3006" s="1">
        <v>0.44626131653785706</v>
      </c>
      <c r="E3006" s="1">
        <v>1.0242756688967347E-3</v>
      </c>
    </row>
    <row r="3007" spans="1:5" x14ac:dyDescent="0.2">
      <c r="A3007">
        <v>74</v>
      </c>
      <c r="B3007">
        <v>34</v>
      </c>
      <c r="C3007" t="s">
        <v>89</v>
      </c>
      <c r="D3007" s="1">
        <v>0.44435963034629822</v>
      </c>
      <c r="E3007" s="1">
        <v>1.4508818276226521E-3</v>
      </c>
    </row>
    <row r="3008" spans="1:5" x14ac:dyDescent="0.2">
      <c r="A3008">
        <v>74</v>
      </c>
      <c r="B3008">
        <v>35</v>
      </c>
      <c r="C3008" t="s">
        <v>89</v>
      </c>
      <c r="D3008" s="1">
        <v>0.43966886401176453</v>
      </c>
      <c r="E3008" s="1">
        <v>-9.1159221483394504E-4</v>
      </c>
    </row>
    <row r="3009" spans="1:5" x14ac:dyDescent="0.2">
      <c r="A3009">
        <v>74</v>
      </c>
      <c r="B3009">
        <v>36</v>
      </c>
      <c r="C3009" t="s">
        <v>89</v>
      </c>
      <c r="D3009" s="1">
        <v>0.44056820869445801</v>
      </c>
      <c r="E3009" s="1">
        <v>2.3160448763519526E-3</v>
      </c>
    </row>
    <row r="3010" spans="1:5" x14ac:dyDescent="0.2">
      <c r="A3010">
        <v>74</v>
      </c>
      <c r="B3010">
        <v>37</v>
      </c>
      <c r="C3010" t="s">
        <v>89</v>
      </c>
      <c r="D3010" s="1">
        <v>0.44267135858535767</v>
      </c>
      <c r="E3010" s="1">
        <v>6.7474870011210442E-3</v>
      </c>
    </row>
    <row r="3011" spans="1:5" x14ac:dyDescent="0.2">
      <c r="A3011">
        <v>74</v>
      </c>
      <c r="B3011">
        <v>38</v>
      </c>
      <c r="C3011" t="s">
        <v>89</v>
      </c>
      <c r="D3011" s="1">
        <v>0.44502398371696472</v>
      </c>
      <c r="E3011" s="1">
        <v>1.1428404599428177E-2</v>
      </c>
    </row>
    <row r="3012" spans="1:5" x14ac:dyDescent="0.2">
      <c r="A3012">
        <v>74</v>
      </c>
      <c r="B3012">
        <v>39</v>
      </c>
      <c r="C3012" t="s">
        <v>89</v>
      </c>
      <c r="D3012" s="1">
        <v>0.44103515148162842</v>
      </c>
      <c r="E3012" s="1">
        <v>9.7678648307919502E-3</v>
      </c>
    </row>
    <row r="3013" spans="1:5" x14ac:dyDescent="0.2">
      <c r="A3013">
        <v>74</v>
      </c>
      <c r="B3013">
        <v>40</v>
      </c>
      <c r="C3013" t="s">
        <v>89</v>
      </c>
      <c r="D3013" s="1">
        <v>0.4397163987159729</v>
      </c>
      <c r="E3013" s="1">
        <v>1.0777403600513935E-2</v>
      </c>
    </row>
    <row r="3014" spans="1:5" x14ac:dyDescent="0.2">
      <c r="A3014">
        <v>75</v>
      </c>
      <c r="B3014">
        <v>1</v>
      </c>
      <c r="C3014" t="s">
        <v>89</v>
      </c>
      <c r="D3014" s="1">
        <v>0.45516318082809448</v>
      </c>
      <c r="E3014" s="1">
        <v>-3.6558434367179871E-2</v>
      </c>
    </row>
    <row r="3015" spans="1:5" x14ac:dyDescent="0.2">
      <c r="A3015">
        <v>75</v>
      </c>
      <c r="B3015">
        <v>2</v>
      </c>
      <c r="C3015" t="s">
        <v>89</v>
      </c>
      <c r="D3015" s="1">
        <v>0.47322487831115723</v>
      </c>
      <c r="E3015" s="1">
        <v>-1.4167564921081066E-2</v>
      </c>
    </row>
    <row r="3016" spans="1:5" x14ac:dyDescent="0.2">
      <c r="A3016">
        <v>75</v>
      </c>
      <c r="B3016">
        <v>3</v>
      </c>
      <c r="C3016" t="s">
        <v>89</v>
      </c>
      <c r="D3016" s="1">
        <v>0.48743587732315063</v>
      </c>
      <c r="E3016" s="1">
        <v>4.372606985270977E-3</v>
      </c>
    </row>
    <row r="3017" spans="1:5" x14ac:dyDescent="0.2">
      <c r="A3017">
        <v>75</v>
      </c>
      <c r="B3017">
        <v>4</v>
      </c>
      <c r="C3017" t="s">
        <v>89</v>
      </c>
      <c r="D3017" s="1">
        <v>0.49241268634796143</v>
      </c>
      <c r="E3017" s="1">
        <v>1.3678588904440403E-2</v>
      </c>
    </row>
    <row r="3018" spans="1:5" x14ac:dyDescent="0.2">
      <c r="A3018">
        <v>75</v>
      </c>
      <c r="B3018">
        <v>5</v>
      </c>
      <c r="C3018" t="s">
        <v>89</v>
      </c>
      <c r="D3018" s="1">
        <v>0.47393709421157837</v>
      </c>
      <c r="E3018" s="1">
        <v>-4.6783059951849282E-4</v>
      </c>
    </row>
    <row r="3019" spans="1:5" x14ac:dyDescent="0.2">
      <c r="A3019">
        <v>75</v>
      </c>
      <c r="B3019">
        <v>6</v>
      </c>
      <c r="C3019" t="s">
        <v>89</v>
      </c>
      <c r="D3019" s="1">
        <v>0.4695928692817688</v>
      </c>
      <c r="E3019" s="1">
        <v>-4.8288263496942818E-4</v>
      </c>
    </row>
    <row r="3020" spans="1:5" x14ac:dyDescent="0.2">
      <c r="A3020">
        <v>75</v>
      </c>
      <c r="B3020">
        <v>7</v>
      </c>
      <c r="C3020" t="s">
        <v>89</v>
      </c>
      <c r="D3020" s="1">
        <v>0.48177799582481384</v>
      </c>
      <c r="E3020" s="1">
        <v>1.603141613304615E-2</v>
      </c>
    </row>
    <row r="3021" spans="1:5" x14ac:dyDescent="0.2">
      <c r="A3021">
        <v>75</v>
      </c>
      <c r="B3021">
        <v>8</v>
      </c>
      <c r="C3021" t="s">
        <v>89</v>
      </c>
      <c r="D3021" s="1">
        <v>0.46713340282440186</v>
      </c>
      <c r="E3021" s="1">
        <v>5.7159964926540852E-3</v>
      </c>
    </row>
    <row r="3022" spans="1:5" x14ac:dyDescent="0.2">
      <c r="A3022">
        <v>75</v>
      </c>
      <c r="B3022">
        <v>9</v>
      </c>
      <c r="C3022" t="s">
        <v>89</v>
      </c>
      <c r="D3022" s="1">
        <v>0.44519013166427612</v>
      </c>
      <c r="E3022" s="1">
        <v>-1.1898101307451725E-2</v>
      </c>
    </row>
    <row r="3023" spans="1:5" x14ac:dyDescent="0.2">
      <c r="A3023">
        <v>75</v>
      </c>
      <c r="B3023">
        <v>10</v>
      </c>
      <c r="C3023" t="s">
        <v>89</v>
      </c>
      <c r="D3023" s="1">
        <v>0.44463461637496948</v>
      </c>
      <c r="E3023" s="1">
        <v>-8.1244437023997307E-3</v>
      </c>
    </row>
    <row r="3024" spans="1:5" x14ac:dyDescent="0.2">
      <c r="A3024">
        <v>75</v>
      </c>
      <c r="B3024">
        <v>11</v>
      </c>
      <c r="C3024" t="s">
        <v>89</v>
      </c>
      <c r="D3024" s="1">
        <v>0.46083390712738037</v>
      </c>
      <c r="E3024" s="1">
        <v>1.2404019944369793E-2</v>
      </c>
    </row>
    <row r="3025" spans="1:5" x14ac:dyDescent="0.2">
      <c r="A3025">
        <v>75</v>
      </c>
      <c r="B3025">
        <v>12</v>
      </c>
      <c r="C3025" t="s">
        <v>89</v>
      </c>
      <c r="D3025" s="1">
        <v>0.45611590147018433</v>
      </c>
      <c r="E3025" s="1">
        <v>1.2015187181532383E-2</v>
      </c>
    </row>
    <row r="3026" spans="1:5" x14ac:dyDescent="0.2">
      <c r="A3026">
        <v>75</v>
      </c>
      <c r="B3026">
        <v>13</v>
      </c>
      <c r="C3026" t="s">
        <v>89</v>
      </c>
      <c r="D3026" s="1">
        <v>0.45122036337852478</v>
      </c>
      <c r="E3026" s="1">
        <v>1.1448821984231472E-2</v>
      </c>
    </row>
    <row r="3027" spans="1:5" x14ac:dyDescent="0.2">
      <c r="A3027">
        <v>75</v>
      </c>
      <c r="B3027">
        <v>14</v>
      </c>
      <c r="C3027" t="s">
        <v>89</v>
      </c>
      <c r="D3027" s="1">
        <v>0.4435437023639679</v>
      </c>
      <c r="E3027" s="1">
        <v>8.1013338640332222E-3</v>
      </c>
    </row>
    <row r="3028" spans="1:5" x14ac:dyDescent="0.2">
      <c r="A3028">
        <v>75</v>
      </c>
      <c r="B3028">
        <v>15</v>
      </c>
      <c r="C3028" t="s">
        <v>89</v>
      </c>
      <c r="D3028" s="1">
        <v>0.4247266948223114</v>
      </c>
      <c r="E3028" s="1">
        <v>-6.3865012489259243E-3</v>
      </c>
    </row>
    <row r="3029" spans="1:5" x14ac:dyDescent="0.2">
      <c r="A3029">
        <v>75</v>
      </c>
      <c r="B3029">
        <v>16</v>
      </c>
      <c r="C3029" t="s">
        <v>89</v>
      </c>
      <c r="D3029" s="1">
        <v>0.40783140063285828</v>
      </c>
      <c r="E3029" s="1">
        <v>-1.8952623009681702E-2</v>
      </c>
    </row>
    <row r="3030" spans="1:5" x14ac:dyDescent="0.2">
      <c r="A3030">
        <v>75</v>
      </c>
      <c r="B3030">
        <v>17</v>
      </c>
      <c r="C3030" t="s">
        <v>89</v>
      </c>
      <c r="D3030" s="1">
        <v>0.39875751733779907</v>
      </c>
      <c r="E3030" s="1">
        <v>-2.3697333410382271E-2</v>
      </c>
    </row>
    <row r="3031" spans="1:5" x14ac:dyDescent="0.2">
      <c r="A3031">
        <v>75</v>
      </c>
      <c r="B3031">
        <v>18</v>
      </c>
      <c r="C3031" t="s">
        <v>89</v>
      </c>
      <c r="D3031" s="1">
        <v>0.39532816410064697</v>
      </c>
      <c r="E3031" s="1">
        <v>-2.2797513753175735E-2</v>
      </c>
    </row>
    <row r="3032" spans="1:5" x14ac:dyDescent="0.2">
      <c r="A3032">
        <v>75</v>
      </c>
      <c r="B3032">
        <v>19</v>
      </c>
      <c r="C3032" t="s">
        <v>89</v>
      </c>
      <c r="D3032" s="1">
        <v>0.39432752132415771</v>
      </c>
      <c r="E3032" s="1">
        <v>-1.9468983635306358E-2</v>
      </c>
    </row>
    <row r="3033" spans="1:5" x14ac:dyDescent="0.2">
      <c r="A3033">
        <v>75</v>
      </c>
      <c r="B3033">
        <v>20</v>
      </c>
      <c r="C3033" t="s">
        <v>89</v>
      </c>
      <c r="D3033" s="1">
        <v>0.39368167519569397</v>
      </c>
      <c r="E3033" s="1">
        <v>-1.5785656869411469E-2</v>
      </c>
    </row>
    <row r="3034" spans="1:5" x14ac:dyDescent="0.2">
      <c r="A3034">
        <v>75</v>
      </c>
      <c r="B3034">
        <v>21</v>
      </c>
      <c r="C3034" t="s">
        <v>89</v>
      </c>
      <c r="D3034" s="1">
        <v>0.39427602291107178</v>
      </c>
      <c r="E3034" s="1">
        <v>-1.0862135328352451E-2</v>
      </c>
    </row>
    <row r="3035" spans="1:5" x14ac:dyDescent="0.2">
      <c r="A3035">
        <v>75</v>
      </c>
      <c r="B3035">
        <v>22</v>
      </c>
      <c r="C3035" t="s">
        <v>89</v>
      </c>
      <c r="D3035" s="1">
        <v>0.39442980289459229</v>
      </c>
      <c r="E3035" s="1">
        <v>-6.3791829161345959E-3</v>
      </c>
    </row>
    <row r="3036" spans="1:5" x14ac:dyDescent="0.2">
      <c r="A3036">
        <v>75</v>
      </c>
      <c r="B3036">
        <v>23</v>
      </c>
      <c r="C3036" t="s">
        <v>89</v>
      </c>
      <c r="D3036" s="1">
        <v>0.39845007658004761</v>
      </c>
      <c r="E3036" s="1">
        <v>1.9702636636793613E-3</v>
      </c>
    </row>
    <row r="3037" spans="1:5" x14ac:dyDescent="0.2">
      <c r="A3037">
        <v>75</v>
      </c>
      <c r="B3037">
        <v>24</v>
      </c>
      <c r="C3037" t="s">
        <v>89</v>
      </c>
      <c r="D3037" s="1">
        <v>0.39471566677093506</v>
      </c>
      <c r="E3037" s="1">
        <v>2.5650267489254475E-3</v>
      </c>
    </row>
    <row r="3038" spans="1:5" x14ac:dyDescent="0.2">
      <c r="A3038">
        <v>75</v>
      </c>
      <c r="B3038">
        <v>25</v>
      </c>
      <c r="C3038" t="s">
        <v>89</v>
      </c>
      <c r="D3038" s="1">
        <v>0.39064794778823853</v>
      </c>
      <c r="E3038" s="1">
        <v>2.8264806605875492E-3</v>
      </c>
    </row>
    <row r="3039" spans="1:5" x14ac:dyDescent="0.2">
      <c r="A3039">
        <v>75</v>
      </c>
      <c r="B3039">
        <v>26</v>
      </c>
      <c r="C3039" t="s">
        <v>89</v>
      </c>
      <c r="D3039" s="1">
        <v>0.38945493102073669</v>
      </c>
      <c r="E3039" s="1">
        <v>5.9626367874443531E-3</v>
      </c>
    </row>
    <row r="3040" spans="1:5" x14ac:dyDescent="0.2">
      <c r="A3040">
        <v>75</v>
      </c>
      <c r="B3040">
        <v>27</v>
      </c>
      <c r="C3040" t="s">
        <v>89</v>
      </c>
      <c r="D3040" s="1">
        <v>0.39080619812011719</v>
      </c>
      <c r="E3040" s="1">
        <v>1.1643076315522194E-2</v>
      </c>
    </row>
    <row r="3041" spans="1:5" x14ac:dyDescent="0.2">
      <c r="A3041">
        <v>75</v>
      </c>
      <c r="B3041">
        <v>28</v>
      </c>
      <c r="C3041" t="s">
        <v>89</v>
      </c>
      <c r="D3041" s="1">
        <v>0.3910045325756073</v>
      </c>
      <c r="E3041" s="1">
        <v>1.6170583665370941E-2</v>
      </c>
    </row>
    <row r="3042" spans="1:5" x14ac:dyDescent="0.2">
      <c r="A3042">
        <v>75</v>
      </c>
      <c r="B3042">
        <v>29</v>
      </c>
      <c r="C3042" t="s">
        <v>89</v>
      </c>
      <c r="D3042" s="1">
        <v>0.39090192317962646</v>
      </c>
      <c r="E3042" s="1">
        <v>2.0397147163748741E-2</v>
      </c>
    </row>
    <row r="3043" spans="1:5" x14ac:dyDescent="0.2">
      <c r="A3043">
        <v>75</v>
      </c>
      <c r="B3043">
        <v>30</v>
      </c>
      <c r="C3043" t="s">
        <v>89</v>
      </c>
      <c r="D3043" s="1">
        <v>0.39109855890274048</v>
      </c>
      <c r="E3043" s="1">
        <v>2.492295578122139E-2</v>
      </c>
    </row>
    <row r="3044" spans="1:5" x14ac:dyDescent="0.2">
      <c r="A3044">
        <v>75</v>
      </c>
      <c r="B3044">
        <v>31</v>
      </c>
      <c r="C3044" t="s">
        <v>89</v>
      </c>
      <c r="D3044" s="1">
        <v>0.3914620578289032</v>
      </c>
      <c r="E3044" s="1">
        <v>2.9615627601742744E-2</v>
      </c>
    </row>
    <row r="3045" spans="1:5" x14ac:dyDescent="0.2">
      <c r="A3045">
        <v>75</v>
      </c>
      <c r="B3045">
        <v>32</v>
      </c>
      <c r="C3045" t="s">
        <v>89</v>
      </c>
      <c r="D3045" s="1">
        <v>0.39533457159996033</v>
      </c>
      <c r="E3045" s="1">
        <v>3.7817314267158508E-2</v>
      </c>
    </row>
    <row r="3046" spans="1:5" x14ac:dyDescent="0.2">
      <c r="A3046">
        <v>75</v>
      </c>
      <c r="B3046">
        <v>33</v>
      </c>
      <c r="C3046" t="s">
        <v>89</v>
      </c>
      <c r="D3046" s="1">
        <v>0.40388390421867371</v>
      </c>
      <c r="E3046" s="1">
        <v>5.0695821642875671E-2</v>
      </c>
    </row>
    <row r="3047" spans="1:5" x14ac:dyDescent="0.2">
      <c r="A3047">
        <v>75</v>
      </c>
      <c r="B3047">
        <v>34</v>
      </c>
      <c r="C3047" t="s">
        <v>89</v>
      </c>
      <c r="D3047" s="1">
        <v>0.40515890717506409</v>
      </c>
      <c r="E3047" s="1">
        <v>5.6299995630979538E-2</v>
      </c>
    </row>
    <row r="3048" spans="1:5" x14ac:dyDescent="0.2">
      <c r="A3048">
        <v>75</v>
      </c>
      <c r="B3048">
        <v>35</v>
      </c>
      <c r="C3048" t="s">
        <v>89</v>
      </c>
      <c r="D3048" s="1">
        <v>0.40417107939720154</v>
      </c>
      <c r="E3048" s="1">
        <v>5.9641342610120773E-2</v>
      </c>
    </row>
    <row r="3049" spans="1:5" x14ac:dyDescent="0.2">
      <c r="A3049">
        <v>75</v>
      </c>
      <c r="B3049">
        <v>36</v>
      </c>
      <c r="C3049" t="s">
        <v>89</v>
      </c>
      <c r="D3049" s="1">
        <v>0.40283876657485962</v>
      </c>
      <c r="E3049" s="1">
        <v>6.263820081949234E-2</v>
      </c>
    </row>
    <row r="3050" spans="1:5" x14ac:dyDescent="0.2">
      <c r="A3050">
        <v>75</v>
      </c>
      <c r="B3050">
        <v>37</v>
      </c>
      <c r="C3050" t="s">
        <v>89</v>
      </c>
      <c r="D3050" s="1">
        <v>0.40155735611915588</v>
      </c>
      <c r="E3050" s="1">
        <v>6.5685965120792389E-2</v>
      </c>
    </row>
    <row r="3051" spans="1:5" x14ac:dyDescent="0.2">
      <c r="A3051">
        <v>75</v>
      </c>
      <c r="B3051">
        <v>38</v>
      </c>
      <c r="C3051" t="s">
        <v>89</v>
      </c>
      <c r="D3051" s="1">
        <v>0.4015575647354126</v>
      </c>
      <c r="E3051" s="1">
        <v>7.0015348494052887E-2</v>
      </c>
    </row>
    <row r="3052" spans="1:5" x14ac:dyDescent="0.2">
      <c r="A3052">
        <v>75</v>
      </c>
      <c r="B3052">
        <v>39</v>
      </c>
      <c r="C3052" t="s">
        <v>89</v>
      </c>
      <c r="D3052" s="1">
        <v>0.40103527903556824</v>
      </c>
      <c r="E3052" s="1">
        <v>7.3822230100631714E-2</v>
      </c>
    </row>
    <row r="3053" spans="1:5" x14ac:dyDescent="0.2">
      <c r="A3053">
        <v>75</v>
      </c>
      <c r="B3053">
        <v>40</v>
      </c>
      <c r="C3053" t="s">
        <v>89</v>
      </c>
      <c r="D3053" s="1">
        <v>0.40264710783958435</v>
      </c>
      <c r="E3053" s="1">
        <v>7.9763233661651611E-2</v>
      </c>
    </row>
    <row r="3054" spans="1:5" x14ac:dyDescent="0.2">
      <c r="A3054">
        <v>76</v>
      </c>
      <c r="B3054">
        <v>1</v>
      </c>
      <c r="C3054" t="s">
        <v>96</v>
      </c>
      <c r="D3054" s="1">
        <v>0.63749700784683228</v>
      </c>
      <c r="E3054" s="1">
        <v>-2.2762531414628029E-2</v>
      </c>
    </row>
    <row r="3055" spans="1:5" x14ac:dyDescent="0.2">
      <c r="A3055">
        <v>76</v>
      </c>
      <c r="B3055">
        <v>2</v>
      </c>
      <c r="C3055" t="s">
        <v>96</v>
      </c>
      <c r="D3055" s="1">
        <v>0.64716136455535889</v>
      </c>
      <c r="E3055" s="1">
        <v>-9.9973883479833603E-3</v>
      </c>
    </row>
    <row r="3056" spans="1:5" x14ac:dyDescent="0.2">
      <c r="A3056">
        <v>76</v>
      </c>
      <c r="B3056">
        <v>3</v>
      </c>
      <c r="C3056" t="s">
        <v>96</v>
      </c>
      <c r="D3056" s="1">
        <v>0.65250182151794434</v>
      </c>
      <c r="E3056" s="1">
        <v>-1.5561460750177503E-3</v>
      </c>
    </row>
    <row r="3057" spans="1:5" x14ac:dyDescent="0.2">
      <c r="A3057">
        <v>76</v>
      </c>
      <c r="B3057">
        <v>4</v>
      </c>
      <c r="C3057" t="s">
        <v>96</v>
      </c>
      <c r="D3057" s="1">
        <v>0.65032625198364258</v>
      </c>
      <c r="E3057" s="1">
        <v>-6.3092977507039905E-4</v>
      </c>
    </row>
    <row r="3058" spans="1:5" x14ac:dyDescent="0.2">
      <c r="A3058">
        <v>76</v>
      </c>
      <c r="B3058">
        <v>5</v>
      </c>
      <c r="C3058" t="s">
        <v>96</v>
      </c>
      <c r="D3058" s="1">
        <v>0.65036618709564209</v>
      </c>
      <c r="E3058" s="1">
        <v>2.5097911711782217E-3</v>
      </c>
    </row>
    <row r="3059" spans="1:5" x14ac:dyDescent="0.2">
      <c r="A3059">
        <v>76</v>
      </c>
      <c r="B3059">
        <v>6</v>
      </c>
      <c r="C3059" t="s">
        <v>96</v>
      </c>
      <c r="D3059" s="1">
        <v>0.66036707162857056</v>
      </c>
      <c r="E3059" s="1">
        <v>1.5611461363732815E-2</v>
      </c>
    </row>
    <row r="3060" spans="1:5" x14ac:dyDescent="0.2">
      <c r="A3060">
        <v>76</v>
      </c>
      <c r="B3060">
        <v>7</v>
      </c>
      <c r="C3060" t="s">
        <v>96</v>
      </c>
      <c r="D3060" s="1">
        <v>0.66077440977096558</v>
      </c>
      <c r="E3060" s="1">
        <v>1.9119584932923317E-2</v>
      </c>
    </row>
    <row r="3061" spans="1:5" x14ac:dyDescent="0.2">
      <c r="A3061">
        <v>76</v>
      </c>
      <c r="B3061">
        <v>8</v>
      </c>
      <c r="C3061" t="s">
        <v>96</v>
      </c>
      <c r="D3061" s="1">
        <v>0.66088402271270752</v>
      </c>
      <c r="E3061" s="1">
        <v>2.2329984232783318E-2</v>
      </c>
    </row>
    <row r="3062" spans="1:5" x14ac:dyDescent="0.2">
      <c r="A3062">
        <v>76</v>
      </c>
      <c r="B3062">
        <v>9</v>
      </c>
      <c r="C3062" t="s">
        <v>96</v>
      </c>
      <c r="D3062" s="1">
        <v>0.65648674964904785</v>
      </c>
      <c r="E3062" s="1">
        <v>2.1033497527241707E-2</v>
      </c>
    </row>
    <row r="3063" spans="1:5" x14ac:dyDescent="0.2">
      <c r="A3063">
        <v>76</v>
      </c>
      <c r="B3063">
        <v>10</v>
      </c>
      <c r="C3063" t="s">
        <v>96</v>
      </c>
      <c r="D3063" s="1">
        <v>0.64960211515426636</v>
      </c>
      <c r="E3063" s="1">
        <v>1.7249647527933121E-2</v>
      </c>
    </row>
    <row r="3064" spans="1:5" x14ac:dyDescent="0.2">
      <c r="A3064">
        <v>76</v>
      </c>
      <c r="B3064">
        <v>11</v>
      </c>
      <c r="C3064" t="s">
        <v>96</v>
      </c>
      <c r="D3064" s="1">
        <v>0.63898003101348877</v>
      </c>
      <c r="E3064" s="1">
        <v>9.7283497452735901E-3</v>
      </c>
    </row>
    <row r="3065" spans="1:5" x14ac:dyDescent="0.2">
      <c r="A3065">
        <v>76</v>
      </c>
      <c r="B3065">
        <v>12</v>
      </c>
      <c r="C3065" t="s">
        <v>96</v>
      </c>
      <c r="D3065" s="1">
        <v>0.61989897489547729</v>
      </c>
      <c r="E3065" s="1">
        <v>-6.2519204802811146E-3</v>
      </c>
    </row>
    <row r="3066" spans="1:5" x14ac:dyDescent="0.2">
      <c r="A3066">
        <v>76</v>
      </c>
      <c r="B3066">
        <v>13</v>
      </c>
      <c r="C3066" t="s">
        <v>96</v>
      </c>
      <c r="D3066" s="1">
        <v>0.60873895883560181</v>
      </c>
      <c r="E3066" s="1">
        <v>-1.4311150647699833E-2</v>
      </c>
    </row>
    <row r="3067" spans="1:5" x14ac:dyDescent="0.2">
      <c r="A3067">
        <v>76</v>
      </c>
      <c r="B3067">
        <v>14</v>
      </c>
      <c r="C3067" t="s">
        <v>96</v>
      </c>
      <c r="D3067" s="1">
        <v>0.60312867164611816</v>
      </c>
      <c r="E3067" s="1">
        <v>-1.6820652410387993E-2</v>
      </c>
    </row>
    <row r="3068" spans="1:5" x14ac:dyDescent="0.2">
      <c r="A3068">
        <v>76</v>
      </c>
      <c r="B3068">
        <v>15</v>
      </c>
      <c r="C3068" t="s">
        <v>96</v>
      </c>
      <c r="D3068" s="1">
        <v>0.59984302520751953</v>
      </c>
      <c r="E3068" s="1">
        <v>-1.7005512490868568E-2</v>
      </c>
    </row>
    <row r="3069" spans="1:5" x14ac:dyDescent="0.2">
      <c r="A3069">
        <v>76</v>
      </c>
      <c r="B3069">
        <v>16</v>
      </c>
      <c r="C3069" t="s">
        <v>96</v>
      </c>
      <c r="D3069" s="1">
        <v>0.59598934650421143</v>
      </c>
      <c r="E3069" s="1">
        <v>-1.7758404836058617E-2</v>
      </c>
    </row>
    <row r="3070" spans="1:5" x14ac:dyDescent="0.2">
      <c r="A3070">
        <v>76</v>
      </c>
      <c r="B3070">
        <v>17</v>
      </c>
      <c r="C3070" t="s">
        <v>96</v>
      </c>
      <c r="D3070" s="1">
        <v>0.59416317939758301</v>
      </c>
      <c r="E3070" s="1">
        <v>-1.6483787447214127E-2</v>
      </c>
    </row>
    <row r="3071" spans="1:5" x14ac:dyDescent="0.2">
      <c r="A3071">
        <v>76</v>
      </c>
      <c r="B3071">
        <v>18</v>
      </c>
      <c r="C3071" t="s">
        <v>96</v>
      </c>
      <c r="D3071" s="1">
        <v>0.59549105167388916</v>
      </c>
      <c r="E3071" s="1">
        <v>-1.2055128812789917E-2</v>
      </c>
    </row>
    <row r="3072" spans="1:5" x14ac:dyDescent="0.2">
      <c r="A3072">
        <v>76</v>
      </c>
      <c r="B3072">
        <v>19</v>
      </c>
      <c r="C3072" t="s">
        <v>96</v>
      </c>
      <c r="D3072" s="1">
        <v>0.59384888410568237</v>
      </c>
      <c r="E3072" s="1">
        <v>-1.0596510022878647E-2</v>
      </c>
    </row>
    <row r="3073" spans="1:5" x14ac:dyDescent="0.2">
      <c r="A3073">
        <v>76</v>
      </c>
      <c r="B3073">
        <v>20</v>
      </c>
      <c r="C3073" t="s">
        <v>96</v>
      </c>
      <c r="D3073" s="1">
        <v>0.58464521169662476</v>
      </c>
      <c r="E3073" s="1">
        <v>-1.6699397936463356E-2</v>
      </c>
    </row>
    <row r="3074" spans="1:5" x14ac:dyDescent="0.2">
      <c r="A3074">
        <v>76</v>
      </c>
      <c r="B3074">
        <v>21</v>
      </c>
      <c r="C3074" t="s">
        <v>96</v>
      </c>
      <c r="D3074" s="1">
        <v>0.58091580867767334</v>
      </c>
      <c r="E3074" s="1">
        <v>-1.7328014597296715E-2</v>
      </c>
    </row>
    <row r="3075" spans="1:5" x14ac:dyDescent="0.2">
      <c r="A3075">
        <v>76</v>
      </c>
      <c r="B3075">
        <v>22</v>
      </c>
      <c r="C3075" t="s">
        <v>96</v>
      </c>
      <c r="D3075" s="1">
        <v>0.58204084634780884</v>
      </c>
      <c r="E3075" s="1">
        <v>-1.3102190569043159E-2</v>
      </c>
    </row>
    <row r="3076" spans="1:5" x14ac:dyDescent="0.2">
      <c r="A3076">
        <v>76</v>
      </c>
      <c r="B3076">
        <v>23</v>
      </c>
      <c r="C3076" t="s">
        <v>96</v>
      </c>
      <c r="D3076" s="1">
        <v>0.58789235353469849</v>
      </c>
      <c r="E3076" s="1">
        <v>-4.1498979553580284E-3</v>
      </c>
    </row>
    <row r="3077" spans="1:5" x14ac:dyDescent="0.2">
      <c r="A3077">
        <v>76</v>
      </c>
      <c r="B3077">
        <v>24</v>
      </c>
      <c r="C3077" t="s">
        <v>96</v>
      </c>
      <c r="D3077" s="1">
        <v>0.58825200796127319</v>
      </c>
      <c r="E3077" s="1">
        <v>-6.8945751991122961E-4</v>
      </c>
    </row>
    <row r="3078" spans="1:5" x14ac:dyDescent="0.2">
      <c r="A3078">
        <v>76</v>
      </c>
      <c r="B3078">
        <v>25</v>
      </c>
      <c r="C3078" t="s">
        <v>96</v>
      </c>
      <c r="D3078" s="1">
        <v>0.58614838123321533</v>
      </c>
      <c r="E3078" s="1">
        <v>3.0770155717618763E-4</v>
      </c>
    </row>
    <row r="3079" spans="1:5" x14ac:dyDescent="0.2">
      <c r="A3079">
        <v>76</v>
      </c>
      <c r="B3079">
        <v>26</v>
      </c>
      <c r="C3079" t="s">
        <v>96</v>
      </c>
      <c r="D3079" s="1">
        <v>0.5869329571723938</v>
      </c>
      <c r="E3079" s="1">
        <v>4.1930633597075939E-3</v>
      </c>
    </row>
    <row r="3080" spans="1:5" x14ac:dyDescent="0.2">
      <c r="A3080">
        <v>76</v>
      </c>
      <c r="B3080">
        <v>27</v>
      </c>
      <c r="C3080" t="s">
        <v>96</v>
      </c>
      <c r="D3080" s="1">
        <v>0.58530211448669434</v>
      </c>
      <c r="E3080" s="1">
        <v>5.663006566464901E-3</v>
      </c>
    </row>
    <row r="3081" spans="1:5" x14ac:dyDescent="0.2">
      <c r="A3081">
        <v>76</v>
      </c>
      <c r="B3081">
        <v>28</v>
      </c>
      <c r="C3081" t="s">
        <v>96</v>
      </c>
      <c r="D3081" s="1">
        <v>0.58000409603118896</v>
      </c>
      <c r="E3081" s="1">
        <v>3.4657737705856562E-3</v>
      </c>
    </row>
    <row r="3082" spans="1:5" x14ac:dyDescent="0.2">
      <c r="A3082">
        <v>76</v>
      </c>
      <c r="B3082">
        <v>29</v>
      </c>
      <c r="C3082" t="s">
        <v>96</v>
      </c>
      <c r="D3082" s="1">
        <v>0.57627350091934204</v>
      </c>
      <c r="E3082" s="1">
        <v>2.8359645511955023E-3</v>
      </c>
    </row>
    <row r="3083" spans="1:5" x14ac:dyDescent="0.2">
      <c r="A3083">
        <v>76</v>
      </c>
      <c r="B3083">
        <v>30</v>
      </c>
      <c r="C3083" t="s">
        <v>96</v>
      </c>
      <c r="D3083" s="1">
        <v>0.57623773813247681</v>
      </c>
      <c r="E3083" s="1">
        <v>5.9009874239563942E-3</v>
      </c>
    </row>
    <row r="3084" spans="1:5" x14ac:dyDescent="0.2">
      <c r="A3084">
        <v>76</v>
      </c>
      <c r="B3084">
        <v>31</v>
      </c>
      <c r="C3084" t="s">
        <v>96</v>
      </c>
      <c r="D3084" s="1">
        <v>0.56907039880752563</v>
      </c>
      <c r="E3084" s="1">
        <v>1.8344339914619923E-3</v>
      </c>
    </row>
    <row r="3085" spans="1:5" x14ac:dyDescent="0.2">
      <c r="A3085">
        <v>76</v>
      </c>
      <c r="B3085">
        <v>32</v>
      </c>
      <c r="C3085" t="s">
        <v>96</v>
      </c>
      <c r="D3085" s="1">
        <v>0.56461787223815918</v>
      </c>
      <c r="E3085" s="1">
        <v>4.8269325634464622E-4</v>
      </c>
    </row>
    <row r="3086" spans="1:5" x14ac:dyDescent="0.2">
      <c r="A3086">
        <v>76</v>
      </c>
      <c r="B3086">
        <v>33</v>
      </c>
      <c r="C3086" t="s">
        <v>96</v>
      </c>
      <c r="D3086" s="1">
        <v>0.55812174081802368</v>
      </c>
      <c r="E3086" s="1">
        <v>-2.9126524459570646E-3</v>
      </c>
    </row>
    <row r="3087" spans="1:5" x14ac:dyDescent="0.2">
      <c r="A3087">
        <v>76</v>
      </c>
      <c r="B3087">
        <v>34</v>
      </c>
      <c r="C3087" t="s">
        <v>96</v>
      </c>
      <c r="D3087" s="1">
        <v>0.55659961700439453</v>
      </c>
      <c r="E3087" s="1">
        <v>-1.3339903671294451E-3</v>
      </c>
    </row>
    <row r="3088" spans="1:5" x14ac:dyDescent="0.2">
      <c r="A3088">
        <v>76</v>
      </c>
      <c r="B3088">
        <v>35</v>
      </c>
      <c r="C3088" t="s">
        <v>96</v>
      </c>
      <c r="D3088" s="1">
        <v>0.55929630994796753</v>
      </c>
      <c r="E3088" s="1">
        <v>4.4634882360696793E-3</v>
      </c>
    </row>
    <row r="3089" spans="1:5" x14ac:dyDescent="0.2">
      <c r="A3089">
        <v>76</v>
      </c>
      <c r="B3089">
        <v>36</v>
      </c>
      <c r="C3089" t="s">
        <v>96</v>
      </c>
      <c r="D3089" s="1">
        <v>0.5584065318107605</v>
      </c>
      <c r="E3089" s="1">
        <v>6.674495991319418E-3</v>
      </c>
    </row>
    <row r="3090" spans="1:5" x14ac:dyDescent="0.2">
      <c r="A3090">
        <v>76</v>
      </c>
      <c r="B3090">
        <v>37</v>
      </c>
      <c r="C3090" t="s">
        <v>96</v>
      </c>
      <c r="D3090" s="1">
        <v>0.55699849128723145</v>
      </c>
      <c r="E3090" s="1">
        <v>8.3672413602471352E-3</v>
      </c>
    </row>
    <row r="3091" spans="1:5" x14ac:dyDescent="0.2">
      <c r="A3091">
        <v>76</v>
      </c>
      <c r="B3091">
        <v>38</v>
      </c>
      <c r="C3091" t="s">
        <v>96</v>
      </c>
      <c r="D3091" s="1">
        <v>0.55492740869522095</v>
      </c>
      <c r="E3091" s="1">
        <v>9.3969441950321198E-3</v>
      </c>
    </row>
    <row r="3092" spans="1:5" x14ac:dyDescent="0.2">
      <c r="A3092">
        <v>76</v>
      </c>
      <c r="B3092">
        <v>39</v>
      </c>
      <c r="C3092" t="s">
        <v>96</v>
      </c>
      <c r="D3092" s="1">
        <v>0.55094730854034424</v>
      </c>
      <c r="E3092" s="1">
        <v>8.517630398273468E-3</v>
      </c>
    </row>
    <row r="3093" spans="1:5" x14ac:dyDescent="0.2">
      <c r="A3093">
        <v>76</v>
      </c>
      <c r="B3093">
        <v>40</v>
      </c>
      <c r="C3093" t="s">
        <v>96</v>
      </c>
      <c r="D3093" s="1">
        <v>0.54962420463562012</v>
      </c>
      <c r="E3093" s="1">
        <v>1.029531192034483E-2</v>
      </c>
    </row>
    <row r="3094" spans="1:5" x14ac:dyDescent="0.2">
      <c r="A3094">
        <v>77</v>
      </c>
      <c r="B3094">
        <v>1</v>
      </c>
      <c r="C3094" t="s">
        <v>96</v>
      </c>
      <c r="D3094" s="1">
        <v>0.59998071193695068</v>
      </c>
      <c r="E3094" s="1">
        <v>-2.8557941317558289E-2</v>
      </c>
    </row>
    <row r="3095" spans="1:5" x14ac:dyDescent="0.2">
      <c r="A3095">
        <v>77</v>
      </c>
      <c r="B3095">
        <v>2</v>
      </c>
      <c r="C3095" t="s">
        <v>96</v>
      </c>
      <c r="D3095" s="1">
        <v>0.60526520013809204</v>
      </c>
      <c r="E3095" s="1">
        <v>-2.1794810891151428E-2</v>
      </c>
    </row>
    <row r="3096" spans="1:5" x14ac:dyDescent="0.2">
      <c r="A3096">
        <v>77</v>
      </c>
      <c r="B3096">
        <v>3</v>
      </c>
      <c r="C3096" t="s">
        <v>96</v>
      </c>
      <c r="D3096" s="1">
        <v>0.61583894491195679</v>
      </c>
      <c r="E3096" s="1">
        <v>-9.7424248233437538E-3</v>
      </c>
    </row>
    <row r="3097" spans="1:5" x14ac:dyDescent="0.2">
      <c r="A3097">
        <v>77</v>
      </c>
      <c r="B3097">
        <v>4</v>
      </c>
      <c r="C3097" t="s">
        <v>96</v>
      </c>
      <c r="D3097" s="1">
        <v>0.62129092216491699</v>
      </c>
      <c r="E3097" s="1">
        <v>-2.8118051122874022E-3</v>
      </c>
    </row>
    <row r="3098" spans="1:5" x14ac:dyDescent="0.2">
      <c r="A3098">
        <v>77</v>
      </c>
      <c r="B3098">
        <v>5</v>
      </c>
      <c r="C3098" t="s">
        <v>96</v>
      </c>
      <c r="D3098" s="1">
        <v>0.61894851922988892</v>
      </c>
      <c r="E3098" s="1">
        <v>-3.675566054880619E-3</v>
      </c>
    </row>
    <row r="3099" spans="1:5" x14ac:dyDescent="0.2">
      <c r="A3099">
        <v>77</v>
      </c>
      <c r="B3099">
        <v>6</v>
      </c>
      <c r="C3099" t="s">
        <v>96</v>
      </c>
      <c r="D3099" s="1">
        <v>0.61918240785598755</v>
      </c>
      <c r="E3099" s="1">
        <v>-1.963035436347127E-3</v>
      </c>
    </row>
    <row r="3100" spans="1:5" x14ac:dyDescent="0.2">
      <c r="A3100">
        <v>77</v>
      </c>
      <c r="B3100">
        <v>7</v>
      </c>
      <c r="C3100" t="s">
        <v>96</v>
      </c>
      <c r="D3100" s="1">
        <v>0.6265605092048645</v>
      </c>
      <c r="E3100" s="1">
        <v>6.8937079049646854E-3</v>
      </c>
    </row>
    <row r="3101" spans="1:5" x14ac:dyDescent="0.2">
      <c r="A3101">
        <v>77</v>
      </c>
      <c r="B3101">
        <v>8</v>
      </c>
      <c r="C3101" t="s">
        <v>96</v>
      </c>
      <c r="D3101" s="1">
        <v>0.6278720498085022</v>
      </c>
      <c r="E3101" s="1">
        <v>9.6838902682065964E-3</v>
      </c>
    </row>
    <row r="3102" spans="1:5" x14ac:dyDescent="0.2">
      <c r="A3102">
        <v>77</v>
      </c>
      <c r="B3102">
        <v>9</v>
      </c>
      <c r="C3102" t="s">
        <v>96</v>
      </c>
      <c r="D3102" s="1">
        <v>0.62479060888290405</v>
      </c>
      <c r="E3102" s="1">
        <v>8.0810915678739548E-3</v>
      </c>
    </row>
    <row r="3103" spans="1:5" x14ac:dyDescent="0.2">
      <c r="A3103">
        <v>77</v>
      </c>
      <c r="B3103">
        <v>10</v>
      </c>
      <c r="C3103" t="s">
        <v>96</v>
      </c>
      <c r="D3103" s="1">
        <v>0.62033873796463013</v>
      </c>
      <c r="E3103" s="1">
        <v>5.1078628748655319E-3</v>
      </c>
    </row>
    <row r="3104" spans="1:5" x14ac:dyDescent="0.2">
      <c r="A3104">
        <v>77</v>
      </c>
      <c r="B3104">
        <v>11</v>
      </c>
      <c r="C3104" t="s">
        <v>96</v>
      </c>
      <c r="D3104" s="1">
        <v>0.62290757894515991</v>
      </c>
      <c r="E3104" s="1">
        <v>9.15534608066082E-3</v>
      </c>
    </row>
    <row r="3105" spans="1:5" x14ac:dyDescent="0.2">
      <c r="A3105">
        <v>77</v>
      </c>
      <c r="B3105">
        <v>12</v>
      </c>
      <c r="C3105" t="s">
        <v>96</v>
      </c>
      <c r="D3105" s="1">
        <v>0.62948393821716309</v>
      </c>
      <c r="E3105" s="1">
        <v>1.7210347577929497E-2</v>
      </c>
    </row>
    <row r="3106" spans="1:5" x14ac:dyDescent="0.2">
      <c r="A3106">
        <v>77</v>
      </c>
      <c r="B3106">
        <v>13</v>
      </c>
      <c r="C3106" t="s">
        <v>96</v>
      </c>
      <c r="D3106" s="1">
        <v>0.62294089794158936</v>
      </c>
      <c r="E3106" s="1">
        <v>1.2145948596298695E-2</v>
      </c>
    </row>
    <row r="3107" spans="1:5" x14ac:dyDescent="0.2">
      <c r="A3107">
        <v>77</v>
      </c>
      <c r="B3107">
        <v>14</v>
      </c>
      <c r="C3107" t="s">
        <v>96</v>
      </c>
      <c r="D3107" s="1">
        <v>0.60952019691467285</v>
      </c>
      <c r="E3107" s="1">
        <v>2.0388962002471089E-4</v>
      </c>
    </row>
    <row r="3108" spans="1:5" x14ac:dyDescent="0.2">
      <c r="A3108">
        <v>77</v>
      </c>
      <c r="B3108">
        <v>15</v>
      </c>
      <c r="C3108" t="s">
        <v>96</v>
      </c>
      <c r="D3108" s="1">
        <v>0.60529297590255737</v>
      </c>
      <c r="E3108" s="1">
        <v>-2.5446894578635693E-3</v>
      </c>
    </row>
    <row r="3109" spans="1:5" x14ac:dyDescent="0.2">
      <c r="A3109">
        <v>77</v>
      </c>
      <c r="B3109">
        <v>16</v>
      </c>
      <c r="C3109" t="s">
        <v>96</v>
      </c>
      <c r="D3109" s="1">
        <v>0.60307306051254272</v>
      </c>
      <c r="E3109" s="1">
        <v>-3.2859628554433584E-3</v>
      </c>
    </row>
    <row r="3110" spans="1:5" x14ac:dyDescent="0.2">
      <c r="A3110">
        <v>77</v>
      </c>
      <c r="B3110">
        <v>17</v>
      </c>
      <c r="C3110" t="s">
        <v>96</v>
      </c>
      <c r="D3110" s="1">
        <v>0.59884482622146606</v>
      </c>
      <c r="E3110" s="1">
        <v>-6.0355551540851593E-3</v>
      </c>
    </row>
    <row r="3111" spans="1:5" x14ac:dyDescent="0.2">
      <c r="A3111">
        <v>77</v>
      </c>
      <c r="B3111">
        <v>18</v>
      </c>
      <c r="C3111" t="s">
        <v>96</v>
      </c>
      <c r="D3111" s="1">
        <v>0.5915374755859375</v>
      </c>
      <c r="E3111" s="1">
        <v>-1.1864263564348221E-2</v>
      </c>
    </row>
    <row r="3112" spans="1:5" x14ac:dyDescent="0.2">
      <c r="A3112">
        <v>77</v>
      </c>
      <c r="B3112">
        <v>19</v>
      </c>
      <c r="C3112" t="s">
        <v>96</v>
      </c>
      <c r="D3112" s="1">
        <v>0.58909374475479126</v>
      </c>
      <c r="E3112" s="1">
        <v>-1.2829352170228958E-2</v>
      </c>
    </row>
    <row r="3113" spans="1:5" x14ac:dyDescent="0.2">
      <c r="A3113">
        <v>77</v>
      </c>
      <c r="B3113">
        <v>20</v>
      </c>
      <c r="C3113" t="s">
        <v>96</v>
      </c>
      <c r="D3113" s="1">
        <v>0.59103262424468994</v>
      </c>
      <c r="E3113" s="1">
        <v>-9.4118313863873482E-3</v>
      </c>
    </row>
    <row r="3114" spans="1:5" x14ac:dyDescent="0.2">
      <c r="A3114">
        <v>77</v>
      </c>
      <c r="B3114">
        <v>21</v>
      </c>
      <c r="C3114" t="s">
        <v>96</v>
      </c>
      <c r="D3114" s="1">
        <v>0.59093475341796875</v>
      </c>
      <c r="E3114" s="1">
        <v>-8.0310599878430367E-3</v>
      </c>
    </row>
    <row r="3115" spans="1:5" x14ac:dyDescent="0.2">
      <c r="A3115">
        <v>77</v>
      </c>
      <c r="B3115">
        <v>22</v>
      </c>
      <c r="C3115" t="s">
        <v>96</v>
      </c>
      <c r="D3115" s="1">
        <v>0.59379196166992188</v>
      </c>
      <c r="E3115" s="1">
        <v>-3.6952095106244087E-3</v>
      </c>
    </row>
    <row r="3116" spans="1:5" x14ac:dyDescent="0.2">
      <c r="A3116">
        <v>77</v>
      </c>
      <c r="B3116">
        <v>23</v>
      </c>
      <c r="C3116" t="s">
        <v>96</v>
      </c>
      <c r="D3116" s="1">
        <v>0.58932304382324219</v>
      </c>
      <c r="E3116" s="1">
        <v>-6.6854855976998806E-3</v>
      </c>
    </row>
    <row r="3117" spans="1:5" x14ac:dyDescent="0.2">
      <c r="A3117">
        <v>77</v>
      </c>
      <c r="B3117">
        <v>24</v>
      </c>
      <c r="C3117" t="s">
        <v>96</v>
      </c>
      <c r="D3117" s="1">
        <v>0.58782202005386353</v>
      </c>
      <c r="E3117" s="1">
        <v>-6.7078671418130398E-3</v>
      </c>
    </row>
    <row r="3118" spans="1:5" x14ac:dyDescent="0.2">
      <c r="A3118">
        <v>77</v>
      </c>
      <c r="B3118">
        <v>25</v>
      </c>
      <c r="C3118" t="s">
        <v>96</v>
      </c>
      <c r="D3118" s="1">
        <v>0.59123694896697998</v>
      </c>
      <c r="E3118" s="1">
        <v>-1.8142962362617254E-3</v>
      </c>
    </row>
    <row r="3119" spans="1:5" x14ac:dyDescent="0.2">
      <c r="A3119">
        <v>77</v>
      </c>
      <c r="B3119">
        <v>26</v>
      </c>
      <c r="C3119" t="s">
        <v>96</v>
      </c>
      <c r="D3119" s="1">
        <v>0.58952224254608154</v>
      </c>
      <c r="E3119" s="1">
        <v>-2.0503606647253036E-3</v>
      </c>
    </row>
    <row r="3120" spans="1:5" x14ac:dyDescent="0.2">
      <c r="A3120">
        <v>77</v>
      </c>
      <c r="B3120">
        <v>27</v>
      </c>
      <c r="C3120" t="s">
        <v>96</v>
      </c>
      <c r="D3120" s="1">
        <v>0.58724528551101685</v>
      </c>
      <c r="E3120" s="1">
        <v>-2.8486757073551416E-3</v>
      </c>
    </row>
    <row r="3121" spans="1:5" x14ac:dyDescent="0.2">
      <c r="A3121">
        <v>77</v>
      </c>
      <c r="B3121">
        <v>28</v>
      </c>
      <c r="C3121" t="s">
        <v>96</v>
      </c>
      <c r="D3121" s="1">
        <v>0.58657783269882202</v>
      </c>
      <c r="E3121" s="1">
        <v>-2.0374865271151066E-3</v>
      </c>
    </row>
    <row r="3122" spans="1:5" x14ac:dyDescent="0.2">
      <c r="A3122">
        <v>77</v>
      </c>
      <c r="B3122">
        <v>29</v>
      </c>
      <c r="C3122" t="s">
        <v>96</v>
      </c>
      <c r="D3122" s="1">
        <v>0.5859643816947937</v>
      </c>
      <c r="E3122" s="1">
        <v>-1.1722955387085676E-3</v>
      </c>
    </row>
    <row r="3123" spans="1:5" x14ac:dyDescent="0.2">
      <c r="A3123">
        <v>77</v>
      </c>
      <c r="B3123">
        <v>30</v>
      </c>
      <c r="C3123" t="s">
        <v>96</v>
      </c>
      <c r="D3123" s="1">
        <v>0.58628284931182861</v>
      </c>
      <c r="E3123" s="1">
        <v>6.2481412896886468E-4</v>
      </c>
    </row>
    <row r="3124" spans="1:5" x14ac:dyDescent="0.2">
      <c r="A3124">
        <v>77</v>
      </c>
      <c r="B3124">
        <v>31</v>
      </c>
      <c r="C3124" t="s">
        <v>96</v>
      </c>
      <c r="D3124" s="1">
        <v>0.58571654558181763</v>
      </c>
      <c r="E3124" s="1">
        <v>1.5371524496003985E-3</v>
      </c>
    </row>
    <row r="3125" spans="1:5" x14ac:dyDescent="0.2">
      <c r="A3125">
        <v>77</v>
      </c>
      <c r="B3125">
        <v>32</v>
      </c>
      <c r="C3125" t="s">
        <v>96</v>
      </c>
      <c r="D3125" s="1">
        <v>0.58705234527587891</v>
      </c>
      <c r="E3125" s="1">
        <v>4.3515940196812153E-3</v>
      </c>
    </row>
    <row r="3126" spans="1:5" x14ac:dyDescent="0.2">
      <c r="A3126">
        <v>77</v>
      </c>
      <c r="B3126">
        <v>33</v>
      </c>
      <c r="C3126" t="s">
        <v>96</v>
      </c>
      <c r="D3126" s="1">
        <v>0.59262073040008545</v>
      </c>
      <c r="E3126" s="1">
        <v>1.1398620903491974E-2</v>
      </c>
    </row>
    <row r="3127" spans="1:5" x14ac:dyDescent="0.2">
      <c r="A3127">
        <v>77</v>
      </c>
      <c r="B3127">
        <v>34</v>
      </c>
      <c r="C3127" t="s">
        <v>96</v>
      </c>
      <c r="D3127" s="1">
        <v>0.5866580605506897</v>
      </c>
      <c r="E3127" s="1">
        <v>6.9145932793617249E-3</v>
      </c>
    </row>
    <row r="3128" spans="1:5" x14ac:dyDescent="0.2">
      <c r="A3128">
        <v>77</v>
      </c>
      <c r="B3128">
        <v>35</v>
      </c>
      <c r="C3128" t="s">
        <v>96</v>
      </c>
      <c r="D3128" s="1">
        <v>0.58416318893432617</v>
      </c>
      <c r="E3128" s="1">
        <v>5.8983638882637024E-3</v>
      </c>
    </row>
    <row r="3129" spans="1:5" x14ac:dyDescent="0.2">
      <c r="A3129">
        <v>77</v>
      </c>
      <c r="B3129">
        <v>36</v>
      </c>
      <c r="C3129" t="s">
        <v>96</v>
      </c>
      <c r="D3129" s="1">
        <v>0.58724164962768555</v>
      </c>
      <c r="E3129" s="1">
        <v>1.045546680688858E-2</v>
      </c>
    </row>
    <row r="3130" spans="1:5" x14ac:dyDescent="0.2">
      <c r="A3130">
        <v>77</v>
      </c>
      <c r="B3130">
        <v>37</v>
      </c>
      <c r="C3130" t="s">
        <v>96</v>
      </c>
      <c r="D3130" s="1">
        <v>0.58846545219421387</v>
      </c>
      <c r="E3130" s="1">
        <v>1.3157910667359829E-2</v>
      </c>
    </row>
    <row r="3131" spans="1:5" x14ac:dyDescent="0.2">
      <c r="A3131">
        <v>77</v>
      </c>
      <c r="B3131">
        <v>38</v>
      </c>
      <c r="C3131" t="s">
        <v>96</v>
      </c>
      <c r="D3131" s="1">
        <v>0.5924612283706665</v>
      </c>
      <c r="E3131" s="1">
        <v>1.8632330000400543E-2</v>
      </c>
    </row>
    <row r="3132" spans="1:5" x14ac:dyDescent="0.2">
      <c r="A3132">
        <v>77</v>
      </c>
      <c r="B3132">
        <v>39</v>
      </c>
      <c r="C3132" t="s">
        <v>96</v>
      </c>
      <c r="D3132" s="1">
        <v>0.60278600454330444</v>
      </c>
      <c r="E3132" s="1">
        <v>3.0435746535658836E-2</v>
      </c>
    </row>
    <row r="3133" spans="1:5" x14ac:dyDescent="0.2">
      <c r="A3133">
        <v>77</v>
      </c>
      <c r="B3133">
        <v>40</v>
      </c>
      <c r="C3133" t="s">
        <v>96</v>
      </c>
      <c r="D3133" s="1">
        <v>0.61448937654495239</v>
      </c>
      <c r="E3133" s="1">
        <v>4.3617762625217438E-2</v>
      </c>
    </row>
    <row r="3134" spans="1:5" x14ac:dyDescent="0.2">
      <c r="A3134">
        <v>78</v>
      </c>
      <c r="B3134">
        <v>1</v>
      </c>
      <c r="C3134" t="s">
        <v>96</v>
      </c>
      <c r="D3134" s="1">
        <v>0.49589607119560242</v>
      </c>
      <c r="E3134" s="1">
        <v>-2.5916792452335358E-2</v>
      </c>
    </row>
    <row r="3135" spans="1:5" x14ac:dyDescent="0.2">
      <c r="A3135">
        <v>78</v>
      </c>
      <c r="B3135">
        <v>2</v>
      </c>
      <c r="C3135" t="s">
        <v>96</v>
      </c>
      <c r="D3135" s="1">
        <v>0.50317132472991943</v>
      </c>
      <c r="E3135" s="1">
        <v>-1.760370284318924E-2</v>
      </c>
    </row>
    <row r="3136" spans="1:5" x14ac:dyDescent="0.2">
      <c r="A3136">
        <v>78</v>
      </c>
      <c r="B3136">
        <v>3</v>
      </c>
      <c r="C3136" t="s">
        <v>96</v>
      </c>
      <c r="D3136" s="1">
        <v>0.51081573963165283</v>
      </c>
      <c r="E3136" s="1">
        <v>-8.9214500039815903E-3</v>
      </c>
    </row>
    <row r="3137" spans="1:5" x14ac:dyDescent="0.2">
      <c r="A3137">
        <v>78</v>
      </c>
      <c r="B3137">
        <v>4</v>
      </c>
      <c r="C3137" t="s">
        <v>96</v>
      </c>
      <c r="D3137" s="1">
        <v>0.51465195417404175</v>
      </c>
      <c r="E3137" s="1">
        <v>-4.0473989211022854E-3</v>
      </c>
    </row>
    <row r="3138" spans="1:5" x14ac:dyDescent="0.2">
      <c r="A3138">
        <v>78</v>
      </c>
      <c r="B3138">
        <v>5</v>
      </c>
      <c r="C3138" t="s">
        <v>96</v>
      </c>
      <c r="D3138" s="1">
        <v>0.51519668102264404</v>
      </c>
      <c r="E3138" s="1">
        <v>-2.4648352991789579E-3</v>
      </c>
    </row>
    <row r="3139" spans="1:5" x14ac:dyDescent="0.2">
      <c r="A3139">
        <v>78</v>
      </c>
      <c r="B3139">
        <v>6</v>
      </c>
      <c r="C3139" t="s">
        <v>96</v>
      </c>
      <c r="D3139" s="1">
        <v>0.51871109008789063</v>
      </c>
      <c r="E3139" s="1">
        <v>2.0874107722193003E-3</v>
      </c>
    </row>
    <row r="3140" spans="1:5" x14ac:dyDescent="0.2">
      <c r="A3140">
        <v>78</v>
      </c>
      <c r="B3140">
        <v>7</v>
      </c>
      <c r="C3140" t="s">
        <v>96</v>
      </c>
      <c r="D3140" s="1">
        <v>0.52087670564651489</v>
      </c>
      <c r="E3140" s="1">
        <v>5.2908631041646004E-3</v>
      </c>
    </row>
    <row r="3141" spans="1:5" x14ac:dyDescent="0.2">
      <c r="A3141">
        <v>78</v>
      </c>
      <c r="B3141">
        <v>8</v>
      </c>
      <c r="C3141" t="s">
        <v>96</v>
      </c>
      <c r="D3141" s="1">
        <v>0.51789695024490356</v>
      </c>
      <c r="E3141" s="1">
        <v>3.3489444758743048E-3</v>
      </c>
    </row>
    <row r="3142" spans="1:5" x14ac:dyDescent="0.2">
      <c r="A3142">
        <v>78</v>
      </c>
      <c r="B3142">
        <v>9</v>
      </c>
      <c r="C3142" t="s">
        <v>96</v>
      </c>
      <c r="D3142" s="1">
        <v>0.51196765899658203</v>
      </c>
      <c r="E3142" s="1">
        <v>-1.5425098827108741E-3</v>
      </c>
    </row>
    <row r="3143" spans="1:5" x14ac:dyDescent="0.2">
      <c r="A3143">
        <v>78</v>
      </c>
      <c r="B3143">
        <v>10</v>
      </c>
      <c r="C3143" t="s">
        <v>96</v>
      </c>
      <c r="D3143" s="1">
        <v>0.50957298278808594</v>
      </c>
      <c r="E3143" s="1">
        <v>-2.8993492014706135E-3</v>
      </c>
    </row>
    <row r="3144" spans="1:5" x14ac:dyDescent="0.2">
      <c r="A3144">
        <v>78</v>
      </c>
      <c r="B3144">
        <v>11</v>
      </c>
      <c r="C3144" t="s">
        <v>96</v>
      </c>
      <c r="D3144" s="1">
        <v>0.5129590630531311</v>
      </c>
      <c r="E3144" s="1">
        <v>1.5245678368955851E-3</v>
      </c>
    </row>
    <row r="3145" spans="1:5" x14ac:dyDescent="0.2">
      <c r="A3145">
        <v>78</v>
      </c>
      <c r="B3145">
        <v>12</v>
      </c>
      <c r="C3145" t="s">
        <v>96</v>
      </c>
      <c r="D3145" s="1">
        <v>0.51379150152206421</v>
      </c>
      <c r="E3145" s="1">
        <v>3.3948433119803667E-3</v>
      </c>
    </row>
    <row r="3146" spans="1:5" x14ac:dyDescent="0.2">
      <c r="A3146">
        <v>78</v>
      </c>
      <c r="B3146">
        <v>13</v>
      </c>
      <c r="C3146" t="s">
        <v>96</v>
      </c>
      <c r="D3146" s="1">
        <v>0.52063417434692383</v>
      </c>
      <c r="E3146" s="1">
        <v>1.1275352910161018E-2</v>
      </c>
    </row>
    <row r="3147" spans="1:5" x14ac:dyDescent="0.2">
      <c r="A3147">
        <v>78</v>
      </c>
      <c r="B3147">
        <v>14</v>
      </c>
      <c r="C3147" t="s">
        <v>96</v>
      </c>
      <c r="D3147" s="1">
        <v>0.51931005716323853</v>
      </c>
      <c r="E3147" s="1">
        <v>1.0989072732627392E-2</v>
      </c>
    </row>
    <row r="3148" spans="1:5" x14ac:dyDescent="0.2">
      <c r="A3148">
        <v>78</v>
      </c>
      <c r="B3148">
        <v>15</v>
      </c>
      <c r="C3148" t="s">
        <v>96</v>
      </c>
      <c r="D3148" s="1">
        <v>0.51212191581726074</v>
      </c>
      <c r="E3148" s="1">
        <v>4.8387679271399975E-3</v>
      </c>
    </row>
    <row r="3149" spans="1:5" x14ac:dyDescent="0.2">
      <c r="A3149">
        <v>78</v>
      </c>
      <c r="B3149">
        <v>16</v>
      </c>
      <c r="C3149" t="s">
        <v>96</v>
      </c>
      <c r="D3149" s="1">
        <v>0.50952965021133423</v>
      </c>
      <c r="E3149" s="1">
        <v>3.28433932736516E-3</v>
      </c>
    </row>
    <row r="3150" spans="1:5" x14ac:dyDescent="0.2">
      <c r="A3150">
        <v>78</v>
      </c>
      <c r="B3150">
        <v>17</v>
      </c>
      <c r="C3150" t="s">
        <v>96</v>
      </c>
      <c r="D3150" s="1">
        <v>0.50773072242736816</v>
      </c>
      <c r="E3150" s="1">
        <v>2.5232483167201281E-3</v>
      </c>
    </row>
    <row r="3151" spans="1:5" x14ac:dyDescent="0.2">
      <c r="A3151">
        <v>78</v>
      </c>
      <c r="B3151">
        <v>18</v>
      </c>
      <c r="C3151" t="s">
        <v>96</v>
      </c>
      <c r="D3151" s="1">
        <v>0.50118184089660645</v>
      </c>
      <c r="E3151" s="1">
        <v>-2.9877962078899145E-3</v>
      </c>
    </row>
    <row r="3152" spans="1:5" x14ac:dyDescent="0.2">
      <c r="A3152">
        <v>78</v>
      </c>
      <c r="B3152">
        <v>19</v>
      </c>
      <c r="C3152" t="s">
        <v>96</v>
      </c>
      <c r="D3152" s="1">
        <v>0.49867713451385498</v>
      </c>
      <c r="E3152" s="1">
        <v>-4.4546658173203468E-3</v>
      </c>
    </row>
    <row r="3153" spans="1:5" x14ac:dyDescent="0.2">
      <c r="A3153">
        <v>78</v>
      </c>
      <c r="B3153">
        <v>20</v>
      </c>
      <c r="C3153" t="s">
        <v>96</v>
      </c>
      <c r="D3153" s="1">
        <v>0.50084394216537476</v>
      </c>
      <c r="E3153" s="1">
        <v>-1.2500212760642171E-3</v>
      </c>
    </row>
    <row r="3154" spans="1:5" x14ac:dyDescent="0.2">
      <c r="A3154">
        <v>78</v>
      </c>
      <c r="B3154">
        <v>21</v>
      </c>
      <c r="C3154" t="s">
        <v>96</v>
      </c>
      <c r="D3154" s="1">
        <v>0.49906769394874573</v>
      </c>
      <c r="E3154" s="1">
        <v>-1.9884326029568911E-3</v>
      </c>
    </row>
    <row r="3155" spans="1:5" x14ac:dyDescent="0.2">
      <c r="A3155">
        <v>78</v>
      </c>
      <c r="B3155">
        <v>22</v>
      </c>
      <c r="C3155" t="s">
        <v>96</v>
      </c>
      <c r="D3155" s="1">
        <v>0.49656349420547485</v>
      </c>
      <c r="E3155" s="1">
        <v>-3.4547955729067326E-3</v>
      </c>
    </row>
    <row r="3156" spans="1:5" x14ac:dyDescent="0.2">
      <c r="A3156">
        <v>78</v>
      </c>
      <c r="B3156">
        <v>23</v>
      </c>
      <c r="C3156" t="s">
        <v>96</v>
      </c>
      <c r="D3156" s="1">
        <v>0.49584808945655823</v>
      </c>
      <c r="E3156" s="1">
        <v>-3.132363548502326E-3</v>
      </c>
    </row>
    <row r="3157" spans="1:5" x14ac:dyDescent="0.2">
      <c r="A3157">
        <v>78</v>
      </c>
      <c r="B3157">
        <v>24</v>
      </c>
      <c r="C3157" t="s">
        <v>96</v>
      </c>
      <c r="D3157" s="1">
        <v>0.49419230222702026</v>
      </c>
      <c r="E3157" s="1">
        <v>-3.7503137718886137E-3</v>
      </c>
    </row>
    <row r="3158" spans="1:5" x14ac:dyDescent="0.2">
      <c r="A3158">
        <v>78</v>
      </c>
      <c r="B3158">
        <v>25</v>
      </c>
      <c r="C3158" t="s">
        <v>96</v>
      </c>
      <c r="D3158" s="1">
        <v>0.49286484718322754</v>
      </c>
      <c r="E3158" s="1">
        <v>-4.0399320423603058E-3</v>
      </c>
    </row>
    <row r="3159" spans="1:5" x14ac:dyDescent="0.2">
      <c r="A3159">
        <v>78</v>
      </c>
      <c r="B3159">
        <v>26</v>
      </c>
      <c r="C3159" t="s">
        <v>96</v>
      </c>
      <c r="D3159" s="1">
        <v>0.49190497398376465</v>
      </c>
      <c r="E3159" s="1">
        <v>-3.9619682356715202E-3</v>
      </c>
    </row>
    <row r="3160" spans="1:5" x14ac:dyDescent="0.2">
      <c r="A3160">
        <v>78</v>
      </c>
      <c r="B3160">
        <v>27</v>
      </c>
      <c r="C3160" t="s">
        <v>96</v>
      </c>
      <c r="D3160" s="1">
        <v>0.49329036474227905</v>
      </c>
      <c r="E3160" s="1">
        <v>-1.5387408202514052E-3</v>
      </c>
    </row>
    <row r="3161" spans="1:5" x14ac:dyDescent="0.2">
      <c r="A3161">
        <v>78</v>
      </c>
      <c r="B3161">
        <v>28</v>
      </c>
      <c r="C3161" t="s">
        <v>96</v>
      </c>
      <c r="D3161" s="1">
        <v>0.48863375186920166</v>
      </c>
      <c r="E3161" s="1">
        <v>-5.1575168035924435E-3</v>
      </c>
    </row>
    <row r="3162" spans="1:5" x14ac:dyDescent="0.2">
      <c r="A3162">
        <v>78</v>
      </c>
      <c r="B3162">
        <v>29</v>
      </c>
      <c r="C3162" t="s">
        <v>96</v>
      </c>
      <c r="D3162" s="1">
        <v>0.48721301555633545</v>
      </c>
      <c r="E3162" s="1">
        <v>-5.5404161103069782E-3</v>
      </c>
    </row>
    <row r="3163" spans="1:5" x14ac:dyDescent="0.2">
      <c r="A3163">
        <v>78</v>
      </c>
      <c r="B3163">
        <v>30</v>
      </c>
      <c r="C3163" t="s">
        <v>96</v>
      </c>
      <c r="D3163" s="1">
        <v>0.48985183238983154</v>
      </c>
      <c r="E3163" s="1">
        <v>-1.8637626199051738E-3</v>
      </c>
    </row>
    <row r="3164" spans="1:5" x14ac:dyDescent="0.2">
      <c r="A3164">
        <v>78</v>
      </c>
      <c r="B3164">
        <v>31</v>
      </c>
      <c r="C3164" t="s">
        <v>96</v>
      </c>
      <c r="D3164" s="1">
        <v>0.49068033695220947</v>
      </c>
      <c r="E3164" s="1">
        <v>2.5788265247683739E-6</v>
      </c>
    </row>
    <row r="3165" spans="1:5" x14ac:dyDescent="0.2">
      <c r="A3165">
        <v>78</v>
      </c>
      <c r="B3165">
        <v>32</v>
      </c>
      <c r="C3165" t="s">
        <v>96</v>
      </c>
      <c r="D3165" s="1">
        <v>0.48960062861442566</v>
      </c>
      <c r="E3165" s="1">
        <v>-3.9292659494094551E-5</v>
      </c>
    </row>
    <row r="3166" spans="1:5" x14ac:dyDescent="0.2">
      <c r="A3166">
        <v>78</v>
      </c>
      <c r="B3166">
        <v>33</v>
      </c>
      <c r="C3166" t="s">
        <v>96</v>
      </c>
      <c r="D3166" s="1">
        <v>0.48832094669342041</v>
      </c>
      <c r="E3166" s="1">
        <v>-2.8113773441873491E-4</v>
      </c>
    </row>
    <row r="3167" spans="1:5" x14ac:dyDescent="0.2">
      <c r="A3167">
        <v>78</v>
      </c>
      <c r="B3167">
        <v>34</v>
      </c>
      <c r="C3167" t="s">
        <v>96</v>
      </c>
      <c r="D3167" s="1">
        <v>0.48715594410896301</v>
      </c>
      <c r="E3167" s="1">
        <v>-4.0830345824360847E-4</v>
      </c>
    </row>
    <row r="3168" spans="1:5" x14ac:dyDescent="0.2">
      <c r="A3168">
        <v>78</v>
      </c>
      <c r="B3168">
        <v>35</v>
      </c>
      <c r="C3168" t="s">
        <v>96</v>
      </c>
      <c r="D3168" s="1">
        <v>0.48736324906349182</v>
      </c>
      <c r="E3168" s="1">
        <v>8.3683832781389356E-4</v>
      </c>
    </row>
    <row r="3169" spans="1:5" x14ac:dyDescent="0.2">
      <c r="A3169">
        <v>78</v>
      </c>
      <c r="B3169">
        <v>36</v>
      </c>
      <c r="C3169" t="s">
        <v>96</v>
      </c>
      <c r="D3169" s="1">
        <v>0.48708328604698181</v>
      </c>
      <c r="E3169" s="1">
        <v>1.5947121428325772E-3</v>
      </c>
    </row>
    <row r="3170" spans="1:5" x14ac:dyDescent="0.2">
      <c r="A3170">
        <v>78</v>
      </c>
      <c r="B3170">
        <v>37</v>
      </c>
      <c r="C3170" t="s">
        <v>96</v>
      </c>
      <c r="D3170" s="1">
        <v>0.48830914497375488</v>
      </c>
      <c r="E3170" s="1">
        <v>3.8584079593420029E-3</v>
      </c>
    </row>
    <row r="3171" spans="1:5" x14ac:dyDescent="0.2">
      <c r="A3171">
        <v>78</v>
      </c>
      <c r="B3171">
        <v>38</v>
      </c>
      <c r="C3171" t="s">
        <v>96</v>
      </c>
      <c r="D3171" s="1">
        <v>0.48903706669807434</v>
      </c>
      <c r="E3171" s="1">
        <v>5.6241666898131371E-3</v>
      </c>
    </row>
    <row r="3172" spans="1:5" x14ac:dyDescent="0.2">
      <c r="A3172">
        <v>78</v>
      </c>
      <c r="B3172">
        <v>39</v>
      </c>
      <c r="C3172" t="s">
        <v>96</v>
      </c>
      <c r="D3172" s="1">
        <v>0.48562595248222351</v>
      </c>
      <c r="E3172" s="1">
        <v>3.2508892472833395E-3</v>
      </c>
    </row>
    <row r="3173" spans="1:5" x14ac:dyDescent="0.2">
      <c r="A3173">
        <v>78</v>
      </c>
      <c r="B3173">
        <v>40</v>
      </c>
      <c r="C3173" t="s">
        <v>96</v>
      </c>
      <c r="D3173" s="1">
        <v>0.48378324508666992</v>
      </c>
      <c r="E3173" s="1">
        <v>2.4460186250507832E-3</v>
      </c>
    </row>
    <row r="3174" spans="1:5" x14ac:dyDescent="0.2">
      <c r="A3174">
        <v>79</v>
      </c>
      <c r="B3174">
        <v>1</v>
      </c>
      <c r="C3174" t="s">
        <v>101</v>
      </c>
      <c r="D3174" s="1">
        <v>0.61810111999511719</v>
      </c>
      <c r="E3174" s="1">
        <v>-5.4916180670261383E-2</v>
      </c>
    </row>
    <row r="3175" spans="1:5" x14ac:dyDescent="0.2">
      <c r="A3175">
        <v>79</v>
      </c>
      <c r="B3175">
        <v>2</v>
      </c>
      <c r="C3175" t="s">
        <v>101</v>
      </c>
      <c r="D3175" s="1">
        <v>0.62611562013626099</v>
      </c>
      <c r="E3175" s="1">
        <v>-4.2856309562921524E-2</v>
      </c>
    </row>
    <row r="3176" spans="1:5" x14ac:dyDescent="0.2">
      <c r="A3176">
        <v>79</v>
      </c>
      <c r="B3176">
        <v>3</v>
      </c>
      <c r="C3176" t="s">
        <v>101</v>
      </c>
      <c r="D3176" s="1">
        <v>0.63812911510467529</v>
      </c>
      <c r="E3176" s="1">
        <v>-2.6797443628311157E-2</v>
      </c>
    </row>
    <row r="3177" spans="1:5" x14ac:dyDescent="0.2">
      <c r="A3177">
        <v>79</v>
      </c>
      <c r="B3177">
        <v>4</v>
      </c>
      <c r="C3177" t="s">
        <v>101</v>
      </c>
      <c r="D3177" s="1">
        <v>0.63892138004302979</v>
      </c>
      <c r="E3177" s="1">
        <v>-2.1959805861115456E-2</v>
      </c>
    </row>
    <row r="3178" spans="1:5" x14ac:dyDescent="0.2">
      <c r="A3178">
        <v>79</v>
      </c>
      <c r="B3178">
        <v>5</v>
      </c>
      <c r="C3178" t="s">
        <v>101</v>
      </c>
      <c r="D3178" s="1">
        <v>0.64308291673660278</v>
      </c>
      <c r="E3178" s="1">
        <v>-1.3752898201346397E-2</v>
      </c>
    </row>
    <row r="3179" spans="1:5" x14ac:dyDescent="0.2">
      <c r="A3179">
        <v>79</v>
      </c>
      <c r="B3179">
        <v>6</v>
      </c>
      <c r="C3179" t="s">
        <v>101</v>
      </c>
      <c r="D3179" s="1">
        <v>0.65863394737243652</v>
      </c>
      <c r="E3179" s="1">
        <v>5.8435038663446903E-3</v>
      </c>
    </row>
    <row r="3180" spans="1:5" x14ac:dyDescent="0.2">
      <c r="A3180">
        <v>79</v>
      </c>
      <c r="B3180">
        <v>7</v>
      </c>
      <c r="C3180" t="s">
        <v>101</v>
      </c>
      <c r="D3180" s="1">
        <v>0.66158652305603027</v>
      </c>
      <c r="E3180" s="1">
        <v>1.2841450981795788E-2</v>
      </c>
    </row>
    <row r="3181" spans="1:5" x14ac:dyDescent="0.2">
      <c r="A3181">
        <v>79</v>
      </c>
      <c r="B3181">
        <v>8</v>
      </c>
      <c r="C3181" t="s">
        <v>101</v>
      </c>
      <c r="D3181" s="1">
        <v>0.65638262033462524</v>
      </c>
      <c r="E3181" s="1">
        <v>1.1682920157909393E-2</v>
      </c>
    </row>
    <row r="3182" spans="1:5" x14ac:dyDescent="0.2">
      <c r="A3182">
        <v>79</v>
      </c>
      <c r="B3182">
        <v>9</v>
      </c>
      <c r="C3182" t="s">
        <v>101</v>
      </c>
      <c r="D3182" s="1">
        <v>0.65808939933776855</v>
      </c>
      <c r="E3182" s="1">
        <v>1.7435070127248764E-2</v>
      </c>
    </row>
    <row r="3183" spans="1:5" x14ac:dyDescent="0.2">
      <c r="A3183">
        <v>79</v>
      </c>
      <c r="B3183">
        <v>10</v>
      </c>
      <c r="C3183" t="s">
        <v>101</v>
      </c>
      <c r="D3183" s="1">
        <v>0.65399909019470215</v>
      </c>
      <c r="E3183" s="1">
        <v>1.7390131950378418E-2</v>
      </c>
    </row>
    <row r="3184" spans="1:5" x14ac:dyDescent="0.2">
      <c r="A3184">
        <v>79</v>
      </c>
      <c r="B3184">
        <v>11</v>
      </c>
      <c r="C3184" t="s">
        <v>101</v>
      </c>
      <c r="D3184" s="1">
        <v>0.65118283033370972</v>
      </c>
      <c r="E3184" s="1">
        <v>1.8619244918227196E-2</v>
      </c>
    </row>
    <row r="3185" spans="1:5" x14ac:dyDescent="0.2">
      <c r="A3185">
        <v>79</v>
      </c>
      <c r="B3185">
        <v>12</v>
      </c>
      <c r="C3185" t="s">
        <v>101</v>
      </c>
      <c r="D3185" s="1">
        <v>0.64128726720809937</v>
      </c>
      <c r="E3185" s="1">
        <v>1.2769052758812904E-2</v>
      </c>
    </row>
    <row r="3186" spans="1:5" x14ac:dyDescent="0.2">
      <c r="A3186">
        <v>79</v>
      </c>
      <c r="B3186">
        <v>13</v>
      </c>
      <c r="C3186" t="s">
        <v>101</v>
      </c>
      <c r="D3186" s="1">
        <v>0.61971992254257202</v>
      </c>
      <c r="E3186" s="1">
        <v>-4.7529204748570919E-3</v>
      </c>
    </row>
    <row r="3187" spans="1:5" x14ac:dyDescent="0.2">
      <c r="A3187">
        <v>79</v>
      </c>
      <c r="B3187">
        <v>14</v>
      </c>
      <c r="C3187" t="s">
        <v>101</v>
      </c>
      <c r="D3187" s="1">
        <v>0.60864603519439697</v>
      </c>
      <c r="E3187" s="1">
        <v>-1.1781436391174793E-2</v>
      </c>
    </row>
    <row r="3188" spans="1:5" x14ac:dyDescent="0.2">
      <c r="A3188">
        <v>79</v>
      </c>
      <c r="B3188">
        <v>15</v>
      </c>
      <c r="C3188" t="s">
        <v>101</v>
      </c>
      <c r="D3188" s="1">
        <v>0.61242789030075073</v>
      </c>
      <c r="E3188" s="1">
        <v>-3.9542093873023987E-3</v>
      </c>
    </row>
    <row r="3189" spans="1:5" x14ac:dyDescent="0.2">
      <c r="A3189">
        <v>79</v>
      </c>
      <c r="B3189">
        <v>16</v>
      </c>
      <c r="C3189" t="s">
        <v>101</v>
      </c>
      <c r="D3189" s="1">
        <v>0.62814837694168091</v>
      </c>
      <c r="E3189" s="1">
        <v>1.5811648219823837E-2</v>
      </c>
    </row>
    <row r="3190" spans="1:5" x14ac:dyDescent="0.2">
      <c r="A3190">
        <v>79</v>
      </c>
      <c r="B3190">
        <v>17</v>
      </c>
      <c r="C3190" t="s">
        <v>101</v>
      </c>
      <c r="D3190" s="1">
        <v>0.61517137289047241</v>
      </c>
      <c r="E3190" s="1">
        <v>6.880016066133976E-3</v>
      </c>
    </row>
    <row r="3191" spans="1:5" x14ac:dyDescent="0.2">
      <c r="A3191">
        <v>79</v>
      </c>
      <c r="B3191">
        <v>18</v>
      </c>
      <c r="C3191" t="s">
        <v>101</v>
      </c>
      <c r="D3191" s="1">
        <v>0.60603576898574829</v>
      </c>
      <c r="E3191" s="1">
        <v>1.789783826097846E-3</v>
      </c>
    </row>
    <row r="3192" spans="1:5" x14ac:dyDescent="0.2">
      <c r="A3192">
        <v>79</v>
      </c>
      <c r="B3192">
        <v>19</v>
      </c>
      <c r="C3192" t="s">
        <v>101</v>
      </c>
      <c r="D3192" s="1">
        <v>0.59997624158859253</v>
      </c>
      <c r="E3192" s="1">
        <v>-2.2437206644099206E-4</v>
      </c>
    </row>
    <row r="3193" spans="1:5" x14ac:dyDescent="0.2">
      <c r="A3193">
        <v>79</v>
      </c>
      <c r="B3193">
        <v>20</v>
      </c>
      <c r="C3193" t="s">
        <v>101</v>
      </c>
      <c r="D3193" s="1">
        <v>0.58365499973297119</v>
      </c>
      <c r="E3193" s="1">
        <v>-1.2500242330133915E-2</v>
      </c>
    </row>
    <row r="3194" spans="1:5" x14ac:dyDescent="0.2">
      <c r="A3194">
        <v>79</v>
      </c>
      <c r="B3194">
        <v>21</v>
      </c>
      <c r="C3194" t="s">
        <v>101</v>
      </c>
      <c r="D3194" s="1">
        <v>0.56677037477493286</v>
      </c>
      <c r="E3194" s="1">
        <v>-2.533949539065361E-2</v>
      </c>
    </row>
    <row r="3195" spans="1:5" x14ac:dyDescent="0.2">
      <c r="A3195">
        <v>79</v>
      </c>
      <c r="B3195">
        <v>22</v>
      </c>
      <c r="C3195" t="s">
        <v>101</v>
      </c>
      <c r="D3195" s="1">
        <v>0.56620359420776367</v>
      </c>
      <c r="E3195" s="1">
        <v>-2.186090499162674E-2</v>
      </c>
    </row>
    <row r="3196" spans="1:5" x14ac:dyDescent="0.2">
      <c r="A3196">
        <v>79</v>
      </c>
      <c r="B3196">
        <v>23</v>
      </c>
      <c r="C3196" t="s">
        <v>101</v>
      </c>
      <c r="D3196" s="1">
        <v>0.5779387354850769</v>
      </c>
      <c r="E3196" s="1">
        <v>-6.0803922824561596E-3</v>
      </c>
    </row>
    <row r="3197" spans="1:5" x14ac:dyDescent="0.2">
      <c r="A3197">
        <v>79</v>
      </c>
      <c r="B3197">
        <v>24</v>
      </c>
      <c r="C3197" t="s">
        <v>101</v>
      </c>
      <c r="D3197" s="1">
        <v>0.58638459444046021</v>
      </c>
      <c r="E3197" s="1">
        <v>6.410838570445776E-3</v>
      </c>
    </row>
    <row r="3198" spans="1:5" x14ac:dyDescent="0.2">
      <c r="A3198">
        <v>79</v>
      </c>
      <c r="B3198">
        <v>25</v>
      </c>
      <c r="C3198" t="s">
        <v>101</v>
      </c>
      <c r="D3198" s="1">
        <v>0.60028523206710815</v>
      </c>
      <c r="E3198" s="1">
        <v>2.4356847628951073E-2</v>
      </c>
    </row>
    <row r="3199" spans="1:5" x14ac:dyDescent="0.2">
      <c r="A3199">
        <v>79</v>
      </c>
      <c r="B3199">
        <v>26</v>
      </c>
      <c r="C3199" t="s">
        <v>101</v>
      </c>
      <c r="D3199" s="1">
        <v>0.62428778409957886</v>
      </c>
      <c r="E3199" s="1">
        <v>5.2404772490262985E-2</v>
      </c>
    </row>
    <row r="3200" spans="1:5" x14ac:dyDescent="0.2">
      <c r="A3200">
        <v>79</v>
      </c>
      <c r="B3200">
        <v>27</v>
      </c>
      <c r="C3200" t="s">
        <v>101</v>
      </c>
      <c r="D3200" s="1">
        <v>0.66894376277923584</v>
      </c>
      <c r="E3200" s="1">
        <v>0.10110612213611603</v>
      </c>
    </row>
    <row r="3201" spans="1:5" x14ac:dyDescent="0.2">
      <c r="A3201">
        <v>79</v>
      </c>
      <c r="B3201">
        <v>28</v>
      </c>
      <c r="C3201" t="s">
        <v>101</v>
      </c>
      <c r="D3201" s="1">
        <v>0.75692957639694214</v>
      </c>
      <c r="E3201" s="1">
        <v>0.19313730299472809</v>
      </c>
    </row>
    <row r="3202" spans="1:5" x14ac:dyDescent="0.2">
      <c r="A3202">
        <v>79</v>
      </c>
      <c r="B3202">
        <v>29</v>
      </c>
      <c r="C3202" t="s">
        <v>101</v>
      </c>
      <c r="D3202" s="1">
        <v>0.87581181526184082</v>
      </c>
      <c r="E3202" s="1">
        <v>0.31606492400169373</v>
      </c>
    </row>
    <row r="3203" spans="1:5" x14ac:dyDescent="0.2">
      <c r="A3203">
        <v>79</v>
      </c>
      <c r="B3203">
        <v>30</v>
      </c>
      <c r="C3203" t="s">
        <v>101</v>
      </c>
      <c r="D3203" s="1">
        <v>1.0200831890106201</v>
      </c>
      <c r="E3203" s="1">
        <v>0.46438166499137878</v>
      </c>
    </row>
    <row r="3204" spans="1:5" x14ac:dyDescent="0.2">
      <c r="A3204">
        <v>79</v>
      </c>
      <c r="B3204">
        <v>31</v>
      </c>
      <c r="C3204" t="s">
        <v>101</v>
      </c>
      <c r="D3204" s="1">
        <v>1.1823621988296509</v>
      </c>
      <c r="E3204" s="1">
        <v>0.6307060718536377</v>
      </c>
    </row>
    <row r="3205" spans="1:5" x14ac:dyDescent="0.2">
      <c r="A3205">
        <v>79</v>
      </c>
      <c r="B3205">
        <v>32</v>
      </c>
      <c r="C3205" t="s">
        <v>101</v>
      </c>
      <c r="D3205" s="1">
        <v>1.3325976133346558</v>
      </c>
      <c r="E3205" s="1">
        <v>0.78498685359954834</v>
      </c>
    </row>
    <row r="3206" spans="1:5" x14ac:dyDescent="0.2">
      <c r="A3206">
        <v>79</v>
      </c>
      <c r="B3206">
        <v>33</v>
      </c>
      <c r="C3206" t="s">
        <v>101</v>
      </c>
      <c r="D3206" s="1">
        <v>1.4532670974731445</v>
      </c>
      <c r="E3206" s="1">
        <v>0.90970170497894287</v>
      </c>
    </row>
    <row r="3207" spans="1:5" x14ac:dyDescent="0.2">
      <c r="A3207">
        <v>79</v>
      </c>
      <c r="B3207">
        <v>34</v>
      </c>
      <c r="C3207" t="s">
        <v>101</v>
      </c>
      <c r="D3207" s="1">
        <v>1.550475001335144</v>
      </c>
      <c r="E3207" s="1">
        <v>1.0109549760818481</v>
      </c>
    </row>
    <row r="3208" spans="1:5" x14ac:dyDescent="0.2">
      <c r="A3208">
        <v>79</v>
      </c>
      <c r="B3208">
        <v>35</v>
      </c>
      <c r="C3208" t="s">
        <v>101</v>
      </c>
      <c r="D3208" s="1">
        <v>1.6156249046325684</v>
      </c>
      <c r="E3208" s="1">
        <v>1.0801502466201782</v>
      </c>
    </row>
    <row r="3209" spans="1:5" x14ac:dyDescent="0.2">
      <c r="A3209">
        <v>79</v>
      </c>
      <c r="B3209">
        <v>36</v>
      </c>
      <c r="C3209" t="s">
        <v>101</v>
      </c>
      <c r="D3209" s="1">
        <v>1.6739188432693481</v>
      </c>
      <c r="E3209" s="1">
        <v>1.1424895524978638</v>
      </c>
    </row>
    <row r="3210" spans="1:5" x14ac:dyDescent="0.2">
      <c r="A3210">
        <v>79</v>
      </c>
      <c r="B3210">
        <v>37</v>
      </c>
      <c r="C3210" t="s">
        <v>101</v>
      </c>
      <c r="D3210" s="1">
        <v>1.7184667587280273</v>
      </c>
      <c r="E3210" s="1">
        <v>1.1910828351974487</v>
      </c>
    </row>
    <row r="3211" spans="1:5" x14ac:dyDescent="0.2">
      <c r="A3211">
        <v>79</v>
      </c>
      <c r="B3211">
        <v>38</v>
      </c>
      <c r="C3211" t="s">
        <v>101</v>
      </c>
      <c r="D3211" s="1">
        <v>1.7577811479568481</v>
      </c>
      <c r="E3211" s="1">
        <v>1.2344425916671753</v>
      </c>
    </row>
    <row r="3212" spans="1:5" x14ac:dyDescent="0.2">
      <c r="A3212">
        <v>79</v>
      </c>
      <c r="B3212">
        <v>39</v>
      </c>
      <c r="C3212" t="s">
        <v>101</v>
      </c>
      <c r="D3212" s="1">
        <v>1.7821238040924072</v>
      </c>
      <c r="E3212" s="1">
        <v>1.2628306150436401</v>
      </c>
    </row>
    <row r="3213" spans="1:5" x14ac:dyDescent="0.2">
      <c r="A3213">
        <v>79</v>
      </c>
      <c r="B3213">
        <v>40</v>
      </c>
      <c r="C3213" t="s">
        <v>101</v>
      </c>
      <c r="D3213" s="1">
        <v>1.7870616912841797</v>
      </c>
      <c r="E3213" s="1">
        <v>1.2718138694763184</v>
      </c>
    </row>
    <row r="3214" spans="1:5" x14ac:dyDescent="0.2">
      <c r="A3214">
        <v>80</v>
      </c>
      <c r="B3214">
        <v>1</v>
      </c>
      <c r="C3214" t="s">
        <v>101</v>
      </c>
      <c r="D3214" s="1">
        <v>0.56745046377182007</v>
      </c>
      <c r="E3214" s="1">
        <v>2.6488699018955231E-2</v>
      </c>
    </row>
    <row r="3215" spans="1:5" x14ac:dyDescent="0.2">
      <c r="A3215">
        <v>80</v>
      </c>
      <c r="B3215">
        <v>2</v>
      </c>
      <c r="C3215" t="s">
        <v>101</v>
      </c>
      <c r="D3215" s="1">
        <v>0.5951387882232666</v>
      </c>
      <c r="E3215" s="1">
        <v>4.111679270863533E-2</v>
      </c>
    </row>
    <row r="3216" spans="1:5" x14ac:dyDescent="0.2">
      <c r="A3216">
        <v>80</v>
      </c>
      <c r="B3216">
        <v>3</v>
      </c>
      <c r="C3216" t="s">
        <v>101</v>
      </c>
      <c r="D3216" s="1">
        <v>0.59900081157684326</v>
      </c>
      <c r="E3216" s="1">
        <v>3.1918581575155258E-2</v>
      </c>
    </row>
    <row r="3217" spans="1:5" x14ac:dyDescent="0.2">
      <c r="A3217">
        <v>80</v>
      </c>
      <c r="B3217">
        <v>4</v>
      </c>
      <c r="C3217" t="s">
        <v>101</v>
      </c>
      <c r="D3217" s="1">
        <v>0.59488964080810547</v>
      </c>
      <c r="E3217" s="1">
        <v>1.4747180044651031E-2</v>
      </c>
    </row>
    <row r="3218" spans="1:5" x14ac:dyDescent="0.2">
      <c r="A3218">
        <v>80</v>
      </c>
      <c r="B3218">
        <v>5</v>
      </c>
      <c r="C3218" t="s">
        <v>101</v>
      </c>
      <c r="D3218" s="1">
        <v>0.59955823421478271</v>
      </c>
      <c r="E3218" s="1">
        <v>6.3555408269166946E-3</v>
      </c>
    </row>
    <row r="3219" spans="1:5" x14ac:dyDescent="0.2">
      <c r="A3219">
        <v>80</v>
      </c>
      <c r="B3219">
        <v>6</v>
      </c>
      <c r="C3219" t="s">
        <v>101</v>
      </c>
      <c r="D3219" s="1">
        <v>0.60060679912567139</v>
      </c>
      <c r="E3219" s="1">
        <v>-5.6561264209449291E-3</v>
      </c>
    </row>
    <row r="3220" spans="1:5" x14ac:dyDescent="0.2">
      <c r="A3220">
        <v>80</v>
      </c>
      <c r="B3220">
        <v>7</v>
      </c>
      <c r="C3220" t="s">
        <v>101</v>
      </c>
      <c r="D3220" s="1">
        <v>0.61647498607635498</v>
      </c>
      <c r="E3220" s="1">
        <v>-2.8481718618422747E-3</v>
      </c>
    </row>
    <row r="3221" spans="1:5" x14ac:dyDescent="0.2">
      <c r="A3221">
        <v>80</v>
      </c>
      <c r="B3221">
        <v>8</v>
      </c>
      <c r="C3221" t="s">
        <v>101</v>
      </c>
      <c r="D3221" s="1">
        <v>0.61350339651107788</v>
      </c>
      <c r="E3221" s="1">
        <v>-1.8879992887377739E-2</v>
      </c>
    </row>
    <row r="3222" spans="1:5" x14ac:dyDescent="0.2">
      <c r="A3222">
        <v>80</v>
      </c>
      <c r="B3222">
        <v>9</v>
      </c>
      <c r="C3222" t="s">
        <v>101</v>
      </c>
      <c r="D3222" s="1">
        <v>0.61665189266204834</v>
      </c>
      <c r="E3222" s="1">
        <v>-2.8791729360818863E-2</v>
      </c>
    </row>
    <row r="3223" spans="1:5" x14ac:dyDescent="0.2">
      <c r="A3223">
        <v>80</v>
      </c>
      <c r="B3223">
        <v>10</v>
      </c>
      <c r="C3223" t="s">
        <v>101</v>
      </c>
      <c r="D3223" s="1">
        <v>0.64170044660568237</v>
      </c>
      <c r="E3223" s="1">
        <v>-1.6803408041596413E-2</v>
      </c>
    </row>
    <row r="3224" spans="1:5" x14ac:dyDescent="0.2">
      <c r="A3224">
        <v>80</v>
      </c>
      <c r="B3224">
        <v>11</v>
      </c>
      <c r="C3224" t="s">
        <v>101</v>
      </c>
      <c r="D3224" s="1">
        <v>0.65757215023040771</v>
      </c>
      <c r="E3224" s="1">
        <v>-1.3991937041282654E-2</v>
      </c>
    </row>
    <row r="3225" spans="1:5" x14ac:dyDescent="0.2">
      <c r="A3225">
        <v>80</v>
      </c>
      <c r="B3225">
        <v>12</v>
      </c>
      <c r="C3225" t="s">
        <v>101</v>
      </c>
      <c r="D3225" s="1">
        <v>0.66214281320571899</v>
      </c>
      <c r="E3225" s="1">
        <v>-2.2481506690382957E-2</v>
      </c>
    </row>
    <row r="3226" spans="1:5" x14ac:dyDescent="0.2">
      <c r="A3226">
        <v>80</v>
      </c>
      <c r="B3226">
        <v>13</v>
      </c>
      <c r="C3226" t="s">
        <v>101</v>
      </c>
      <c r="D3226" s="1">
        <v>0.6893041729927063</v>
      </c>
      <c r="E3226" s="1">
        <v>-8.3803785964846611E-3</v>
      </c>
    </row>
    <row r="3227" spans="1:5" x14ac:dyDescent="0.2">
      <c r="A3227">
        <v>80</v>
      </c>
      <c r="B3227">
        <v>14</v>
      </c>
      <c r="C3227" t="s">
        <v>101</v>
      </c>
      <c r="D3227" s="1">
        <v>0.72040235996246338</v>
      </c>
      <c r="E3227" s="1">
        <v>9.657575748860836E-3</v>
      </c>
    </row>
    <row r="3228" spans="1:5" x14ac:dyDescent="0.2">
      <c r="A3228">
        <v>80</v>
      </c>
      <c r="B3228">
        <v>15</v>
      </c>
      <c r="C3228" t="s">
        <v>101</v>
      </c>
      <c r="D3228" s="1">
        <v>0.73746299743652344</v>
      </c>
      <c r="E3228" s="1">
        <v>1.3657980598509312E-2</v>
      </c>
    </row>
    <row r="3229" spans="1:5" x14ac:dyDescent="0.2">
      <c r="A3229">
        <v>80</v>
      </c>
      <c r="B3229">
        <v>16</v>
      </c>
      <c r="C3229" t="s">
        <v>101</v>
      </c>
      <c r="D3229" s="1">
        <v>0.76021653413772583</v>
      </c>
      <c r="E3229" s="1">
        <v>2.3351285606622696E-2</v>
      </c>
    </row>
    <row r="3230" spans="1:5" x14ac:dyDescent="0.2">
      <c r="A3230">
        <v>80</v>
      </c>
      <c r="B3230">
        <v>17</v>
      </c>
      <c r="C3230" t="s">
        <v>101</v>
      </c>
      <c r="D3230" s="1">
        <v>0.77442097663879395</v>
      </c>
      <c r="E3230" s="1">
        <v>2.4495495483279228E-2</v>
      </c>
    </row>
    <row r="3231" spans="1:5" x14ac:dyDescent="0.2">
      <c r="A3231">
        <v>80</v>
      </c>
      <c r="B3231">
        <v>18</v>
      </c>
      <c r="C3231" t="s">
        <v>101</v>
      </c>
      <c r="D3231" s="1">
        <v>0.76905888319015503</v>
      </c>
      <c r="E3231" s="1">
        <v>6.0731694102287292E-3</v>
      </c>
    </row>
    <row r="3232" spans="1:5" x14ac:dyDescent="0.2">
      <c r="A3232">
        <v>80</v>
      </c>
      <c r="B3232">
        <v>19</v>
      </c>
      <c r="C3232" t="s">
        <v>101</v>
      </c>
      <c r="D3232" s="1">
        <v>0.77286213636398315</v>
      </c>
      <c r="E3232" s="1">
        <v>-3.1838095746934414E-3</v>
      </c>
    </row>
    <row r="3233" spans="1:5" x14ac:dyDescent="0.2">
      <c r="A3233">
        <v>80</v>
      </c>
      <c r="B3233">
        <v>20</v>
      </c>
      <c r="C3233" t="s">
        <v>101</v>
      </c>
      <c r="D3233" s="1">
        <v>0.78271430730819702</v>
      </c>
      <c r="E3233" s="1">
        <v>-6.3918712548911572E-3</v>
      </c>
    </row>
    <row r="3234" spans="1:5" x14ac:dyDescent="0.2">
      <c r="A3234">
        <v>80</v>
      </c>
      <c r="B3234">
        <v>21</v>
      </c>
      <c r="C3234" t="s">
        <v>101</v>
      </c>
      <c r="D3234" s="1">
        <v>0.80391746759414673</v>
      </c>
      <c r="E3234" s="1">
        <v>1.7510568723082542E-3</v>
      </c>
    </row>
    <row r="3235" spans="1:5" x14ac:dyDescent="0.2">
      <c r="A3235">
        <v>80</v>
      </c>
      <c r="B3235">
        <v>22</v>
      </c>
      <c r="C3235" t="s">
        <v>101</v>
      </c>
      <c r="D3235" s="1">
        <v>0.81914466619491577</v>
      </c>
      <c r="E3235" s="1">
        <v>3.9180233143270016E-3</v>
      </c>
    </row>
    <row r="3236" spans="1:5" x14ac:dyDescent="0.2">
      <c r="A3236">
        <v>80</v>
      </c>
      <c r="B3236">
        <v>23</v>
      </c>
      <c r="C3236" t="s">
        <v>101</v>
      </c>
      <c r="D3236" s="1">
        <v>0.81976991891860962</v>
      </c>
      <c r="E3236" s="1">
        <v>-8.5169561207294464E-3</v>
      </c>
    </row>
    <row r="3237" spans="1:5" x14ac:dyDescent="0.2">
      <c r="A3237">
        <v>80</v>
      </c>
      <c r="B3237">
        <v>24</v>
      </c>
      <c r="C3237" t="s">
        <v>101</v>
      </c>
      <c r="D3237" s="1">
        <v>0.83431345224380493</v>
      </c>
      <c r="E3237" s="1">
        <v>-7.0336554199457169E-3</v>
      </c>
    </row>
    <row r="3238" spans="1:5" x14ac:dyDescent="0.2">
      <c r="A3238">
        <v>80</v>
      </c>
      <c r="B3238">
        <v>25</v>
      </c>
      <c r="C3238" t="s">
        <v>101</v>
      </c>
      <c r="D3238" s="1">
        <v>0.85537999868392944</v>
      </c>
      <c r="E3238" s="1">
        <v>9.7265862859785557E-4</v>
      </c>
    </row>
    <row r="3239" spans="1:5" x14ac:dyDescent="0.2">
      <c r="A3239">
        <v>80</v>
      </c>
      <c r="B3239">
        <v>26</v>
      </c>
      <c r="C3239" t="s">
        <v>101</v>
      </c>
      <c r="D3239" s="1">
        <v>0.88263797760009766</v>
      </c>
      <c r="E3239" s="1">
        <v>1.5170405618846416E-2</v>
      </c>
    </row>
    <row r="3240" spans="1:5" x14ac:dyDescent="0.2">
      <c r="A3240">
        <v>80</v>
      </c>
      <c r="B3240">
        <v>27</v>
      </c>
      <c r="C3240" t="s">
        <v>101</v>
      </c>
      <c r="D3240" s="1">
        <v>0.91926378011703491</v>
      </c>
      <c r="E3240" s="1">
        <v>3.8735974580049515E-2</v>
      </c>
    </row>
    <row r="3241" spans="1:5" x14ac:dyDescent="0.2">
      <c r="A3241">
        <v>80</v>
      </c>
      <c r="B3241">
        <v>28</v>
      </c>
      <c r="C3241" t="s">
        <v>101</v>
      </c>
      <c r="D3241" s="1">
        <v>0.97922283411026001</v>
      </c>
      <c r="E3241" s="1">
        <v>8.5634797811508179E-2</v>
      </c>
    </row>
    <row r="3242" spans="1:5" x14ac:dyDescent="0.2">
      <c r="A3242">
        <v>80</v>
      </c>
      <c r="B3242">
        <v>29</v>
      </c>
      <c r="C3242" t="s">
        <v>101</v>
      </c>
      <c r="D3242" s="1">
        <v>1.0811338424682617</v>
      </c>
      <c r="E3242" s="1">
        <v>0.17448557913303375</v>
      </c>
    </row>
    <row r="3243" spans="1:5" x14ac:dyDescent="0.2">
      <c r="A3243">
        <v>80</v>
      </c>
      <c r="B3243">
        <v>30</v>
      </c>
      <c r="C3243" t="s">
        <v>101</v>
      </c>
      <c r="D3243" s="1">
        <v>1.2112066745758057</v>
      </c>
      <c r="E3243" s="1">
        <v>0.29149818420410156</v>
      </c>
    </row>
    <row r="3244" spans="1:5" x14ac:dyDescent="0.2">
      <c r="A3244">
        <v>80</v>
      </c>
      <c r="B3244">
        <v>31</v>
      </c>
      <c r="C3244" t="s">
        <v>101</v>
      </c>
      <c r="D3244" s="1">
        <v>1.3487687110900879</v>
      </c>
      <c r="E3244" s="1">
        <v>0.41599997878074646</v>
      </c>
    </row>
    <row r="3245" spans="1:5" x14ac:dyDescent="0.2">
      <c r="A3245">
        <v>80</v>
      </c>
      <c r="B3245">
        <v>32</v>
      </c>
      <c r="C3245" t="s">
        <v>101</v>
      </c>
      <c r="D3245" s="1">
        <v>1.4943886995315552</v>
      </c>
      <c r="E3245" s="1">
        <v>0.54855972528457642</v>
      </c>
    </row>
    <row r="3246" spans="1:5" x14ac:dyDescent="0.2">
      <c r="A3246">
        <v>80</v>
      </c>
      <c r="B3246">
        <v>33</v>
      </c>
      <c r="C3246" t="s">
        <v>101</v>
      </c>
      <c r="D3246" s="1">
        <v>1.6146291494369507</v>
      </c>
      <c r="E3246" s="1">
        <v>0.65573996305465698</v>
      </c>
    </row>
    <row r="3247" spans="1:5" x14ac:dyDescent="0.2">
      <c r="A3247">
        <v>80</v>
      </c>
      <c r="B3247">
        <v>34</v>
      </c>
      <c r="C3247" t="s">
        <v>101</v>
      </c>
      <c r="D3247" s="1">
        <v>1.7151976823806763</v>
      </c>
      <c r="E3247" s="1">
        <v>0.74324822425842285</v>
      </c>
    </row>
    <row r="3248" spans="1:5" x14ac:dyDescent="0.2">
      <c r="A3248">
        <v>80</v>
      </c>
      <c r="B3248">
        <v>35</v>
      </c>
      <c r="C3248" t="s">
        <v>101</v>
      </c>
      <c r="D3248" s="1">
        <v>1.8009867668151855</v>
      </c>
      <c r="E3248" s="1">
        <v>0.81597709655761719</v>
      </c>
    </row>
    <row r="3249" spans="1:5" x14ac:dyDescent="0.2">
      <c r="A3249">
        <v>80</v>
      </c>
      <c r="B3249">
        <v>36</v>
      </c>
      <c r="C3249" t="s">
        <v>101</v>
      </c>
      <c r="D3249" s="1">
        <v>1.8652490377426147</v>
      </c>
      <c r="E3249" s="1">
        <v>0.86717915534973145</v>
      </c>
    </row>
    <row r="3250" spans="1:5" x14ac:dyDescent="0.2">
      <c r="A3250">
        <v>80</v>
      </c>
      <c r="B3250">
        <v>37</v>
      </c>
      <c r="C3250" t="s">
        <v>101</v>
      </c>
      <c r="D3250" s="1">
        <v>1.9112749099731445</v>
      </c>
      <c r="E3250" s="1">
        <v>0.90014475584030151</v>
      </c>
    </row>
    <row r="3251" spans="1:5" x14ac:dyDescent="0.2">
      <c r="A3251">
        <v>80</v>
      </c>
      <c r="B3251">
        <v>38</v>
      </c>
      <c r="C3251" t="s">
        <v>101</v>
      </c>
      <c r="D3251" s="1">
        <v>1.9385497570037842</v>
      </c>
      <c r="E3251" s="1">
        <v>0.91435939073562622</v>
      </c>
    </row>
    <row r="3252" spans="1:5" x14ac:dyDescent="0.2">
      <c r="A3252">
        <v>80</v>
      </c>
      <c r="B3252">
        <v>39</v>
      </c>
      <c r="C3252" t="s">
        <v>101</v>
      </c>
      <c r="D3252" s="1">
        <v>1.9668217897415161</v>
      </c>
      <c r="E3252" s="1">
        <v>0.92957121133804321</v>
      </c>
    </row>
    <row r="3253" spans="1:5" x14ac:dyDescent="0.2">
      <c r="A3253">
        <v>80</v>
      </c>
      <c r="B3253">
        <v>40</v>
      </c>
      <c r="C3253" t="s">
        <v>101</v>
      </c>
      <c r="D3253" s="1">
        <v>1.9874967336654663</v>
      </c>
      <c r="E3253" s="1">
        <v>0.93718588352203369</v>
      </c>
    </row>
    <row r="3254" spans="1:5" x14ac:dyDescent="0.2">
      <c r="A3254">
        <v>81</v>
      </c>
      <c r="B3254">
        <v>1</v>
      </c>
      <c r="C3254" t="s">
        <v>101</v>
      </c>
      <c r="D3254" s="1">
        <v>0.50145119428634644</v>
      </c>
      <c r="E3254" s="1">
        <v>-2.5813579559326172E-2</v>
      </c>
    </row>
    <row r="3255" spans="1:5" x14ac:dyDescent="0.2">
      <c r="A3255">
        <v>81</v>
      </c>
      <c r="B3255">
        <v>2</v>
      </c>
      <c r="C3255" t="s">
        <v>101</v>
      </c>
      <c r="D3255" s="1">
        <v>0.50158542394638062</v>
      </c>
      <c r="E3255" s="1">
        <v>-2.1233897656202316E-2</v>
      </c>
    </row>
    <row r="3256" spans="1:5" x14ac:dyDescent="0.2">
      <c r="A3256">
        <v>81</v>
      </c>
      <c r="B3256">
        <v>3</v>
      </c>
      <c r="C3256" t="s">
        <v>101</v>
      </c>
      <c r="D3256" s="1">
        <v>0.50278228521347046</v>
      </c>
      <c r="E3256" s="1">
        <v>-1.5591586008667946E-2</v>
      </c>
    </row>
    <row r="3257" spans="1:5" x14ac:dyDescent="0.2">
      <c r="A3257">
        <v>81</v>
      </c>
      <c r="B3257">
        <v>4</v>
      </c>
      <c r="C3257" t="s">
        <v>101</v>
      </c>
      <c r="D3257" s="1">
        <v>0.50454050302505493</v>
      </c>
      <c r="E3257" s="1">
        <v>-9.3879168853163719E-3</v>
      </c>
    </row>
    <row r="3258" spans="1:5" x14ac:dyDescent="0.2">
      <c r="A3258">
        <v>81</v>
      </c>
      <c r="B3258">
        <v>5</v>
      </c>
      <c r="C3258" t="s">
        <v>101</v>
      </c>
      <c r="D3258" s="1">
        <v>0.50339865684509277</v>
      </c>
      <c r="E3258" s="1">
        <v>-6.0843112878501415E-3</v>
      </c>
    </row>
    <row r="3259" spans="1:5" x14ac:dyDescent="0.2">
      <c r="A3259">
        <v>81</v>
      </c>
      <c r="B3259">
        <v>6</v>
      </c>
      <c r="C3259" t="s">
        <v>101</v>
      </c>
      <c r="D3259" s="1">
        <v>0.50739014148712158</v>
      </c>
      <c r="E3259" s="1">
        <v>2.3526246659457684E-3</v>
      </c>
    </row>
    <row r="3260" spans="1:5" x14ac:dyDescent="0.2">
      <c r="A3260">
        <v>81</v>
      </c>
      <c r="B3260">
        <v>7</v>
      </c>
      <c r="C3260" t="s">
        <v>101</v>
      </c>
      <c r="D3260" s="1">
        <v>0.50605481863021851</v>
      </c>
      <c r="E3260" s="1">
        <v>5.4627531208097935E-3</v>
      </c>
    </row>
    <row r="3261" spans="1:5" x14ac:dyDescent="0.2">
      <c r="A3261">
        <v>81</v>
      </c>
      <c r="B3261">
        <v>8</v>
      </c>
      <c r="C3261" t="s">
        <v>101</v>
      </c>
      <c r="D3261" s="1">
        <v>0.5029715895652771</v>
      </c>
      <c r="E3261" s="1">
        <v>6.8249753676354885E-3</v>
      </c>
    </row>
    <row r="3262" spans="1:5" x14ac:dyDescent="0.2">
      <c r="A3262">
        <v>81</v>
      </c>
      <c r="B3262">
        <v>9</v>
      </c>
      <c r="C3262" t="s">
        <v>101</v>
      </c>
      <c r="D3262" s="1">
        <v>0.49928539991378784</v>
      </c>
      <c r="E3262" s="1">
        <v>7.584237027913332E-3</v>
      </c>
    </row>
    <row r="3263" spans="1:5" x14ac:dyDescent="0.2">
      <c r="A3263">
        <v>81</v>
      </c>
      <c r="B3263">
        <v>10</v>
      </c>
      <c r="C3263" t="s">
        <v>101</v>
      </c>
      <c r="D3263" s="1">
        <v>0.49453181028366089</v>
      </c>
      <c r="E3263" s="1">
        <v>7.2760987095534801E-3</v>
      </c>
    </row>
    <row r="3264" spans="1:5" x14ac:dyDescent="0.2">
      <c r="A3264">
        <v>81</v>
      </c>
      <c r="B3264">
        <v>11</v>
      </c>
      <c r="C3264" t="s">
        <v>101</v>
      </c>
      <c r="D3264" s="1">
        <v>0.49028265476226807</v>
      </c>
      <c r="E3264" s="1">
        <v>7.4723944999277592E-3</v>
      </c>
    </row>
    <row r="3265" spans="1:5" x14ac:dyDescent="0.2">
      <c r="A3265">
        <v>81</v>
      </c>
      <c r="B3265">
        <v>12</v>
      </c>
      <c r="C3265" t="s">
        <v>101</v>
      </c>
      <c r="D3265" s="1">
        <v>0.4843965470790863</v>
      </c>
      <c r="E3265" s="1">
        <v>6.0317381285130978E-3</v>
      </c>
    </row>
    <row r="3266" spans="1:5" x14ac:dyDescent="0.2">
      <c r="A3266">
        <v>81</v>
      </c>
      <c r="B3266">
        <v>13</v>
      </c>
      <c r="C3266" t="s">
        <v>101</v>
      </c>
      <c r="D3266" s="1">
        <v>0.48015499114990234</v>
      </c>
      <c r="E3266" s="1">
        <v>6.2356335110962391E-3</v>
      </c>
    </row>
    <row r="3267" spans="1:5" x14ac:dyDescent="0.2">
      <c r="A3267">
        <v>81</v>
      </c>
      <c r="B3267">
        <v>14</v>
      </c>
      <c r="C3267" t="s">
        <v>101</v>
      </c>
      <c r="D3267" s="1">
        <v>0.47566276788711548</v>
      </c>
      <c r="E3267" s="1">
        <v>6.1888615600764751E-3</v>
      </c>
    </row>
    <row r="3268" spans="1:5" x14ac:dyDescent="0.2">
      <c r="A3268">
        <v>81</v>
      </c>
      <c r="B3268">
        <v>15</v>
      </c>
      <c r="C3268" t="s">
        <v>101</v>
      </c>
      <c r="D3268" s="1">
        <v>0.46342417597770691</v>
      </c>
      <c r="E3268" s="1">
        <v>-1.6042788047343493E-3</v>
      </c>
    </row>
    <row r="3269" spans="1:5" x14ac:dyDescent="0.2">
      <c r="A3269">
        <v>81</v>
      </c>
      <c r="B3269">
        <v>16</v>
      </c>
      <c r="C3269" t="s">
        <v>101</v>
      </c>
      <c r="D3269" s="1">
        <v>0.45893967151641846</v>
      </c>
      <c r="E3269" s="1">
        <v>-1.6433319542557001E-3</v>
      </c>
    </row>
    <row r="3270" spans="1:5" x14ac:dyDescent="0.2">
      <c r="A3270">
        <v>81</v>
      </c>
      <c r="B3270">
        <v>17</v>
      </c>
      <c r="C3270" t="s">
        <v>101</v>
      </c>
      <c r="D3270" s="1">
        <v>0.45758557319641113</v>
      </c>
      <c r="E3270" s="1">
        <v>1.4480211539193988E-3</v>
      </c>
    </row>
    <row r="3271" spans="1:5" x14ac:dyDescent="0.2">
      <c r="A3271">
        <v>81</v>
      </c>
      <c r="B3271">
        <v>18</v>
      </c>
      <c r="C3271" t="s">
        <v>101</v>
      </c>
      <c r="D3271" s="1">
        <v>0.44425243139266968</v>
      </c>
      <c r="E3271" s="1">
        <v>-7.4396692216396332E-3</v>
      </c>
    </row>
    <row r="3272" spans="1:5" x14ac:dyDescent="0.2">
      <c r="A3272">
        <v>81</v>
      </c>
      <c r="B3272">
        <v>19</v>
      </c>
      <c r="C3272" t="s">
        <v>101</v>
      </c>
      <c r="D3272" s="1">
        <v>0.43809473514556885</v>
      </c>
      <c r="E3272" s="1">
        <v>-9.151914156973362E-3</v>
      </c>
    </row>
    <row r="3273" spans="1:5" x14ac:dyDescent="0.2">
      <c r="A3273">
        <v>81</v>
      </c>
      <c r="B3273">
        <v>20</v>
      </c>
      <c r="C3273" t="s">
        <v>101</v>
      </c>
      <c r="D3273" s="1">
        <v>0.43825885653495789</v>
      </c>
      <c r="E3273" s="1">
        <v>-4.5423414558172226E-3</v>
      </c>
    </row>
    <row r="3274" spans="1:5" x14ac:dyDescent="0.2">
      <c r="A3274">
        <v>81</v>
      </c>
      <c r="B3274">
        <v>21</v>
      </c>
      <c r="C3274" t="s">
        <v>101</v>
      </c>
      <c r="D3274" s="1">
        <v>0.43797406554222107</v>
      </c>
      <c r="E3274" s="1">
        <v>-3.8168116589076817E-4</v>
      </c>
    </row>
    <row r="3275" spans="1:5" x14ac:dyDescent="0.2">
      <c r="A3275">
        <v>81</v>
      </c>
      <c r="B3275">
        <v>22</v>
      </c>
      <c r="C3275" t="s">
        <v>101</v>
      </c>
      <c r="D3275" s="1">
        <v>0.43285998702049255</v>
      </c>
      <c r="E3275" s="1">
        <v>-1.0503083467483521E-3</v>
      </c>
    </row>
    <row r="3276" spans="1:5" x14ac:dyDescent="0.2">
      <c r="A3276">
        <v>81</v>
      </c>
      <c r="B3276">
        <v>23</v>
      </c>
      <c r="C3276" t="s">
        <v>101</v>
      </c>
      <c r="D3276" s="1">
        <v>0.43202778697013855</v>
      </c>
      <c r="E3276" s="1">
        <v>2.5629429146647453E-3</v>
      </c>
    </row>
    <row r="3277" spans="1:5" x14ac:dyDescent="0.2">
      <c r="A3277">
        <v>81</v>
      </c>
      <c r="B3277">
        <v>24</v>
      </c>
      <c r="C3277" t="s">
        <v>101</v>
      </c>
      <c r="D3277" s="1">
        <v>0.43845087289810181</v>
      </c>
      <c r="E3277" s="1">
        <v>1.3431480154395103E-2</v>
      </c>
    </row>
    <row r="3278" spans="1:5" x14ac:dyDescent="0.2">
      <c r="A3278">
        <v>81</v>
      </c>
      <c r="B3278">
        <v>25</v>
      </c>
      <c r="C3278" t="s">
        <v>101</v>
      </c>
      <c r="D3278" s="1">
        <v>0.44768697023391724</v>
      </c>
      <c r="E3278" s="1">
        <v>2.7113029733300209E-2</v>
      </c>
    </row>
    <row r="3279" spans="1:5" x14ac:dyDescent="0.2">
      <c r="A3279">
        <v>81</v>
      </c>
      <c r="B3279">
        <v>26</v>
      </c>
      <c r="C3279" t="s">
        <v>101</v>
      </c>
      <c r="D3279" s="1">
        <v>0.46931487321853638</v>
      </c>
      <c r="E3279" s="1">
        <v>5.3186383098363876E-2</v>
      </c>
    </row>
    <row r="3280" spans="1:5" x14ac:dyDescent="0.2">
      <c r="A3280">
        <v>81</v>
      </c>
      <c r="B3280">
        <v>27</v>
      </c>
      <c r="C3280" t="s">
        <v>101</v>
      </c>
      <c r="D3280" s="1">
        <v>0.5012478232383728</v>
      </c>
      <c r="E3280" s="1">
        <v>8.9564785361289978E-2</v>
      </c>
    </row>
    <row r="3281" spans="1:5" x14ac:dyDescent="0.2">
      <c r="A3281">
        <v>81</v>
      </c>
      <c r="B3281">
        <v>28</v>
      </c>
      <c r="C3281" t="s">
        <v>101</v>
      </c>
      <c r="D3281" s="1">
        <v>0.5564914345741272</v>
      </c>
      <c r="E3281" s="1">
        <v>0.14925384521484375</v>
      </c>
    </row>
    <row r="3282" spans="1:5" x14ac:dyDescent="0.2">
      <c r="A3282">
        <v>81</v>
      </c>
      <c r="B3282">
        <v>29</v>
      </c>
      <c r="C3282" t="s">
        <v>101</v>
      </c>
      <c r="D3282" s="1">
        <v>0.64011973142623901</v>
      </c>
      <c r="E3282" s="1">
        <v>0.23732759058475494</v>
      </c>
    </row>
    <row r="3283" spans="1:5" x14ac:dyDescent="0.2">
      <c r="A3283">
        <v>81</v>
      </c>
      <c r="B3283">
        <v>30</v>
      </c>
      <c r="C3283" t="s">
        <v>101</v>
      </c>
      <c r="D3283" s="1">
        <v>0.75664472579956055</v>
      </c>
      <c r="E3283" s="1">
        <v>0.35829803347587585</v>
      </c>
    </row>
    <row r="3284" spans="1:5" x14ac:dyDescent="0.2">
      <c r="A3284">
        <v>81</v>
      </c>
      <c r="B3284">
        <v>31</v>
      </c>
      <c r="C3284" t="s">
        <v>101</v>
      </c>
      <c r="D3284" s="1">
        <v>0.87951600551605225</v>
      </c>
      <c r="E3284" s="1">
        <v>0.48561477661132813</v>
      </c>
    </row>
    <row r="3285" spans="1:5" x14ac:dyDescent="0.2">
      <c r="A3285">
        <v>81</v>
      </c>
      <c r="B3285">
        <v>32</v>
      </c>
      <c r="C3285" t="s">
        <v>101</v>
      </c>
      <c r="D3285" s="1">
        <v>0.99591445922851563</v>
      </c>
      <c r="E3285" s="1">
        <v>0.60645866394042969</v>
      </c>
    </row>
    <row r="3286" spans="1:5" x14ac:dyDescent="0.2">
      <c r="A3286">
        <v>81</v>
      </c>
      <c r="B3286">
        <v>33</v>
      </c>
      <c r="C3286" t="s">
        <v>101</v>
      </c>
      <c r="D3286" s="1">
        <v>1.0961804389953613</v>
      </c>
      <c r="E3286" s="1">
        <v>0.71117013692855835</v>
      </c>
    </row>
    <row r="3287" spans="1:5" x14ac:dyDescent="0.2">
      <c r="A3287">
        <v>81</v>
      </c>
      <c r="B3287">
        <v>34</v>
      </c>
      <c r="C3287" t="s">
        <v>101</v>
      </c>
      <c r="D3287" s="1">
        <v>1.1804379224777222</v>
      </c>
      <c r="E3287" s="1">
        <v>0.79987305402755737</v>
      </c>
    </row>
    <row r="3288" spans="1:5" x14ac:dyDescent="0.2">
      <c r="A3288">
        <v>81</v>
      </c>
      <c r="B3288">
        <v>35</v>
      </c>
      <c r="C3288" t="s">
        <v>101</v>
      </c>
      <c r="D3288" s="1">
        <v>1.2491897344589233</v>
      </c>
      <c r="E3288" s="1">
        <v>0.87307029962539673</v>
      </c>
    </row>
    <row r="3289" spans="1:5" x14ac:dyDescent="0.2">
      <c r="A3289">
        <v>81</v>
      </c>
      <c r="B3289">
        <v>36</v>
      </c>
      <c r="C3289" t="s">
        <v>101</v>
      </c>
      <c r="D3289" s="1">
        <v>1.3017466068267822</v>
      </c>
      <c r="E3289" s="1">
        <v>0.9300726056098938</v>
      </c>
    </row>
    <row r="3290" spans="1:5" x14ac:dyDescent="0.2">
      <c r="A3290">
        <v>81</v>
      </c>
      <c r="B3290">
        <v>37</v>
      </c>
      <c r="C3290" t="s">
        <v>101</v>
      </c>
      <c r="D3290" s="1">
        <v>1.3413138389587402</v>
      </c>
      <c r="E3290" s="1">
        <v>0.97408533096313477</v>
      </c>
    </row>
    <row r="3291" spans="1:5" x14ac:dyDescent="0.2">
      <c r="A3291">
        <v>81</v>
      </c>
      <c r="B3291">
        <v>38</v>
      </c>
      <c r="C3291" t="s">
        <v>101</v>
      </c>
      <c r="D3291" s="1">
        <v>1.3748027086257935</v>
      </c>
      <c r="E3291" s="1">
        <v>1.0120196342468262</v>
      </c>
    </row>
    <row r="3292" spans="1:5" x14ac:dyDescent="0.2">
      <c r="A3292">
        <v>81</v>
      </c>
      <c r="B3292">
        <v>39</v>
      </c>
      <c r="C3292" t="s">
        <v>101</v>
      </c>
      <c r="D3292" s="1">
        <v>1.4017436504364014</v>
      </c>
      <c r="E3292" s="1">
        <v>1.0434060096740723</v>
      </c>
    </row>
    <row r="3293" spans="1:5" x14ac:dyDescent="0.2">
      <c r="A3293">
        <v>81</v>
      </c>
      <c r="B3293">
        <v>40</v>
      </c>
      <c r="C3293" t="s">
        <v>101</v>
      </c>
      <c r="D3293" s="1">
        <v>1.4190050363540649</v>
      </c>
      <c r="E3293" s="1">
        <v>1.065112829208374</v>
      </c>
    </row>
    <row r="3294" spans="1:5" x14ac:dyDescent="0.2">
      <c r="A3294">
        <v>82</v>
      </c>
      <c r="B3294">
        <v>1</v>
      </c>
      <c r="C3294" t="s">
        <v>106</v>
      </c>
      <c r="D3294" s="1">
        <v>0.45989659428596497</v>
      </c>
      <c r="E3294" s="1">
        <v>-9.1039445251226425E-3</v>
      </c>
    </row>
    <row r="3295" spans="1:5" x14ac:dyDescent="0.2">
      <c r="A3295">
        <v>82</v>
      </c>
      <c r="B3295">
        <v>2</v>
      </c>
      <c r="C3295" t="s">
        <v>106</v>
      </c>
      <c r="D3295" s="1">
        <v>0.4626120924949646</v>
      </c>
      <c r="E3295" s="1">
        <v>-3.4505743533372879E-3</v>
      </c>
    </row>
    <row r="3296" spans="1:5" x14ac:dyDescent="0.2">
      <c r="A3296">
        <v>82</v>
      </c>
      <c r="B3296">
        <v>3</v>
      </c>
      <c r="C3296" t="s">
        <v>106</v>
      </c>
      <c r="D3296" s="1">
        <v>0.46278300881385803</v>
      </c>
      <c r="E3296" s="1">
        <v>-3.417866537347436E-4</v>
      </c>
    </row>
    <row r="3297" spans="1:5" x14ac:dyDescent="0.2">
      <c r="A3297">
        <v>82</v>
      </c>
      <c r="B3297">
        <v>4</v>
      </c>
      <c r="C3297" t="s">
        <v>106</v>
      </c>
      <c r="D3297" s="1">
        <v>0.46149298548698425</v>
      </c>
      <c r="E3297" s="1">
        <v>1.3060615165159106E-3</v>
      </c>
    </row>
    <row r="3298" spans="1:5" x14ac:dyDescent="0.2">
      <c r="A3298">
        <v>82</v>
      </c>
      <c r="B3298">
        <v>5</v>
      </c>
      <c r="C3298" t="s">
        <v>106</v>
      </c>
      <c r="D3298" s="1">
        <v>0.4583282470703125</v>
      </c>
      <c r="E3298" s="1">
        <v>1.0791945969685912E-3</v>
      </c>
    </row>
    <row r="3299" spans="1:5" x14ac:dyDescent="0.2">
      <c r="A3299">
        <v>82</v>
      </c>
      <c r="B3299">
        <v>6</v>
      </c>
      <c r="C3299" t="s">
        <v>106</v>
      </c>
      <c r="D3299" s="1">
        <v>0.45551511645317078</v>
      </c>
      <c r="E3299" s="1">
        <v>1.2039354769513011E-3</v>
      </c>
    </row>
    <row r="3300" spans="1:5" x14ac:dyDescent="0.2">
      <c r="A3300">
        <v>82</v>
      </c>
      <c r="B3300">
        <v>7</v>
      </c>
      <c r="C3300" t="s">
        <v>106</v>
      </c>
      <c r="D3300" s="1">
        <v>0.45251098275184631</v>
      </c>
      <c r="E3300" s="1">
        <v>1.1376731563359499E-3</v>
      </c>
    </row>
    <row r="3301" spans="1:5" x14ac:dyDescent="0.2">
      <c r="A3301">
        <v>82</v>
      </c>
      <c r="B3301">
        <v>8</v>
      </c>
      <c r="C3301" t="s">
        <v>106</v>
      </c>
      <c r="D3301" s="1">
        <v>0.44634971022605896</v>
      </c>
      <c r="E3301" s="1">
        <v>-2.0857278723269701E-3</v>
      </c>
    </row>
    <row r="3302" spans="1:5" x14ac:dyDescent="0.2">
      <c r="A3302">
        <v>82</v>
      </c>
      <c r="B3302">
        <v>9</v>
      </c>
      <c r="C3302" t="s">
        <v>106</v>
      </c>
      <c r="D3302" s="1">
        <v>0.43736365437507629</v>
      </c>
      <c r="E3302" s="1">
        <v>-8.1339124590158463E-3</v>
      </c>
    </row>
    <row r="3303" spans="1:5" x14ac:dyDescent="0.2">
      <c r="A3303">
        <v>82</v>
      </c>
      <c r="B3303">
        <v>10</v>
      </c>
      <c r="C3303" t="s">
        <v>106</v>
      </c>
      <c r="D3303" s="1">
        <v>0.43574768304824829</v>
      </c>
      <c r="E3303" s="1">
        <v>-6.8120122887194157E-3</v>
      </c>
    </row>
    <row r="3304" spans="1:5" x14ac:dyDescent="0.2">
      <c r="A3304">
        <v>82</v>
      </c>
      <c r="B3304">
        <v>11</v>
      </c>
      <c r="C3304" t="s">
        <v>106</v>
      </c>
      <c r="D3304" s="1">
        <v>0.44455274939537048</v>
      </c>
      <c r="E3304" s="1">
        <v>4.9309255555272102E-3</v>
      </c>
    </row>
    <row r="3305" spans="1:5" x14ac:dyDescent="0.2">
      <c r="A3305">
        <v>82</v>
      </c>
      <c r="B3305">
        <v>12</v>
      </c>
      <c r="C3305" t="s">
        <v>106</v>
      </c>
      <c r="D3305" s="1">
        <v>0.44134634733200073</v>
      </c>
      <c r="E3305" s="1">
        <v>4.6623949892818928E-3</v>
      </c>
    </row>
    <row r="3306" spans="1:5" x14ac:dyDescent="0.2">
      <c r="A3306">
        <v>82</v>
      </c>
      <c r="B3306">
        <v>13</v>
      </c>
      <c r="C3306" t="s">
        <v>106</v>
      </c>
      <c r="D3306" s="1">
        <v>0.4390903115272522</v>
      </c>
      <c r="E3306" s="1">
        <v>5.3442306816577911E-3</v>
      </c>
    </row>
    <row r="3307" spans="1:5" x14ac:dyDescent="0.2">
      <c r="A3307">
        <v>82</v>
      </c>
      <c r="B3307">
        <v>14</v>
      </c>
      <c r="C3307" t="s">
        <v>106</v>
      </c>
      <c r="D3307" s="1">
        <v>0.43778809905052185</v>
      </c>
      <c r="E3307" s="1">
        <v>6.979889702051878E-3</v>
      </c>
    </row>
    <row r="3308" spans="1:5" x14ac:dyDescent="0.2">
      <c r="A3308">
        <v>82</v>
      </c>
      <c r="B3308">
        <v>15</v>
      </c>
      <c r="C3308" t="s">
        <v>106</v>
      </c>
      <c r="D3308" s="1">
        <v>0.42368987202644348</v>
      </c>
      <c r="E3308" s="1">
        <v>-4.1804658249020576E-3</v>
      </c>
    </row>
    <row r="3309" spans="1:5" x14ac:dyDescent="0.2">
      <c r="A3309">
        <v>82</v>
      </c>
      <c r="B3309">
        <v>16</v>
      </c>
      <c r="C3309" t="s">
        <v>106</v>
      </c>
      <c r="D3309" s="1">
        <v>0.41984206438064575</v>
      </c>
      <c r="E3309" s="1">
        <v>-5.0904019735753536E-3</v>
      </c>
    </row>
    <row r="3310" spans="1:5" x14ac:dyDescent="0.2">
      <c r="A3310">
        <v>82</v>
      </c>
      <c r="B3310">
        <v>17</v>
      </c>
      <c r="C3310" t="s">
        <v>106</v>
      </c>
      <c r="D3310" s="1">
        <v>0.42391237616539001</v>
      </c>
      <c r="E3310" s="1">
        <v>1.9177814247086644E-3</v>
      </c>
    </row>
    <row r="3311" spans="1:5" x14ac:dyDescent="0.2">
      <c r="A3311">
        <v>82</v>
      </c>
      <c r="B3311">
        <v>18</v>
      </c>
      <c r="C3311" t="s">
        <v>106</v>
      </c>
      <c r="D3311" s="1">
        <v>0.42661106586456299</v>
      </c>
      <c r="E3311" s="1">
        <v>7.5543425045907497E-3</v>
      </c>
    </row>
    <row r="3312" spans="1:5" x14ac:dyDescent="0.2">
      <c r="A3312">
        <v>82</v>
      </c>
      <c r="B3312">
        <v>19</v>
      </c>
      <c r="C3312" t="s">
        <v>106</v>
      </c>
      <c r="D3312" s="1">
        <v>0.43140694499015808</v>
      </c>
      <c r="E3312" s="1">
        <v>1.5288093127310276E-2</v>
      </c>
    </row>
    <row r="3313" spans="1:5" x14ac:dyDescent="0.2">
      <c r="A3313">
        <v>82</v>
      </c>
      <c r="B3313">
        <v>20</v>
      </c>
      <c r="C3313" t="s">
        <v>106</v>
      </c>
      <c r="D3313" s="1">
        <v>0.44029220938682556</v>
      </c>
      <c r="E3313" s="1">
        <v>2.7111228555440903E-2</v>
      </c>
    </row>
    <row r="3314" spans="1:5" x14ac:dyDescent="0.2">
      <c r="A3314">
        <v>82</v>
      </c>
      <c r="B3314">
        <v>21</v>
      </c>
      <c r="C3314" t="s">
        <v>106</v>
      </c>
      <c r="D3314" s="1">
        <v>0.46071174740791321</v>
      </c>
      <c r="E3314" s="1">
        <v>5.046863853931427E-2</v>
      </c>
    </row>
    <row r="3315" spans="1:5" x14ac:dyDescent="0.2">
      <c r="A3315">
        <v>82</v>
      </c>
      <c r="B3315">
        <v>22</v>
      </c>
      <c r="C3315" t="s">
        <v>106</v>
      </c>
      <c r="D3315" s="1">
        <v>0.51253789663314819</v>
      </c>
      <c r="E3315" s="1">
        <v>0.10523265600204468</v>
      </c>
    </row>
    <row r="3316" spans="1:5" x14ac:dyDescent="0.2">
      <c r="A3316">
        <v>82</v>
      </c>
      <c r="B3316">
        <v>23</v>
      </c>
      <c r="C3316" t="s">
        <v>106</v>
      </c>
      <c r="D3316" s="1">
        <v>0.58042418956756592</v>
      </c>
      <c r="E3316" s="1">
        <v>0.17605681717395782</v>
      </c>
    </row>
    <row r="3317" spans="1:5" x14ac:dyDescent="0.2">
      <c r="A3317">
        <v>82</v>
      </c>
      <c r="B3317">
        <v>24</v>
      </c>
      <c r="C3317" t="s">
        <v>106</v>
      </c>
      <c r="D3317" s="1">
        <v>0.70148730278015137</v>
      </c>
      <c r="E3317" s="1">
        <v>0.3000577986240387</v>
      </c>
    </row>
    <row r="3318" spans="1:5" x14ac:dyDescent="0.2">
      <c r="A3318">
        <v>82</v>
      </c>
      <c r="B3318">
        <v>25</v>
      </c>
      <c r="C3318" t="s">
        <v>106</v>
      </c>
      <c r="D3318" s="1">
        <v>0.89865344762802124</v>
      </c>
      <c r="E3318" s="1">
        <v>0.50016182661056519</v>
      </c>
    </row>
    <row r="3319" spans="1:5" x14ac:dyDescent="0.2">
      <c r="A3319">
        <v>82</v>
      </c>
      <c r="B3319">
        <v>26</v>
      </c>
      <c r="C3319" t="s">
        <v>106</v>
      </c>
      <c r="D3319" s="1">
        <v>1.1230943202972412</v>
      </c>
      <c r="E3319" s="1">
        <v>0.72754055261611938</v>
      </c>
    </row>
    <row r="3320" spans="1:5" x14ac:dyDescent="0.2">
      <c r="A3320">
        <v>82</v>
      </c>
      <c r="B3320">
        <v>27</v>
      </c>
      <c r="C3320" t="s">
        <v>106</v>
      </c>
      <c r="D3320" s="1">
        <v>1.3163886070251465</v>
      </c>
      <c r="E3320" s="1">
        <v>0.92377275228500366</v>
      </c>
    </row>
    <row r="3321" spans="1:5" x14ac:dyDescent="0.2">
      <c r="A3321">
        <v>82</v>
      </c>
      <c r="B3321">
        <v>28</v>
      </c>
      <c r="C3321" t="s">
        <v>106</v>
      </c>
      <c r="D3321" s="1">
        <v>1.4630249738693237</v>
      </c>
      <c r="E3321" s="1">
        <v>1.0733469724655151</v>
      </c>
    </row>
    <row r="3322" spans="1:5" x14ac:dyDescent="0.2">
      <c r="A3322">
        <v>82</v>
      </c>
      <c r="B3322">
        <v>29</v>
      </c>
      <c r="C3322" t="s">
        <v>106</v>
      </c>
      <c r="D3322" s="1">
        <v>1.5963958501815796</v>
      </c>
      <c r="E3322" s="1">
        <v>1.20965576171875</v>
      </c>
    </row>
    <row r="3323" spans="1:5" x14ac:dyDescent="0.2">
      <c r="A3323">
        <v>82</v>
      </c>
      <c r="B3323">
        <v>30</v>
      </c>
      <c r="C3323" t="s">
        <v>106</v>
      </c>
      <c r="D3323" s="1">
        <v>1.7131879329681396</v>
      </c>
      <c r="E3323" s="1">
        <v>1.3293856382369995</v>
      </c>
    </row>
    <row r="3324" spans="1:5" x14ac:dyDescent="0.2">
      <c r="A3324">
        <v>82</v>
      </c>
      <c r="B3324">
        <v>31</v>
      </c>
      <c r="C3324" t="s">
        <v>106</v>
      </c>
      <c r="D3324" s="1">
        <v>1.8092484474182129</v>
      </c>
      <c r="E3324" s="1">
        <v>1.4283840656280518</v>
      </c>
    </row>
    <row r="3325" spans="1:5" x14ac:dyDescent="0.2">
      <c r="A3325">
        <v>82</v>
      </c>
      <c r="B3325">
        <v>32</v>
      </c>
      <c r="C3325" t="s">
        <v>106</v>
      </c>
      <c r="D3325" s="1">
        <v>1.8937182426452637</v>
      </c>
      <c r="E3325" s="1">
        <v>1.5157917737960815</v>
      </c>
    </row>
    <row r="3326" spans="1:5" x14ac:dyDescent="0.2">
      <c r="A3326">
        <v>82</v>
      </c>
      <c r="B3326">
        <v>33</v>
      </c>
      <c r="C3326" t="s">
        <v>106</v>
      </c>
      <c r="D3326" s="1">
        <v>1.965397834777832</v>
      </c>
      <c r="E3326" s="1">
        <v>1.5904091596603394</v>
      </c>
    </row>
    <row r="3327" spans="1:5" x14ac:dyDescent="0.2">
      <c r="A3327">
        <v>82</v>
      </c>
      <c r="B3327">
        <v>34</v>
      </c>
      <c r="C3327" t="s">
        <v>106</v>
      </c>
      <c r="D3327" s="1">
        <v>2.0273368358612061</v>
      </c>
      <c r="E3327" s="1">
        <v>1.6552860736846924</v>
      </c>
    </row>
    <row r="3328" spans="1:5" x14ac:dyDescent="0.2">
      <c r="A3328">
        <v>82</v>
      </c>
      <c r="B3328">
        <v>35</v>
      </c>
      <c r="C3328" t="s">
        <v>106</v>
      </c>
      <c r="D3328" s="1">
        <v>2.0689656734466553</v>
      </c>
      <c r="E3328" s="1">
        <v>1.6998528242111206</v>
      </c>
    </row>
    <row r="3329" spans="1:5" x14ac:dyDescent="0.2">
      <c r="A3329">
        <v>82</v>
      </c>
      <c r="B3329">
        <v>36</v>
      </c>
      <c r="C3329" t="s">
        <v>106</v>
      </c>
      <c r="D3329" s="1">
        <v>2.0984096527099609</v>
      </c>
      <c r="E3329" s="1">
        <v>1.7322345972061157</v>
      </c>
    </row>
    <row r="3330" spans="1:5" x14ac:dyDescent="0.2">
      <c r="A3330">
        <v>82</v>
      </c>
      <c r="B3330">
        <v>37</v>
      </c>
      <c r="C3330" t="s">
        <v>106</v>
      </c>
      <c r="D3330" s="1">
        <v>2.1287727355957031</v>
      </c>
      <c r="E3330" s="1">
        <v>1.7655355930328369</v>
      </c>
    </row>
    <row r="3331" spans="1:5" x14ac:dyDescent="0.2">
      <c r="A3331">
        <v>82</v>
      </c>
      <c r="B3331">
        <v>38</v>
      </c>
      <c r="C3331" t="s">
        <v>106</v>
      </c>
      <c r="D3331" s="1">
        <v>2.147489070892334</v>
      </c>
      <c r="E3331" s="1">
        <v>1.7871897220611572</v>
      </c>
    </row>
    <row r="3332" spans="1:5" x14ac:dyDescent="0.2">
      <c r="A3332">
        <v>82</v>
      </c>
      <c r="B3332">
        <v>39</v>
      </c>
      <c r="C3332" t="s">
        <v>106</v>
      </c>
      <c r="D3332" s="1">
        <v>2.1570582389831543</v>
      </c>
      <c r="E3332" s="1">
        <v>1.7996968030929565</v>
      </c>
    </row>
    <row r="3333" spans="1:5" x14ac:dyDescent="0.2">
      <c r="A3333">
        <v>82</v>
      </c>
      <c r="B3333">
        <v>40</v>
      </c>
      <c r="C3333" t="s">
        <v>106</v>
      </c>
      <c r="D3333" s="1">
        <v>2.1578092575073242</v>
      </c>
      <c r="E3333" s="1">
        <v>1.8033857345581055</v>
      </c>
    </row>
    <row r="3334" spans="1:5" x14ac:dyDescent="0.2">
      <c r="A3334">
        <v>83</v>
      </c>
      <c r="B3334">
        <v>1</v>
      </c>
      <c r="C3334" t="s">
        <v>106</v>
      </c>
      <c r="D3334" s="1">
        <v>0.54851424694061279</v>
      </c>
      <c r="E3334" s="1">
        <v>-2.6416394859552383E-2</v>
      </c>
    </row>
    <row r="3335" spans="1:5" x14ac:dyDescent="0.2">
      <c r="A3335">
        <v>83</v>
      </c>
      <c r="B3335">
        <v>2</v>
      </c>
      <c r="C3335" t="s">
        <v>106</v>
      </c>
      <c r="D3335" s="1">
        <v>0.5497627854347229</v>
      </c>
      <c r="E3335" s="1">
        <v>-1.8301503732800484E-2</v>
      </c>
    </row>
    <row r="3336" spans="1:5" x14ac:dyDescent="0.2">
      <c r="A3336">
        <v>83</v>
      </c>
      <c r="B3336">
        <v>3</v>
      </c>
      <c r="C3336" t="s">
        <v>106</v>
      </c>
      <c r="D3336" s="1">
        <v>0.54632192850112915</v>
      </c>
      <c r="E3336" s="1">
        <v>-1.4876008033752441E-2</v>
      </c>
    </row>
    <row r="3337" spans="1:5" x14ac:dyDescent="0.2">
      <c r="A3337">
        <v>83</v>
      </c>
      <c r="B3337">
        <v>4</v>
      </c>
      <c r="C3337" t="s">
        <v>106</v>
      </c>
      <c r="D3337" s="1">
        <v>0.54476499557495117</v>
      </c>
      <c r="E3337" s="1">
        <v>-9.566587395966053E-3</v>
      </c>
    </row>
    <row r="3338" spans="1:5" x14ac:dyDescent="0.2">
      <c r="A3338">
        <v>83</v>
      </c>
      <c r="B3338">
        <v>5</v>
      </c>
      <c r="C3338" t="s">
        <v>106</v>
      </c>
      <c r="D3338" s="1">
        <v>0.54650580883026123</v>
      </c>
      <c r="E3338" s="1">
        <v>-9.594218572601676E-4</v>
      </c>
    </row>
    <row r="3339" spans="1:5" x14ac:dyDescent="0.2">
      <c r="A3339">
        <v>83</v>
      </c>
      <c r="B3339">
        <v>6</v>
      </c>
      <c r="C3339" t="s">
        <v>106</v>
      </c>
      <c r="D3339" s="1">
        <v>0.54439866542816162</v>
      </c>
      <c r="E3339" s="1">
        <v>3.7997874896973372E-3</v>
      </c>
    </row>
    <row r="3340" spans="1:5" x14ac:dyDescent="0.2">
      <c r="A3340">
        <v>83</v>
      </c>
      <c r="B3340">
        <v>7</v>
      </c>
      <c r="C3340" t="s">
        <v>106</v>
      </c>
      <c r="D3340" s="1">
        <v>0.54211843013763428</v>
      </c>
      <c r="E3340" s="1">
        <v>8.3859050646424294E-3</v>
      </c>
    </row>
    <row r="3341" spans="1:5" x14ac:dyDescent="0.2">
      <c r="A3341">
        <v>83</v>
      </c>
      <c r="B3341">
        <v>8</v>
      </c>
      <c r="C3341" t="s">
        <v>106</v>
      </c>
      <c r="D3341" s="1">
        <v>0.54172211885452271</v>
      </c>
      <c r="E3341" s="1">
        <v>1.4855946414172649E-2</v>
      </c>
    </row>
    <row r="3342" spans="1:5" x14ac:dyDescent="0.2">
      <c r="A3342">
        <v>83</v>
      </c>
      <c r="B3342">
        <v>9</v>
      </c>
      <c r="C3342" t="s">
        <v>106</v>
      </c>
      <c r="D3342" s="1">
        <v>0.53187340497970581</v>
      </c>
      <c r="E3342" s="1">
        <v>1.1873585171997547E-2</v>
      </c>
    </row>
    <row r="3343" spans="1:5" x14ac:dyDescent="0.2">
      <c r="A3343">
        <v>83</v>
      </c>
      <c r="B3343">
        <v>10</v>
      </c>
      <c r="C3343" t="s">
        <v>106</v>
      </c>
      <c r="D3343" s="1">
        <v>0.52172398567199707</v>
      </c>
      <c r="E3343" s="1">
        <v>8.5905184969305992E-3</v>
      </c>
    </row>
    <row r="3344" spans="1:5" x14ac:dyDescent="0.2">
      <c r="A3344">
        <v>83</v>
      </c>
      <c r="B3344">
        <v>11</v>
      </c>
      <c r="C3344" t="s">
        <v>106</v>
      </c>
      <c r="D3344" s="1">
        <v>0.50488948822021484</v>
      </c>
      <c r="E3344" s="1">
        <v>-1.3776263222098351E-3</v>
      </c>
    </row>
    <row r="3345" spans="1:5" x14ac:dyDescent="0.2">
      <c r="A3345">
        <v>83</v>
      </c>
      <c r="B3345">
        <v>12</v>
      </c>
      <c r="C3345" t="s">
        <v>106</v>
      </c>
      <c r="D3345" s="1">
        <v>0.49516153335571289</v>
      </c>
      <c r="E3345" s="1">
        <v>-4.2392285540699959E-3</v>
      </c>
    </row>
    <row r="3346" spans="1:5" x14ac:dyDescent="0.2">
      <c r="A3346">
        <v>83</v>
      </c>
      <c r="B3346">
        <v>13</v>
      </c>
      <c r="C3346" t="s">
        <v>106</v>
      </c>
      <c r="D3346" s="1">
        <v>0.48597171902656555</v>
      </c>
      <c r="E3346" s="1">
        <v>-6.5626902505755424E-3</v>
      </c>
    </row>
    <row r="3347" spans="1:5" x14ac:dyDescent="0.2">
      <c r="A3347">
        <v>83</v>
      </c>
      <c r="B3347">
        <v>14</v>
      </c>
      <c r="C3347" t="s">
        <v>106</v>
      </c>
      <c r="D3347" s="1">
        <v>0.48288947343826294</v>
      </c>
      <c r="E3347" s="1">
        <v>-2.7785829734057188E-3</v>
      </c>
    </row>
    <row r="3348" spans="1:5" x14ac:dyDescent="0.2">
      <c r="A3348">
        <v>83</v>
      </c>
      <c r="B3348">
        <v>15</v>
      </c>
      <c r="C3348" t="s">
        <v>106</v>
      </c>
      <c r="D3348" s="1">
        <v>0.47885960340499878</v>
      </c>
      <c r="E3348" s="1">
        <v>5.7899687817553058E-5</v>
      </c>
    </row>
    <row r="3349" spans="1:5" x14ac:dyDescent="0.2">
      <c r="A3349">
        <v>83</v>
      </c>
      <c r="B3349">
        <v>16</v>
      </c>
      <c r="C3349" t="s">
        <v>106</v>
      </c>
      <c r="D3349" s="1">
        <v>0.46674627065658569</v>
      </c>
      <c r="E3349" s="1">
        <v>-5.1890802569687366E-3</v>
      </c>
    </row>
    <row r="3350" spans="1:5" x14ac:dyDescent="0.2">
      <c r="A3350">
        <v>83</v>
      </c>
      <c r="B3350">
        <v>17</v>
      </c>
      <c r="C3350" t="s">
        <v>106</v>
      </c>
      <c r="D3350" s="1">
        <v>0.4618365466594696</v>
      </c>
      <c r="E3350" s="1">
        <v>-3.2324516214430332E-3</v>
      </c>
    </row>
    <row r="3351" spans="1:5" x14ac:dyDescent="0.2">
      <c r="A3351">
        <v>83</v>
      </c>
      <c r="B3351">
        <v>18</v>
      </c>
      <c r="C3351" t="s">
        <v>106</v>
      </c>
      <c r="D3351" s="1">
        <v>0.45942068099975586</v>
      </c>
      <c r="E3351" s="1">
        <v>1.218035351485014E-3</v>
      </c>
    </row>
    <row r="3352" spans="1:5" x14ac:dyDescent="0.2">
      <c r="A3352">
        <v>83</v>
      </c>
      <c r="B3352">
        <v>19</v>
      </c>
      <c r="C3352" t="s">
        <v>106</v>
      </c>
      <c r="D3352" s="1">
        <v>0.45849868655204773</v>
      </c>
      <c r="E3352" s="1">
        <v>7.1623935364186764E-3</v>
      </c>
    </row>
    <row r="3353" spans="1:5" x14ac:dyDescent="0.2">
      <c r="A3353">
        <v>83</v>
      </c>
      <c r="B3353">
        <v>20</v>
      </c>
      <c r="C3353" t="s">
        <v>106</v>
      </c>
      <c r="D3353" s="1">
        <v>0.46452981233596802</v>
      </c>
      <c r="E3353" s="1">
        <v>2.0059872418642044E-2</v>
      </c>
    </row>
    <row r="3354" spans="1:5" x14ac:dyDescent="0.2">
      <c r="A3354">
        <v>83</v>
      </c>
      <c r="B3354">
        <v>21</v>
      </c>
      <c r="C3354" t="s">
        <v>106</v>
      </c>
      <c r="D3354" s="1">
        <v>0.48529195785522461</v>
      </c>
      <c r="E3354" s="1">
        <v>4.7688368707895279E-2</v>
      </c>
    </row>
    <row r="3355" spans="1:5" x14ac:dyDescent="0.2">
      <c r="A3355">
        <v>83</v>
      </c>
      <c r="B3355">
        <v>22</v>
      </c>
      <c r="C3355" t="s">
        <v>106</v>
      </c>
      <c r="D3355" s="1">
        <v>0.50577986240386963</v>
      </c>
      <c r="E3355" s="1">
        <v>7.504262775182724E-2</v>
      </c>
    </row>
    <row r="3356" spans="1:5" x14ac:dyDescent="0.2">
      <c r="A3356">
        <v>83</v>
      </c>
      <c r="B3356">
        <v>23</v>
      </c>
      <c r="C3356" t="s">
        <v>106</v>
      </c>
      <c r="D3356" s="1">
        <v>0.54880237579345703</v>
      </c>
      <c r="E3356" s="1">
        <v>0.12493149191141129</v>
      </c>
    </row>
    <row r="3357" spans="1:5" x14ac:dyDescent="0.2">
      <c r="A3357">
        <v>83</v>
      </c>
      <c r="B3357">
        <v>24</v>
      </c>
      <c r="C3357" t="s">
        <v>106</v>
      </c>
      <c r="D3357" s="1">
        <v>0.63474863767623901</v>
      </c>
      <c r="E3357" s="1">
        <v>0.21774411201477051</v>
      </c>
    </row>
    <row r="3358" spans="1:5" x14ac:dyDescent="0.2">
      <c r="A3358">
        <v>83</v>
      </c>
      <c r="B3358">
        <v>25</v>
      </c>
      <c r="C3358" t="s">
        <v>106</v>
      </c>
      <c r="D3358" s="1">
        <v>0.77209001779556274</v>
      </c>
      <c r="E3358" s="1">
        <v>0.36195182800292969</v>
      </c>
    </row>
    <row r="3359" spans="1:5" x14ac:dyDescent="0.2">
      <c r="A3359">
        <v>83</v>
      </c>
      <c r="B3359">
        <v>26</v>
      </c>
      <c r="C3359" t="s">
        <v>106</v>
      </c>
      <c r="D3359" s="1">
        <v>0.96019065380096436</v>
      </c>
      <c r="E3359" s="1">
        <v>0.55691885948181152</v>
      </c>
    </row>
    <row r="3360" spans="1:5" x14ac:dyDescent="0.2">
      <c r="A3360">
        <v>83</v>
      </c>
      <c r="B3360">
        <v>27</v>
      </c>
      <c r="C3360" t="s">
        <v>106</v>
      </c>
      <c r="D3360" s="1">
        <v>1.1486058235168457</v>
      </c>
      <c r="E3360" s="1">
        <v>0.75220036506652832</v>
      </c>
    </row>
    <row r="3361" spans="1:5" x14ac:dyDescent="0.2">
      <c r="A3361">
        <v>83</v>
      </c>
      <c r="B3361">
        <v>28</v>
      </c>
      <c r="C3361" t="s">
        <v>106</v>
      </c>
      <c r="D3361" s="1">
        <v>1.3031004667282104</v>
      </c>
      <c r="E3361" s="1">
        <v>0.91356134414672852</v>
      </c>
    </row>
    <row r="3362" spans="1:5" x14ac:dyDescent="0.2">
      <c r="A3362">
        <v>83</v>
      </c>
      <c r="B3362">
        <v>29</v>
      </c>
      <c r="C3362" t="s">
        <v>106</v>
      </c>
      <c r="D3362" s="1">
        <v>1.4378548860549927</v>
      </c>
      <c r="E3362" s="1">
        <v>1.0551820993423462</v>
      </c>
    </row>
    <row r="3363" spans="1:5" x14ac:dyDescent="0.2">
      <c r="A3363">
        <v>83</v>
      </c>
      <c r="B3363">
        <v>30</v>
      </c>
      <c r="C3363" t="s">
        <v>106</v>
      </c>
      <c r="D3363" s="1">
        <v>1.5545591115951538</v>
      </c>
      <c r="E3363" s="1">
        <v>1.1787526607513428</v>
      </c>
    </row>
    <row r="3364" spans="1:5" x14ac:dyDescent="0.2">
      <c r="A3364">
        <v>83</v>
      </c>
      <c r="B3364">
        <v>31</v>
      </c>
      <c r="C3364" t="s">
        <v>106</v>
      </c>
      <c r="D3364" s="1">
        <v>1.6652641296386719</v>
      </c>
      <c r="E3364" s="1">
        <v>1.2963240146636963</v>
      </c>
    </row>
    <row r="3365" spans="1:5" x14ac:dyDescent="0.2">
      <c r="A3365">
        <v>83</v>
      </c>
      <c r="B3365">
        <v>32</v>
      </c>
      <c r="C3365" t="s">
        <v>106</v>
      </c>
      <c r="D3365" s="1">
        <v>1.7623299360275269</v>
      </c>
      <c r="E3365" s="1">
        <v>1.4002562761306763</v>
      </c>
    </row>
    <row r="3366" spans="1:5" x14ac:dyDescent="0.2">
      <c r="A3366">
        <v>83</v>
      </c>
      <c r="B3366">
        <v>33</v>
      </c>
      <c r="C3366" t="s">
        <v>106</v>
      </c>
      <c r="D3366" s="1">
        <v>1.8377671241760254</v>
      </c>
      <c r="E3366" s="1">
        <v>1.4825598001480103</v>
      </c>
    </row>
    <row r="3367" spans="1:5" x14ac:dyDescent="0.2">
      <c r="A3367">
        <v>83</v>
      </c>
      <c r="B3367">
        <v>34</v>
      </c>
      <c r="C3367" t="s">
        <v>106</v>
      </c>
      <c r="D3367" s="1">
        <v>1.9042568206787109</v>
      </c>
      <c r="E3367" s="1">
        <v>1.5559158325195313</v>
      </c>
    </row>
    <row r="3368" spans="1:5" x14ac:dyDescent="0.2">
      <c r="A3368">
        <v>83</v>
      </c>
      <c r="B3368">
        <v>35</v>
      </c>
      <c r="C3368" t="s">
        <v>106</v>
      </c>
      <c r="D3368" s="1">
        <v>1.9615515470504761</v>
      </c>
      <c r="E3368" s="1">
        <v>1.6200768947601318</v>
      </c>
    </row>
    <row r="3369" spans="1:5" x14ac:dyDescent="0.2">
      <c r="A3369">
        <v>83</v>
      </c>
      <c r="B3369">
        <v>36</v>
      </c>
      <c r="C3369" t="s">
        <v>106</v>
      </c>
      <c r="D3369" s="1">
        <v>2.0043554306030273</v>
      </c>
      <c r="E3369" s="1">
        <v>1.6697471141815186</v>
      </c>
    </row>
    <row r="3370" spans="1:5" x14ac:dyDescent="0.2">
      <c r="A3370">
        <v>83</v>
      </c>
      <c r="B3370">
        <v>37</v>
      </c>
      <c r="C3370" t="s">
        <v>106</v>
      </c>
      <c r="D3370" s="1">
        <v>2.0360682010650635</v>
      </c>
      <c r="E3370" s="1">
        <v>1.7083262205123901</v>
      </c>
    </row>
    <row r="3371" spans="1:5" x14ac:dyDescent="0.2">
      <c r="A3371">
        <v>83</v>
      </c>
      <c r="B3371">
        <v>38</v>
      </c>
      <c r="C3371" t="s">
        <v>106</v>
      </c>
      <c r="D3371" s="1">
        <v>2.0547583103179932</v>
      </c>
      <c r="E3371" s="1">
        <v>1.7338826656341553</v>
      </c>
    </row>
    <row r="3372" spans="1:5" x14ac:dyDescent="0.2">
      <c r="A3372">
        <v>83</v>
      </c>
      <c r="B3372">
        <v>39</v>
      </c>
      <c r="C3372" t="s">
        <v>106</v>
      </c>
      <c r="D3372" s="1">
        <v>2.0680029392242432</v>
      </c>
      <c r="E3372" s="1">
        <v>1.7539937496185303</v>
      </c>
    </row>
    <row r="3373" spans="1:5" x14ac:dyDescent="0.2">
      <c r="A3373">
        <v>83</v>
      </c>
      <c r="B3373">
        <v>40</v>
      </c>
      <c r="C3373" t="s">
        <v>106</v>
      </c>
      <c r="D3373" s="1">
        <v>2.0749435424804688</v>
      </c>
      <c r="E3373" s="1">
        <v>1.7678006887435913</v>
      </c>
    </row>
    <row r="3374" spans="1:5" x14ac:dyDescent="0.2">
      <c r="A3374">
        <v>84</v>
      </c>
      <c r="B3374">
        <v>1</v>
      </c>
      <c r="C3374" t="s">
        <v>106</v>
      </c>
      <c r="D3374" s="1">
        <v>0.4721892774105072</v>
      </c>
      <c r="E3374" s="1">
        <v>-2.2041395306587219E-2</v>
      </c>
    </row>
    <row r="3375" spans="1:5" x14ac:dyDescent="0.2">
      <c r="A3375">
        <v>84</v>
      </c>
      <c r="B3375">
        <v>2</v>
      </c>
      <c r="C3375" t="s">
        <v>106</v>
      </c>
      <c r="D3375" s="1">
        <v>0.47867760062217712</v>
      </c>
      <c r="E3375" s="1">
        <v>-1.2542083859443665E-2</v>
      </c>
    </row>
    <row r="3376" spans="1:5" x14ac:dyDescent="0.2">
      <c r="A3376">
        <v>84</v>
      </c>
      <c r="B3376">
        <v>3</v>
      </c>
      <c r="C3376" t="s">
        <v>106</v>
      </c>
      <c r="D3376" s="1">
        <v>0.4781777560710907</v>
      </c>
      <c r="E3376" s="1">
        <v>-1.0030941106379032E-2</v>
      </c>
    </row>
    <row r="3377" spans="1:5" x14ac:dyDescent="0.2">
      <c r="A3377">
        <v>84</v>
      </c>
      <c r="B3377">
        <v>4</v>
      </c>
      <c r="C3377" t="s">
        <v>106</v>
      </c>
      <c r="D3377" s="1">
        <v>0.47533130645751953</v>
      </c>
      <c r="E3377" s="1">
        <v>-9.8664024844765663E-3</v>
      </c>
    </row>
    <row r="3378" spans="1:5" x14ac:dyDescent="0.2">
      <c r="A3378">
        <v>84</v>
      </c>
      <c r="B3378">
        <v>5</v>
      </c>
      <c r="C3378" t="s">
        <v>106</v>
      </c>
      <c r="D3378" s="1">
        <v>0.47876590490341187</v>
      </c>
      <c r="E3378" s="1">
        <v>-3.4208162687718868E-3</v>
      </c>
    </row>
    <row r="3379" spans="1:5" x14ac:dyDescent="0.2">
      <c r="A3379">
        <v>84</v>
      </c>
      <c r="B3379">
        <v>6</v>
      </c>
      <c r="C3379" t="s">
        <v>106</v>
      </c>
      <c r="D3379" s="1">
        <v>0.48405268788337708</v>
      </c>
      <c r="E3379" s="1">
        <v>4.8769544810056686E-3</v>
      </c>
    </row>
    <row r="3380" spans="1:5" x14ac:dyDescent="0.2">
      <c r="A3380">
        <v>84</v>
      </c>
      <c r="B3380">
        <v>7</v>
      </c>
      <c r="C3380" t="s">
        <v>106</v>
      </c>
      <c r="D3380" s="1">
        <v>0.47485855221748352</v>
      </c>
      <c r="E3380" s="1">
        <v>-1.3061930658295751E-3</v>
      </c>
    </row>
    <row r="3381" spans="1:5" x14ac:dyDescent="0.2">
      <c r="A3381">
        <v>84</v>
      </c>
      <c r="B3381">
        <v>8</v>
      </c>
      <c r="C3381" t="s">
        <v>106</v>
      </c>
      <c r="D3381" s="1">
        <v>0.47189947962760925</v>
      </c>
      <c r="E3381" s="1">
        <v>-1.2542777694761753E-3</v>
      </c>
    </row>
    <row r="3382" spans="1:5" x14ac:dyDescent="0.2">
      <c r="A3382">
        <v>84</v>
      </c>
      <c r="B3382">
        <v>9</v>
      </c>
      <c r="C3382" t="s">
        <v>106</v>
      </c>
      <c r="D3382" s="1">
        <v>0.48129969835281372</v>
      </c>
      <c r="E3382" s="1">
        <v>1.1156928725540638E-2</v>
      </c>
    </row>
    <row r="3383" spans="1:5" x14ac:dyDescent="0.2">
      <c r="A3383">
        <v>84</v>
      </c>
      <c r="B3383">
        <v>10</v>
      </c>
      <c r="C3383" t="s">
        <v>106</v>
      </c>
      <c r="D3383" s="1">
        <v>0.48308134078979492</v>
      </c>
      <c r="E3383" s="1">
        <v>1.5949558466672897E-2</v>
      </c>
    </row>
    <row r="3384" spans="1:5" x14ac:dyDescent="0.2">
      <c r="A3384">
        <v>84</v>
      </c>
      <c r="B3384">
        <v>11</v>
      </c>
      <c r="C3384" t="s">
        <v>106</v>
      </c>
      <c r="D3384" s="1">
        <v>0.47653621435165405</v>
      </c>
      <c r="E3384" s="1">
        <v>1.2415420264005661E-2</v>
      </c>
    </row>
    <row r="3385" spans="1:5" x14ac:dyDescent="0.2">
      <c r="A3385">
        <v>84</v>
      </c>
      <c r="B3385">
        <v>12</v>
      </c>
      <c r="C3385" t="s">
        <v>106</v>
      </c>
      <c r="D3385" s="1">
        <v>0.47012302279472351</v>
      </c>
      <c r="E3385" s="1">
        <v>9.0132169425487518E-3</v>
      </c>
    </row>
    <row r="3386" spans="1:5" x14ac:dyDescent="0.2">
      <c r="A3386">
        <v>84</v>
      </c>
      <c r="B3386">
        <v>13</v>
      </c>
      <c r="C3386" t="s">
        <v>106</v>
      </c>
      <c r="D3386" s="1">
        <v>0.45626333355903625</v>
      </c>
      <c r="E3386" s="1">
        <v>-1.8354842904955149E-3</v>
      </c>
    </row>
    <row r="3387" spans="1:5" x14ac:dyDescent="0.2">
      <c r="A3387">
        <v>84</v>
      </c>
      <c r="B3387">
        <v>14</v>
      </c>
      <c r="C3387" t="s">
        <v>106</v>
      </c>
      <c r="D3387" s="1">
        <v>0.45016750693321228</v>
      </c>
      <c r="E3387" s="1">
        <v>-4.9203229136765003E-3</v>
      </c>
    </row>
    <row r="3388" spans="1:5" x14ac:dyDescent="0.2">
      <c r="A3388">
        <v>84</v>
      </c>
      <c r="B3388">
        <v>15</v>
      </c>
      <c r="C3388" t="s">
        <v>106</v>
      </c>
      <c r="D3388" s="1">
        <v>0.44740587472915649</v>
      </c>
      <c r="E3388" s="1">
        <v>-4.6709673479199409E-3</v>
      </c>
    </row>
    <row r="3389" spans="1:5" x14ac:dyDescent="0.2">
      <c r="A3389">
        <v>84</v>
      </c>
      <c r="B3389">
        <v>16</v>
      </c>
      <c r="C3389" t="s">
        <v>106</v>
      </c>
      <c r="D3389" s="1">
        <v>0.44049987196922302</v>
      </c>
      <c r="E3389" s="1">
        <v>-8.5659818723797798E-3</v>
      </c>
    </row>
    <row r="3390" spans="1:5" x14ac:dyDescent="0.2">
      <c r="A3390">
        <v>84</v>
      </c>
      <c r="B3390">
        <v>17</v>
      </c>
      <c r="C3390" t="s">
        <v>106</v>
      </c>
      <c r="D3390" s="1">
        <v>0.43851417303085327</v>
      </c>
      <c r="E3390" s="1">
        <v>-7.5406930409371853E-3</v>
      </c>
    </row>
    <row r="3391" spans="1:5" x14ac:dyDescent="0.2">
      <c r="A3391">
        <v>84</v>
      </c>
      <c r="B3391">
        <v>18</v>
      </c>
      <c r="C3391" t="s">
        <v>106</v>
      </c>
      <c r="D3391" s="1">
        <v>0.44016796350479126</v>
      </c>
      <c r="E3391" s="1">
        <v>-2.8759147971868515E-3</v>
      </c>
    </row>
    <row r="3392" spans="1:5" x14ac:dyDescent="0.2">
      <c r="A3392">
        <v>84</v>
      </c>
      <c r="B3392">
        <v>19</v>
      </c>
      <c r="C3392" t="s">
        <v>106</v>
      </c>
      <c r="D3392" s="1">
        <v>0.44591072201728821</v>
      </c>
      <c r="E3392" s="1">
        <v>5.8778314851224422E-3</v>
      </c>
    </row>
    <row r="3393" spans="1:5" x14ac:dyDescent="0.2">
      <c r="A3393">
        <v>84</v>
      </c>
      <c r="B3393">
        <v>20</v>
      </c>
      <c r="C3393" t="s">
        <v>106</v>
      </c>
      <c r="D3393" s="1">
        <v>0.44952112436294556</v>
      </c>
      <c r="E3393" s="1">
        <v>1.2499221600592136E-2</v>
      </c>
    </row>
    <row r="3394" spans="1:5" x14ac:dyDescent="0.2">
      <c r="A3394">
        <v>84</v>
      </c>
      <c r="B3394">
        <v>21</v>
      </c>
      <c r="C3394" t="s">
        <v>106</v>
      </c>
      <c r="D3394" s="1">
        <v>0.46094143390655518</v>
      </c>
      <c r="E3394" s="1">
        <v>2.6930520310997963E-2</v>
      </c>
    </row>
    <row r="3395" spans="1:5" x14ac:dyDescent="0.2">
      <c r="A3395">
        <v>84</v>
      </c>
      <c r="B3395">
        <v>22</v>
      </c>
      <c r="C3395" t="s">
        <v>106</v>
      </c>
      <c r="D3395" s="1">
        <v>0.48360058665275574</v>
      </c>
      <c r="E3395" s="1">
        <v>5.2600659430027008E-2</v>
      </c>
    </row>
    <row r="3396" spans="1:5" x14ac:dyDescent="0.2">
      <c r="A3396">
        <v>84</v>
      </c>
      <c r="B3396">
        <v>23</v>
      </c>
      <c r="C3396" t="s">
        <v>106</v>
      </c>
      <c r="D3396" s="1">
        <v>0.52657502889633179</v>
      </c>
      <c r="E3396" s="1">
        <v>9.8586089909076691E-2</v>
      </c>
    </row>
    <row r="3397" spans="1:5" x14ac:dyDescent="0.2">
      <c r="A3397">
        <v>84</v>
      </c>
      <c r="B3397">
        <v>24</v>
      </c>
      <c r="C3397" t="s">
        <v>106</v>
      </c>
      <c r="D3397" s="1">
        <v>0.606903076171875</v>
      </c>
      <c r="E3397" s="1">
        <v>0.18192511796951294</v>
      </c>
    </row>
    <row r="3398" spans="1:5" x14ac:dyDescent="0.2">
      <c r="A3398">
        <v>84</v>
      </c>
      <c r="B3398">
        <v>25</v>
      </c>
      <c r="C3398" t="s">
        <v>106</v>
      </c>
      <c r="D3398" s="1">
        <v>0.72412562370300293</v>
      </c>
      <c r="E3398" s="1">
        <v>0.3021586537361145</v>
      </c>
    </row>
    <row r="3399" spans="1:5" x14ac:dyDescent="0.2">
      <c r="A3399">
        <v>84</v>
      </c>
      <c r="B3399">
        <v>26</v>
      </c>
      <c r="C3399" t="s">
        <v>106</v>
      </c>
      <c r="D3399" s="1">
        <v>0.86786866188049316</v>
      </c>
      <c r="E3399" s="1">
        <v>0.44891268014907837</v>
      </c>
    </row>
    <row r="3400" spans="1:5" x14ac:dyDescent="0.2">
      <c r="A3400">
        <v>84</v>
      </c>
      <c r="B3400">
        <v>27</v>
      </c>
      <c r="C3400" t="s">
        <v>106</v>
      </c>
      <c r="D3400" s="1">
        <v>1.0046424865722656</v>
      </c>
      <c r="E3400" s="1">
        <v>0.58869749307632446</v>
      </c>
    </row>
    <row r="3401" spans="1:5" x14ac:dyDescent="0.2">
      <c r="A3401">
        <v>84</v>
      </c>
      <c r="B3401">
        <v>28</v>
      </c>
      <c r="C3401" t="s">
        <v>106</v>
      </c>
      <c r="D3401" s="1">
        <v>1.1273845434188843</v>
      </c>
      <c r="E3401" s="1">
        <v>0.71445053815841675</v>
      </c>
    </row>
    <row r="3402" spans="1:5" x14ac:dyDescent="0.2">
      <c r="A3402">
        <v>84</v>
      </c>
      <c r="B3402">
        <v>29</v>
      </c>
      <c r="C3402" t="s">
        <v>106</v>
      </c>
      <c r="D3402" s="1">
        <v>1.2368797063827515</v>
      </c>
      <c r="E3402" s="1">
        <v>0.82695668935775757</v>
      </c>
    </row>
    <row r="3403" spans="1:5" x14ac:dyDescent="0.2">
      <c r="A3403">
        <v>84</v>
      </c>
      <c r="B3403">
        <v>30</v>
      </c>
      <c r="C3403" t="s">
        <v>106</v>
      </c>
      <c r="D3403" s="1">
        <v>1.3273220062255859</v>
      </c>
      <c r="E3403" s="1">
        <v>0.92040997743606567</v>
      </c>
    </row>
    <row r="3404" spans="1:5" x14ac:dyDescent="0.2">
      <c r="A3404">
        <v>84</v>
      </c>
      <c r="B3404">
        <v>31</v>
      </c>
      <c r="C3404" t="s">
        <v>106</v>
      </c>
      <c r="D3404" s="1">
        <v>1.3985806703567505</v>
      </c>
      <c r="E3404" s="1">
        <v>0.99467962980270386</v>
      </c>
    </row>
    <row r="3405" spans="1:5" x14ac:dyDescent="0.2">
      <c r="A3405">
        <v>84</v>
      </c>
      <c r="B3405">
        <v>32</v>
      </c>
      <c r="C3405" t="s">
        <v>106</v>
      </c>
      <c r="D3405" s="1">
        <v>1.4573924541473389</v>
      </c>
      <c r="E3405" s="1">
        <v>1.0565024614334106</v>
      </c>
    </row>
    <row r="3406" spans="1:5" x14ac:dyDescent="0.2">
      <c r="A3406">
        <v>84</v>
      </c>
      <c r="B3406">
        <v>33</v>
      </c>
      <c r="C3406" t="s">
        <v>106</v>
      </c>
      <c r="D3406" s="1">
        <v>1.5290935039520264</v>
      </c>
      <c r="E3406" s="1">
        <v>1.1312144994735718</v>
      </c>
    </row>
    <row r="3407" spans="1:5" x14ac:dyDescent="0.2">
      <c r="A3407">
        <v>84</v>
      </c>
      <c r="B3407">
        <v>34</v>
      </c>
      <c r="C3407" t="s">
        <v>106</v>
      </c>
      <c r="D3407" s="1">
        <v>1.5897238254547119</v>
      </c>
      <c r="E3407" s="1">
        <v>1.194855809211731</v>
      </c>
    </row>
    <row r="3408" spans="1:5" x14ac:dyDescent="0.2">
      <c r="A3408">
        <v>84</v>
      </c>
      <c r="B3408">
        <v>35</v>
      </c>
      <c r="C3408" t="s">
        <v>106</v>
      </c>
      <c r="D3408" s="1">
        <v>1.6232988834381104</v>
      </c>
      <c r="E3408" s="1">
        <v>1.231441855430603</v>
      </c>
    </row>
    <row r="3409" spans="1:5" x14ac:dyDescent="0.2">
      <c r="A3409">
        <v>84</v>
      </c>
      <c r="B3409">
        <v>36</v>
      </c>
      <c r="C3409" t="s">
        <v>106</v>
      </c>
      <c r="D3409" s="1">
        <v>1.6490758657455444</v>
      </c>
      <c r="E3409" s="1">
        <v>1.2602298259735107</v>
      </c>
    </row>
    <row r="3410" spans="1:5" x14ac:dyDescent="0.2">
      <c r="A3410">
        <v>84</v>
      </c>
      <c r="B3410">
        <v>37</v>
      </c>
      <c r="C3410" t="s">
        <v>106</v>
      </c>
      <c r="D3410" s="1">
        <v>1.6625878810882568</v>
      </c>
      <c r="E3410" s="1">
        <v>1.2767528295516968</v>
      </c>
    </row>
    <row r="3411" spans="1:5" x14ac:dyDescent="0.2">
      <c r="A3411">
        <v>84</v>
      </c>
      <c r="B3411">
        <v>38</v>
      </c>
      <c r="C3411" t="s">
        <v>106</v>
      </c>
      <c r="D3411" s="1">
        <v>1.6922544240951538</v>
      </c>
      <c r="E3411" s="1">
        <v>1.3094303607940674</v>
      </c>
    </row>
    <row r="3412" spans="1:5" x14ac:dyDescent="0.2">
      <c r="A3412">
        <v>84</v>
      </c>
      <c r="B3412">
        <v>39</v>
      </c>
      <c r="C3412" t="s">
        <v>106</v>
      </c>
      <c r="D3412" s="1">
        <v>1.7091246843338013</v>
      </c>
      <c r="E3412" s="1">
        <v>1.3293116092681885</v>
      </c>
    </row>
    <row r="3413" spans="1:5" x14ac:dyDescent="0.2">
      <c r="A3413">
        <v>84</v>
      </c>
      <c r="B3413">
        <v>40</v>
      </c>
      <c r="C3413" t="s">
        <v>106</v>
      </c>
      <c r="D3413" s="1">
        <v>1.7149608135223389</v>
      </c>
      <c r="E3413" s="1">
        <v>1.3381587266921997</v>
      </c>
    </row>
    <row r="3414" spans="1:5" x14ac:dyDescent="0.2">
      <c r="A3414">
        <v>85</v>
      </c>
      <c r="B3414">
        <v>1</v>
      </c>
      <c r="C3414" t="s">
        <v>111</v>
      </c>
      <c r="D3414" s="1">
        <v>0.60499817132949829</v>
      </c>
      <c r="E3414" s="1">
        <v>-2.4406673386693001E-2</v>
      </c>
    </row>
    <row r="3415" spans="1:5" x14ac:dyDescent="0.2">
      <c r="A3415">
        <v>85</v>
      </c>
      <c r="B3415">
        <v>2</v>
      </c>
      <c r="C3415" t="s">
        <v>111</v>
      </c>
      <c r="D3415" s="1">
        <v>0.60865747928619385</v>
      </c>
      <c r="E3415" s="1">
        <v>-1.2191754765808582E-2</v>
      </c>
    </row>
    <row r="3416" spans="1:5" x14ac:dyDescent="0.2">
      <c r="A3416">
        <v>85</v>
      </c>
      <c r="B3416">
        <v>3</v>
      </c>
      <c r="C3416" t="s">
        <v>111</v>
      </c>
      <c r="D3416" s="1">
        <v>0.60812145471572876</v>
      </c>
      <c r="E3416" s="1">
        <v>-4.1721686720848083E-3</v>
      </c>
    </row>
    <row r="3417" spans="1:5" x14ac:dyDescent="0.2">
      <c r="A3417">
        <v>85</v>
      </c>
      <c r="B3417">
        <v>4</v>
      </c>
      <c r="C3417" t="s">
        <v>111</v>
      </c>
      <c r="D3417" s="1">
        <v>0.60128068923950195</v>
      </c>
      <c r="E3417" s="1">
        <v>-2.4573234841227531E-3</v>
      </c>
    </row>
    <row r="3418" spans="1:5" x14ac:dyDescent="0.2">
      <c r="A3418">
        <v>85</v>
      </c>
      <c r="B3418">
        <v>5</v>
      </c>
      <c r="C3418" t="s">
        <v>111</v>
      </c>
      <c r="D3418" s="1">
        <v>0.59660458564758301</v>
      </c>
      <c r="E3418" s="1">
        <v>1.4221834717318416E-3</v>
      </c>
    </row>
    <row r="3419" spans="1:5" x14ac:dyDescent="0.2">
      <c r="A3419">
        <v>85</v>
      </c>
      <c r="B3419">
        <v>6</v>
      </c>
      <c r="C3419" t="s">
        <v>111</v>
      </c>
      <c r="D3419" s="1">
        <v>0.59126752614974976</v>
      </c>
      <c r="E3419" s="1">
        <v>4.640734288841486E-3</v>
      </c>
    </row>
    <row r="3420" spans="1:5" x14ac:dyDescent="0.2">
      <c r="A3420">
        <v>85</v>
      </c>
      <c r="B3420">
        <v>7</v>
      </c>
      <c r="C3420" t="s">
        <v>111</v>
      </c>
      <c r="D3420" s="1">
        <v>0.5833696722984314</v>
      </c>
      <c r="E3420" s="1">
        <v>5.2984911017119884E-3</v>
      </c>
    </row>
    <row r="3421" spans="1:5" x14ac:dyDescent="0.2">
      <c r="A3421">
        <v>85</v>
      </c>
      <c r="B3421">
        <v>8</v>
      </c>
      <c r="C3421" t="s">
        <v>111</v>
      </c>
      <c r="D3421" s="1">
        <v>0.56725621223449707</v>
      </c>
      <c r="E3421" s="1">
        <v>-2.2593585308641195E-3</v>
      </c>
    </row>
    <row r="3422" spans="1:5" x14ac:dyDescent="0.2">
      <c r="A3422">
        <v>85</v>
      </c>
      <c r="B3422">
        <v>9</v>
      </c>
      <c r="C3422" t="s">
        <v>111</v>
      </c>
      <c r="D3422" s="1">
        <v>0.5598793625831604</v>
      </c>
      <c r="E3422" s="1">
        <v>-1.0805976344272494E-3</v>
      </c>
    </row>
    <row r="3423" spans="1:5" x14ac:dyDescent="0.2">
      <c r="A3423">
        <v>85</v>
      </c>
      <c r="B3423">
        <v>10</v>
      </c>
      <c r="C3423" t="s">
        <v>111</v>
      </c>
      <c r="D3423" s="1">
        <v>0.55435603857040405</v>
      </c>
      <c r="E3423" s="1">
        <v>1.9516887841746211E-3</v>
      </c>
    </row>
    <row r="3424" spans="1:5" x14ac:dyDescent="0.2">
      <c r="A3424">
        <v>85</v>
      </c>
      <c r="B3424">
        <v>11</v>
      </c>
      <c r="C3424" t="s">
        <v>111</v>
      </c>
      <c r="D3424" s="1">
        <v>0.54229795932769775</v>
      </c>
      <c r="E3424" s="1">
        <v>-1.5507799107581377E-3</v>
      </c>
    </row>
    <row r="3425" spans="1:5" x14ac:dyDescent="0.2">
      <c r="A3425">
        <v>85</v>
      </c>
      <c r="B3425">
        <v>12</v>
      </c>
      <c r="C3425" t="s">
        <v>111</v>
      </c>
      <c r="D3425" s="1">
        <v>0.53576338291168213</v>
      </c>
      <c r="E3425" s="1">
        <v>4.7025410458445549E-4</v>
      </c>
    </row>
    <row r="3426" spans="1:5" x14ac:dyDescent="0.2">
      <c r="A3426">
        <v>85</v>
      </c>
      <c r="B3426">
        <v>13</v>
      </c>
      <c r="C3426" t="s">
        <v>111</v>
      </c>
      <c r="D3426" s="1">
        <v>0.52505385875701904</v>
      </c>
      <c r="E3426" s="1">
        <v>-1.6836595023050904E-3</v>
      </c>
    </row>
    <row r="3427" spans="1:5" x14ac:dyDescent="0.2">
      <c r="A3427">
        <v>85</v>
      </c>
      <c r="B3427">
        <v>14</v>
      </c>
      <c r="C3427" t="s">
        <v>111</v>
      </c>
      <c r="D3427" s="1">
        <v>0.51760244369506836</v>
      </c>
      <c r="E3427" s="1">
        <v>-5.7946413289755583E-4</v>
      </c>
    </row>
    <row r="3428" spans="1:5" x14ac:dyDescent="0.2">
      <c r="A3428">
        <v>85</v>
      </c>
      <c r="B3428">
        <v>15</v>
      </c>
      <c r="C3428" t="s">
        <v>111</v>
      </c>
      <c r="D3428" s="1">
        <v>0.51970070600509644</v>
      </c>
      <c r="E3428" s="1">
        <v>1.007440872490406E-2</v>
      </c>
    </row>
    <row r="3429" spans="1:5" x14ac:dyDescent="0.2">
      <c r="A3429">
        <v>85</v>
      </c>
      <c r="B3429">
        <v>16</v>
      </c>
      <c r="C3429" t="s">
        <v>111</v>
      </c>
      <c r="D3429" s="1">
        <v>0.53487676382064819</v>
      </c>
      <c r="E3429" s="1">
        <v>3.3806078135967255E-2</v>
      </c>
    </row>
    <row r="3430" spans="1:5" x14ac:dyDescent="0.2">
      <c r="A3430">
        <v>85</v>
      </c>
      <c r="B3430">
        <v>17</v>
      </c>
      <c r="C3430" t="s">
        <v>111</v>
      </c>
      <c r="D3430" s="1">
        <v>0.54743319749832153</v>
      </c>
      <c r="E3430" s="1">
        <v>5.4918121546506882E-2</v>
      </c>
    </row>
    <row r="3431" spans="1:5" x14ac:dyDescent="0.2">
      <c r="A3431">
        <v>85</v>
      </c>
      <c r="B3431">
        <v>18</v>
      </c>
      <c r="C3431" t="s">
        <v>111</v>
      </c>
      <c r="D3431" s="1">
        <v>0.58185505867004395</v>
      </c>
      <c r="E3431" s="1">
        <v>9.7895592451095581E-2</v>
      </c>
    </row>
    <row r="3432" spans="1:5" x14ac:dyDescent="0.2">
      <c r="A3432">
        <v>85</v>
      </c>
      <c r="B3432">
        <v>19</v>
      </c>
      <c r="C3432" t="s">
        <v>111</v>
      </c>
      <c r="D3432" s="1">
        <v>0.64503622055053711</v>
      </c>
      <c r="E3432" s="1">
        <v>0.16963236033916473</v>
      </c>
    </row>
    <row r="3433" spans="1:5" x14ac:dyDescent="0.2">
      <c r="A3433">
        <v>85</v>
      </c>
      <c r="B3433">
        <v>20</v>
      </c>
      <c r="C3433" t="s">
        <v>111</v>
      </c>
      <c r="D3433" s="1">
        <v>0.76337915658950806</v>
      </c>
      <c r="E3433" s="1">
        <v>0.29653090238571167</v>
      </c>
    </row>
    <row r="3434" spans="1:5" x14ac:dyDescent="0.2">
      <c r="A3434">
        <v>85</v>
      </c>
      <c r="B3434">
        <v>21</v>
      </c>
      <c r="C3434" t="s">
        <v>111</v>
      </c>
      <c r="D3434" s="1">
        <v>0.94221574068069458</v>
      </c>
      <c r="E3434" s="1">
        <v>0.48392310738563538</v>
      </c>
    </row>
    <row r="3435" spans="1:5" x14ac:dyDescent="0.2">
      <c r="A3435">
        <v>85</v>
      </c>
      <c r="B3435">
        <v>22</v>
      </c>
      <c r="C3435" t="s">
        <v>111</v>
      </c>
      <c r="D3435" s="1">
        <v>1.1774920225143433</v>
      </c>
      <c r="E3435" s="1">
        <v>0.72775501012802124</v>
      </c>
    </row>
    <row r="3436" spans="1:5" x14ac:dyDescent="0.2">
      <c r="A3436">
        <v>85</v>
      </c>
      <c r="B3436">
        <v>23</v>
      </c>
      <c r="C3436" t="s">
        <v>111</v>
      </c>
      <c r="D3436" s="1">
        <v>1.4235349893569946</v>
      </c>
      <c r="E3436" s="1">
        <v>0.9823535680770874</v>
      </c>
    </row>
    <row r="3437" spans="1:5" x14ac:dyDescent="0.2">
      <c r="A3437">
        <v>85</v>
      </c>
      <c r="B3437">
        <v>24</v>
      </c>
      <c r="C3437" t="s">
        <v>111</v>
      </c>
      <c r="D3437" s="1">
        <v>1.6325042247772217</v>
      </c>
      <c r="E3437" s="1">
        <v>1.199878454208374</v>
      </c>
    </row>
    <row r="3438" spans="1:5" x14ac:dyDescent="0.2">
      <c r="A3438">
        <v>85</v>
      </c>
      <c r="B3438">
        <v>25</v>
      </c>
      <c r="C3438" t="s">
        <v>111</v>
      </c>
      <c r="D3438" s="1">
        <v>1.810726523399353</v>
      </c>
      <c r="E3438" s="1">
        <v>1.3866562843322754</v>
      </c>
    </row>
    <row r="3439" spans="1:5" x14ac:dyDescent="0.2">
      <c r="A3439">
        <v>85</v>
      </c>
      <c r="B3439">
        <v>26</v>
      </c>
      <c r="C3439" t="s">
        <v>111</v>
      </c>
      <c r="D3439" s="1">
        <v>1.9582140445709229</v>
      </c>
      <c r="E3439" s="1">
        <v>1.5426994562149048</v>
      </c>
    </row>
    <row r="3440" spans="1:5" x14ac:dyDescent="0.2">
      <c r="A3440">
        <v>85</v>
      </c>
      <c r="B3440">
        <v>27</v>
      </c>
      <c r="C3440" t="s">
        <v>111</v>
      </c>
      <c r="D3440" s="1">
        <v>2.0805668830871582</v>
      </c>
      <c r="E3440" s="1">
        <v>1.6736079454421997</v>
      </c>
    </row>
    <row r="3441" spans="1:5" x14ac:dyDescent="0.2">
      <c r="A3441">
        <v>85</v>
      </c>
      <c r="B3441">
        <v>28</v>
      </c>
      <c r="C3441" t="s">
        <v>111</v>
      </c>
      <c r="D3441" s="1">
        <v>2.178818941116333</v>
      </c>
      <c r="E3441" s="1">
        <v>1.7804155349731445</v>
      </c>
    </row>
    <row r="3442" spans="1:5" x14ac:dyDescent="0.2">
      <c r="A3442">
        <v>85</v>
      </c>
      <c r="B3442">
        <v>29</v>
      </c>
      <c r="C3442" t="s">
        <v>111</v>
      </c>
      <c r="D3442" s="1">
        <v>2.2724690437316895</v>
      </c>
      <c r="E3442" s="1">
        <v>1.8826212882995605</v>
      </c>
    </row>
    <row r="3443" spans="1:5" x14ac:dyDescent="0.2">
      <c r="A3443">
        <v>85</v>
      </c>
      <c r="B3443">
        <v>30</v>
      </c>
      <c r="C3443" t="s">
        <v>111</v>
      </c>
      <c r="D3443" s="1">
        <v>2.3402936458587646</v>
      </c>
      <c r="E3443" s="1">
        <v>1.9590015411376953</v>
      </c>
    </row>
    <row r="3444" spans="1:5" x14ac:dyDescent="0.2">
      <c r="A3444">
        <v>85</v>
      </c>
      <c r="B3444">
        <v>31</v>
      </c>
      <c r="C3444" t="s">
        <v>111</v>
      </c>
      <c r="D3444" s="1">
        <v>2.3830380439758301</v>
      </c>
      <c r="E3444" s="1">
        <v>2.0103015899658203</v>
      </c>
    </row>
    <row r="3445" spans="1:5" x14ac:dyDescent="0.2">
      <c r="A3445">
        <v>85</v>
      </c>
      <c r="B3445">
        <v>32</v>
      </c>
      <c r="C3445" t="s">
        <v>111</v>
      </c>
      <c r="D3445" s="1">
        <v>2.4209167957305908</v>
      </c>
      <c r="E3445" s="1">
        <v>2.0567359924316406</v>
      </c>
    </row>
    <row r="3446" spans="1:5" x14ac:dyDescent="0.2">
      <c r="A3446">
        <v>85</v>
      </c>
      <c r="B3446">
        <v>33</v>
      </c>
      <c r="C3446" t="s">
        <v>111</v>
      </c>
      <c r="D3446" s="1">
        <v>2.4461739063262939</v>
      </c>
      <c r="E3446" s="1">
        <v>2.0905485153198242</v>
      </c>
    </row>
    <row r="3447" spans="1:5" x14ac:dyDescent="0.2">
      <c r="A3447">
        <v>85</v>
      </c>
      <c r="B3447">
        <v>34</v>
      </c>
      <c r="C3447" t="s">
        <v>111</v>
      </c>
      <c r="D3447" s="1">
        <v>2.4651331901550293</v>
      </c>
      <c r="E3447" s="1">
        <v>2.1180634498596191</v>
      </c>
    </row>
    <row r="3448" spans="1:5" x14ac:dyDescent="0.2">
      <c r="A3448">
        <v>85</v>
      </c>
      <c r="B3448">
        <v>35</v>
      </c>
      <c r="C3448" t="s">
        <v>111</v>
      </c>
      <c r="D3448" s="1">
        <v>2.4735338687896729</v>
      </c>
      <c r="E3448" s="1">
        <v>2.1350197792053223</v>
      </c>
    </row>
    <row r="3449" spans="1:5" x14ac:dyDescent="0.2">
      <c r="A3449">
        <v>85</v>
      </c>
      <c r="B3449">
        <v>36</v>
      </c>
      <c r="C3449" t="s">
        <v>111</v>
      </c>
      <c r="D3449" s="1">
        <v>2.4755117893218994</v>
      </c>
      <c r="E3449" s="1">
        <v>2.1455533504486084</v>
      </c>
    </row>
    <row r="3450" spans="1:5" x14ac:dyDescent="0.2">
      <c r="A3450">
        <v>85</v>
      </c>
      <c r="B3450">
        <v>37</v>
      </c>
      <c r="C3450" t="s">
        <v>111</v>
      </c>
      <c r="D3450" s="1">
        <v>2.4931502342224121</v>
      </c>
      <c r="E3450" s="1">
        <v>2.1717474460601807</v>
      </c>
    </row>
    <row r="3451" spans="1:5" x14ac:dyDescent="0.2">
      <c r="A3451">
        <v>85</v>
      </c>
      <c r="B3451">
        <v>38</v>
      </c>
      <c r="C3451" t="s">
        <v>111</v>
      </c>
      <c r="D3451" s="1">
        <v>2.4978985786437988</v>
      </c>
      <c r="E3451" s="1">
        <v>2.185051441192627</v>
      </c>
    </row>
    <row r="3452" spans="1:5" x14ac:dyDescent="0.2">
      <c r="A3452">
        <v>85</v>
      </c>
      <c r="B3452">
        <v>39</v>
      </c>
      <c r="C3452" t="s">
        <v>111</v>
      </c>
      <c r="D3452" s="1">
        <v>2.4849395751953125</v>
      </c>
      <c r="E3452" s="1">
        <v>2.1806478500366211</v>
      </c>
    </row>
    <row r="3453" spans="1:5" x14ac:dyDescent="0.2">
      <c r="A3453">
        <v>85</v>
      </c>
      <c r="B3453">
        <v>40</v>
      </c>
      <c r="C3453" t="s">
        <v>111</v>
      </c>
      <c r="D3453" s="1">
        <v>2.4837589263916016</v>
      </c>
      <c r="E3453" s="1">
        <v>2.1880228519439697</v>
      </c>
    </row>
    <row r="3454" spans="1:5" x14ac:dyDescent="0.2">
      <c r="A3454">
        <v>86</v>
      </c>
      <c r="B3454">
        <v>1</v>
      </c>
      <c r="C3454" t="s">
        <v>111</v>
      </c>
      <c r="D3454" s="1">
        <v>0.56920790672302246</v>
      </c>
      <c r="E3454" s="1">
        <v>-3.1656090170145035E-2</v>
      </c>
    </row>
    <row r="3455" spans="1:5" x14ac:dyDescent="0.2">
      <c r="A3455">
        <v>86</v>
      </c>
      <c r="B3455">
        <v>2</v>
      </c>
      <c r="C3455" t="s">
        <v>111</v>
      </c>
      <c r="D3455" s="1">
        <v>0.56788027286529541</v>
      </c>
      <c r="E3455" s="1">
        <v>-2.7709538117051125E-2</v>
      </c>
    </row>
    <row r="3456" spans="1:5" x14ac:dyDescent="0.2">
      <c r="A3456">
        <v>86</v>
      </c>
      <c r="B3456">
        <v>3</v>
      </c>
      <c r="C3456" t="s">
        <v>111</v>
      </c>
      <c r="D3456" s="1">
        <v>0.5719563364982605</v>
      </c>
      <c r="E3456" s="1">
        <v>-1.8359286710619926E-2</v>
      </c>
    </row>
    <row r="3457" spans="1:5" x14ac:dyDescent="0.2">
      <c r="A3457">
        <v>86</v>
      </c>
      <c r="B3457">
        <v>4</v>
      </c>
      <c r="C3457" t="s">
        <v>111</v>
      </c>
      <c r="D3457" s="1">
        <v>0.58564358949661255</v>
      </c>
      <c r="E3457" s="1">
        <v>6.0215493431314826E-4</v>
      </c>
    </row>
    <row r="3458" spans="1:5" x14ac:dyDescent="0.2">
      <c r="A3458">
        <v>86</v>
      </c>
      <c r="B3458">
        <v>5</v>
      </c>
      <c r="C3458" t="s">
        <v>111</v>
      </c>
      <c r="D3458" s="1">
        <v>0.58003103733062744</v>
      </c>
      <c r="E3458" s="1">
        <v>2.6379062910564244E-4</v>
      </c>
    </row>
    <row r="3459" spans="1:5" x14ac:dyDescent="0.2">
      <c r="A3459">
        <v>86</v>
      </c>
      <c r="B3459">
        <v>6</v>
      </c>
      <c r="C3459" t="s">
        <v>111</v>
      </c>
      <c r="D3459" s="1">
        <v>0.57544279098510742</v>
      </c>
      <c r="E3459" s="1">
        <v>9.4973214436322451E-4</v>
      </c>
    </row>
    <row r="3460" spans="1:5" x14ac:dyDescent="0.2">
      <c r="A3460">
        <v>86</v>
      </c>
      <c r="B3460">
        <v>7</v>
      </c>
      <c r="C3460" t="s">
        <v>111</v>
      </c>
      <c r="D3460" s="1">
        <v>0.5774732232093811</v>
      </c>
      <c r="E3460" s="1">
        <v>8.2543520256876945E-3</v>
      </c>
    </row>
    <row r="3461" spans="1:5" x14ac:dyDescent="0.2">
      <c r="A3461">
        <v>86</v>
      </c>
      <c r="B3461">
        <v>8</v>
      </c>
      <c r="C3461" t="s">
        <v>111</v>
      </c>
      <c r="D3461" s="1">
        <v>0.57317167520523071</v>
      </c>
      <c r="E3461" s="1">
        <v>9.2269917950034142E-3</v>
      </c>
    </row>
    <row r="3462" spans="1:5" x14ac:dyDescent="0.2">
      <c r="A3462">
        <v>86</v>
      </c>
      <c r="B3462">
        <v>9</v>
      </c>
      <c r="C3462" t="s">
        <v>111</v>
      </c>
      <c r="D3462" s="1">
        <v>0.56902152299880981</v>
      </c>
      <c r="E3462" s="1">
        <v>1.0351027362048626E-2</v>
      </c>
    </row>
    <row r="3463" spans="1:5" x14ac:dyDescent="0.2">
      <c r="A3463">
        <v>86</v>
      </c>
      <c r="B3463">
        <v>10</v>
      </c>
      <c r="C3463" t="s">
        <v>111</v>
      </c>
      <c r="D3463" s="1">
        <v>0.56497675180435181</v>
      </c>
      <c r="E3463" s="1">
        <v>1.1580443941056728E-2</v>
      </c>
    </row>
    <row r="3464" spans="1:5" x14ac:dyDescent="0.2">
      <c r="A3464">
        <v>86</v>
      </c>
      <c r="B3464">
        <v>11</v>
      </c>
      <c r="C3464" t="s">
        <v>111</v>
      </c>
      <c r="D3464" s="1">
        <v>0.54647380113601685</v>
      </c>
      <c r="E3464" s="1">
        <v>-1.648318488150835E-3</v>
      </c>
    </row>
    <row r="3465" spans="1:5" x14ac:dyDescent="0.2">
      <c r="A3465">
        <v>86</v>
      </c>
      <c r="B3465">
        <v>12</v>
      </c>
      <c r="C3465" t="s">
        <v>111</v>
      </c>
      <c r="D3465" s="1">
        <v>0.5363086462020874</v>
      </c>
      <c r="E3465" s="1">
        <v>-6.5392856486141682E-3</v>
      </c>
    </row>
    <row r="3466" spans="1:5" x14ac:dyDescent="0.2">
      <c r="A3466">
        <v>86</v>
      </c>
      <c r="B3466">
        <v>13</v>
      </c>
      <c r="C3466" t="s">
        <v>111</v>
      </c>
      <c r="D3466" s="1">
        <v>0.53033655881881714</v>
      </c>
      <c r="E3466" s="1">
        <v>-7.2371852584183216E-3</v>
      </c>
    </row>
    <row r="3467" spans="1:5" x14ac:dyDescent="0.2">
      <c r="A3467">
        <v>86</v>
      </c>
      <c r="B3467">
        <v>14</v>
      </c>
      <c r="C3467" t="s">
        <v>111</v>
      </c>
      <c r="D3467" s="1">
        <v>0.52485513687133789</v>
      </c>
      <c r="E3467" s="1">
        <v>-7.4444189667701721E-3</v>
      </c>
    </row>
    <row r="3468" spans="1:5" x14ac:dyDescent="0.2">
      <c r="A3468">
        <v>86</v>
      </c>
      <c r="B3468">
        <v>15</v>
      </c>
      <c r="C3468" t="s">
        <v>111</v>
      </c>
      <c r="D3468" s="1">
        <v>0.52360671758651733</v>
      </c>
      <c r="E3468" s="1">
        <v>-3.4186504781246185E-3</v>
      </c>
    </row>
    <row r="3469" spans="1:5" x14ac:dyDescent="0.2">
      <c r="A3469">
        <v>86</v>
      </c>
      <c r="B3469">
        <v>16</v>
      </c>
      <c r="C3469" t="s">
        <v>111</v>
      </c>
      <c r="D3469" s="1">
        <v>0.54228246212005615</v>
      </c>
      <c r="E3469" s="1">
        <v>2.053128182888031E-2</v>
      </c>
    </row>
    <row r="3470" spans="1:5" x14ac:dyDescent="0.2">
      <c r="A3470">
        <v>86</v>
      </c>
      <c r="B3470">
        <v>17</v>
      </c>
      <c r="C3470" t="s">
        <v>111</v>
      </c>
      <c r="D3470" s="1">
        <v>0.56309139728546143</v>
      </c>
      <c r="E3470" s="1">
        <v>4.6614404767751694E-2</v>
      </c>
    </row>
    <row r="3471" spans="1:5" x14ac:dyDescent="0.2">
      <c r="A3471">
        <v>86</v>
      </c>
      <c r="B3471">
        <v>18</v>
      </c>
      <c r="C3471" t="s">
        <v>111</v>
      </c>
      <c r="D3471" s="1">
        <v>0.58782494068145752</v>
      </c>
      <c r="E3471" s="1">
        <v>7.6622135937213898E-2</v>
      </c>
    </row>
    <row r="3472" spans="1:5" x14ac:dyDescent="0.2">
      <c r="A3472">
        <v>86</v>
      </c>
      <c r="B3472">
        <v>19</v>
      </c>
      <c r="C3472" t="s">
        <v>111</v>
      </c>
      <c r="D3472" s="1">
        <v>0.63594627380371094</v>
      </c>
      <c r="E3472" s="1">
        <v>0.13001765310764313</v>
      </c>
    </row>
    <row r="3473" spans="1:5" x14ac:dyDescent="0.2">
      <c r="A3473">
        <v>86</v>
      </c>
      <c r="B3473">
        <v>20</v>
      </c>
      <c r="C3473" t="s">
        <v>111</v>
      </c>
      <c r="D3473" s="1">
        <v>0.732219398021698</v>
      </c>
      <c r="E3473" s="1">
        <v>0.2315649688243866</v>
      </c>
    </row>
    <row r="3474" spans="1:5" x14ac:dyDescent="0.2">
      <c r="A3474">
        <v>86</v>
      </c>
      <c r="B3474">
        <v>21</v>
      </c>
      <c r="C3474" t="s">
        <v>111</v>
      </c>
      <c r="D3474" s="1">
        <v>0.88649046421051025</v>
      </c>
      <c r="E3474" s="1">
        <v>0.39111021161079407</v>
      </c>
    </row>
    <row r="3475" spans="1:5" x14ac:dyDescent="0.2">
      <c r="A3475">
        <v>86</v>
      </c>
      <c r="B3475">
        <v>22</v>
      </c>
      <c r="C3475" t="s">
        <v>111</v>
      </c>
      <c r="D3475" s="1">
        <v>1.0880674123764038</v>
      </c>
      <c r="E3475" s="1">
        <v>0.59796136617660522</v>
      </c>
    </row>
    <row r="3476" spans="1:5" x14ac:dyDescent="0.2">
      <c r="A3476">
        <v>86</v>
      </c>
      <c r="B3476">
        <v>23</v>
      </c>
      <c r="C3476" t="s">
        <v>111</v>
      </c>
      <c r="D3476" s="1">
        <v>1.3270092010498047</v>
      </c>
      <c r="E3476" s="1">
        <v>0.84217733144760132</v>
      </c>
    </row>
    <row r="3477" spans="1:5" x14ac:dyDescent="0.2">
      <c r="A3477">
        <v>86</v>
      </c>
      <c r="B3477">
        <v>24</v>
      </c>
      <c r="C3477" t="s">
        <v>111</v>
      </c>
      <c r="D3477" s="1">
        <v>1.5505564212799072</v>
      </c>
      <c r="E3477" s="1">
        <v>1.0709987878799438</v>
      </c>
    </row>
    <row r="3478" spans="1:5" x14ac:dyDescent="0.2">
      <c r="A3478">
        <v>86</v>
      </c>
      <c r="B3478">
        <v>25</v>
      </c>
      <c r="C3478" t="s">
        <v>111</v>
      </c>
      <c r="D3478" s="1">
        <v>1.7383080720901489</v>
      </c>
      <c r="E3478" s="1">
        <v>1.2640246152877808</v>
      </c>
    </row>
    <row r="3479" spans="1:5" x14ac:dyDescent="0.2">
      <c r="A3479">
        <v>86</v>
      </c>
      <c r="B3479">
        <v>26</v>
      </c>
      <c r="C3479" t="s">
        <v>111</v>
      </c>
      <c r="D3479" s="1">
        <v>1.8936169147491455</v>
      </c>
      <c r="E3479" s="1">
        <v>1.4246076345443726</v>
      </c>
    </row>
    <row r="3480" spans="1:5" x14ac:dyDescent="0.2">
      <c r="A3480">
        <v>86</v>
      </c>
      <c r="B3480">
        <v>27</v>
      </c>
      <c r="C3480" t="s">
        <v>111</v>
      </c>
      <c r="D3480" s="1">
        <v>2.0319774150848389</v>
      </c>
      <c r="E3480" s="1">
        <v>1.5682423114776611</v>
      </c>
    </row>
    <row r="3481" spans="1:5" x14ac:dyDescent="0.2">
      <c r="A3481">
        <v>86</v>
      </c>
      <c r="B3481">
        <v>28</v>
      </c>
      <c r="C3481" t="s">
        <v>111</v>
      </c>
      <c r="D3481" s="1">
        <v>2.140643835067749</v>
      </c>
      <c r="E3481" s="1">
        <v>1.6821829080581665</v>
      </c>
    </row>
    <row r="3482" spans="1:5" x14ac:dyDescent="0.2">
      <c r="A3482">
        <v>86</v>
      </c>
      <c r="B3482">
        <v>29</v>
      </c>
      <c r="C3482" t="s">
        <v>111</v>
      </c>
      <c r="D3482" s="1">
        <v>2.2326521873474121</v>
      </c>
      <c r="E3482" s="1">
        <v>1.7794654369354248</v>
      </c>
    </row>
    <row r="3483" spans="1:5" x14ac:dyDescent="0.2">
      <c r="A3483">
        <v>86</v>
      </c>
      <c r="B3483">
        <v>30</v>
      </c>
      <c r="C3483" t="s">
        <v>111</v>
      </c>
      <c r="D3483" s="1">
        <v>2.3094470500946045</v>
      </c>
      <c r="E3483" s="1">
        <v>1.8615344762802124</v>
      </c>
    </row>
    <row r="3484" spans="1:5" x14ac:dyDescent="0.2">
      <c r="A3484">
        <v>86</v>
      </c>
      <c r="B3484">
        <v>31</v>
      </c>
      <c r="C3484" t="s">
        <v>111</v>
      </c>
      <c r="D3484" s="1">
        <v>2.3654754161834717</v>
      </c>
      <c r="E3484" s="1">
        <v>1.9228370189666748</v>
      </c>
    </row>
    <row r="3485" spans="1:5" x14ac:dyDescent="0.2">
      <c r="A3485">
        <v>86</v>
      </c>
      <c r="B3485">
        <v>32</v>
      </c>
      <c r="C3485" t="s">
        <v>111</v>
      </c>
      <c r="D3485" s="1">
        <v>2.4042313098907471</v>
      </c>
      <c r="E3485" s="1">
        <v>1.9668670892715454</v>
      </c>
    </row>
    <row r="3486" spans="1:5" x14ac:dyDescent="0.2">
      <c r="A3486">
        <v>86</v>
      </c>
      <c r="B3486">
        <v>33</v>
      </c>
      <c r="C3486" t="s">
        <v>111</v>
      </c>
      <c r="D3486" s="1">
        <v>2.4358344078063965</v>
      </c>
      <c r="E3486" s="1">
        <v>2.00374436378479</v>
      </c>
    </row>
    <row r="3487" spans="1:5" x14ac:dyDescent="0.2">
      <c r="A3487">
        <v>86</v>
      </c>
      <c r="B3487">
        <v>34</v>
      </c>
      <c r="C3487" t="s">
        <v>111</v>
      </c>
      <c r="D3487" s="1">
        <v>2.4534950256347656</v>
      </c>
      <c r="E3487" s="1">
        <v>2.0266792774200439</v>
      </c>
    </row>
    <row r="3488" spans="1:5" x14ac:dyDescent="0.2">
      <c r="A3488">
        <v>86</v>
      </c>
      <c r="B3488">
        <v>35</v>
      </c>
      <c r="C3488" t="s">
        <v>111</v>
      </c>
      <c r="D3488" s="1">
        <v>2.4571819305419922</v>
      </c>
      <c r="E3488" s="1">
        <v>2.0356402397155762</v>
      </c>
    </row>
    <row r="3489" spans="1:5" x14ac:dyDescent="0.2">
      <c r="A3489">
        <v>86</v>
      </c>
      <c r="B3489">
        <v>36</v>
      </c>
      <c r="C3489" t="s">
        <v>111</v>
      </c>
      <c r="D3489" s="1">
        <v>2.4658162593841553</v>
      </c>
      <c r="E3489" s="1">
        <v>2.049548864364624</v>
      </c>
    </row>
    <row r="3490" spans="1:5" x14ac:dyDescent="0.2">
      <c r="A3490">
        <v>86</v>
      </c>
      <c r="B3490">
        <v>37</v>
      </c>
      <c r="C3490" t="s">
        <v>111</v>
      </c>
      <c r="D3490" s="1">
        <v>2.4781591892242432</v>
      </c>
      <c r="E3490" s="1">
        <v>2.0671658515930176</v>
      </c>
    </row>
    <row r="3491" spans="1:5" x14ac:dyDescent="0.2">
      <c r="A3491">
        <v>86</v>
      </c>
      <c r="B3491">
        <v>38</v>
      </c>
      <c r="C3491" t="s">
        <v>111</v>
      </c>
      <c r="D3491" s="1">
        <v>2.4819762706756592</v>
      </c>
      <c r="E3491" s="1">
        <v>2.0762572288513184</v>
      </c>
    </row>
    <row r="3492" spans="1:5" x14ac:dyDescent="0.2">
      <c r="A3492">
        <v>86</v>
      </c>
      <c r="B3492">
        <v>39</v>
      </c>
      <c r="C3492" t="s">
        <v>111</v>
      </c>
      <c r="D3492" s="1">
        <v>2.4839460849761963</v>
      </c>
      <c r="E3492" s="1">
        <v>2.0835013389587402</v>
      </c>
    </row>
    <row r="3493" spans="1:5" x14ac:dyDescent="0.2">
      <c r="A3493">
        <v>86</v>
      </c>
      <c r="B3493">
        <v>40</v>
      </c>
      <c r="C3493" t="s">
        <v>111</v>
      </c>
      <c r="D3493" s="1">
        <v>2.4873108863830566</v>
      </c>
      <c r="E3493" s="1">
        <v>2.0921401977539063</v>
      </c>
    </row>
    <row r="3494" spans="1:5" x14ac:dyDescent="0.2">
      <c r="A3494">
        <v>87</v>
      </c>
      <c r="B3494">
        <v>1</v>
      </c>
      <c r="C3494" t="s">
        <v>111</v>
      </c>
      <c r="D3494" s="1">
        <v>0.49513506889343262</v>
      </c>
      <c r="E3494" s="1">
        <v>-2.7739506214857101E-2</v>
      </c>
    </row>
    <row r="3495" spans="1:5" x14ac:dyDescent="0.2">
      <c r="A3495">
        <v>87</v>
      </c>
      <c r="B3495">
        <v>2</v>
      </c>
      <c r="C3495" t="s">
        <v>111</v>
      </c>
      <c r="D3495" s="1">
        <v>0.50150245428085327</v>
      </c>
      <c r="E3495" s="1">
        <v>-1.8194105476140976E-2</v>
      </c>
    </row>
    <row r="3496" spans="1:5" x14ac:dyDescent="0.2">
      <c r="A3496">
        <v>87</v>
      </c>
      <c r="B3496">
        <v>3</v>
      </c>
      <c r="C3496" t="s">
        <v>111</v>
      </c>
      <c r="D3496" s="1">
        <v>0.51128751039505005</v>
      </c>
      <c r="E3496" s="1">
        <v>-5.2310354076325893E-3</v>
      </c>
    </row>
    <row r="3497" spans="1:5" x14ac:dyDescent="0.2">
      <c r="A3497">
        <v>87</v>
      </c>
      <c r="B3497">
        <v>4</v>
      </c>
      <c r="C3497" t="s">
        <v>111</v>
      </c>
      <c r="D3497" s="1">
        <v>0.51283103227615356</v>
      </c>
      <c r="E3497" s="1">
        <v>-5.0949951400980353E-4</v>
      </c>
    </row>
    <row r="3498" spans="1:5" x14ac:dyDescent="0.2">
      <c r="A3498">
        <v>87</v>
      </c>
      <c r="B3498">
        <v>5</v>
      </c>
      <c r="C3498" t="s">
        <v>111</v>
      </c>
      <c r="D3498" s="1">
        <v>0.50822293758392334</v>
      </c>
      <c r="E3498" s="1">
        <v>-1.9395799608901143E-3</v>
      </c>
    </row>
    <row r="3499" spans="1:5" x14ac:dyDescent="0.2">
      <c r="A3499">
        <v>87</v>
      </c>
      <c r="B3499">
        <v>6</v>
      </c>
      <c r="C3499" t="s">
        <v>111</v>
      </c>
      <c r="D3499" s="1">
        <v>0.50710350275039673</v>
      </c>
      <c r="E3499" s="1">
        <v>1.1899936362169683E-4</v>
      </c>
    </row>
    <row r="3500" spans="1:5" x14ac:dyDescent="0.2">
      <c r="A3500">
        <v>87</v>
      </c>
      <c r="B3500">
        <v>7</v>
      </c>
      <c r="C3500" t="s">
        <v>111</v>
      </c>
      <c r="D3500" s="1">
        <v>0.50934720039367676</v>
      </c>
      <c r="E3500" s="1">
        <v>5.5407113395631313E-3</v>
      </c>
    </row>
    <row r="3501" spans="1:5" x14ac:dyDescent="0.2">
      <c r="A3501">
        <v>87</v>
      </c>
      <c r="B3501">
        <v>8</v>
      </c>
      <c r="C3501" t="s">
        <v>111</v>
      </c>
      <c r="D3501" s="1">
        <v>0.50211054086685181</v>
      </c>
      <c r="E3501" s="1">
        <v>1.4820658834651113E-3</v>
      </c>
    </row>
    <row r="3502" spans="1:5" x14ac:dyDescent="0.2">
      <c r="A3502">
        <v>87</v>
      </c>
      <c r="B3502">
        <v>9</v>
      </c>
      <c r="C3502" t="s">
        <v>111</v>
      </c>
      <c r="D3502" s="1">
        <v>0.49840563535690308</v>
      </c>
      <c r="E3502" s="1">
        <v>9.5517456065863371E-4</v>
      </c>
    </row>
    <row r="3503" spans="1:5" x14ac:dyDescent="0.2">
      <c r="A3503">
        <v>87</v>
      </c>
      <c r="B3503">
        <v>10</v>
      </c>
      <c r="C3503" t="s">
        <v>111</v>
      </c>
      <c r="D3503" s="1">
        <v>0.49878436326980591</v>
      </c>
      <c r="E3503" s="1">
        <v>4.5119165442883968E-3</v>
      </c>
    </row>
    <row r="3504" spans="1:5" x14ac:dyDescent="0.2">
      <c r="A3504">
        <v>87</v>
      </c>
      <c r="B3504">
        <v>11</v>
      </c>
      <c r="C3504" t="s">
        <v>111</v>
      </c>
      <c r="D3504" s="1">
        <v>0.49761730432510376</v>
      </c>
      <c r="E3504" s="1">
        <v>6.522872019559145E-3</v>
      </c>
    </row>
    <row r="3505" spans="1:5" x14ac:dyDescent="0.2">
      <c r="A3505">
        <v>87</v>
      </c>
      <c r="B3505">
        <v>12</v>
      </c>
      <c r="C3505" t="s">
        <v>111</v>
      </c>
      <c r="D3505" s="1">
        <v>0.48326811194419861</v>
      </c>
      <c r="E3505" s="1">
        <v>-4.6483064070343971E-3</v>
      </c>
    </row>
    <row r="3506" spans="1:5" x14ac:dyDescent="0.2">
      <c r="A3506">
        <v>87</v>
      </c>
      <c r="B3506">
        <v>13</v>
      </c>
      <c r="C3506" t="s">
        <v>111</v>
      </c>
      <c r="D3506" s="1">
        <v>0.47922679781913757</v>
      </c>
      <c r="E3506" s="1">
        <v>-5.5116061121225357E-3</v>
      </c>
    </row>
    <row r="3507" spans="1:5" x14ac:dyDescent="0.2">
      <c r="A3507">
        <v>87</v>
      </c>
      <c r="B3507">
        <v>14</v>
      </c>
      <c r="C3507" t="s">
        <v>111</v>
      </c>
      <c r="D3507" s="1">
        <v>0.48302966356277466</v>
      </c>
      <c r="E3507" s="1">
        <v>1.4692738186568022E-3</v>
      </c>
    </row>
    <row r="3508" spans="1:5" x14ac:dyDescent="0.2">
      <c r="A3508">
        <v>87</v>
      </c>
      <c r="B3508">
        <v>15</v>
      </c>
      <c r="C3508" t="s">
        <v>111</v>
      </c>
      <c r="D3508" s="1">
        <v>0.47673970460891724</v>
      </c>
      <c r="E3508" s="1">
        <v>-1.6426709480583668E-3</v>
      </c>
    </row>
    <row r="3509" spans="1:5" x14ac:dyDescent="0.2">
      <c r="A3509">
        <v>87</v>
      </c>
      <c r="B3509">
        <v>16</v>
      </c>
      <c r="C3509" t="s">
        <v>111</v>
      </c>
      <c r="D3509" s="1">
        <v>0.47408604621887207</v>
      </c>
      <c r="E3509" s="1">
        <v>-1.1183151509612799E-3</v>
      </c>
    </row>
    <row r="3510" spans="1:5" x14ac:dyDescent="0.2">
      <c r="A3510">
        <v>87</v>
      </c>
      <c r="B3510">
        <v>17</v>
      </c>
      <c r="C3510" t="s">
        <v>111</v>
      </c>
      <c r="D3510" s="1">
        <v>0.4767717719078064</v>
      </c>
      <c r="E3510" s="1">
        <v>4.7454247251152992E-3</v>
      </c>
    </row>
    <row r="3511" spans="1:5" x14ac:dyDescent="0.2">
      <c r="A3511">
        <v>87</v>
      </c>
      <c r="B3511">
        <v>18</v>
      </c>
      <c r="C3511" t="s">
        <v>111</v>
      </c>
      <c r="D3511" s="1">
        <v>0.49128538370132446</v>
      </c>
      <c r="E3511" s="1">
        <v>2.2437050938606262E-2</v>
      </c>
    </row>
    <row r="3512" spans="1:5" x14ac:dyDescent="0.2">
      <c r="A3512">
        <v>87</v>
      </c>
      <c r="B3512">
        <v>19</v>
      </c>
      <c r="C3512" t="s">
        <v>111</v>
      </c>
      <c r="D3512" s="1">
        <v>0.53967177867889404</v>
      </c>
      <c r="E3512" s="1">
        <v>7.4001461267471313E-2</v>
      </c>
    </row>
    <row r="3513" spans="1:5" x14ac:dyDescent="0.2">
      <c r="A3513">
        <v>87</v>
      </c>
      <c r="B3513">
        <v>20</v>
      </c>
      <c r="C3513" t="s">
        <v>111</v>
      </c>
      <c r="D3513" s="1">
        <v>0.63275706768035889</v>
      </c>
      <c r="E3513" s="1">
        <v>0.17026476562023163</v>
      </c>
    </row>
    <row r="3514" spans="1:5" x14ac:dyDescent="0.2">
      <c r="A3514">
        <v>87</v>
      </c>
      <c r="B3514">
        <v>21</v>
      </c>
      <c r="C3514" t="s">
        <v>111</v>
      </c>
      <c r="D3514" s="1">
        <v>0.7500537633895874</v>
      </c>
      <c r="E3514" s="1">
        <v>0.29073947668075562</v>
      </c>
    </row>
    <row r="3515" spans="1:5" x14ac:dyDescent="0.2">
      <c r="A3515">
        <v>87</v>
      </c>
      <c r="B3515">
        <v>22</v>
      </c>
      <c r="C3515" t="s">
        <v>111</v>
      </c>
      <c r="D3515" s="1">
        <v>0.9122312068939209</v>
      </c>
      <c r="E3515" s="1">
        <v>0.45609492063522339</v>
      </c>
    </row>
    <row r="3516" spans="1:5" x14ac:dyDescent="0.2">
      <c r="A3516">
        <v>87</v>
      </c>
      <c r="B3516">
        <v>23</v>
      </c>
      <c r="C3516" t="s">
        <v>111</v>
      </c>
      <c r="D3516" s="1">
        <v>1.0903831720352173</v>
      </c>
      <c r="E3516" s="1">
        <v>0.63742488622665405</v>
      </c>
    </row>
    <row r="3517" spans="1:5" x14ac:dyDescent="0.2">
      <c r="A3517">
        <v>87</v>
      </c>
      <c r="B3517">
        <v>24</v>
      </c>
      <c r="C3517" t="s">
        <v>111</v>
      </c>
      <c r="D3517" s="1">
        <v>1.2548437118530273</v>
      </c>
      <c r="E3517" s="1">
        <v>0.80506348609924316</v>
      </c>
    </row>
    <row r="3518" spans="1:5" x14ac:dyDescent="0.2">
      <c r="A3518">
        <v>87</v>
      </c>
      <c r="B3518">
        <v>25</v>
      </c>
      <c r="C3518" t="s">
        <v>111</v>
      </c>
      <c r="D3518" s="1">
        <v>1.3828458786010742</v>
      </c>
      <c r="E3518" s="1">
        <v>0.93624365329742432</v>
      </c>
    </row>
    <row r="3519" spans="1:5" x14ac:dyDescent="0.2">
      <c r="A3519">
        <v>87</v>
      </c>
      <c r="B3519">
        <v>26</v>
      </c>
      <c r="C3519" t="s">
        <v>111</v>
      </c>
      <c r="D3519" s="1">
        <v>1.5010932683944702</v>
      </c>
      <c r="E3519" s="1">
        <v>1.0576690435409546</v>
      </c>
    </row>
    <row r="3520" spans="1:5" x14ac:dyDescent="0.2">
      <c r="A3520">
        <v>87</v>
      </c>
      <c r="B3520">
        <v>27</v>
      </c>
      <c r="C3520" t="s">
        <v>111</v>
      </c>
      <c r="D3520" s="1">
        <v>1.6029376983642578</v>
      </c>
      <c r="E3520" s="1">
        <v>1.1626914739608765</v>
      </c>
    </row>
    <row r="3521" spans="1:5" x14ac:dyDescent="0.2">
      <c r="A3521">
        <v>87</v>
      </c>
      <c r="B3521">
        <v>28</v>
      </c>
      <c r="C3521" t="s">
        <v>111</v>
      </c>
      <c r="D3521" s="1">
        <v>1.6810522079467773</v>
      </c>
      <c r="E3521" s="1">
        <v>1.2439839839935303</v>
      </c>
    </row>
    <row r="3522" spans="1:5" x14ac:dyDescent="0.2">
      <c r="A3522">
        <v>87</v>
      </c>
      <c r="B3522">
        <v>29</v>
      </c>
      <c r="C3522" t="s">
        <v>111</v>
      </c>
      <c r="D3522" s="1">
        <v>1.7497973442077637</v>
      </c>
      <c r="E3522" s="1">
        <v>1.3159071207046509</v>
      </c>
    </row>
    <row r="3523" spans="1:5" x14ac:dyDescent="0.2">
      <c r="A3523">
        <v>87</v>
      </c>
      <c r="B3523">
        <v>30</v>
      </c>
      <c r="C3523" t="s">
        <v>111</v>
      </c>
      <c r="D3523" s="1">
        <v>1.8029004335403442</v>
      </c>
      <c r="E3523" s="1">
        <v>1.3721883296966553</v>
      </c>
    </row>
    <row r="3524" spans="1:5" x14ac:dyDescent="0.2">
      <c r="A3524">
        <v>87</v>
      </c>
      <c r="B3524">
        <v>31</v>
      </c>
      <c r="C3524" t="s">
        <v>111</v>
      </c>
      <c r="D3524" s="1">
        <v>1.8466180562973022</v>
      </c>
      <c r="E3524" s="1">
        <v>1.4190839529037476</v>
      </c>
    </row>
    <row r="3525" spans="1:5" x14ac:dyDescent="0.2">
      <c r="A3525">
        <v>87</v>
      </c>
      <c r="B3525">
        <v>32</v>
      </c>
      <c r="C3525" t="s">
        <v>111</v>
      </c>
      <c r="D3525" s="1">
        <v>1.8884990215301514</v>
      </c>
      <c r="E3525" s="1">
        <v>1.464142918586731</v>
      </c>
    </row>
    <row r="3526" spans="1:5" x14ac:dyDescent="0.2">
      <c r="A3526">
        <v>87</v>
      </c>
      <c r="B3526">
        <v>33</v>
      </c>
      <c r="C3526" t="s">
        <v>111</v>
      </c>
      <c r="D3526" s="1">
        <v>1.909827709197998</v>
      </c>
      <c r="E3526" s="1">
        <v>1.4886496067047119</v>
      </c>
    </row>
    <row r="3527" spans="1:5" x14ac:dyDescent="0.2">
      <c r="A3527">
        <v>87</v>
      </c>
      <c r="B3527">
        <v>34</v>
      </c>
      <c r="C3527" t="s">
        <v>111</v>
      </c>
      <c r="D3527" s="1">
        <v>1.9157000780105591</v>
      </c>
      <c r="E3527" s="1">
        <v>1.4976999759674072</v>
      </c>
    </row>
    <row r="3528" spans="1:5" x14ac:dyDescent="0.2">
      <c r="A3528">
        <v>87</v>
      </c>
      <c r="B3528">
        <v>35</v>
      </c>
      <c r="C3528" t="s">
        <v>111</v>
      </c>
      <c r="D3528" s="1">
        <v>1.9282397031784058</v>
      </c>
      <c r="E3528" s="1">
        <v>1.5134176015853882</v>
      </c>
    </row>
    <row r="3529" spans="1:5" x14ac:dyDescent="0.2">
      <c r="A3529">
        <v>87</v>
      </c>
      <c r="B3529">
        <v>36</v>
      </c>
      <c r="C3529" t="s">
        <v>111</v>
      </c>
      <c r="D3529" s="1">
        <v>1.9299529790878296</v>
      </c>
      <c r="E3529" s="1">
        <v>1.5183088779449463</v>
      </c>
    </row>
    <row r="3530" spans="1:5" x14ac:dyDescent="0.2">
      <c r="A3530">
        <v>87</v>
      </c>
      <c r="B3530">
        <v>37</v>
      </c>
      <c r="C3530" t="s">
        <v>111</v>
      </c>
      <c r="D3530" s="1">
        <v>1.9392800331115723</v>
      </c>
      <c r="E3530" s="1">
        <v>1.5308139324188232</v>
      </c>
    </row>
    <row r="3531" spans="1:5" x14ac:dyDescent="0.2">
      <c r="A3531">
        <v>87</v>
      </c>
      <c r="B3531">
        <v>38</v>
      </c>
      <c r="C3531" t="s">
        <v>111</v>
      </c>
      <c r="D3531" s="1">
        <v>1.9416500329971313</v>
      </c>
      <c r="E3531" s="1">
        <v>1.5363619327545166</v>
      </c>
    </row>
    <row r="3532" spans="1:5" x14ac:dyDescent="0.2">
      <c r="A3532">
        <v>87</v>
      </c>
      <c r="B3532">
        <v>39</v>
      </c>
      <c r="C3532" t="s">
        <v>111</v>
      </c>
      <c r="D3532" s="1">
        <v>1.944921612739563</v>
      </c>
      <c r="E3532" s="1">
        <v>1.5428116321563721</v>
      </c>
    </row>
    <row r="3533" spans="1:5" x14ac:dyDescent="0.2">
      <c r="A3533">
        <v>87</v>
      </c>
      <c r="B3533">
        <v>40</v>
      </c>
      <c r="C3533" t="s">
        <v>111</v>
      </c>
      <c r="D3533" s="1">
        <v>1.9400978088378906</v>
      </c>
      <c r="E3533" s="1">
        <v>1.541165828704834</v>
      </c>
    </row>
    <row r="3534" spans="1:5" x14ac:dyDescent="0.2">
      <c r="A3534">
        <v>88</v>
      </c>
      <c r="B3534">
        <v>1</v>
      </c>
      <c r="C3534" t="s">
        <v>116</v>
      </c>
      <c r="D3534" s="1">
        <v>0.6291014552116394</v>
      </c>
      <c r="E3534" s="1">
        <v>-8.2628503441810608E-3</v>
      </c>
    </row>
    <row r="3535" spans="1:5" x14ac:dyDescent="0.2">
      <c r="A3535">
        <v>88</v>
      </c>
      <c r="B3535">
        <v>2</v>
      </c>
      <c r="C3535" t="s">
        <v>116</v>
      </c>
      <c r="D3535" s="1">
        <v>0.62675094604492188</v>
      </c>
      <c r="E3535" s="1">
        <v>-1.0790458181872964E-3</v>
      </c>
    </row>
    <row r="3536" spans="1:5" x14ac:dyDescent="0.2">
      <c r="A3536">
        <v>88</v>
      </c>
      <c r="B3536">
        <v>3</v>
      </c>
      <c r="C3536" t="s">
        <v>116</v>
      </c>
      <c r="D3536" s="1">
        <v>0.6274573802947998</v>
      </c>
      <c r="E3536" s="1">
        <v>9.1617023572325706E-3</v>
      </c>
    </row>
    <row r="3537" spans="1:5" x14ac:dyDescent="0.2">
      <c r="A3537">
        <v>88</v>
      </c>
      <c r="B3537">
        <v>4</v>
      </c>
      <c r="C3537" t="s">
        <v>116</v>
      </c>
      <c r="D3537" s="1">
        <v>0.62608993053436279</v>
      </c>
      <c r="E3537" s="1">
        <v>1.7328565940260887E-2</v>
      </c>
    </row>
    <row r="3538" spans="1:5" x14ac:dyDescent="0.2">
      <c r="A3538">
        <v>88</v>
      </c>
      <c r="B3538">
        <v>5</v>
      </c>
      <c r="C3538" t="s">
        <v>116</v>
      </c>
      <c r="D3538" s="1">
        <v>0.62022340297698975</v>
      </c>
      <c r="E3538" s="1">
        <v>2.0996352657675743E-2</v>
      </c>
    </row>
    <row r="3539" spans="1:5" x14ac:dyDescent="0.2">
      <c r="A3539">
        <v>88</v>
      </c>
      <c r="B3539">
        <v>6</v>
      </c>
      <c r="C3539" t="s">
        <v>116</v>
      </c>
      <c r="D3539" s="1">
        <v>0.61084985733032227</v>
      </c>
      <c r="E3539" s="1">
        <v>2.1157121285796165E-2</v>
      </c>
    </row>
    <row r="3540" spans="1:5" x14ac:dyDescent="0.2">
      <c r="A3540">
        <v>88</v>
      </c>
      <c r="B3540">
        <v>7</v>
      </c>
      <c r="C3540" t="s">
        <v>116</v>
      </c>
      <c r="D3540" s="1">
        <v>0.59555345773696899</v>
      </c>
      <c r="E3540" s="1">
        <v>1.5395035035908222E-2</v>
      </c>
    </row>
    <row r="3541" spans="1:5" x14ac:dyDescent="0.2">
      <c r="A3541">
        <v>88</v>
      </c>
      <c r="B3541">
        <v>8</v>
      </c>
      <c r="C3541" t="s">
        <v>116</v>
      </c>
      <c r="D3541" s="1">
        <v>0.57556015253067017</v>
      </c>
      <c r="E3541" s="1">
        <v>4.9360431730747223E-3</v>
      </c>
    </row>
    <row r="3542" spans="1:5" x14ac:dyDescent="0.2">
      <c r="A3542">
        <v>88</v>
      </c>
      <c r="B3542">
        <v>9</v>
      </c>
      <c r="C3542" t="s">
        <v>116</v>
      </c>
      <c r="D3542" s="1">
        <v>0.55630940198898315</v>
      </c>
      <c r="E3542" s="1">
        <v>-4.7803935594856739E-3</v>
      </c>
    </row>
    <row r="3543" spans="1:5" x14ac:dyDescent="0.2">
      <c r="A3543">
        <v>88</v>
      </c>
      <c r="B3543">
        <v>10</v>
      </c>
      <c r="C3543" t="s">
        <v>116</v>
      </c>
      <c r="D3543" s="1">
        <v>0.52295440435409546</v>
      </c>
      <c r="E3543" s="1">
        <v>-2.8601078316569328E-2</v>
      </c>
    </row>
    <row r="3544" spans="1:5" x14ac:dyDescent="0.2">
      <c r="A3544">
        <v>88</v>
      </c>
      <c r="B3544">
        <v>11</v>
      </c>
      <c r="C3544" t="s">
        <v>116</v>
      </c>
      <c r="D3544" s="1">
        <v>0.51427596807479858</v>
      </c>
      <c r="E3544" s="1">
        <v>-2.77452003210783E-2</v>
      </c>
    </row>
    <row r="3545" spans="1:5" x14ac:dyDescent="0.2">
      <c r="A3545">
        <v>88</v>
      </c>
      <c r="B3545">
        <v>12</v>
      </c>
      <c r="C3545" t="s">
        <v>116</v>
      </c>
      <c r="D3545" s="1">
        <v>0.51556766033172607</v>
      </c>
      <c r="E3545" s="1">
        <v>-1.6919193789362907E-2</v>
      </c>
    </row>
    <row r="3546" spans="1:5" x14ac:dyDescent="0.2">
      <c r="A3546">
        <v>88</v>
      </c>
      <c r="B3546">
        <v>13</v>
      </c>
      <c r="C3546" t="s">
        <v>116</v>
      </c>
      <c r="D3546" s="1">
        <v>0.50029140710830688</v>
      </c>
      <c r="E3546" s="1">
        <v>-2.2661132737994194E-2</v>
      </c>
    </row>
    <row r="3547" spans="1:5" x14ac:dyDescent="0.2">
      <c r="A3547">
        <v>88</v>
      </c>
      <c r="B3547">
        <v>14</v>
      </c>
      <c r="C3547" t="s">
        <v>116</v>
      </c>
      <c r="D3547" s="1">
        <v>0.49053293466567993</v>
      </c>
      <c r="E3547" s="1">
        <v>-2.2885292768478394E-2</v>
      </c>
    </row>
    <row r="3548" spans="1:5" x14ac:dyDescent="0.2">
      <c r="A3548">
        <v>88</v>
      </c>
      <c r="B3548">
        <v>15</v>
      </c>
      <c r="C3548" t="s">
        <v>116</v>
      </c>
      <c r="D3548" s="1">
        <v>0.4837566614151001</v>
      </c>
      <c r="E3548" s="1">
        <v>-2.0127251744270325E-2</v>
      </c>
    </row>
    <row r="3549" spans="1:5" x14ac:dyDescent="0.2">
      <c r="A3549">
        <v>88</v>
      </c>
      <c r="B3549">
        <v>16</v>
      </c>
      <c r="C3549" t="s">
        <v>116</v>
      </c>
      <c r="D3549" s="1">
        <v>0.47467035055160522</v>
      </c>
      <c r="E3549" s="1">
        <v>-1.9679248332977295E-2</v>
      </c>
    </row>
    <row r="3550" spans="1:5" x14ac:dyDescent="0.2">
      <c r="A3550">
        <v>88</v>
      </c>
      <c r="B3550">
        <v>17</v>
      </c>
      <c r="C3550" t="s">
        <v>116</v>
      </c>
      <c r="D3550" s="1">
        <v>0.47423306107521057</v>
      </c>
      <c r="E3550" s="1">
        <v>-1.058222446590662E-2</v>
      </c>
    </row>
    <row r="3551" spans="1:5" x14ac:dyDescent="0.2">
      <c r="A3551">
        <v>88</v>
      </c>
      <c r="B3551">
        <v>18</v>
      </c>
      <c r="C3551" t="s">
        <v>116</v>
      </c>
      <c r="D3551" s="1">
        <v>0.47775089740753174</v>
      </c>
      <c r="E3551" s="1">
        <v>2.4699256755411625E-3</v>
      </c>
    </row>
    <row r="3552" spans="1:5" x14ac:dyDescent="0.2">
      <c r="A3552">
        <v>88</v>
      </c>
      <c r="B3552">
        <v>19</v>
      </c>
      <c r="C3552" t="s">
        <v>116</v>
      </c>
      <c r="D3552" s="1">
        <v>0.47518172860145569</v>
      </c>
      <c r="E3552" s="1">
        <v>9.4350706785917282E-3</v>
      </c>
    </row>
    <row r="3553" spans="1:5" x14ac:dyDescent="0.2">
      <c r="A3553">
        <v>88</v>
      </c>
      <c r="B3553">
        <v>20</v>
      </c>
      <c r="C3553" t="s">
        <v>116</v>
      </c>
      <c r="D3553" s="1">
        <v>0.47381019592285156</v>
      </c>
      <c r="E3553" s="1">
        <v>1.7597852274775505E-2</v>
      </c>
    </row>
    <row r="3554" spans="1:5" x14ac:dyDescent="0.2">
      <c r="A3554">
        <v>88</v>
      </c>
      <c r="B3554">
        <v>21</v>
      </c>
      <c r="C3554" t="s">
        <v>116</v>
      </c>
      <c r="D3554" s="1">
        <v>0.47048592567443848</v>
      </c>
      <c r="E3554" s="1">
        <v>2.3807894438505173E-2</v>
      </c>
    </row>
    <row r="3555" spans="1:5" x14ac:dyDescent="0.2">
      <c r="A3555">
        <v>88</v>
      </c>
      <c r="B3555">
        <v>22</v>
      </c>
      <c r="C3555" t="s">
        <v>116</v>
      </c>
      <c r="D3555" s="1">
        <v>0.46883916854858398</v>
      </c>
      <c r="E3555" s="1">
        <v>3.1695451587438583E-2</v>
      </c>
    </row>
    <row r="3556" spans="1:5" x14ac:dyDescent="0.2">
      <c r="A3556">
        <v>88</v>
      </c>
      <c r="B3556">
        <v>23</v>
      </c>
      <c r="C3556" t="s">
        <v>116</v>
      </c>
      <c r="D3556" s="1">
        <v>0.47044563293457031</v>
      </c>
      <c r="E3556" s="1">
        <v>4.2836230248212814E-2</v>
      </c>
    </row>
    <row r="3557" spans="1:5" x14ac:dyDescent="0.2">
      <c r="A3557">
        <v>88</v>
      </c>
      <c r="B3557">
        <v>24</v>
      </c>
      <c r="C3557" t="s">
        <v>116</v>
      </c>
      <c r="D3557" s="1">
        <v>0.47568875551223755</v>
      </c>
      <c r="E3557" s="1">
        <v>5.7613667100667953E-2</v>
      </c>
    </row>
    <row r="3558" spans="1:5" x14ac:dyDescent="0.2">
      <c r="A3558">
        <v>88</v>
      </c>
      <c r="B3558">
        <v>25</v>
      </c>
      <c r="C3558" t="s">
        <v>116</v>
      </c>
      <c r="D3558" s="1">
        <v>0.49100232124328613</v>
      </c>
      <c r="E3558" s="1">
        <v>8.2461543381214142E-2</v>
      </c>
    </row>
    <row r="3559" spans="1:5" x14ac:dyDescent="0.2">
      <c r="A3559">
        <v>88</v>
      </c>
      <c r="B3559">
        <v>26</v>
      </c>
      <c r="C3559" t="s">
        <v>116</v>
      </c>
      <c r="D3559" s="1">
        <v>0.52109760046005249</v>
      </c>
      <c r="E3559" s="1">
        <v>0.1220911368727684</v>
      </c>
    </row>
    <row r="3560" spans="1:5" x14ac:dyDescent="0.2">
      <c r="A3560">
        <v>88</v>
      </c>
      <c r="B3560">
        <v>27</v>
      </c>
      <c r="C3560" t="s">
        <v>116</v>
      </c>
      <c r="D3560" s="1">
        <v>0.58702385425567627</v>
      </c>
      <c r="E3560" s="1">
        <v>0.19755171239376068</v>
      </c>
    </row>
    <row r="3561" spans="1:5" x14ac:dyDescent="0.2">
      <c r="A3561">
        <v>88</v>
      </c>
      <c r="B3561">
        <v>28</v>
      </c>
      <c r="C3561" t="s">
        <v>116</v>
      </c>
      <c r="D3561" s="1">
        <v>0.6969749927520752</v>
      </c>
      <c r="E3561" s="1">
        <v>0.31703716516494751</v>
      </c>
    </row>
    <row r="3562" spans="1:5" x14ac:dyDescent="0.2">
      <c r="A3562">
        <v>88</v>
      </c>
      <c r="B3562">
        <v>29</v>
      </c>
      <c r="C3562" t="s">
        <v>116</v>
      </c>
      <c r="D3562" s="1">
        <v>0.86304968595504761</v>
      </c>
      <c r="E3562" s="1">
        <v>0.49264615774154663</v>
      </c>
    </row>
    <row r="3563" spans="1:5" x14ac:dyDescent="0.2">
      <c r="A3563">
        <v>88</v>
      </c>
      <c r="B3563">
        <v>30</v>
      </c>
      <c r="C3563" t="s">
        <v>116</v>
      </c>
      <c r="D3563" s="1">
        <v>1.0824916362762451</v>
      </c>
      <c r="E3563" s="1">
        <v>0.72162240743637085</v>
      </c>
    </row>
    <row r="3564" spans="1:5" x14ac:dyDescent="0.2">
      <c r="A3564">
        <v>88</v>
      </c>
      <c r="B3564">
        <v>31</v>
      </c>
      <c r="C3564" t="s">
        <v>116</v>
      </c>
      <c r="D3564" s="1">
        <v>1.3237299919128418</v>
      </c>
      <c r="E3564" s="1">
        <v>0.97239512205123901</v>
      </c>
    </row>
    <row r="3565" spans="1:5" x14ac:dyDescent="0.2">
      <c r="A3565">
        <v>88</v>
      </c>
      <c r="B3565">
        <v>32</v>
      </c>
      <c r="C3565" t="s">
        <v>116</v>
      </c>
      <c r="D3565" s="1">
        <v>1.5532459020614624</v>
      </c>
      <c r="E3565" s="1">
        <v>1.2114453315734863</v>
      </c>
    </row>
    <row r="3566" spans="1:5" x14ac:dyDescent="0.2">
      <c r="A3566">
        <v>88</v>
      </c>
      <c r="B3566">
        <v>33</v>
      </c>
      <c r="C3566" t="s">
        <v>116</v>
      </c>
      <c r="D3566" s="1">
        <v>1.7466540336608887</v>
      </c>
      <c r="E3566" s="1">
        <v>1.4143878221511841</v>
      </c>
    </row>
    <row r="3567" spans="1:5" x14ac:dyDescent="0.2">
      <c r="A3567">
        <v>88</v>
      </c>
      <c r="B3567">
        <v>34</v>
      </c>
      <c r="C3567" t="s">
        <v>116</v>
      </c>
      <c r="D3567" s="1">
        <v>1.896699070930481</v>
      </c>
      <c r="E3567" s="1">
        <v>1.5739670991897583</v>
      </c>
    </row>
    <row r="3568" spans="1:5" x14ac:dyDescent="0.2">
      <c r="A3568">
        <v>88</v>
      </c>
      <c r="B3568">
        <v>35</v>
      </c>
      <c r="C3568" t="s">
        <v>116</v>
      </c>
      <c r="D3568" s="1">
        <v>2.016681432723999</v>
      </c>
      <c r="E3568" s="1">
        <v>1.7034838199615479</v>
      </c>
    </row>
    <row r="3569" spans="1:5" x14ac:dyDescent="0.2">
      <c r="A3569">
        <v>88</v>
      </c>
      <c r="B3569">
        <v>36</v>
      </c>
      <c r="C3569" t="s">
        <v>116</v>
      </c>
      <c r="D3569" s="1">
        <v>2.1069886684417725</v>
      </c>
      <c r="E3569" s="1">
        <v>1.8033252954483032</v>
      </c>
    </row>
    <row r="3570" spans="1:5" x14ac:dyDescent="0.2">
      <c r="A3570">
        <v>88</v>
      </c>
      <c r="B3570">
        <v>37</v>
      </c>
      <c r="C3570" t="s">
        <v>116</v>
      </c>
      <c r="D3570" s="1">
        <v>2.1705999374389648</v>
      </c>
      <c r="E3570" s="1">
        <v>1.8764709234237671</v>
      </c>
    </row>
    <row r="3571" spans="1:5" x14ac:dyDescent="0.2">
      <c r="A3571">
        <v>88</v>
      </c>
      <c r="B3571">
        <v>38</v>
      </c>
      <c r="C3571" t="s">
        <v>116</v>
      </c>
      <c r="D3571" s="1">
        <v>2.2069683074951172</v>
      </c>
      <c r="E3571" s="1">
        <v>1.9223736524581909</v>
      </c>
    </row>
    <row r="3572" spans="1:5" x14ac:dyDescent="0.2">
      <c r="A3572">
        <v>88</v>
      </c>
      <c r="B3572">
        <v>39</v>
      </c>
      <c r="C3572" t="s">
        <v>116</v>
      </c>
      <c r="D3572" s="1">
        <v>2.2287077903747559</v>
      </c>
      <c r="E3572" s="1">
        <v>1.9536473751068115</v>
      </c>
    </row>
    <row r="3573" spans="1:5" x14ac:dyDescent="0.2">
      <c r="A3573">
        <v>88</v>
      </c>
      <c r="B3573">
        <v>40</v>
      </c>
      <c r="C3573" t="s">
        <v>116</v>
      </c>
      <c r="D3573" s="1">
        <v>2.2461783885955811</v>
      </c>
      <c r="E3573" s="1">
        <v>1.9806523323059082</v>
      </c>
    </row>
    <row r="3574" spans="1:5" x14ac:dyDescent="0.2">
      <c r="A3574">
        <v>89</v>
      </c>
      <c r="B3574">
        <v>1</v>
      </c>
      <c r="C3574" t="s">
        <v>116</v>
      </c>
      <c r="D3574" s="1">
        <v>0.57526147365570068</v>
      </c>
      <c r="E3574" s="1">
        <v>-2.4082588031888008E-2</v>
      </c>
    </row>
    <row r="3575" spans="1:5" x14ac:dyDescent="0.2">
      <c r="A3575">
        <v>89</v>
      </c>
      <c r="B3575">
        <v>2</v>
      </c>
      <c r="C3575" t="s">
        <v>116</v>
      </c>
      <c r="D3575" s="1">
        <v>0.5762140154838562</v>
      </c>
      <c r="E3575" s="1">
        <v>-1.5690207481384277E-2</v>
      </c>
    </row>
    <row r="3576" spans="1:5" x14ac:dyDescent="0.2">
      <c r="A3576">
        <v>89</v>
      </c>
      <c r="B3576">
        <v>3</v>
      </c>
      <c r="C3576" t="s">
        <v>116</v>
      </c>
      <c r="D3576" s="1">
        <v>0.58258455991744995</v>
      </c>
      <c r="E3576" s="1">
        <v>-1.8798256060108542E-3</v>
      </c>
    </row>
    <row r="3577" spans="1:5" x14ac:dyDescent="0.2">
      <c r="A3577">
        <v>89</v>
      </c>
      <c r="B3577">
        <v>4</v>
      </c>
      <c r="C3577" t="s">
        <v>116</v>
      </c>
      <c r="D3577" s="1">
        <v>0.57570725679397583</v>
      </c>
      <c r="E3577" s="1">
        <v>-1.3172908220440149E-3</v>
      </c>
    </row>
    <row r="3578" spans="1:5" x14ac:dyDescent="0.2">
      <c r="A3578">
        <v>89</v>
      </c>
      <c r="B3578">
        <v>5</v>
      </c>
      <c r="C3578" t="s">
        <v>116</v>
      </c>
      <c r="D3578" s="1">
        <v>0.56856584548950195</v>
      </c>
      <c r="E3578" s="1">
        <v>-1.0188643354922533E-3</v>
      </c>
    </row>
    <row r="3579" spans="1:5" x14ac:dyDescent="0.2">
      <c r="A3579">
        <v>89</v>
      </c>
      <c r="B3579">
        <v>6</v>
      </c>
      <c r="C3579" t="s">
        <v>116</v>
      </c>
      <c r="D3579" s="1">
        <v>0.56664234399795532</v>
      </c>
      <c r="E3579" s="1">
        <v>4.4974721968173981E-3</v>
      </c>
    </row>
    <row r="3580" spans="1:5" x14ac:dyDescent="0.2">
      <c r="A3580">
        <v>89</v>
      </c>
      <c r="B3580">
        <v>7</v>
      </c>
      <c r="C3580" t="s">
        <v>116</v>
      </c>
      <c r="D3580" s="1">
        <v>0.5652841329574585</v>
      </c>
      <c r="E3580" s="1">
        <v>1.057909894734621E-2</v>
      </c>
    </row>
    <row r="3581" spans="1:5" x14ac:dyDescent="0.2">
      <c r="A3581">
        <v>89</v>
      </c>
      <c r="B3581">
        <v>8</v>
      </c>
      <c r="C3581" t="s">
        <v>116</v>
      </c>
      <c r="D3581" s="1">
        <v>0.56408309936523438</v>
      </c>
      <c r="E3581" s="1">
        <v>1.6817903146147728E-2</v>
      </c>
    </row>
    <row r="3582" spans="1:5" x14ac:dyDescent="0.2">
      <c r="A3582">
        <v>89</v>
      </c>
      <c r="B3582">
        <v>9</v>
      </c>
      <c r="C3582" t="s">
        <v>116</v>
      </c>
      <c r="D3582" s="1">
        <v>0.54423767328262329</v>
      </c>
      <c r="E3582" s="1">
        <v>4.4123148545622826E-3</v>
      </c>
    </row>
    <row r="3583" spans="1:5" x14ac:dyDescent="0.2">
      <c r="A3583">
        <v>89</v>
      </c>
      <c r="B3583">
        <v>10</v>
      </c>
      <c r="C3583" t="s">
        <v>116</v>
      </c>
      <c r="D3583" s="1">
        <v>0.53345149755477905</v>
      </c>
      <c r="E3583" s="1">
        <v>1.0659770341590047E-3</v>
      </c>
    </row>
    <row r="3584" spans="1:5" x14ac:dyDescent="0.2">
      <c r="A3584">
        <v>89</v>
      </c>
      <c r="B3584">
        <v>11</v>
      </c>
      <c r="C3584" t="s">
        <v>116</v>
      </c>
      <c r="D3584" s="1">
        <v>0.51951658725738525</v>
      </c>
      <c r="E3584" s="1">
        <v>-5.4290951229631901E-3</v>
      </c>
    </row>
    <row r="3585" spans="1:5" x14ac:dyDescent="0.2">
      <c r="A3585">
        <v>89</v>
      </c>
      <c r="B3585">
        <v>12</v>
      </c>
      <c r="C3585" t="s">
        <v>116</v>
      </c>
      <c r="D3585" s="1">
        <v>0.50885975360870361</v>
      </c>
      <c r="E3585" s="1">
        <v>-8.6460914462804794E-3</v>
      </c>
    </row>
    <row r="3586" spans="1:5" x14ac:dyDescent="0.2">
      <c r="A3586">
        <v>89</v>
      </c>
      <c r="B3586">
        <v>13</v>
      </c>
      <c r="C3586" t="s">
        <v>116</v>
      </c>
      <c r="D3586" s="1">
        <v>0.50123852491378784</v>
      </c>
      <c r="E3586" s="1">
        <v>-8.8274823501706123E-3</v>
      </c>
    </row>
    <row r="3587" spans="1:5" x14ac:dyDescent="0.2">
      <c r="A3587">
        <v>89</v>
      </c>
      <c r="B3587">
        <v>14</v>
      </c>
      <c r="C3587" t="s">
        <v>116</v>
      </c>
      <c r="D3587" s="1">
        <v>0.49211689829826355</v>
      </c>
      <c r="E3587" s="1">
        <v>-1.0509270243346691E-2</v>
      </c>
    </row>
    <row r="3588" spans="1:5" x14ac:dyDescent="0.2">
      <c r="A3588">
        <v>89</v>
      </c>
      <c r="B3588">
        <v>15</v>
      </c>
      <c r="C3588" t="s">
        <v>116</v>
      </c>
      <c r="D3588" s="1">
        <v>0.48754793405532837</v>
      </c>
      <c r="E3588" s="1">
        <v>-7.6383971609175205E-3</v>
      </c>
    </row>
    <row r="3589" spans="1:5" x14ac:dyDescent="0.2">
      <c r="A3589">
        <v>89</v>
      </c>
      <c r="B3589">
        <v>16</v>
      </c>
      <c r="C3589" t="s">
        <v>116</v>
      </c>
      <c r="D3589" s="1">
        <v>0.48241972923278809</v>
      </c>
      <c r="E3589" s="1">
        <v>-5.3267641924321651E-3</v>
      </c>
    </row>
    <row r="3590" spans="1:5" x14ac:dyDescent="0.2">
      <c r="A3590">
        <v>89</v>
      </c>
      <c r="B3590">
        <v>17</v>
      </c>
      <c r="C3590" t="s">
        <v>116</v>
      </c>
      <c r="D3590" s="1">
        <v>0.47891947627067566</v>
      </c>
      <c r="E3590" s="1">
        <v>-1.3871791306883097E-3</v>
      </c>
    </row>
    <row r="3591" spans="1:5" x14ac:dyDescent="0.2">
      <c r="A3591">
        <v>89</v>
      </c>
      <c r="B3591">
        <v>18</v>
      </c>
      <c r="C3591" t="s">
        <v>116</v>
      </c>
      <c r="D3591" s="1">
        <v>0.47018370032310486</v>
      </c>
      <c r="E3591" s="1">
        <v>-2.6831172872334719E-3</v>
      </c>
    </row>
    <row r="3592" spans="1:5" x14ac:dyDescent="0.2">
      <c r="A3592">
        <v>89</v>
      </c>
      <c r="B3592">
        <v>19</v>
      </c>
      <c r="C3592" t="s">
        <v>116</v>
      </c>
      <c r="D3592" s="1">
        <v>0.45628935098648071</v>
      </c>
      <c r="E3592" s="1">
        <v>-9.1376286000013351E-3</v>
      </c>
    </row>
    <row r="3593" spans="1:5" x14ac:dyDescent="0.2">
      <c r="A3593">
        <v>89</v>
      </c>
      <c r="B3593">
        <v>20</v>
      </c>
      <c r="C3593" t="s">
        <v>116</v>
      </c>
      <c r="D3593" s="1">
        <v>0.45314794778823853</v>
      </c>
      <c r="E3593" s="1">
        <v>-4.8391940072178841E-3</v>
      </c>
    </row>
    <row r="3594" spans="1:5" x14ac:dyDescent="0.2">
      <c r="A3594">
        <v>89</v>
      </c>
      <c r="B3594">
        <v>21</v>
      </c>
      <c r="C3594" t="s">
        <v>116</v>
      </c>
      <c r="D3594" s="1">
        <v>0.45610007643699646</v>
      </c>
      <c r="E3594" s="1">
        <v>5.5527724325656891E-3</v>
      </c>
    </row>
    <row r="3595" spans="1:5" x14ac:dyDescent="0.2">
      <c r="A3595">
        <v>89</v>
      </c>
      <c r="B3595">
        <v>22</v>
      </c>
      <c r="C3595" t="s">
        <v>116</v>
      </c>
      <c r="D3595" s="1">
        <v>0.45366093516349792</v>
      </c>
      <c r="E3595" s="1">
        <v>1.0553468950092793E-2</v>
      </c>
    </row>
    <row r="3596" spans="1:5" x14ac:dyDescent="0.2">
      <c r="A3596">
        <v>89</v>
      </c>
      <c r="B3596">
        <v>23</v>
      </c>
      <c r="C3596" t="s">
        <v>116</v>
      </c>
      <c r="D3596" s="1">
        <v>0.45082882046699524</v>
      </c>
      <c r="E3596" s="1">
        <v>1.5161192044615746E-2</v>
      </c>
    </row>
    <row r="3597" spans="1:5" x14ac:dyDescent="0.2">
      <c r="A3597">
        <v>89</v>
      </c>
      <c r="B3597">
        <v>24</v>
      </c>
      <c r="C3597" t="s">
        <v>116</v>
      </c>
      <c r="D3597" s="1">
        <v>0.45178133249282837</v>
      </c>
      <c r="E3597" s="1">
        <v>2.3553542792797089E-2</v>
      </c>
    </row>
    <row r="3598" spans="1:5" x14ac:dyDescent="0.2">
      <c r="A3598">
        <v>89</v>
      </c>
      <c r="B3598">
        <v>25</v>
      </c>
      <c r="C3598" t="s">
        <v>116</v>
      </c>
      <c r="D3598" s="1">
        <v>0.45859584212303162</v>
      </c>
      <c r="E3598" s="1">
        <v>3.78078892827034E-2</v>
      </c>
    </row>
    <row r="3599" spans="1:5" x14ac:dyDescent="0.2">
      <c r="A3599">
        <v>89</v>
      </c>
      <c r="B3599">
        <v>26</v>
      </c>
      <c r="C3599" t="s">
        <v>116</v>
      </c>
      <c r="D3599" s="1">
        <v>0.4774416983127594</v>
      </c>
      <c r="E3599" s="1">
        <v>6.4093582332134247E-2</v>
      </c>
    </row>
    <row r="3600" spans="1:5" x14ac:dyDescent="0.2">
      <c r="A3600">
        <v>89</v>
      </c>
      <c r="B3600">
        <v>27</v>
      </c>
      <c r="C3600" t="s">
        <v>116</v>
      </c>
      <c r="D3600" s="1">
        <v>0.51265215873718262</v>
      </c>
      <c r="E3600" s="1">
        <v>0.10674387961626053</v>
      </c>
    </row>
    <row r="3601" spans="1:5" x14ac:dyDescent="0.2">
      <c r="A3601">
        <v>89</v>
      </c>
      <c r="B3601">
        <v>28</v>
      </c>
      <c r="C3601" t="s">
        <v>116</v>
      </c>
      <c r="D3601" s="1">
        <v>0.57705950736999512</v>
      </c>
      <c r="E3601" s="1">
        <v>0.17859107255935669</v>
      </c>
    </row>
    <row r="3602" spans="1:5" x14ac:dyDescent="0.2">
      <c r="A3602">
        <v>89</v>
      </c>
      <c r="B3602">
        <v>29</v>
      </c>
      <c r="C3602" t="s">
        <v>116</v>
      </c>
      <c r="D3602" s="1">
        <v>0.68030327558517456</v>
      </c>
      <c r="E3602" s="1">
        <v>0.289274662733078</v>
      </c>
    </row>
    <row r="3603" spans="1:5" x14ac:dyDescent="0.2">
      <c r="A3603">
        <v>89</v>
      </c>
      <c r="B3603">
        <v>30</v>
      </c>
      <c r="C3603" t="s">
        <v>116</v>
      </c>
      <c r="D3603" s="1">
        <v>0.84444963932037354</v>
      </c>
      <c r="E3603" s="1">
        <v>0.46086087822914124</v>
      </c>
    </row>
    <row r="3604" spans="1:5" x14ac:dyDescent="0.2">
      <c r="A3604">
        <v>89</v>
      </c>
      <c r="B3604">
        <v>31</v>
      </c>
      <c r="C3604" t="s">
        <v>116</v>
      </c>
      <c r="D3604" s="1">
        <v>1.0524436235427856</v>
      </c>
      <c r="E3604" s="1">
        <v>0.67629468441009521</v>
      </c>
    </row>
    <row r="3605" spans="1:5" x14ac:dyDescent="0.2">
      <c r="A3605">
        <v>89</v>
      </c>
      <c r="B3605">
        <v>32</v>
      </c>
      <c r="C3605" t="s">
        <v>116</v>
      </c>
      <c r="D3605" s="1">
        <v>1.2793772220611572</v>
      </c>
      <c r="E3605" s="1">
        <v>0.91066813468933105</v>
      </c>
    </row>
    <row r="3606" spans="1:5" x14ac:dyDescent="0.2">
      <c r="A3606">
        <v>89</v>
      </c>
      <c r="B3606">
        <v>33</v>
      </c>
      <c r="C3606" t="s">
        <v>116</v>
      </c>
      <c r="D3606" s="1">
        <v>1.4915626049041748</v>
      </c>
      <c r="E3606" s="1">
        <v>1.1302933692932129</v>
      </c>
    </row>
    <row r="3607" spans="1:5" x14ac:dyDescent="0.2">
      <c r="A3607">
        <v>89</v>
      </c>
      <c r="B3607">
        <v>34</v>
      </c>
      <c r="C3607" t="s">
        <v>116</v>
      </c>
      <c r="D3607" s="1">
        <v>1.6768790483474731</v>
      </c>
      <c r="E3607" s="1">
        <v>1.3230496644973755</v>
      </c>
    </row>
    <row r="3608" spans="1:5" x14ac:dyDescent="0.2">
      <c r="A3608">
        <v>89</v>
      </c>
      <c r="B3608">
        <v>35</v>
      </c>
      <c r="C3608" t="s">
        <v>116</v>
      </c>
      <c r="D3608" s="1">
        <v>1.8268429040908813</v>
      </c>
      <c r="E3608" s="1">
        <v>1.4804533720016479</v>
      </c>
    </row>
    <row r="3609" spans="1:5" x14ac:dyDescent="0.2">
      <c r="A3609">
        <v>89</v>
      </c>
      <c r="B3609">
        <v>36</v>
      </c>
      <c r="C3609" t="s">
        <v>116</v>
      </c>
      <c r="D3609" s="1">
        <v>1.943205714225769</v>
      </c>
      <c r="E3609" s="1">
        <v>1.6042560338973999</v>
      </c>
    </row>
    <row r="3610" spans="1:5" x14ac:dyDescent="0.2">
      <c r="A3610">
        <v>89</v>
      </c>
      <c r="B3610">
        <v>37</v>
      </c>
      <c r="C3610" t="s">
        <v>116</v>
      </c>
      <c r="D3610" s="1">
        <v>2.0343308448791504</v>
      </c>
      <c r="E3610" s="1">
        <v>1.702820897102356</v>
      </c>
    </row>
    <row r="3611" spans="1:5" x14ac:dyDescent="0.2">
      <c r="A3611">
        <v>89</v>
      </c>
      <c r="B3611">
        <v>38</v>
      </c>
      <c r="C3611" t="s">
        <v>116</v>
      </c>
      <c r="D3611" s="1">
        <v>2.0944743156433105</v>
      </c>
      <c r="E3611" s="1">
        <v>1.7704042196273804</v>
      </c>
    </row>
    <row r="3612" spans="1:5" x14ac:dyDescent="0.2">
      <c r="A3612">
        <v>89</v>
      </c>
      <c r="B3612">
        <v>39</v>
      </c>
      <c r="C3612" t="s">
        <v>116</v>
      </c>
      <c r="D3612" s="1">
        <v>2.1347925662994385</v>
      </c>
      <c r="E3612" s="1">
        <v>1.8181623220443726</v>
      </c>
    </row>
    <row r="3613" spans="1:5" x14ac:dyDescent="0.2">
      <c r="A3613">
        <v>89</v>
      </c>
      <c r="B3613">
        <v>40</v>
      </c>
      <c r="C3613" t="s">
        <v>116</v>
      </c>
      <c r="D3613" s="1">
        <v>2.1600699424743652</v>
      </c>
      <c r="E3613" s="1">
        <v>1.8508795499801636</v>
      </c>
    </row>
    <row r="3614" spans="1:5" x14ac:dyDescent="0.2">
      <c r="A3614">
        <v>90</v>
      </c>
      <c r="B3614">
        <v>1</v>
      </c>
      <c r="C3614" t="s">
        <v>116</v>
      </c>
      <c r="D3614" s="1">
        <v>0.46359649300575256</v>
      </c>
      <c r="E3614" s="1">
        <v>-2.8849566355347633E-2</v>
      </c>
    </row>
    <row r="3615" spans="1:5" x14ac:dyDescent="0.2">
      <c r="A3615">
        <v>90</v>
      </c>
      <c r="B3615">
        <v>2</v>
      </c>
      <c r="C3615" t="s">
        <v>116</v>
      </c>
      <c r="D3615" s="1">
        <v>0.4717136025428772</v>
      </c>
      <c r="E3615" s="1">
        <v>-1.5233374200761318E-2</v>
      </c>
    </row>
    <row r="3616" spans="1:5" x14ac:dyDescent="0.2">
      <c r="A3616">
        <v>90</v>
      </c>
      <c r="B3616">
        <v>3</v>
      </c>
      <c r="C3616" t="s">
        <v>116</v>
      </c>
      <c r="D3616" s="1">
        <v>0.47346928715705872</v>
      </c>
      <c r="E3616" s="1">
        <v>-7.9786079004406929E-3</v>
      </c>
    </row>
    <row r="3617" spans="1:5" x14ac:dyDescent="0.2">
      <c r="A3617">
        <v>90</v>
      </c>
      <c r="B3617">
        <v>4</v>
      </c>
      <c r="C3617" t="s">
        <v>116</v>
      </c>
      <c r="D3617" s="1">
        <v>0.47691085934638977</v>
      </c>
      <c r="E3617" s="1">
        <v>9.6204678993672132E-4</v>
      </c>
    </row>
    <row r="3618" spans="1:5" x14ac:dyDescent="0.2">
      <c r="A3618">
        <v>90</v>
      </c>
      <c r="B3618">
        <v>5</v>
      </c>
      <c r="C3618" t="s">
        <v>116</v>
      </c>
      <c r="D3618" s="1">
        <v>0.47050660848617554</v>
      </c>
      <c r="E3618" s="1">
        <v>5.6878150644479319E-5</v>
      </c>
    </row>
    <row r="3619" spans="1:5" x14ac:dyDescent="0.2">
      <c r="A3619">
        <v>90</v>
      </c>
      <c r="B3619">
        <v>6</v>
      </c>
      <c r="C3619" t="s">
        <v>116</v>
      </c>
      <c r="D3619" s="1">
        <v>0.46615973114967346</v>
      </c>
      <c r="E3619" s="1">
        <v>1.2090830132365227E-3</v>
      </c>
    </row>
    <row r="3620" spans="1:5" x14ac:dyDescent="0.2">
      <c r="A3620">
        <v>90</v>
      </c>
      <c r="B3620">
        <v>7</v>
      </c>
      <c r="C3620" t="s">
        <v>116</v>
      </c>
      <c r="D3620" s="1">
        <v>0.46489343047142029</v>
      </c>
      <c r="E3620" s="1">
        <v>5.4418644867837429E-3</v>
      </c>
    </row>
    <row r="3621" spans="1:5" x14ac:dyDescent="0.2">
      <c r="A3621">
        <v>90</v>
      </c>
      <c r="B3621">
        <v>8</v>
      </c>
      <c r="C3621" t="s">
        <v>116</v>
      </c>
      <c r="D3621" s="1">
        <v>0.46306896209716797</v>
      </c>
      <c r="E3621" s="1">
        <v>9.1164782643318176E-3</v>
      </c>
    </row>
    <row r="3622" spans="1:5" x14ac:dyDescent="0.2">
      <c r="A3622">
        <v>90</v>
      </c>
      <c r="B3622">
        <v>9</v>
      </c>
      <c r="C3622" t="s">
        <v>116</v>
      </c>
      <c r="D3622" s="1">
        <v>0.45668467879295349</v>
      </c>
      <c r="E3622" s="1">
        <v>8.2312775775790215E-3</v>
      </c>
    </row>
    <row r="3623" spans="1:5" x14ac:dyDescent="0.2">
      <c r="A3623">
        <v>90</v>
      </c>
      <c r="B3623">
        <v>10</v>
      </c>
      <c r="C3623" t="s">
        <v>116</v>
      </c>
      <c r="D3623" s="1">
        <v>0.44971188902854919</v>
      </c>
      <c r="E3623" s="1">
        <v>6.7575699649751186E-3</v>
      </c>
    </row>
    <row r="3624" spans="1:5" x14ac:dyDescent="0.2">
      <c r="A3624">
        <v>90</v>
      </c>
      <c r="B3624">
        <v>11</v>
      </c>
      <c r="C3624" t="s">
        <v>116</v>
      </c>
      <c r="D3624" s="1">
        <v>0.43600091338157654</v>
      </c>
      <c r="E3624" s="1">
        <v>-1.4543235301971436E-3</v>
      </c>
    </row>
    <row r="3625" spans="1:5" x14ac:dyDescent="0.2">
      <c r="A3625">
        <v>90</v>
      </c>
      <c r="B3625">
        <v>12</v>
      </c>
      <c r="C3625" t="s">
        <v>116</v>
      </c>
      <c r="D3625" s="1">
        <v>0.43035265803337097</v>
      </c>
      <c r="E3625" s="1">
        <v>-1.6034967266023159E-3</v>
      </c>
    </row>
    <row r="3626" spans="1:5" x14ac:dyDescent="0.2">
      <c r="A3626">
        <v>90</v>
      </c>
      <c r="B3626">
        <v>13</v>
      </c>
      <c r="C3626" t="s">
        <v>116</v>
      </c>
      <c r="D3626" s="1">
        <v>0.42820113897323608</v>
      </c>
      <c r="E3626" s="1">
        <v>1.7440664814785123E-3</v>
      </c>
    </row>
    <row r="3627" spans="1:5" x14ac:dyDescent="0.2">
      <c r="A3627">
        <v>90</v>
      </c>
      <c r="B3627">
        <v>14</v>
      </c>
      <c r="C3627" t="s">
        <v>116</v>
      </c>
      <c r="D3627" s="1">
        <v>0.41175079345703125</v>
      </c>
      <c r="E3627" s="1">
        <v>-9.2071965336799622E-3</v>
      </c>
    </row>
    <row r="3628" spans="1:5" x14ac:dyDescent="0.2">
      <c r="A3628">
        <v>90</v>
      </c>
      <c r="B3628">
        <v>15</v>
      </c>
      <c r="C3628" t="s">
        <v>116</v>
      </c>
      <c r="D3628" s="1">
        <v>0.40341657400131226</v>
      </c>
      <c r="E3628" s="1">
        <v>-1.204233430325985E-2</v>
      </c>
    </row>
    <row r="3629" spans="1:5" x14ac:dyDescent="0.2">
      <c r="A3629">
        <v>90</v>
      </c>
      <c r="B3629">
        <v>16</v>
      </c>
      <c r="C3629" t="s">
        <v>116</v>
      </c>
      <c r="D3629" s="1">
        <v>0.39541178941726685</v>
      </c>
      <c r="E3629" s="1">
        <v>-1.4548036269843578E-2</v>
      </c>
    </row>
    <row r="3630" spans="1:5" x14ac:dyDescent="0.2">
      <c r="A3630">
        <v>90</v>
      </c>
      <c r="B3630">
        <v>17</v>
      </c>
      <c r="C3630" t="s">
        <v>116</v>
      </c>
      <c r="D3630" s="1">
        <v>0.39264702796936035</v>
      </c>
      <c r="E3630" s="1">
        <v>-1.1813716031610966E-2</v>
      </c>
    </row>
    <row r="3631" spans="1:5" x14ac:dyDescent="0.2">
      <c r="A3631">
        <v>90</v>
      </c>
      <c r="B3631">
        <v>18</v>
      </c>
      <c r="C3631" t="s">
        <v>116</v>
      </c>
      <c r="D3631" s="1">
        <v>0.39436754584312439</v>
      </c>
      <c r="E3631" s="1">
        <v>-4.5941155403852463E-3</v>
      </c>
    </row>
    <row r="3632" spans="1:5" x14ac:dyDescent="0.2">
      <c r="A3632">
        <v>90</v>
      </c>
      <c r="B3632">
        <v>19</v>
      </c>
      <c r="C3632" t="s">
        <v>116</v>
      </c>
      <c r="D3632" s="1">
        <v>0.39958536624908447</v>
      </c>
      <c r="E3632" s="1">
        <v>6.1227870173752308E-3</v>
      </c>
    </row>
    <row r="3633" spans="1:5" x14ac:dyDescent="0.2">
      <c r="A3633">
        <v>90</v>
      </c>
      <c r="B3633">
        <v>20</v>
      </c>
      <c r="C3633" t="s">
        <v>116</v>
      </c>
      <c r="D3633" s="1">
        <v>0.40162679553031921</v>
      </c>
      <c r="E3633" s="1">
        <v>1.3663298450410366E-2</v>
      </c>
    </row>
    <row r="3634" spans="1:5" x14ac:dyDescent="0.2">
      <c r="A3634">
        <v>90</v>
      </c>
      <c r="B3634">
        <v>21</v>
      </c>
      <c r="C3634" t="s">
        <v>116</v>
      </c>
      <c r="D3634" s="1">
        <v>0.39240089058876038</v>
      </c>
      <c r="E3634" s="1">
        <v>9.9364761263132095E-3</v>
      </c>
    </row>
    <row r="3635" spans="1:5" x14ac:dyDescent="0.2">
      <c r="A3635">
        <v>90</v>
      </c>
      <c r="B3635">
        <v>22</v>
      </c>
      <c r="C3635" t="s">
        <v>116</v>
      </c>
      <c r="D3635" s="1">
        <v>0.38927766680717468</v>
      </c>
      <c r="E3635" s="1">
        <v>1.2312334030866623E-2</v>
      </c>
    </row>
    <row r="3636" spans="1:5" x14ac:dyDescent="0.2">
      <c r="A3636">
        <v>90</v>
      </c>
      <c r="B3636">
        <v>23</v>
      </c>
      <c r="C3636" t="s">
        <v>116</v>
      </c>
      <c r="D3636" s="1">
        <v>0.39537066221237183</v>
      </c>
      <c r="E3636" s="1">
        <v>2.3904411122202873E-2</v>
      </c>
    </row>
    <row r="3637" spans="1:5" x14ac:dyDescent="0.2">
      <c r="A3637">
        <v>90</v>
      </c>
      <c r="B3637">
        <v>24</v>
      </c>
      <c r="C3637" t="s">
        <v>116</v>
      </c>
      <c r="D3637" s="1">
        <v>0.41819089651107788</v>
      </c>
      <c r="E3637" s="1">
        <v>5.2223727107048035E-2</v>
      </c>
    </row>
    <row r="3638" spans="1:5" x14ac:dyDescent="0.2">
      <c r="A3638">
        <v>90</v>
      </c>
      <c r="B3638">
        <v>25</v>
      </c>
      <c r="C3638" t="s">
        <v>116</v>
      </c>
      <c r="D3638" s="1">
        <v>0.45217782258987427</v>
      </c>
      <c r="E3638" s="1">
        <v>9.1709740459918976E-2</v>
      </c>
    </row>
    <row r="3639" spans="1:5" x14ac:dyDescent="0.2">
      <c r="A3639">
        <v>90</v>
      </c>
      <c r="B3639">
        <v>26</v>
      </c>
      <c r="C3639" t="s">
        <v>116</v>
      </c>
      <c r="D3639" s="1">
        <v>0.46752682328224182</v>
      </c>
      <c r="E3639" s="1">
        <v>0.11255782097578049</v>
      </c>
    </row>
    <row r="3640" spans="1:5" x14ac:dyDescent="0.2">
      <c r="A3640">
        <v>90</v>
      </c>
      <c r="B3640">
        <v>27</v>
      </c>
      <c r="C3640" t="s">
        <v>116</v>
      </c>
      <c r="D3640" s="1">
        <v>0.52469277381896973</v>
      </c>
      <c r="E3640" s="1">
        <v>0.17522285878658295</v>
      </c>
    </row>
    <row r="3641" spans="1:5" x14ac:dyDescent="0.2">
      <c r="A3641">
        <v>90</v>
      </c>
      <c r="B3641">
        <v>28</v>
      </c>
      <c r="C3641" t="s">
        <v>116</v>
      </c>
      <c r="D3641" s="1">
        <v>0.61184448003768921</v>
      </c>
      <c r="E3641" s="1">
        <v>0.26787364482879639</v>
      </c>
    </row>
    <row r="3642" spans="1:5" x14ac:dyDescent="0.2">
      <c r="A3642">
        <v>90</v>
      </c>
      <c r="B3642">
        <v>29</v>
      </c>
      <c r="C3642" t="s">
        <v>116</v>
      </c>
      <c r="D3642" s="1">
        <v>0.65489113330841064</v>
      </c>
      <c r="E3642" s="1">
        <v>0.31641936302185059</v>
      </c>
    </row>
    <row r="3643" spans="1:5" x14ac:dyDescent="0.2">
      <c r="A3643">
        <v>90</v>
      </c>
      <c r="B3643">
        <v>30</v>
      </c>
      <c r="C3643" t="s">
        <v>116</v>
      </c>
      <c r="D3643" s="1">
        <v>0.80864483118057251</v>
      </c>
      <c r="E3643" s="1">
        <v>0.4756721556186676</v>
      </c>
    </row>
    <row r="3644" spans="1:5" x14ac:dyDescent="0.2">
      <c r="A3644">
        <v>90</v>
      </c>
      <c r="B3644">
        <v>31</v>
      </c>
      <c r="C3644" t="s">
        <v>116</v>
      </c>
      <c r="D3644" s="1">
        <v>1.0000420808792114</v>
      </c>
      <c r="E3644" s="1">
        <v>0.67256850004196167</v>
      </c>
    </row>
    <row r="3645" spans="1:5" x14ac:dyDescent="0.2">
      <c r="A3645">
        <v>90</v>
      </c>
      <c r="B3645">
        <v>32</v>
      </c>
      <c r="C3645" t="s">
        <v>116</v>
      </c>
      <c r="D3645" s="1">
        <v>1.1199872493743896</v>
      </c>
      <c r="E3645" s="1">
        <v>0.79801273345947266</v>
      </c>
    </row>
    <row r="3646" spans="1:5" x14ac:dyDescent="0.2">
      <c r="A3646">
        <v>90</v>
      </c>
      <c r="B3646">
        <v>33</v>
      </c>
      <c r="C3646" t="s">
        <v>116</v>
      </c>
      <c r="D3646" s="1">
        <v>1.3070727586746216</v>
      </c>
      <c r="E3646" s="1">
        <v>0.99059730768203735</v>
      </c>
    </row>
    <row r="3647" spans="1:5" x14ac:dyDescent="0.2">
      <c r="A3647">
        <v>90</v>
      </c>
      <c r="B3647">
        <v>34</v>
      </c>
      <c r="C3647" t="s">
        <v>116</v>
      </c>
      <c r="D3647" s="1">
        <v>1.4674035310745239</v>
      </c>
      <c r="E3647" s="1">
        <v>1.1564271450042725</v>
      </c>
    </row>
    <row r="3648" spans="1:5" x14ac:dyDescent="0.2">
      <c r="A3648">
        <v>90</v>
      </c>
      <c r="B3648">
        <v>35</v>
      </c>
      <c r="C3648" t="s">
        <v>116</v>
      </c>
      <c r="D3648" s="1">
        <v>1.5248059034347534</v>
      </c>
      <c r="E3648" s="1">
        <v>1.2193286418914795</v>
      </c>
    </row>
    <row r="3649" spans="1:5" x14ac:dyDescent="0.2">
      <c r="A3649">
        <v>90</v>
      </c>
      <c r="B3649">
        <v>36</v>
      </c>
      <c r="C3649" t="s">
        <v>116</v>
      </c>
      <c r="D3649" s="1">
        <v>1.608543872833252</v>
      </c>
      <c r="E3649" s="1">
        <v>1.3085657358169556</v>
      </c>
    </row>
    <row r="3650" spans="1:5" x14ac:dyDescent="0.2">
      <c r="A3650">
        <v>90</v>
      </c>
      <c r="B3650">
        <v>37</v>
      </c>
      <c r="C3650" t="s">
        <v>116</v>
      </c>
      <c r="D3650" s="1">
        <v>1.7057446241378784</v>
      </c>
      <c r="E3650" s="1">
        <v>1.41126549243927</v>
      </c>
    </row>
    <row r="3651" spans="1:5" x14ac:dyDescent="0.2">
      <c r="A3651">
        <v>90</v>
      </c>
      <c r="B3651">
        <v>38</v>
      </c>
      <c r="C3651" t="s">
        <v>116</v>
      </c>
      <c r="D3651" s="1">
        <v>1.7715681791305542</v>
      </c>
      <c r="E3651" s="1">
        <v>1.4825881719589233</v>
      </c>
    </row>
    <row r="3652" spans="1:5" x14ac:dyDescent="0.2">
      <c r="A3652">
        <v>90</v>
      </c>
      <c r="B3652">
        <v>39</v>
      </c>
      <c r="C3652" t="s">
        <v>116</v>
      </c>
      <c r="D3652" s="1">
        <v>1.7787582874298096</v>
      </c>
      <c r="E3652" s="1">
        <v>1.4952774047851563</v>
      </c>
    </row>
    <row r="3653" spans="1:5" x14ac:dyDescent="0.2">
      <c r="A3653">
        <v>90</v>
      </c>
      <c r="B3653">
        <v>40</v>
      </c>
      <c r="C3653" t="s">
        <v>116</v>
      </c>
      <c r="D3653" s="1">
        <v>1.7967381477355957</v>
      </c>
      <c r="E3653" s="1">
        <v>1.5187562704086304</v>
      </c>
    </row>
    <row r="3654" spans="1:5" x14ac:dyDescent="0.2">
      <c r="A3654">
        <v>91</v>
      </c>
      <c r="B3654">
        <v>1</v>
      </c>
      <c r="C3654" t="s">
        <v>88</v>
      </c>
      <c r="D3654" t="s">
        <v>88</v>
      </c>
      <c r="E3654" t="s">
        <v>88</v>
      </c>
    </row>
    <row r="3655" spans="1:5" x14ac:dyDescent="0.2">
      <c r="A3655">
        <v>91</v>
      </c>
      <c r="B3655">
        <v>2</v>
      </c>
      <c r="C3655" t="s">
        <v>88</v>
      </c>
      <c r="D3655" t="s">
        <v>88</v>
      </c>
      <c r="E3655" t="s">
        <v>88</v>
      </c>
    </row>
    <row r="3656" spans="1:5" x14ac:dyDescent="0.2">
      <c r="A3656">
        <v>91</v>
      </c>
      <c r="B3656">
        <v>3</v>
      </c>
      <c r="C3656" t="s">
        <v>88</v>
      </c>
      <c r="D3656" t="s">
        <v>88</v>
      </c>
      <c r="E3656" t="s">
        <v>88</v>
      </c>
    </row>
    <row r="3657" spans="1:5" x14ac:dyDescent="0.2">
      <c r="A3657">
        <v>91</v>
      </c>
      <c r="B3657">
        <v>4</v>
      </c>
      <c r="C3657" t="s">
        <v>88</v>
      </c>
      <c r="D3657" t="s">
        <v>88</v>
      </c>
      <c r="E3657" t="s">
        <v>88</v>
      </c>
    </row>
    <row r="3658" spans="1:5" x14ac:dyDescent="0.2">
      <c r="A3658">
        <v>91</v>
      </c>
      <c r="B3658">
        <v>5</v>
      </c>
      <c r="C3658" t="s">
        <v>88</v>
      </c>
      <c r="D3658" t="s">
        <v>88</v>
      </c>
      <c r="E3658" t="s">
        <v>88</v>
      </c>
    </row>
    <row r="3659" spans="1:5" x14ac:dyDescent="0.2">
      <c r="A3659">
        <v>91</v>
      </c>
      <c r="B3659">
        <v>6</v>
      </c>
      <c r="C3659" t="s">
        <v>88</v>
      </c>
      <c r="D3659" t="s">
        <v>88</v>
      </c>
      <c r="E3659" t="s">
        <v>88</v>
      </c>
    </row>
    <row r="3660" spans="1:5" x14ac:dyDescent="0.2">
      <c r="A3660">
        <v>91</v>
      </c>
      <c r="B3660">
        <v>7</v>
      </c>
      <c r="C3660" t="s">
        <v>88</v>
      </c>
      <c r="D3660" t="s">
        <v>88</v>
      </c>
      <c r="E3660" t="s">
        <v>88</v>
      </c>
    </row>
    <row r="3661" spans="1:5" x14ac:dyDescent="0.2">
      <c r="A3661">
        <v>91</v>
      </c>
      <c r="B3661">
        <v>8</v>
      </c>
      <c r="C3661" t="s">
        <v>88</v>
      </c>
      <c r="D3661" t="s">
        <v>88</v>
      </c>
      <c r="E3661" t="s">
        <v>88</v>
      </c>
    </row>
    <row r="3662" spans="1:5" x14ac:dyDescent="0.2">
      <c r="A3662">
        <v>91</v>
      </c>
      <c r="B3662">
        <v>9</v>
      </c>
      <c r="C3662" t="s">
        <v>88</v>
      </c>
      <c r="D3662" t="s">
        <v>88</v>
      </c>
      <c r="E3662" t="s">
        <v>88</v>
      </c>
    </row>
    <row r="3663" spans="1:5" x14ac:dyDescent="0.2">
      <c r="A3663">
        <v>91</v>
      </c>
      <c r="B3663">
        <v>10</v>
      </c>
      <c r="C3663" t="s">
        <v>88</v>
      </c>
      <c r="D3663" t="s">
        <v>88</v>
      </c>
      <c r="E3663" t="s">
        <v>88</v>
      </c>
    </row>
    <row r="3664" spans="1:5" x14ac:dyDescent="0.2">
      <c r="A3664">
        <v>91</v>
      </c>
      <c r="B3664">
        <v>11</v>
      </c>
      <c r="C3664" t="s">
        <v>88</v>
      </c>
      <c r="D3664" t="s">
        <v>88</v>
      </c>
      <c r="E3664" t="s">
        <v>88</v>
      </c>
    </row>
    <row r="3665" spans="1:5" x14ac:dyDescent="0.2">
      <c r="A3665">
        <v>91</v>
      </c>
      <c r="B3665">
        <v>12</v>
      </c>
      <c r="C3665" t="s">
        <v>88</v>
      </c>
      <c r="D3665" t="s">
        <v>88</v>
      </c>
      <c r="E3665" t="s">
        <v>88</v>
      </c>
    </row>
    <row r="3666" spans="1:5" x14ac:dyDescent="0.2">
      <c r="A3666">
        <v>91</v>
      </c>
      <c r="B3666">
        <v>13</v>
      </c>
      <c r="C3666" t="s">
        <v>88</v>
      </c>
      <c r="D3666" t="s">
        <v>88</v>
      </c>
      <c r="E3666" t="s">
        <v>88</v>
      </c>
    </row>
    <row r="3667" spans="1:5" x14ac:dyDescent="0.2">
      <c r="A3667">
        <v>91</v>
      </c>
      <c r="B3667">
        <v>14</v>
      </c>
      <c r="C3667" t="s">
        <v>88</v>
      </c>
      <c r="D3667" t="s">
        <v>88</v>
      </c>
      <c r="E3667" t="s">
        <v>88</v>
      </c>
    </row>
    <row r="3668" spans="1:5" x14ac:dyDescent="0.2">
      <c r="A3668">
        <v>91</v>
      </c>
      <c r="B3668">
        <v>15</v>
      </c>
      <c r="C3668" t="s">
        <v>88</v>
      </c>
      <c r="D3668" t="s">
        <v>88</v>
      </c>
      <c r="E3668" t="s">
        <v>88</v>
      </c>
    </row>
    <row r="3669" spans="1:5" x14ac:dyDescent="0.2">
      <c r="A3669">
        <v>91</v>
      </c>
      <c r="B3669">
        <v>16</v>
      </c>
      <c r="C3669" t="s">
        <v>88</v>
      </c>
      <c r="D3669" t="s">
        <v>88</v>
      </c>
      <c r="E3669" t="s">
        <v>88</v>
      </c>
    </row>
    <row r="3670" spans="1:5" x14ac:dyDescent="0.2">
      <c r="A3670">
        <v>91</v>
      </c>
      <c r="B3670">
        <v>17</v>
      </c>
      <c r="C3670" t="s">
        <v>88</v>
      </c>
      <c r="D3670" t="s">
        <v>88</v>
      </c>
      <c r="E3670" t="s">
        <v>88</v>
      </c>
    </row>
    <row r="3671" spans="1:5" x14ac:dyDescent="0.2">
      <c r="A3671">
        <v>91</v>
      </c>
      <c r="B3671">
        <v>18</v>
      </c>
      <c r="C3671" t="s">
        <v>88</v>
      </c>
      <c r="D3671" t="s">
        <v>88</v>
      </c>
      <c r="E3671" t="s">
        <v>88</v>
      </c>
    </row>
    <row r="3672" spans="1:5" x14ac:dyDescent="0.2">
      <c r="A3672">
        <v>91</v>
      </c>
      <c r="B3672">
        <v>19</v>
      </c>
      <c r="C3672" t="s">
        <v>88</v>
      </c>
      <c r="D3672" t="s">
        <v>88</v>
      </c>
      <c r="E3672" t="s">
        <v>88</v>
      </c>
    </row>
    <row r="3673" spans="1:5" x14ac:dyDescent="0.2">
      <c r="A3673">
        <v>91</v>
      </c>
      <c r="B3673">
        <v>20</v>
      </c>
      <c r="C3673" t="s">
        <v>88</v>
      </c>
      <c r="D3673" t="s">
        <v>88</v>
      </c>
      <c r="E3673" t="s">
        <v>88</v>
      </c>
    </row>
    <row r="3674" spans="1:5" x14ac:dyDescent="0.2">
      <c r="A3674">
        <v>91</v>
      </c>
      <c r="B3674">
        <v>21</v>
      </c>
      <c r="C3674" t="s">
        <v>88</v>
      </c>
      <c r="D3674" t="s">
        <v>88</v>
      </c>
      <c r="E3674" t="s">
        <v>88</v>
      </c>
    </row>
    <row r="3675" spans="1:5" x14ac:dyDescent="0.2">
      <c r="A3675">
        <v>91</v>
      </c>
      <c r="B3675">
        <v>22</v>
      </c>
      <c r="C3675" t="s">
        <v>88</v>
      </c>
      <c r="D3675" t="s">
        <v>88</v>
      </c>
      <c r="E3675" t="s">
        <v>88</v>
      </c>
    </row>
    <row r="3676" spans="1:5" x14ac:dyDescent="0.2">
      <c r="A3676">
        <v>91</v>
      </c>
      <c r="B3676">
        <v>23</v>
      </c>
      <c r="C3676" t="s">
        <v>88</v>
      </c>
      <c r="D3676" t="s">
        <v>88</v>
      </c>
      <c r="E3676" t="s">
        <v>88</v>
      </c>
    </row>
    <row r="3677" spans="1:5" x14ac:dyDescent="0.2">
      <c r="A3677">
        <v>91</v>
      </c>
      <c r="B3677">
        <v>24</v>
      </c>
      <c r="C3677" t="s">
        <v>88</v>
      </c>
      <c r="D3677" t="s">
        <v>88</v>
      </c>
      <c r="E3677" t="s">
        <v>88</v>
      </c>
    </row>
    <row r="3678" spans="1:5" x14ac:dyDescent="0.2">
      <c r="A3678">
        <v>91</v>
      </c>
      <c r="B3678">
        <v>25</v>
      </c>
      <c r="C3678" t="s">
        <v>88</v>
      </c>
      <c r="D3678" t="s">
        <v>88</v>
      </c>
      <c r="E3678" t="s">
        <v>88</v>
      </c>
    </row>
    <row r="3679" spans="1:5" x14ac:dyDescent="0.2">
      <c r="A3679">
        <v>91</v>
      </c>
      <c r="B3679">
        <v>26</v>
      </c>
      <c r="C3679" t="s">
        <v>88</v>
      </c>
      <c r="D3679" t="s">
        <v>88</v>
      </c>
      <c r="E3679" t="s">
        <v>88</v>
      </c>
    </row>
    <row r="3680" spans="1:5" x14ac:dyDescent="0.2">
      <c r="A3680">
        <v>91</v>
      </c>
      <c r="B3680">
        <v>27</v>
      </c>
      <c r="C3680" t="s">
        <v>88</v>
      </c>
      <c r="D3680" t="s">
        <v>88</v>
      </c>
      <c r="E3680" t="s">
        <v>88</v>
      </c>
    </row>
    <row r="3681" spans="1:5" x14ac:dyDescent="0.2">
      <c r="A3681">
        <v>91</v>
      </c>
      <c r="B3681">
        <v>28</v>
      </c>
      <c r="C3681" t="s">
        <v>88</v>
      </c>
      <c r="D3681" t="s">
        <v>88</v>
      </c>
      <c r="E3681" t="s">
        <v>88</v>
      </c>
    </row>
    <row r="3682" spans="1:5" x14ac:dyDescent="0.2">
      <c r="A3682">
        <v>91</v>
      </c>
      <c r="B3682">
        <v>29</v>
      </c>
      <c r="C3682" t="s">
        <v>88</v>
      </c>
      <c r="D3682" t="s">
        <v>88</v>
      </c>
      <c r="E3682" t="s">
        <v>88</v>
      </c>
    </row>
    <row r="3683" spans="1:5" x14ac:dyDescent="0.2">
      <c r="A3683">
        <v>91</v>
      </c>
      <c r="B3683">
        <v>30</v>
      </c>
      <c r="C3683" t="s">
        <v>88</v>
      </c>
      <c r="D3683" t="s">
        <v>88</v>
      </c>
      <c r="E3683" t="s">
        <v>88</v>
      </c>
    </row>
    <row r="3684" spans="1:5" x14ac:dyDescent="0.2">
      <c r="A3684">
        <v>91</v>
      </c>
      <c r="B3684">
        <v>31</v>
      </c>
      <c r="C3684" t="s">
        <v>88</v>
      </c>
      <c r="D3684" t="s">
        <v>88</v>
      </c>
      <c r="E3684" t="s">
        <v>88</v>
      </c>
    </row>
    <row r="3685" spans="1:5" x14ac:dyDescent="0.2">
      <c r="A3685">
        <v>91</v>
      </c>
      <c r="B3685">
        <v>32</v>
      </c>
      <c r="C3685" t="s">
        <v>88</v>
      </c>
      <c r="D3685" t="s">
        <v>88</v>
      </c>
      <c r="E3685" t="s">
        <v>88</v>
      </c>
    </row>
    <row r="3686" spans="1:5" x14ac:dyDescent="0.2">
      <c r="A3686">
        <v>91</v>
      </c>
      <c r="B3686">
        <v>33</v>
      </c>
      <c r="C3686" t="s">
        <v>88</v>
      </c>
      <c r="D3686" t="s">
        <v>88</v>
      </c>
      <c r="E3686" t="s">
        <v>88</v>
      </c>
    </row>
    <row r="3687" spans="1:5" x14ac:dyDescent="0.2">
      <c r="A3687">
        <v>91</v>
      </c>
      <c r="B3687">
        <v>34</v>
      </c>
      <c r="C3687" t="s">
        <v>88</v>
      </c>
      <c r="D3687" t="s">
        <v>88</v>
      </c>
      <c r="E3687" t="s">
        <v>88</v>
      </c>
    </row>
    <row r="3688" spans="1:5" x14ac:dyDescent="0.2">
      <c r="A3688">
        <v>91</v>
      </c>
      <c r="B3688">
        <v>35</v>
      </c>
      <c r="C3688" t="s">
        <v>88</v>
      </c>
      <c r="D3688" t="s">
        <v>88</v>
      </c>
      <c r="E3688" t="s">
        <v>88</v>
      </c>
    </row>
    <row r="3689" spans="1:5" x14ac:dyDescent="0.2">
      <c r="A3689">
        <v>91</v>
      </c>
      <c r="B3689">
        <v>36</v>
      </c>
      <c r="C3689" t="s">
        <v>88</v>
      </c>
      <c r="D3689" t="s">
        <v>88</v>
      </c>
      <c r="E3689" t="s">
        <v>88</v>
      </c>
    </row>
    <row r="3690" spans="1:5" x14ac:dyDescent="0.2">
      <c r="A3690">
        <v>91</v>
      </c>
      <c r="B3690">
        <v>37</v>
      </c>
      <c r="C3690" t="s">
        <v>88</v>
      </c>
      <c r="D3690" t="s">
        <v>88</v>
      </c>
      <c r="E3690" t="s">
        <v>88</v>
      </c>
    </row>
    <row r="3691" spans="1:5" x14ac:dyDescent="0.2">
      <c r="A3691">
        <v>91</v>
      </c>
      <c r="B3691">
        <v>38</v>
      </c>
      <c r="C3691" t="s">
        <v>88</v>
      </c>
      <c r="D3691" t="s">
        <v>88</v>
      </c>
      <c r="E3691" t="s">
        <v>88</v>
      </c>
    </row>
    <row r="3692" spans="1:5" x14ac:dyDescent="0.2">
      <c r="A3692">
        <v>91</v>
      </c>
      <c r="B3692">
        <v>39</v>
      </c>
      <c r="C3692" t="s">
        <v>88</v>
      </c>
      <c r="D3692" t="s">
        <v>88</v>
      </c>
      <c r="E3692" t="s">
        <v>88</v>
      </c>
    </row>
    <row r="3693" spans="1:5" x14ac:dyDescent="0.2">
      <c r="A3693">
        <v>91</v>
      </c>
      <c r="B3693">
        <v>40</v>
      </c>
      <c r="C3693" t="s">
        <v>88</v>
      </c>
      <c r="D3693" t="s">
        <v>88</v>
      </c>
      <c r="E3693" t="s">
        <v>88</v>
      </c>
    </row>
    <row r="3694" spans="1:5" x14ac:dyDescent="0.2">
      <c r="A3694">
        <v>92</v>
      </c>
      <c r="B3694">
        <v>1</v>
      </c>
      <c r="C3694" t="s">
        <v>88</v>
      </c>
      <c r="D3694" t="s">
        <v>88</v>
      </c>
      <c r="E3694" t="s">
        <v>88</v>
      </c>
    </row>
    <row r="3695" spans="1:5" x14ac:dyDescent="0.2">
      <c r="A3695">
        <v>92</v>
      </c>
      <c r="B3695">
        <v>2</v>
      </c>
      <c r="C3695" t="s">
        <v>88</v>
      </c>
      <c r="D3695" t="s">
        <v>88</v>
      </c>
      <c r="E3695" t="s">
        <v>88</v>
      </c>
    </row>
    <row r="3696" spans="1:5" x14ac:dyDescent="0.2">
      <c r="A3696">
        <v>92</v>
      </c>
      <c r="B3696">
        <v>3</v>
      </c>
      <c r="C3696" t="s">
        <v>88</v>
      </c>
      <c r="D3696" t="s">
        <v>88</v>
      </c>
      <c r="E3696" t="s">
        <v>88</v>
      </c>
    </row>
    <row r="3697" spans="1:5" x14ac:dyDescent="0.2">
      <c r="A3697">
        <v>92</v>
      </c>
      <c r="B3697">
        <v>4</v>
      </c>
      <c r="C3697" t="s">
        <v>88</v>
      </c>
      <c r="D3697" t="s">
        <v>88</v>
      </c>
      <c r="E3697" t="s">
        <v>88</v>
      </c>
    </row>
    <row r="3698" spans="1:5" x14ac:dyDescent="0.2">
      <c r="A3698">
        <v>92</v>
      </c>
      <c r="B3698">
        <v>5</v>
      </c>
      <c r="C3698" t="s">
        <v>88</v>
      </c>
      <c r="D3698" t="s">
        <v>88</v>
      </c>
      <c r="E3698" t="s">
        <v>88</v>
      </c>
    </row>
    <row r="3699" spans="1:5" x14ac:dyDescent="0.2">
      <c r="A3699">
        <v>92</v>
      </c>
      <c r="B3699">
        <v>6</v>
      </c>
      <c r="C3699" t="s">
        <v>88</v>
      </c>
      <c r="D3699" t="s">
        <v>88</v>
      </c>
      <c r="E3699" t="s">
        <v>88</v>
      </c>
    </row>
    <row r="3700" spans="1:5" x14ac:dyDescent="0.2">
      <c r="A3700">
        <v>92</v>
      </c>
      <c r="B3700">
        <v>7</v>
      </c>
      <c r="C3700" t="s">
        <v>88</v>
      </c>
      <c r="D3700" t="s">
        <v>88</v>
      </c>
      <c r="E3700" t="s">
        <v>88</v>
      </c>
    </row>
    <row r="3701" spans="1:5" x14ac:dyDescent="0.2">
      <c r="A3701">
        <v>92</v>
      </c>
      <c r="B3701">
        <v>8</v>
      </c>
      <c r="C3701" t="s">
        <v>88</v>
      </c>
      <c r="D3701" t="s">
        <v>88</v>
      </c>
      <c r="E3701" t="s">
        <v>88</v>
      </c>
    </row>
    <row r="3702" spans="1:5" x14ac:dyDescent="0.2">
      <c r="A3702">
        <v>92</v>
      </c>
      <c r="B3702">
        <v>9</v>
      </c>
      <c r="C3702" t="s">
        <v>88</v>
      </c>
      <c r="D3702" t="s">
        <v>88</v>
      </c>
      <c r="E3702" t="s">
        <v>88</v>
      </c>
    </row>
    <row r="3703" spans="1:5" x14ac:dyDescent="0.2">
      <c r="A3703">
        <v>92</v>
      </c>
      <c r="B3703">
        <v>10</v>
      </c>
      <c r="C3703" t="s">
        <v>88</v>
      </c>
      <c r="D3703" t="s">
        <v>88</v>
      </c>
      <c r="E3703" t="s">
        <v>88</v>
      </c>
    </row>
    <row r="3704" spans="1:5" x14ac:dyDescent="0.2">
      <c r="A3704">
        <v>92</v>
      </c>
      <c r="B3704">
        <v>11</v>
      </c>
      <c r="C3704" t="s">
        <v>88</v>
      </c>
      <c r="D3704" t="s">
        <v>88</v>
      </c>
      <c r="E3704" t="s">
        <v>88</v>
      </c>
    </row>
    <row r="3705" spans="1:5" x14ac:dyDescent="0.2">
      <c r="A3705">
        <v>92</v>
      </c>
      <c r="B3705">
        <v>12</v>
      </c>
      <c r="C3705" t="s">
        <v>88</v>
      </c>
      <c r="D3705" t="s">
        <v>88</v>
      </c>
      <c r="E3705" t="s">
        <v>88</v>
      </c>
    </row>
    <row r="3706" spans="1:5" x14ac:dyDescent="0.2">
      <c r="A3706">
        <v>92</v>
      </c>
      <c r="B3706">
        <v>13</v>
      </c>
      <c r="C3706" t="s">
        <v>88</v>
      </c>
      <c r="D3706" t="s">
        <v>88</v>
      </c>
      <c r="E3706" t="s">
        <v>88</v>
      </c>
    </row>
    <row r="3707" spans="1:5" x14ac:dyDescent="0.2">
      <c r="A3707">
        <v>92</v>
      </c>
      <c r="B3707">
        <v>14</v>
      </c>
      <c r="C3707" t="s">
        <v>88</v>
      </c>
      <c r="D3707" t="s">
        <v>88</v>
      </c>
      <c r="E3707" t="s">
        <v>88</v>
      </c>
    </row>
    <row r="3708" spans="1:5" x14ac:dyDescent="0.2">
      <c r="A3708">
        <v>92</v>
      </c>
      <c r="B3708">
        <v>15</v>
      </c>
      <c r="C3708" t="s">
        <v>88</v>
      </c>
      <c r="D3708" t="s">
        <v>88</v>
      </c>
      <c r="E3708" t="s">
        <v>88</v>
      </c>
    </row>
    <row r="3709" spans="1:5" x14ac:dyDescent="0.2">
      <c r="A3709">
        <v>92</v>
      </c>
      <c r="B3709">
        <v>16</v>
      </c>
      <c r="C3709" t="s">
        <v>88</v>
      </c>
      <c r="D3709" t="s">
        <v>88</v>
      </c>
      <c r="E3709" t="s">
        <v>88</v>
      </c>
    </row>
    <row r="3710" spans="1:5" x14ac:dyDescent="0.2">
      <c r="A3710">
        <v>92</v>
      </c>
      <c r="B3710">
        <v>17</v>
      </c>
      <c r="C3710" t="s">
        <v>88</v>
      </c>
      <c r="D3710" t="s">
        <v>88</v>
      </c>
      <c r="E3710" t="s">
        <v>88</v>
      </c>
    </row>
    <row r="3711" spans="1:5" x14ac:dyDescent="0.2">
      <c r="A3711">
        <v>92</v>
      </c>
      <c r="B3711">
        <v>18</v>
      </c>
      <c r="C3711" t="s">
        <v>88</v>
      </c>
      <c r="D3711" t="s">
        <v>88</v>
      </c>
      <c r="E3711" t="s">
        <v>88</v>
      </c>
    </row>
    <row r="3712" spans="1:5" x14ac:dyDescent="0.2">
      <c r="A3712">
        <v>92</v>
      </c>
      <c r="B3712">
        <v>19</v>
      </c>
      <c r="C3712" t="s">
        <v>88</v>
      </c>
      <c r="D3712" t="s">
        <v>88</v>
      </c>
      <c r="E3712" t="s">
        <v>88</v>
      </c>
    </row>
    <row r="3713" spans="1:5" x14ac:dyDescent="0.2">
      <c r="A3713">
        <v>92</v>
      </c>
      <c r="B3713">
        <v>20</v>
      </c>
      <c r="C3713" t="s">
        <v>88</v>
      </c>
      <c r="D3713" t="s">
        <v>88</v>
      </c>
      <c r="E3713" t="s">
        <v>88</v>
      </c>
    </row>
    <row r="3714" spans="1:5" x14ac:dyDescent="0.2">
      <c r="A3714">
        <v>92</v>
      </c>
      <c r="B3714">
        <v>21</v>
      </c>
      <c r="C3714" t="s">
        <v>88</v>
      </c>
      <c r="D3714" t="s">
        <v>88</v>
      </c>
      <c r="E3714" t="s">
        <v>88</v>
      </c>
    </row>
    <row r="3715" spans="1:5" x14ac:dyDescent="0.2">
      <c r="A3715">
        <v>92</v>
      </c>
      <c r="B3715">
        <v>22</v>
      </c>
      <c r="C3715" t="s">
        <v>88</v>
      </c>
      <c r="D3715" t="s">
        <v>88</v>
      </c>
      <c r="E3715" t="s">
        <v>88</v>
      </c>
    </row>
    <row r="3716" spans="1:5" x14ac:dyDescent="0.2">
      <c r="A3716">
        <v>92</v>
      </c>
      <c r="B3716">
        <v>23</v>
      </c>
      <c r="C3716" t="s">
        <v>88</v>
      </c>
      <c r="D3716" t="s">
        <v>88</v>
      </c>
      <c r="E3716" t="s">
        <v>88</v>
      </c>
    </row>
    <row r="3717" spans="1:5" x14ac:dyDescent="0.2">
      <c r="A3717">
        <v>92</v>
      </c>
      <c r="B3717">
        <v>24</v>
      </c>
      <c r="C3717" t="s">
        <v>88</v>
      </c>
      <c r="D3717" t="s">
        <v>88</v>
      </c>
      <c r="E3717" t="s">
        <v>88</v>
      </c>
    </row>
    <row r="3718" spans="1:5" x14ac:dyDescent="0.2">
      <c r="A3718">
        <v>92</v>
      </c>
      <c r="B3718">
        <v>25</v>
      </c>
      <c r="C3718" t="s">
        <v>88</v>
      </c>
      <c r="D3718" t="s">
        <v>88</v>
      </c>
      <c r="E3718" t="s">
        <v>88</v>
      </c>
    </row>
    <row r="3719" spans="1:5" x14ac:dyDescent="0.2">
      <c r="A3719">
        <v>92</v>
      </c>
      <c r="B3719">
        <v>26</v>
      </c>
      <c r="C3719" t="s">
        <v>88</v>
      </c>
      <c r="D3719" t="s">
        <v>88</v>
      </c>
      <c r="E3719" t="s">
        <v>88</v>
      </c>
    </row>
    <row r="3720" spans="1:5" x14ac:dyDescent="0.2">
      <c r="A3720">
        <v>92</v>
      </c>
      <c r="B3720">
        <v>27</v>
      </c>
      <c r="C3720" t="s">
        <v>88</v>
      </c>
      <c r="D3720" t="s">
        <v>88</v>
      </c>
      <c r="E3720" t="s">
        <v>88</v>
      </c>
    </row>
    <row r="3721" spans="1:5" x14ac:dyDescent="0.2">
      <c r="A3721">
        <v>92</v>
      </c>
      <c r="B3721">
        <v>28</v>
      </c>
      <c r="C3721" t="s">
        <v>88</v>
      </c>
      <c r="D3721" t="s">
        <v>88</v>
      </c>
      <c r="E3721" t="s">
        <v>88</v>
      </c>
    </row>
    <row r="3722" spans="1:5" x14ac:dyDescent="0.2">
      <c r="A3722">
        <v>92</v>
      </c>
      <c r="B3722">
        <v>29</v>
      </c>
      <c r="C3722" t="s">
        <v>88</v>
      </c>
      <c r="D3722" t="s">
        <v>88</v>
      </c>
      <c r="E3722" t="s">
        <v>88</v>
      </c>
    </row>
    <row r="3723" spans="1:5" x14ac:dyDescent="0.2">
      <c r="A3723">
        <v>92</v>
      </c>
      <c r="B3723">
        <v>30</v>
      </c>
      <c r="C3723" t="s">
        <v>88</v>
      </c>
      <c r="D3723" t="s">
        <v>88</v>
      </c>
      <c r="E3723" t="s">
        <v>88</v>
      </c>
    </row>
    <row r="3724" spans="1:5" x14ac:dyDescent="0.2">
      <c r="A3724">
        <v>92</v>
      </c>
      <c r="B3724">
        <v>31</v>
      </c>
      <c r="C3724" t="s">
        <v>88</v>
      </c>
      <c r="D3724" t="s">
        <v>88</v>
      </c>
      <c r="E3724" t="s">
        <v>88</v>
      </c>
    </row>
    <row r="3725" spans="1:5" x14ac:dyDescent="0.2">
      <c r="A3725">
        <v>92</v>
      </c>
      <c r="B3725">
        <v>32</v>
      </c>
      <c r="C3725" t="s">
        <v>88</v>
      </c>
      <c r="D3725" t="s">
        <v>88</v>
      </c>
      <c r="E3725" t="s">
        <v>88</v>
      </c>
    </row>
    <row r="3726" spans="1:5" x14ac:dyDescent="0.2">
      <c r="A3726">
        <v>92</v>
      </c>
      <c r="B3726">
        <v>33</v>
      </c>
      <c r="C3726" t="s">
        <v>88</v>
      </c>
      <c r="D3726" t="s">
        <v>88</v>
      </c>
      <c r="E3726" t="s">
        <v>88</v>
      </c>
    </row>
    <row r="3727" spans="1:5" x14ac:dyDescent="0.2">
      <c r="A3727">
        <v>92</v>
      </c>
      <c r="B3727">
        <v>34</v>
      </c>
      <c r="C3727" t="s">
        <v>88</v>
      </c>
      <c r="D3727" t="s">
        <v>88</v>
      </c>
      <c r="E3727" t="s">
        <v>88</v>
      </c>
    </row>
    <row r="3728" spans="1:5" x14ac:dyDescent="0.2">
      <c r="A3728">
        <v>92</v>
      </c>
      <c r="B3728">
        <v>35</v>
      </c>
      <c r="C3728" t="s">
        <v>88</v>
      </c>
      <c r="D3728" t="s">
        <v>88</v>
      </c>
      <c r="E3728" t="s">
        <v>88</v>
      </c>
    </row>
    <row r="3729" spans="1:5" x14ac:dyDescent="0.2">
      <c r="A3729">
        <v>92</v>
      </c>
      <c r="B3729">
        <v>36</v>
      </c>
      <c r="C3729" t="s">
        <v>88</v>
      </c>
      <c r="D3729" t="s">
        <v>88</v>
      </c>
      <c r="E3729" t="s">
        <v>88</v>
      </c>
    </row>
    <row r="3730" spans="1:5" x14ac:dyDescent="0.2">
      <c r="A3730">
        <v>92</v>
      </c>
      <c r="B3730">
        <v>37</v>
      </c>
      <c r="C3730" t="s">
        <v>88</v>
      </c>
      <c r="D3730" t="s">
        <v>88</v>
      </c>
      <c r="E3730" t="s">
        <v>88</v>
      </c>
    </row>
    <row r="3731" spans="1:5" x14ac:dyDescent="0.2">
      <c r="A3731">
        <v>92</v>
      </c>
      <c r="B3731">
        <v>38</v>
      </c>
      <c r="C3731" t="s">
        <v>88</v>
      </c>
      <c r="D3731" t="s">
        <v>88</v>
      </c>
      <c r="E3731" t="s">
        <v>88</v>
      </c>
    </row>
    <row r="3732" spans="1:5" x14ac:dyDescent="0.2">
      <c r="A3732">
        <v>92</v>
      </c>
      <c r="B3732">
        <v>39</v>
      </c>
      <c r="C3732" t="s">
        <v>88</v>
      </c>
      <c r="D3732" t="s">
        <v>88</v>
      </c>
      <c r="E3732" t="s">
        <v>88</v>
      </c>
    </row>
    <row r="3733" spans="1:5" x14ac:dyDescent="0.2">
      <c r="A3733">
        <v>92</v>
      </c>
      <c r="B3733">
        <v>40</v>
      </c>
      <c r="C3733" t="s">
        <v>88</v>
      </c>
      <c r="D3733" t="s">
        <v>88</v>
      </c>
      <c r="E3733" t="s">
        <v>88</v>
      </c>
    </row>
    <row r="3734" spans="1:5" x14ac:dyDescent="0.2">
      <c r="A3734">
        <v>93</v>
      </c>
      <c r="B3734">
        <v>1</v>
      </c>
      <c r="C3734" t="s">
        <v>88</v>
      </c>
      <c r="D3734" t="s">
        <v>88</v>
      </c>
      <c r="E3734" t="s">
        <v>88</v>
      </c>
    </row>
    <row r="3735" spans="1:5" x14ac:dyDescent="0.2">
      <c r="A3735">
        <v>93</v>
      </c>
      <c r="B3735">
        <v>2</v>
      </c>
      <c r="C3735" t="s">
        <v>88</v>
      </c>
      <c r="D3735" t="s">
        <v>88</v>
      </c>
      <c r="E3735" t="s">
        <v>88</v>
      </c>
    </row>
    <row r="3736" spans="1:5" x14ac:dyDescent="0.2">
      <c r="A3736">
        <v>93</v>
      </c>
      <c r="B3736">
        <v>3</v>
      </c>
      <c r="C3736" t="s">
        <v>88</v>
      </c>
      <c r="D3736" t="s">
        <v>88</v>
      </c>
      <c r="E3736" t="s">
        <v>88</v>
      </c>
    </row>
    <row r="3737" spans="1:5" x14ac:dyDescent="0.2">
      <c r="A3737">
        <v>93</v>
      </c>
      <c r="B3737">
        <v>4</v>
      </c>
      <c r="C3737" t="s">
        <v>88</v>
      </c>
      <c r="D3737" t="s">
        <v>88</v>
      </c>
      <c r="E3737" t="s">
        <v>88</v>
      </c>
    </row>
    <row r="3738" spans="1:5" x14ac:dyDescent="0.2">
      <c r="A3738">
        <v>93</v>
      </c>
      <c r="B3738">
        <v>5</v>
      </c>
      <c r="C3738" t="s">
        <v>88</v>
      </c>
      <c r="D3738" t="s">
        <v>88</v>
      </c>
      <c r="E3738" t="s">
        <v>88</v>
      </c>
    </row>
    <row r="3739" spans="1:5" x14ac:dyDescent="0.2">
      <c r="A3739">
        <v>93</v>
      </c>
      <c r="B3739">
        <v>6</v>
      </c>
      <c r="C3739" t="s">
        <v>88</v>
      </c>
      <c r="D3739" t="s">
        <v>88</v>
      </c>
      <c r="E3739" t="s">
        <v>88</v>
      </c>
    </row>
    <row r="3740" spans="1:5" x14ac:dyDescent="0.2">
      <c r="A3740">
        <v>93</v>
      </c>
      <c r="B3740">
        <v>7</v>
      </c>
      <c r="C3740" t="s">
        <v>88</v>
      </c>
      <c r="D3740" t="s">
        <v>88</v>
      </c>
      <c r="E3740" t="s">
        <v>88</v>
      </c>
    </row>
    <row r="3741" spans="1:5" x14ac:dyDescent="0.2">
      <c r="A3741">
        <v>93</v>
      </c>
      <c r="B3741">
        <v>8</v>
      </c>
      <c r="C3741" t="s">
        <v>88</v>
      </c>
      <c r="D3741" t="s">
        <v>88</v>
      </c>
      <c r="E3741" t="s">
        <v>88</v>
      </c>
    </row>
    <row r="3742" spans="1:5" x14ac:dyDescent="0.2">
      <c r="A3742">
        <v>93</v>
      </c>
      <c r="B3742">
        <v>9</v>
      </c>
      <c r="C3742" t="s">
        <v>88</v>
      </c>
      <c r="D3742" t="s">
        <v>88</v>
      </c>
      <c r="E3742" t="s">
        <v>88</v>
      </c>
    </row>
    <row r="3743" spans="1:5" x14ac:dyDescent="0.2">
      <c r="A3743">
        <v>93</v>
      </c>
      <c r="B3743">
        <v>10</v>
      </c>
      <c r="C3743" t="s">
        <v>88</v>
      </c>
      <c r="D3743" t="s">
        <v>88</v>
      </c>
      <c r="E3743" t="s">
        <v>88</v>
      </c>
    </row>
    <row r="3744" spans="1:5" x14ac:dyDescent="0.2">
      <c r="A3744">
        <v>93</v>
      </c>
      <c r="B3744">
        <v>11</v>
      </c>
      <c r="C3744" t="s">
        <v>88</v>
      </c>
      <c r="D3744" t="s">
        <v>88</v>
      </c>
      <c r="E3744" t="s">
        <v>88</v>
      </c>
    </row>
    <row r="3745" spans="1:5" x14ac:dyDescent="0.2">
      <c r="A3745">
        <v>93</v>
      </c>
      <c r="B3745">
        <v>12</v>
      </c>
      <c r="C3745" t="s">
        <v>88</v>
      </c>
      <c r="D3745" t="s">
        <v>88</v>
      </c>
      <c r="E3745" t="s">
        <v>88</v>
      </c>
    </row>
    <row r="3746" spans="1:5" x14ac:dyDescent="0.2">
      <c r="A3746">
        <v>93</v>
      </c>
      <c r="B3746">
        <v>13</v>
      </c>
      <c r="C3746" t="s">
        <v>88</v>
      </c>
      <c r="D3746" t="s">
        <v>88</v>
      </c>
      <c r="E3746" t="s">
        <v>88</v>
      </c>
    </row>
    <row r="3747" spans="1:5" x14ac:dyDescent="0.2">
      <c r="A3747">
        <v>93</v>
      </c>
      <c r="B3747">
        <v>14</v>
      </c>
      <c r="C3747" t="s">
        <v>88</v>
      </c>
      <c r="D3747" t="s">
        <v>88</v>
      </c>
      <c r="E3747" t="s">
        <v>88</v>
      </c>
    </row>
    <row r="3748" spans="1:5" x14ac:dyDescent="0.2">
      <c r="A3748">
        <v>93</v>
      </c>
      <c r="B3748">
        <v>15</v>
      </c>
      <c r="C3748" t="s">
        <v>88</v>
      </c>
      <c r="D3748" t="s">
        <v>88</v>
      </c>
      <c r="E3748" t="s">
        <v>88</v>
      </c>
    </row>
    <row r="3749" spans="1:5" x14ac:dyDescent="0.2">
      <c r="A3749">
        <v>93</v>
      </c>
      <c r="B3749">
        <v>16</v>
      </c>
      <c r="C3749" t="s">
        <v>88</v>
      </c>
      <c r="D3749" t="s">
        <v>88</v>
      </c>
      <c r="E3749" t="s">
        <v>88</v>
      </c>
    </row>
    <row r="3750" spans="1:5" x14ac:dyDescent="0.2">
      <c r="A3750">
        <v>93</v>
      </c>
      <c r="B3750">
        <v>17</v>
      </c>
      <c r="C3750" t="s">
        <v>88</v>
      </c>
      <c r="D3750" t="s">
        <v>88</v>
      </c>
      <c r="E3750" t="s">
        <v>88</v>
      </c>
    </row>
    <row r="3751" spans="1:5" x14ac:dyDescent="0.2">
      <c r="A3751">
        <v>93</v>
      </c>
      <c r="B3751">
        <v>18</v>
      </c>
      <c r="C3751" t="s">
        <v>88</v>
      </c>
      <c r="D3751" t="s">
        <v>88</v>
      </c>
      <c r="E3751" t="s">
        <v>88</v>
      </c>
    </row>
    <row r="3752" spans="1:5" x14ac:dyDescent="0.2">
      <c r="A3752">
        <v>93</v>
      </c>
      <c r="B3752">
        <v>19</v>
      </c>
      <c r="C3752" t="s">
        <v>88</v>
      </c>
      <c r="D3752" t="s">
        <v>88</v>
      </c>
      <c r="E3752" t="s">
        <v>88</v>
      </c>
    </row>
    <row r="3753" spans="1:5" x14ac:dyDescent="0.2">
      <c r="A3753">
        <v>93</v>
      </c>
      <c r="B3753">
        <v>20</v>
      </c>
      <c r="C3753" t="s">
        <v>88</v>
      </c>
      <c r="D3753" t="s">
        <v>88</v>
      </c>
      <c r="E3753" t="s">
        <v>88</v>
      </c>
    </row>
    <row r="3754" spans="1:5" x14ac:dyDescent="0.2">
      <c r="A3754">
        <v>93</v>
      </c>
      <c r="B3754">
        <v>21</v>
      </c>
      <c r="C3754" t="s">
        <v>88</v>
      </c>
      <c r="D3754" t="s">
        <v>88</v>
      </c>
      <c r="E3754" t="s">
        <v>88</v>
      </c>
    </row>
    <row r="3755" spans="1:5" x14ac:dyDescent="0.2">
      <c r="A3755">
        <v>93</v>
      </c>
      <c r="B3755">
        <v>22</v>
      </c>
      <c r="C3755" t="s">
        <v>88</v>
      </c>
      <c r="D3755" t="s">
        <v>88</v>
      </c>
      <c r="E3755" t="s">
        <v>88</v>
      </c>
    </row>
    <row r="3756" spans="1:5" x14ac:dyDescent="0.2">
      <c r="A3756">
        <v>93</v>
      </c>
      <c r="B3756">
        <v>23</v>
      </c>
      <c r="C3756" t="s">
        <v>88</v>
      </c>
      <c r="D3756" t="s">
        <v>88</v>
      </c>
      <c r="E3756" t="s">
        <v>88</v>
      </c>
    </row>
    <row r="3757" spans="1:5" x14ac:dyDescent="0.2">
      <c r="A3757">
        <v>93</v>
      </c>
      <c r="B3757">
        <v>24</v>
      </c>
      <c r="C3757" t="s">
        <v>88</v>
      </c>
      <c r="D3757" t="s">
        <v>88</v>
      </c>
      <c r="E3757" t="s">
        <v>88</v>
      </c>
    </row>
    <row r="3758" spans="1:5" x14ac:dyDescent="0.2">
      <c r="A3758">
        <v>93</v>
      </c>
      <c r="B3758">
        <v>25</v>
      </c>
      <c r="C3758" t="s">
        <v>88</v>
      </c>
      <c r="D3758" t="s">
        <v>88</v>
      </c>
      <c r="E3758" t="s">
        <v>88</v>
      </c>
    </row>
    <row r="3759" spans="1:5" x14ac:dyDescent="0.2">
      <c r="A3759">
        <v>93</v>
      </c>
      <c r="B3759">
        <v>26</v>
      </c>
      <c r="C3759" t="s">
        <v>88</v>
      </c>
      <c r="D3759" t="s">
        <v>88</v>
      </c>
      <c r="E3759" t="s">
        <v>88</v>
      </c>
    </row>
    <row r="3760" spans="1:5" x14ac:dyDescent="0.2">
      <c r="A3760">
        <v>93</v>
      </c>
      <c r="B3760">
        <v>27</v>
      </c>
      <c r="C3760" t="s">
        <v>88</v>
      </c>
      <c r="D3760" t="s">
        <v>88</v>
      </c>
      <c r="E3760" t="s">
        <v>88</v>
      </c>
    </row>
    <row r="3761" spans="1:5" x14ac:dyDescent="0.2">
      <c r="A3761">
        <v>93</v>
      </c>
      <c r="B3761">
        <v>28</v>
      </c>
      <c r="C3761" t="s">
        <v>88</v>
      </c>
      <c r="D3761" t="s">
        <v>88</v>
      </c>
      <c r="E3761" t="s">
        <v>88</v>
      </c>
    </row>
    <row r="3762" spans="1:5" x14ac:dyDescent="0.2">
      <c r="A3762">
        <v>93</v>
      </c>
      <c r="B3762">
        <v>29</v>
      </c>
      <c r="C3762" t="s">
        <v>88</v>
      </c>
      <c r="D3762" t="s">
        <v>88</v>
      </c>
      <c r="E3762" t="s">
        <v>88</v>
      </c>
    </row>
    <row r="3763" spans="1:5" x14ac:dyDescent="0.2">
      <c r="A3763">
        <v>93</v>
      </c>
      <c r="B3763">
        <v>30</v>
      </c>
      <c r="C3763" t="s">
        <v>88</v>
      </c>
      <c r="D3763" t="s">
        <v>88</v>
      </c>
      <c r="E3763" t="s">
        <v>88</v>
      </c>
    </row>
    <row r="3764" spans="1:5" x14ac:dyDescent="0.2">
      <c r="A3764">
        <v>93</v>
      </c>
      <c r="B3764">
        <v>31</v>
      </c>
      <c r="C3764" t="s">
        <v>88</v>
      </c>
      <c r="D3764" t="s">
        <v>88</v>
      </c>
      <c r="E3764" t="s">
        <v>88</v>
      </c>
    </row>
    <row r="3765" spans="1:5" x14ac:dyDescent="0.2">
      <c r="A3765">
        <v>93</v>
      </c>
      <c r="B3765">
        <v>32</v>
      </c>
      <c r="C3765" t="s">
        <v>88</v>
      </c>
      <c r="D3765" t="s">
        <v>88</v>
      </c>
      <c r="E3765" t="s">
        <v>88</v>
      </c>
    </row>
    <row r="3766" spans="1:5" x14ac:dyDescent="0.2">
      <c r="A3766">
        <v>93</v>
      </c>
      <c r="B3766">
        <v>33</v>
      </c>
      <c r="C3766" t="s">
        <v>88</v>
      </c>
      <c r="D3766" t="s">
        <v>88</v>
      </c>
      <c r="E3766" t="s">
        <v>88</v>
      </c>
    </row>
    <row r="3767" spans="1:5" x14ac:dyDescent="0.2">
      <c r="A3767">
        <v>93</v>
      </c>
      <c r="B3767">
        <v>34</v>
      </c>
      <c r="C3767" t="s">
        <v>88</v>
      </c>
      <c r="D3767" t="s">
        <v>88</v>
      </c>
      <c r="E3767" t="s">
        <v>88</v>
      </c>
    </row>
    <row r="3768" spans="1:5" x14ac:dyDescent="0.2">
      <c r="A3768">
        <v>93</v>
      </c>
      <c r="B3768">
        <v>35</v>
      </c>
      <c r="C3768" t="s">
        <v>88</v>
      </c>
      <c r="D3768" t="s">
        <v>88</v>
      </c>
      <c r="E3768" t="s">
        <v>88</v>
      </c>
    </row>
    <row r="3769" spans="1:5" x14ac:dyDescent="0.2">
      <c r="A3769">
        <v>93</v>
      </c>
      <c r="B3769">
        <v>36</v>
      </c>
      <c r="C3769" t="s">
        <v>88</v>
      </c>
      <c r="D3769" t="s">
        <v>88</v>
      </c>
      <c r="E3769" t="s">
        <v>88</v>
      </c>
    </row>
    <row r="3770" spans="1:5" x14ac:dyDescent="0.2">
      <c r="A3770">
        <v>93</v>
      </c>
      <c r="B3770">
        <v>37</v>
      </c>
      <c r="C3770" t="s">
        <v>88</v>
      </c>
      <c r="D3770" t="s">
        <v>88</v>
      </c>
      <c r="E3770" t="s">
        <v>88</v>
      </c>
    </row>
    <row r="3771" spans="1:5" x14ac:dyDescent="0.2">
      <c r="A3771">
        <v>93</v>
      </c>
      <c r="B3771">
        <v>38</v>
      </c>
      <c r="C3771" t="s">
        <v>88</v>
      </c>
      <c r="D3771" t="s">
        <v>88</v>
      </c>
      <c r="E3771" t="s">
        <v>88</v>
      </c>
    </row>
    <row r="3772" spans="1:5" x14ac:dyDescent="0.2">
      <c r="A3772">
        <v>93</v>
      </c>
      <c r="B3772">
        <v>39</v>
      </c>
      <c r="C3772" t="s">
        <v>88</v>
      </c>
      <c r="D3772" t="s">
        <v>88</v>
      </c>
      <c r="E3772" t="s">
        <v>88</v>
      </c>
    </row>
    <row r="3773" spans="1:5" x14ac:dyDescent="0.2">
      <c r="A3773">
        <v>93</v>
      </c>
      <c r="B3773">
        <v>40</v>
      </c>
      <c r="C3773" t="s">
        <v>88</v>
      </c>
      <c r="D3773" t="s">
        <v>88</v>
      </c>
      <c r="E3773" t="s">
        <v>88</v>
      </c>
    </row>
    <row r="3774" spans="1:5" x14ac:dyDescent="0.2">
      <c r="A3774">
        <v>94</v>
      </c>
      <c r="B3774">
        <v>1</v>
      </c>
      <c r="C3774" t="s">
        <v>88</v>
      </c>
      <c r="D3774" t="s">
        <v>88</v>
      </c>
      <c r="E3774" t="s">
        <v>88</v>
      </c>
    </row>
    <row r="3775" spans="1:5" x14ac:dyDescent="0.2">
      <c r="A3775">
        <v>94</v>
      </c>
      <c r="B3775">
        <v>2</v>
      </c>
      <c r="C3775" t="s">
        <v>88</v>
      </c>
      <c r="D3775" t="s">
        <v>88</v>
      </c>
      <c r="E3775" t="s">
        <v>88</v>
      </c>
    </row>
    <row r="3776" spans="1:5" x14ac:dyDescent="0.2">
      <c r="A3776">
        <v>94</v>
      </c>
      <c r="B3776">
        <v>3</v>
      </c>
      <c r="C3776" t="s">
        <v>88</v>
      </c>
      <c r="D3776" t="s">
        <v>88</v>
      </c>
      <c r="E3776" t="s">
        <v>88</v>
      </c>
    </row>
    <row r="3777" spans="1:5" x14ac:dyDescent="0.2">
      <c r="A3777">
        <v>94</v>
      </c>
      <c r="B3777">
        <v>4</v>
      </c>
      <c r="C3777" t="s">
        <v>88</v>
      </c>
      <c r="D3777" t="s">
        <v>88</v>
      </c>
      <c r="E3777" t="s">
        <v>88</v>
      </c>
    </row>
    <row r="3778" spans="1:5" x14ac:dyDescent="0.2">
      <c r="A3778">
        <v>94</v>
      </c>
      <c r="B3778">
        <v>5</v>
      </c>
      <c r="C3778" t="s">
        <v>88</v>
      </c>
      <c r="D3778" t="s">
        <v>88</v>
      </c>
      <c r="E3778" t="s">
        <v>88</v>
      </c>
    </row>
    <row r="3779" spans="1:5" x14ac:dyDescent="0.2">
      <c r="A3779">
        <v>94</v>
      </c>
      <c r="B3779">
        <v>6</v>
      </c>
      <c r="C3779" t="s">
        <v>88</v>
      </c>
      <c r="D3779" t="s">
        <v>88</v>
      </c>
      <c r="E3779" t="s">
        <v>88</v>
      </c>
    </row>
    <row r="3780" spans="1:5" x14ac:dyDescent="0.2">
      <c r="A3780">
        <v>94</v>
      </c>
      <c r="B3780">
        <v>7</v>
      </c>
      <c r="C3780" t="s">
        <v>88</v>
      </c>
      <c r="D3780" t="s">
        <v>88</v>
      </c>
      <c r="E3780" t="s">
        <v>88</v>
      </c>
    </row>
    <row r="3781" spans="1:5" x14ac:dyDescent="0.2">
      <c r="A3781">
        <v>94</v>
      </c>
      <c r="B3781">
        <v>8</v>
      </c>
      <c r="C3781" t="s">
        <v>88</v>
      </c>
      <c r="D3781" t="s">
        <v>88</v>
      </c>
      <c r="E3781" t="s">
        <v>88</v>
      </c>
    </row>
    <row r="3782" spans="1:5" x14ac:dyDescent="0.2">
      <c r="A3782">
        <v>94</v>
      </c>
      <c r="B3782">
        <v>9</v>
      </c>
      <c r="C3782" t="s">
        <v>88</v>
      </c>
      <c r="D3782" t="s">
        <v>88</v>
      </c>
      <c r="E3782" t="s">
        <v>88</v>
      </c>
    </row>
    <row r="3783" spans="1:5" x14ac:dyDescent="0.2">
      <c r="A3783">
        <v>94</v>
      </c>
      <c r="B3783">
        <v>10</v>
      </c>
      <c r="C3783" t="s">
        <v>88</v>
      </c>
      <c r="D3783" t="s">
        <v>88</v>
      </c>
      <c r="E3783" t="s">
        <v>88</v>
      </c>
    </row>
    <row r="3784" spans="1:5" x14ac:dyDescent="0.2">
      <c r="A3784">
        <v>94</v>
      </c>
      <c r="B3784">
        <v>11</v>
      </c>
      <c r="C3784" t="s">
        <v>88</v>
      </c>
      <c r="D3784" t="s">
        <v>88</v>
      </c>
      <c r="E3784" t="s">
        <v>88</v>
      </c>
    </row>
    <row r="3785" spans="1:5" x14ac:dyDescent="0.2">
      <c r="A3785">
        <v>94</v>
      </c>
      <c r="B3785">
        <v>12</v>
      </c>
      <c r="C3785" t="s">
        <v>88</v>
      </c>
      <c r="D3785" t="s">
        <v>88</v>
      </c>
      <c r="E3785" t="s">
        <v>88</v>
      </c>
    </row>
    <row r="3786" spans="1:5" x14ac:dyDescent="0.2">
      <c r="A3786">
        <v>94</v>
      </c>
      <c r="B3786">
        <v>13</v>
      </c>
      <c r="C3786" t="s">
        <v>88</v>
      </c>
      <c r="D3786" t="s">
        <v>88</v>
      </c>
      <c r="E3786" t="s">
        <v>88</v>
      </c>
    </row>
    <row r="3787" spans="1:5" x14ac:dyDescent="0.2">
      <c r="A3787">
        <v>94</v>
      </c>
      <c r="B3787">
        <v>14</v>
      </c>
      <c r="C3787" t="s">
        <v>88</v>
      </c>
      <c r="D3787" t="s">
        <v>88</v>
      </c>
      <c r="E3787" t="s">
        <v>88</v>
      </c>
    </row>
    <row r="3788" spans="1:5" x14ac:dyDescent="0.2">
      <c r="A3788">
        <v>94</v>
      </c>
      <c r="B3788">
        <v>15</v>
      </c>
      <c r="C3788" t="s">
        <v>88</v>
      </c>
      <c r="D3788" t="s">
        <v>88</v>
      </c>
      <c r="E3788" t="s">
        <v>88</v>
      </c>
    </row>
    <row r="3789" spans="1:5" x14ac:dyDescent="0.2">
      <c r="A3789">
        <v>94</v>
      </c>
      <c r="B3789">
        <v>16</v>
      </c>
      <c r="C3789" t="s">
        <v>88</v>
      </c>
      <c r="D3789" t="s">
        <v>88</v>
      </c>
      <c r="E3789" t="s">
        <v>88</v>
      </c>
    </row>
    <row r="3790" spans="1:5" x14ac:dyDescent="0.2">
      <c r="A3790">
        <v>94</v>
      </c>
      <c r="B3790">
        <v>17</v>
      </c>
      <c r="C3790" t="s">
        <v>88</v>
      </c>
      <c r="D3790" t="s">
        <v>88</v>
      </c>
      <c r="E3790" t="s">
        <v>88</v>
      </c>
    </row>
    <row r="3791" spans="1:5" x14ac:dyDescent="0.2">
      <c r="A3791">
        <v>94</v>
      </c>
      <c r="B3791">
        <v>18</v>
      </c>
      <c r="C3791" t="s">
        <v>88</v>
      </c>
      <c r="D3791" t="s">
        <v>88</v>
      </c>
      <c r="E3791" t="s">
        <v>88</v>
      </c>
    </row>
    <row r="3792" spans="1:5" x14ac:dyDescent="0.2">
      <c r="A3792">
        <v>94</v>
      </c>
      <c r="B3792">
        <v>19</v>
      </c>
      <c r="C3792" t="s">
        <v>88</v>
      </c>
      <c r="D3792" t="s">
        <v>88</v>
      </c>
      <c r="E3792" t="s">
        <v>88</v>
      </c>
    </row>
    <row r="3793" spans="1:5" x14ac:dyDescent="0.2">
      <c r="A3793">
        <v>94</v>
      </c>
      <c r="B3793">
        <v>20</v>
      </c>
      <c r="C3793" t="s">
        <v>88</v>
      </c>
      <c r="D3793" t="s">
        <v>88</v>
      </c>
      <c r="E3793" t="s">
        <v>88</v>
      </c>
    </row>
    <row r="3794" spans="1:5" x14ac:dyDescent="0.2">
      <c r="A3794">
        <v>94</v>
      </c>
      <c r="B3794">
        <v>21</v>
      </c>
      <c r="C3794" t="s">
        <v>88</v>
      </c>
      <c r="D3794" t="s">
        <v>88</v>
      </c>
      <c r="E3794" t="s">
        <v>88</v>
      </c>
    </row>
    <row r="3795" spans="1:5" x14ac:dyDescent="0.2">
      <c r="A3795">
        <v>94</v>
      </c>
      <c r="B3795">
        <v>22</v>
      </c>
      <c r="C3795" t="s">
        <v>88</v>
      </c>
      <c r="D3795" t="s">
        <v>88</v>
      </c>
      <c r="E3795" t="s">
        <v>88</v>
      </c>
    </row>
    <row r="3796" spans="1:5" x14ac:dyDescent="0.2">
      <c r="A3796">
        <v>94</v>
      </c>
      <c r="B3796">
        <v>23</v>
      </c>
      <c r="C3796" t="s">
        <v>88</v>
      </c>
      <c r="D3796" t="s">
        <v>88</v>
      </c>
      <c r="E3796" t="s">
        <v>88</v>
      </c>
    </row>
    <row r="3797" spans="1:5" x14ac:dyDescent="0.2">
      <c r="A3797">
        <v>94</v>
      </c>
      <c r="B3797">
        <v>24</v>
      </c>
      <c r="C3797" t="s">
        <v>88</v>
      </c>
      <c r="D3797" t="s">
        <v>88</v>
      </c>
      <c r="E3797" t="s">
        <v>88</v>
      </c>
    </row>
    <row r="3798" spans="1:5" x14ac:dyDescent="0.2">
      <c r="A3798">
        <v>94</v>
      </c>
      <c r="B3798">
        <v>25</v>
      </c>
      <c r="C3798" t="s">
        <v>88</v>
      </c>
      <c r="D3798" t="s">
        <v>88</v>
      </c>
      <c r="E3798" t="s">
        <v>88</v>
      </c>
    </row>
    <row r="3799" spans="1:5" x14ac:dyDescent="0.2">
      <c r="A3799">
        <v>94</v>
      </c>
      <c r="B3799">
        <v>26</v>
      </c>
      <c r="C3799" t="s">
        <v>88</v>
      </c>
      <c r="D3799" t="s">
        <v>88</v>
      </c>
      <c r="E3799" t="s">
        <v>88</v>
      </c>
    </row>
    <row r="3800" spans="1:5" x14ac:dyDescent="0.2">
      <c r="A3800">
        <v>94</v>
      </c>
      <c r="B3800">
        <v>27</v>
      </c>
      <c r="C3800" t="s">
        <v>88</v>
      </c>
      <c r="D3800" t="s">
        <v>88</v>
      </c>
      <c r="E3800" t="s">
        <v>88</v>
      </c>
    </row>
    <row r="3801" spans="1:5" x14ac:dyDescent="0.2">
      <c r="A3801">
        <v>94</v>
      </c>
      <c r="B3801">
        <v>28</v>
      </c>
      <c r="C3801" t="s">
        <v>88</v>
      </c>
      <c r="D3801" t="s">
        <v>88</v>
      </c>
      <c r="E3801" t="s">
        <v>88</v>
      </c>
    </row>
    <row r="3802" spans="1:5" x14ac:dyDescent="0.2">
      <c r="A3802">
        <v>94</v>
      </c>
      <c r="B3802">
        <v>29</v>
      </c>
      <c r="C3802" t="s">
        <v>88</v>
      </c>
      <c r="D3802" t="s">
        <v>88</v>
      </c>
      <c r="E3802" t="s">
        <v>88</v>
      </c>
    </row>
    <row r="3803" spans="1:5" x14ac:dyDescent="0.2">
      <c r="A3803">
        <v>94</v>
      </c>
      <c r="B3803">
        <v>30</v>
      </c>
      <c r="C3803" t="s">
        <v>88</v>
      </c>
      <c r="D3803" t="s">
        <v>88</v>
      </c>
      <c r="E3803" t="s">
        <v>88</v>
      </c>
    </row>
    <row r="3804" spans="1:5" x14ac:dyDescent="0.2">
      <c r="A3804">
        <v>94</v>
      </c>
      <c r="B3804">
        <v>31</v>
      </c>
      <c r="C3804" t="s">
        <v>88</v>
      </c>
      <c r="D3804" t="s">
        <v>88</v>
      </c>
      <c r="E3804" t="s">
        <v>88</v>
      </c>
    </row>
    <row r="3805" spans="1:5" x14ac:dyDescent="0.2">
      <c r="A3805">
        <v>94</v>
      </c>
      <c r="B3805">
        <v>32</v>
      </c>
      <c r="C3805" t="s">
        <v>88</v>
      </c>
      <c r="D3805" t="s">
        <v>88</v>
      </c>
      <c r="E3805" t="s">
        <v>88</v>
      </c>
    </row>
    <row r="3806" spans="1:5" x14ac:dyDescent="0.2">
      <c r="A3806">
        <v>94</v>
      </c>
      <c r="B3806">
        <v>33</v>
      </c>
      <c r="C3806" t="s">
        <v>88</v>
      </c>
      <c r="D3806" t="s">
        <v>88</v>
      </c>
      <c r="E3806" t="s">
        <v>88</v>
      </c>
    </row>
    <row r="3807" spans="1:5" x14ac:dyDescent="0.2">
      <c r="A3807">
        <v>94</v>
      </c>
      <c r="B3807">
        <v>34</v>
      </c>
      <c r="C3807" t="s">
        <v>88</v>
      </c>
      <c r="D3807" t="s">
        <v>88</v>
      </c>
      <c r="E3807" t="s">
        <v>88</v>
      </c>
    </row>
    <row r="3808" spans="1:5" x14ac:dyDescent="0.2">
      <c r="A3808">
        <v>94</v>
      </c>
      <c r="B3808">
        <v>35</v>
      </c>
      <c r="C3808" t="s">
        <v>88</v>
      </c>
      <c r="D3808" t="s">
        <v>88</v>
      </c>
      <c r="E3808" t="s">
        <v>88</v>
      </c>
    </row>
    <row r="3809" spans="1:5" x14ac:dyDescent="0.2">
      <c r="A3809">
        <v>94</v>
      </c>
      <c r="B3809">
        <v>36</v>
      </c>
      <c r="C3809" t="s">
        <v>88</v>
      </c>
      <c r="D3809" t="s">
        <v>88</v>
      </c>
      <c r="E3809" t="s">
        <v>88</v>
      </c>
    </row>
    <row r="3810" spans="1:5" x14ac:dyDescent="0.2">
      <c r="A3810">
        <v>94</v>
      </c>
      <c r="B3810">
        <v>37</v>
      </c>
      <c r="C3810" t="s">
        <v>88</v>
      </c>
      <c r="D3810" t="s">
        <v>88</v>
      </c>
      <c r="E3810" t="s">
        <v>88</v>
      </c>
    </row>
    <row r="3811" spans="1:5" x14ac:dyDescent="0.2">
      <c r="A3811">
        <v>94</v>
      </c>
      <c r="B3811">
        <v>38</v>
      </c>
      <c r="C3811" t="s">
        <v>88</v>
      </c>
      <c r="D3811" t="s">
        <v>88</v>
      </c>
      <c r="E3811" t="s">
        <v>88</v>
      </c>
    </row>
    <row r="3812" spans="1:5" x14ac:dyDescent="0.2">
      <c r="A3812">
        <v>94</v>
      </c>
      <c r="B3812">
        <v>39</v>
      </c>
      <c r="C3812" t="s">
        <v>88</v>
      </c>
      <c r="D3812" t="s">
        <v>88</v>
      </c>
      <c r="E3812" t="s">
        <v>88</v>
      </c>
    </row>
    <row r="3813" spans="1:5" x14ac:dyDescent="0.2">
      <c r="A3813">
        <v>94</v>
      </c>
      <c r="B3813">
        <v>40</v>
      </c>
      <c r="C3813" t="s">
        <v>88</v>
      </c>
      <c r="D3813" t="s">
        <v>88</v>
      </c>
      <c r="E3813" t="s">
        <v>88</v>
      </c>
    </row>
    <row r="3814" spans="1:5" x14ac:dyDescent="0.2">
      <c r="A3814">
        <v>95</v>
      </c>
      <c r="B3814">
        <v>1</v>
      </c>
      <c r="C3814" t="s">
        <v>88</v>
      </c>
      <c r="D3814" t="s">
        <v>88</v>
      </c>
      <c r="E3814" t="s">
        <v>88</v>
      </c>
    </row>
    <row r="3815" spans="1:5" x14ac:dyDescent="0.2">
      <c r="A3815">
        <v>95</v>
      </c>
      <c r="B3815">
        <v>2</v>
      </c>
      <c r="C3815" t="s">
        <v>88</v>
      </c>
      <c r="D3815" t="s">
        <v>88</v>
      </c>
      <c r="E3815" t="s">
        <v>88</v>
      </c>
    </row>
    <row r="3816" spans="1:5" x14ac:dyDescent="0.2">
      <c r="A3816">
        <v>95</v>
      </c>
      <c r="B3816">
        <v>3</v>
      </c>
      <c r="C3816" t="s">
        <v>88</v>
      </c>
      <c r="D3816" t="s">
        <v>88</v>
      </c>
      <c r="E3816" t="s">
        <v>88</v>
      </c>
    </row>
    <row r="3817" spans="1:5" x14ac:dyDescent="0.2">
      <c r="A3817">
        <v>95</v>
      </c>
      <c r="B3817">
        <v>4</v>
      </c>
      <c r="C3817" t="s">
        <v>88</v>
      </c>
      <c r="D3817" t="s">
        <v>88</v>
      </c>
      <c r="E3817" t="s">
        <v>88</v>
      </c>
    </row>
    <row r="3818" spans="1:5" x14ac:dyDescent="0.2">
      <c r="A3818">
        <v>95</v>
      </c>
      <c r="B3818">
        <v>5</v>
      </c>
      <c r="C3818" t="s">
        <v>88</v>
      </c>
      <c r="D3818" t="s">
        <v>88</v>
      </c>
      <c r="E3818" t="s">
        <v>88</v>
      </c>
    </row>
    <row r="3819" spans="1:5" x14ac:dyDescent="0.2">
      <c r="A3819">
        <v>95</v>
      </c>
      <c r="B3819">
        <v>6</v>
      </c>
      <c r="C3819" t="s">
        <v>88</v>
      </c>
      <c r="D3819" t="s">
        <v>88</v>
      </c>
      <c r="E3819" t="s">
        <v>88</v>
      </c>
    </row>
    <row r="3820" spans="1:5" x14ac:dyDescent="0.2">
      <c r="A3820">
        <v>95</v>
      </c>
      <c r="B3820">
        <v>7</v>
      </c>
      <c r="C3820" t="s">
        <v>88</v>
      </c>
      <c r="D3820" t="s">
        <v>88</v>
      </c>
      <c r="E3820" t="s">
        <v>88</v>
      </c>
    </row>
    <row r="3821" spans="1:5" x14ac:dyDescent="0.2">
      <c r="A3821">
        <v>95</v>
      </c>
      <c r="B3821">
        <v>8</v>
      </c>
      <c r="C3821" t="s">
        <v>88</v>
      </c>
      <c r="D3821" t="s">
        <v>88</v>
      </c>
      <c r="E3821" t="s">
        <v>88</v>
      </c>
    </row>
    <row r="3822" spans="1:5" x14ac:dyDescent="0.2">
      <c r="A3822">
        <v>95</v>
      </c>
      <c r="B3822">
        <v>9</v>
      </c>
      <c r="C3822" t="s">
        <v>88</v>
      </c>
      <c r="D3822" t="s">
        <v>88</v>
      </c>
      <c r="E3822" t="s">
        <v>88</v>
      </c>
    </row>
    <row r="3823" spans="1:5" x14ac:dyDescent="0.2">
      <c r="A3823">
        <v>95</v>
      </c>
      <c r="B3823">
        <v>10</v>
      </c>
      <c r="C3823" t="s">
        <v>88</v>
      </c>
      <c r="D3823" t="s">
        <v>88</v>
      </c>
      <c r="E3823" t="s">
        <v>88</v>
      </c>
    </row>
    <row r="3824" spans="1:5" x14ac:dyDescent="0.2">
      <c r="A3824">
        <v>95</v>
      </c>
      <c r="B3824">
        <v>11</v>
      </c>
      <c r="C3824" t="s">
        <v>88</v>
      </c>
      <c r="D3824" t="s">
        <v>88</v>
      </c>
      <c r="E3824" t="s">
        <v>88</v>
      </c>
    </row>
    <row r="3825" spans="1:5" x14ac:dyDescent="0.2">
      <c r="A3825">
        <v>95</v>
      </c>
      <c r="B3825">
        <v>12</v>
      </c>
      <c r="C3825" t="s">
        <v>88</v>
      </c>
      <c r="D3825" t="s">
        <v>88</v>
      </c>
      <c r="E3825" t="s">
        <v>88</v>
      </c>
    </row>
    <row r="3826" spans="1:5" x14ac:dyDescent="0.2">
      <c r="A3826">
        <v>95</v>
      </c>
      <c r="B3826">
        <v>13</v>
      </c>
      <c r="C3826" t="s">
        <v>88</v>
      </c>
      <c r="D3826" t="s">
        <v>88</v>
      </c>
      <c r="E3826" t="s">
        <v>88</v>
      </c>
    </row>
    <row r="3827" spans="1:5" x14ac:dyDescent="0.2">
      <c r="A3827">
        <v>95</v>
      </c>
      <c r="B3827">
        <v>14</v>
      </c>
      <c r="C3827" t="s">
        <v>88</v>
      </c>
      <c r="D3827" t="s">
        <v>88</v>
      </c>
      <c r="E3827" t="s">
        <v>88</v>
      </c>
    </row>
    <row r="3828" spans="1:5" x14ac:dyDescent="0.2">
      <c r="A3828">
        <v>95</v>
      </c>
      <c r="B3828">
        <v>15</v>
      </c>
      <c r="C3828" t="s">
        <v>88</v>
      </c>
      <c r="D3828" t="s">
        <v>88</v>
      </c>
      <c r="E3828" t="s">
        <v>88</v>
      </c>
    </row>
    <row r="3829" spans="1:5" x14ac:dyDescent="0.2">
      <c r="A3829">
        <v>95</v>
      </c>
      <c r="B3829">
        <v>16</v>
      </c>
      <c r="C3829" t="s">
        <v>88</v>
      </c>
      <c r="D3829" t="s">
        <v>88</v>
      </c>
      <c r="E3829" t="s">
        <v>88</v>
      </c>
    </row>
    <row r="3830" spans="1:5" x14ac:dyDescent="0.2">
      <c r="A3830">
        <v>95</v>
      </c>
      <c r="B3830">
        <v>17</v>
      </c>
      <c r="C3830" t="s">
        <v>88</v>
      </c>
      <c r="D3830" t="s">
        <v>88</v>
      </c>
      <c r="E3830" t="s">
        <v>88</v>
      </c>
    </row>
    <row r="3831" spans="1:5" x14ac:dyDescent="0.2">
      <c r="A3831">
        <v>95</v>
      </c>
      <c r="B3831">
        <v>18</v>
      </c>
      <c r="C3831" t="s">
        <v>88</v>
      </c>
      <c r="D3831" t="s">
        <v>88</v>
      </c>
      <c r="E3831" t="s">
        <v>88</v>
      </c>
    </row>
    <row r="3832" spans="1:5" x14ac:dyDescent="0.2">
      <c r="A3832">
        <v>95</v>
      </c>
      <c r="B3832">
        <v>19</v>
      </c>
      <c r="C3832" t="s">
        <v>88</v>
      </c>
      <c r="D3832" t="s">
        <v>88</v>
      </c>
      <c r="E3832" t="s">
        <v>88</v>
      </c>
    </row>
    <row r="3833" spans="1:5" x14ac:dyDescent="0.2">
      <c r="A3833">
        <v>95</v>
      </c>
      <c r="B3833">
        <v>20</v>
      </c>
      <c r="C3833" t="s">
        <v>88</v>
      </c>
      <c r="D3833" t="s">
        <v>88</v>
      </c>
      <c r="E3833" t="s">
        <v>88</v>
      </c>
    </row>
    <row r="3834" spans="1:5" x14ac:dyDescent="0.2">
      <c r="A3834">
        <v>95</v>
      </c>
      <c r="B3834">
        <v>21</v>
      </c>
      <c r="C3834" t="s">
        <v>88</v>
      </c>
      <c r="D3834" t="s">
        <v>88</v>
      </c>
      <c r="E3834" t="s">
        <v>88</v>
      </c>
    </row>
    <row r="3835" spans="1:5" x14ac:dyDescent="0.2">
      <c r="A3835">
        <v>95</v>
      </c>
      <c r="B3835">
        <v>22</v>
      </c>
      <c r="C3835" t="s">
        <v>88</v>
      </c>
      <c r="D3835" t="s">
        <v>88</v>
      </c>
      <c r="E3835" t="s">
        <v>88</v>
      </c>
    </row>
    <row r="3836" spans="1:5" x14ac:dyDescent="0.2">
      <c r="A3836">
        <v>95</v>
      </c>
      <c r="B3836">
        <v>23</v>
      </c>
      <c r="C3836" t="s">
        <v>88</v>
      </c>
      <c r="D3836" t="s">
        <v>88</v>
      </c>
      <c r="E3836" t="s">
        <v>88</v>
      </c>
    </row>
    <row r="3837" spans="1:5" x14ac:dyDescent="0.2">
      <c r="A3837">
        <v>95</v>
      </c>
      <c r="B3837">
        <v>24</v>
      </c>
      <c r="C3837" t="s">
        <v>88</v>
      </c>
      <c r="D3837" t="s">
        <v>88</v>
      </c>
      <c r="E3837" t="s">
        <v>88</v>
      </c>
    </row>
    <row r="3838" spans="1:5" x14ac:dyDescent="0.2">
      <c r="A3838">
        <v>95</v>
      </c>
      <c r="B3838">
        <v>25</v>
      </c>
      <c r="C3838" t="s">
        <v>88</v>
      </c>
      <c r="D3838" t="s">
        <v>88</v>
      </c>
      <c r="E3838" t="s">
        <v>88</v>
      </c>
    </row>
    <row r="3839" spans="1:5" x14ac:dyDescent="0.2">
      <c r="A3839">
        <v>95</v>
      </c>
      <c r="B3839">
        <v>26</v>
      </c>
      <c r="C3839" t="s">
        <v>88</v>
      </c>
      <c r="D3839" t="s">
        <v>88</v>
      </c>
      <c r="E3839" t="s">
        <v>88</v>
      </c>
    </row>
    <row r="3840" spans="1:5" x14ac:dyDescent="0.2">
      <c r="A3840">
        <v>95</v>
      </c>
      <c r="B3840">
        <v>27</v>
      </c>
      <c r="C3840" t="s">
        <v>88</v>
      </c>
      <c r="D3840" t="s">
        <v>88</v>
      </c>
      <c r="E3840" t="s">
        <v>88</v>
      </c>
    </row>
    <row r="3841" spans="1:5" x14ac:dyDescent="0.2">
      <c r="A3841">
        <v>95</v>
      </c>
      <c r="B3841">
        <v>28</v>
      </c>
      <c r="C3841" t="s">
        <v>88</v>
      </c>
      <c r="D3841" t="s">
        <v>88</v>
      </c>
      <c r="E3841" t="s">
        <v>88</v>
      </c>
    </row>
    <row r="3842" spans="1:5" x14ac:dyDescent="0.2">
      <c r="A3842">
        <v>95</v>
      </c>
      <c r="B3842">
        <v>29</v>
      </c>
      <c r="C3842" t="s">
        <v>88</v>
      </c>
      <c r="D3842" t="s">
        <v>88</v>
      </c>
      <c r="E3842" t="s">
        <v>88</v>
      </c>
    </row>
    <row r="3843" spans="1:5" x14ac:dyDescent="0.2">
      <c r="A3843">
        <v>95</v>
      </c>
      <c r="B3843">
        <v>30</v>
      </c>
      <c r="C3843" t="s">
        <v>88</v>
      </c>
      <c r="D3843" t="s">
        <v>88</v>
      </c>
      <c r="E3843" t="s">
        <v>88</v>
      </c>
    </row>
    <row r="3844" spans="1:5" x14ac:dyDescent="0.2">
      <c r="A3844">
        <v>95</v>
      </c>
      <c r="B3844">
        <v>31</v>
      </c>
      <c r="C3844" t="s">
        <v>88</v>
      </c>
      <c r="D3844" t="s">
        <v>88</v>
      </c>
      <c r="E3844" t="s">
        <v>88</v>
      </c>
    </row>
    <row r="3845" spans="1:5" x14ac:dyDescent="0.2">
      <c r="A3845">
        <v>95</v>
      </c>
      <c r="B3845">
        <v>32</v>
      </c>
      <c r="C3845" t="s">
        <v>88</v>
      </c>
      <c r="D3845" t="s">
        <v>88</v>
      </c>
      <c r="E3845" t="s">
        <v>88</v>
      </c>
    </row>
    <row r="3846" spans="1:5" x14ac:dyDescent="0.2">
      <c r="A3846">
        <v>95</v>
      </c>
      <c r="B3846">
        <v>33</v>
      </c>
      <c r="C3846" t="s">
        <v>88</v>
      </c>
      <c r="D3846" t="s">
        <v>88</v>
      </c>
      <c r="E3846" t="s">
        <v>88</v>
      </c>
    </row>
    <row r="3847" spans="1:5" x14ac:dyDescent="0.2">
      <c r="A3847">
        <v>95</v>
      </c>
      <c r="B3847">
        <v>34</v>
      </c>
      <c r="C3847" t="s">
        <v>88</v>
      </c>
      <c r="D3847" t="s">
        <v>88</v>
      </c>
      <c r="E3847" t="s">
        <v>88</v>
      </c>
    </row>
    <row r="3848" spans="1:5" x14ac:dyDescent="0.2">
      <c r="A3848">
        <v>95</v>
      </c>
      <c r="B3848">
        <v>35</v>
      </c>
      <c r="C3848" t="s">
        <v>88</v>
      </c>
      <c r="D3848" t="s">
        <v>88</v>
      </c>
      <c r="E3848" t="s">
        <v>88</v>
      </c>
    </row>
    <row r="3849" spans="1:5" x14ac:dyDescent="0.2">
      <c r="A3849">
        <v>95</v>
      </c>
      <c r="B3849">
        <v>36</v>
      </c>
      <c r="C3849" t="s">
        <v>88</v>
      </c>
      <c r="D3849" t="s">
        <v>88</v>
      </c>
      <c r="E3849" t="s">
        <v>88</v>
      </c>
    </row>
    <row r="3850" spans="1:5" x14ac:dyDescent="0.2">
      <c r="A3850">
        <v>95</v>
      </c>
      <c r="B3850">
        <v>37</v>
      </c>
      <c r="C3850" t="s">
        <v>88</v>
      </c>
      <c r="D3850" t="s">
        <v>88</v>
      </c>
      <c r="E3850" t="s">
        <v>88</v>
      </c>
    </row>
    <row r="3851" spans="1:5" x14ac:dyDescent="0.2">
      <c r="A3851">
        <v>95</v>
      </c>
      <c r="B3851">
        <v>38</v>
      </c>
      <c r="C3851" t="s">
        <v>88</v>
      </c>
      <c r="D3851" t="s">
        <v>88</v>
      </c>
      <c r="E3851" t="s">
        <v>88</v>
      </c>
    </row>
    <row r="3852" spans="1:5" x14ac:dyDescent="0.2">
      <c r="A3852">
        <v>95</v>
      </c>
      <c r="B3852">
        <v>39</v>
      </c>
      <c r="C3852" t="s">
        <v>88</v>
      </c>
      <c r="D3852" t="s">
        <v>88</v>
      </c>
      <c r="E3852" t="s">
        <v>88</v>
      </c>
    </row>
    <row r="3853" spans="1:5" x14ac:dyDescent="0.2">
      <c r="A3853">
        <v>95</v>
      </c>
      <c r="B3853">
        <v>40</v>
      </c>
      <c r="C3853" t="s">
        <v>88</v>
      </c>
      <c r="D3853" t="s">
        <v>88</v>
      </c>
      <c r="E3853" t="s">
        <v>88</v>
      </c>
    </row>
    <row r="3854" spans="1:5" x14ac:dyDescent="0.2">
      <c r="A3854">
        <v>96</v>
      </c>
      <c r="B3854">
        <v>1</v>
      </c>
      <c r="C3854" t="s">
        <v>88</v>
      </c>
      <c r="D3854" t="s">
        <v>88</v>
      </c>
      <c r="E3854" t="s">
        <v>88</v>
      </c>
    </row>
    <row r="3855" spans="1:5" x14ac:dyDescent="0.2">
      <c r="A3855">
        <v>96</v>
      </c>
      <c r="B3855">
        <v>2</v>
      </c>
      <c r="C3855" t="s">
        <v>88</v>
      </c>
      <c r="D3855" t="s">
        <v>88</v>
      </c>
      <c r="E3855" t="s">
        <v>88</v>
      </c>
    </row>
    <row r="3856" spans="1:5" x14ac:dyDescent="0.2">
      <c r="A3856">
        <v>96</v>
      </c>
      <c r="B3856">
        <v>3</v>
      </c>
      <c r="C3856" t="s">
        <v>88</v>
      </c>
      <c r="D3856" t="s">
        <v>88</v>
      </c>
      <c r="E3856" t="s">
        <v>88</v>
      </c>
    </row>
    <row r="3857" spans="1:5" x14ac:dyDescent="0.2">
      <c r="A3857">
        <v>96</v>
      </c>
      <c r="B3857">
        <v>4</v>
      </c>
      <c r="C3857" t="s">
        <v>88</v>
      </c>
      <c r="D3857" t="s">
        <v>88</v>
      </c>
      <c r="E3857" t="s">
        <v>88</v>
      </c>
    </row>
    <row r="3858" spans="1:5" x14ac:dyDescent="0.2">
      <c r="A3858">
        <v>96</v>
      </c>
      <c r="B3858">
        <v>5</v>
      </c>
      <c r="C3858" t="s">
        <v>88</v>
      </c>
      <c r="D3858" t="s">
        <v>88</v>
      </c>
      <c r="E3858" t="s">
        <v>88</v>
      </c>
    </row>
    <row r="3859" spans="1:5" x14ac:dyDescent="0.2">
      <c r="A3859">
        <v>96</v>
      </c>
      <c r="B3859">
        <v>6</v>
      </c>
      <c r="C3859" t="s">
        <v>88</v>
      </c>
      <c r="D3859" t="s">
        <v>88</v>
      </c>
      <c r="E3859" t="s">
        <v>88</v>
      </c>
    </row>
    <row r="3860" spans="1:5" x14ac:dyDescent="0.2">
      <c r="A3860">
        <v>96</v>
      </c>
      <c r="B3860">
        <v>7</v>
      </c>
      <c r="C3860" t="s">
        <v>88</v>
      </c>
      <c r="D3860" t="s">
        <v>88</v>
      </c>
      <c r="E3860" t="s">
        <v>88</v>
      </c>
    </row>
    <row r="3861" spans="1:5" x14ac:dyDescent="0.2">
      <c r="A3861">
        <v>96</v>
      </c>
      <c r="B3861">
        <v>8</v>
      </c>
      <c r="C3861" t="s">
        <v>88</v>
      </c>
      <c r="D3861" t="s">
        <v>88</v>
      </c>
      <c r="E3861" t="s">
        <v>88</v>
      </c>
    </row>
    <row r="3862" spans="1:5" x14ac:dyDescent="0.2">
      <c r="A3862">
        <v>96</v>
      </c>
      <c r="B3862">
        <v>9</v>
      </c>
      <c r="C3862" t="s">
        <v>88</v>
      </c>
      <c r="D3862" t="s">
        <v>88</v>
      </c>
      <c r="E3862" t="s">
        <v>88</v>
      </c>
    </row>
    <row r="3863" spans="1:5" x14ac:dyDescent="0.2">
      <c r="A3863">
        <v>96</v>
      </c>
      <c r="B3863">
        <v>10</v>
      </c>
      <c r="C3863" t="s">
        <v>88</v>
      </c>
      <c r="D3863" t="s">
        <v>88</v>
      </c>
      <c r="E3863" t="s">
        <v>88</v>
      </c>
    </row>
    <row r="3864" spans="1:5" x14ac:dyDescent="0.2">
      <c r="A3864">
        <v>96</v>
      </c>
      <c r="B3864">
        <v>11</v>
      </c>
      <c r="C3864" t="s">
        <v>88</v>
      </c>
      <c r="D3864" t="s">
        <v>88</v>
      </c>
      <c r="E3864" t="s">
        <v>88</v>
      </c>
    </row>
    <row r="3865" spans="1:5" x14ac:dyDescent="0.2">
      <c r="A3865">
        <v>96</v>
      </c>
      <c r="B3865">
        <v>12</v>
      </c>
      <c r="C3865" t="s">
        <v>88</v>
      </c>
      <c r="D3865" t="s">
        <v>88</v>
      </c>
      <c r="E3865" t="s">
        <v>88</v>
      </c>
    </row>
    <row r="3866" spans="1:5" x14ac:dyDescent="0.2">
      <c r="A3866">
        <v>96</v>
      </c>
      <c r="B3866">
        <v>13</v>
      </c>
      <c r="C3866" t="s">
        <v>88</v>
      </c>
      <c r="D3866" t="s">
        <v>88</v>
      </c>
      <c r="E3866" t="s">
        <v>88</v>
      </c>
    </row>
    <row r="3867" spans="1:5" x14ac:dyDescent="0.2">
      <c r="A3867">
        <v>96</v>
      </c>
      <c r="B3867">
        <v>14</v>
      </c>
      <c r="C3867" t="s">
        <v>88</v>
      </c>
      <c r="D3867" t="s">
        <v>88</v>
      </c>
      <c r="E3867" t="s">
        <v>88</v>
      </c>
    </row>
    <row r="3868" spans="1:5" x14ac:dyDescent="0.2">
      <c r="A3868">
        <v>96</v>
      </c>
      <c r="B3868">
        <v>15</v>
      </c>
      <c r="C3868" t="s">
        <v>88</v>
      </c>
      <c r="D3868" t="s">
        <v>88</v>
      </c>
      <c r="E3868" t="s">
        <v>88</v>
      </c>
    </row>
    <row r="3869" spans="1:5" x14ac:dyDescent="0.2">
      <c r="A3869">
        <v>96</v>
      </c>
      <c r="B3869">
        <v>16</v>
      </c>
      <c r="C3869" t="s">
        <v>88</v>
      </c>
      <c r="D3869" t="s">
        <v>88</v>
      </c>
      <c r="E3869" t="s">
        <v>88</v>
      </c>
    </row>
    <row r="3870" spans="1:5" x14ac:dyDescent="0.2">
      <c r="A3870">
        <v>96</v>
      </c>
      <c r="B3870">
        <v>17</v>
      </c>
      <c r="C3870" t="s">
        <v>88</v>
      </c>
      <c r="D3870" t="s">
        <v>88</v>
      </c>
      <c r="E3870" t="s">
        <v>88</v>
      </c>
    </row>
    <row r="3871" spans="1:5" x14ac:dyDescent="0.2">
      <c r="A3871">
        <v>96</v>
      </c>
      <c r="B3871">
        <v>18</v>
      </c>
      <c r="C3871" t="s">
        <v>88</v>
      </c>
      <c r="D3871" t="s">
        <v>88</v>
      </c>
      <c r="E3871" t="s">
        <v>88</v>
      </c>
    </row>
    <row r="3872" spans="1:5" x14ac:dyDescent="0.2">
      <c r="A3872">
        <v>96</v>
      </c>
      <c r="B3872">
        <v>19</v>
      </c>
      <c r="C3872" t="s">
        <v>88</v>
      </c>
      <c r="D3872" t="s">
        <v>88</v>
      </c>
      <c r="E3872" t="s">
        <v>88</v>
      </c>
    </row>
    <row r="3873" spans="1:5" x14ac:dyDescent="0.2">
      <c r="A3873">
        <v>96</v>
      </c>
      <c r="B3873">
        <v>20</v>
      </c>
      <c r="C3873" t="s">
        <v>88</v>
      </c>
      <c r="D3873" t="s">
        <v>88</v>
      </c>
      <c r="E3873" t="s">
        <v>88</v>
      </c>
    </row>
    <row r="3874" spans="1:5" x14ac:dyDescent="0.2">
      <c r="A3874">
        <v>96</v>
      </c>
      <c r="B3874">
        <v>21</v>
      </c>
      <c r="C3874" t="s">
        <v>88</v>
      </c>
      <c r="D3874" t="s">
        <v>88</v>
      </c>
      <c r="E3874" t="s">
        <v>88</v>
      </c>
    </row>
    <row r="3875" spans="1:5" x14ac:dyDescent="0.2">
      <c r="A3875">
        <v>96</v>
      </c>
      <c r="B3875">
        <v>22</v>
      </c>
      <c r="C3875" t="s">
        <v>88</v>
      </c>
      <c r="D3875" t="s">
        <v>88</v>
      </c>
      <c r="E3875" t="s">
        <v>88</v>
      </c>
    </row>
    <row r="3876" spans="1:5" x14ac:dyDescent="0.2">
      <c r="A3876">
        <v>96</v>
      </c>
      <c r="B3876">
        <v>23</v>
      </c>
      <c r="C3876" t="s">
        <v>88</v>
      </c>
      <c r="D3876" t="s">
        <v>88</v>
      </c>
      <c r="E3876" t="s">
        <v>88</v>
      </c>
    </row>
    <row r="3877" spans="1:5" x14ac:dyDescent="0.2">
      <c r="A3877">
        <v>96</v>
      </c>
      <c r="B3877">
        <v>24</v>
      </c>
      <c r="C3877" t="s">
        <v>88</v>
      </c>
      <c r="D3877" t="s">
        <v>88</v>
      </c>
      <c r="E3877" t="s">
        <v>88</v>
      </c>
    </row>
    <row r="3878" spans="1:5" x14ac:dyDescent="0.2">
      <c r="A3878">
        <v>96</v>
      </c>
      <c r="B3878">
        <v>25</v>
      </c>
      <c r="C3878" t="s">
        <v>88</v>
      </c>
      <c r="D3878" t="s">
        <v>88</v>
      </c>
      <c r="E3878" t="s">
        <v>88</v>
      </c>
    </row>
    <row r="3879" spans="1:5" x14ac:dyDescent="0.2">
      <c r="A3879">
        <v>96</v>
      </c>
      <c r="B3879">
        <v>26</v>
      </c>
      <c r="C3879" t="s">
        <v>88</v>
      </c>
      <c r="D3879" t="s">
        <v>88</v>
      </c>
      <c r="E3879" t="s">
        <v>88</v>
      </c>
    </row>
    <row r="3880" spans="1:5" x14ac:dyDescent="0.2">
      <c r="A3880">
        <v>96</v>
      </c>
      <c r="B3880">
        <v>27</v>
      </c>
      <c r="C3880" t="s">
        <v>88</v>
      </c>
      <c r="D3880" t="s">
        <v>88</v>
      </c>
      <c r="E3880" t="s">
        <v>88</v>
      </c>
    </row>
    <row r="3881" spans="1:5" x14ac:dyDescent="0.2">
      <c r="A3881">
        <v>96</v>
      </c>
      <c r="B3881">
        <v>28</v>
      </c>
      <c r="C3881" t="s">
        <v>88</v>
      </c>
      <c r="D3881" t="s">
        <v>88</v>
      </c>
      <c r="E3881" t="s">
        <v>88</v>
      </c>
    </row>
    <row r="3882" spans="1:5" x14ac:dyDescent="0.2">
      <c r="A3882">
        <v>96</v>
      </c>
      <c r="B3882">
        <v>29</v>
      </c>
      <c r="C3882" t="s">
        <v>88</v>
      </c>
      <c r="D3882" t="s">
        <v>88</v>
      </c>
      <c r="E3882" t="s">
        <v>88</v>
      </c>
    </row>
    <row r="3883" spans="1:5" x14ac:dyDescent="0.2">
      <c r="A3883">
        <v>96</v>
      </c>
      <c r="B3883">
        <v>30</v>
      </c>
      <c r="C3883" t="s">
        <v>88</v>
      </c>
      <c r="D3883" t="s">
        <v>88</v>
      </c>
      <c r="E3883" t="s">
        <v>88</v>
      </c>
    </row>
    <row r="3884" spans="1:5" x14ac:dyDescent="0.2">
      <c r="A3884">
        <v>96</v>
      </c>
      <c r="B3884">
        <v>31</v>
      </c>
      <c r="C3884" t="s">
        <v>88</v>
      </c>
      <c r="D3884" t="s">
        <v>88</v>
      </c>
      <c r="E3884" t="s">
        <v>88</v>
      </c>
    </row>
    <row r="3885" spans="1:5" x14ac:dyDescent="0.2">
      <c r="A3885">
        <v>96</v>
      </c>
      <c r="B3885">
        <v>32</v>
      </c>
      <c r="C3885" t="s">
        <v>88</v>
      </c>
      <c r="D3885" t="s">
        <v>88</v>
      </c>
      <c r="E3885" t="s">
        <v>88</v>
      </c>
    </row>
    <row r="3886" spans="1:5" x14ac:dyDescent="0.2">
      <c r="A3886">
        <v>96</v>
      </c>
      <c r="B3886">
        <v>33</v>
      </c>
      <c r="C3886" t="s">
        <v>88</v>
      </c>
      <c r="D3886" t="s">
        <v>88</v>
      </c>
      <c r="E3886" t="s">
        <v>88</v>
      </c>
    </row>
    <row r="3887" spans="1:5" x14ac:dyDescent="0.2">
      <c r="A3887">
        <v>96</v>
      </c>
      <c r="B3887">
        <v>34</v>
      </c>
      <c r="C3887" t="s">
        <v>88</v>
      </c>
      <c r="D3887" t="s">
        <v>88</v>
      </c>
      <c r="E3887" t="s">
        <v>88</v>
      </c>
    </row>
    <row r="3888" spans="1:5" x14ac:dyDescent="0.2">
      <c r="A3888">
        <v>96</v>
      </c>
      <c r="B3888">
        <v>35</v>
      </c>
      <c r="C3888" t="s">
        <v>88</v>
      </c>
      <c r="D3888" t="s">
        <v>88</v>
      </c>
      <c r="E3888" t="s">
        <v>88</v>
      </c>
    </row>
    <row r="3889" spans="1:5" x14ac:dyDescent="0.2">
      <c r="A3889">
        <v>96</v>
      </c>
      <c r="B3889">
        <v>36</v>
      </c>
      <c r="C3889" t="s">
        <v>88</v>
      </c>
      <c r="D3889" t="s">
        <v>88</v>
      </c>
      <c r="E3889" t="s">
        <v>88</v>
      </c>
    </row>
    <row r="3890" spans="1:5" x14ac:dyDescent="0.2">
      <c r="A3890">
        <v>96</v>
      </c>
      <c r="B3890">
        <v>37</v>
      </c>
      <c r="C3890" t="s">
        <v>88</v>
      </c>
      <c r="D3890" t="s">
        <v>88</v>
      </c>
      <c r="E3890" t="s">
        <v>88</v>
      </c>
    </row>
    <row r="3891" spans="1:5" x14ac:dyDescent="0.2">
      <c r="A3891">
        <v>96</v>
      </c>
      <c r="B3891">
        <v>38</v>
      </c>
      <c r="C3891" t="s">
        <v>88</v>
      </c>
      <c r="D3891" t="s">
        <v>88</v>
      </c>
      <c r="E3891" t="s">
        <v>88</v>
      </c>
    </row>
    <row r="3892" spans="1:5" x14ac:dyDescent="0.2">
      <c r="A3892">
        <v>96</v>
      </c>
      <c r="B3892">
        <v>39</v>
      </c>
      <c r="C3892" t="s">
        <v>88</v>
      </c>
      <c r="D3892" t="s">
        <v>88</v>
      </c>
      <c r="E3892" t="s">
        <v>88</v>
      </c>
    </row>
    <row r="3893" spans="1:5" x14ac:dyDescent="0.2">
      <c r="A3893">
        <v>96</v>
      </c>
      <c r="B3893">
        <v>40</v>
      </c>
      <c r="C3893" t="s">
        <v>88</v>
      </c>
      <c r="D3893" t="s">
        <v>88</v>
      </c>
      <c r="E3893" t="s">
        <v>88</v>
      </c>
    </row>
    <row r="3894" spans="1:5" x14ac:dyDescent="0.2">
      <c r="A3894">
        <v>97</v>
      </c>
      <c r="B3894">
        <v>1</v>
      </c>
      <c r="C3894" t="s">
        <v>89</v>
      </c>
      <c r="D3894" s="1">
        <v>0.49948185682296753</v>
      </c>
      <c r="E3894" s="1">
        <v>-3.3971365541219711E-2</v>
      </c>
    </row>
    <row r="3895" spans="1:5" x14ac:dyDescent="0.2">
      <c r="A3895">
        <v>97</v>
      </c>
      <c r="B3895">
        <v>2</v>
      </c>
      <c r="C3895" t="s">
        <v>89</v>
      </c>
      <c r="D3895" s="1">
        <v>0.5030059814453125</v>
      </c>
      <c r="E3895" s="1">
        <v>-2.7374964207410812E-2</v>
      </c>
    </row>
    <row r="3896" spans="1:5" x14ac:dyDescent="0.2">
      <c r="A3896">
        <v>97</v>
      </c>
      <c r="B3896">
        <v>3</v>
      </c>
      <c r="C3896" t="s">
        <v>89</v>
      </c>
      <c r="D3896" s="1">
        <v>0.51758939027786255</v>
      </c>
      <c r="E3896" s="1">
        <v>-9.7192768007516861E-3</v>
      </c>
    </row>
    <row r="3897" spans="1:5" x14ac:dyDescent="0.2">
      <c r="A3897">
        <v>97</v>
      </c>
      <c r="B3897">
        <v>4</v>
      </c>
      <c r="C3897" t="s">
        <v>89</v>
      </c>
      <c r="D3897" s="1">
        <v>0.52148294448852539</v>
      </c>
      <c r="E3897" s="1">
        <v>-2.7534451801329851E-3</v>
      </c>
    </row>
    <row r="3898" spans="1:5" x14ac:dyDescent="0.2">
      <c r="A3898">
        <v>97</v>
      </c>
      <c r="B3898">
        <v>5</v>
      </c>
      <c r="C3898" t="s">
        <v>89</v>
      </c>
      <c r="D3898" s="1">
        <v>0.53107893466949463</v>
      </c>
      <c r="E3898" s="1">
        <v>9.9148228764533997E-3</v>
      </c>
    </row>
    <row r="3899" spans="1:5" x14ac:dyDescent="0.2">
      <c r="A3899">
        <v>97</v>
      </c>
      <c r="B3899">
        <v>6</v>
      </c>
      <c r="C3899" t="s">
        <v>89</v>
      </c>
      <c r="D3899" s="1">
        <v>0.53373253345489502</v>
      </c>
      <c r="E3899" s="1">
        <v>1.5640698373317719E-2</v>
      </c>
    </row>
    <row r="3900" spans="1:5" x14ac:dyDescent="0.2">
      <c r="A3900">
        <v>97</v>
      </c>
      <c r="B3900">
        <v>7</v>
      </c>
      <c r="C3900" t="s">
        <v>89</v>
      </c>
      <c r="D3900" s="1">
        <v>0.53083205223083496</v>
      </c>
      <c r="E3900" s="1">
        <v>1.5812495723366737E-2</v>
      </c>
    </row>
    <row r="3901" spans="1:5" x14ac:dyDescent="0.2">
      <c r="A3901">
        <v>97</v>
      </c>
      <c r="B3901">
        <v>8</v>
      </c>
      <c r="C3901" t="s">
        <v>89</v>
      </c>
      <c r="D3901" s="1">
        <v>0.52855569124221802</v>
      </c>
      <c r="E3901" s="1">
        <v>1.6608411446213722E-2</v>
      </c>
    </row>
    <row r="3902" spans="1:5" x14ac:dyDescent="0.2">
      <c r="A3902">
        <v>97</v>
      </c>
      <c r="B3902">
        <v>9</v>
      </c>
      <c r="C3902" t="s">
        <v>89</v>
      </c>
      <c r="D3902" s="1">
        <v>0.52391898632049561</v>
      </c>
      <c r="E3902" s="1">
        <v>1.5043985098600388E-2</v>
      </c>
    </row>
    <row r="3903" spans="1:5" x14ac:dyDescent="0.2">
      <c r="A3903">
        <v>97</v>
      </c>
      <c r="B3903">
        <v>10</v>
      </c>
      <c r="C3903" t="s">
        <v>89</v>
      </c>
      <c r="D3903" s="1">
        <v>0.51572299003601074</v>
      </c>
      <c r="E3903" s="1">
        <v>9.9202664569020271E-3</v>
      </c>
    </row>
    <row r="3904" spans="1:5" x14ac:dyDescent="0.2">
      <c r="A3904">
        <v>97</v>
      </c>
      <c r="B3904">
        <v>11</v>
      </c>
      <c r="C3904" t="s">
        <v>89</v>
      </c>
      <c r="D3904" s="1">
        <v>0.50767338275909424</v>
      </c>
      <c r="E3904" s="1">
        <v>4.9429363571107388E-3</v>
      </c>
    </row>
    <row r="3905" spans="1:5" x14ac:dyDescent="0.2">
      <c r="A3905">
        <v>97</v>
      </c>
      <c r="B3905">
        <v>12</v>
      </c>
      <c r="C3905" t="s">
        <v>89</v>
      </c>
      <c r="D3905" s="1">
        <v>0.50299865007400513</v>
      </c>
      <c r="E3905" s="1">
        <v>3.3404813148081303E-3</v>
      </c>
    </row>
    <row r="3906" spans="1:5" x14ac:dyDescent="0.2">
      <c r="A3906">
        <v>97</v>
      </c>
      <c r="B3906">
        <v>13</v>
      </c>
      <c r="C3906" t="s">
        <v>89</v>
      </c>
      <c r="D3906" s="1">
        <v>0.50341081619262695</v>
      </c>
      <c r="E3906" s="1">
        <v>6.8249250762164593E-3</v>
      </c>
    </row>
    <row r="3907" spans="1:5" x14ac:dyDescent="0.2">
      <c r="A3907">
        <v>97</v>
      </c>
      <c r="B3907">
        <v>14</v>
      </c>
      <c r="C3907" t="s">
        <v>89</v>
      </c>
      <c r="D3907" s="1">
        <v>0.49993926286697388</v>
      </c>
      <c r="E3907" s="1">
        <v>6.4256493933498859E-3</v>
      </c>
    </row>
    <row r="3908" spans="1:5" x14ac:dyDescent="0.2">
      <c r="A3908">
        <v>97</v>
      </c>
      <c r="B3908">
        <v>15</v>
      </c>
      <c r="C3908" t="s">
        <v>89</v>
      </c>
      <c r="D3908" s="1">
        <v>0.48897165060043335</v>
      </c>
      <c r="E3908" s="1">
        <v>-1.4696852304041386E-3</v>
      </c>
    </row>
    <row r="3909" spans="1:5" x14ac:dyDescent="0.2">
      <c r="A3909">
        <v>97</v>
      </c>
      <c r="B3909">
        <v>16</v>
      </c>
      <c r="C3909" t="s">
        <v>89</v>
      </c>
      <c r="D3909" s="1">
        <v>0.47330045700073242</v>
      </c>
      <c r="E3909" s="1">
        <v>-1.4068601652979851E-2</v>
      </c>
    </row>
    <row r="3910" spans="1:5" x14ac:dyDescent="0.2">
      <c r="A3910">
        <v>97</v>
      </c>
      <c r="B3910">
        <v>17</v>
      </c>
      <c r="C3910" t="s">
        <v>89</v>
      </c>
      <c r="D3910" s="1">
        <v>0.46839806437492371</v>
      </c>
      <c r="E3910" s="1">
        <v>-1.5898715704679489E-2</v>
      </c>
    </row>
    <row r="3911" spans="1:5" x14ac:dyDescent="0.2">
      <c r="A3911">
        <v>97</v>
      </c>
      <c r="B3911">
        <v>18</v>
      </c>
      <c r="C3911" t="s">
        <v>89</v>
      </c>
      <c r="D3911" s="1">
        <v>0.4714939296245575</v>
      </c>
      <c r="E3911" s="1">
        <v>-9.7305737435817719E-3</v>
      </c>
    </row>
    <row r="3912" spans="1:5" x14ac:dyDescent="0.2">
      <c r="A3912">
        <v>97</v>
      </c>
      <c r="B3912">
        <v>19</v>
      </c>
      <c r="C3912" t="s">
        <v>89</v>
      </c>
      <c r="D3912" s="1">
        <v>0.453926682472229</v>
      </c>
      <c r="E3912" s="1">
        <v>-2.4225542321801186E-2</v>
      </c>
    </row>
    <row r="3913" spans="1:5" x14ac:dyDescent="0.2">
      <c r="A3913">
        <v>97</v>
      </c>
      <c r="B3913">
        <v>20</v>
      </c>
      <c r="C3913" t="s">
        <v>89</v>
      </c>
      <c r="D3913" s="1">
        <v>0.4483470618724823</v>
      </c>
      <c r="E3913" s="1">
        <v>-2.6732886210083961E-2</v>
      </c>
    </row>
    <row r="3914" spans="1:5" x14ac:dyDescent="0.2">
      <c r="A3914">
        <v>97</v>
      </c>
      <c r="B3914">
        <v>21</v>
      </c>
      <c r="C3914" t="s">
        <v>89</v>
      </c>
      <c r="D3914" s="1">
        <v>0.45617499947547913</v>
      </c>
      <c r="E3914" s="1">
        <v>-1.5832670032978058E-2</v>
      </c>
    </row>
    <row r="3915" spans="1:5" x14ac:dyDescent="0.2">
      <c r="A3915">
        <v>97</v>
      </c>
      <c r="B3915">
        <v>22</v>
      </c>
      <c r="C3915" t="s">
        <v>89</v>
      </c>
      <c r="D3915" s="1">
        <v>0.46108144521713257</v>
      </c>
      <c r="E3915" s="1">
        <v>-7.8539475798606873E-3</v>
      </c>
    </row>
    <row r="3916" spans="1:5" x14ac:dyDescent="0.2">
      <c r="A3916">
        <v>97</v>
      </c>
      <c r="B3916">
        <v>23</v>
      </c>
      <c r="C3916" t="s">
        <v>89</v>
      </c>
      <c r="D3916" s="1">
        <v>0.46059641242027283</v>
      </c>
      <c r="E3916" s="1">
        <v>-5.2667022682726383E-3</v>
      </c>
    </row>
    <row r="3917" spans="1:5" x14ac:dyDescent="0.2">
      <c r="A3917">
        <v>97</v>
      </c>
      <c r="B3917">
        <v>24</v>
      </c>
      <c r="C3917" t="s">
        <v>89</v>
      </c>
      <c r="D3917" s="1">
        <v>0.45749247074127197</v>
      </c>
      <c r="E3917" s="1">
        <v>-5.29836630448699E-3</v>
      </c>
    </row>
    <row r="3918" spans="1:5" x14ac:dyDescent="0.2">
      <c r="A3918">
        <v>97</v>
      </c>
      <c r="B3918">
        <v>25</v>
      </c>
      <c r="C3918" t="s">
        <v>89</v>
      </c>
      <c r="D3918" s="1">
        <v>0.45286622643470764</v>
      </c>
      <c r="E3918" s="1">
        <v>-6.8523334339261055E-3</v>
      </c>
    </row>
    <row r="3919" spans="1:5" x14ac:dyDescent="0.2">
      <c r="A3919">
        <v>97</v>
      </c>
      <c r="B3919">
        <v>26</v>
      </c>
      <c r="C3919" t="s">
        <v>89</v>
      </c>
      <c r="D3919" s="1">
        <v>0.45047375559806824</v>
      </c>
      <c r="E3919" s="1">
        <v>-6.172526627779007E-3</v>
      </c>
    </row>
    <row r="3920" spans="1:5" x14ac:dyDescent="0.2">
      <c r="A3920">
        <v>97</v>
      </c>
      <c r="B3920">
        <v>27</v>
      </c>
      <c r="C3920" t="s">
        <v>89</v>
      </c>
      <c r="D3920" s="1">
        <v>0.44770029187202454</v>
      </c>
      <c r="E3920" s="1">
        <v>-5.8737127110362053E-3</v>
      </c>
    </row>
    <row r="3921" spans="1:5" x14ac:dyDescent="0.2">
      <c r="A3921">
        <v>97</v>
      </c>
      <c r="B3921">
        <v>28</v>
      </c>
      <c r="C3921" t="s">
        <v>89</v>
      </c>
      <c r="D3921" s="1">
        <v>0.44244641065597534</v>
      </c>
      <c r="E3921" s="1">
        <v>-8.0553162842988968E-3</v>
      </c>
    </row>
    <row r="3922" spans="1:5" x14ac:dyDescent="0.2">
      <c r="A3922">
        <v>97</v>
      </c>
      <c r="B3922">
        <v>29</v>
      </c>
      <c r="C3922" t="s">
        <v>89</v>
      </c>
      <c r="D3922" s="1">
        <v>0.44050946831703186</v>
      </c>
      <c r="E3922" s="1">
        <v>-6.9199809804558754E-3</v>
      </c>
    </row>
    <row r="3923" spans="1:5" x14ac:dyDescent="0.2">
      <c r="A3923">
        <v>97</v>
      </c>
      <c r="B3923">
        <v>30</v>
      </c>
      <c r="C3923" t="s">
        <v>89</v>
      </c>
      <c r="D3923" s="1">
        <v>0.44278606772422791</v>
      </c>
      <c r="E3923" s="1">
        <v>-1.5711038140580058E-3</v>
      </c>
    </row>
    <row r="3924" spans="1:5" x14ac:dyDescent="0.2">
      <c r="A3924">
        <v>97</v>
      </c>
      <c r="B3924">
        <v>31</v>
      </c>
      <c r="C3924" t="s">
        <v>89</v>
      </c>
      <c r="D3924" s="1">
        <v>0.44187113642692566</v>
      </c>
      <c r="E3924" s="1">
        <v>5.8624247321859002E-4</v>
      </c>
    </row>
    <row r="3925" spans="1:5" x14ac:dyDescent="0.2">
      <c r="A3925">
        <v>97</v>
      </c>
      <c r="B3925">
        <v>32</v>
      </c>
      <c r="C3925" t="s">
        <v>89</v>
      </c>
      <c r="D3925" s="1">
        <v>0.44020861387252808</v>
      </c>
      <c r="E3925" s="1">
        <v>1.9959975033998489E-3</v>
      </c>
    </row>
    <row r="3926" spans="1:5" x14ac:dyDescent="0.2">
      <c r="A3926">
        <v>97</v>
      </c>
      <c r="B3926">
        <v>33</v>
      </c>
      <c r="C3926" t="s">
        <v>89</v>
      </c>
      <c r="D3926" s="1">
        <v>0.43872979283332825</v>
      </c>
      <c r="E3926" s="1">
        <v>3.5894541069865227E-3</v>
      </c>
    </row>
    <row r="3927" spans="1:5" x14ac:dyDescent="0.2">
      <c r="A3927">
        <v>97</v>
      </c>
      <c r="B3927">
        <v>34</v>
      </c>
      <c r="C3927" t="s">
        <v>89</v>
      </c>
      <c r="D3927" s="1">
        <v>0.43709197640419006</v>
      </c>
      <c r="E3927" s="1">
        <v>5.0239153206348419E-3</v>
      </c>
    </row>
    <row r="3928" spans="1:5" x14ac:dyDescent="0.2">
      <c r="A3928">
        <v>97</v>
      </c>
      <c r="B3928">
        <v>35</v>
      </c>
      <c r="C3928" t="s">
        <v>89</v>
      </c>
      <c r="D3928" s="1">
        <v>0.43674153089523315</v>
      </c>
      <c r="E3928" s="1">
        <v>7.7457474544644356E-3</v>
      </c>
    </row>
    <row r="3929" spans="1:5" x14ac:dyDescent="0.2">
      <c r="A3929">
        <v>97</v>
      </c>
      <c r="B3929">
        <v>36</v>
      </c>
      <c r="C3929" t="s">
        <v>89</v>
      </c>
      <c r="D3929" s="1">
        <v>0.4376140832901001</v>
      </c>
      <c r="E3929" s="1">
        <v>1.1690577492117882E-2</v>
      </c>
    </row>
    <row r="3930" spans="1:5" x14ac:dyDescent="0.2">
      <c r="A3930">
        <v>97</v>
      </c>
      <c r="B3930">
        <v>37</v>
      </c>
      <c r="C3930" t="s">
        <v>89</v>
      </c>
      <c r="D3930" s="1">
        <v>0.43752124905586243</v>
      </c>
      <c r="E3930" s="1">
        <v>1.4670020900666714E-2</v>
      </c>
    </row>
    <row r="3931" spans="1:5" x14ac:dyDescent="0.2">
      <c r="A3931">
        <v>97</v>
      </c>
      <c r="B3931">
        <v>38</v>
      </c>
      <c r="C3931" t="s">
        <v>89</v>
      </c>
      <c r="D3931" s="1">
        <v>0.43178701400756836</v>
      </c>
      <c r="E3931" s="1">
        <v>1.2008063495159149E-2</v>
      </c>
    </row>
    <row r="3932" spans="1:5" x14ac:dyDescent="0.2">
      <c r="A3932">
        <v>97</v>
      </c>
      <c r="B3932">
        <v>39</v>
      </c>
      <c r="C3932" t="s">
        <v>89</v>
      </c>
      <c r="D3932" s="1">
        <v>0.42921736836433411</v>
      </c>
      <c r="E3932" s="1">
        <v>1.2510695494711399E-2</v>
      </c>
    </row>
    <row r="3933" spans="1:5" x14ac:dyDescent="0.2">
      <c r="A3933">
        <v>97</v>
      </c>
      <c r="B3933">
        <v>40</v>
      </c>
      <c r="C3933" t="s">
        <v>89</v>
      </c>
      <c r="D3933" s="1">
        <v>0.43058940768241882</v>
      </c>
      <c r="E3933" s="1">
        <v>1.6955012455582619E-2</v>
      </c>
    </row>
    <row r="3934" spans="1:5" x14ac:dyDescent="0.2">
      <c r="A3934">
        <v>98</v>
      </c>
      <c r="B3934">
        <v>1</v>
      </c>
      <c r="C3934" t="s">
        <v>89</v>
      </c>
      <c r="D3934" s="1">
        <v>0.40333017706871033</v>
      </c>
      <c r="E3934" s="1">
        <v>-0.13539016246795654</v>
      </c>
    </row>
    <row r="3935" spans="1:5" x14ac:dyDescent="0.2">
      <c r="A3935">
        <v>98</v>
      </c>
      <c r="B3935">
        <v>2</v>
      </c>
      <c r="C3935" t="s">
        <v>89</v>
      </c>
      <c r="D3935" s="1">
        <v>0.40386739373207092</v>
      </c>
      <c r="E3935" s="1">
        <v>-0.13387605547904968</v>
      </c>
    </row>
    <row r="3936" spans="1:5" x14ac:dyDescent="0.2">
      <c r="A3936">
        <v>98</v>
      </c>
      <c r="B3936">
        <v>3</v>
      </c>
      <c r="C3936" t="s">
        <v>89</v>
      </c>
      <c r="D3936" s="1">
        <v>0.44552591443061829</v>
      </c>
      <c r="E3936" s="1">
        <v>-9.1240651905536652E-2</v>
      </c>
    </row>
    <row r="3937" spans="1:5" x14ac:dyDescent="0.2">
      <c r="A3937">
        <v>98</v>
      </c>
      <c r="B3937">
        <v>4</v>
      </c>
      <c r="C3937" t="s">
        <v>89</v>
      </c>
      <c r="D3937" s="1">
        <v>0.52441781759262085</v>
      </c>
      <c r="E3937" s="1">
        <v>-1.1371861211955547E-2</v>
      </c>
    </row>
    <row r="3938" spans="1:5" x14ac:dyDescent="0.2">
      <c r="A3938">
        <v>98</v>
      </c>
      <c r="B3938">
        <v>5</v>
      </c>
      <c r="C3938" t="s">
        <v>89</v>
      </c>
      <c r="D3938" s="1">
        <v>0.53467565774917603</v>
      </c>
      <c r="E3938" s="1">
        <v>-1.3713575026486069E-4</v>
      </c>
    </row>
    <row r="3939" spans="1:5" x14ac:dyDescent="0.2">
      <c r="A3939">
        <v>98</v>
      </c>
      <c r="B3939">
        <v>6</v>
      </c>
      <c r="C3939" t="s">
        <v>89</v>
      </c>
      <c r="D3939" s="1">
        <v>0.53774887323379517</v>
      </c>
      <c r="E3939" s="1">
        <v>3.9129648357629776E-3</v>
      </c>
    </row>
    <row r="3940" spans="1:5" x14ac:dyDescent="0.2">
      <c r="A3940">
        <v>98</v>
      </c>
      <c r="B3940">
        <v>7</v>
      </c>
      <c r="C3940" t="s">
        <v>89</v>
      </c>
      <c r="D3940" s="1">
        <v>0.54137706756591797</v>
      </c>
      <c r="E3940" s="1">
        <v>8.5180448368191719E-3</v>
      </c>
    </row>
    <row r="3941" spans="1:5" x14ac:dyDescent="0.2">
      <c r="A3941">
        <v>98</v>
      </c>
      <c r="B3941">
        <v>8</v>
      </c>
      <c r="C3941" t="s">
        <v>89</v>
      </c>
      <c r="D3941" s="1">
        <v>0.53992432355880737</v>
      </c>
      <c r="E3941" s="1">
        <v>8.0421855673193932E-3</v>
      </c>
    </row>
    <row r="3942" spans="1:5" x14ac:dyDescent="0.2">
      <c r="A3942">
        <v>98</v>
      </c>
      <c r="B3942">
        <v>9</v>
      </c>
      <c r="C3942" t="s">
        <v>89</v>
      </c>
      <c r="D3942" s="1">
        <v>0.53777182102203369</v>
      </c>
      <c r="E3942" s="1">
        <v>6.8665686994791031E-3</v>
      </c>
    </row>
    <row r="3943" spans="1:5" x14ac:dyDescent="0.2">
      <c r="A3943">
        <v>98</v>
      </c>
      <c r="B3943">
        <v>10</v>
      </c>
      <c r="C3943" t="s">
        <v>89</v>
      </c>
      <c r="D3943" s="1">
        <v>0.53690487146377563</v>
      </c>
      <c r="E3943" s="1">
        <v>6.9765043444931507E-3</v>
      </c>
    </row>
    <row r="3944" spans="1:5" x14ac:dyDescent="0.2">
      <c r="A3944">
        <v>98</v>
      </c>
      <c r="B3944">
        <v>11</v>
      </c>
      <c r="C3944" t="s">
        <v>89</v>
      </c>
      <c r="D3944" s="1">
        <v>0.53727293014526367</v>
      </c>
      <c r="E3944" s="1">
        <v>8.3214482292532921E-3</v>
      </c>
    </row>
    <row r="3945" spans="1:5" x14ac:dyDescent="0.2">
      <c r="A3945">
        <v>98</v>
      </c>
      <c r="B3945">
        <v>12</v>
      </c>
      <c r="C3945" t="s">
        <v>89</v>
      </c>
      <c r="D3945" s="1">
        <v>0.54316717386245728</v>
      </c>
      <c r="E3945" s="1">
        <v>1.5192576684057713E-2</v>
      </c>
    </row>
    <row r="3946" spans="1:5" x14ac:dyDescent="0.2">
      <c r="A3946">
        <v>98</v>
      </c>
      <c r="B3946">
        <v>13</v>
      </c>
      <c r="C3946" t="s">
        <v>89</v>
      </c>
      <c r="D3946" s="1">
        <v>0.54091906547546387</v>
      </c>
      <c r="E3946" s="1">
        <v>1.3921353965997696E-2</v>
      </c>
    </row>
    <row r="3947" spans="1:5" x14ac:dyDescent="0.2">
      <c r="A3947">
        <v>98</v>
      </c>
      <c r="B3947">
        <v>14</v>
      </c>
      <c r="C3947" t="s">
        <v>89</v>
      </c>
      <c r="D3947" s="1">
        <v>0.53608739376068115</v>
      </c>
      <c r="E3947" s="1">
        <v>1.0066566988825798E-2</v>
      </c>
    </row>
    <row r="3948" spans="1:5" x14ac:dyDescent="0.2">
      <c r="A3948">
        <v>98</v>
      </c>
      <c r="B3948">
        <v>15</v>
      </c>
      <c r="C3948" t="s">
        <v>89</v>
      </c>
      <c r="D3948" s="1">
        <v>0.53593200445175171</v>
      </c>
      <c r="E3948" s="1">
        <v>1.0888063348829746E-2</v>
      </c>
    </row>
    <row r="3949" spans="1:5" x14ac:dyDescent="0.2">
      <c r="A3949">
        <v>98</v>
      </c>
      <c r="B3949">
        <v>16</v>
      </c>
      <c r="C3949" t="s">
        <v>89</v>
      </c>
      <c r="D3949" s="1">
        <v>0.5342908501625061</v>
      </c>
      <c r="E3949" s="1">
        <v>1.0223794728517532E-2</v>
      </c>
    </row>
    <row r="3950" spans="1:5" x14ac:dyDescent="0.2">
      <c r="A3950">
        <v>98</v>
      </c>
      <c r="B3950">
        <v>17</v>
      </c>
      <c r="C3950" t="s">
        <v>89</v>
      </c>
      <c r="D3950" s="1">
        <v>0.53935426473617554</v>
      </c>
      <c r="E3950" s="1">
        <v>1.6264094039797783E-2</v>
      </c>
    </row>
    <row r="3951" spans="1:5" x14ac:dyDescent="0.2">
      <c r="A3951">
        <v>98</v>
      </c>
      <c r="B3951">
        <v>18</v>
      </c>
      <c r="C3951" t="s">
        <v>89</v>
      </c>
      <c r="D3951" s="1">
        <v>0.5330662727355957</v>
      </c>
      <c r="E3951" s="1">
        <v>1.095298770815134E-2</v>
      </c>
    </row>
    <row r="3952" spans="1:5" x14ac:dyDescent="0.2">
      <c r="A3952">
        <v>98</v>
      </c>
      <c r="B3952">
        <v>19</v>
      </c>
      <c r="C3952" t="s">
        <v>89</v>
      </c>
      <c r="D3952" s="1">
        <v>0.52938342094421387</v>
      </c>
      <c r="E3952" s="1">
        <v>8.2470206543803215E-3</v>
      </c>
    </row>
    <row r="3953" spans="1:5" x14ac:dyDescent="0.2">
      <c r="A3953">
        <v>98</v>
      </c>
      <c r="B3953">
        <v>20</v>
      </c>
      <c r="C3953" t="s">
        <v>89</v>
      </c>
      <c r="D3953" s="1">
        <v>0.53154152631759644</v>
      </c>
      <c r="E3953" s="1">
        <v>1.1382011696696281E-2</v>
      </c>
    </row>
    <row r="3954" spans="1:5" x14ac:dyDescent="0.2">
      <c r="A3954">
        <v>98</v>
      </c>
      <c r="B3954">
        <v>21</v>
      </c>
      <c r="C3954" t="s">
        <v>89</v>
      </c>
      <c r="D3954" s="1">
        <v>0.52248936891555786</v>
      </c>
      <c r="E3954" s="1">
        <v>3.3067392650991678E-3</v>
      </c>
    </row>
    <row r="3955" spans="1:5" x14ac:dyDescent="0.2">
      <c r="A3955">
        <v>98</v>
      </c>
      <c r="B3955">
        <v>22</v>
      </c>
      <c r="C3955" t="s">
        <v>89</v>
      </c>
      <c r="D3955" s="1">
        <v>0.51450151205062866</v>
      </c>
      <c r="E3955" s="1">
        <v>-3.7042323965579271E-3</v>
      </c>
    </row>
    <row r="3956" spans="1:5" x14ac:dyDescent="0.2">
      <c r="A3956">
        <v>98</v>
      </c>
      <c r="B3956">
        <v>23</v>
      </c>
      <c r="C3956" t="s">
        <v>89</v>
      </c>
      <c r="D3956" s="1">
        <v>0.51811385154724121</v>
      </c>
      <c r="E3956" s="1">
        <v>8.8499236153438687E-4</v>
      </c>
    </row>
    <row r="3957" spans="1:5" x14ac:dyDescent="0.2">
      <c r="A3957">
        <v>98</v>
      </c>
      <c r="B3957">
        <v>24</v>
      </c>
      <c r="C3957" t="s">
        <v>89</v>
      </c>
      <c r="D3957" s="1">
        <v>0.52256286144256592</v>
      </c>
      <c r="E3957" s="1">
        <v>6.3108876347541809E-3</v>
      </c>
    </row>
    <row r="3958" spans="1:5" x14ac:dyDescent="0.2">
      <c r="A3958">
        <v>98</v>
      </c>
      <c r="B3958">
        <v>25</v>
      </c>
      <c r="C3958" t="s">
        <v>89</v>
      </c>
      <c r="D3958" s="1">
        <v>0.51859486103057861</v>
      </c>
      <c r="E3958" s="1">
        <v>3.3197721932083368E-3</v>
      </c>
    </row>
    <row r="3959" spans="1:5" x14ac:dyDescent="0.2">
      <c r="A3959">
        <v>98</v>
      </c>
      <c r="B3959">
        <v>26</v>
      </c>
      <c r="C3959" t="s">
        <v>89</v>
      </c>
      <c r="D3959" s="1">
        <v>0.51801347732543945</v>
      </c>
      <c r="E3959" s="1">
        <v>3.7152739241719246E-3</v>
      </c>
    </row>
    <row r="3960" spans="1:5" x14ac:dyDescent="0.2">
      <c r="A3960">
        <v>98</v>
      </c>
      <c r="B3960">
        <v>27</v>
      </c>
      <c r="C3960" t="s">
        <v>89</v>
      </c>
      <c r="D3960" s="1">
        <v>0.51496845483779907</v>
      </c>
      <c r="E3960" s="1">
        <v>1.647136639803648E-3</v>
      </c>
    </row>
    <row r="3961" spans="1:5" x14ac:dyDescent="0.2">
      <c r="A3961">
        <v>98</v>
      </c>
      <c r="B3961">
        <v>28</v>
      </c>
      <c r="C3961" t="s">
        <v>89</v>
      </c>
      <c r="D3961" s="1">
        <v>0.51399201154708862</v>
      </c>
      <c r="E3961" s="1">
        <v>1.647578552365303E-3</v>
      </c>
    </row>
    <row r="3962" spans="1:5" x14ac:dyDescent="0.2">
      <c r="A3962">
        <v>98</v>
      </c>
      <c r="B3962">
        <v>29</v>
      </c>
      <c r="C3962" t="s">
        <v>89</v>
      </c>
      <c r="D3962" s="1">
        <v>0.50831514596939087</v>
      </c>
      <c r="E3962" s="1">
        <v>-3.0524018220603466E-3</v>
      </c>
    </row>
    <row r="3963" spans="1:5" x14ac:dyDescent="0.2">
      <c r="A3963">
        <v>98</v>
      </c>
      <c r="B3963">
        <v>30</v>
      </c>
      <c r="C3963" t="s">
        <v>89</v>
      </c>
      <c r="D3963" s="1">
        <v>0.5033072829246521</v>
      </c>
      <c r="E3963" s="1">
        <v>-7.0833796635270119E-3</v>
      </c>
    </row>
    <row r="3964" spans="1:5" x14ac:dyDescent="0.2">
      <c r="A3964">
        <v>98</v>
      </c>
      <c r="B3964">
        <v>31</v>
      </c>
      <c r="C3964" t="s">
        <v>89</v>
      </c>
      <c r="D3964" s="1">
        <v>0.50167632102966309</v>
      </c>
      <c r="E3964" s="1">
        <v>-7.7374563552439213E-3</v>
      </c>
    </row>
    <row r="3965" spans="1:5" x14ac:dyDescent="0.2">
      <c r="A3965">
        <v>98</v>
      </c>
      <c r="B3965">
        <v>32</v>
      </c>
      <c r="C3965" t="s">
        <v>89</v>
      </c>
      <c r="D3965" s="1">
        <v>0.49964457750320435</v>
      </c>
      <c r="E3965" s="1">
        <v>-8.7923146784305573E-3</v>
      </c>
    </row>
    <row r="3966" spans="1:5" x14ac:dyDescent="0.2">
      <c r="A3966">
        <v>98</v>
      </c>
      <c r="B3966">
        <v>33</v>
      </c>
      <c r="C3966" t="s">
        <v>89</v>
      </c>
      <c r="D3966" s="1">
        <v>0.49899518489837646</v>
      </c>
      <c r="E3966" s="1">
        <v>-8.4648216143250465E-3</v>
      </c>
    </row>
    <row r="3967" spans="1:5" x14ac:dyDescent="0.2">
      <c r="A3967">
        <v>98</v>
      </c>
      <c r="B3967">
        <v>34</v>
      </c>
      <c r="C3967" t="s">
        <v>89</v>
      </c>
      <c r="D3967" s="1">
        <v>0.49919179081916809</v>
      </c>
      <c r="E3967" s="1">
        <v>-7.2913309559226036E-3</v>
      </c>
    </row>
    <row r="3968" spans="1:5" x14ac:dyDescent="0.2">
      <c r="A3968">
        <v>98</v>
      </c>
      <c r="B3968">
        <v>35</v>
      </c>
      <c r="C3968" t="s">
        <v>89</v>
      </c>
      <c r="D3968" s="1">
        <v>0.50351059436798096</v>
      </c>
      <c r="E3968" s="1">
        <v>-1.9956419710069895E-3</v>
      </c>
    </row>
    <row r="3969" spans="1:5" x14ac:dyDescent="0.2">
      <c r="A3969">
        <v>98</v>
      </c>
      <c r="B3969">
        <v>36</v>
      </c>
      <c r="C3969" t="s">
        <v>89</v>
      </c>
      <c r="D3969" s="1">
        <v>0.50268107652664185</v>
      </c>
      <c r="E3969" s="1">
        <v>-1.8482746090739965E-3</v>
      </c>
    </row>
    <row r="3970" spans="1:5" x14ac:dyDescent="0.2">
      <c r="A3970">
        <v>98</v>
      </c>
      <c r="B3970">
        <v>37</v>
      </c>
      <c r="C3970" t="s">
        <v>89</v>
      </c>
      <c r="D3970" s="1">
        <v>0.49957761168479919</v>
      </c>
      <c r="E3970" s="1">
        <v>-3.9748540148139E-3</v>
      </c>
    </row>
    <row r="3971" spans="1:5" x14ac:dyDescent="0.2">
      <c r="A3971">
        <v>98</v>
      </c>
      <c r="B3971">
        <v>38</v>
      </c>
      <c r="C3971" t="s">
        <v>89</v>
      </c>
      <c r="D3971" s="1">
        <v>0.49669232964515686</v>
      </c>
      <c r="E3971" s="1">
        <v>-5.8832508511841297E-3</v>
      </c>
    </row>
    <row r="3972" spans="1:5" x14ac:dyDescent="0.2">
      <c r="A3972">
        <v>98</v>
      </c>
      <c r="B3972">
        <v>39</v>
      </c>
      <c r="C3972" t="s">
        <v>89</v>
      </c>
      <c r="D3972" s="1">
        <v>0.49356773495674133</v>
      </c>
      <c r="E3972" s="1">
        <v>-8.0309603363275528E-3</v>
      </c>
    </row>
    <row r="3973" spans="1:5" x14ac:dyDescent="0.2">
      <c r="A3973">
        <v>98</v>
      </c>
      <c r="B3973">
        <v>40</v>
      </c>
      <c r="C3973" t="s">
        <v>89</v>
      </c>
      <c r="D3973" s="1">
        <v>0.49012374877929688</v>
      </c>
      <c r="E3973" s="1">
        <v>-1.0498061776161194E-2</v>
      </c>
    </row>
    <row r="3974" spans="1:5" x14ac:dyDescent="0.2">
      <c r="A3974">
        <v>99</v>
      </c>
      <c r="B3974">
        <v>1</v>
      </c>
      <c r="C3974" t="s">
        <v>89</v>
      </c>
      <c r="D3974" s="1">
        <v>0.40622153878211975</v>
      </c>
      <c r="E3974" s="1">
        <v>-1.8281687051057816E-2</v>
      </c>
    </row>
    <row r="3975" spans="1:5" x14ac:dyDescent="0.2">
      <c r="A3975">
        <v>99</v>
      </c>
      <c r="B3975">
        <v>2</v>
      </c>
      <c r="C3975" t="s">
        <v>89</v>
      </c>
      <c r="D3975" s="1">
        <v>0.41469240188598633</v>
      </c>
      <c r="E3975" s="1">
        <v>-7.1296156384050846E-3</v>
      </c>
    </row>
    <row r="3976" spans="1:5" x14ac:dyDescent="0.2">
      <c r="A3976">
        <v>99</v>
      </c>
      <c r="B3976">
        <v>3</v>
      </c>
      <c r="C3976" t="s">
        <v>89</v>
      </c>
      <c r="D3976" s="1">
        <v>0.41913476586341858</v>
      </c>
      <c r="E3976" s="1">
        <v>-6.0439365370257292E-6</v>
      </c>
    </row>
    <row r="3977" spans="1:5" x14ac:dyDescent="0.2">
      <c r="A3977">
        <v>99</v>
      </c>
      <c r="B3977">
        <v>4</v>
      </c>
      <c r="C3977" t="s">
        <v>89</v>
      </c>
      <c r="D3977" s="1">
        <v>0.4184587299823761</v>
      </c>
      <c r="E3977" s="1">
        <v>1.9991276785731316E-3</v>
      </c>
    </row>
    <row r="3978" spans="1:5" x14ac:dyDescent="0.2">
      <c r="A3978">
        <v>99</v>
      </c>
      <c r="B3978">
        <v>5</v>
      </c>
      <c r="C3978" t="s">
        <v>89</v>
      </c>
      <c r="D3978" s="1">
        <v>0.41588330268859863</v>
      </c>
      <c r="E3978" s="1">
        <v>2.1049079950898886E-3</v>
      </c>
    </row>
    <row r="3979" spans="1:5" x14ac:dyDescent="0.2">
      <c r="A3979">
        <v>99</v>
      </c>
      <c r="B3979">
        <v>6</v>
      </c>
      <c r="C3979" t="s">
        <v>89</v>
      </c>
      <c r="D3979" s="1">
        <v>0.41286164522171021</v>
      </c>
      <c r="E3979" s="1">
        <v>1.7644581384956837E-3</v>
      </c>
    </row>
    <row r="3980" spans="1:5" x14ac:dyDescent="0.2">
      <c r="A3980">
        <v>99</v>
      </c>
      <c r="B3980">
        <v>7</v>
      </c>
      <c r="C3980" t="s">
        <v>89</v>
      </c>
      <c r="D3980" s="1">
        <v>0.41011616587638855</v>
      </c>
      <c r="E3980" s="1">
        <v>1.7001864034682512E-3</v>
      </c>
    </row>
    <row r="3981" spans="1:5" x14ac:dyDescent="0.2">
      <c r="A3981">
        <v>99</v>
      </c>
      <c r="B3981">
        <v>8</v>
      </c>
      <c r="C3981" t="s">
        <v>89</v>
      </c>
      <c r="D3981" s="1">
        <v>0.40614268183708191</v>
      </c>
      <c r="E3981" s="1">
        <v>4.0790991624817252E-4</v>
      </c>
    </row>
    <row r="3982" spans="1:5" x14ac:dyDescent="0.2">
      <c r="A3982">
        <v>99</v>
      </c>
      <c r="B3982">
        <v>9</v>
      </c>
      <c r="C3982" t="s">
        <v>89</v>
      </c>
      <c r="D3982" s="1">
        <v>0.40331780910491943</v>
      </c>
      <c r="E3982" s="1">
        <v>2.6424476527608931E-4</v>
      </c>
    </row>
    <row r="3983" spans="1:5" x14ac:dyDescent="0.2">
      <c r="A3983">
        <v>99</v>
      </c>
      <c r="B3983">
        <v>10</v>
      </c>
      <c r="C3983" t="s">
        <v>89</v>
      </c>
      <c r="D3983" s="1">
        <v>0.403614342212677</v>
      </c>
      <c r="E3983" s="1">
        <v>3.2419855706393719E-3</v>
      </c>
    </row>
    <row r="3984" spans="1:5" x14ac:dyDescent="0.2">
      <c r="A3984">
        <v>99</v>
      </c>
      <c r="B3984">
        <v>11</v>
      </c>
      <c r="C3984" t="s">
        <v>89</v>
      </c>
      <c r="D3984" s="1">
        <v>0.40183368325233459</v>
      </c>
      <c r="E3984" s="1">
        <v>4.1425339877605438E-3</v>
      </c>
    </row>
    <row r="3985" spans="1:5" x14ac:dyDescent="0.2">
      <c r="A3985">
        <v>99</v>
      </c>
      <c r="B3985">
        <v>12</v>
      </c>
      <c r="C3985" t="s">
        <v>89</v>
      </c>
      <c r="D3985" s="1">
        <v>0.39859119057655334</v>
      </c>
      <c r="E3985" s="1">
        <v>3.5812489222735167E-3</v>
      </c>
    </row>
    <row r="3986" spans="1:5" x14ac:dyDescent="0.2">
      <c r="A3986">
        <v>99</v>
      </c>
      <c r="B3986">
        <v>13</v>
      </c>
      <c r="C3986" t="s">
        <v>89</v>
      </c>
      <c r="D3986" s="1">
        <v>0.39494311809539795</v>
      </c>
      <c r="E3986" s="1">
        <v>2.614384051412344E-3</v>
      </c>
    </row>
    <row r="3987" spans="1:5" x14ac:dyDescent="0.2">
      <c r="A3987">
        <v>99</v>
      </c>
      <c r="B3987">
        <v>14</v>
      </c>
      <c r="C3987" t="s">
        <v>89</v>
      </c>
      <c r="D3987" s="1">
        <v>0.39326408505439758</v>
      </c>
      <c r="E3987" s="1">
        <v>3.6165586207062006E-3</v>
      </c>
    </row>
    <row r="3988" spans="1:5" x14ac:dyDescent="0.2">
      <c r="A3988">
        <v>99</v>
      </c>
      <c r="B3988">
        <v>15</v>
      </c>
      <c r="C3988" t="s">
        <v>89</v>
      </c>
      <c r="D3988" s="1">
        <v>0.38829624652862549</v>
      </c>
      <c r="E3988" s="1">
        <v>1.3299277052283287E-3</v>
      </c>
    </row>
    <row r="3989" spans="1:5" x14ac:dyDescent="0.2">
      <c r="A3989">
        <v>99</v>
      </c>
      <c r="B3989">
        <v>16</v>
      </c>
      <c r="C3989" t="s">
        <v>89</v>
      </c>
      <c r="D3989" s="1">
        <v>0.38067036867141724</v>
      </c>
      <c r="E3989" s="1">
        <v>-3.6147425416857004E-3</v>
      </c>
    </row>
    <row r="3990" spans="1:5" x14ac:dyDescent="0.2">
      <c r="A3990">
        <v>99</v>
      </c>
      <c r="B3990">
        <v>17</v>
      </c>
      <c r="C3990" t="s">
        <v>89</v>
      </c>
      <c r="D3990" s="1">
        <v>0.37690740823745728</v>
      </c>
      <c r="E3990" s="1">
        <v>-4.6964953653514385E-3</v>
      </c>
    </row>
    <row r="3991" spans="1:5" x14ac:dyDescent="0.2">
      <c r="A3991">
        <v>99</v>
      </c>
      <c r="B3991">
        <v>18</v>
      </c>
      <c r="C3991" t="s">
        <v>89</v>
      </c>
      <c r="D3991" s="1">
        <v>0.37497636675834656</v>
      </c>
      <c r="E3991" s="1">
        <v>-3.9463294669985771E-3</v>
      </c>
    </row>
    <row r="3992" spans="1:5" x14ac:dyDescent="0.2">
      <c r="A3992">
        <v>99</v>
      </c>
      <c r="B3992">
        <v>19</v>
      </c>
      <c r="C3992" t="s">
        <v>89</v>
      </c>
      <c r="D3992" s="1">
        <v>0.37211143970489502</v>
      </c>
      <c r="E3992" s="1">
        <v>-4.1300486773252487E-3</v>
      </c>
    </row>
    <row r="3993" spans="1:5" x14ac:dyDescent="0.2">
      <c r="A3993">
        <v>99</v>
      </c>
      <c r="B3993">
        <v>20</v>
      </c>
      <c r="C3993" t="s">
        <v>89</v>
      </c>
      <c r="D3993" s="1">
        <v>0.36976701021194458</v>
      </c>
      <c r="E3993" s="1">
        <v>-3.793270792812109E-3</v>
      </c>
    </row>
    <row r="3994" spans="1:5" x14ac:dyDescent="0.2">
      <c r="A3994">
        <v>99</v>
      </c>
      <c r="B3994">
        <v>21</v>
      </c>
      <c r="C3994" t="s">
        <v>89</v>
      </c>
      <c r="D3994" s="1">
        <v>0.36984723806381226</v>
      </c>
      <c r="E3994" s="1">
        <v>-1.0318353306502104E-3</v>
      </c>
    </row>
    <row r="3995" spans="1:5" x14ac:dyDescent="0.2">
      <c r="A3995">
        <v>99</v>
      </c>
      <c r="B3995">
        <v>22</v>
      </c>
      <c r="C3995" t="s">
        <v>89</v>
      </c>
      <c r="D3995" s="1">
        <v>0.36582574248313904</v>
      </c>
      <c r="E3995" s="1">
        <v>-2.3721233010292053E-3</v>
      </c>
    </row>
    <row r="3996" spans="1:5" x14ac:dyDescent="0.2">
      <c r="A3996">
        <v>99</v>
      </c>
      <c r="B3996">
        <v>23</v>
      </c>
      <c r="C3996" t="s">
        <v>89</v>
      </c>
      <c r="D3996" s="1">
        <v>0.36137747764587402</v>
      </c>
      <c r="E3996" s="1">
        <v>-4.1391807608306408E-3</v>
      </c>
    </row>
    <row r="3997" spans="1:5" x14ac:dyDescent="0.2">
      <c r="A3997">
        <v>99</v>
      </c>
      <c r="B3997">
        <v>24</v>
      </c>
      <c r="C3997" t="s">
        <v>89</v>
      </c>
      <c r="D3997" s="1">
        <v>0.35795998573303223</v>
      </c>
      <c r="E3997" s="1">
        <v>-4.8754648305475712E-3</v>
      </c>
    </row>
    <row r="3998" spans="1:5" x14ac:dyDescent="0.2">
      <c r="A3998">
        <v>99</v>
      </c>
      <c r="B3998">
        <v>25</v>
      </c>
      <c r="C3998" t="s">
        <v>89</v>
      </c>
      <c r="D3998" s="1">
        <v>0.35502803325653076</v>
      </c>
      <c r="E3998" s="1">
        <v>-5.1262099295854568E-3</v>
      </c>
    </row>
    <row r="3999" spans="1:5" x14ac:dyDescent="0.2">
      <c r="A3999">
        <v>99</v>
      </c>
      <c r="B3999">
        <v>26</v>
      </c>
      <c r="C3999" t="s">
        <v>89</v>
      </c>
      <c r="D3999" s="1">
        <v>0.35276526212692261</v>
      </c>
      <c r="E3999" s="1">
        <v>-4.7077732160687447E-3</v>
      </c>
    </row>
    <row r="4000" spans="1:5" x14ac:dyDescent="0.2">
      <c r="A4000">
        <v>99</v>
      </c>
      <c r="B4000">
        <v>27</v>
      </c>
      <c r="C4000" t="s">
        <v>89</v>
      </c>
      <c r="D4000" s="1">
        <v>0.34877154231071472</v>
      </c>
      <c r="E4000" s="1">
        <v>-6.0202856548130512E-3</v>
      </c>
    </row>
    <row r="4001" spans="1:5" x14ac:dyDescent="0.2">
      <c r="A4001">
        <v>99</v>
      </c>
      <c r="B4001">
        <v>28</v>
      </c>
      <c r="C4001" t="s">
        <v>89</v>
      </c>
      <c r="D4001" s="1">
        <v>0.34718415141105652</v>
      </c>
      <c r="E4001" s="1">
        <v>-4.9264691770076752E-3</v>
      </c>
    </row>
    <row r="4002" spans="1:5" x14ac:dyDescent="0.2">
      <c r="A4002">
        <v>99</v>
      </c>
      <c r="B4002">
        <v>29</v>
      </c>
      <c r="C4002" t="s">
        <v>89</v>
      </c>
      <c r="D4002" s="1">
        <v>0.34840297698974609</v>
      </c>
      <c r="E4002" s="1">
        <v>-1.0264357551932335E-3</v>
      </c>
    </row>
    <row r="4003" spans="1:5" x14ac:dyDescent="0.2">
      <c r="A4003">
        <v>99</v>
      </c>
      <c r="B4003">
        <v>30</v>
      </c>
      <c r="C4003" t="s">
        <v>89</v>
      </c>
      <c r="D4003" s="1">
        <v>0.34982746839523315</v>
      </c>
      <c r="E4003" s="1">
        <v>3.0792632605880499E-3</v>
      </c>
    </row>
    <row r="4004" spans="1:5" x14ac:dyDescent="0.2">
      <c r="A4004">
        <v>99</v>
      </c>
      <c r="B4004">
        <v>31</v>
      </c>
      <c r="C4004" t="s">
        <v>89</v>
      </c>
      <c r="D4004" s="1">
        <v>0.34998542070388794</v>
      </c>
      <c r="E4004" s="1">
        <v>5.9184231795370579E-3</v>
      </c>
    </row>
    <row r="4005" spans="1:5" x14ac:dyDescent="0.2">
      <c r="A4005">
        <v>99</v>
      </c>
      <c r="B4005">
        <v>32</v>
      </c>
      <c r="C4005" t="s">
        <v>89</v>
      </c>
      <c r="D4005" s="1">
        <v>0.34473523497581482</v>
      </c>
      <c r="E4005" s="1">
        <v>3.3494448289275169E-3</v>
      </c>
    </row>
    <row r="4006" spans="1:5" x14ac:dyDescent="0.2">
      <c r="A4006">
        <v>99</v>
      </c>
      <c r="B4006">
        <v>33</v>
      </c>
      <c r="C4006" t="s">
        <v>89</v>
      </c>
      <c r="D4006" s="1">
        <v>0.3393348753452301</v>
      </c>
      <c r="E4006" s="1">
        <v>6.3029286684468389E-4</v>
      </c>
    </row>
    <row r="4007" spans="1:5" x14ac:dyDescent="0.2">
      <c r="A4007">
        <v>99</v>
      </c>
      <c r="B4007">
        <v>34</v>
      </c>
      <c r="C4007" t="s">
        <v>89</v>
      </c>
      <c r="D4007" s="1">
        <v>0.33489453792572021</v>
      </c>
      <c r="E4007" s="1">
        <v>-1.1288370005786419E-3</v>
      </c>
    </row>
    <row r="4008" spans="1:5" x14ac:dyDescent="0.2">
      <c r="A4008">
        <v>99</v>
      </c>
      <c r="B4008">
        <v>35</v>
      </c>
      <c r="C4008" t="s">
        <v>89</v>
      </c>
      <c r="D4008" s="1">
        <v>0.33380573987960815</v>
      </c>
      <c r="E4008" s="1">
        <v>4.6357256360352039E-4</v>
      </c>
    </row>
    <row r="4009" spans="1:5" x14ac:dyDescent="0.2">
      <c r="A4009">
        <v>99</v>
      </c>
      <c r="B4009">
        <v>36</v>
      </c>
      <c r="C4009" t="s">
        <v>89</v>
      </c>
      <c r="D4009" s="1">
        <v>0.33414328098297119</v>
      </c>
      <c r="E4009" s="1">
        <v>3.4823212772607803E-3</v>
      </c>
    </row>
    <row r="4010" spans="1:5" x14ac:dyDescent="0.2">
      <c r="A4010">
        <v>99</v>
      </c>
      <c r="B4010">
        <v>37</v>
      </c>
      <c r="C4010" t="s">
        <v>89</v>
      </c>
      <c r="D4010" s="1">
        <v>0.33191969990730286</v>
      </c>
      <c r="E4010" s="1">
        <v>3.9399475790560246E-3</v>
      </c>
    </row>
    <row r="4011" spans="1:5" x14ac:dyDescent="0.2">
      <c r="A4011">
        <v>99</v>
      </c>
      <c r="B4011">
        <v>38</v>
      </c>
      <c r="C4011" t="s">
        <v>89</v>
      </c>
      <c r="D4011" s="1">
        <v>0.32887303829193115</v>
      </c>
      <c r="E4011" s="1">
        <v>3.5744938068091869E-3</v>
      </c>
    </row>
    <row r="4012" spans="1:5" x14ac:dyDescent="0.2">
      <c r="A4012">
        <v>99</v>
      </c>
      <c r="B4012">
        <v>39</v>
      </c>
      <c r="C4012" t="s">
        <v>89</v>
      </c>
      <c r="D4012" s="1">
        <v>0.32695364952087402</v>
      </c>
      <c r="E4012" s="1">
        <v>4.3363124132156372E-3</v>
      </c>
    </row>
    <row r="4013" spans="1:5" x14ac:dyDescent="0.2">
      <c r="A4013">
        <v>99</v>
      </c>
      <c r="B4013">
        <v>40</v>
      </c>
      <c r="C4013" t="s">
        <v>89</v>
      </c>
      <c r="D4013" s="1">
        <v>0.3264753520488739</v>
      </c>
      <c r="E4013" s="1">
        <v>6.5392227843403816E-3</v>
      </c>
    </row>
    <row r="4014" spans="1:5" x14ac:dyDescent="0.2">
      <c r="A4014">
        <v>100</v>
      </c>
      <c r="B4014">
        <v>1</v>
      </c>
      <c r="C4014" t="s">
        <v>96</v>
      </c>
      <c r="D4014" s="1">
        <v>0.63815903663635254</v>
      </c>
      <c r="E4014" s="1">
        <v>-2.0291207358241081E-2</v>
      </c>
    </row>
    <row r="4015" spans="1:5" x14ac:dyDescent="0.2">
      <c r="A4015">
        <v>100</v>
      </c>
      <c r="B4015">
        <v>2</v>
      </c>
      <c r="C4015" t="s">
        <v>96</v>
      </c>
      <c r="D4015" s="1">
        <v>0.64170902967453003</v>
      </c>
      <c r="E4015" s="1">
        <v>-1.5172068029642105E-2</v>
      </c>
    </row>
    <row r="4016" spans="1:5" x14ac:dyDescent="0.2">
      <c r="A4016">
        <v>100</v>
      </c>
      <c r="B4016">
        <v>3</v>
      </c>
      <c r="C4016" t="s">
        <v>96</v>
      </c>
      <c r="D4016" s="1">
        <v>0.65028601884841919</v>
      </c>
      <c r="E4016" s="1">
        <v>-5.0259330309927464E-3</v>
      </c>
    </row>
    <row r="4017" spans="1:5" x14ac:dyDescent="0.2">
      <c r="A4017">
        <v>100</v>
      </c>
      <c r="B4017">
        <v>4</v>
      </c>
      <c r="C4017" t="s">
        <v>96</v>
      </c>
      <c r="D4017" s="1">
        <v>0.65662044286727905</v>
      </c>
      <c r="E4017" s="1">
        <v>2.8776365797966719E-3</v>
      </c>
    </row>
    <row r="4018" spans="1:5" x14ac:dyDescent="0.2">
      <c r="A4018">
        <v>100</v>
      </c>
      <c r="B4018">
        <v>5</v>
      </c>
      <c r="C4018" t="s">
        <v>96</v>
      </c>
      <c r="D4018" s="1">
        <v>0.65962707996368408</v>
      </c>
      <c r="E4018" s="1">
        <v>7.4534197337925434E-3</v>
      </c>
    </row>
    <row r="4019" spans="1:5" x14ac:dyDescent="0.2">
      <c r="A4019">
        <v>100</v>
      </c>
      <c r="B4019">
        <v>6</v>
      </c>
      <c r="C4019" t="s">
        <v>96</v>
      </c>
      <c r="D4019" s="1">
        <v>0.65673595666885376</v>
      </c>
      <c r="E4019" s="1">
        <v>6.1314422637224197E-3</v>
      </c>
    </row>
    <row r="4020" spans="1:5" x14ac:dyDescent="0.2">
      <c r="A4020">
        <v>100</v>
      </c>
      <c r="B4020">
        <v>7</v>
      </c>
      <c r="C4020" t="s">
        <v>96</v>
      </c>
      <c r="D4020" s="1">
        <v>0.65745103359222412</v>
      </c>
      <c r="E4020" s="1">
        <v>8.415665477514267E-3</v>
      </c>
    </row>
    <row r="4021" spans="1:5" x14ac:dyDescent="0.2">
      <c r="A4021">
        <v>100</v>
      </c>
      <c r="B4021">
        <v>8</v>
      </c>
      <c r="C4021" t="s">
        <v>96</v>
      </c>
      <c r="D4021" s="1">
        <v>0.66579639911651611</v>
      </c>
      <c r="E4021" s="1">
        <v>1.8330177292227745E-2</v>
      </c>
    </row>
    <row r="4022" spans="1:5" x14ac:dyDescent="0.2">
      <c r="A4022">
        <v>100</v>
      </c>
      <c r="B4022">
        <v>9</v>
      </c>
      <c r="C4022" t="s">
        <v>96</v>
      </c>
      <c r="D4022" s="1">
        <v>0.65265059471130371</v>
      </c>
      <c r="E4022" s="1">
        <v>6.7535177804529667E-3</v>
      </c>
    </row>
    <row r="4023" spans="1:5" x14ac:dyDescent="0.2">
      <c r="A4023">
        <v>100</v>
      </c>
      <c r="B4023">
        <v>10</v>
      </c>
      <c r="C4023" t="s">
        <v>96</v>
      </c>
      <c r="D4023" s="1">
        <v>0.64737170934677124</v>
      </c>
      <c r="E4023" s="1">
        <v>3.0437784735113382E-3</v>
      </c>
    </row>
    <row r="4024" spans="1:5" x14ac:dyDescent="0.2">
      <c r="A4024">
        <v>100</v>
      </c>
      <c r="B4024">
        <v>11</v>
      </c>
      <c r="C4024" t="s">
        <v>96</v>
      </c>
      <c r="D4024" s="1">
        <v>0.64914745092391968</v>
      </c>
      <c r="E4024" s="1">
        <v>6.388666108250618E-3</v>
      </c>
    </row>
    <row r="4025" spans="1:5" x14ac:dyDescent="0.2">
      <c r="A4025">
        <v>100</v>
      </c>
      <c r="B4025">
        <v>12</v>
      </c>
      <c r="C4025" t="s">
        <v>96</v>
      </c>
      <c r="D4025" s="1">
        <v>0.63792169094085693</v>
      </c>
      <c r="E4025" s="1">
        <v>-3.2679480500519276E-3</v>
      </c>
    </row>
    <row r="4026" spans="1:5" x14ac:dyDescent="0.2">
      <c r="A4026">
        <v>100</v>
      </c>
      <c r="B4026">
        <v>13</v>
      </c>
      <c r="C4026" t="s">
        <v>96</v>
      </c>
      <c r="D4026" s="1">
        <v>0.63689416646957397</v>
      </c>
      <c r="E4026" s="1">
        <v>-2.726326696574688E-3</v>
      </c>
    </row>
    <row r="4027" spans="1:5" x14ac:dyDescent="0.2">
      <c r="A4027">
        <v>100</v>
      </c>
      <c r="B4027">
        <v>14</v>
      </c>
      <c r="C4027" t="s">
        <v>96</v>
      </c>
      <c r="D4027" s="1">
        <v>0.64922958612442017</v>
      </c>
      <c r="E4027" s="1">
        <v>1.1178239248692989E-2</v>
      </c>
    </row>
    <row r="4028" spans="1:5" x14ac:dyDescent="0.2">
      <c r="A4028">
        <v>100</v>
      </c>
      <c r="B4028">
        <v>15</v>
      </c>
      <c r="C4028" t="s">
        <v>96</v>
      </c>
      <c r="D4028" s="1">
        <v>0.64001250267028809</v>
      </c>
      <c r="E4028" s="1">
        <v>3.5303013864904642E-3</v>
      </c>
    </row>
    <row r="4029" spans="1:5" x14ac:dyDescent="0.2">
      <c r="A4029">
        <v>100</v>
      </c>
      <c r="B4029">
        <v>16</v>
      </c>
      <c r="C4029" t="s">
        <v>96</v>
      </c>
      <c r="D4029" s="1">
        <v>0.63015091419219971</v>
      </c>
      <c r="E4029" s="1">
        <v>-4.7621410340070724E-3</v>
      </c>
    </row>
    <row r="4030" spans="1:5" x14ac:dyDescent="0.2">
      <c r="A4030">
        <v>100</v>
      </c>
      <c r="B4030">
        <v>17</v>
      </c>
      <c r="C4030" t="s">
        <v>96</v>
      </c>
      <c r="D4030" s="1">
        <v>0.62590056657791138</v>
      </c>
      <c r="E4030" s="1">
        <v>-7.4433428235352039E-3</v>
      </c>
    </row>
    <row r="4031" spans="1:5" x14ac:dyDescent="0.2">
      <c r="A4031">
        <v>100</v>
      </c>
      <c r="B4031">
        <v>18</v>
      </c>
      <c r="C4031" t="s">
        <v>96</v>
      </c>
      <c r="D4031" s="1">
        <v>0.6247556209564209</v>
      </c>
      <c r="E4031" s="1">
        <v>-7.0191426202654839E-3</v>
      </c>
    </row>
    <row r="4032" spans="1:5" x14ac:dyDescent="0.2">
      <c r="A4032">
        <v>100</v>
      </c>
      <c r="B4032">
        <v>19</v>
      </c>
      <c r="C4032" t="s">
        <v>96</v>
      </c>
      <c r="D4032" s="1">
        <v>0.61901432275772095</v>
      </c>
      <c r="E4032" s="1">
        <v>-1.1191294528543949E-2</v>
      </c>
    </row>
    <row r="4033" spans="1:5" x14ac:dyDescent="0.2">
      <c r="A4033">
        <v>100</v>
      </c>
      <c r="B4033">
        <v>20</v>
      </c>
      <c r="C4033" t="s">
        <v>96</v>
      </c>
      <c r="D4033" s="1">
        <v>0.61608147621154785</v>
      </c>
      <c r="E4033" s="1">
        <v>-1.2554995715618134E-2</v>
      </c>
    </row>
    <row r="4034" spans="1:5" x14ac:dyDescent="0.2">
      <c r="A4034">
        <v>100</v>
      </c>
      <c r="B4034">
        <v>21</v>
      </c>
      <c r="C4034" t="s">
        <v>96</v>
      </c>
      <c r="D4034" s="1">
        <v>0.61368042230606079</v>
      </c>
      <c r="E4034" s="1">
        <v>-1.3386903330683708E-2</v>
      </c>
    </row>
    <row r="4035" spans="1:5" x14ac:dyDescent="0.2">
      <c r="A4035">
        <v>100</v>
      </c>
      <c r="B4035">
        <v>22</v>
      </c>
      <c r="C4035" t="s">
        <v>96</v>
      </c>
      <c r="D4035" s="1">
        <v>0.60911637544631958</v>
      </c>
      <c r="E4035" s="1">
        <v>-1.6381803900003433E-2</v>
      </c>
    </row>
    <row r="4036" spans="1:5" x14ac:dyDescent="0.2">
      <c r="A4036">
        <v>100</v>
      </c>
      <c r="B4036">
        <v>23</v>
      </c>
      <c r="C4036" t="s">
        <v>96</v>
      </c>
      <c r="D4036" s="1">
        <v>0.60811424255371094</v>
      </c>
      <c r="E4036" s="1">
        <v>-1.5814792364835739E-2</v>
      </c>
    </row>
    <row r="4037" spans="1:5" x14ac:dyDescent="0.2">
      <c r="A4037">
        <v>100</v>
      </c>
      <c r="B4037">
        <v>24</v>
      </c>
      <c r="C4037" t="s">
        <v>96</v>
      </c>
      <c r="D4037" s="1">
        <v>0.61027288436889648</v>
      </c>
      <c r="E4037" s="1">
        <v>-1.2087004259228706E-2</v>
      </c>
    </row>
    <row r="4038" spans="1:5" x14ac:dyDescent="0.2">
      <c r="A4038">
        <v>100</v>
      </c>
      <c r="B4038">
        <v>25</v>
      </c>
      <c r="C4038" t="s">
        <v>96</v>
      </c>
      <c r="D4038" s="1">
        <v>0.60580766201019287</v>
      </c>
      <c r="E4038" s="1">
        <v>-1.4983080327510834E-2</v>
      </c>
    </row>
    <row r="4039" spans="1:5" x14ac:dyDescent="0.2">
      <c r="A4039">
        <v>100</v>
      </c>
      <c r="B4039">
        <v>26</v>
      </c>
      <c r="C4039" t="s">
        <v>96</v>
      </c>
      <c r="D4039" s="1">
        <v>0.60780000686645508</v>
      </c>
      <c r="E4039" s="1">
        <v>-1.1421589180827141E-2</v>
      </c>
    </row>
    <row r="4040" spans="1:5" x14ac:dyDescent="0.2">
      <c r="A4040">
        <v>100</v>
      </c>
      <c r="B4040">
        <v>27</v>
      </c>
      <c r="C4040" t="s">
        <v>96</v>
      </c>
      <c r="D4040" s="1">
        <v>0.61866027116775513</v>
      </c>
      <c r="E4040" s="1">
        <v>1.007820712402463E-3</v>
      </c>
    </row>
    <row r="4041" spans="1:5" x14ac:dyDescent="0.2">
      <c r="A4041">
        <v>100</v>
      </c>
      <c r="B4041">
        <v>28</v>
      </c>
      <c r="C4041" t="s">
        <v>96</v>
      </c>
      <c r="D4041" s="1">
        <v>0.61700385808944702</v>
      </c>
      <c r="E4041" s="1">
        <v>9.20553517062217E-4</v>
      </c>
    </row>
    <row r="4042" spans="1:5" x14ac:dyDescent="0.2">
      <c r="A4042">
        <v>100</v>
      </c>
      <c r="B4042">
        <v>29</v>
      </c>
      <c r="C4042" t="s">
        <v>96</v>
      </c>
      <c r="D4042" s="1">
        <v>0.61594879627227783</v>
      </c>
      <c r="E4042" s="1">
        <v>1.4346375828608871E-3</v>
      </c>
    </row>
    <row r="4043" spans="1:5" x14ac:dyDescent="0.2">
      <c r="A4043">
        <v>100</v>
      </c>
      <c r="B4043">
        <v>30</v>
      </c>
      <c r="C4043" t="s">
        <v>96</v>
      </c>
      <c r="D4043" s="1">
        <v>0.61804509162902832</v>
      </c>
      <c r="E4043" s="1">
        <v>5.1000788807868958E-3</v>
      </c>
    </row>
    <row r="4044" spans="1:5" x14ac:dyDescent="0.2">
      <c r="A4044">
        <v>100</v>
      </c>
      <c r="B4044">
        <v>31</v>
      </c>
      <c r="C4044" t="s">
        <v>96</v>
      </c>
      <c r="D4044" s="1">
        <v>0.6183396577835083</v>
      </c>
      <c r="E4044" s="1">
        <v>6.9637908600270748E-3</v>
      </c>
    </row>
    <row r="4045" spans="1:5" x14ac:dyDescent="0.2">
      <c r="A4045">
        <v>100</v>
      </c>
      <c r="B4045">
        <v>32</v>
      </c>
      <c r="C4045" t="s">
        <v>96</v>
      </c>
      <c r="D4045" s="1">
        <v>0.6166883111000061</v>
      </c>
      <c r="E4045" s="1">
        <v>6.8815900012850761E-3</v>
      </c>
    </row>
    <row r="4046" spans="1:5" x14ac:dyDescent="0.2">
      <c r="A4046">
        <v>100</v>
      </c>
      <c r="B4046">
        <v>33</v>
      </c>
      <c r="C4046" t="s">
        <v>96</v>
      </c>
      <c r="D4046" s="1">
        <v>0.61355465650558472</v>
      </c>
      <c r="E4046" s="1">
        <v>5.317081231623888E-3</v>
      </c>
    </row>
    <row r="4047" spans="1:5" x14ac:dyDescent="0.2">
      <c r="A4047">
        <v>100</v>
      </c>
      <c r="B4047">
        <v>34</v>
      </c>
      <c r="C4047" t="s">
        <v>96</v>
      </c>
      <c r="D4047" s="1">
        <v>0.61145609617233276</v>
      </c>
      <c r="E4047" s="1">
        <v>4.7876671887934208E-3</v>
      </c>
    </row>
    <row r="4048" spans="1:5" x14ac:dyDescent="0.2">
      <c r="A4048">
        <v>100</v>
      </c>
      <c r="B4048">
        <v>35</v>
      </c>
      <c r="C4048" t="s">
        <v>96</v>
      </c>
      <c r="D4048" s="1">
        <v>0.61225074529647827</v>
      </c>
      <c r="E4048" s="1">
        <v>7.1514621376991272E-3</v>
      </c>
    </row>
    <row r="4049" spans="1:5" x14ac:dyDescent="0.2">
      <c r="A4049">
        <v>100</v>
      </c>
      <c r="B4049">
        <v>36</v>
      </c>
      <c r="C4049" t="s">
        <v>96</v>
      </c>
      <c r="D4049" s="1">
        <v>0.60956710577011108</v>
      </c>
      <c r="E4049" s="1">
        <v>6.0369684360921383E-3</v>
      </c>
    </row>
    <row r="4050" spans="1:5" x14ac:dyDescent="0.2">
      <c r="A4050">
        <v>100</v>
      </c>
      <c r="B4050">
        <v>37</v>
      </c>
      <c r="C4050" t="s">
        <v>96</v>
      </c>
      <c r="D4050" s="1">
        <v>0.60801541805267334</v>
      </c>
      <c r="E4050" s="1">
        <v>6.0544265434145927E-3</v>
      </c>
    </row>
    <row r="4051" spans="1:5" x14ac:dyDescent="0.2">
      <c r="A4051">
        <v>100</v>
      </c>
      <c r="B4051">
        <v>38</v>
      </c>
      <c r="C4051" t="s">
        <v>96</v>
      </c>
      <c r="D4051" s="1">
        <v>0.60657680034637451</v>
      </c>
      <c r="E4051" s="1">
        <v>6.1849546618759632E-3</v>
      </c>
    </row>
    <row r="4052" spans="1:5" x14ac:dyDescent="0.2">
      <c r="A4052">
        <v>100</v>
      </c>
      <c r="B4052">
        <v>39</v>
      </c>
      <c r="C4052" t="s">
        <v>96</v>
      </c>
      <c r="D4052" s="1">
        <v>0.60494512319564819</v>
      </c>
      <c r="E4052" s="1">
        <v>6.1224233359098434E-3</v>
      </c>
    </row>
    <row r="4053" spans="1:5" x14ac:dyDescent="0.2">
      <c r="A4053">
        <v>100</v>
      </c>
      <c r="B4053">
        <v>40</v>
      </c>
      <c r="C4053" t="s">
        <v>96</v>
      </c>
      <c r="D4053" s="1">
        <v>0.60366874933242798</v>
      </c>
      <c r="E4053" s="1">
        <v>6.4151957631111145E-3</v>
      </c>
    </row>
    <row r="4054" spans="1:5" x14ac:dyDescent="0.2">
      <c r="A4054">
        <v>101</v>
      </c>
      <c r="B4054">
        <v>1</v>
      </c>
      <c r="C4054" t="s">
        <v>96</v>
      </c>
      <c r="D4054" s="1">
        <v>0.59533482789993286</v>
      </c>
      <c r="E4054" s="1">
        <v>-1.88847491517663E-3</v>
      </c>
    </row>
    <row r="4055" spans="1:5" x14ac:dyDescent="0.2">
      <c r="A4055">
        <v>101</v>
      </c>
      <c r="B4055">
        <v>2</v>
      </c>
      <c r="C4055" t="s">
        <v>96</v>
      </c>
      <c r="D4055" s="1">
        <v>0.59422063827514648</v>
      </c>
      <c r="E4055" s="1">
        <v>-2.0519096869975328E-3</v>
      </c>
    </row>
    <row r="4056" spans="1:5" x14ac:dyDescent="0.2">
      <c r="A4056">
        <v>101</v>
      </c>
      <c r="B4056">
        <v>3</v>
      </c>
      <c r="C4056" t="s">
        <v>96</v>
      </c>
      <c r="D4056" s="1">
        <v>0.59748530387878418</v>
      </c>
      <c r="E4056" s="1">
        <v>2.1635105367749929E-3</v>
      </c>
    </row>
    <row r="4057" spans="1:5" x14ac:dyDescent="0.2">
      <c r="A4057">
        <v>101</v>
      </c>
      <c r="B4057">
        <v>4</v>
      </c>
      <c r="C4057" t="s">
        <v>96</v>
      </c>
      <c r="D4057" s="1">
        <v>0.6047290563583374</v>
      </c>
      <c r="E4057" s="1">
        <v>1.035801786929369E-2</v>
      </c>
    </row>
    <row r="4058" spans="1:5" x14ac:dyDescent="0.2">
      <c r="A4058">
        <v>101</v>
      </c>
      <c r="B4058">
        <v>5</v>
      </c>
      <c r="C4058" t="s">
        <v>96</v>
      </c>
      <c r="D4058" s="1">
        <v>0.60632801055908203</v>
      </c>
      <c r="E4058" s="1">
        <v>1.2907726690173149E-2</v>
      </c>
    </row>
    <row r="4059" spans="1:5" x14ac:dyDescent="0.2">
      <c r="A4059">
        <v>101</v>
      </c>
      <c r="B4059">
        <v>6</v>
      </c>
      <c r="C4059" t="s">
        <v>96</v>
      </c>
      <c r="D4059" s="1">
        <v>0.60376256704330444</v>
      </c>
      <c r="E4059" s="1">
        <v>1.1293037794530392E-2</v>
      </c>
    </row>
    <row r="4060" spans="1:5" x14ac:dyDescent="0.2">
      <c r="A4060">
        <v>101</v>
      </c>
      <c r="B4060">
        <v>7</v>
      </c>
      <c r="C4060" t="s">
        <v>96</v>
      </c>
      <c r="D4060" s="1">
        <v>0.59716826677322388</v>
      </c>
      <c r="E4060" s="1">
        <v>5.6494926102459431E-3</v>
      </c>
    </row>
    <row r="4061" spans="1:5" x14ac:dyDescent="0.2">
      <c r="A4061">
        <v>101</v>
      </c>
      <c r="B4061">
        <v>8</v>
      </c>
      <c r="C4061" t="s">
        <v>96</v>
      </c>
      <c r="D4061" s="1">
        <v>0.59530305862426758</v>
      </c>
      <c r="E4061" s="1">
        <v>4.7350390814244747E-3</v>
      </c>
    </row>
    <row r="4062" spans="1:5" x14ac:dyDescent="0.2">
      <c r="A4062">
        <v>101</v>
      </c>
      <c r="B4062">
        <v>9</v>
      </c>
      <c r="C4062" t="s">
        <v>96</v>
      </c>
      <c r="D4062" s="1">
        <v>0.59826773405075073</v>
      </c>
      <c r="E4062" s="1">
        <v>8.6504695937037468E-3</v>
      </c>
    </row>
    <row r="4063" spans="1:5" x14ac:dyDescent="0.2">
      <c r="A4063">
        <v>101</v>
      </c>
      <c r="B4063">
        <v>10</v>
      </c>
      <c r="C4063" t="s">
        <v>96</v>
      </c>
      <c r="D4063" s="1">
        <v>0.59308385848999023</v>
      </c>
      <c r="E4063" s="1">
        <v>4.4173481874167919E-3</v>
      </c>
    </row>
    <row r="4064" spans="1:5" x14ac:dyDescent="0.2">
      <c r="A4064">
        <v>101</v>
      </c>
      <c r="B4064">
        <v>11</v>
      </c>
      <c r="C4064" t="s">
        <v>96</v>
      </c>
      <c r="D4064" s="1">
        <v>0.59029358625411987</v>
      </c>
      <c r="E4064" s="1">
        <v>2.5778308045119047E-3</v>
      </c>
    </row>
    <row r="4065" spans="1:5" x14ac:dyDescent="0.2">
      <c r="A4065">
        <v>101</v>
      </c>
      <c r="B4065">
        <v>12</v>
      </c>
      <c r="C4065" t="s">
        <v>96</v>
      </c>
      <c r="D4065" s="1">
        <v>0.58840078115463257</v>
      </c>
      <c r="E4065" s="1">
        <v>1.6357804415747523E-3</v>
      </c>
    </row>
    <row r="4066" spans="1:5" x14ac:dyDescent="0.2">
      <c r="A4066">
        <v>101</v>
      </c>
      <c r="B4066">
        <v>13</v>
      </c>
      <c r="C4066" t="s">
        <v>96</v>
      </c>
      <c r="D4066" s="1">
        <v>0.57611203193664551</v>
      </c>
      <c r="E4066" s="1">
        <v>-9.7022140398621559E-3</v>
      </c>
    </row>
    <row r="4067" spans="1:5" x14ac:dyDescent="0.2">
      <c r="A4067">
        <v>101</v>
      </c>
      <c r="B4067">
        <v>14</v>
      </c>
      <c r="C4067" t="s">
        <v>96</v>
      </c>
      <c r="D4067" s="1">
        <v>0.56290709972381592</v>
      </c>
      <c r="E4067" s="1">
        <v>-2.1956391632556915E-2</v>
      </c>
    </row>
    <row r="4068" spans="1:5" x14ac:dyDescent="0.2">
      <c r="A4068">
        <v>101</v>
      </c>
      <c r="B4068">
        <v>15</v>
      </c>
      <c r="C4068" t="s">
        <v>96</v>
      </c>
      <c r="D4068" s="1">
        <v>0.55938190221786499</v>
      </c>
      <c r="E4068" s="1">
        <v>-2.4530833587050438E-2</v>
      </c>
    </row>
    <row r="4069" spans="1:5" x14ac:dyDescent="0.2">
      <c r="A4069">
        <v>101</v>
      </c>
      <c r="B4069">
        <v>16</v>
      </c>
      <c r="C4069" t="s">
        <v>96</v>
      </c>
      <c r="D4069" s="1">
        <v>0.56153911352157593</v>
      </c>
      <c r="E4069" s="1">
        <v>-2.1422868594527245E-2</v>
      </c>
    </row>
    <row r="4070" spans="1:5" x14ac:dyDescent="0.2">
      <c r="A4070">
        <v>101</v>
      </c>
      <c r="B4070">
        <v>17</v>
      </c>
      <c r="C4070" t="s">
        <v>96</v>
      </c>
      <c r="D4070" s="1">
        <v>0.56812715530395508</v>
      </c>
      <c r="E4070" s="1">
        <v>-1.3884071260690689E-2</v>
      </c>
    </row>
    <row r="4071" spans="1:5" x14ac:dyDescent="0.2">
      <c r="A4071">
        <v>101</v>
      </c>
      <c r="B4071">
        <v>18</v>
      </c>
      <c r="C4071" t="s">
        <v>96</v>
      </c>
      <c r="D4071" s="1">
        <v>0.57012712955474854</v>
      </c>
      <c r="E4071" s="1">
        <v>-1.0933342389762402E-2</v>
      </c>
    </row>
    <row r="4072" spans="1:5" x14ac:dyDescent="0.2">
      <c r="A4072">
        <v>101</v>
      </c>
      <c r="B4072">
        <v>19</v>
      </c>
      <c r="C4072" t="s">
        <v>96</v>
      </c>
      <c r="D4072" s="1">
        <v>0.57971209287643433</v>
      </c>
      <c r="E4072" s="1">
        <v>-3.9762468077242374E-4</v>
      </c>
    </row>
    <row r="4073" spans="1:5" x14ac:dyDescent="0.2">
      <c r="A4073">
        <v>101</v>
      </c>
      <c r="B4073">
        <v>20</v>
      </c>
      <c r="C4073" t="s">
        <v>96</v>
      </c>
      <c r="D4073" s="1">
        <v>0.58191007375717163</v>
      </c>
      <c r="E4073" s="1">
        <v>2.7511110529303551E-3</v>
      </c>
    </row>
    <row r="4074" spans="1:5" x14ac:dyDescent="0.2">
      <c r="A4074">
        <v>101</v>
      </c>
      <c r="B4074">
        <v>21</v>
      </c>
      <c r="C4074" t="s">
        <v>96</v>
      </c>
      <c r="D4074" s="1">
        <v>0.58232283592224121</v>
      </c>
      <c r="E4074" s="1">
        <v>4.1146278381347656E-3</v>
      </c>
    </row>
    <row r="4075" spans="1:5" x14ac:dyDescent="0.2">
      <c r="A4075">
        <v>101</v>
      </c>
      <c r="B4075">
        <v>22</v>
      </c>
      <c r="C4075" t="s">
        <v>96</v>
      </c>
      <c r="D4075" s="1">
        <v>0.57963567972183228</v>
      </c>
      <c r="E4075" s="1">
        <v>2.3782262578606606E-3</v>
      </c>
    </row>
    <row r="4076" spans="1:5" x14ac:dyDescent="0.2">
      <c r="A4076">
        <v>101</v>
      </c>
      <c r="B4076">
        <v>23</v>
      </c>
      <c r="C4076" t="s">
        <v>96</v>
      </c>
      <c r="D4076" s="1">
        <v>0.57776153087615967</v>
      </c>
      <c r="E4076" s="1">
        <v>1.4548322651535273E-3</v>
      </c>
    </row>
    <row r="4077" spans="1:5" x14ac:dyDescent="0.2">
      <c r="A4077">
        <v>101</v>
      </c>
      <c r="B4077">
        <v>24</v>
      </c>
      <c r="C4077" t="s">
        <v>96</v>
      </c>
      <c r="D4077" s="1">
        <v>0.57467150688171387</v>
      </c>
      <c r="E4077" s="1">
        <v>-6.8443699274212122E-4</v>
      </c>
    </row>
    <row r="4078" spans="1:5" x14ac:dyDescent="0.2">
      <c r="A4078">
        <v>101</v>
      </c>
      <c r="B4078">
        <v>25</v>
      </c>
      <c r="C4078" t="s">
        <v>96</v>
      </c>
      <c r="D4078" s="1">
        <v>0.57160806655883789</v>
      </c>
      <c r="E4078" s="1">
        <v>-2.7971225790679455E-3</v>
      </c>
    </row>
    <row r="4079" spans="1:5" x14ac:dyDescent="0.2">
      <c r="A4079">
        <v>101</v>
      </c>
      <c r="B4079">
        <v>26</v>
      </c>
      <c r="C4079" t="s">
        <v>96</v>
      </c>
      <c r="D4079" s="1">
        <v>0.57003384828567505</v>
      </c>
      <c r="E4079" s="1">
        <v>-3.4205862320959568E-3</v>
      </c>
    </row>
    <row r="4080" spans="1:5" x14ac:dyDescent="0.2">
      <c r="A4080">
        <v>101</v>
      </c>
      <c r="B4080">
        <v>27</v>
      </c>
      <c r="C4080" t="s">
        <v>96</v>
      </c>
      <c r="D4080" s="1">
        <v>0.57098740339279175</v>
      </c>
      <c r="E4080" s="1">
        <v>-1.5162762720137835E-3</v>
      </c>
    </row>
    <row r="4081" spans="1:5" x14ac:dyDescent="0.2">
      <c r="A4081">
        <v>101</v>
      </c>
      <c r="B4081">
        <v>28</v>
      </c>
      <c r="C4081" t="s">
        <v>96</v>
      </c>
      <c r="D4081" s="1">
        <v>0.57639008760452271</v>
      </c>
      <c r="E4081" s="1">
        <v>4.8371627926826477E-3</v>
      </c>
    </row>
    <row r="4082" spans="1:5" x14ac:dyDescent="0.2">
      <c r="A4082">
        <v>101</v>
      </c>
      <c r="B4082">
        <v>29</v>
      </c>
      <c r="C4082" t="s">
        <v>96</v>
      </c>
      <c r="D4082" s="1">
        <v>0.57939505577087402</v>
      </c>
      <c r="E4082" s="1">
        <v>8.7928855791687965E-3</v>
      </c>
    </row>
    <row r="4083" spans="1:5" x14ac:dyDescent="0.2">
      <c r="A4083">
        <v>101</v>
      </c>
      <c r="B4083">
        <v>30</v>
      </c>
      <c r="C4083" t="s">
        <v>96</v>
      </c>
      <c r="D4083" s="1">
        <v>0.57885056734085083</v>
      </c>
      <c r="E4083" s="1">
        <v>9.1991517692804337E-3</v>
      </c>
    </row>
    <row r="4084" spans="1:5" x14ac:dyDescent="0.2">
      <c r="A4084">
        <v>101</v>
      </c>
      <c r="B4084">
        <v>31</v>
      </c>
      <c r="C4084" t="s">
        <v>96</v>
      </c>
      <c r="D4084" s="1">
        <v>0.57807546854019165</v>
      </c>
      <c r="E4084" s="1">
        <v>9.3748075887560844E-3</v>
      </c>
    </row>
    <row r="4085" spans="1:5" x14ac:dyDescent="0.2">
      <c r="A4085">
        <v>101</v>
      </c>
      <c r="B4085">
        <v>32</v>
      </c>
      <c r="C4085" t="s">
        <v>96</v>
      </c>
      <c r="D4085" s="1">
        <v>0.56942200660705566</v>
      </c>
      <c r="E4085" s="1">
        <v>1.6721006250008941E-3</v>
      </c>
    </row>
    <row r="4086" spans="1:5" x14ac:dyDescent="0.2">
      <c r="A4086">
        <v>101</v>
      </c>
      <c r="B4086">
        <v>33</v>
      </c>
      <c r="C4086" t="s">
        <v>96</v>
      </c>
      <c r="D4086" s="1">
        <v>0.56231474876403809</v>
      </c>
      <c r="E4086" s="1">
        <v>-4.4844024814665318E-3</v>
      </c>
    </row>
    <row r="4087" spans="1:5" x14ac:dyDescent="0.2">
      <c r="A4087">
        <v>101</v>
      </c>
      <c r="B4087">
        <v>34</v>
      </c>
      <c r="C4087" t="s">
        <v>96</v>
      </c>
      <c r="D4087" s="1">
        <v>0.55975890159606934</v>
      </c>
      <c r="E4087" s="1">
        <v>-6.0894950293004513E-3</v>
      </c>
    </row>
    <row r="4088" spans="1:5" x14ac:dyDescent="0.2">
      <c r="A4088">
        <v>101</v>
      </c>
      <c r="B4088">
        <v>35</v>
      </c>
      <c r="C4088" t="s">
        <v>96</v>
      </c>
      <c r="D4088" s="1">
        <v>0.56121993064880371</v>
      </c>
      <c r="E4088" s="1">
        <v>-3.6777111236006021E-3</v>
      </c>
    </row>
    <row r="4089" spans="1:5" x14ac:dyDescent="0.2">
      <c r="A4089">
        <v>101</v>
      </c>
      <c r="B4089">
        <v>36</v>
      </c>
      <c r="C4089" t="s">
        <v>96</v>
      </c>
      <c r="D4089" s="1">
        <v>0.56578761339187622</v>
      </c>
      <c r="E4089" s="1">
        <v>1.8407263560220599E-3</v>
      </c>
    </row>
    <row r="4090" spans="1:5" x14ac:dyDescent="0.2">
      <c r="A4090">
        <v>101</v>
      </c>
      <c r="B4090">
        <v>37</v>
      </c>
      <c r="C4090" t="s">
        <v>96</v>
      </c>
      <c r="D4090" s="1">
        <v>0.56972885131835938</v>
      </c>
      <c r="E4090" s="1">
        <v>6.7327190190553665E-3</v>
      </c>
    </row>
    <row r="4091" spans="1:5" x14ac:dyDescent="0.2">
      <c r="A4091">
        <v>101</v>
      </c>
      <c r="B4091">
        <v>38</v>
      </c>
      <c r="C4091" t="s">
        <v>96</v>
      </c>
      <c r="D4091" s="1">
        <v>0.56869012117385864</v>
      </c>
      <c r="E4091" s="1">
        <v>6.6447434946894646E-3</v>
      </c>
    </row>
    <row r="4092" spans="1:5" x14ac:dyDescent="0.2">
      <c r="A4092">
        <v>101</v>
      </c>
      <c r="B4092">
        <v>39</v>
      </c>
      <c r="C4092" t="s">
        <v>96</v>
      </c>
      <c r="D4092" s="1">
        <v>0.56241065263748169</v>
      </c>
      <c r="E4092" s="1">
        <v>1.3160298112779856E-3</v>
      </c>
    </row>
    <row r="4093" spans="1:5" x14ac:dyDescent="0.2">
      <c r="A4093">
        <v>101</v>
      </c>
      <c r="B4093">
        <v>40</v>
      </c>
      <c r="C4093" t="s">
        <v>96</v>
      </c>
      <c r="D4093" s="1">
        <v>0.56019443273544312</v>
      </c>
      <c r="E4093" s="1">
        <v>5.0564605771796778E-5</v>
      </c>
    </row>
    <row r="4094" spans="1:5" x14ac:dyDescent="0.2">
      <c r="A4094">
        <v>102</v>
      </c>
      <c r="B4094">
        <v>1</v>
      </c>
      <c r="C4094" t="s">
        <v>96</v>
      </c>
      <c r="D4094" s="1">
        <v>0.54981249570846558</v>
      </c>
      <c r="E4094" s="1">
        <v>-1.2846073135733604E-2</v>
      </c>
    </row>
    <row r="4095" spans="1:5" x14ac:dyDescent="0.2">
      <c r="A4095">
        <v>102</v>
      </c>
      <c r="B4095">
        <v>2</v>
      </c>
      <c r="C4095" t="s">
        <v>96</v>
      </c>
      <c r="D4095" s="1">
        <v>0.55553770065307617</v>
      </c>
      <c r="E4095" s="1">
        <v>-5.6602824479341507E-3</v>
      </c>
    </row>
    <row r="4096" spans="1:5" x14ac:dyDescent="0.2">
      <c r="A4096">
        <v>102</v>
      </c>
      <c r="B4096">
        <v>3</v>
      </c>
      <c r="C4096" t="s">
        <v>96</v>
      </c>
      <c r="D4096" s="1">
        <v>0.56497156620025635</v>
      </c>
      <c r="E4096" s="1">
        <v>5.2341688424348831E-3</v>
      </c>
    </row>
    <row r="4097" spans="1:5" x14ac:dyDescent="0.2">
      <c r="A4097">
        <v>102</v>
      </c>
      <c r="B4097">
        <v>4</v>
      </c>
      <c r="C4097" t="s">
        <v>96</v>
      </c>
      <c r="D4097" s="1">
        <v>0.5653265118598938</v>
      </c>
      <c r="E4097" s="1">
        <v>7.049699779599905E-3</v>
      </c>
    </row>
    <row r="4098" spans="1:5" x14ac:dyDescent="0.2">
      <c r="A4098">
        <v>102</v>
      </c>
      <c r="B4098">
        <v>5</v>
      </c>
      <c r="C4098" t="s">
        <v>96</v>
      </c>
      <c r="D4098" s="1">
        <v>0.56547021865844727</v>
      </c>
      <c r="E4098" s="1">
        <v>8.6539918556809425E-3</v>
      </c>
    </row>
    <row r="4099" spans="1:5" x14ac:dyDescent="0.2">
      <c r="A4099">
        <v>102</v>
      </c>
      <c r="B4099">
        <v>6</v>
      </c>
      <c r="C4099" t="s">
        <v>96</v>
      </c>
      <c r="D4099" s="1">
        <v>0.56847286224365234</v>
      </c>
      <c r="E4099" s="1">
        <v>1.3117221184074879E-2</v>
      </c>
    </row>
    <row r="4100" spans="1:5" x14ac:dyDescent="0.2">
      <c r="A4100">
        <v>102</v>
      </c>
      <c r="B4100">
        <v>7</v>
      </c>
      <c r="C4100" t="s">
        <v>96</v>
      </c>
      <c r="D4100" s="1">
        <v>0.56355160474777222</v>
      </c>
      <c r="E4100" s="1">
        <v>9.6565485000610352E-3</v>
      </c>
    </row>
    <row r="4101" spans="1:5" x14ac:dyDescent="0.2">
      <c r="A4101">
        <v>102</v>
      </c>
      <c r="B4101">
        <v>8</v>
      </c>
      <c r="C4101" t="s">
        <v>96</v>
      </c>
      <c r="D4101" s="1">
        <v>0.55771350860595703</v>
      </c>
      <c r="E4101" s="1">
        <v>5.2790381014347076E-3</v>
      </c>
    </row>
    <row r="4102" spans="1:5" x14ac:dyDescent="0.2">
      <c r="A4102">
        <v>102</v>
      </c>
      <c r="B4102">
        <v>9</v>
      </c>
      <c r="C4102" t="s">
        <v>96</v>
      </c>
      <c r="D4102" s="1">
        <v>0.54618948698043823</v>
      </c>
      <c r="E4102" s="1">
        <v>-4.7843977808952332E-3</v>
      </c>
    </row>
    <row r="4103" spans="1:5" x14ac:dyDescent="0.2">
      <c r="A4103">
        <v>102</v>
      </c>
      <c r="B4103">
        <v>10</v>
      </c>
      <c r="C4103" t="s">
        <v>96</v>
      </c>
      <c r="D4103" s="1">
        <v>0.54125195741653442</v>
      </c>
      <c r="E4103" s="1">
        <v>-8.2613416016101837E-3</v>
      </c>
    </row>
    <row r="4104" spans="1:5" x14ac:dyDescent="0.2">
      <c r="A4104">
        <v>102</v>
      </c>
      <c r="B4104">
        <v>11</v>
      </c>
      <c r="C4104" t="s">
        <v>96</v>
      </c>
      <c r="D4104" s="1">
        <v>0.53917485475540161</v>
      </c>
      <c r="E4104" s="1">
        <v>-8.8778594508767128E-3</v>
      </c>
    </row>
    <row r="4105" spans="1:5" x14ac:dyDescent="0.2">
      <c r="A4105">
        <v>102</v>
      </c>
      <c r="B4105">
        <v>12</v>
      </c>
      <c r="C4105" t="s">
        <v>96</v>
      </c>
      <c r="D4105" s="1">
        <v>0.53822594881057739</v>
      </c>
      <c r="E4105" s="1">
        <v>-8.3661796525120735E-3</v>
      </c>
    </row>
    <row r="4106" spans="1:5" x14ac:dyDescent="0.2">
      <c r="A4106">
        <v>102</v>
      </c>
      <c r="B4106">
        <v>13</v>
      </c>
      <c r="C4106" t="s">
        <v>96</v>
      </c>
      <c r="D4106" s="1">
        <v>0.5426906943321228</v>
      </c>
      <c r="E4106" s="1">
        <v>-2.4408488534390926E-3</v>
      </c>
    </row>
    <row r="4107" spans="1:5" x14ac:dyDescent="0.2">
      <c r="A4107">
        <v>102</v>
      </c>
      <c r="B4107">
        <v>14</v>
      </c>
      <c r="C4107" t="s">
        <v>96</v>
      </c>
      <c r="D4107" s="1">
        <v>0.54155862331390381</v>
      </c>
      <c r="E4107" s="1">
        <v>-2.1123343612998724E-3</v>
      </c>
    </row>
    <row r="4108" spans="1:5" x14ac:dyDescent="0.2">
      <c r="A4108">
        <v>102</v>
      </c>
      <c r="B4108">
        <v>15</v>
      </c>
      <c r="C4108" t="s">
        <v>96</v>
      </c>
      <c r="D4108" s="1">
        <v>0.53894823789596558</v>
      </c>
      <c r="E4108" s="1">
        <v>-3.2621345017105341E-3</v>
      </c>
    </row>
    <row r="4109" spans="1:5" x14ac:dyDescent="0.2">
      <c r="A4109">
        <v>102</v>
      </c>
      <c r="B4109">
        <v>16</v>
      </c>
      <c r="C4109" t="s">
        <v>96</v>
      </c>
      <c r="D4109" s="1">
        <v>0.53594160079956055</v>
      </c>
      <c r="E4109" s="1">
        <v>-4.808186087757349E-3</v>
      </c>
    </row>
    <row r="4110" spans="1:5" x14ac:dyDescent="0.2">
      <c r="A4110">
        <v>102</v>
      </c>
      <c r="B4110">
        <v>17</v>
      </c>
      <c r="C4110" t="s">
        <v>96</v>
      </c>
      <c r="D4110" s="1">
        <v>0.53498649597167969</v>
      </c>
      <c r="E4110" s="1">
        <v>-4.3027056381106377E-3</v>
      </c>
    </row>
    <row r="4111" spans="1:5" x14ac:dyDescent="0.2">
      <c r="A4111">
        <v>102</v>
      </c>
      <c r="B4111">
        <v>18</v>
      </c>
      <c r="C4111" t="s">
        <v>96</v>
      </c>
      <c r="D4111" s="1">
        <v>0.53747862577438354</v>
      </c>
      <c r="E4111" s="1">
        <v>-3.4999020863324404E-4</v>
      </c>
    </row>
    <row r="4112" spans="1:5" x14ac:dyDescent="0.2">
      <c r="A4112">
        <v>102</v>
      </c>
      <c r="B4112">
        <v>19</v>
      </c>
      <c r="C4112" t="s">
        <v>96</v>
      </c>
      <c r="D4112" s="1">
        <v>0.53732782602310181</v>
      </c>
      <c r="E4112" s="1">
        <v>9.5979549223557115E-4</v>
      </c>
    </row>
    <row r="4113" spans="1:5" x14ac:dyDescent="0.2">
      <c r="A4113">
        <v>102</v>
      </c>
      <c r="B4113">
        <v>20</v>
      </c>
      <c r="C4113" t="s">
        <v>96</v>
      </c>
      <c r="D4113" s="1">
        <v>0.53444653749465942</v>
      </c>
      <c r="E4113" s="1">
        <v>-4.6090761316008866E-4</v>
      </c>
    </row>
    <row r="4114" spans="1:5" x14ac:dyDescent="0.2">
      <c r="A4114">
        <v>102</v>
      </c>
      <c r="B4114">
        <v>21</v>
      </c>
      <c r="C4114" t="s">
        <v>96</v>
      </c>
      <c r="D4114" s="1">
        <v>0.52743440866470337</v>
      </c>
      <c r="E4114" s="1">
        <v>-6.0124509036540985E-3</v>
      </c>
    </row>
    <row r="4115" spans="1:5" x14ac:dyDescent="0.2">
      <c r="A4115">
        <v>102</v>
      </c>
      <c r="B4115">
        <v>22</v>
      </c>
      <c r="C4115" t="s">
        <v>96</v>
      </c>
      <c r="D4115" s="1">
        <v>0.52494597434997559</v>
      </c>
      <c r="E4115" s="1">
        <v>-7.040299940854311E-3</v>
      </c>
    </row>
    <row r="4116" spans="1:5" x14ac:dyDescent="0.2">
      <c r="A4116">
        <v>102</v>
      </c>
      <c r="B4116">
        <v>23</v>
      </c>
      <c r="C4116" t="s">
        <v>96</v>
      </c>
      <c r="D4116" s="1">
        <v>0.52959579229354858</v>
      </c>
      <c r="E4116" s="1">
        <v>-9.2989648692309856E-4</v>
      </c>
    </row>
    <row r="4117" spans="1:5" x14ac:dyDescent="0.2">
      <c r="A4117">
        <v>102</v>
      </c>
      <c r="B4117">
        <v>24</v>
      </c>
      <c r="C4117" t="s">
        <v>96</v>
      </c>
      <c r="D4117" s="1">
        <v>0.52989733219146729</v>
      </c>
      <c r="E4117" s="1">
        <v>8.3222886314615607E-4</v>
      </c>
    </row>
    <row r="4118" spans="1:5" x14ac:dyDescent="0.2">
      <c r="A4118">
        <v>102</v>
      </c>
      <c r="B4118">
        <v>25</v>
      </c>
      <c r="C4118" t="s">
        <v>96</v>
      </c>
      <c r="D4118" s="1">
        <v>0.52725857496261597</v>
      </c>
      <c r="E4118" s="1">
        <v>-3.4594294265843928E-4</v>
      </c>
    </row>
    <row r="4119" spans="1:5" x14ac:dyDescent="0.2">
      <c r="A4119">
        <v>102</v>
      </c>
      <c r="B4119">
        <v>26</v>
      </c>
      <c r="C4119" t="s">
        <v>96</v>
      </c>
      <c r="D4119" s="1">
        <v>0.52552694082260132</v>
      </c>
      <c r="E4119" s="1">
        <v>-6.1699165962636471E-4</v>
      </c>
    </row>
    <row r="4120" spans="1:5" x14ac:dyDescent="0.2">
      <c r="A4120">
        <v>102</v>
      </c>
      <c r="B4120">
        <v>27</v>
      </c>
      <c r="C4120" t="s">
        <v>96</v>
      </c>
      <c r="D4120" s="1">
        <v>0.52401691675186157</v>
      </c>
      <c r="E4120" s="1">
        <v>-6.6643027821555734E-4</v>
      </c>
    </row>
    <row r="4121" spans="1:5" x14ac:dyDescent="0.2">
      <c r="A4121">
        <v>102</v>
      </c>
      <c r="B4121">
        <v>28</v>
      </c>
      <c r="C4121" t="s">
        <v>96</v>
      </c>
      <c r="D4121" s="1">
        <v>0.51865863800048828</v>
      </c>
      <c r="E4121" s="1">
        <v>-4.5641236938536167E-3</v>
      </c>
    </row>
    <row r="4122" spans="1:5" x14ac:dyDescent="0.2">
      <c r="A4122">
        <v>102</v>
      </c>
      <c r="B4122">
        <v>29</v>
      </c>
      <c r="C4122" t="s">
        <v>96</v>
      </c>
      <c r="D4122" s="1">
        <v>0.5164143443107605</v>
      </c>
      <c r="E4122" s="1">
        <v>-5.3478316403925419E-3</v>
      </c>
    </row>
    <row r="4123" spans="1:5" x14ac:dyDescent="0.2">
      <c r="A4123">
        <v>102</v>
      </c>
      <c r="B4123">
        <v>30</v>
      </c>
      <c r="C4123" t="s">
        <v>96</v>
      </c>
      <c r="D4123" s="1">
        <v>0.51747459173202515</v>
      </c>
      <c r="E4123" s="1">
        <v>-2.8269989416003227E-3</v>
      </c>
    </row>
    <row r="4124" spans="1:5" x14ac:dyDescent="0.2">
      <c r="A4124">
        <v>102</v>
      </c>
      <c r="B4124">
        <v>31</v>
      </c>
      <c r="C4124" t="s">
        <v>96</v>
      </c>
      <c r="D4124" s="1">
        <v>0.51566267013549805</v>
      </c>
      <c r="E4124" s="1">
        <v>-3.1783352605998516E-3</v>
      </c>
    </row>
    <row r="4125" spans="1:5" x14ac:dyDescent="0.2">
      <c r="A4125">
        <v>102</v>
      </c>
      <c r="B4125">
        <v>32</v>
      </c>
      <c r="C4125" t="s">
        <v>96</v>
      </c>
      <c r="D4125" s="1">
        <v>0.51446050405502319</v>
      </c>
      <c r="E4125" s="1">
        <v>-2.9199158307164907E-3</v>
      </c>
    </row>
    <row r="4126" spans="1:5" x14ac:dyDescent="0.2">
      <c r="A4126">
        <v>102</v>
      </c>
      <c r="B4126">
        <v>33</v>
      </c>
      <c r="C4126" t="s">
        <v>96</v>
      </c>
      <c r="D4126" s="1">
        <v>0.51454198360443115</v>
      </c>
      <c r="E4126" s="1">
        <v>-1.3778507709503174E-3</v>
      </c>
    </row>
    <row r="4127" spans="1:5" x14ac:dyDescent="0.2">
      <c r="A4127">
        <v>102</v>
      </c>
      <c r="B4127">
        <v>34</v>
      </c>
      <c r="C4127" t="s">
        <v>96</v>
      </c>
      <c r="D4127" s="1">
        <v>0.51521831750869751</v>
      </c>
      <c r="E4127" s="1">
        <v>7.5906852725893259E-4</v>
      </c>
    </row>
    <row r="4128" spans="1:5" x14ac:dyDescent="0.2">
      <c r="A4128">
        <v>102</v>
      </c>
      <c r="B4128">
        <v>35</v>
      </c>
      <c r="C4128" t="s">
        <v>96</v>
      </c>
      <c r="D4128" s="1">
        <v>0.51615291833877563</v>
      </c>
      <c r="E4128" s="1">
        <v>3.1542547512799501E-3</v>
      </c>
    </row>
    <row r="4129" spans="1:5" x14ac:dyDescent="0.2">
      <c r="A4129">
        <v>102</v>
      </c>
      <c r="B4129">
        <v>36</v>
      </c>
      <c r="C4129" t="s">
        <v>96</v>
      </c>
      <c r="D4129" s="1">
        <v>0.51772826910018921</v>
      </c>
      <c r="E4129" s="1">
        <v>6.1901910230517387E-3</v>
      </c>
    </row>
    <row r="4130" spans="1:5" x14ac:dyDescent="0.2">
      <c r="A4130">
        <v>102</v>
      </c>
      <c r="B4130">
        <v>37</v>
      </c>
      <c r="C4130" t="s">
        <v>96</v>
      </c>
      <c r="D4130" s="1">
        <v>0.5161169171333313</v>
      </c>
      <c r="E4130" s="1">
        <v>6.0394243337213993E-3</v>
      </c>
    </row>
    <row r="4131" spans="1:5" x14ac:dyDescent="0.2">
      <c r="A4131">
        <v>102</v>
      </c>
      <c r="B4131">
        <v>38</v>
      </c>
      <c r="C4131" t="s">
        <v>96</v>
      </c>
      <c r="D4131" s="1">
        <v>0.51534539461135864</v>
      </c>
      <c r="E4131" s="1">
        <v>6.7284875549376011E-3</v>
      </c>
    </row>
    <row r="4132" spans="1:5" x14ac:dyDescent="0.2">
      <c r="A4132">
        <v>102</v>
      </c>
      <c r="B4132">
        <v>39</v>
      </c>
      <c r="C4132" t="s">
        <v>96</v>
      </c>
      <c r="D4132" s="1">
        <v>0.51735615730285645</v>
      </c>
      <c r="E4132" s="1">
        <v>1.0199835523962975E-2</v>
      </c>
    </row>
    <row r="4133" spans="1:5" x14ac:dyDescent="0.2">
      <c r="A4133">
        <v>102</v>
      </c>
      <c r="B4133">
        <v>40</v>
      </c>
      <c r="C4133" t="s">
        <v>96</v>
      </c>
      <c r="D4133" s="1">
        <v>0.51977735757827759</v>
      </c>
      <c r="E4133" s="1">
        <v>1.4081621542572975E-2</v>
      </c>
    </row>
    <row r="4134" spans="1:5" x14ac:dyDescent="0.2">
      <c r="A4134">
        <v>103</v>
      </c>
      <c r="B4134">
        <v>1</v>
      </c>
      <c r="C4134" t="s">
        <v>101</v>
      </c>
      <c r="D4134" s="1">
        <v>0.66430360078811646</v>
      </c>
      <c r="E4134" s="1">
        <v>-1.3977855443954468E-2</v>
      </c>
    </row>
    <row r="4135" spans="1:5" x14ac:dyDescent="0.2">
      <c r="A4135">
        <v>103</v>
      </c>
      <c r="B4135">
        <v>2</v>
      </c>
      <c r="C4135" t="s">
        <v>101</v>
      </c>
      <c r="D4135" s="1">
        <v>0.6659274697303772</v>
      </c>
      <c r="E4135" s="1">
        <v>-2.0130949094891548E-2</v>
      </c>
    </row>
    <row r="4136" spans="1:5" x14ac:dyDescent="0.2">
      <c r="A4136">
        <v>103</v>
      </c>
      <c r="B4136">
        <v>3</v>
      </c>
      <c r="C4136" t="s">
        <v>101</v>
      </c>
      <c r="D4136" s="1">
        <v>0.68259429931640625</v>
      </c>
      <c r="E4136" s="1">
        <v>-1.1241083033382893E-2</v>
      </c>
    </row>
    <row r="4137" spans="1:5" x14ac:dyDescent="0.2">
      <c r="A4137">
        <v>103</v>
      </c>
      <c r="B4137">
        <v>4</v>
      </c>
      <c r="C4137" t="s">
        <v>101</v>
      </c>
      <c r="D4137" s="1">
        <v>0.69578981399536133</v>
      </c>
      <c r="E4137" s="1">
        <v>-5.8225314132869244E-3</v>
      </c>
    </row>
    <row r="4138" spans="1:5" x14ac:dyDescent="0.2">
      <c r="A4138">
        <v>103</v>
      </c>
      <c r="B4138">
        <v>5</v>
      </c>
      <c r="C4138" t="s">
        <v>101</v>
      </c>
      <c r="D4138" s="1">
        <v>0.69975960254669189</v>
      </c>
      <c r="E4138" s="1">
        <v>-9.6297059208154678E-3</v>
      </c>
    </row>
    <row r="4139" spans="1:5" x14ac:dyDescent="0.2">
      <c r="A4139">
        <v>103</v>
      </c>
      <c r="B4139">
        <v>6</v>
      </c>
      <c r="C4139" t="s">
        <v>101</v>
      </c>
      <c r="D4139" s="1">
        <v>0.71019220352172852</v>
      </c>
      <c r="E4139" s="1">
        <v>-6.9740680046379566E-3</v>
      </c>
    </row>
    <row r="4140" spans="1:5" x14ac:dyDescent="0.2">
      <c r="A4140">
        <v>103</v>
      </c>
      <c r="B4140">
        <v>7</v>
      </c>
      <c r="C4140" t="s">
        <v>101</v>
      </c>
      <c r="D4140" s="1">
        <v>0.7114790678024292</v>
      </c>
      <c r="E4140" s="1">
        <v>-1.3464166782796383E-2</v>
      </c>
    </row>
    <row r="4141" spans="1:5" x14ac:dyDescent="0.2">
      <c r="A4141">
        <v>103</v>
      </c>
      <c r="B4141">
        <v>8</v>
      </c>
      <c r="C4141" t="s">
        <v>101</v>
      </c>
      <c r="D4141" s="1">
        <v>0.72236889600753784</v>
      </c>
      <c r="E4141" s="1">
        <v>-1.0351301170885563E-2</v>
      </c>
    </row>
    <row r="4142" spans="1:5" x14ac:dyDescent="0.2">
      <c r="A4142">
        <v>103</v>
      </c>
      <c r="B4142">
        <v>9</v>
      </c>
      <c r="C4142" t="s">
        <v>101</v>
      </c>
      <c r="D4142" s="1">
        <v>0.73787003755569458</v>
      </c>
      <c r="E4142" s="1">
        <v>-2.6271231472492218E-3</v>
      </c>
    </row>
    <row r="4143" spans="1:5" x14ac:dyDescent="0.2">
      <c r="A4143">
        <v>103</v>
      </c>
      <c r="B4143">
        <v>10</v>
      </c>
      <c r="C4143" t="s">
        <v>101</v>
      </c>
      <c r="D4143" s="1">
        <v>0.74269425868988037</v>
      </c>
      <c r="E4143" s="1">
        <v>-5.5798650719225407E-3</v>
      </c>
    </row>
    <row r="4144" spans="1:5" x14ac:dyDescent="0.2">
      <c r="A4144">
        <v>103</v>
      </c>
      <c r="B4144">
        <v>11</v>
      </c>
      <c r="C4144" t="s">
        <v>101</v>
      </c>
      <c r="D4144" s="1">
        <v>0.76163709163665771</v>
      </c>
      <c r="E4144" s="1">
        <v>5.5860048159956932E-3</v>
      </c>
    </row>
    <row r="4145" spans="1:5" x14ac:dyDescent="0.2">
      <c r="A4145">
        <v>103</v>
      </c>
      <c r="B4145">
        <v>12</v>
      </c>
      <c r="C4145" t="s">
        <v>101</v>
      </c>
      <c r="D4145" s="1">
        <v>0.77991443872451782</v>
      </c>
      <c r="E4145" s="1">
        <v>1.6086388379335403E-2</v>
      </c>
    </row>
    <row r="4146" spans="1:5" x14ac:dyDescent="0.2">
      <c r="A4146">
        <v>103</v>
      </c>
      <c r="B4146">
        <v>13</v>
      </c>
      <c r="C4146" t="s">
        <v>101</v>
      </c>
      <c r="D4146" s="1">
        <v>0.78157269954681396</v>
      </c>
      <c r="E4146" s="1">
        <v>9.9676866084337234E-3</v>
      </c>
    </row>
    <row r="4147" spans="1:5" x14ac:dyDescent="0.2">
      <c r="A4147">
        <v>103</v>
      </c>
      <c r="B4147">
        <v>14</v>
      </c>
      <c r="C4147" t="s">
        <v>101</v>
      </c>
      <c r="D4147" s="1">
        <v>0.8028179407119751</v>
      </c>
      <c r="E4147" s="1">
        <v>2.3435965180397034E-2</v>
      </c>
    </row>
    <row r="4148" spans="1:5" x14ac:dyDescent="0.2">
      <c r="A4148">
        <v>103</v>
      </c>
      <c r="B4148">
        <v>15</v>
      </c>
      <c r="C4148" t="s">
        <v>101</v>
      </c>
      <c r="D4148" s="1">
        <v>0.81236988306045532</v>
      </c>
      <c r="E4148" s="1">
        <v>2.5210943073034286E-2</v>
      </c>
    </row>
    <row r="4149" spans="1:5" x14ac:dyDescent="0.2">
      <c r="A4149">
        <v>103</v>
      </c>
      <c r="B4149">
        <v>16</v>
      </c>
      <c r="C4149" t="s">
        <v>101</v>
      </c>
      <c r="D4149" s="1">
        <v>0.81675142049789429</v>
      </c>
      <c r="E4149" s="1">
        <v>2.1815517917275429E-2</v>
      </c>
    </row>
    <row r="4150" spans="1:5" x14ac:dyDescent="0.2">
      <c r="A4150">
        <v>103</v>
      </c>
      <c r="B4150">
        <v>17</v>
      </c>
      <c r="C4150" t="s">
        <v>101</v>
      </c>
      <c r="D4150" s="1">
        <v>0.81713855266571045</v>
      </c>
      <c r="E4150" s="1">
        <v>1.4425687491893768E-2</v>
      </c>
    </row>
    <row r="4151" spans="1:5" x14ac:dyDescent="0.2">
      <c r="A4151">
        <v>103</v>
      </c>
      <c r="B4151">
        <v>18</v>
      </c>
      <c r="C4151" t="s">
        <v>101</v>
      </c>
      <c r="D4151" s="1">
        <v>0.82435345649719238</v>
      </c>
      <c r="E4151" s="1">
        <v>1.3863627798855305E-2</v>
      </c>
    </row>
    <row r="4152" spans="1:5" x14ac:dyDescent="0.2">
      <c r="A4152">
        <v>103</v>
      </c>
      <c r="B4152">
        <v>19</v>
      </c>
      <c r="C4152" t="s">
        <v>101</v>
      </c>
      <c r="D4152" s="1">
        <v>0.82948344945907593</v>
      </c>
      <c r="E4152" s="1">
        <v>1.1216658167541027E-2</v>
      </c>
    </row>
    <row r="4153" spans="1:5" x14ac:dyDescent="0.2">
      <c r="A4153">
        <v>103</v>
      </c>
      <c r="B4153">
        <v>20</v>
      </c>
      <c r="C4153" t="s">
        <v>101</v>
      </c>
      <c r="D4153" s="1">
        <v>0.83161062002182007</v>
      </c>
      <c r="E4153" s="1">
        <v>5.5668656714260578E-3</v>
      </c>
    </row>
    <row r="4154" spans="1:5" x14ac:dyDescent="0.2">
      <c r="A4154">
        <v>103</v>
      </c>
      <c r="B4154">
        <v>21</v>
      </c>
      <c r="C4154" t="s">
        <v>101</v>
      </c>
      <c r="D4154" s="1">
        <v>0.82264167070388794</v>
      </c>
      <c r="E4154" s="1">
        <v>-1.1179046705365181E-2</v>
      </c>
    </row>
    <row r="4155" spans="1:5" x14ac:dyDescent="0.2">
      <c r="A4155">
        <v>103</v>
      </c>
      <c r="B4155">
        <v>22</v>
      </c>
      <c r="C4155" t="s">
        <v>101</v>
      </c>
      <c r="D4155" s="1">
        <v>0.8186492919921875</v>
      </c>
      <c r="E4155" s="1">
        <v>-2.2948388010263443E-2</v>
      </c>
    </row>
    <row r="4156" spans="1:5" x14ac:dyDescent="0.2">
      <c r="A4156">
        <v>103</v>
      </c>
      <c r="B4156">
        <v>23</v>
      </c>
      <c r="C4156" t="s">
        <v>101</v>
      </c>
      <c r="D4156" s="1">
        <v>0.82826226949691772</v>
      </c>
      <c r="E4156" s="1">
        <v>-2.111237496137619E-2</v>
      </c>
    </row>
    <row r="4157" spans="1:5" x14ac:dyDescent="0.2">
      <c r="A4157">
        <v>103</v>
      </c>
      <c r="B4157">
        <v>24</v>
      </c>
      <c r="C4157" t="s">
        <v>101</v>
      </c>
      <c r="D4157" s="1">
        <v>0.83090591430664063</v>
      </c>
      <c r="E4157" s="1">
        <v>-2.6245692744851112E-2</v>
      </c>
    </row>
    <row r="4158" spans="1:5" x14ac:dyDescent="0.2">
      <c r="A4158">
        <v>103</v>
      </c>
      <c r="B4158">
        <v>25</v>
      </c>
      <c r="C4158" t="s">
        <v>101</v>
      </c>
      <c r="D4158" s="1">
        <v>0.84500366449356079</v>
      </c>
      <c r="E4158" s="1">
        <v>-1.9924905151128769E-2</v>
      </c>
    </row>
    <row r="4159" spans="1:5" x14ac:dyDescent="0.2">
      <c r="A4159">
        <v>103</v>
      </c>
      <c r="B4159">
        <v>26</v>
      </c>
      <c r="C4159" t="s">
        <v>101</v>
      </c>
      <c r="D4159" s="1">
        <v>0.86299139261245728</v>
      </c>
      <c r="E4159" s="1">
        <v>-9.7141405567526817E-3</v>
      </c>
    </row>
    <row r="4160" spans="1:5" x14ac:dyDescent="0.2">
      <c r="A4160">
        <v>103</v>
      </c>
      <c r="B4160">
        <v>27</v>
      </c>
      <c r="C4160" t="s">
        <v>101</v>
      </c>
      <c r="D4160" s="1">
        <v>0.89853173494338989</v>
      </c>
      <c r="E4160" s="1">
        <v>1.8049238249659538E-2</v>
      </c>
    </row>
    <row r="4161" spans="1:5" x14ac:dyDescent="0.2">
      <c r="A4161">
        <v>103</v>
      </c>
      <c r="B4161">
        <v>28</v>
      </c>
      <c r="C4161" t="s">
        <v>101</v>
      </c>
      <c r="D4161" s="1">
        <v>0.96541637182235718</v>
      </c>
      <c r="E4161" s="1">
        <v>7.7156916260719299E-2</v>
      </c>
    </row>
    <row r="4162" spans="1:5" x14ac:dyDescent="0.2">
      <c r="A4162">
        <v>103</v>
      </c>
      <c r="B4162">
        <v>29</v>
      </c>
      <c r="C4162" t="s">
        <v>101</v>
      </c>
      <c r="D4162" s="1">
        <v>1.070443868637085</v>
      </c>
      <c r="E4162" s="1">
        <v>0.17440745234489441</v>
      </c>
    </row>
    <row r="4163" spans="1:5" x14ac:dyDescent="0.2">
      <c r="A4163">
        <v>103</v>
      </c>
      <c r="B4163">
        <v>30</v>
      </c>
      <c r="C4163" t="s">
        <v>101</v>
      </c>
      <c r="D4163" s="1">
        <v>1.2136780023574829</v>
      </c>
      <c r="E4163" s="1">
        <v>0.30986461043357849</v>
      </c>
    </row>
    <row r="4164" spans="1:5" x14ac:dyDescent="0.2">
      <c r="A4164">
        <v>103</v>
      </c>
      <c r="B4164">
        <v>31</v>
      </c>
      <c r="C4164" t="s">
        <v>101</v>
      </c>
      <c r="D4164" s="1">
        <v>1.3727076053619385</v>
      </c>
      <c r="E4164" s="1">
        <v>0.46111726760864258</v>
      </c>
    </row>
    <row r="4165" spans="1:5" x14ac:dyDescent="0.2">
      <c r="A4165">
        <v>103</v>
      </c>
      <c r="B4165">
        <v>32</v>
      </c>
      <c r="C4165" t="s">
        <v>101</v>
      </c>
      <c r="D4165" s="1">
        <v>1.5272775888442993</v>
      </c>
      <c r="E4165" s="1">
        <v>0.60791027545928955</v>
      </c>
    </row>
    <row r="4166" spans="1:5" x14ac:dyDescent="0.2">
      <c r="A4166">
        <v>103</v>
      </c>
      <c r="B4166">
        <v>33</v>
      </c>
      <c r="C4166" t="s">
        <v>101</v>
      </c>
      <c r="D4166" s="1">
        <v>1.6592024564743042</v>
      </c>
      <c r="E4166" s="1">
        <v>0.73205816745758057</v>
      </c>
    </row>
    <row r="4167" spans="1:5" x14ac:dyDescent="0.2">
      <c r="A4167">
        <v>103</v>
      </c>
      <c r="B4167">
        <v>34</v>
      </c>
      <c r="C4167" t="s">
        <v>101</v>
      </c>
      <c r="D4167" s="1">
        <v>1.7549554109573364</v>
      </c>
      <c r="E4167" s="1">
        <v>0.82003414630889893</v>
      </c>
    </row>
    <row r="4168" spans="1:5" x14ac:dyDescent="0.2">
      <c r="A4168">
        <v>103</v>
      </c>
      <c r="B4168">
        <v>35</v>
      </c>
      <c r="C4168" t="s">
        <v>101</v>
      </c>
      <c r="D4168" s="1">
        <v>1.8386133909225464</v>
      </c>
      <c r="E4168" s="1">
        <v>0.89591521024703979</v>
      </c>
    </row>
    <row r="4169" spans="1:5" x14ac:dyDescent="0.2">
      <c r="A4169">
        <v>103</v>
      </c>
      <c r="B4169">
        <v>36</v>
      </c>
      <c r="C4169" t="s">
        <v>101</v>
      </c>
      <c r="D4169" s="1">
        <v>1.9091113805770874</v>
      </c>
      <c r="E4169" s="1">
        <v>0.95863622426986694</v>
      </c>
    </row>
    <row r="4170" spans="1:5" x14ac:dyDescent="0.2">
      <c r="A4170">
        <v>103</v>
      </c>
      <c r="B4170">
        <v>37</v>
      </c>
      <c r="C4170" t="s">
        <v>101</v>
      </c>
      <c r="D4170" s="1">
        <v>1.9648936986923218</v>
      </c>
      <c r="E4170" s="1">
        <v>1.0066416263580322</v>
      </c>
    </row>
    <row r="4171" spans="1:5" x14ac:dyDescent="0.2">
      <c r="A4171">
        <v>103</v>
      </c>
      <c r="B4171">
        <v>38</v>
      </c>
      <c r="C4171" t="s">
        <v>101</v>
      </c>
      <c r="D4171" s="1">
        <v>2.0138101577758789</v>
      </c>
      <c r="E4171" s="1">
        <v>1.0477811098098755</v>
      </c>
    </row>
    <row r="4172" spans="1:5" x14ac:dyDescent="0.2">
      <c r="A4172">
        <v>103</v>
      </c>
      <c r="B4172">
        <v>39</v>
      </c>
      <c r="C4172" t="s">
        <v>101</v>
      </c>
      <c r="D4172" s="1">
        <v>2.0474898815155029</v>
      </c>
      <c r="E4172" s="1">
        <v>1.0736838579177856</v>
      </c>
    </row>
    <row r="4173" spans="1:5" x14ac:dyDescent="0.2">
      <c r="A4173">
        <v>103</v>
      </c>
      <c r="B4173">
        <v>40</v>
      </c>
      <c r="C4173" t="s">
        <v>101</v>
      </c>
      <c r="D4173" s="1">
        <v>2.0584335327148438</v>
      </c>
      <c r="E4173" s="1">
        <v>1.0768505334854126</v>
      </c>
    </row>
    <row r="4174" spans="1:5" x14ac:dyDescent="0.2">
      <c r="A4174">
        <v>104</v>
      </c>
      <c r="B4174">
        <v>1</v>
      </c>
      <c r="C4174" t="s">
        <v>101</v>
      </c>
      <c r="D4174" s="1">
        <v>0.59632569551467896</v>
      </c>
      <c r="E4174" s="1">
        <v>-1.1149076744914055E-2</v>
      </c>
    </row>
    <row r="4175" spans="1:5" x14ac:dyDescent="0.2">
      <c r="A4175">
        <v>104</v>
      </c>
      <c r="B4175">
        <v>2</v>
      </c>
      <c r="C4175" t="s">
        <v>101</v>
      </c>
      <c r="D4175" s="1">
        <v>0.6308894157409668</v>
      </c>
      <c r="E4175" s="1">
        <v>1.8741121515631676E-2</v>
      </c>
    </row>
    <row r="4176" spans="1:5" x14ac:dyDescent="0.2">
      <c r="A4176">
        <v>104</v>
      </c>
      <c r="B4176">
        <v>3</v>
      </c>
      <c r="C4176" t="s">
        <v>101</v>
      </c>
      <c r="D4176" s="1">
        <v>0.66306841373443604</v>
      </c>
      <c r="E4176" s="1">
        <v>4.6246595680713654E-2</v>
      </c>
    </row>
    <row r="4177" spans="1:5" x14ac:dyDescent="0.2">
      <c r="A4177">
        <v>104</v>
      </c>
      <c r="B4177">
        <v>4</v>
      </c>
      <c r="C4177" t="s">
        <v>101</v>
      </c>
      <c r="D4177" s="1">
        <v>0.64906644821166992</v>
      </c>
      <c r="E4177" s="1">
        <v>2.7571108192205429E-2</v>
      </c>
    </row>
    <row r="4178" spans="1:5" x14ac:dyDescent="0.2">
      <c r="A4178">
        <v>104</v>
      </c>
      <c r="B4178">
        <v>5</v>
      </c>
      <c r="C4178" t="s">
        <v>101</v>
      </c>
      <c r="D4178" s="1">
        <v>0.63597911596298218</v>
      </c>
      <c r="E4178" s="1">
        <v>9.8102521151304245E-3</v>
      </c>
    </row>
    <row r="4179" spans="1:5" x14ac:dyDescent="0.2">
      <c r="A4179">
        <v>104</v>
      </c>
      <c r="B4179">
        <v>6</v>
      </c>
      <c r="C4179" t="s">
        <v>101</v>
      </c>
      <c r="D4179" s="1">
        <v>0.63184821605682373</v>
      </c>
      <c r="E4179" s="1">
        <v>1.0058295447379351E-3</v>
      </c>
    </row>
    <row r="4180" spans="1:5" x14ac:dyDescent="0.2">
      <c r="A4180">
        <v>104</v>
      </c>
      <c r="B4180">
        <v>7</v>
      </c>
      <c r="C4180" t="s">
        <v>101</v>
      </c>
      <c r="D4180" s="1">
        <v>0.62886768579483032</v>
      </c>
      <c r="E4180" s="1">
        <v>-6.6482233814895153E-3</v>
      </c>
    </row>
    <row r="4181" spans="1:5" x14ac:dyDescent="0.2">
      <c r="A4181">
        <v>104</v>
      </c>
      <c r="B4181">
        <v>8</v>
      </c>
      <c r="C4181" t="s">
        <v>101</v>
      </c>
      <c r="D4181" s="1">
        <v>0.62961488962173462</v>
      </c>
      <c r="E4181" s="1">
        <v>-1.0574542917311192E-2</v>
      </c>
    </row>
    <row r="4182" spans="1:5" x14ac:dyDescent="0.2">
      <c r="A4182">
        <v>104</v>
      </c>
      <c r="B4182">
        <v>9</v>
      </c>
      <c r="C4182" t="s">
        <v>101</v>
      </c>
      <c r="D4182" s="1">
        <v>0.64971089363098145</v>
      </c>
      <c r="E4182" s="1">
        <v>4.8479386605322361E-3</v>
      </c>
    </row>
    <row r="4183" spans="1:5" x14ac:dyDescent="0.2">
      <c r="A4183">
        <v>104</v>
      </c>
      <c r="B4183">
        <v>10</v>
      </c>
      <c r="C4183" t="s">
        <v>101</v>
      </c>
      <c r="D4183" s="1">
        <v>0.64995080232620239</v>
      </c>
      <c r="E4183" s="1">
        <v>4.1432425496168435E-4</v>
      </c>
    </row>
    <row r="4184" spans="1:5" x14ac:dyDescent="0.2">
      <c r="A4184">
        <v>104</v>
      </c>
      <c r="B4184">
        <v>11</v>
      </c>
      <c r="C4184" t="s">
        <v>101</v>
      </c>
      <c r="D4184" s="1">
        <v>0.64248782396316528</v>
      </c>
      <c r="E4184" s="1">
        <v>-1.1722177267074585E-2</v>
      </c>
    </row>
    <row r="4185" spans="1:5" x14ac:dyDescent="0.2">
      <c r="A4185">
        <v>104</v>
      </c>
      <c r="B4185">
        <v>12</v>
      </c>
      <c r="C4185" t="s">
        <v>101</v>
      </c>
      <c r="D4185" s="1">
        <v>0.63937962055206299</v>
      </c>
      <c r="E4185" s="1">
        <v>-1.9503902643918991E-2</v>
      </c>
    </row>
    <row r="4186" spans="1:5" x14ac:dyDescent="0.2">
      <c r="A4186">
        <v>104</v>
      </c>
      <c r="B4186">
        <v>13</v>
      </c>
      <c r="C4186" t="s">
        <v>101</v>
      </c>
      <c r="D4186" s="1">
        <v>0.63510268926620483</v>
      </c>
      <c r="E4186" s="1">
        <v>-2.8454357758164406E-2</v>
      </c>
    </row>
    <row r="4187" spans="1:5" x14ac:dyDescent="0.2">
      <c r="A4187">
        <v>104</v>
      </c>
      <c r="B4187">
        <v>14</v>
      </c>
      <c r="C4187" t="s">
        <v>101</v>
      </c>
      <c r="D4187" s="1">
        <v>0.64412742853164673</v>
      </c>
      <c r="E4187" s="1">
        <v>-2.4103140458464622E-2</v>
      </c>
    </row>
    <row r="4188" spans="1:5" x14ac:dyDescent="0.2">
      <c r="A4188">
        <v>104</v>
      </c>
      <c r="B4188">
        <v>15</v>
      </c>
      <c r="C4188" t="s">
        <v>101</v>
      </c>
      <c r="D4188" s="1">
        <v>0.63921862840652466</v>
      </c>
      <c r="E4188" s="1">
        <v>-3.3685464411973953E-2</v>
      </c>
    </row>
    <row r="4189" spans="1:5" x14ac:dyDescent="0.2">
      <c r="A4189">
        <v>104</v>
      </c>
      <c r="B4189">
        <v>16</v>
      </c>
      <c r="C4189" t="s">
        <v>101</v>
      </c>
      <c r="D4189" s="1">
        <v>0.63453012704849243</v>
      </c>
      <c r="E4189" s="1">
        <v>-4.3047487735748291E-2</v>
      </c>
    </row>
    <row r="4190" spans="1:5" x14ac:dyDescent="0.2">
      <c r="A4190">
        <v>104</v>
      </c>
      <c r="B4190">
        <v>17</v>
      </c>
      <c r="C4190" t="s">
        <v>101</v>
      </c>
      <c r="D4190" s="1">
        <v>0.62834048271179199</v>
      </c>
      <c r="E4190" s="1">
        <v>-5.3910654038190842E-2</v>
      </c>
    </row>
    <row r="4191" spans="1:5" x14ac:dyDescent="0.2">
      <c r="A4191">
        <v>104</v>
      </c>
      <c r="B4191">
        <v>18</v>
      </c>
      <c r="C4191" t="s">
        <v>101</v>
      </c>
      <c r="D4191" s="1">
        <v>0.65426552295684814</v>
      </c>
      <c r="E4191" s="1">
        <v>-3.2659139484167099E-2</v>
      </c>
    </row>
    <row r="4192" spans="1:5" x14ac:dyDescent="0.2">
      <c r="A4192">
        <v>104</v>
      </c>
      <c r="B4192">
        <v>19</v>
      </c>
      <c r="C4192" t="s">
        <v>101</v>
      </c>
      <c r="D4192" s="1">
        <v>0.73739749193191528</v>
      </c>
      <c r="E4192" s="1">
        <v>4.5799307525157928E-2</v>
      </c>
    </row>
    <row r="4193" spans="1:5" x14ac:dyDescent="0.2">
      <c r="A4193">
        <v>104</v>
      </c>
      <c r="B4193">
        <v>20</v>
      </c>
      <c r="C4193" t="s">
        <v>101</v>
      </c>
      <c r="D4193" s="1">
        <v>0.75086104869842529</v>
      </c>
      <c r="E4193" s="1">
        <v>5.4589342325925827E-2</v>
      </c>
    </row>
    <row r="4194" spans="1:5" x14ac:dyDescent="0.2">
      <c r="A4194">
        <v>104</v>
      </c>
      <c r="B4194">
        <v>21</v>
      </c>
      <c r="C4194" t="s">
        <v>101</v>
      </c>
      <c r="D4194" s="1">
        <v>0.74347800016403198</v>
      </c>
      <c r="E4194" s="1">
        <v>4.2532771825790405E-2</v>
      </c>
    </row>
    <row r="4195" spans="1:5" x14ac:dyDescent="0.2">
      <c r="A4195">
        <v>104</v>
      </c>
      <c r="B4195">
        <v>22</v>
      </c>
      <c r="C4195" t="s">
        <v>101</v>
      </c>
      <c r="D4195" s="1">
        <v>0.73711037635803223</v>
      </c>
      <c r="E4195" s="1">
        <v>3.149162232875824E-2</v>
      </c>
    </row>
    <row r="4196" spans="1:5" x14ac:dyDescent="0.2">
      <c r="A4196">
        <v>104</v>
      </c>
      <c r="B4196">
        <v>23</v>
      </c>
      <c r="C4196" t="s">
        <v>101</v>
      </c>
      <c r="D4196" s="1">
        <v>0.73868745565414429</v>
      </c>
      <c r="E4196" s="1">
        <v>2.8395179659128189E-2</v>
      </c>
    </row>
    <row r="4197" spans="1:5" x14ac:dyDescent="0.2">
      <c r="A4197">
        <v>104</v>
      </c>
      <c r="B4197">
        <v>24</v>
      </c>
      <c r="C4197" t="s">
        <v>101</v>
      </c>
      <c r="D4197" s="1">
        <v>0.75527393817901611</v>
      </c>
      <c r="E4197" s="1">
        <v>4.0308140218257904E-2</v>
      </c>
    </row>
    <row r="4198" spans="1:5" x14ac:dyDescent="0.2">
      <c r="A4198">
        <v>104</v>
      </c>
      <c r="B4198">
        <v>25</v>
      </c>
      <c r="C4198" t="s">
        <v>101</v>
      </c>
      <c r="D4198" s="1">
        <v>0.76918840408325195</v>
      </c>
      <c r="E4198" s="1">
        <v>4.9549084156751633E-2</v>
      </c>
    </row>
    <row r="4199" spans="1:5" x14ac:dyDescent="0.2">
      <c r="A4199">
        <v>104</v>
      </c>
      <c r="B4199">
        <v>26</v>
      </c>
      <c r="C4199" t="s">
        <v>101</v>
      </c>
      <c r="D4199" s="1">
        <v>0.78823250532150269</v>
      </c>
      <c r="E4199" s="1">
        <v>6.3919663429260254E-2</v>
      </c>
    </row>
    <row r="4200" spans="1:5" x14ac:dyDescent="0.2">
      <c r="A4200">
        <v>104</v>
      </c>
      <c r="B4200">
        <v>27</v>
      </c>
      <c r="C4200" t="s">
        <v>101</v>
      </c>
      <c r="D4200" s="1">
        <v>0.83107572793960571</v>
      </c>
      <c r="E4200" s="1">
        <v>0.10208936035633087</v>
      </c>
    </row>
    <row r="4201" spans="1:5" x14ac:dyDescent="0.2">
      <c r="A4201">
        <v>104</v>
      </c>
      <c r="B4201">
        <v>28</v>
      </c>
      <c r="C4201" t="s">
        <v>101</v>
      </c>
      <c r="D4201" s="1">
        <v>0.88975644111633301</v>
      </c>
      <c r="E4201" s="1">
        <v>0.15609654784202576</v>
      </c>
    </row>
    <row r="4202" spans="1:5" x14ac:dyDescent="0.2">
      <c r="A4202">
        <v>104</v>
      </c>
      <c r="B4202">
        <v>29</v>
      </c>
      <c r="C4202" t="s">
        <v>101</v>
      </c>
      <c r="D4202" s="1">
        <v>0.97917741537094116</v>
      </c>
      <c r="E4202" s="1">
        <v>0.2408439964056015</v>
      </c>
    </row>
    <row r="4203" spans="1:5" x14ac:dyDescent="0.2">
      <c r="A4203">
        <v>104</v>
      </c>
      <c r="B4203">
        <v>30</v>
      </c>
      <c r="C4203" t="s">
        <v>101</v>
      </c>
      <c r="D4203" s="1">
        <v>1.0980477333068848</v>
      </c>
      <c r="E4203" s="1">
        <v>0.3550407886505127</v>
      </c>
    </row>
    <row r="4204" spans="1:5" x14ac:dyDescent="0.2">
      <c r="A4204">
        <v>104</v>
      </c>
      <c r="B4204">
        <v>31</v>
      </c>
      <c r="C4204" t="s">
        <v>101</v>
      </c>
      <c r="D4204" s="1">
        <v>1.2456851005554199</v>
      </c>
      <c r="E4204" s="1">
        <v>0.49800464510917664</v>
      </c>
    </row>
    <row r="4205" spans="1:5" x14ac:dyDescent="0.2">
      <c r="A4205">
        <v>104</v>
      </c>
      <c r="B4205">
        <v>32</v>
      </c>
      <c r="C4205" t="s">
        <v>101</v>
      </c>
      <c r="D4205" s="1">
        <v>1.4105173349380493</v>
      </c>
      <c r="E4205" s="1">
        <v>0.65816336870193481</v>
      </c>
    </row>
    <row r="4206" spans="1:5" x14ac:dyDescent="0.2">
      <c r="A4206">
        <v>104</v>
      </c>
      <c r="B4206">
        <v>33</v>
      </c>
      <c r="C4206" t="s">
        <v>101</v>
      </c>
      <c r="D4206" s="1">
        <v>1.5255173444747925</v>
      </c>
      <c r="E4206" s="1">
        <v>0.76848983764648438</v>
      </c>
    </row>
    <row r="4207" spans="1:5" x14ac:dyDescent="0.2">
      <c r="A4207">
        <v>104</v>
      </c>
      <c r="B4207">
        <v>34</v>
      </c>
      <c r="C4207" t="s">
        <v>101</v>
      </c>
      <c r="D4207" s="1">
        <v>1.6321884393692017</v>
      </c>
      <c r="E4207" s="1">
        <v>0.87048739194869995</v>
      </c>
    </row>
    <row r="4208" spans="1:5" x14ac:dyDescent="0.2">
      <c r="A4208">
        <v>104</v>
      </c>
      <c r="B4208">
        <v>35</v>
      </c>
      <c r="C4208" t="s">
        <v>101</v>
      </c>
      <c r="D4208" s="1">
        <v>1.7269865274429321</v>
      </c>
      <c r="E4208" s="1">
        <v>0.96061199903488159</v>
      </c>
    </row>
    <row r="4209" spans="1:5" x14ac:dyDescent="0.2">
      <c r="A4209">
        <v>104</v>
      </c>
      <c r="B4209">
        <v>36</v>
      </c>
      <c r="C4209" t="s">
        <v>101</v>
      </c>
      <c r="D4209" s="1">
        <v>1.8013300895690918</v>
      </c>
      <c r="E4209" s="1">
        <v>1.0302820205688477</v>
      </c>
    </row>
    <row r="4210" spans="1:5" x14ac:dyDescent="0.2">
      <c r="A4210">
        <v>104</v>
      </c>
      <c r="B4210">
        <v>37</v>
      </c>
      <c r="C4210" t="s">
        <v>101</v>
      </c>
      <c r="D4210" s="1">
        <v>1.8643670082092285</v>
      </c>
      <c r="E4210" s="1">
        <v>1.0886454582214355</v>
      </c>
    </row>
    <row r="4211" spans="1:5" x14ac:dyDescent="0.2">
      <c r="A4211">
        <v>104</v>
      </c>
      <c r="B4211">
        <v>38</v>
      </c>
      <c r="C4211" t="s">
        <v>101</v>
      </c>
      <c r="D4211" s="1">
        <v>1.9119566679000854</v>
      </c>
      <c r="E4211" s="1">
        <v>1.1315615177154541</v>
      </c>
    </row>
    <row r="4212" spans="1:5" x14ac:dyDescent="0.2">
      <c r="A4212">
        <v>104</v>
      </c>
      <c r="B4212">
        <v>39</v>
      </c>
      <c r="C4212" t="s">
        <v>101</v>
      </c>
      <c r="D4212" s="1">
        <v>1.9566076993942261</v>
      </c>
      <c r="E4212" s="1">
        <v>1.1715390682220459</v>
      </c>
    </row>
    <row r="4213" spans="1:5" x14ac:dyDescent="0.2">
      <c r="A4213">
        <v>104</v>
      </c>
      <c r="B4213">
        <v>40</v>
      </c>
      <c r="C4213" t="s">
        <v>101</v>
      </c>
      <c r="D4213" s="1">
        <v>1.9833207130432129</v>
      </c>
      <c r="E4213" s="1">
        <v>1.1935786008834839</v>
      </c>
    </row>
    <row r="4214" spans="1:5" x14ac:dyDescent="0.2">
      <c r="A4214">
        <v>105</v>
      </c>
      <c r="B4214">
        <v>1</v>
      </c>
      <c r="C4214" t="s">
        <v>101</v>
      </c>
      <c r="D4214" s="1">
        <v>0.50150269269943237</v>
      </c>
      <c r="E4214" s="1">
        <v>-3.7924111820757389E-3</v>
      </c>
    </row>
    <row r="4215" spans="1:5" x14ac:dyDescent="0.2">
      <c r="A4215">
        <v>105</v>
      </c>
      <c r="B4215">
        <v>2</v>
      </c>
      <c r="C4215" t="s">
        <v>101</v>
      </c>
      <c r="D4215" s="1">
        <v>0.50228381156921387</v>
      </c>
      <c r="E4215" s="1">
        <v>1.7196848057210445E-4</v>
      </c>
    </row>
    <row r="4216" spans="1:5" x14ac:dyDescent="0.2">
      <c r="A4216">
        <v>105</v>
      </c>
      <c r="B4216">
        <v>3</v>
      </c>
      <c r="C4216" t="s">
        <v>101</v>
      </c>
      <c r="D4216" s="1">
        <v>0.50376337766647339</v>
      </c>
      <c r="E4216" s="1">
        <v>4.8347953706979752E-3</v>
      </c>
    </row>
    <row r="4217" spans="1:5" x14ac:dyDescent="0.2">
      <c r="A4217">
        <v>105</v>
      </c>
      <c r="B4217">
        <v>4</v>
      </c>
      <c r="C4217" t="s">
        <v>101</v>
      </c>
      <c r="D4217" s="1">
        <v>0.50293278694152832</v>
      </c>
      <c r="E4217" s="1">
        <v>7.1874656714498997E-3</v>
      </c>
    </row>
    <row r="4218" spans="1:5" x14ac:dyDescent="0.2">
      <c r="A4218">
        <v>105</v>
      </c>
      <c r="B4218">
        <v>5</v>
      </c>
      <c r="C4218" t="s">
        <v>101</v>
      </c>
      <c r="D4218" s="1">
        <v>0.50145459175109863</v>
      </c>
      <c r="E4218" s="1">
        <v>8.892531506717205E-3</v>
      </c>
    </row>
    <row r="4219" spans="1:5" x14ac:dyDescent="0.2">
      <c r="A4219">
        <v>105</v>
      </c>
      <c r="B4219">
        <v>6</v>
      </c>
      <c r="C4219" t="s">
        <v>101</v>
      </c>
      <c r="D4219" s="1">
        <v>0.49450764060020447</v>
      </c>
      <c r="E4219" s="1">
        <v>5.1288409158587456E-3</v>
      </c>
    </row>
    <row r="4220" spans="1:5" x14ac:dyDescent="0.2">
      <c r="A4220">
        <v>105</v>
      </c>
      <c r="B4220">
        <v>7</v>
      </c>
      <c r="C4220" t="s">
        <v>101</v>
      </c>
      <c r="D4220" s="1">
        <v>0.48898020386695862</v>
      </c>
      <c r="E4220" s="1">
        <v>2.7846649754792452E-3</v>
      </c>
    </row>
    <row r="4221" spans="1:5" x14ac:dyDescent="0.2">
      <c r="A4221">
        <v>105</v>
      </c>
      <c r="B4221">
        <v>8</v>
      </c>
      <c r="C4221" t="s">
        <v>101</v>
      </c>
      <c r="D4221" s="1">
        <v>0.48626190423965454</v>
      </c>
      <c r="E4221" s="1">
        <v>3.2496261410415173E-3</v>
      </c>
    </row>
    <row r="4222" spans="1:5" x14ac:dyDescent="0.2">
      <c r="A4222">
        <v>105</v>
      </c>
      <c r="B4222">
        <v>9</v>
      </c>
      <c r="C4222" t="s">
        <v>101</v>
      </c>
      <c r="D4222" s="1">
        <v>0.48356273770332336</v>
      </c>
      <c r="E4222" s="1">
        <v>3.7337203975766897E-3</v>
      </c>
    </row>
    <row r="4223" spans="1:5" x14ac:dyDescent="0.2">
      <c r="A4223">
        <v>105</v>
      </c>
      <c r="B4223">
        <v>10</v>
      </c>
      <c r="C4223" t="s">
        <v>101</v>
      </c>
      <c r="D4223" s="1">
        <v>0.47648823261260986</v>
      </c>
      <c r="E4223" s="1">
        <v>-1.5752382751088589E-4</v>
      </c>
    </row>
    <row r="4224" spans="1:5" x14ac:dyDescent="0.2">
      <c r="A4224">
        <v>105</v>
      </c>
      <c r="B4224">
        <v>11</v>
      </c>
      <c r="C4224" t="s">
        <v>101</v>
      </c>
      <c r="D4224" s="1">
        <v>0.46437415480613708</v>
      </c>
      <c r="E4224" s="1">
        <v>-9.0883411467075348E-3</v>
      </c>
    </row>
    <row r="4225" spans="1:5" x14ac:dyDescent="0.2">
      <c r="A4225">
        <v>105</v>
      </c>
      <c r="B4225">
        <v>12</v>
      </c>
      <c r="C4225" t="s">
        <v>101</v>
      </c>
      <c r="D4225" s="1">
        <v>0.45997768640518188</v>
      </c>
      <c r="E4225" s="1">
        <v>-1.0301548056304455E-2</v>
      </c>
    </row>
    <row r="4226" spans="1:5" x14ac:dyDescent="0.2">
      <c r="A4226">
        <v>105</v>
      </c>
      <c r="B4226">
        <v>13</v>
      </c>
      <c r="C4226" t="s">
        <v>101</v>
      </c>
      <c r="D4226" s="1">
        <v>0.45778009295463562</v>
      </c>
      <c r="E4226" s="1">
        <v>-9.3158809468150139E-3</v>
      </c>
    </row>
    <row r="4227" spans="1:5" x14ac:dyDescent="0.2">
      <c r="A4227">
        <v>105</v>
      </c>
      <c r="B4227">
        <v>14</v>
      </c>
      <c r="C4227" t="s">
        <v>101</v>
      </c>
      <c r="D4227" s="1">
        <v>0.45023390650749207</v>
      </c>
      <c r="E4227" s="1">
        <v>-1.3678806833922863E-2</v>
      </c>
    </row>
    <row r="4228" spans="1:5" x14ac:dyDescent="0.2">
      <c r="A4228">
        <v>105</v>
      </c>
      <c r="B4228">
        <v>15</v>
      </c>
      <c r="C4228" t="s">
        <v>101</v>
      </c>
      <c r="D4228" s="1">
        <v>0.4437791109085083</v>
      </c>
      <c r="E4228" s="1">
        <v>-1.6950340941548347E-2</v>
      </c>
    </row>
    <row r="4229" spans="1:5" x14ac:dyDescent="0.2">
      <c r="A4229">
        <v>105</v>
      </c>
      <c r="B4229">
        <v>16</v>
      </c>
      <c r="C4229" t="s">
        <v>101</v>
      </c>
      <c r="D4229" s="1">
        <v>0.44325843453407288</v>
      </c>
      <c r="E4229" s="1">
        <v>-1.4287756755948067E-2</v>
      </c>
    </row>
    <row r="4230" spans="1:5" x14ac:dyDescent="0.2">
      <c r="A4230">
        <v>105</v>
      </c>
      <c r="B4230">
        <v>17</v>
      </c>
      <c r="C4230" t="s">
        <v>101</v>
      </c>
      <c r="D4230" s="1">
        <v>0.44915339350700378</v>
      </c>
      <c r="E4230" s="1">
        <v>-5.2095372229814529E-3</v>
      </c>
    </row>
    <row r="4231" spans="1:5" x14ac:dyDescent="0.2">
      <c r="A4231">
        <v>105</v>
      </c>
      <c r="B4231">
        <v>18</v>
      </c>
      <c r="C4231" t="s">
        <v>101</v>
      </c>
      <c r="D4231" s="1">
        <v>0.45704606175422668</v>
      </c>
      <c r="E4231" s="1">
        <v>5.8663920499384403E-3</v>
      </c>
    </row>
    <row r="4232" spans="1:5" x14ac:dyDescent="0.2">
      <c r="A4232">
        <v>105</v>
      </c>
      <c r="B4232">
        <v>19</v>
      </c>
      <c r="C4232" t="s">
        <v>101</v>
      </c>
      <c r="D4232" s="1">
        <v>0.45254138112068176</v>
      </c>
      <c r="E4232" s="1">
        <v>4.544971976429224E-3</v>
      </c>
    </row>
    <row r="4233" spans="1:5" x14ac:dyDescent="0.2">
      <c r="A4233">
        <v>105</v>
      </c>
      <c r="B4233">
        <v>20</v>
      </c>
      <c r="C4233" t="s">
        <v>101</v>
      </c>
      <c r="D4233" s="1">
        <v>0.44909456372261047</v>
      </c>
      <c r="E4233" s="1">
        <v>4.2814156040549278E-3</v>
      </c>
    </row>
    <row r="4234" spans="1:5" x14ac:dyDescent="0.2">
      <c r="A4234">
        <v>105</v>
      </c>
      <c r="B4234">
        <v>21</v>
      </c>
      <c r="C4234" t="s">
        <v>101</v>
      </c>
      <c r="D4234" s="1">
        <v>0.4477725625038147</v>
      </c>
      <c r="E4234" s="1">
        <v>6.1426754109561443E-3</v>
      </c>
    </row>
    <row r="4235" spans="1:5" x14ac:dyDescent="0.2">
      <c r="A4235">
        <v>105</v>
      </c>
      <c r="B4235">
        <v>22</v>
      </c>
      <c r="C4235" t="s">
        <v>101</v>
      </c>
      <c r="D4235" s="1">
        <v>0.44728770852088928</v>
      </c>
      <c r="E4235" s="1">
        <v>8.8410824537277222E-3</v>
      </c>
    </row>
    <row r="4236" spans="1:5" x14ac:dyDescent="0.2">
      <c r="A4236">
        <v>105</v>
      </c>
      <c r="B4236">
        <v>23</v>
      </c>
      <c r="C4236" t="s">
        <v>101</v>
      </c>
      <c r="D4236" s="1">
        <v>0.44876492023468018</v>
      </c>
      <c r="E4236" s="1">
        <v>1.3501554727554321E-2</v>
      </c>
    </row>
    <row r="4237" spans="1:5" x14ac:dyDescent="0.2">
      <c r="A4237">
        <v>105</v>
      </c>
      <c r="B4237">
        <v>24</v>
      </c>
      <c r="C4237" t="s">
        <v>101</v>
      </c>
      <c r="D4237" s="1">
        <v>0.45065087080001831</v>
      </c>
      <c r="E4237" s="1">
        <v>1.8570765852928162E-2</v>
      </c>
    </row>
    <row r="4238" spans="1:5" x14ac:dyDescent="0.2">
      <c r="A4238">
        <v>105</v>
      </c>
      <c r="B4238">
        <v>25</v>
      </c>
      <c r="C4238" t="s">
        <v>101</v>
      </c>
      <c r="D4238" s="1">
        <v>0.4593469500541687</v>
      </c>
      <c r="E4238" s="1">
        <v>3.0450105667114258E-2</v>
      </c>
    </row>
    <row r="4239" spans="1:5" x14ac:dyDescent="0.2">
      <c r="A4239">
        <v>105</v>
      </c>
      <c r="B4239">
        <v>26</v>
      </c>
      <c r="C4239" t="s">
        <v>101</v>
      </c>
      <c r="D4239" s="1">
        <v>0.47012269496917725</v>
      </c>
      <c r="E4239" s="1">
        <v>4.4409111142158508E-2</v>
      </c>
    </row>
    <row r="4240" spans="1:5" x14ac:dyDescent="0.2">
      <c r="A4240">
        <v>105</v>
      </c>
      <c r="B4240">
        <v>27</v>
      </c>
      <c r="C4240" t="s">
        <v>101</v>
      </c>
      <c r="D4240" s="1">
        <v>0.50321096181869507</v>
      </c>
      <c r="E4240" s="1">
        <v>8.0680638551712036E-2</v>
      </c>
    </row>
    <row r="4241" spans="1:5" x14ac:dyDescent="0.2">
      <c r="A4241">
        <v>105</v>
      </c>
      <c r="B4241">
        <v>28</v>
      </c>
      <c r="C4241" t="s">
        <v>101</v>
      </c>
      <c r="D4241" s="1">
        <v>0.54960471391677856</v>
      </c>
      <c r="E4241" s="1">
        <v>0.13025765120983124</v>
      </c>
    </row>
    <row r="4242" spans="1:5" x14ac:dyDescent="0.2">
      <c r="A4242">
        <v>105</v>
      </c>
      <c r="B4242">
        <v>29</v>
      </c>
      <c r="C4242" t="s">
        <v>101</v>
      </c>
      <c r="D4242" s="1">
        <v>0.62159126996994019</v>
      </c>
      <c r="E4242" s="1">
        <v>0.20542746782302856</v>
      </c>
    </row>
    <row r="4243" spans="1:5" x14ac:dyDescent="0.2">
      <c r="A4243">
        <v>105</v>
      </c>
      <c r="B4243">
        <v>30</v>
      </c>
      <c r="C4243" t="s">
        <v>101</v>
      </c>
      <c r="D4243" s="1">
        <v>0.72733896970748901</v>
      </c>
      <c r="E4243" s="1">
        <v>0.31435844302177429</v>
      </c>
    </row>
    <row r="4244" spans="1:5" x14ac:dyDescent="0.2">
      <c r="A4244">
        <v>105</v>
      </c>
      <c r="B4244">
        <v>31</v>
      </c>
      <c r="C4244" t="s">
        <v>101</v>
      </c>
      <c r="D4244" s="1">
        <v>0.85026812553405762</v>
      </c>
      <c r="E4244" s="1">
        <v>0.44047084450721741</v>
      </c>
    </row>
    <row r="4245" spans="1:5" x14ac:dyDescent="0.2">
      <c r="A4245">
        <v>105</v>
      </c>
      <c r="B4245">
        <v>32</v>
      </c>
      <c r="C4245" t="s">
        <v>101</v>
      </c>
      <c r="D4245" s="1">
        <v>0.97159302234649658</v>
      </c>
      <c r="E4245" s="1">
        <v>0.56497901678085327</v>
      </c>
    </row>
    <row r="4246" spans="1:5" x14ac:dyDescent="0.2">
      <c r="A4246">
        <v>105</v>
      </c>
      <c r="B4246">
        <v>33</v>
      </c>
      <c r="C4246" t="s">
        <v>101</v>
      </c>
      <c r="D4246" s="1">
        <v>1.0759168863296509</v>
      </c>
      <c r="E4246" s="1">
        <v>0.67248612642288208</v>
      </c>
    </row>
    <row r="4247" spans="1:5" x14ac:dyDescent="0.2">
      <c r="A4247">
        <v>105</v>
      </c>
      <c r="B4247">
        <v>34</v>
      </c>
      <c r="C4247" t="s">
        <v>101</v>
      </c>
      <c r="D4247" s="1">
        <v>1.1609621047973633</v>
      </c>
      <c r="E4247" s="1">
        <v>0.76071459054946899</v>
      </c>
    </row>
    <row r="4248" spans="1:5" x14ac:dyDescent="0.2">
      <c r="A4248">
        <v>105</v>
      </c>
      <c r="B4248">
        <v>35</v>
      </c>
      <c r="C4248" t="s">
        <v>101</v>
      </c>
      <c r="D4248" s="1">
        <v>1.2271584272384644</v>
      </c>
      <c r="E4248" s="1">
        <v>0.83009421825408936</v>
      </c>
    </row>
    <row r="4249" spans="1:5" x14ac:dyDescent="0.2">
      <c r="A4249">
        <v>105</v>
      </c>
      <c r="B4249">
        <v>36</v>
      </c>
      <c r="C4249" t="s">
        <v>101</v>
      </c>
      <c r="D4249" s="1">
        <v>1.2791041135787964</v>
      </c>
      <c r="E4249" s="1">
        <v>0.8852231502532959</v>
      </c>
    </row>
    <row r="4250" spans="1:5" x14ac:dyDescent="0.2">
      <c r="A4250">
        <v>105</v>
      </c>
      <c r="B4250">
        <v>37</v>
      </c>
      <c r="C4250" t="s">
        <v>101</v>
      </c>
      <c r="D4250" s="1">
        <v>1.3220107555389404</v>
      </c>
      <c r="E4250" s="1">
        <v>0.93131303787231445</v>
      </c>
    </row>
    <row r="4251" spans="1:5" x14ac:dyDescent="0.2">
      <c r="A4251">
        <v>105</v>
      </c>
      <c r="B4251">
        <v>38</v>
      </c>
      <c r="C4251" t="s">
        <v>101</v>
      </c>
      <c r="D4251" s="1">
        <v>1.3540087938308716</v>
      </c>
      <c r="E4251" s="1">
        <v>0.96649432182312012</v>
      </c>
    </row>
    <row r="4252" spans="1:5" x14ac:dyDescent="0.2">
      <c r="A4252">
        <v>105</v>
      </c>
      <c r="B4252">
        <v>39</v>
      </c>
      <c r="C4252" t="s">
        <v>101</v>
      </c>
      <c r="D4252" s="1">
        <v>1.3789781332015991</v>
      </c>
      <c r="E4252" s="1">
        <v>0.99464696645736694</v>
      </c>
    </row>
    <row r="4253" spans="1:5" x14ac:dyDescent="0.2">
      <c r="A4253">
        <v>105</v>
      </c>
      <c r="B4253">
        <v>40</v>
      </c>
      <c r="C4253" t="s">
        <v>101</v>
      </c>
      <c r="D4253" s="1">
        <v>1.3946574926376343</v>
      </c>
      <c r="E4253" s="1">
        <v>1.0135095119476318</v>
      </c>
    </row>
    <row r="4254" spans="1:5" x14ac:dyDescent="0.2">
      <c r="A4254">
        <v>106</v>
      </c>
      <c r="B4254">
        <v>1</v>
      </c>
      <c r="C4254" t="s">
        <v>106</v>
      </c>
      <c r="D4254" s="1">
        <v>0.60607719421386719</v>
      </c>
      <c r="E4254" s="1">
        <v>-1.6642870381474495E-2</v>
      </c>
    </row>
    <row r="4255" spans="1:5" x14ac:dyDescent="0.2">
      <c r="A4255">
        <v>106</v>
      </c>
      <c r="B4255">
        <v>2</v>
      </c>
      <c r="C4255" t="s">
        <v>106</v>
      </c>
      <c r="D4255" s="1">
        <v>0.60721796751022339</v>
      </c>
      <c r="E4255" s="1">
        <v>-1.17359459400177E-2</v>
      </c>
    </row>
    <row r="4256" spans="1:5" x14ac:dyDescent="0.2">
      <c r="A4256">
        <v>106</v>
      </c>
      <c r="B4256">
        <v>3</v>
      </c>
      <c r="C4256" t="s">
        <v>106</v>
      </c>
      <c r="D4256" s="1">
        <v>0.60851633548736572</v>
      </c>
      <c r="E4256" s="1">
        <v>-6.6714268177747726E-3</v>
      </c>
    </row>
    <row r="4257" spans="1:5" x14ac:dyDescent="0.2">
      <c r="A4257">
        <v>106</v>
      </c>
      <c r="B4257">
        <v>4</v>
      </c>
      <c r="C4257" t="s">
        <v>106</v>
      </c>
      <c r="D4257" s="1">
        <v>0.60942232608795166</v>
      </c>
      <c r="E4257" s="1">
        <v>-1.9992853049188852E-3</v>
      </c>
    </row>
    <row r="4258" spans="1:5" x14ac:dyDescent="0.2">
      <c r="A4258">
        <v>106</v>
      </c>
      <c r="B4258">
        <v>5</v>
      </c>
      <c r="C4258" t="s">
        <v>106</v>
      </c>
      <c r="D4258" s="1">
        <v>0.60649740695953369</v>
      </c>
      <c r="E4258" s="1">
        <v>-1.1580534046515822E-3</v>
      </c>
    </row>
    <row r="4259" spans="1:5" x14ac:dyDescent="0.2">
      <c r="A4259">
        <v>106</v>
      </c>
      <c r="B4259">
        <v>6</v>
      </c>
      <c r="C4259" t="s">
        <v>106</v>
      </c>
      <c r="D4259" s="1">
        <v>0.60340410470962524</v>
      </c>
      <c r="E4259" s="1">
        <v>-4.8520459677092731E-4</v>
      </c>
    </row>
    <row r="4260" spans="1:5" x14ac:dyDescent="0.2">
      <c r="A4260">
        <v>106</v>
      </c>
      <c r="B4260">
        <v>7</v>
      </c>
      <c r="C4260" t="s">
        <v>106</v>
      </c>
      <c r="D4260" s="1">
        <v>0.60185861587524414</v>
      </c>
      <c r="E4260" s="1">
        <v>1.7354575684294105E-3</v>
      </c>
    </row>
    <row r="4261" spans="1:5" x14ac:dyDescent="0.2">
      <c r="A4261">
        <v>106</v>
      </c>
      <c r="B4261">
        <v>8</v>
      </c>
      <c r="C4261" t="s">
        <v>106</v>
      </c>
      <c r="D4261" s="1">
        <v>0.60102438926696777</v>
      </c>
      <c r="E4261" s="1">
        <v>4.6673822216689587E-3</v>
      </c>
    </row>
    <row r="4262" spans="1:5" x14ac:dyDescent="0.2">
      <c r="A4262">
        <v>106</v>
      </c>
      <c r="B4262">
        <v>9</v>
      </c>
      <c r="C4262" t="s">
        <v>106</v>
      </c>
      <c r="D4262" s="1">
        <v>0.60025280714035034</v>
      </c>
      <c r="E4262" s="1">
        <v>7.6619507744908333E-3</v>
      </c>
    </row>
    <row r="4263" spans="1:5" x14ac:dyDescent="0.2">
      <c r="A4263">
        <v>106</v>
      </c>
      <c r="B4263">
        <v>10</v>
      </c>
      <c r="C4263" t="s">
        <v>106</v>
      </c>
      <c r="D4263" s="1">
        <v>0.59311968088150024</v>
      </c>
      <c r="E4263" s="1">
        <v>4.2949756607413292E-3</v>
      </c>
    </row>
    <row r="4264" spans="1:5" x14ac:dyDescent="0.2">
      <c r="A4264">
        <v>106</v>
      </c>
      <c r="B4264">
        <v>11</v>
      </c>
      <c r="C4264" t="s">
        <v>106</v>
      </c>
      <c r="D4264" s="1">
        <v>0.58494305610656738</v>
      </c>
      <c r="E4264" s="1">
        <v>-1.1549802729859948E-4</v>
      </c>
    </row>
    <row r="4265" spans="1:5" x14ac:dyDescent="0.2">
      <c r="A4265">
        <v>106</v>
      </c>
      <c r="B4265">
        <v>12</v>
      </c>
      <c r="C4265" t="s">
        <v>106</v>
      </c>
      <c r="D4265" s="1">
        <v>0.57998937368392944</v>
      </c>
      <c r="E4265" s="1">
        <v>-1.3030293630436063E-3</v>
      </c>
    </row>
    <row r="4266" spans="1:5" x14ac:dyDescent="0.2">
      <c r="A4266">
        <v>106</v>
      </c>
      <c r="B4266">
        <v>13</v>
      </c>
      <c r="C4266" t="s">
        <v>106</v>
      </c>
      <c r="D4266" s="1">
        <v>0.57589870691299438</v>
      </c>
      <c r="E4266" s="1">
        <v>-1.6275451052933931E-3</v>
      </c>
    </row>
    <row r="4267" spans="1:5" x14ac:dyDescent="0.2">
      <c r="A4267">
        <v>106</v>
      </c>
      <c r="B4267">
        <v>14</v>
      </c>
      <c r="C4267" t="s">
        <v>106</v>
      </c>
      <c r="D4267" s="1">
        <v>0.57370901107788086</v>
      </c>
      <c r="E4267" s="1">
        <v>-5.108994446345605E-5</v>
      </c>
    </row>
    <row r="4268" spans="1:5" x14ac:dyDescent="0.2">
      <c r="A4268">
        <v>106</v>
      </c>
      <c r="B4268">
        <v>15</v>
      </c>
      <c r="C4268" t="s">
        <v>106</v>
      </c>
      <c r="D4268" s="1">
        <v>0.57018172740936279</v>
      </c>
      <c r="E4268" s="1">
        <v>1.8777741934172809E-4</v>
      </c>
    </row>
    <row r="4269" spans="1:5" x14ac:dyDescent="0.2">
      <c r="A4269">
        <v>106</v>
      </c>
      <c r="B4269">
        <v>16</v>
      </c>
      <c r="C4269" t="s">
        <v>106</v>
      </c>
      <c r="D4269" s="1">
        <v>0.5662047266960144</v>
      </c>
      <c r="E4269" s="1">
        <v>-2.3072256226441823E-5</v>
      </c>
    </row>
    <row r="4270" spans="1:5" x14ac:dyDescent="0.2">
      <c r="A4270">
        <v>106</v>
      </c>
      <c r="B4270">
        <v>17</v>
      </c>
      <c r="C4270" t="s">
        <v>106</v>
      </c>
      <c r="D4270" s="1">
        <v>0.55877053737640381</v>
      </c>
      <c r="E4270" s="1">
        <v>-3.6911105271428823E-3</v>
      </c>
    </row>
    <row r="4271" spans="1:5" x14ac:dyDescent="0.2">
      <c r="A4271">
        <v>106</v>
      </c>
      <c r="B4271">
        <v>18</v>
      </c>
      <c r="C4271" t="s">
        <v>106</v>
      </c>
      <c r="D4271" s="1">
        <v>0.557273268699646</v>
      </c>
      <c r="E4271" s="1">
        <v>-1.4222281752154231E-3</v>
      </c>
    </row>
    <row r="4272" spans="1:5" x14ac:dyDescent="0.2">
      <c r="A4272">
        <v>106</v>
      </c>
      <c r="B4272">
        <v>19</v>
      </c>
      <c r="C4272" t="s">
        <v>106</v>
      </c>
      <c r="D4272" s="1">
        <v>0.56170105934143066</v>
      </c>
      <c r="E4272" s="1">
        <v>6.7717134952545166E-3</v>
      </c>
    </row>
    <row r="4273" spans="1:5" x14ac:dyDescent="0.2">
      <c r="A4273">
        <v>106</v>
      </c>
      <c r="B4273">
        <v>20</v>
      </c>
      <c r="C4273" t="s">
        <v>106</v>
      </c>
      <c r="D4273" s="1">
        <v>0.5664060115814209</v>
      </c>
      <c r="E4273" s="1">
        <v>1.5242816880345345E-2</v>
      </c>
    </row>
    <row r="4274" spans="1:5" x14ac:dyDescent="0.2">
      <c r="A4274">
        <v>106</v>
      </c>
      <c r="B4274">
        <v>21</v>
      </c>
      <c r="C4274" t="s">
        <v>106</v>
      </c>
      <c r="D4274" s="1">
        <v>0.57843214273452759</v>
      </c>
      <c r="E4274" s="1">
        <v>3.1035099178552628E-2</v>
      </c>
    </row>
    <row r="4275" spans="1:5" x14ac:dyDescent="0.2">
      <c r="A4275">
        <v>106</v>
      </c>
      <c r="B4275">
        <v>22</v>
      </c>
      <c r="C4275" t="s">
        <v>106</v>
      </c>
      <c r="D4275" s="1">
        <v>0.60475164651870728</v>
      </c>
      <c r="E4275" s="1">
        <v>6.1120752245187759E-2</v>
      </c>
    </row>
    <row r="4276" spans="1:5" x14ac:dyDescent="0.2">
      <c r="A4276">
        <v>106</v>
      </c>
      <c r="B4276">
        <v>23</v>
      </c>
      <c r="C4276" t="s">
        <v>106</v>
      </c>
      <c r="D4276" s="1">
        <v>0.66451221704483032</v>
      </c>
      <c r="E4276" s="1">
        <v>0.12464747577905655</v>
      </c>
    </row>
    <row r="4277" spans="1:5" x14ac:dyDescent="0.2">
      <c r="A4277">
        <v>106</v>
      </c>
      <c r="B4277">
        <v>24</v>
      </c>
      <c r="C4277" t="s">
        <v>106</v>
      </c>
      <c r="D4277" s="1">
        <v>0.78125995397567749</v>
      </c>
      <c r="E4277" s="1">
        <v>0.24516136944293976</v>
      </c>
    </row>
    <row r="4278" spans="1:5" x14ac:dyDescent="0.2">
      <c r="A4278">
        <v>106</v>
      </c>
      <c r="B4278">
        <v>25</v>
      </c>
      <c r="C4278" t="s">
        <v>106</v>
      </c>
      <c r="D4278" s="1">
        <v>0.94000214338302612</v>
      </c>
      <c r="E4278" s="1">
        <v>0.40766969323158264</v>
      </c>
    </row>
    <row r="4279" spans="1:5" x14ac:dyDescent="0.2">
      <c r="A4279">
        <v>106</v>
      </c>
      <c r="B4279">
        <v>26</v>
      </c>
      <c r="C4279" t="s">
        <v>106</v>
      </c>
      <c r="D4279" s="1">
        <v>1.1538326740264893</v>
      </c>
      <c r="E4279" s="1">
        <v>0.62526637315750122</v>
      </c>
    </row>
    <row r="4280" spans="1:5" x14ac:dyDescent="0.2">
      <c r="A4280">
        <v>106</v>
      </c>
      <c r="B4280">
        <v>27</v>
      </c>
      <c r="C4280" t="s">
        <v>106</v>
      </c>
      <c r="D4280" s="1">
        <v>1.3703784942626953</v>
      </c>
      <c r="E4280" s="1">
        <v>0.84557837247848511</v>
      </c>
    </row>
    <row r="4281" spans="1:5" x14ac:dyDescent="0.2">
      <c r="A4281">
        <v>106</v>
      </c>
      <c r="B4281">
        <v>28</v>
      </c>
      <c r="C4281" t="s">
        <v>106</v>
      </c>
      <c r="D4281" s="1">
        <v>1.5474724769592285</v>
      </c>
      <c r="E4281" s="1">
        <v>1.0264384746551514</v>
      </c>
    </row>
    <row r="4282" spans="1:5" x14ac:dyDescent="0.2">
      <c r="A4282">
        <v>106</v>
      </c>
      <c r="B4282">
        <v>29</v>
      </c>
      <c r="C4282" t="s">
        <v>106</v>
      </c>
      <c r="D4282" s="1">
        <v>1.6931021213531494</v>
      </c>
      <c r="E4282" s="1">
        <v>1.1758342981338501</v>
      </c>
    </row>
    <row r="4283" spans="1:5" x14ac:dyDescent="0.2">
      <c r="A4283">
        <v>106</v>
      </c>
      <c r="B4283">
        <v>30</v>
      </c>
      <c r="C4283" t="s">
        <v>106</v>
      </c>
      <c r="D4283" s="1">
        <v>1.8271697759628296</v>
      </c>
      <c r="E4283" s="1">
        <v>1.3136681318283081</v>
      </c>
    </row>
    <row r="4284" spans="1:5" x14ac:dyDescent="0.2">
      <c r="A4284">
        <v>106</v>
      </c>
      <c r="B4284">
        <v>31</v>
      </c>
      <c r="C4284" t="s">
        <v>106</v>
      </c>
      <c r="D4284" s="1">
        <v>1.9354401826858521</v>
      </c>
      <c r="E4284" s="1">
        <v>1.4257045984268188</v>
      </c>
    </row>
    <row r="4285" spans="1:5" x14ac:dyDescent="0.2">
      <c r="A4285">
        <v>106</v>
      </c>
      <c r="B4285">
        <v>32</v>
      </c>
      <c r="C4285" t="s">
        <v>106</v>
      </c>
      <c r="D4285" s="1">
        <v>2.0315265655517578</v>
      </c>
      <c r="E4285" s="1">
        <v>1.5255571603775024</v>
      </c>
    </row>
    <row r="4286" spans="1:5" x14ac:dyDescent="0.2">
      <c r="A4286">
        <v>106</v>
      </c>
      <c r="B4286">
        <v>33</v>
      </c>
      <c r="C4286" t="s">
        <v>106</v>
      </c>
      <c r="D4286" s="1">
        <v>2.1092331409454346</v>
      </c>
      <c r="E4286" s="1">
        <v>1.607029914855957</v>
      </c>
    </row>
    <row r="4287" spans="1:5" x14ac:dyDescent="0.2">
      <c r="A4287">
        <v>106</v>
      </c>
      <c r="B4287">
        <v>34</v>
      </c>
      <c r="C4287" t="s">
        <v>106</v>
      </c>
      <c r="D4287" s="1">
        <v>2.1730809211730957</v>
      </c>
      <c r="E4287" s="1">
        <v>1.674643874168396</v>
      </c>
    </row>
    <row r="4288" spans="1:5" x14ac:dyDescent="0.2">
      <c r="A4288">
        <v>106</v>
      </c>
      <c r="B4288">
        <v>35</v>
      </c>
      <c r="C4288" t="s">
        <v>106</v>
      </c>
      <c r="D4288" s="1">
        <v>2.22066330909729</v>
      </c>
      <c r="E4288" s="1">
        <v>1.7259923219680786</v>
      </c>
    </row>
    <row r="4289" spans="1:5" x14ac:dyDescent="0.2">
      <c r="A4289">
        <v>106</v>
      </c>
      <c r="B4289">
        <v>36</v>
      </c>
      <c r="C4289" t="s">
        <v>106</v>
      </c>
      <c r="D4289" s="1">
        <v>2.2580857276916504</v>
      </c>
      <c r="E4289" s="1">
        <v>1.7671809196472168</v>
      </c>
    </row>
    <row r="4290" spans="1:5" x14ac:dyDescent="0.2">
      <c r="A4290">
        <v>106</v>
      </c>
      <c r="B4290">
        <v>37</v>
      </c>
      <c r="C4290" t="s">
        <v>106</v>
      </c>
      <c r="D4290" s="1">
        <v>2.2873952388763428</v>
      </c>
      <c r="E4290" s="1">
        <v>1.800256609916687</v>
      </c>
    </row>
    <row r="4291" spans="1:5" x14ac:dyDescent="0.2">
      <c r="A4291">
        <v>106</v>
      </c>
      <c r="B4291">
        <v>38</v>
      </c>
      <c r="C4291" t="s">
        <v>106</v>
      </c>
      <c r="D4291" s="1">
        <v>2.3053658008575439</v>
      </c>
      <c r="E4291" s="1">
        <v>1.821993350982666</v>
      </c>
    </row>
    <row r="4292" spans="1:5" x14ac:dyDescent="0.2">
      <c r="A4292">
        <v>106</v>
      </c>
      <c r="B4292">
        <v>39</v>
      </c>
      <c r="C4292" t="s">
        <v>106</v>
      </c>
      <c r="D4292" s="1">
        <v>2.3178489208221436</v>
      </c>
      <c r="E4292" s="1">
        <v>1.8382426500320435</v>
      </c>
    </row>
    <row r="4293" spans="1:5" x14ac:dyDescent="0.2">
      <c r="A4293">
        <v>106</v>
      </c>
      <c r="B4293">
        <v>40</v>
      </c>
      <c r="C4293" t="s">
        <v>106</v>
      </c>
      <c r="D4293" s="1">
        <v>2.3347010612487793</v>
      </c>
      <c r="E4293" s="1">
        <v>1.8588608503341675</v>
      </c>
    </row>
    <row r="4294" spans="1:5" x14ac:dyDescent="0.2">
      <c r="A4294">
        <v>107</v>
      </c>
      <c r="B4294">
        <v>1</v>
      </c>
      <c r="C4294" t="s">
        <v>106</v>
      </c>
      <c r="D4294" s="1">
        <v>0.53643405437469482</v>
      </c>
      <c r="E4294" s="1">
        <v>-2.8341390192508698E-2</v>
      </c>
    </row>
    <row r="4295" spans="1:5" x14ac:dyDescent="0.2">
      <c r="A4295">
        <v>107</v>
      </c>
      <c r="B4295">
        <v>2</v>
      </c>
      <c r="C4295" t="s">
        <v>106</v>
      </c>
      <c r="D4295" s="1">
        <v>0.53966569900512695</v>
      </c>
      <c r="E4295" s="1">
        <v>-1.7796650528907776E-2</v>
      </c>
    </row>
    <row r="4296" spans="1:5" x14ac:dyDescent="0.2">
      <c r="A4296">
        <v>107</v>
      </c>
      <c r="B4296">
        <v>3</v>
      </c>
      <c r="C4296" t="s">
        <v>106</v>
      </c>
      <c r="D4296" s="1">
        <v>0.53829103708267212</v>
      </c>
      <c r="E4296" s="1">
        <v>-1.1858218349516392E-2</v>
      </c>
    </row>
    <row r="4297" spans="1:5" x14ac:dyDescent="0.2">
      <c r="A4297">
        <v>107</v>
      </c>
      <c r="B4297">
        <v>4</v>
      </c>
      <c r="C4297" t="s">
        <v>106</v>
      </c>
      <c r="D4297" s="1">
        <v>0.53475832939147949</v>
      </c>
      <c r="E4297" s="1">
        <v>-8.0778319388628006E-3</v>
      </c>
    </row>
    <row r="4298" spans="1:5" x14ac:dyDescent="0.2">
      <c r="A4298">
        <v>107</v>
      </c>
      <c r="B4298">
        <v>5</v>
      </c>
      <c r="C4298" t="s">
        <v>106</v>
      </c>
      <c r="D4298" s="1">
        <v>0.53439849615097046</v>
      </c>
      <c r="E4298" s="1">
        <v>-1.1245700297877192E-3</v>
      </c>
    </row>
    <row r="4299" spans="1:5" x14ac:dyDescent="0.2">
      <c r="A4299">
        <v>107</v>
      </c>
      <c r="B4299">
        <v>6</v>
      </c>
      <c r="C4299" t="s">
        <v>106</v>
      </c>
      <c r="D4299" s="1">
        <v>0.52995705604553223</v>
      </c>
      <c r="E4299" s="1">
        <v>1.7470845486968756E-3</v>
      </c>
    </row>
    <row r="4300" spans="1:5" x14ac:dyDescent="0.2">
      <c r="A4300">
        <v>107</v>
      </c>
      <c r="B4300">
        <v>7</v>
      </c>
      <c r="C4300" t="s">
        <v>106</v>
      </c>
      <c r="D4300" s="1">
        <v>0.52476608753204346</v>
      </c>
      <c r="E4300" s="1">
        <v>3.8692106027156115E-3</v>
      </c>
    </row>
    <row r="4301" spans="1:5" x14ac:dyDescent="0.2">
      <c r="A4301">
        <v>107</v>
      </c>
      <c r="B4301">
        <v>8</v>
      </c>
      <c r="C4301" t="s">
        <v>106</v>
      </c>
      <c r="D4301" s="1">
        <v>0.51927292346954346</v>
      </c>
      <c r="E4301" s="1">
        <v>5.6891413405537605E-3</v>
      </c>
    </row>
    <row r="4302" spans="1:5" x14ac:dyDescent="0.2">
      <c r="A4302">
        <v>107</v>
      </c>
      <c r="B4302">
        <v>9</v>
      </c>
      <c r="C4302" t="s">
        <v>106</v>
      </c>
      <c r="D4302" s="1">
        <v>0.51489800214767456</v>
      </c>
      <c r="E4302" s="1">
        <v>8.6273150518536568E-3</v>
      </c>
    </row>
    <row r="4303" spans="1:5" x14ac:dyDescent="0.2">
      <c r="A4303">
        <v>107</v>
      </c>
      <c r="B4303">
        <v>10</v>
      </c>
      <c r="C4303" t="s">
        <v>106</v>
      </c>
      <c r="D4303" s="1">
        <v>0.50868391990661621</v>
      </c>
      <c r="E4303" s="1">
        <v>9.7263269126415253E-3</v>
      </c>
    </row>
    <row r="4304" spans="1:5" x14ac:dyDescent="0.2">
      <c r="A4304">
        <v>107</v>
      </c>
      <c r="B4304">
        <v>11</v>
      </c>
      <c r="C4304" t="s">
        <v>106</v>
      </c>
      <c r="D4304" s="1">
        <v>0.49433779716491699</v>
      </c>
      <c r="E4304" s="1">
        <v>2.6932989712804556E-3</v>
      </c>
    </row>
    <row r="4305" spans="1:5" x14ac:dyDescent="0.2">
      <c r="A4305">
        <v>107</v>
      </c>
      <c r="B4305">
        <v>12</v>
      </c>
      <c r="C4305" t="s">
        <v>106</v>
      </c>
      <c r="D4305" s="1">
        <v>0.48671698570251465</v>
      </c>
      <c r="E4305" s="1">
        <v>2.3855823092162609E-3</v>
      </c>
    </row>
    <row r="4306" spans="1:5" x14ac:dyDescent="0.2">
      <c r="A4306">
        <v>107</v>
      </c>
      <c r="B4306">
        <v>13</v>
      </c>
      <c r="C4306" t="s">
        <v>106</v>
      </c>
      <c r="D4306" s="1">
        <v>0.48069694638252258</v>
      </c>
      <c r="E4306" s="1">
        <v>3.6786375567317009E-3</v>
      </c>
    </row>
    <row r="4307" spans="1:5" x14ac:dyDescent="0.2">
      <c r="A4307">
        <v>107</v>
      </c>
      <c r="B4307">
        <v>14</v>
      </c>
      <c r="C4307" t="s">
        <v>106</v>
      </c>
      <c r="D4307" s="1">
        <v>0.47423505783081055</v>
      </c>
      <c r="E4307" s="1">
        <v>4.5298435725271702E-3</v>
      </c>
    </row>
    <row r="4308" spans="1:5" x14ac:dyDescent="0.2">
      <c r="A4308">
        <v>107</v>
      </c>
      <c r="B4308">
        <v>15</v>
      </c>
      <c r="C4308" t="s">
        <v>106</v>
      </c>
      <c r="D4308" s="1">
        <v>0.45671418309211731</v>
      </c>
      <c r="E4308" s="1">
        <v>-5.6779361329972744E-3</v>
      </c>
    </row>
    <row r="4309" spans="1:5" x14ac:dyDescent="0.2">
      <c r="A4309">
        <v>107</v>
      </c>
      <c r="B4309">
        <v>16</v>
      </c>
      <c r="C4309" t="s">
        <v>106</v>
      </c>
      <c r="D4309" s="1">
        <v>0.44649508595466614</v>
      </c>
      <c r="E4309" s="1">
        <v>-8.5839387029409409E-3</v>
      </c>
    </row>
    <row r="4310" spans="1:5" x14ac:dyDescent="0.2">
      <c r="A4310">
        <v>107</v>
      </c>
      <c r="B4310">
        <v>17</v>
      </c>
      <c r="C4310" t="s">
        <v>106</v>
      </c>
      <c r="D4310" s="1">
        <v>0.44199660420417786</v>
      </c>
      <c r="E4310" s="1">
        <v>-5.7693258859217167E-3</v>
      </c>
    </row>
    <row r="4311" spans="1:5" x14ac:dyDescent="0.2">
      <c r="A4311">
        <v>107</v>
      </c>
      <c r="B4311">
        <v>18</v>
      </c>
      <c r="C4311" t="s">
        <v>106</v>
      </c>
      <c r="D4311" s="1">
        <v>0.43859821557998657</v>
      </c>
      <c r="E4311" s="1">
        <v>-1.8546198261901736E-3</v>
      </c>
    </row>
    <row r="4312" spans="1:5" x14ac:dyDescent="0.2">
      <c r="A4312">
        <v>107</v>
      </c>
      <c r="B4312">
        <v>19</v>
      </c>
      <c r="C4312" t="s">
        <v>106</v>
      </c>
      <c r="D4312" s="1">
        <v>0.43824782967567444</v>
      </c>
      <c r="E4312" s="1">
        <v>5.1080891862511635E-3</v>
      </c>
    </row>
    <row r="4313" spans="1:5" x14ac:dyDescent="0.2">
      <c r="A4313">
        <v>107</v>
      </c>
      <c r="B4313">
        <v>20</v>
      </c>
      <c r="C4313" t="s">
        <v>106</v>
      </c>
      <c r="D4313" s="1">
        <v>0.44023343920707703</v>
      </c>
      <c r="E4313" s="1">
        <v>1.4406792819499969E-2</v>
      </c>
    </row>
    <row r="4314" spans="1:5" x14ac:dyDescent="0.2">
      <c r="A4314">
        <v>107</v>
      </c>
      <c r="B4314">
        <v>21</v>
      </c>
      <c r="C4314" t="s">
        <v>106</v>
      </c>
      <c r="D4314" s="1">
        <v>0.45124679803848267</v>
      </c>
      <c r="E4314" s="1">
        <v>3.2733246684074402E-2</v>
      </c>
    </row>
    <row r="4315" spans="1:5" x14ac:dyDescent="0.2">
      <c r="A4315">
        <v>107</v>
      </c>
      <c r="B4315">
        <v>22</v>
      </c>
      <c r="C4315" t="s">
        <v>106</v>
      </c>
      <c r="D4315" s="1">
        <v>0.46381488442420959</v>
      </c>
      <c r="E4315" s="1">
        <v>5.2614428102970123E-2</v>
      </c>
    </row>
    <row r="4316" spans="1:5" x14ac:dyDescent="0.2">
      <c r="A4316">
        <v>107</v>
      </c>
      <c r="B4316">
        <v>23</v>
      </c>
      <c r="C4316" t="s">
        <v>106</v>
      </c>
      <c r="D4316" s="1">
        <v>0.48433566093444824</v>
      </c>
      <c r="E4316" s="1">
        <v>8.0448299646377563E-2</v>
      </c>
    </row>
    <row r="4317" spans="1:5" x14ac:dyDescent="0.2">
      <c r="A4317">
        <v>107</v>
      </c>
      <c r="B4317">
        <v>24</v>
      </c>
      <c r="C4317" t="s">
        <v>106</v>
      </c>
      <c r="D4317" s="1">
        <v>0.54558324813842773</v>
      </c>
      <c r="E4317" s="1">
        <v>0.14900897443294525</v>
      </c>
    </row>
    <row r="4318" spans="1:5" x14ac:dyDescent="0.2">
      <c r="A4318">
        <v>107</v>
      </c>
      <c r="B4318">
        <v>25</v>
      </c>
      <c r="C4318" t="s">
        <v>106</v>
      </c>
      <c r="D4318" s="1">
        <v>0.65916681289672852</v>
      </c>
      <c r="E4318" s="1">
        <v>0.26990562677383423</v>
      </c>
    </row>
    <row r="4319" spans="1:5" x14ac:dyDescent="0.2">
      <c r="A4319">
        <v>107</v>
      </c>
      <c r="B4319">
        <v>26</v>
      </c>
      <c r="C4319" t="s">
        <v>106</v>
      </c>
      <c r="D4319" s="1">
        <v>0.82664608955383301</v>
      </c>
      <c r="E4319" s="1">
        <v>0.44469800591468811</v>
      </c>
    </row>
    <row r="4320" spans="1:5" x14ac:dyDescent="0.2">
      <c r="A4320">
        <v>107</v>
      </c>
      <c r="B4320">
        <v>27</v>
      </c>
      <c r="C4320" t="s">
        <v>106</v>
      </c>
      <c r="D4320" s="1">
        <v>1.0305764675140381</v>
      </c>
      <c r="E4320" s="1">
        <v>0.65594148635864258</v>
      </c>
    </row>
    <row r="4321" spans="1:5" x14ac:dyDescent="0.2">
      <c r="A4321">
        <v>107</v>
      </c>
      <c r="B4321">
        <v>28</v>
      </c>
      <c r="C4321" t="s">
        <v>106</v>
      </c>
      <c r="D4321" s="1">
        <v>1.2185391187667847</v>
      </c>
      <c r="E4321" s="1">
        <v>0.85121721029281616</v>
      </c>
    </row>
    <row r="4322" spans="1:5" x14ac:dyDescent="0.2">
      <c r="A4322">
        <v>107</v>
      </c>
      <c r="B4322">
        <v>29</v>
      </c>
      <c r="C4322" t="s">
        <v>106</v>
      </c>
      <c r="D4322" s="1">
        <v>1.3675762414932251</v>
      </c>
      <c r="E4322" s="1">
        <v>1.0075674057006836</v>
      </c>
    </row>
    <row r="4323" spans="1:5" x14ac:dyDescent="0.2">
      <c r="A4323">
        <v>107</v>
      </c>
      <c r="B4323">
        <v>30</v>
      </c>
      <c r="C4323" t="s">
        <v>106</v>
      </c>
      <c r="D4323" s="1">
        <v>1.501293420791626</v>
      </c>
      <c r="E4323" s="1">
        <v>1.1485977172851563</v>
      </c>
    </row>
    <row r="4324" spans="1:5" x14ac:dyDescent="0.2">
      <c r="A4324">
        <v>107</v>
      </c>
      <c r="B4324">
        <v>31</v>
      </c>
      <c r="C4324" t="s">
        <v>106</v>
      </c>
      <c r="D4324" s="1">
        <v>1.6167000532150269</v>
      </c>
      <c r="E4324" s="1">
        <v>1.2713174819946289</v>
      </c>
    </row>
    <row r="4325" spans="1:5" x14ac:dyDescent="0.2">
      <c r="A4325">
        <v>107</v>
      </c>
      <c r="B4325">
        <v>32</v>
      </c>
      <c r="C4325" t="s">
        <v>106</v>
      </c>
      <c r="D4325" s="1">
        <v>1.7234565019607544</v>
      </c>
      <c r="E4325" s="1">
        <v>1.3853869438171387</v>
      </c>
    </row>
    <row r="4326" spans="1:5" x14ac:dyDescent="0.2">
      <c r="A4326">
        <v>107</v>
      </c>
      <c r="B4326">
        <v>33</v>
      </c>
      <c r="C4326" t="s">
        <v>106</v>
      </c>
      <c r="D4326" s="1">
        <v>1.8108890056610107</v>
      </c>
      <c r="E4326" s="1">
        <v>1.4801325798034668</v>
      </c>
    </row>
    <row r="4327" spans="1:5" x14ac:dyDescent="0.2">
      <c r="A4327">
        <v>107</v>
      </c>
      <c r="B4327">
        <v>34</v>
      </c>
      <c r="C4327" t="s">
        <v>106</v>
      </c>
      <c r="D4327" s="1">
        <v>1.8911484479904175</v>
      </c>
      <c r="E4327" s="1">
        <v>1.5677051544189453</v>
      </c>
    </row>
    <row r="4328" spans="1:5" x14ac:dyDescent="0.2">
      <c r="A4328">
        <v>107</v>
      </c>
      <c r="B4328">
        <v>35</v>
      </c>
      <c r="C4328" t="s">
        <v>106</v>
      </c>
      <c r="D4328" s="1">
        <v>1.9580981731414795</v>
      </c>
      <c r="E4328" s="1">
        <v>1.6419678926467896</v>
      </c>
    </row>
    <row r="4329" spans="1:5" x14ac:dyDescent="0.2">
      <c r="A4329">
        <v>107</v>
      </c>
      <c r="B4329">
        <v>36</v>
      </c>
      <c r="C4329" t="s">
        <v>106</v>
      </c>
      <c r="D4329" s="1">
        <v>2.0055968761444092</v>
      </c>
      <c r="E4329" s="1">
        <v>1.696779727935791</v>
      </c>
    </row>
    <row r="4330" spans="1:5" x14ac:dyDescent="0.2">
      <c r="A4330">
        <v>107</v>
      </c>
      <c r="B4330">
        <v>37</v>
      </c>
      <c r="C4330" t="s">
        <v>106</v>
      </c>
      <c r="D4330" s="1">
        <v>2.0382704734802246</v>
      </c>
      <c r="E4330" s="1">
        <v>1.7367664575576782</v>
      </c>
    </row>
    <row r="4331" spans="1:5" x14ac:dyDescent="0.2">
      <c r="A4331">
        <v>107</v>
      </c>
      <c r="B4331">
        <v>38</v>
      </c>
      <c r="C4331" t="s">
        <v>106</v>
      </c>
      <c r="D4331" s="1">
        <v>2.0688672065734863</v>
      </c>
      <c r="E4331" s="1">
        <v>1.7746763229370117</v>
      </c>
    </row>
    <row r="4332" spans="1:5" x14ac:dyDescent="0.2">
      <c r="A4332">
        <v>107</v>
      </c>
      <c r="B4332">
        <v>39</v>
      </c>
      <c r="C4332" t="s">
        <v>106</v>
      </c>
      <c r="D4332" s="1">
        <v>2.09116530418396</v>
      </c>
      <c r="E4332" s="1">
        <v>1.8042874336242676</v>
      </c>
    </row>
    <row r="4333" spans="1:5" x14ac:dyDescent="0.2">
      <c r="A4333">
        <v>107</v>
      </c>
      <c r="B4333">
        <v>40</v>
      </c>
      <c r="C4333" t="s">
        <v>106</v>
      </c>
      <c r="D4333" s="1">
        <v>2.1065754890441895</v>
      </c>
      <c r="E4333" s="1">
        <v>1.8270107507705688</v>
      </c>
    </row>
    <row r="4334" spans="1:5" x14ac:dyDescent="0.2">
      <c r="A4334">
        <v>108</v>
      </c>
      <c r="B4334">
        <v>1</v>
      </c>
      <c r="C4334" t="s">
        <v>106</v>
      </c>
      <c r="D4334" s="1">
        <v>0.41451537609100342</v>
      </c>
      <c r="E4334" s="1">
        <v>-6.1550669372081757E-2</v>
      </c>
    </row>
    <row r="4335" spans="1:5" x14ac:dyDescent="0.2">
      <c r="A4335">
        <v>108</v>
      </c>
      <c r="B4335">
        <v>2</v>
      </c>
      <c r="C4335" t="s">
        <v>106</v>
      </c>
      <c r="D4335" s="1">
        <v>0.41963687539100647</v>
      </c>
      <c r="E4335" s="1">
        <v>-5.7623781263828278E-2</v>
      </c>
    </row>
    <row r="4336" spans="1:5" x14ac:dyDescent="0.2">
      <c r="A4336">
        <v>108</v>
      </c>
      <c r="B4336">
        <v>3</v>
      </c>
      <c r="C4336" t="s">
        <v>106</v>
      </c>
      <c r="D4336" s="1">
        <v>0.44057574868202209</v>
      </c>
      <c r="E4336" s="1">
        <v>-3.7879519164562225E-2</v>
      </c>
    </row>
    <row r="4337" spans="1:5" x14ac:dyDescent="0.2">
      <c r="A4337">
        <v>108</v>
      </c>
      <c r="B4337">
        <v>4</v>
      </c>
      <c r="C4337" t="s">
        <v>106</v>
      </c>
      <c r="D4337" s="1">
        <v>0.46404120326042175</v>
      </c>
      <c r="E4337" s="1">
        <v>-1.5608676709234715E-2</v>
      </c>
    </row>
    <row r="4338" spans="1:5" x14ac:dyDescent="0.2">
      <c r="A4338">
        <v>108</v>
      </c>
      <c r="B4338">
        <v>5</v>
      </c>
      <c r="C4338" t="s">
        <v>106</v>
      </c>
      <c r="D4338" s="1">
        <v>0.47752711176872253</v>
      </c>
      <c r="E4338" s="1">
        <v>-3.3173805568367243E-3</v>
      </c>
    </row>
    <row r="4339" spans="1:5" x14ac:dyDescent="0.2">
      <c r="A4339">
        <v>108</v>
      </c>
      <c r="B4339">
        <v>6</v>
      </c>
      <c r="C4339" t="s">
        <v>106</v>
      </c>
      <c r="D4339" s="1">
        <v>0.49360141158103943</v>
      </c>
      <c r="E4339" s="1">
        <v>1.1562307365238667E-2</v>
      </c>
    </row>
    <row r="4340" spans="1:5" x14ac:dyDescent="0.2">
      <c r="A4340">
        <v>108</v>
      </c>
      <c r="B4340">
        <v>7</v>
      </c>
      <c r="C4340" t="s">
        <v>106</v>
      </c>
      <c r="D4340" s="1">
        <v>0.50151246786117554</v>
      </c>
      <c r="E4340" s="1">
        <v>1.8278751522302628E-2</v>
      </c>
    </row>
    <row r="4341" spans="1:5" x14ac:dyDescent="0.2">
      <c r="A4341">
        <v>108</v>
      </c>
      <c r="B4341">
        <v>8</v>
      </c>
      <c r="C4341" t="s">
        <v>106</v>
      </c>
      <c r="D4341" s="1">
        <v>0.50192511081695557</v>
      </c>
      <c r="E4341" s="1">
        <v>1.7496781423687935E-2</v>
      </c>
    </row>
    <row r="4342" spans="1:5" x14ac:dyDescent="0.2">
      <c r="A4342">
        <v>108</v>
      </c>
      <c r="B4342">
        <v>9</v>
      </c>
      <c r="C4342" t="s">
        <v>106</v>
      </c>
      <c r="D4342" s="1">
        <v>0.49729391932487488</v>
      </c>
      <c r="E4342" s="1">
        <v>1.1670978739857674E-2</v>
      </c>
    </row>
    <row r="4343" spans="1:5" x14ac:dyDescent="0.2">
      <c r="A4343">
        <v>108</v>
      </c>
      <c r="B4343">
        <v>10</v>
      </c>
      <c r="C4343" t="s">
        <v>106</v>
      </c>
      <c r="D4343" s="1">
        <v>0.4968104362487793</v>
      </c>
      <c r="E4343" s="1">
        <v>9.9928835406899452E-3</v>
      </c>
    </row>
    <row r="4344" spans="1:5" x14ac:dyDescent="0.2">
      <c r="A4344">
        <v>108</v>
      </c>
      <c r="B4344">
        <v>11</v>
      </c>
      <c r="C4344" t="s">
        <v>106</v>
      </c>
      <c r="D4344" s="1">
        <v>0.49465012550354004</v>
      </c>
      <c r="E4344" s="1">
        <v>6.63796067237854E-3</v>
      </c>
    </row>
    <row r="4345" spans="1:5" x14ac:dyDescent="0.2">
      <c r="A4345">
        <v>108</v>
      </c>
      <c r="B4345">
        <v>12</v>
      </c>
      <c r="C4345" t="s">
        <v>106</v>
      </c>
      <c r="D4345" s="1">
        <v>0.49606633186340332</v>
      </c>
      <c r="E4345" s="1">
        <v>6.8595549091696739E-3</v>
      </c>
    </row>
    <row r="4346" spans="1:5" x14ac:dyDescent="0.2">
      <c r="A4346">
        <v>108</v>
      </c>
      <c r="B4346">
        <v>13</v>
      </c>
      <c r="C4346" t="s">
        <v>106</v>
      </c>
      <c r="D4346" s="1">
        <v>0.49121272563934326</v>
      </c>
      <c r="E4346" s="1">
        <v>8.1133667845278978E-4</v>
      </c>
    </row>
    <row r="4347" spans="1:5" x14ac:dyDescent="0.2">
      <c r="A4347">
        <v>108</v>
      </c>
      <c r="B4347">
        <v>14</v>
      </c>
      <c r="C4347" t="s">
        <v>106</v>
      </c>
      <c r="D4347" s="1">
        <v>0.49400418996810913</v>
      </c>
      <c r="E4347" s="1">
        <v>2.4081890005618334E-3</v>
      </c>
    </row>
    <row r="4348" spans="1:5" x14ac:dyDescent="0.2">
      <c r="A4348">
        <v>108</v>
      </c>
      <c r="B4348">
        <v>15</v>
      </c>
      <c r="C4348" t="s">
        <v>106</v>
      </c>
      <c r="D4348" s="1">
        <v>0.49756807088851929</v>
      </c>
      <c r="E4348" s="1">
        <v>4.7774575650691986E-3</v>
      </c>
    </row>
    <row r="4349" spans="1:5" x14ac:dyDescent="0.2">
      <c r="A4349">
        <v>108</v>
      </c>
      <c r="B4349">
        <v>16</v>
      </c>
      <c r="C4349" t="s">
        <v>106</v>
      </c>
      <c r="D4349" s="1">
        <v>0.49605587124824524</v>
      </c>
      <c r="E4349" s="1">
        <v>2.070646034553647E-3</v>
      </c>
    </row>
    <row r="4350" spans="1:5" x14ac:dyDescent="0.2">
      <c r="A4350">
        <v>108</v>
      </c>
      <c r="B4350">
        <v>17</v>
      </c>
      <c r="C4350" t="s">
        <v>106</v>
      </c>
      <c r="D4350" s="1">
        <v>0.48917585611343384</v>
      </c>
      <c r="E4350" s="1">
        <v>-6.003980990499258E-3</v>
      </c>
    </row>
    <row r="4351" spans="1:5" x14ac:dyDescent="0.2">
      <c r="A4351">
        <v>108</v>
      </c>
      <c r="B4351">
        <v>18</v>
      </c>
      <c r="C4351" t="s">
        <v>106</v>
      </c>
      <c r="D4351" s="1">
        <v>0.48291155695915222</v>
      </c>
      <c r="E4351" s="1">
        <v>-1.3462892733514309E-2</v>
      </c>
    </row>
    <row r="4352" spans="1:5" x14ac:dyDescent="0.2">
      <c r="A4352">
        <v>108</v>
      </c>
      <c r="B4352">
        <v>19</v>
      </c>
      <c r="C4352" t="s">
        <v>106</v>
      </c>
      <c r="D4352" s="1">
        <v>0.48127466440200806</v>
      </c>
      <c r="E4352" s="1">
        <v>-1.6294397413730621E-2</v>
      </c>
    </row>
    <row r="4353" spans="1:5" x14ac:dyDescent="0.2">
      <c r="A4353">
        <v>108</v>
      </c>
      <c r="B4353">
        <v>20</v>
      </c>
      <c r="C4353" t="s">
        <v>106</v>
      </c>
      <c r="D4353" s="1">
        <v>0.48198944330215454</v>
      </c>
      <c r="E4353" s="1">
        <v>-1.677422970533371E-2</v>
      </c>
    </row>
    <row r="4354" spans="1:5" x14ac:dyDescent="0.2">
      <c r="A4354">
        <v>108</v>
      </c>
      <c r="B4354">
        <v>21</v>
      </c>
      <c r="C4354" t="s">
        <v>106</v>
      </c>
      <c r="D4354" s="1">
        <v>0.49103730916976929</v>
      </c>
      <c r="E4354" s="1">
        <v>-8.920975960791111E-3</v>
      </c>
    </row>
    <row r="4355" spans="1:5" x14ac:dyDescent="0.2">
      <c r="A4355">
        <v>108</v>
      </c>
      <c r="B4355">
        <v>22</v>
      </c>
      <c r="C4355" t="s">
        <v>106</v>
      </c>
      <c r="D4355" s="1">
        <v>0.50797295570373535</v>
      </c>
      <c r="E4355" s="1">
        <v>6.8200579844415188E-3</v>
      </c>
    </row>
    <row r="4356" spans="1:5" x14ac:dyDescent="0.2">
      <c r="A4356">
        <v>108</v>
      </c>
      <c r="B4356">
        <v>23</v>
      </c>
      <c r="C4356" t="s">
        <v>106</v>
      </c>
      <c r="D4356" s="1">
        <v>0.54870778322219849</v>
      </c>
      <c r="E4356" s="1">
        <v>4.6360272914171219E-2</v>
      </c>
    </row>
    <row r="4357" spans="1:5" x14ac:dyDescent="0.2">
      <c r="A4357">
        <v>108</v>
      </c>
      <c r="B4357">
        <v>24</v>
      </c>
      <c r="C4357" t="s">
        <v>106</v>
      </c>
      <c r="D4357" s="1">
        <v>0.60264676809310913</v>
      </c>
      <c r="E4357" s="1">
        <v>9.9104642868041992E-2</v>
      </c>
    </row>
    <row r="4358" spans="1:5" x14ac:dyDescent="0.2">
      <c r="A4358">
        <v>108</v>
      </c>
      <c r="B4358">
        <v>25</v>
      </c>
      <c r="C4358" t="s">
        <v>106</v>
      </c>
      <c r="D4358" s="1">
        <v>0.70177584886550903</v>
      </c>
      <c r="E4358" s="1">
        <v>0.19703911244869232</v>
      </c>
    </row>
    <row r="4359" spans="1:5" x14ac:dyDescent="0.2">
      <c r="A4359">
        <v>108</v>
      </c>
      <c r="B4359">
        <v>26</v>
      </c>
      <c r="C4359" t="s">
        <v>106</v>
      </c>
      <c r="D4359" s="1">
        <v>0.84488433599472046</v>
      </c>
      <c r="E4359" s="1">
        <v>0.33895298838615417</v>
      </c>
    </row>
    <row r="4360" spans="1:5" x14ac:dyDescent="0.2">
      <c r="A4360">
        <v>108</v>
      </c>
      <c r="B4360">
        <v>27</v>
      </c>
      <c r="C4360" t="s">
        <v>106</v>
      </c>
      <c r="D4360" s="1">
        <v>0.99862980842590332</v>
      </c>
      <c r="E4360" s="1">
        <v>0.49150386452674866</v>
      </c>
    </row>
    <row r="4361" spans="1:5" x14ac:dyDescent="0.2">
      <c r="A4361">
        <v>108</v>
      </c>
      <c r="B4361">
        <v>28</v>
      </c>
      <c r="C4361" t="s">
        <v>106</v>
      </c>
      <c r="D4361" s="1">
        <v>1.1278203725814819</v>
      </c>
      <c r="E4361" s="1">
        <v>0.6194998025894165</v>
      </c>
    </row>
    <row r="4362" spans="1:5" x14ac:dyDescent="0.2">
      <c r="A4362">
        <v>108</v>
      </c>
      <c r="B4362">
        <v>29</v>
      </c>
      <c r="C4362" t="s">
        <v>106</v>
      </c>
      <c r="D4362" s="1">
        <v>1.2377458810806274</v>
      </c>
      <c r="E4362" s="1">
        <v>0.72823071479797363</v>
      </c>
    </row>
    <row r="4363" spans="1:5" x14ac:dyDescent="0.2">
      <c r="A4363">
        <v>108</v>
      </c>
      <c r="B4363">
        <v>30</v>
      </c>
      <c r="C4363" t="s">
        <v>106</v>
      </c>
      <c r="D4363" s="1">
        <v>1.3423020839691162</v>
      </c>
      <c r="E4363" s="1">
        <v>0.83159226179122925</v>
      </c>
    </row>
    <row r="4364" spans="1:5" x14ac:dyDescent="0.2">
      <c r="A4364">
        <v>108</v>
      </c>
      <c r="B4364">
        <v>31</v>
      </c>
      <c r="C4364" t="s">
        <v>106</v>
      </c>
      <c r="D4364" s="1">
        <v>1.431588888168335</v>
      </c>
      <c r="E4364" s="1">
        <v>0.91968446969985962</v>
      </c>
    </row>
    <row r="4365" spans="1:5" x14ac:dyDescent="0.2">
      <c r="A4365">
        <v>108</v>
      </c>
      <c r="B4365">
        <v>32</v>
      </c>
      <c r="C4365" t="s">
        <v>106</v>
      </c>
      <c r="D4365" s="1">
        <v>1.5068947076797485</v>
      </c>
      <c r="E4365" s="1">
        <v>0.99379569292068481</v>
      </c>
    </row>
    <row r="4366" spans="1:5" x14ac:dyDescent="0.2">
      <c r="A4366">
        <v>108</v>
      </c>
      <c r="B4366">
        <v>33</v>
      </c>
      <c r="C4366" t="s">
        <v>106</v>
      </c>
      <c r="D4366" s="1">
        <v>1.5756905078887939</v>
      </c>
      <c r="E4366" s="1">
        <v>1.0613968372344971</v>
      </c>
    </row>
    <row r="4367" spans="1:5" x14ac:dyDescent="0.2">
      <c r="A4367">
        <v>108</v>
      </c>
      <c r="B4367">
        <v>34</v>
      </c>
      <c r="C4367" t="s">
        <v>106</v>
      </c>
      <c r="D4367" s="1">
        <v>1.6272892951965332</v>
      </c>
      <c r="E4367" s="1">
        <v>1.1118010282516479</v>
      </c>
    </row>
    <row r="4368" spans="1:5" x14ac:dyDescent="0.2">
      <c r="A4368">
        <v>108</v>
      </c>
      <c r="B4368">
        <v>35</v>
      </c>
      <c r="C4368" t="s">
        <v>106</v>
      </c>
      <c r="D4368" s="1">
        <v>1.6746026277542114</v>
      </c>
      <c r="E4368" s="1">
        <v>1.1579197645187378</v>
      </c>
    </row>
    <row r="4369" spans="1:5" x14ac:dyDescent="0.2">
      <c r="A4369">
        <v>108</v>
      </c>
      <c r="B4369">
        <v>36</v>
      </c>
      <c r="C4369" t="s">
        <v>106</v>
      </c>
      <c r="D4369" s="1">
        <v>1.7063025236129761</v>
      </c>
      <c r="E4369" s="1">
        <v>1.1884250640869141</v>
      </c>
    </row>
    <row r="4370" spans="1:5" x14ac:dyDescent="0.2">
      <c r="A4370">
        <v>108</v>
      </c>
      <c r="B4370">
        <v>37</v>
      </c>
      <c r="C4370" t="s">
        <v>106</v>
      </c>
      <c r="D4370" s="1">
        <v>1.7348840236663818</v>
      </c>
      <c r="E4370" s="1">
        <v>1.2158119678497314</v>
      </c>
    </row>
    <row r="4371" spans="1:5" x14ac:dyDescent="0.2">
      <c r="A4371">
        <v>108</v>
      </c>
      <c r="B4371">
        <v>38</v>
      </c>
      <c r="C4371" t="s">
        <v>106</v>
      </c>
      <c r="D4371" s="1">
        <v>1.75910484790802</v>
      </c>
      <c r="E4371" s="1">
        <v>1.2388381958007813</v>
      </c>
    </row>
    <row r="4372" spans="1:5" x14ac:dyDescent="0.2">
      <c r="A4372">
        <v>108</v>
      </c>
      <c r="B4372">
        <v>39</v>
      </c>
      <c r="C4372" t="s">
        <v>106</v>
      </c>
      <c r="D4372" s="1">
        <v>1.7734204530715942</v>
      </c>
      <c r="E4372" s="1">
        <v>1.2519592046737671</v>
      </c>
    </row>
    <row r="4373" spans="1:5" x14ac:dyDescent="0.2">
      <c r="A4373">
        <v>108</v>
      </c>
      <c r="B4373">
        <v>40</v>
      </c>
      <c r="C4373" t="s">
        <v>106</v>
      </c>
      <c r="D4373" s="1">
        <v>1.7809638977050781</v>
      </c>
      <c r="E4373" s="1">
        <v>1.258307933807373</v>
      </c>
    </row>
    <row r="4374" spans="1:5" x14ac:dyDescent="0.2">
      <c r="A4374">
        <v>109</v>
      </c>
      <c r="B4374">
        <v>1</v>
      </c>
      <c r="C4374" t="s">
        <v>111</v>
      </c>
      <c r="D4374" s="1">
        <v>0.59859484434127808</v>
      </c>
      <c r="E4374" s="1">
        <v>-3.0618509277701378E-2</v>
      </c>
    </row>
    <row r="4375" spans="1:5" x14ac:dyDescent="0.2">
      <c r="A4375">
        <v>109</v>
      </c>
      <c r="B4375">
        <v>2</v>
      </c>
      <c r="C4375" t="s">
        <v>111</v>
      </c>
      <c r="D4375" s="1">
        <v>0.59855073690414429</v>
      </c>
      <c r="E4375" s="1">
        <v>-2.1101752296090126E-2</v>
      </c>
    </row>
    <row r="4376" spans="1:5" x14ac:dyDescent="0.2">
      <c r="A4376">
        <v>109</v>
      </c>
      <c r="B4376">
        <v>3</v>
      </c>
      <c r="C4376" t="s">
        <v>111</v>
      </c>
      <c r="D4376" s="1">
        <v>0.59551495313644409</v>
      </c>
      <c r="E4376" s="1">
        <v>-1.4576672576367855E-2</v>
      </c>
    </row>
    <row r="4377" spans="1:5" x14ac:dyDescent="0.2">
      <c r="A4377">
        <v>109</v>
      </c>
      <c r="B4377">
        <v>4</v>
      </c>
      <c r="C4377" t="s">
        <v>111</v>
      </c>
      <c r="D4377" s="1">
        <v>0.59212630987167358</v>
      </c>
      <c r="E4377" s="1">
        <v>-8.404451422393322E-3</v>
      </c>
    </row>
    <row r="4378" spans="1:5" x14ac:dyDescent="0.2">
      <c r="A4378">
        <v>109</v>
      </c>
      <c r="B4378">
        <v>5</v>
      </c>
      <c r="C4378" t="s">
        <v>111</v>
      </c>
      <c r="D4378" s="1">
        <v>0.59006780385971069</v>
      </c>
      <c r="E4378" s="1">
        <v>-9.0209400514140725E-4</v>
      </c>
    </row>
    <row r="4379" spans="1:5" x14ac:dyDescent="0.2">
      <c r="A4379">
        <v>109</v>
      </c>
      <c r="B4379">
        <v>6</v>
      </c>
      <c r="C4379" t="s">
        <v>111</v>
      </c>
      <c r="D4379" s="1">
        <v>0.5852733850479126</v>
      </c>
      <c r="E4379" s="1">
        <v>3.8643509615212679E-3</v>
      </c>
    </row>
    <row r="4380" spans="1:5" x14ac:dyDescent="0.2">
      <c r="A4380">
        <v>109</v>
      </c>
      <c r="B4380">
        <v>7</v>
      </c>
      <c r="C4380" t="s">
        <v>111</v>
      </c>
      <c r="D4380" s="1">
        <v>0.58267825841903687</v>
      </c>
      <c r="E4380" s="1">
        <v>1.0830087587237358E-2</v>
      </c>
    </row>
    <row r="4381" spans="1:5" x14ac:dyDescent="0.2">
      <c r="A4381">
        <v>109</v>
      </c>
      <c r="B4381">
        <v>8</v>
      </c>
      <c r="C4381" t="s">
        <v>111</v>
      </c>
      <c r="D4381" s="1">
        <v>0.57763946056365967</v>
      </c>
      <c r="E4381" s="1">
        <v>1.5352154150605202E-2</v>
      </c>
    </row>
    <row r="4382" spans="1:5" x14ac:dyDescent="0.2">
      <c r="A4382">
        <v>109</v>
      </c>
      <c r="B4382">
        <v>9</v>
      </c>
      <c r="C4382" t="s">
        <v>111</v>
      </c>
      <c r="D4382" s="1">
        <v>0.57070571184158325</v>
      </c>
      <c r="E4382" s="1">
        <v>1.7979267984628677E-2</v>
      </c>
    </row>
    <row r="4383" spans="1:5" x14ac:dyDescent="0.2">
      <c r="A4383">
        <v>109</v>
      </c>
      <c r="B4383">
        <v>10</v>
      </c>
      <c r="C4383" t="s">
        <v>111</v>
      </c>
      <c r="D4383" s="1">
        <v>0.55115044116973877</v>
      </c>
      <c r="E4383" s="1">
        <v>7.9848617315292358E-3</v>
      </c>
    </row>
    <row r="4384" spans="1:5" x14ac:dyDescent="0.2">
      <c r="A4384">
        <v>109</v>
      </c>
      <c r="B4384">
        <v>11</v>
      </c>
      <c r="C4384" t="s">
        <v>111</v>
      </c>
      <c r="D4384" s="1">
        <v>0.52759915590286255</v>
      </c>
      <c r="E4384" s="1">
        <v>-6.0055595822632313E-3</v>
      </c>
    </row>
    <row r="4385" spans="1:5" x14ac:dyDescent="0.2">
      <c r="A4385">
        <v>109</v>
      </c>
      <c r="B4385">
        <v>12</v>
      </c>
      <c r="C4385" t="s">
        <v>111</v>
      </c>
      <c r="D4385" s="1">
        <v>0.50628083944320679</v>
      </c>
      <c r="E4385" s="1">
        <v>-1.7763013020157814E-2</v>
      </c>
    </row>
    <row r="4386" spans="1:5" x14ac:dyDescent="0.2">
      <c r="A4386">
        <v>109</v>
      </c>
      <c r="B4386">
        <v>13</v>
      </c>
      <c r="C4386" t="s">
        <v>111</v>
      </c>
      <c r="D4386" s="1">
        <v>0.50303536653518677</v>
      </c>
      <c r="E4386" s="1">
        <v>-1.1447621509432793E-2</v>
      </c>
    </row>
    <row r="4387" spans="1:5" x14ac:dyDescent="0.2">
      <c r="A4387">
        <v>109</v>
      </c>
      <c r="B4387">
        <v>14</v>
      </c>
      <c r="C4387" t="s">
        <v>111</v>
      </c>
      <c r="D4387" s="1">
        <v>0.50483375787734985</v>
      </c>
      <c r="E4387" s="1">
        <v>-8.8366505224257708E-5</v>
      </c>
    </row>
    <row r="4388" spans="1:5" x14ac:dyDescent="0.2">
      <c r="A4388">
        <v>109</v>
      </c>
      <c r="B4388">
        <v>15</v>
      </c>
      <c r="C4388" t="s">
        <v>111</v>
      </c>
      <c r="D4388" s="1">
        <v>0.4985383152961731</v>
      </c>
      <c r="E4388" s="1">
        <v>3.1770546920597553E-3</v>
      </c>
    </row>
    <row r="4389" spans="1:5" x14ac:dyDescent="0.2">
      <c r="A4389">
        <v>109</v>
      </c>
      <c r="B4389">
        <v>16</v>
      </c>
      <c r="C4389" t="s">
        <v>111</v>
      </c>
      <c r="D4389" s="1">
        <v>0.50119346380233765</v>
      </c>
      <c r="E4389" s="1">
        <v>1.539306715130806E-2</v>
      </c>
    </row>
    <row r="4390" spans="1:5" x14ac:dyDescent="0.2">
      <c r="A4390">
        <v>109</v>
      </c>
      <c r="B4390">
        <v>17</v>
      </c>
      <c r="C4390" t="s">
        <v>111</v>
      </c>
      <c r="D4390" s="1">
        <v>0.52449053525924683</v>
      </c>
      <c r="E4390" s="1">
        <v>4.825100302696228E-2</v>
      </c>
    </row>
    <row r="4391" spans="1:5" x14ac:dyDescent="0.2">
      <c r="A4391">
        <v>109</v>
      </c>
      <c r="B4391">
        <v>18</v>
      </c>
      <c r="C4391" t="s">
        <v>111</v>
      </c>
      <c r="D4391" s="1">
        <v>0.55637311935424805</v>
      </c>
      <c r="E4391" s="1">
        <v>8.9694447815418243E-2</v>
      </c>
    </row>
    <row r="4392" spans="1:5" x14ac:dyDescent="0.2">
      <c r="A4392">
        <v>109</v>
      </c>
      <c r="B4392">
        <v>19</v>
      </c>
      <c r="C4392" t="s">
        <v>111</v>
      </c>
      <c r="D4392" s="1">
        <v>0.61528545618057251</v>
      </c>
      <c r="E4392" s="1">
        <v>0.15816764533519745</v>
      </c>
    </row>
    <row r="4393" spans="1:5" x14ac:dyDescent="0.2">
      <c r="A4393">
        <v>109</v>
      </c>
      <c r="B4393">
        <v>20</v>
      </c>
      <c r="C4393" t="s">
        <v>111</v>
      </c>
      <c r="D4393" s="1">
        <v>0.75048965215682983</v>
      </c>
      <c r="E4393" s="1">
        <v>0.30293270945549011</v>
      </c>
    </row>
    <row r="4394" spans="1:5" x14ac:dyDescent="0.2">
      <c r="A4394">
        <v>109</v>
      </c>
      <c r="B4394">
        <v>21</v>
      </c>
      <c r="C4394" t="s">
        <v>111</v>
      </c>
      <c r="D4394" s="1">
        <v>0.96047776937484741</v>
      </c>
      <c r="E4394" s="1">
        <v>0.52248167991638184</v>
      </c>
    </row>
    <row r="4395" spans="1:5" x14ac:dyDescent="0.2">
      <c r="A4395">
        <v>109</v>
      </c>
      <c r="B4395">
        <v>22</v>
      </c>
      <c r="C4395" t="s">
        <v>111</v>
      </c>
      <c r="D4395" s="1">
        <v>1.193272590637207</v>
      </c>
      <c r="E4395" s="1">
        <v>0.76483738422393799</v>
      </c>
    </row>
    <row r="4396" spans="1:5" x14ac:dyDescent="0.2">
      <c r="A4396">
        <v>109</v>
      </c>
      <c r="B4396">
        <v>23</v>
      </c>
      <c r="C4396" t="s">
        <v>111</v>
      </c>
      <c r="D4396" s="1">
        <v>1.4223058223724365</v>
      </c>
      <c r="E4396" s="1">
        <v>1.0034314393997192</v>
      </c>
    </row>
    <row r="4397" spans="1:5" x14ac:dyDescent="0.2">
      <c r="A4397">
        <v>109</v>
      </c>
      <c r="B4397">
        <v>24</v>
      </c>
      <c r="C4397" t="s">
        <v>111</v>
      </c>
      <c r="D4397" s="1">
        <v>1.6286768913269043</v>
      </c>
      <c r="E4397" s="1">
        <v>1.2193634510040283</v>
      </c>
    </row>
    <row r="4398" spans="1:5" x14ac:dyDescent="0.2">
      <c r="A4398">
        <v>109</v>
      </c>
      <c r="B4398">
        <v>25</v>
      </c>
      <c r="C4398" t="s">
        <v>111</v>
      </c>
      <c r="D4398" s="1">
        <v>1.8224496841430664</v>
      </c>
      <c r="E4398" s="1">
        <v>1.4226970672607422</v>
      </c>
    </row>
    <row r="4399" spans="1:5" x14ac:dyDescent="0.2">
      <c r="A4399">
        <v>109</v>
      </c>
      <c r="B4399">
        <v>26</v>
      </c>
      <c r="C4399" t="s">
        <v>111</v>
      </c>
      <c r="D4399" s="1">
        <v>1.9746639728546143</v>
      </c>
      <c r="E4399" s="1">
        <v>1.5844721794128418</v>
      </c>
    </row>
    <row r="4400" spans="1:5" x14ac:dyDescent="0.2">
      <c r="A4400">
        <v>109</v>
      </c>
      <c r="B4400">
        <v>27</v>
      </c>
      <c r="C4400" t="s">
        <v>111</v>
      </c>
      <c r="D4400" s="1">
        <v>2.1074566841125488</v>
      </c>
      <c r="E4400" s="1">
        <v>1.7268258333206177</v>
      </c>
    </row>
    <row r="4401" spans="1:5" x14ac:dyDescent="0.2">
      <c r="A4401">
        <v>109</v>
      </c>
      <c r="B4401">
        <v>28</v>
      </c>
      <c r="C4401" t="s">
        <v>111</v>
      </c>
      <c r="D4401" s="1">
        <v>2.2371695041656494</v>
      </c>
      <c r="E4401" s="1">
        <v>1.86609947681427</v>
      </c>
    </row>
    <row r="4402" spans="1:5" x14ac:dyDescent="0.2">
      <c r="A4402">
        <v>109</v>
      </c>
      <c r="B4402">
        <v>29</v>
      </c>
      <c r="C4402" t="s">
        <v>111</v>
      </c>
      <c r="D4402" s="1">
        <v>2.3235318660736084</v>
      </c>
      <c r="E4402" s="1">
        <v>1.9620226621627808</v>
      </c>
    </row>
    <row r="4403" spans="1:5" x14ac:dyDescent="0.2">
      <c r="A4403">
        <v>109</v>
      </c>
      <c r="B4403">
        <v>30</v>
      </c>
      <c r="C4403" t="s">
        <v>111</v>
      </c>
      <c r="D4403" s="1">
        <v>2.3911929130554199</v>
      </c>
      <c r="E4403" s="1">
        <v>2.0392446517944336</v>
      </c>
    </row>
    <row r="4404" spans="1:5" x14ac:dyDescent="0.2">
      <c r="A4404">
        <v>109</v>
      </c>
      <c r="B4404">
        <v>31</v>
      </c>
      <c r="C4404" t="s">
        <v>111</v>
      </c>
      <c r="D4404" s="1">
        <v>2.4402413368225098</v>
      </c>
      <c r="E4404" s="1">
        <v>2.0978538990020752</v>
      </c>
    </row>
    <row r="4405" spans="1:5" x14ac:dyDescent="0.2">
      <c r="A4405">
        <v>109</v>
      </c>
      <c r="B4405">
        <v>32</v>
      </c>
      <c r="C4405" t="s">
        <v>111</v>
      </c>
      <c r="D4405" s="1">
        <v>2.4763810634613037</v>
      </c>
      <c r="E4405" s="1">
        <v>2.1435544490814209</v>
      </c>
    </row>
    <row r="4406" spans="1:5" x14ac:dyDescent="0.2">
      <c r="A4406">
        <v>109</v>
      </c>
      <c r="B4406">
        <v>33</v>
      </c>
      <c r="C4406" t="s">
        <v>111</v>
      </c>
      <c r="D4406" s="1">
        <v>2.4918513298034668</v>
      </c>
      <c r="E4406" s="1">
        <v>2.1685855388641357</v>
      </c>
    </row>
    <row r="4407" spans="1:5" x14ac:dyDescent="0.2">
      <c r="A4407">
        <v>109</v>
      </c>
      <c r="B4407">
        <v>34</v>
      </c>
      <c r="C4407" t="s">
        <v>111</v>
      </c>
      <c r="D4407" s="1">
        <v>2.5078024864196777</v>
      </c>
      <c r="E4407" s="1">
        <v>2.1940975189208984</v>
      </c>
    </row>
    <row r="4408" spans="1:5" x14ac:dyDescent="0.2">
      <c r="A4408">
        <v>109</v>
      </c>
      <c r="B4408">
        <v>35</v>
      </c>
      <c r="C4408" t="s">
        <v>111</v>
      </c>
      <c r="D4408" s="1">
        <v>2.5249662399291992</v>
      </c>
      <c r="E4408" s="1">
        <v>2.2208223342895508</v>
      </c>
    </row>
    <row r="4409" spans="1:5" x14ac:dyDescent="0.2">
      <c r="A4409">
        <v>109</v>
      </c>
      <c r="B4409">
        <v>36</v>
      </c>
      <c r="C4409" t="s">
        <v>111</v>
      </c>
      <c r="D4409" s="1">
        <v>2.5323672294616699</v>
      </c>
      <c r="E4409" s="1">
        <v>2.2377841472625732</v>
      </c>
    </row>
    <row r="4410" spans="1:5" x14ac:dyDescent="0.2">
      <c r="A4410">
        <v>109</v>
      </c>
      <c r="B4410">
        <v>37</v>
      </c>
      <c r="C4410" t="s">
        <v>111</v>
      </c>
      <c r="D4410" s="1">
        <v>2.5382926464080811</v>
      </c>
      <c r="E4410" s="1">
        <v>2.2532703876495361</v>
      </c>
    </row>
    <row r="4411" spans="1:5" x14ac:dyDescent="0.2">
      <c r="A4411">
        <v>109</v>
      </c>
      <c r="B4411">
        <v>38</v>
      </c>
      <c r="C4411" t="s">
        <v>111</v>
      </c>
      <c r="D4411" s="1">
        <v>2.5421221256256104</v>
      </c>
      <c r="E4411" s="1">
        <v>2.2666606903076172</v>
      </c>
    </row>
    <row r="4412" spans="1:5" x14ac:dyDescent="0.2">
      <c r="A4412">
        <v>109</v>
      </c>
      <c r="B4412">
        <v>39</v>
      </c>
      <c r="C4412" t="s">
        <v>111</v>
      </c>
      <c r="D4412" s="1">
        <v>2.5411717891693115</v>
      </c>
      <c r="E4412" s="1">
        <v>2.2752711772918701</v>
      </c>
    </row>
    <row r="4413" spans="1:5" x14ac:dyDescent="0.2">
      <c r="A4413">
        <v>109</v>
      </c>
      <c r="B4413">
        <v>40</v>
      </c>
      <c r="C4413" t="s">
        <v>111</v>
      </c>
      <c r="D4413" s="1">
        <v>2.5430190563201904</v>
      </c>
      <c r="E4413" s="1">
        <v>2.2866795063018799</v>
      </c>
    </row>
    <row r="4414" spans="1:5" x14ac:dyDescent="0.2">
      <c r="A4414">
        <v>110</v>
      </c>
      <c r="B4414">
        <v>1</v>
      </c>
      <c r="C4414" t="s">
        <v>111</v>
      </c>
      <c r="D4414" s="1">
        <v>0.59116274118423462</v>
      </c>
      <c r="E4414" s="1">
        <v>-3.1305171549320221E-2</v>
      </c>
    </row>
    <row r="4415" spans="1:5" x14ac:dyDescent="0.2">
      <c r="A4415">
        <v>110</v>
      </c>
      <c r="B4415">
        <v>2</v>
      </c>
      <c r="C4415" t="s">
        <v>111</v>
      </c>
      <c r="D4415" s="1">
        <v>0.58964574337005615</v>
      </c>
      <c r="E4415" s="1">
        <v>-2.4409482255578041E-2</v>
      </c>
    </row>
    <row r="4416" spans="1:5" x14ac:dyDescent="0.2">
      <c r="A4416">
        <v>110</v>
      </c>
      <c r="B4416">
        <v>3</v>
      </c>
      <c r="C4416" t="s">
        <v>111</v>
      </c>
      <c r="D4416" s="1">
        <v>0.58826005458831787</v>
      </c>
      <c r="E4416" s="1">
        <v>-1.7382482066750526E-2</v>
      </c>
    </row>
    <row r="4417" spans="1:5" x14ac:dyDescent="0.2">
      <c r="A4417">
        <v>110</v>
      </c>
      <c r="B4417">
        <v>4</v>
      </c>
      <c r="C4417" t="s">
        <v>111</v>
      </c>
      <c r="D4417" s="1">
        <v>0.58620750904083252</v>
      </c>
      <c r="E4417" s="1">
        <v>-1.1022340506315231E-2</v>
      </c>
    </row>
    <row r="4418" spans="1:5" x14ac:dyDescent="0.2">
      <c r="A4418">
        <v>110</v>
      </c>
      <c r="B4418">
        <v>5</v>
      </c>
      <c r="C4418" t="s">
        <v>111</v>
      </c>
      <c r="D4418" s="1">
        <v>0.58576756715774536</v>
      </c>
      <c r="E4418" s="1">
        <v>-3.0495948158204556E-3</v>
      </c>
    </row>
    <row r="4419" spans="1:5" x14ac:dyDescent="0.2">
      <c r="A4419">
        <v>110</v>
      </c>
      <c r="B4419">
        <v>6</v>
      </c>
      <c r="C4419" t="s">
        <v>111</v>
      </c>
      <c r="D4419" s="1">
        <v>0.58650070428848267</v>
      </c>
      <c r="E4419" s="1">
        <v>6.0962298884987831E-3</v>
      </c>
    </row>
    <row r="4420" spans="1:5" x14ac:dyDescent="0.2">
      <c r="A4420">
        <v>110</v>
      </c>
      <c r="B4420">
        <v>7</v>
      </c>
      <c r="C4420" t="s">
        <v>111</v>
      </c>
      <c r="D4420" s="1">
        <v>0.58496713638305664</v>
      </c>
      <c r="E4420" s="1">
        <v>1.2975350022315979E-2</v>
      </c>
    </row>
    <row r="4421" spans="1:5" x14ac:dyDescent="0.2">
      <c r="A4421">
        <v>110</v>
      </c>
      <c r="B4421">
        <v>8</v>
      </c>
      <c r="C4421" t="s">
        <v>111</v>
      </c>
      <c r="D4421" s="1">
        <v>0.5754886269569397</v>
      </c>
      <c r="E4421" s="1">
        <v>1.1909527704119682E-2</v>
      </c>
    </row>
    <row r="4422" spans="1:5" x14ac:dyDescent="0.2">
      <c r="A4422">
        <v>110</v>
      </c>
      <c r="B4422">
        <v>9</v>
      </c>
      <c r="C4422" t="s">
        <v>111</v>
      </c>
      <c r="D4422" s="1">
        <v>0.56842035055160522</v>
      </c>
      <c r="E4422" s="1">
        <v>1.3253939338028431E-2</v>
      </c>
    </row>
    <row r="4423" spans="1:5" x14ac:dyDescent="0.2">
      <c r="A4423">
        <v>110</v>
      </c>
      <c r="B4423">
        <v>10</v>
      </c>
      <c r="C4423" t="s">
        <v>111</v>
      </c>
      <c r="D4423" s="1">
        <v>0.55595242977142334</v>
      </c>
      <c r="E4423" s="1">
        <v>9.1987056657671928E-3</v>
      </c>
    </row>
    <row r="4424" spans="1:5" x14ac:dyDescent="0.2">
      <c r="A4424">
        <v>110</v>
      </c>
      <c r="B4424">
        <v>11</v>
      </c>
      <c r="C4424" t="s">
        <v>111</v>
      </c>
      <c r="D4424" s="1">
        <v>0.54682058095932007</v>
      </c>
      <c r="E4424" s="1">
        <v>8.4795448929071426E-3</v>
      </c>
    </row>
    <row r="4425" spans="1:5" x14ac:dyDescent="0.2">
      <c r="A4425">
        <v>110</v>
      </c>
      <c r="B4425">
        <v>12</v>
      </c>
      <c r="C4425" t="s">
        <v>111</v>
      </c>
      <c r="D4425" s="1">
        <v>0.53338390588760376</v>
      </c>
      <c r="E4425" s="1">
        <v>3.4555571619421244E-3</v>
      </c>
    </row>
    <row r="4426" spans="1:5" x14ac:dyDescent="0.2">
      <c r="A4426">
        <v>110</v>
      </c>
      <c r="B4426">
        <v>13</v>
      </c>
      <c r="C4426" t="s">
        <v>111</v>
      </c>
      <c r="D4426" s="1">
        <v>0.50392401218414307</v>
      </c>
      <c r="E4426" s="1">
        <v>-1.7591649666428566E-2</v>
      </c>
    </row>
    <row r="4427" spans="1:5" x14ac:dyDescent="0.2">
      <c r="A4427">
        <v>110</v>
      </c>
      <c r="B4427">
        <v>14</v>
      </c>
      <c r="C4427" t="s">
        <v>111</v>
      </c>
      <c r="D4427" s="1">
        <v>0.49678018689155579</v>
      </c>
      <c r="E4427" s="1">
        <v>-1.632278598845005E-2</v>
      </c>
    </row>
    <row r="4428" spans="1:5" x14ac:dyDescent="0.2">
      <c r="A4428">
        <v>110</v>
      </c>
      <c r="B4428">
        <v>15</v>
      </c>
      <c r="C4428" t="s">
        <v>111</v>
      </c>
      <c r="D4428" s="1">
        <v>0.49843192100524902</v>
      </c>
      <c r="E4428" s="1">
        <v>-6.2583647668361664E-3</v>
      </c>
    </row>
    <row r="4429" spans="1:5" x14ac:dyDescent="0.2">
      <c r="A4429">
        <v>110</v>
      </c>
      <c r="B4429">
        <v>16</v>
      </c>
      <c r="C4429" t="s">
        <v>111</v>
      </c>
      <c r="D4429" s="1">
        <v>0.49994492530822754</v>
      </c>
      <c r="E4429" s="1">
        <v>3.6673271097242832E-3</v>
      </c>
    </row>
    <row r="4430" spans="1:5" x14ac:dyDescent="0.2">
      <c r="A4430">
        <v>110</v>
      </c>
      <c r="B4430">
        <v>17</v>
      </c>
      <c r="C4430" t="s">
        <v>111</v>
      </c>
      <c r="D4430" s="1">
        <v>0.51154619455337524</v>
      </c>
      <c r="E4430" s="1">
        <v>2.3681282997131348E-2</v>
      </c>
    </row>
    <row r="4431" spans="1:5" x14ac:dyDescent="0.2">
      <c r="A4431">
        <v>110</v>
      </c>
      <c r="B4431">
        <v>18</v>
      </c>
      <c r="C4431" t="s">
        <v>111</v>
      </c>
      <c r="D4431" s="1">
        <v>0.53338897228240967</v>
      </c>
      <c r="E4431" s="1">
        <v>5.3936749696731567E-2</v>
      </c>
    </row>
    <row r="4432" spans="1:5" x14ac:dyDescent="0.2">
      <c r="A4432">
        <v>110</v>
      </c>
      <c r="B4432">
        <v>19</v>
      </c>
      <c r="C4432" t="s">
        <v>111</v>
      </c>
      <c r="D4432" s="1">
        <v>0.56682831048965454</v>
      </c>
      <c r="E4432" s="1">
        <v>9.5788776874542236E-2</v>
      </c>
    </row>
    <row r="4433" spans="1:5" x14ac:dyDescent="0.2">
      <c r="A4433">
        <v>110</v>
      </c>
      <c r="B4433">
        <v>20</v>
      </c>
      <c r="C4433" t="s">
        <v>111</v>
      </c>
      <c r="D4433" s="1">
        <v>0.66004729270935059</v>
      </c>
      <c r="E4433" s="1">
        <v>0.19742044806480408</v>
      </c>
    </row>
    <row r="4434" spans="1:5" x14ac:dyDescent="0.2">
      <c r="A4434">
        <v>110</v>
      </c>
      <c r="B4434">
        <v>21</v>
      </c>
      <c r="C4434" t="s">
        <v>111</v>
      </c>
      <c r="D4434" s="1">
        <v>0.81273531913757324</v>
      </c>
      <c r="E4434" s="1">
        <v>0.35852116346359253</v>
      </c>
    </row>
    <row r="4435" spans="1:5" x14ac:dyDescent="0.2">
      <c r="A4435">
        <v>110</v>
      </c>
      <c r="B4435">
        <v>22</v>
      </c>
      <c r="C4435" t="s">
        <v>111</v>
      </c>
      <c r="D4435" s="1">
        <v>1.0167722702026367</v>
      </c>
      <c r="E4435" s="1">
        <v>0.57097077369689941</v>
      </c>
    </row>
    <row r="4436" spans="1:5" x14ac:dyDescent="0.2">
      <c r="A4436">
        <v>110</v>
      </c>
      <c r="B4436">
        <v>23</v>
      </c>
      <c r="C4436" t="s">
        <v>111</v>
      </c>
      <c r="D4436" s="1">
        <v>1.2522413730621338</v>
      </c>
      <c r="E4436" s="1">
        <v>0.81485259532928467</v>
      </c>
    </row>
    <row r="4437" spans="1:5" x14ac:dyDescent="0.2">
      <c r="A4437">
        <v>110</v>
      </c>
      <c r="B4437">
        <v>24</v>
      </c>
      <c r="C4437" t="s">
        <v>111</v>
      </c>
      <c r="D4437" s="1">
        <v>1.4770824909210205</v>
      </c>
      <c r="E4437" s="1">
        <v>1.0481064319610596</v>
      </c>
    </row>
    <row r="4438" spans="1:5" x14ac:dyDescent="0.2">
      <c r="A4438">
        <v>110</v>
      </c>
      <c r="B4438">
        <v>25</v>
      </c>
      <c r="C4438" t="s">
        <v>111</v>
      </c>
      <c r="D4438" s="1">
        <v>1.6672974824905396</v>
      </c>
      <c r="E4438" s="1">
        <v>1.2467340230941772</v>
      </c>
    </row>
    <row r="4439" spans="1:5" x14ac:dyDescent="0.2">
      <c r="A4439">
        <v>110</v>
      </c>
      <c r="B4439">
        <v>26</v>
      </c>
      <c r="C4439" t="s">
        <v>111</v>
      </c>
      <c r="D4439" s="1">
        <v>1.8274657726287842</v>
      </c>
      <c r="E4439" s="1">
        <v>1.4153150320053101</v>
      </c>
    </row>
    <row r="4440" spans="1:5" x14ac:dyDescent="0.2">
      <c r="A4440">
        <v>110</v>
      </c>
      <c r="B4440">
        <v>27</v>
      </c>
      <c r="C4440" t="s">
        <v>111</v>
      </c>
      <c r="D4440" s="1">
        <v>1.9624645709991455</v>
      </c>
      <c r="E4440" s="1">
        <v>1.5587265491485596</v>
      </c>
    </row>
    <row r="4441" spans="1:5" x14ac:dyDescent="0.2">
      <c r="A4441">
        <v>110</v>
      </c>
      <c r="B4441">
        <v>28</v>
      </c>
      <c r="C4441" t="s">
        <v>111</v>
      </c>
      <c r="D4441" s="1">
        <v>2.0746707916259766</v>
      </c>
      <c r="E4441" s="1">
        <v>1.6793454885482788</v>
      </c>
    </row>
    <row r="4442" spans="1:5" x14ac:dyDescent="0.2">
      <c r="A4442">
        <v>110</v>
      </c>
      <c r="B4442">
        <v>29</v>
      </c>
      <c r="C4442" t="s">
        <v>111</v>
      </c>
      <c r="D4442" s="1">
        <v>2.1625115871429443</v>
      </c>
      <c r="E4442" s="1">
        <v>1.7755988836288452</v>
      </c>
    </row>
    <row r="4443" spans="1:5" x14ac:dyDescent="0.2">
      <c r="A4443">
        <v>110</v>
      </c>
      <c r="B4443">
        <v>30</v>
      </c>
      <c r="C4443" t="s">
        <v>111</v>
      </c>
      <c r="D4443" s="1">
        <v>2.2338414192199707</v>
      </c>
      <c r="E4443" s="1">
        <v>1.8553414344787598</v>
      </c>
    </row>
    <row r="4444" spans="1:5" x14ac:dyDescent="0.2">
      <c r="A4444">
        <v>110</v>
      </c>
      <c r="B4444">
        <v>31</v>
      </c>
      <c r="C4444" t="s">
        <v>111</v>
      </c>
      <c r="D4444" s="1">
        <v>2.2864723205566406</v>
      </c>
      <c r="E4444" s="1">
        <v>1.9163850545883179</v>
      </c>
    </row>
    <row r="4445" spans="1:5" x14ac:dyDescent="0.2">
      <c r="A4445">
        <v>110</v>
      </c>
      <c r="B4445">
        <v>32</v>
      </c>
      <c r="C4445" t="s">
        <v>111</v>
      </c>
      <c r="D4445" s="1">
        <v>2.3283188343048096</v>
      </c>
      <c r="E4445" s="1">
        <v>1.966644287109375</v>
      </c>
    </row>
    <row r="4446" spans="1:5" x14ac:dyDescent="0.2">
      <c r="A4446">
        <v>110</v>
      </c>
      <c r="B4446">
        <v>33</v>
      </c>
      <c r="C4446" t="s">
        <v>111</v>
      </c>
      <c r="D4446" s="1">
        <v>2.3537333011627197</v>
      </c>
      <c r="E4446" s="1">
        <v>2.0004713535308838</v>
      </c>
    </row>
    <row r="4447" spans="1:5" x14ac:dyDescent="0.2">
      <c r="A4447">
        <v>110</v>
      </c>
      <c r="B4447">
        <v>34</v>
      </c>
      <c r="C4447" t="s">
        <v>111</v>
      </c>
      <c r="D4447" s="1">
        <v>2.3768603801727295</v>
      </c>
      <c r="E4447" s="1">
        <v>2.0320112705230713</v>
      </c>
    </row>
    <row r="4448" spans="1:5" x14ac:dyDescent="0.2">
      <c r="A4448">
        <v>110</v>
      </c>
      <c r="B4448">
        <v>35</v>
      </c>
      <c r="C4448" t="s">
        <v>111</v>
      </c>
      <c r="D4448" s="1">
        <v>2.393449068069458</v>
      </c>
      <c r="E4448" s="1">
        <v>2.0570125579833984</v>
      </c>
    </row>
    <row r="4449" spans="1:5" x14ac:dyDescent="0.2">
      <c r="A4449">
        <v>110</v>
      </c>
      <c r="B4449">
        <v>36</v>
      </c>
      <c r="C4449" t="s">
        <v>111</v>
      </c>
      <c r="D4449" s="1">
        <v>2.3969275951385498</v>
      </c>
      <c r="E4449" s="1">
        <v>2.0689036846160889</v>
      </c>
    </row>
    <row r="4450" spans="1:5" x14ac:dyDescent="0.2">
      <c r="A4450">
        <v>110</v>
      </c>
      <c r="B4450">
        <v>37</v>
      </c>
      <c r="C4450" t="s">
        <v>111</v>
      </c>
      <c r="D4450" s="1">
        <v>2.4018895626068115</v>
      </c>
      <c r="E4450" s="1">
        <v>2.0822784900665283</v>
      </c>
    </row>
    <row r="4451" spans="1:5" x14ac:dyDescent="0.2">
      <c r="A4451">
        <v>110</v>
      </c>
      <c r="B4451">
        <v>38</v>
      </c>
      <c r="C4451" t="s">
        <v>111</v>
      </c>
      <c r="D4451" s="1">
        <v>2.4106953144073486</v>
      </c>
      <c r="E4451" s="1">
        <v>2.0994968414306641</v>
      </c>
    </row>
    <row r="4452" spans="1:5" x14ac:dyDescent="0.2">
      <c r="A4452">
        <v>110</v>
      </c>
      <c r="B4452">
        <v>39</v>
      </c>
      <c r="C4452" t="s">
        <v>111</v>
      </c>
      <c r="D4452" s="1">
        <v>2.4169979095458984</v>
      </c>
      <c r="E4452" s="1">
        <v>2.1142120361328125</v>
      </c>
    </row>
    <row r="4453" spans="1:5" x14ac:dyDescent="0.2">
      <c r="A4453">
        <v>110</v>
      </c>
      <c r="B4453">
        <v>40</v>
      </c>
      <c r="C4453" t="s">
        <v>111</v>
      </c>
      <c r="D4453" s="1">
        <v>2.4169075489044189</v>
      </c>
      <c r="E4453" s="1">
        <v>2.1225345134735107</v>
      </c>
    </row>
    <row r="4454" spans="1:5" x14ac:dyDescent="0.2">
      <c r="A4454">
        <v>111</v>
      </c>
      <c r="B4454">
        <v>1</v>
      </c>
      <c r="C4454" t="s">
        <v>111</v>
      </c>
      <c r="D4454" s="1">
        <v>0.4979310929775238</v>
      </c>
      <c r="E4454" s="1">
        <v>-2.6969518512487411E-2</v>
      </c>
    </row>
    <row r="4455" spans="1:5" x14ac:dyDescent="0.2">
      <c r="A4455">
        <v>111</v>
      </c>
      <c r="B4455">
        <v>2</v>
      </c>
      <c r="C4455" t="s">
        <v>111</v>
      </c>
      <c r="D4455" s="1">
        <v>0.50028854608535767</v>
      </c>
      <c r="E4455" s="1">
        <v>-1.9807551056146622E-2</v>
      </c>
    </row>
    <row r="4456" spans="1:5" x14ac:dyDescent="0.2">
      <c r="A4456">
        <v>111</v>
      </c>
      <c r="B4456">
        <v>3</v>
      </c>
      <c r="C4456" t="s">
        <v>111</v>
      </c>
      <c r="D4456" s="1">
        <v>0.50363856554031372</v>
      </c>
      <c r="E4456" s="1">
        <v>-1.1653016321361065E-2</v>
      </c>
    </row>
    <row r="4457" spans="1:5" x14ac:dyDescent="0.2">
      <c r="A4457">
        <v>111</v>
      </c>
      <c r="B4457">
        <v>4</v>
      </c>
      <c r="C4457" t="s">
        <v>111</v>
      </c>
      <c r="D4457" s="1">
        <v>0.50635004043579102</v>
      </c>
      <c r="E4457" s="1">
        <v>-4.1370261460542679E-3</v>
      </c>
    </row>
    <row r="4458" spans="1:5" x14ac:dyDescent="0.2">
      <c r="A4458">
        <v>111</v>
      </c>
      <c r="B4458">
        <v>5</v>
      </c>
      <c r="C4458" t="s">
        <v>111</v>
      </c>
      <c r="D4458" s="1">
        <v>0.50178438425064087</v>
      </c>
      <c r="E4458" s="1">
        <v>-3.8981672842055559E-3</v>
      </c>
    </row>
    <row r="4459" spans="1:5" x14ac:dyDescent="0.2">
      <c r="A4459">
        <v>111</v>
      </c>
      <c r="B4459">
        <v>6</v>
      </c>
      <c r="C4459" t="s">
        <v>111</v>
      </c>
      <c r="D4459" s="1">
        <v>0.49879834055900574</v>
      </c>
      <c r="E4459" s="1">
        <v>-2.0796959288418293E-3</v>
      </c>
    </row>
    <row r="4460" spans="1:5" x14ac:dyDescent="0.2">
      <c r="A4460">
        <v>111</v>
      </c>
      <c r="B4460">
        <v>7</v>
      </c>
      <c r="C4460" t="s">
        <v>111</v>
      </c>
      <c r="D4460" s="1">
        <v>0.5045434832572937</v>
      </c>
      <c r="E4460" s="1">
        <v>8.4699615836143494E-3</v>
      </c>
    </row>
    <row r="4461" spans="1:5" x14ac:dyDescent="0.2">
      <c r="A4461">
        <v>111</v>
      </c>
      <c r="B4461">
        <v>8</v>
      </c>
      <c r="C4461" t="s">
        <v>111</v>
      </c>
      <c r="D4461" s="1">
        <v>0.50272971391677856</v>
      </c>
      <c r="E4461" s="1">
        <v>1.1460707522928715E-2</v>
      </c>
    </row>
    <row r="4462" spans="1:5" x14ac:dyDescent="0.2">
      <c r="A4462">
        <v>111</v>
      </c>
      <c r="B4462">
        <v>9</v>
      </c>
      <c r="C4462" t="s">
        <v>111</v>
      </c>
      <c r="D4462" s="1">
        <v>0.49778464436531067</v>
      </c>
      <c r="E4462" s="1">
        <v>1.1320153251290321E-2</v>
      </c>
    </row>
    <row r="4463" spans="1:5" x14ac:dyDescent="0.2">
      <c r="A4463">
        <v>111</v>
      </c>
      <c r="B4463">
        <v>10</v>
      </c>
      <c r="C4463" t="s">
        <v>111</v>
      </c>
      <c r="D4463" s="1">
        <v>0.49061083793640137</v>
      </c>
      <c r="E4463" s="1">
        <v>8.9508611708879471E-3</v>
      </c>
    </row>
    <row r="4464" spans="1:5" x14ac:dyDescent="0.2">
      <c r="A4464">
        <v>111</v>
      </c>
      <c r="B4464">
        <v>11</v>
      </c>
      <c r="C4464" t="s">
        <v>111</v>
      </c>
      <c r="D4464" s="1">
        <v>0.483580082654953</v>
      </c>
      <c r="E4464" s="1">
        <v>6.7246211692690849E-3</v>
      </c>
    </row>
    <row r="4465" spans="1:5" x14ac:dyDescent="0.2">
      <c r="A4465">
        <v>111</v>
      </c>
      <c r="B4465">
        <v>12</v>
      </c>
      <c r="C4465" t="s">
        <v>111</v>
      </c>
      <c r="D4465" s="1">
        <v>0.46659672260284424</v>
      </c>
      <c r="E4465" s="1">
        <v>-5.4542236030101776E-3</v>
      </c>
    </row>
    <row r="4466" spans="1:5" x14ac:dyDescent="0.2">
      <c r="A4466">
        <v>111</v>
      </c>
      <c r="B4466">
        <v>13</v>
      </c>
      <c r="C4466" t="s">
        <v>111</v>
      </c>
      <c r="D4466" s="1">
        <v>0.45879733562469482</v>
      </c>
      <c r="E4466" s="1">
        <v>-8.4490953013300896E-3</v>
      </c>
    </row>
    <row r="4467" spans="1:5" x14ac:dyDescent="0.2">
      <c r="A4467">
        <v>111</v>
      </c>
      <c r="B4467">
        <v>14</v>
      </c>
      <c r="C4467" t="s">
        <v>111</v>
      </c>
      <c r="D4467" s="1">
        <v>0.45118683576583862</v>
      </c>
      <c r="E4467" s="1">
        <v>-1.1255080811679363E-2</v>
      </c>
    </row>
    <row r="4468" spans="1:5" x14ac:dyDescent="0.2">
      <c r="A4468">
        <v>111</v>
      </c>
      <c r="B4468">
        <v>15</v>
      </c>
      <c r="C4468" t="s">
        <v>111</v>
      </c>
      <c r="D4468" s="1">
        <v>0.44816061854362488</v>
      </c>
      <c r="E4468" s="1">
        <v>-9.4767827540636063E-3</v>
      </c>
    </row>
    <row r="4469" spans="1:5" x14ac:dyDescent="0.2">
      <c r="A4469">
        <v>111</v>
      </c>
      <c r="B4469">
        <v>16</v>
      </c>
      <c r="C4469" t="s">
        <v>111</v>
      </c>
      <c r="D4469" s="1">
        <v>0.45545917749404907</v>
      </c>
      <c r="E4469" s="1">
        <v>2.6262912433594465E-3</v>
      </c>
    </row>
    <row r="4470" spans="1:5" x14ac:dyDescent="0.2">
      <c r="A4470">
        <v>111</v>
      </c>
      <c r="B4470">
        <v>17</v>
      </c>
      <c r="C4470" t="s">
        <v>111</v>
      </c>
      <c r="D4470" s="1">
        <v>0.47757205367088318</v>
      </c>
      <c r="E4470" s="1">
        <v>2.9543682932853699E-2</v>
      </c>
    </row>
    <row r="4471" spans="1:5" x14ac:dyDescent="0.2">
      <c r="A4471">
        <v>111</v>
      </c>
      <c r="B4471">
        <v>18</v>
      </c>
      <c r="C4471" t="s">
        <v>111</v>
      </c>
      <c r="D4471" s="1">
        <v>0.49667105078697205</v>
      </c>
      <c r="E4471" s="1">
        <v>5.3447194397449493E-2</v>
      </c>
    </row>
    <row r="4472" spans="1:5" x14ac:dyDescent="0.2">
      <c r="A4472">
        <v>111</v>
      </c>
      <c r="B4472">
        <v>19</v>
      </c>
      <c r="C4472" t="s">
        <v>111</v>
      </c>
      <c r="D4472" s="1">
        <v>0.54853981733322144</v>
      </c>
      <c r="E4472" s="1">
        <v>0.11012047529220581</v>
      </c>
    </row>
    <row r="4473" spans="1:5" x14ac:dyDescent="0.2">
      <c r="A4473">
        <v>111</v>
      </c>
      <c r="B4473">
        <v>20</v>
      </c>
      <c r="C4473" t="s">
        <v>111</v>
      </c>
      <c r="D4473" s="1">
        <v>0.63392126560211182</v>
      </c>
      <c r="E4473" s="1">
        <v>0.20030644536018372</v>
      </c>
    </row>
    <row r="4474" spans="1:5" x14ac:dyDescent="0.2">
      <c r="A4474">
        <v>111</v>
      </c>
      <c r="B4474">
        <v>21</v>
      </c>
      <c r="C4474" t="s">
        <v>111</v>
      </c>
      <c r="D4474" s="1">
        <v>0.76194632053375244</v>
      </c>
      <c r="E4474" s="1">
        <v>0.33313602209091187</v>
      </c>
    </row>
    <row r="4475" spans="1:5" x14ac:dyDescent="0.2">
      <c r="A4475">
        <v>111</v>
      </c>
      <c r="B4475">
        <v>22</v>
      </c>
      <c r="C4475" t="s">
        <v>111</v>
      </c>
      <c r="D4475" s="1">
        <v>0.93745869398117065</v>
      </c>
      <c r="E4475" s="1">
        <v>0.51345288753509521</v>
      </c>
    </row>
    <row r="4476" spans="1:5" x14ac:dyDescent="0.2">
      <c r="A4476">
        <v>111</v>
      </c>
      <c r="B4476">
        <v>23</v>
      </c>
      <c r="C4476" t="s">
        <v>111</v>
      </c>
      <c r="D4476" s="1">
        <v>1.138144850730896</v>
      </c>
      <c r="E4476" s="1">
        <v>0.71894359588623047</v>
      </c>
    </row>
    <row r="4477" spans="1:5" x14ac:dyDescent="0.2">
      <c r="A4477">
        <v>111</v>
      </c>
      <c r="B4477">
        <v>24</v>
      </c>
      <c r="C4477" t="s">
        <v>111</v>
      </c>
      <c r="D4477" s="1">
        <v>1.3033233880996704</v>
      </c>
      <c r="E4477" s="1">
        <v>0.88892662525177002</v>
      </c>
    </row>
    <row r="4478" spans="1:5" x14ac:dyDescent="0.2">
      <c r="A4478">
        <v>111</v>
      </c>
      <c r="B4478">
        <v>25</v>
      </c>
      <c r="C4478" t="s">
        <v>111</v>
      </c>
      <c r="D4478" s="1">
        <v>1.4435945749282837</v>
      </c>
      <c r="E4478" s="1">
        <v>1.0340023040771484</v>
      </c>
    </row>
    <row r="4479" spans="1:5" x14ac:dyDescent="0.2">
      <c r="A4479">
        <v>111</v>
      </c>
      <c r="B4479">
        <v>26</v>
      </c>
      <c r="C4479" t="s">
        <v>111</v>
      </c>
      <c r="D4479" s="1">
        <v>1.5744026899337769</v>
      </c>
      <c r="E4479" s="1">
        <v>1.1696149110794067</v>
      </c>
    </row>
    <row r="4480" spans="1:5" x14ac:dyDescent="0.2">
      <c r="A4480">
        <v>111</v>
      </c>
      <c r="B4480">
        <v>27</v>
      </c>
      <c r="C4480" t="s">
        <v>111</v>
      </c>
      <c r="D4480" s="1">
        <v>1.6662474870681763</v>
      </c>
      <c r="E4480" s="1">
        <v>1.2662643194198608</v>
      </c>
    </row>
    <row r="4481" spans="1:5" x14ac:dyDescent="0.2">
      <c r="A4481">
        <v>111</v>
      </c>
      <c r="B4481">
        <v>28</v>
      </c>
      <c r="C4481" t="s">
        <v>111</v>
      </c>
      <c r="D4481" s="1">
        <v>1.7451316118240356</v>
      </c>
      <c r="E4481" s="1">
        <v>1.3499529361724854</v>
      </c>
    </row>
    <row r="4482" spans="1:5" x14ac:dyDescent="0.2">
      <c r="A4482">
        <v>111</v>
      </c>
      <c r="B4482">
        <v>29</v>
      </c>
      <c r="C4482" t="s">
        <v>111</v>
      </c>
      <c r="D4482" s="1">
        <v>1.8253967761993408</v>
      </c>
      <c r="E4482" s="1">
        <v>1.4350225925445557</v>
      </c>
    </row>
    <row r="4483" spans="1:5" x14ac:dyDescent="0.2">
      <c r="A4483">
        <v>111</v>
      </c>
      <c r="B4483">
        <v>30</v>
      </c>
      <c r="C4483" t="s">
        <v>111</v>
      </c>
      <c r="D4483" s="1">
        <v>1.8737595081329346</v>
      </c>
      <c r="E4483" s="1">
        <v>1.4881898164749146</v>
      </c>
    </row>
    <row r="4484" spans="1:5" x14ac:dyDescent="0.2">
      <c r="A4484">
        <v>111</v>
      </c>
      <c r="B4484">
        <v>31</v>
      </c>
      <c r="C4484" t="s">
        <v>111</v>
      </c>
      <c r="D4484" s="1">
        <v>1.9076266288757324</v>
      </c>
      <c r="E4484" s="1">
        <v>1.5268614292144775</v>
      </c>
    </row>
    <row r="4485" spans="1:5" x14ac:dyDescent="0.2">
      <c r="A4485">
        <v>111</v>
      </c>
      <c r="B4485">
        <v>32</v>
      </c>
      <c r="C4485" t="s">
        <v>111</v>
      </c>
      <c r="D4485" s="1">
        <v>1.9520269632339478</v>
      </c>
      <c r="E4485" s="1">
        <v>1.5760663747787476</v>
      </c>
    </row>
    <row r="4486" spans="1:5" x14ac:dyDescent="0.2">
      <c r="A4486">
        <v>111</v>
      </c>
      <c r="B4486">
        <v>33</v>
      </c>
      <c r="C4486" t="s">
        <v>111</v>
      </c>
      <c r="D4486" s="1">
        <v>1.968262791633606</v>
      </c>
      <c r="E4486" s="1">
        <v>1.5971066951751709</v>
      </c>
    </row>
    <row r="4487" spans="1:5" x14ac:dyDescent="0.2">
      <c r="A4487">
        <v>111</v>
      </c>
      <c r="B4487">
        <v>34</v>
      </c>
      <c r="C4487" t="s">
        <v>111</v>
      </c>
      <c r="D4487" s="1">
        <v>1.9824954271316528</v>
      </c>
      <c r="E4487" s="1">
        <v>1.6161438226699829</v>
      </c>
    </row>
    <row r="4488" spans="1:5" x14ac:dyDescent="0.2">
      <c r="A4488">
        <v>111</v>
      </c>
      <c r="B4488">
        <v>35</v>
      </c>
      <c r="C4488" t="s">
        <v>111</v>
      </c>
      <c r="D4488" s="1">
        <v>1.9928164482116699</v>
      </c>
      <c r="E4488" s="1">
        <v>1.6312693357467651</v>
      </c>
    </row>
    <row r="4489" spans="1:5" x14ac:dyDescent="0.2">
      <c r="A4489">
        <v>111</v>
      </c>
      <c r="B4489">
        <v>36</v>
      </c>
      <c r="C4489" t="s">
        <v>111</v>
      </c>
      <c r="D4489" s="1">
        <v>2.0007619857788086</v>
      </c>
      <c r="E4489" s="1">
        <v>1.6440193653106689</v>
      </c>
    </row>
    <row r="4490" spans="1:5" x14ac:dyDescent="0.2">
      <c r="A4490">
        <v>111</v>
      </c>
      <c r="B4490">
        <v>37</v>
      </c>
      <c r="C4490" t="s">
        <v>111</v>
      </c>
      <c r="D4490" s="1">
        <v>1.9955925941467285</v>
      </c>
      <c r="E4490" s="1">
        <v>1.643654465675354</v>
      </c>
    </row>
    <row r="4491" spans="1:5" x14ac:dyDescent="0.2">
      <c r="A4491">
        <v>111</v>
      </c>
      <c r="B4491">
        <v>38</v>
      </c>
      <c r="C4491" t="s">
        <v>111</v>
      </c>
      <c r="D4491" s="1">
        <v>2.0001335144042969</v>
      </c>
      <c r="E4491" s="1">
        <v>1.6529999971389771</v>
      </c>
    </row>
    <row r="4492" spans="1:5" x14ac:dyDescent="0.2">
      <c r="A4492">
        <v>111</v>
      </c>
      <c r="B4492">
        <v>39</v>
      </c>
      <c r="C4492" t="s">
        <v>111</v>
      </c>
      <c r="D4492" s="1">
        <v>2.0117247104644775</v>
      </c>
      <c r="E4492" s="1">
        <v>1.6693956851959229</v>
      </c>
    </row>
    <row r="4493" spans="1:5" x14ac:dyDescent="0.2">
      <c r="A4493">
        <v>111</v>
      </c>
      <c r="B4493">
        <v>40</v>
      </c>
      <c r="C4493" t="s">
        <v>111</v>
      </c>
      <c r="D4493" s="1">
        <v>2.0054471492767334</v>
      </c>
      <c r="E4493" s="1">
        <v>1.6679226160049438</v>
      </c>
    </row>
    <row r="4494" spans="1:5" x14ac:dyDescent="0.2">
      <c r="A4494">
        <v>112</v>
      </c>
      <c r="B4494">
        <v>1</v>
      </c>
      <c r="C4494" t="s">
        <v>116</v>
      </c>
      <c r="D4494" s="1">
        <v>0.65415239334106445</v>
      </c>
      <c r="E4494" s="1">
        <v>7.3545696213841438E-3</v>
      </c>
    </row>
    <row r="4495" spans="1:5" x14ac:dyDescent="0.2">
      <c r="A4495">
        <v>112</v>
      </c>
      <c r="B4495">
        <v>2</v>
      </c>
      <c r="C4495" t="s">
        <v>116</v>
      </c>
      <c r="D4495" s="1">
        <v>0.65396267175674438</v>
      </c>
      <c r="E4495" s="1">
        <v>8.3415238186717033E-3</v>
      </c>
    </row>
    <row r="4496" spans="1:5" x14ac:dyDescent="0.2">
      <c r="A4496">
        <v>112</v>
      </c>
      <c r="B4496">
        <v>3</v>
      </c>
      <c r="C4496" t="s">
        <v>116</v>
      </c>
      <c r="D4496" s="1">
        <v>0.65686261653900146</v>
      </c>
      <c r="E4496" s="1">
        <v>1.2418144382536411E-2</v>
      </c>
    </row>
    <row r="4497" spans="1:5" x14ac:dyDescent="0.2">
      <c r="A4497">
        <v>112</v>
      </c>
      <c r="B4497">
        <v>4</v>
      </c>
      <c r="C4497" t="s">
        <v>116</v>
      </c>
      <c r="D4497" s="1">
        <v>0.65571492910385132</v>
      </c>
      <c r="E4497" s="1">
        <v>1.2447131797671318E-2</v>
      </c>
    </row>
    <row r="4498" spans="1:5" x14ac:dyDescent="0.2">
      <c r="A4498">
        <v>112</v>
      </c>
      <c r="B4498">
        <v>5</v>
      </c>
      <c r="C4498" t="s">
        <v>116</v>
      </c>
      <c r="D4498" s="1">
        <v>0.64969515800476074</v>
      </c>
      <c r="E4498" s="1">
        <v>7.6040364801883698E-3</v>
      </c>
    </row>
    <row r="4499" spans="1:5" x14ac:dyDescent="0.2">
      <c r="A4499">
        <v>112</v>
      </c>
      <c r="B4499">
        <v>6</v>
      </c>
      <c r="C4499" t="s">
        <v>116</v>
      </c>
      <c r="D4499" s="1">
        <v>0.64085674285888672</v>
      </c>
      <c r="E4499" s="1">
        <v>-5.7703025959199294E-5</v>
      </c>
    </row>
    <row r="4500" spans="1:5" x14ac:dyDescent="0.2">
      <c r="A4500">
        <v>112</v>
      </c>
      <c r="B4500">
        <v>7</v>
      </c>
      <c r="C4500" t="s">
        <v>116</v>
      </c>
      <c r="D4500" s="1">
        <v>0.63856291770935059</v>
      </c>
      <c r="E4500" s="1">
        <v>-1.1748526012524962E-3</v>
      </c>
    </row>
    <row r="4501" spans="1:5" x14ac:dyDescent="0.2">
      <c r="A4501">
        <v>112</v>
      </c>
      <c r="B4501">
        <v>8</v>
      </c>
      <c r="C4501" t="s">
        <v>116</v>
      </c>
      <c r="D4501" s="1">
        <v>0.6383359432220459</v>
      </c>
      <c r="E4501" s="1">
        <v>-2.2515151067636907E-4</v>
      </c>
    </row>
    <row r="4502" spans="1:5" x14ac:dyDescent="0.2">
      <c r="A4502">
        <v>112</v>
      </c>
      <c r="B4502">
        <v>9</v>
      </c>
      <c r="C4502" t="s">
        <v>116</v>
      </c>
      <c r="D4502" s="1">
        <v>0.63039755821228027</v>
      </c>
      <c r="E4502" s="1">
        <v>-6.9868611171841621E-3</v>
      </c>
    </row>
    <row r="4503" spans="1:5" x14ac:dyDescent="0.2">
      <c r="A4503">
        <v>112</v>
      </c>
      <c r="B4503">
        <v>10</v>
      </c>
      <c r="C4503" t="s">
        <v>116</v>
      </c>
      <c r="D4503" s="1">
        <v>0.62641960382461548</v>
      </c>
      <c r="E4503" s="1">
        <v>-9.7881397232413292E-3</v>
      </c>
    </row>
    <row r="4504" spans="1:5" x14ac:dyDescent="0.2">
      <c r="A4504">
        <v>112</v>
      </c>
      <c r="B4504">
        <v>11</v>
      </c>
      <c r="C4504" t="s">
        <v>116</v>
      </c>
      <c r="D4504" s="1">
        <v>0.61865168809890747</v>
      </c>
      <c r="E4504" s="1">
        <v>-1.6379380598664284E-2</v>
      </c>
    </row>
    <row r="4505" spans="1:5" x14ac:dyDescent="0.2">
      <c r="A4505">
        <v>112</v>
      </c>
      <c r="B4505">
        <v>12</v>
      </c>
      <c r="C4505" t="s">
        <v>116</v>
      </c>
      <c r="D4505" s="1">
        <v>0.61660653352737427</v>
      </c>
      <c r="E4505" s="1">
        <v>-1.7247859388589859E-2</v>
      </c>
    </row>
    <row r="4506" spans="1:5" x14ac:dyDescent="0.2">
      <c r="A4506">
        <v>112</v>
      </c>
      <c r="B4506">
        <v>13</v>
      </c>
      <c r="C4506" t="s">
        <v>116</v>
      </c>
      <c r="D4506" s="1">
        <v>0.63100343942642212</v>
      </c>
      <c r="E4506" s="1">
        <v>-1.6742774751037359E-3</v>
      </c>
    </row>
    <row r="4507" spans="1:5" x14ac:dyDescent="0.2">
      <c r="A4507">
        <v>112</v>
      </c>
      <c r="B4507">
        <v>14</v>
      </c>
      <c r="C4507" t="s">
        <v>116</v>
      </c>
      <c r="D4507" s="1">
        <v>0.63270246982574463</v>
      </c>
      <c r="E4507" s="1">
        <v>1.2014284729957581E-3</v>
      </c>
    </row>
    <row r="4508" spans="1:5" x14ac:dyDescent="0.2">
      <c r="A4508">
        <v>112</v>
      </c>
      <c r="B4508">
        <v>15</v>
      </c>
      <c r="C4508" t="s">
        <v>116</v>
      </c>
      <c r="D4508" s="1">
        <v>0.62803691625595093</v>
      </c>
      <c r="E4508" s="1">
        <v>-2.2874495480209589E-3</v>
      </c>
    </row>
    <row r="4509" spans="1:5" x14ac:dyDescent="0.2">
      <c r="A4509">
        <v>112</v>
      </c>
      <c r="B4509">
        <v>16</v>
      </c>
      <c r="C4509" t="s">
        <v>116</v>
      </c>
      <c r="D4509" s="1">
        <v>0.62417399883270264</v>
      </c>
      <c r="E4509" s="1">
        <v>-4.9736914224922657E-3</v>
      </c>
    </row>
    <row r="4510" spans="1:5" x14ac:dyDescent="0.2">
      <c r="A4510">
        <v>112</v>
      </c>
      <c r="B4510">
        <v>17</v>
      </c>
      <c r="C4510" t="s">
        <v>116</v>
      </c>
      <c r="D4510" s="1">
        <v>0.62586253881454468</v>
      </c>
      <c r="E4510" s="1">
        <v>-2.1084756590425968E-3</v>
      </c>
    </row>
    <row r="4511" spans="1:5" x14ac:dyDescent="0.2">
      <c r="A4511">
        <v>112</v>
      </c>
      <c r="B4511">
        <v>18</v>
      </c>
      <c r="C4511" t="s">
        <v>116</v>
      </c>
      <c r="D4511" s="1">
        <v>0.63693255186080933</v>
      </c>
      <c r="E4511" s="1">
        <v>1.0138212703168392E-2</v>
      </c>
    </row>
    <row r="4512" spans="1:5" x14ac:dyDescent="0.2">
      <c r="A4512">
        <v>112</v>
      </c>
      <c r="B4512">
        <v>19</v>
      </c>
      <c r="C4512" t="s">
        <v>116</v>
      </c>
      <c r="D4512" s="1">
        <v>0.63017392158508301</v>
      </c>
      <c r="E4512" s="1">
        <v>4.5562582090497017E-3</v>
      </c>
    </row>
    <row r="4513" spans="1:5" x14ac:dyDescent="0.2">
      <c r="A4513">
        <v>112</v>
      </c>
      <c r="B4513">
        <v>20</v>
      </c>
      <c r="C4513" t="s">
        <v>116</v>
      </c>
      <c r="D4513" s="1">
        <v>0.62494838237762451</v>
      </c>
      <c r="E4513" s="1">
        <v>5.0739455036818981E-4</v>
      </c>
    </row>
    <row r="4514" spans="1:5" x14ac:dyDescent="0.2">
      <c r="A4514">
        <v>112</v>
      </c>
      <c r="B4514">
        <v>21</v>
      </c>
      <c r="C4514" t="s">
        <v>116</v>
      </c>
      <c r="D4514" s="1">
        <v>0.62744885683059692</v>
      </c>
      <c r="E4514" s="1">
        <v>4.1845445521175861E-3</v>
      </c>
    </row>
    <row r="4515" spans="1:5" x14ac:dyDescent="0.2">
      <c r="A4515">
        <v>112</v>
      </c>
      <c r="B4515">
        <v>22</v>
      </c>
      <c r="C4515" t="s">
        <v>116</v>
      </c>
      <c r="D4515" s="1">
        <v>0.62774217128753662</v>
      </c>
      <c r="E4515" s="1">
        <v>5.6545347906649113E-3</v>
      </c>
    </row>
    <row r="4516" spans="1:5" x14ac:dyDescent="0.2">
      <c r="A4516">
        <v>112</v>
      </c>
      <c r="B4516">
        <v>23</v>
      </c>
      <c r="C4516" t="s">
        <v>116</v>
      </c>
      <c r="D4516" s="1">
        <v>0.62510311603546143</v>
      </c>
      <c r="E4516" s="1">
        <v>4.1921548545360565E-3</v>
      </c>
    </row>
    <row r="4517" spans="1:5" x14ac:dyDescent="0.2">
      <c r="A4517">
        <v>112</v>
      </c>
      <c r="B4517">
        <v>24</v>
      </c>
      <c r="C4517" t="s">
        <v>116</v>
      </c>
      <c r="D4517" s="1">
        <v>0.62975561618804932</v>
      </c>
      <c r="E4517" s="1">
        <v>1.0021330788731575E-2</v>
      </c>
    </row>
    <row r="4518" spans="1:5" x14ac:dyDescent="0.2">
      <c r="A4518">
        <v>112</v>
      </c>
      <c r="B4518">
        <v>25</v>
      </c>
      <c r="C4518" t="s">
        <v>116</v>
      </c>
      <c r="D4518" s="1">
        <v>0.64461284875869751</v>
      </c>
      <c r="E4518" s="1">
        <v>2.6055239140987396E-2</v>
      </c>
    </row>
    <row r="4519" spans="1:5" x14ac:dyDescent="0.2">
      <c r="A4519">
        <v>112</v>
      </c>
      <c r="B4519">
        <v>26</v>
      </c>
      <c r="C4519" t="s">
        <v>116</v>
      </c>
      <c r="D4519" s="1">
        <v>0.67520761489868164</v>
      </c>
      <c r="E4519" s="1">
        <v>5.7826679199934006E-2</v>
      </c>
    </row>
    <row r="4520" spans="1:5" x14ac:dyDescent="0.2">
      <c r="A4520">
        <v>112</v>
      </c>
      <c r="B4520">
        <v>27</v>
      </c>
      <c r="C4520" t="s">
        <v>116</v>
      </c>
      <c r="D4520" s="1">
        <v>0.73983007669448853</v>
      </c>
      <c r="E4520" s="1">
        <v>0.12362581491470337</v>
      </c>
    </row>
    <row r="4521" spans="1:5" x14ac:dyDescent="0.2">
      <c r="A4521">
        <v>112</v>
      </c>
      <c r="B4521">
        <v>28</v>
      </c>
      <c r="C4521" t="s">
        <v>116</v>
      </c>
      <c r="D4521" s="1">
        <v>0.84147971868515015</v>
      </c>
      <c r="E4521" s="1">
        <v>0.22645214200019836</v>
      </c>
    </row>
    <row r="4522" spans="1:5" x14ac:dyDescent="0.2">
      <c r="A4522">
        <v>112</v>
      </c>
      <c r="B4522">
        <v>29</v>
      </c>
      <c r="C4522" t="s">
        <v>116</v>
      </c>
      <c r="D4522" s="1">
        <v>1.0071675777435303</v>
      </c>
      <c r="E4522" s="1">
        <v>0.39331665635108948</v>
      </c>
    </row>
    <row r="4523" spans="1:5" x14ac:dyDescent="0.2">
      <c r="A4523">
        <v>112</v>
      </c>
      <c r="B4523">
        <v>30</v>
      </c>
      <c r="C4523" t="s">
        <v>116</v>
      </c>
      <c r="D4523" s="1">
        <v>1.2285361289978027</v>
      </c>
      <c r="E4523" s="1">
        <v>0.61586189270019531</v>
      </c>
    </row>
    <row r="4524" spans="1:5" x14ac:dyDescent="0.2">
      <c r="A4524">
        <v>112</v>
      </c>
      <c r="B4524">
        <v>31</v>
      </c>
      <c r="C4524" t="s">
        <v>116</v>
      </c>
      <c r="D4524" s="1">
        <v>1.4794541597366333</v>
      </c>
      <c r="E4524" s="1">
        <v>0.86795657873153687</v>
      </c>
    </row>
    <row r="4525" spans="1:5" x14ac:dyDescent="0.2">
      <c r="A4525">
        <v>112</v>
      </c>
      <c r="B4525">
        <v>32</v>
      </c>
      <c r="C4525" t="s">
        <v>116</v>
      </c>
      <c r="D4525" s="1">
        <v>1.7128379344940186</v>
      </c>
      <c r="E4525" s="1">
        <v>1.1025170087814331</v>
      </c>
    </row>
    <row r="4526" spans="1:5" x14ac:dyDescent="0.2">
      <c r="A4526">
        <v>112</v>
      </c>
      <c r="B4526">
        <v>33</v>
      </c>
      <c r="C4526" t="s">
        <v>116</v>
      </c>
      <c r="D4526" s="1">
        <v>1.9015785455703735</v>
      </c>
      <c r="E4526" s="1">
        <v>1.2924343347549438</v>
      </c>
    </row>
    <row r="4527" spans="1:5" x14ac:dyDescent="0.2">
      <c r="A4527">
        <v>112</v>
      </c>
      <c r="B4527">
        <v>34</v>
      </c>
      <c r="C4527" t="s">
        <v>116</v>
      </c>
      <c r="D4527" s="1">
        <v>2.0499393939971924</v>
      </c>
      <c r="E4527" s="1">
        <v>1.4419718980789185</v>
      </c>
    </row>
    <row r="4528" spans="1:5" x14ac:dyDescent="0.2">
      <c r="A4528">
        <v>112</v>
      </c>
      <c r="B4528">
        <v>35</v>
      </c>
      <c r="C4528" t="s">
        <v>116</v>
      </c>
      <c r="D4528" s="1">
        <v>2.1615927219390869</v>
      </c>
      <c r="E4528" s="1">
        <v>1.5548018217086792</v>
      </c>
    </row>
    <row r="4529" spans="1:5" x14ac:dyDescent="0.2">
      <c r="A4529">
        <v>112</v>
      </c>
      <c r="B4529">
        <v>36</v>
      </c>
      <c r="C4529" t="s">
        <v>116</v>
      </c>
      <c r="D4529" s="1">
        <v>2.2431180477142334</v>
      </c>
      <c r="E4529" s="1">
        <v>1.6375038623809814</v>
      </c>
    </row>
    <row r="4530" spans="1:5" x14ac:dyDescent="0.2">
      <c r="A4530">
        <v>112</v>
      </c>
      <c r="B4530">
        <v>37</v>
      </c>
      <c r="C4530" t="s">
        <v>116</v>
      </c>
      <c r="D4530" s="1">
        <v>2.2997493743896484</v>
      </c>
      <c r="E4530" s="1">
        <v>1.6953119039535522</v>
      </c>
    </row>
    <row r="4531" spans="1:5" x14ac:dyDescent="0.2">
      <c r="A4531">
        <v>112</v>
      </c>
      <c r="B4531">
        <v>38</v>
      </c>
      <c r="C4531" t="s">
        <v>116</v>
      </c>
      <c r="D4531" s="1">
        <v>2.3399486541748047</v>
      </c>
      <c r="E4531" s="1">
        <v>1.7366877794265747</v>
      </c>
    </row>
    <row r="4532" spans="1:5" x14ac:dyDescent="0.2">
      <c r="A4532">
        <v>112</v>
      </c>
      <c r="B4532">
        <v>39</v>
      </c>
      <c r="C4532" t="s">
        <v>116</v>
      </c>
      <c r="D4532" s="1">
        <v>2.3679263591766357</v>
      </c>
      <c r="E4532" s="1">
        <v>1.7658421993255615</v>
      </c>
    </row>
    <row r="4533" spans="1:5" x14ac:dyDescent="0.2">
      <c r="A4533">
        <v>112</v>
      </c>
      <c r="B4533">
        <v>40</v>
      </c>
      <c r="C4533" t="s">
        <v>116</v>
      </c>
      <c r="D4533" s="1">
        <v>2.3743250370025635</v>
      </c>
      <c r="E4533" s="1">
        <v>1.773417592048645</v>
      </c>
    </row>
    <row r="4534" spans="1:5" x14ac:dyDescent="0.2">
      <c r="A4534">
        <v>113</v>
      </c>
      <c r="B4534">
        <v>1</v>
      </c>
      <c r="C4534" t="s">
        <v>116</v>
      </c>
      <c r="D4534" s="1">
        <v>0.56512248516082764</v>
      </c>
      <c r="E4534" s="1">
        <v>-4.4177252799272537E-2</v>
      </c>
    </row>
    <row r="4535" spans="1:5" x14ac:dyDescent="0.2">
      <c r="A4535">
        <v>113</v>
      </c>
      <c r="B4535">
        <v>2</v>
      </c>
      <c r="C4535" t="s">
        <v>116</v>
      </c>
      <c r="D4535" s="1">
        <v>0.56276583671569824</v>
      </c>
      <c r="E4535" s="1">
        <v>-3.6362841725349426E-2</v>
      </c>
    </row>
    <row r="4536" spans="1:5" x14ac:dyDescent="0.2">
      <c r="A4536">
        <v>113</v>
      </c>
      <c r="B4536">
        <v>3</v>
      </c>
      <c r="C4536" t="s">
        <v>116</v>
      </c>
      <c r="D4536" s="1">
        <v>0.56717550754547119</v>
      </c>
      <c r="E4536" s="1">
        <v>-2.1782111376523972E-2</v>
      </c>
    </row>
    <row r="4537" spans="1:5" x14ac:dyDescent="0.2">
      <c r="A4537">
        <v>113</v>
      </c>
      <c r="B4537">
        <v>4</v>
      </c>
      <c r="C4537" t="s">
        <v>116</v>
      </c>
      <c r="D4537" s="1">
        <v>0.56799817085266113</v>
      </c>
      <c r="E4537" s="1">
        <v>-1.078838761895895E-2</v>
      </c>
    </row>
    <row r="4538" spans="1:5" x14ac:dyDescent="0.2">
      <c r="A4538">
        <v>113</v>
      </c>
      <c r="B4538">
        <v>5</v>
      </c>
      <c r="C4538" t="s">
        <v>116</v>
      </c>
      <c r="D4538" s="1">
        <v>0.56565338373184204</v>
      </c>
      <c r="E4538" s="1">
        <v>-2.962114755064249E-3</v>
      </c>
    </row>
    <row r="4539" spans="1:5" x14ac:dyDescent="0.2">
      <c r="A4539">
        <v>113</v>
      </c>
      <c r="B4539">
        <v>6</v>
      </c>
      <c r="C4539" t="s">
        <v>116</v>
      </c>
      <c r="D4539" s="1">
        <v>0.56287270784378052</v>
      </c>
      <c r="E4539" s="1">
        <v>4.4282693415880203E-3</v>
      </c>
    </row>
    <row r="4540" spans="1:5" x14ac:dyDescent="0.2">
      <c r="A4540">
        <v>113</v>
      </c>
      <c r="B4540">
        <v>7</v>
      </c>
      <c r="C4540" t="s">
        <v>116</v>
      </c>
      <c r="D4540" s="1">
        <v>0.55794411897659302</v>
      </c>
      <c r="E4540" s="1">
        <v>9.6707399934530258E-3</v>
      </c>
    </row>
    <row r="4541" spans="1:5" x14ac:dyDescent="0.2">
      <c r="A4541">
        <v>113</v>
      </c>
      <c r="B4541">
        <v>8</v>
      </c>
      <c r="C4541" t="s">
        <v>116</v>
      </c>
      <c r="D4541" s="1">
        <v>0.55188292264938354</v>
      </c>
      <c r="E4541" s="1">
        <v>1.3780604116618633E-2</v>
      </c>
    </row>
    <row r="4542" spans="1:5" x14ac:dyDescent="0.2">
      <c r="A4542">
        <v>113</v>
      </c>
      <c r="B4542">
        <v>9</v>
      </c>
      <c r="C4542" t="s">
        <v>116</v>
      </c>
      <c r="D4542" s="1">
        <v>0.54220336675643921</v>
      </c>
      <c r="E4542" s="1">
        <v>1.4272107742726803E-2</v>
      </c>
    </row>
    <row r="4543" spans="1:5" x14ac:dyDescent="0.2">
      <c r="A4543">
        <v>113</v>
      </c>
      <c r="B4543">
        <v>10</v>
      </c>
      <c r="C4543" t="s">
        <v>116</v>
      </c>
      <c r="D4543" s="1">
        <v>0.53331756591796875</v>
      </c>
      <c r="E4543" s="1">
        <v>1.5557367354631424E-2</v>
      </c>
    </row>
    <row r="4544" spans="1:5" x14ac:dyDescent="0.2">
      <c r="A4544">
        <v>113</v>
      </c>
      <c r="B4544">
        <v>11</v>
      </c>
      <c r="C4544" t="s">
        <v>116</v>
      </c>
      <c r="D4544" s="1">
        <v>0.5167267918586731</v>
      </c>
      <c r="E4544" s="1">
        <v>9.1376528143882751E-3</v>
      </c>
    </row>
    <row r="4545" spans="1:5" x14ac:dyDescent="0.2">
      <c r="A4545">
        <v>113</v>
      </c>
      <c r="B4545">
        <v>12</v>
      </c>
      <c r="C4545" t="s">
        <v>116</v>
      </c>
      <c r="D4545" s="1">
        <v>0.50404900312423706</v>
      </c>
      <c r="E4545" s="1">
        <v>6.6309240646660328E-3</v>
      </c>
    </row>
    <row r="4546" spans="1:5" x14ac:dyDescent="0.2">
      <c r="A4546">
        <v>113</v>
      </c>
      <c r="B4546">
        <v>13</v>
      </c>
      <c r="C4546" t="s">
        <v>116</v>
      </c>
      <c r="D4546" s="1">
        <v>0.48096251487731934</v>
      </c>
      <c r="E4546" s="1">
        <v>-6.284504197537899E-3</v>
      </c>
    </row>
    <row r="4547" spans="1:5" x14ac:dyDescent="0.2">
      <c r="A4547">
        <v>113</v>
      </c>
      <c r="B4547">
        <v>14</v>
      </c>
      <c r="C4547" t="s">
        <v>116</v>
      </c>
      <c r="D4547" s="1">
        <v>0.47085532546043396</v>
      </c>
      <c r="E4547" s="1">
        <v>-6.2206336297094822E-3</v>
      </c>
    </row>
    <row r="4548" spans="1:5" x14ac:dyDescent="0.2">
      <c r="A4548">
        <v>113</v>
      </c>
      <c r="B4548">
        <v>15</v>
      </c>
      <c r="C4548" t="s">
        <v>116</v>
      </c>
      <c r="D4548" s="1">
        <v>0.46216616034507751</v>
      </c>
      <c r="E4548" s="1">
        <v>-4.7387387603521347E-3</v>
      </c>
    </row>
    <row r="4549" spans="1:5" x14ac:dyDescent="0.2">
      <c r="A4549">
        <v>113</v>
      </c>
      <c r="B4549">
        <v>16</v>
      </c>
      <c r="C4549" t="s">
        <v>116</v>
      </c>
      <c r="D4549" s="1">
        <v>0.44404128193855286</v>
      </c>
      <c r="E4549" s="1">
        <v>-1.2692557647824287E-2</v>
      </c>
    </row>
    <row r="4550" spans="1:5" x14ac:dyDescent="0.2">
      <c r="A4550">
        <v>113</v>
      </c>
      <c r="B4550">
        <v>17</v>
      </c>
      <c r="C4550" t="s">
        <v>116</v>
      </c>
      <c r="D4550" s="1">
        <v>0.43303161859512329</v>
      </c>
      <c r="E4550" s="1">
        <v>-1.3531160540878773E-2</v>
      </c>
    </row>
    <row r="4551" spans="1:5" x14ac:dyDescent="0.2">
      <c r="A4551">
        <v>113</v>
      </c>
      <c r="B4551">
        <v>18</v>
      </c>
      <c r="C4551" t="s">
        <v>116</v>
      </c>
      <c r="D4551" s="1">
        <v>0.42942935228347778</v>
      </c>
      <c r="E4551" s="1">
        <v>-6.9623673334717751E-3</v>
      </c>
    </row>
    <row r="4552" spans="1:5" x14ac:dyDescent="0.2">
      <c r="A4552">
        <v>113</v>
      </c>
      <c r="B4552">
        <v>19</v>
      </c>
      <c r="C4552" t="s">
        <v>116</v>
      </c>
      <c r="D4552" s="1">
        <v>0.42731466889381409</v>
      </c>
      <c r="E4552" s="1">
        <v>1.0940093779936433E-3</v>
      </c>
    </row>
    <row r="4553" spans="1:5" x14ac:dyDescent="0.2">
      <c r="A4553">
        <v>113</v>
      </c>
      <c r="B4553">
        <v>20</v>
      </c>
      <c r="C4553" t="s">
        <v>116</v>
      </c>
      <c r="D4553" s="1">
        <v>0.42304998636245728</v>
      </c>
      <c r="E4553" s="1">
        <v>7.0003867149353027E-3</v>
      </c>
    </row>
    <row r="4554" spans="1:5" x14ac:dyDescent="0.2">
      <c r="A4554">
        <v>113</v>
      </c>
      <c r="B4554">
        <v>21</v>
      </c>
      <c r="C4554" t="s">
        <v>116</v>
      </c>
      <c r="D4554" s="1">
        <v>0.41026905179023743</v>
      </c>
      <c r="E4554" s="1">
        <v>4.3905121274292469E-3</v>
      </c>
    </row>
    <row r="4555" spans="1:5" x14ac:dyDescent="0.2">
      <c r="A4555">
        <v>113</v>
      </c>
      <c r="B4555">
        <v>22</v>
      </c>
      <c r="C4555" t="s">
        <v>116</v>
      </c>
      <c r="D4555" s="1">
        <v>0.4078136682510376</v>
      </c>
      <c r="E4555" s="1">
        <v>1.2106188572943211E-2</v>
      </c>
    </row>
    <row r="4556" spans="1:5" x14ac:dyDescent="0.2">
      <c r="A4556">
        <v>113</v>
      </c>
      <c r="B4556">
        <v>23</v>
      </c>
      <c r="C4556" t="s">
        <v>116</v>
      </c>
      <c r="D4556" s="1">
        <v>0.4118160605430603</v>
      </c>
      <c r="E4556" s="1">
        <v>2.6279641315340996E-2</v>
      </c>
    </row>
    <row r="4557" spans="1:5" x14ac:dyDescent="0.2">
      <c r="A4557">
        <v>113</v>
      </c>
      <c r="B4557">
        <v>24</v>
      </c>
      <c r="C4557" t="s">
        <v>116</v>
      </c>
      <c r="D4557" s="1">
        <v>0.41486436128616333</v>
      </c>
      <c r="E4557" s="1">
        <v>3.9498999714851379E-2</v>
      </c>
    </row>
    <row r="4558" spans="1:5" x14ac:dyDescent="0.2">
      <c r="A4558">
        <v>113</v>
      </c>
      <c r="B4558">
        <v>25</v>
      </c>
      <c r="C4558" t="s">
        <v>116</v>
      </c>
      <c r="D4558" s="1">
        <v>0.42481747269630432</v>
      </c>
      <c r="E4558" s="1">
        <v>5.9623174369335175E-2</v>
      </c>
    </row>
    <row r="4559" spans="1:5" x14ac:dyDescent="0.2">
      <c r="A4559">
        <v>113</v>
      </c>
      <c r="B4559">
        <v>26</v>
      </c>
      <c r="C4559" t="s">
        <v>116</v>
      </c>
      <c r="D4559" s="1">
        <v>0.43088462948799133</v>
      </c>
      <c r="E4559" s="1">
        <v>7.5861386954784393E-2</v>
      </c>
    </row>
    <row r="4560" spans="1:5" x14ac:dyDescent="0.2">
      <c r="A4560">
        <v>113</v>
      </c>
      <c r="B4560">
        <v>27</v>
      </c>
      <c r="C4560" t="s">
        <v>116</v>
      </c>
      <c r="D4560" s="1">
        <v>0.45840102434158325</v>
      </c>
      <c r="E4560" s="1">
        <v>0.11354884505271912</v>
      </c>
    </row>
    <row r="4561" spans="1:5" x14ac:dyDescent="0.2">
      <c r="A4561">
        <v>113</v>
      </c>
      <c r="B4561">
        <v>28</v>
      </c>
      <c r="C4561" t="s">
        <v>116</v>
      </c>
      <c r="D4561" s="1">
        <v>0.51689344644546509</v>
      </c>
      <c r="E4561" s="1">
        <v>0.18221232295036316</v>
      </c>
    </row>
    <row r="4562" spans="1:5" x14ac:dyDescent="0.2">
      <c r="A4562">
        <v>113</v>
      </c>
      <c r="B4562">
        <v>29</v>
      </c>
      <c r="C4562" t="s">
        <v>116</v>
      </c>
      <c r="D4562" s="1">
        <v>0.61837035417556763</v>
      </c>
      <c r="E4562" s="1">
        <v>0.29386028647422791</v>
      </c>
    </row>
    <row r="4563" spans="1:5" x14ac:dyDescent="0.2">
      <c r="A4563">
        <v>113</v>
      </c>
      <c r="B4563">
        <v>30</v>
      </c>
      <c r="C4563" t="s">
        <v>116</v>
      </c>
      <c r="D4563" s="1">
        <v>0.77776968479156494</v>
      </c>
      <c r="E4563" s="1">
        <v>0.46343067288398743</v>
      </c>
    </row>
    <row r="4564" spans="1:5" x14ac:dyDescent="0.2">
      <c r="A4564">
        <v>113</v>
      </c>
      <c r="B4564">
        <v>31</v>
      </c>
      <c r="C4564" t="s">
        <v>116</v>
      </c>
      <c r="D4564" s="1">
        <v>0.97698235511779785</v>
      </c>
      <c r="E4564" s="1">
        <v>0.67281442880630493</v>
      </c>
    </row>
    <row r="4565" spans="1:5" x14ac:dyDescent="0.2">
      <c r="A4565">
        <v>113</v>
      </c>
      <c r="B4565">
        <v>32</v>
      </c>
      <c r="C4565" t="s">
        <v>116</v>
      </c>
      <c r="D4565" s="1">
        <v>1.199608325958252</v>
      </c>
      <c r="E4565" s="1">
        <v>0.90561145544052124</v>
      </c>
    </row>
    <row r="4566" spans="1:5" x14ac:dyDescent="0.2">
      <c r="A4566">
        <v>113</v>
      </c>
      <c r="B4566">
        <v>33</v>
      </c>
      <c r="C4566" t="s">
        <v>116</v>
      </c>
      <c r="D4566" s="1">
        <v>1.4172579050064087</v>
      </c>
      <c r="E4566" s="1">
        <v>1.1334320306777954</v>
      </c>
    </row>
    <row r="4567" spans="1:5" x14ac:dyDescent="0.2">
      <c r="A4567">
        <v>113</v>
      </c>
      <c r="B4567">
        <v>34</v>
      </c>
      <c r="C4567" t="s">
        <v>116</v>
      </c>
      <c r="D4567" s="1">
        <v>1.6014608144760132</v>
      </c>
      <c r="E4567" s="1">
        <v>1.3278059959411621</v>
      </c>
    </row>
    <row r="4568" spans="1:5" x14ac:dyDescent="0.2">
      <c r="A4568">
        <v>113</v>
      </c>
      <c r="B4568">
        <v>35</v>
      </c>
      <c r="C4568" t="s">
        <v>116</v>
      </c>
      <c r="D4568" s="1">
        <v>1.7519868612289429</v>
      </c>
      <c r="E4568" s="1">
        <v>1.4885032176971436</v>
      </c>
    </row>
    <row r="4569" spans="1:5" x14ac:dyDescent="0.2">
      <c r="A4569">
        <v>113</v>
      </c>
      <c r="B4569">
        <v>36</v>
      </c>
      <c r="C4569" t="s">
        <v>116</v>
      </c>
      <c r="D4569" s="1">
        <v>1.8679748773574829</v>
      </c>
      <c r="E4569" s="1">
        <v>1.6146622896194458</v>
      </c>
    </row>
    <row r="4570" spans="1:5" x14ac:dyDescent="0.2">
      <c r="A4570">
        <v>113</v>
      </c>
      <c r="B4570">
        <v>37</v>
      </c>
      <c r="C4570" t="s">
        <v>116</v>
      </c>
      <c r="D4570" s="1">
        <v>1.9586716890335083</v>
      </c>
      <c r="E4570" s="1">
        <v>1.7155301570892334</v>
      </c>
    </row>
    <row r="4571" spans="1:5" x14ac:dyDescent="0.2">
      <c r="A4571">
        <v>113</v>
      </c>
      <c r="B4571">
        <v>38</v>
      </c>
      <c r="C4571" t="s">
        <v>116</v>
      </c>
      <c r="D4571" s="1">
        <v>2.0227160453796387</v>
      </c>
      <c r="E4571" s="1">
        <v>1.789745569229126</v>
      </c>
    </row>
    <row r="4572" spans="1:5" x14ac:dyDescent="0.2">
      <c r="A4572">
        <v>113</v>
      </c>
      <c r="B4572">
        <v>39</v>
      </c>
      <c r="C4572" t="s">
        <v>116</v>
      </c>
      <c r="D4572" s="1">
        <v>2.061638355255127</v>
      </c>
      <c r="E4572" s="1">
        <v>1.8388389348983765</v>
      </c>
    </row>
    <row r="4573" spans="1:5" x14ac:dyDescent="0.2">
      <c r="A4573">
        <v>113</v>
      </c>
      <c r="B4573">
        <v>40</v>
      </c>
      <c r="C4573" t="s">
        <v>116</v>
      </c>
      <c r="D4573" s="1">
        <v>2.0823519229888916</v>
      </c>
      <c r="E4573" s="1">
        <v>1.8697235584259033</v>
      </c>
    </row>
    <row r="4574" spans="1:5" x14ac:dyDescent="0.2">
      <c r="A4574">
        <v>114</v>
      </c>
      <c r="B4574">
        <v>1</v>
      </c>
      <c r="C4574" t="s">
        <v>116</v>
      </c>
      <c r="D4574" s="1">
        <v>0.4865492582321167</v>
      </c>
      <c r="E4574" s="1">
        <v>-3.1680893152952194E-2</v>
      </c>
    </row>
    <row r="4575" spans="1:5" x14ac:dyDescent="0.2">
      <c r="A4575">
        <v>114</v>
      </c>
      <c r="B4575">
        <v>2</v>
      </c>
      <c r="C4575" t="s">
        <v>116</v>
      </c>
      <c r="D4575" s="1">
        <v>0.48465543985366821</v>
      </c>
      <c r="E4575" s="1">
        <v>-2.6390109211206436E-2</v>
      </c>
    </row>
    <row r="4576" spans="1:5" x14ac:dyDescent="0.2">
      <c r="A4576">
        <v>114</v>
      </c>
      <c r="B4576">
        <v>3</v>
      </c>
      <c r="C4576" t="s">
        <v>116</v>
      </c>
      <c r="D4576" s="1">
        <v>0.48182037472724915</v>
      </c>
      <c r="E4576" s="1">
        <v>-2.2040572017431259E-2</v>
      </c>
    </row>
    <row r="4577" spans="1:5" x14ac:dyDescent="0.2">
      <c r="A4577">
        <v>114</v>
      </c>
      <c r="B4577">
        <v>4</v>
      </c>
      <c r="C4577" t="s">
        <v>116</v>
      </c>
      <c r="D4577" s="1">
        <v>0.48084238171577454</v>
      </c>
      <c r="E4577" s="1">
        <v>-1.5833962708711624E-2</v>
      </c>
    </row>
    <row r="4578" spans="1:5" x14ac:dyDescent="0.2">
      <c r="A4578">
        <v>114</v>
      </c>
      <c r="B4578">
        <v>5</v>
      </c>
      <c r="C4578" t="s">
        <v>116</v>
      </c>
      <c r="D4578" s="1">
        <v>0.48090159893035889</v>
      </c>
      <c r="E4578" s="1">
        <v>-8.5901431739330292E-3</v>
      </c>
    </row>
    <row r="4579" spans="1:5" x14ac:dyDescent="0.2">
      <c r="A4579">
        <v>114</v>
      </c>
      <c r="B4579">
        <v>6</v>
      </c>
      <c r="C4579" t="s">
        <v>116</v>
      </c>
      <c r="D4579" s="1">
        <v>0.48392343521118164</v>
      </c>
      <c r="E4579" s="1">
        <v>1.6162956599146128E-3</v>
      </c>
    </row>
    <row r="4580" spans="1:5" x14ac:dyDescent="0.2">
      <c r="A4580">
        <v>114</v>
      </c>
      <c r="B4580">
        <v>7</v>
      </c>
      <c r="C4580" t="s">
        <v>116</v>
      </c>
      <c r="D4580" s="1">
        <v>0.48281893134117126</v>
      </c>
      <c r="E4580" s="1">
        <v>7.6963938772678375E-3</v>
      </c>
    </row>
    <row r="4581" spans="1:5" x14ac:dyDescent="0.2">
      <c r="A4581">
        <v>114</v>
      </c>
      <c r="B4581">
        <v>8</v>
      </c>
      <c r="C4581" t="s">
        <v>116</v>
      </c>
      <c r="D4581" s="1">
        <v>0.47632411122322083</v>
      </c>
      <c r="E4581" s="1">
        <v>8.3861760795116425E-3</v>
      </c>
    </row>
    <row r="4582" spans="1:5" x14ac:dyDescent="0.2">
      <c r="A4582">
        <v>114</v>
      </c>
      <c r="B4582">
        <v>9</v>
      </c>
      <c r="C4582" t="s">
        <v>116</v>
      </c>
      <c r="D4582" s="1">
        <v>0.47222986817359924</v>
      </c>
      <c r="E4582" s="1">
        <v>1.1476535350084305E-2</v>
      </c>
    </row>
    <row r="4583" spans="1:5" x14ac:dyDescent="0.2">
      <c r="A4583">
        <v>114</v>
      </c>
      <c r="B4583">
        <v>10</v>
      </c>
      <c r="C4583" t="s">
        <v>116</v>
      </c>
      <c r="D4583" s="1">
        <v>0.47356802225112915</v>
      </c>
      <c r="E4583" s="1">
        <v>1.9999291747808456E-2</v>
      </c>
    </row>
    <row r="4584" spans="1:5" x14ac:dyDescent="0.2">
      <c r="A4584">
        <v>114</v>
      </c>
      <c r="B4584">
        <v>11</v>
      </c>
      <c r="C4584" t="s">
        <v>116</v>
      </c>
      <c r="D4584" s="1">
        <v>0.46591496467590332</v>
      </c>
      <c r="E4584" s="1">
        <v>1.9530836492776871E-2</v>
      </c>
    </row>
    <row r="4585" spans="1:5" x14ac:dyDescent="0.2">
      <c r="A4585">
        <v>114</v>
      </c>
      <c r="B4585">
        <v>12</v>
      </c>
      <c r="C4585" t="s">
        <v>116</v>
      </c>
      <c r="D4585" s="1">
        <v>0.45139625668525696</v>
      </c>
      <c r="E4585" s="1">
        <v>1.2196730822324753E-2</v>
      </c>
    </row>
    <row r="4586" spans="1:5" x14ac:dyDescent="0.2">
      <c r="A4586">
        <v>114</v>
      </c>
      <c r="B4586">
        <v>13</v>
      </c>
      <c r="C4586" t="s">
        <v>116</v>
      </c>
      <c r="D4586" s="1">
        <v>0.44264864921569824</v>
      </c>
      <c r="E4586" s="1">
        <v>1.0633725672960281E-2</v>
      </c>
    </row>
    <row r="4587" spans="1:5" x14ac:dyDescent="0.2">
      <c r="A4587">
        <v>114</v>
      </c>
      <c r="B4587">
        <v>14</v>
      </c>
      <c r="C4587" t="s">
        <v>116</v>
      </c>
      <c r="D4587" s="1">
        <v>0.42845040559768677</v>
      </c>
      <c r="E4587" s="1">
        <v>3.6200841423124075E-3</v>
      </c>
    </row>
    <row r="4588" spans="1:5" x14ac:dyDescent="0.2">
      <c r="A4588">
        <v>114</v>
      </c>
      <c r="B4588">
        <v>15</v>
      </c>
      <c r="C4588" t="s">
        <v>116</v>
      </c>
      <c r="D4588" s="1">
        <v>0.40637093782424927</v>
      </c>
      <c r="E4588" s="1">
        <v>-1.1274781078100204E-2</v>
      </c>
    </row>
    <row r="4589" spans="1:5" x14ac:dyDescent="0.2">
      <c r="A4589">
        <v>114</v>
      </c>
      <c r="B4589">
        <v>16</v>
      </c>
      <c r="C4589" t="s">
        <v>116</v>
      </c>
      <c r="D4589" s="1">
        <v>0.39896506071090698</v>
      </c>
      <c r="E4589" s="1">
        <v>-1.1496055871248245E-2</v>
      </c>
    </row>
    <row r="4590" spans="1:5" x14ac:dyDescent="0.2">
      <c r="A4590">
        <v>114</v>
      </c>
      <c r="B4590">
        <v>17</v>
      </c>
      <c r="C4590" t="s">
        <v>116</v>
      </c>
      <c r="D4590" s="1">
        <v>0.39878949522972107</v>
      </c>
      <c r="E4590" s="1">
        <v>-4.4870194979012012E-3</v>
      </c>
    </row>
    <row r="4591" spans="1:5" x14ac:dyDescent="0.2">
      <c r="A4591">
        <v>114</v>
      </c>
      <c r="B4591">
        <v>18</v>
      </c>
      <c r="C4591" t="s">
        <v>116</v>
      </c>
      <c r="D4591" s="1">
        <v>0.39457049965858459</v>
      </c>
      <c r="E4591" s="1">
        <v>-1.5214127488434315E-3</v>
      </c>
    </row>
    <row r="4592" spans="1:5" x14ac:dyDescent="0.2">
      <c r="A4592">
        <v>114</v>
      </c>
      <c r="B4592">
        <v>19</v>
      </c>
      <c r="C4592" t="s">
        <v>116</v>
      </c>
      <c r="D4592" s="1">
        <v>0.37987792491912842</v>
      </c>
      <c r="E4592" s="1">
        <v>-9.0293856337666512E-3</v>
      </c>
    </row>
    <row r="4593" spans="1:5" x14ac:dyDescent="0.2">
      <c r="A4593">
        <v>114</v>
      </c>
      <c r="B4593">
        <v>20</v>
      </c>
      <c r="C4593" t="s">
        <v>116</v>
      </c>
      <c r="D4593" s="1">
        <v>0.36520004272460938</v>
      </c>
      <c r="E4593" s="1">
        <v>-1.6522664576768875E-2</v>
      </c>
    </row>
    <row r="4594" spans="1:5" x14ac:dyDescent="0.2">
      <c r="A4594">
        <v>114</v>
      </c>
      <c r="B4594">
        <v>21</v>
      </c>
      <c r="C4594" t="s">
        <v>116</v>
      </c>
      <c r="D4594" s="1">
        <v>0.36336833238601685</v>
      </c>
      <c r="E4594" s="1">
        <v>-1.1169773526489735E-2</v>
      </c>
    </row>
    <row r="4595" spans="1:5" x14ac:dyDescent="0.2">
      <c r="A4595">
        <v>114</v>
      </c>
      <c r="B4595">
        <v>22</v>
      </c>
      <c r="C4595" t="s">
        <v>116</v>
      </c>
      <c r="D4595" s="1">
        <v>0.37233135104179382</v>
      </c>
      <c r="E4595" s="1">
        <v>4.9778474494814873E-3</v>
      </c>
    </row>
    <row r="4596" spans="1:5" x14ac:dyDescent="0.2">
      <c r="A4596">
        <v>114</v>
      </c>
      <c r="B4596">
        <v>23</v>
      </c>
      <c r="C4596" t="s">
        <v>116</v>
      </c>
      <c r="D4596" s="1">
        <v>0.37200075387954712</v>
      </c>
      <c r="E4596" s="1">
        <v>1.1831852607429028E-2</v>
      </c>
    </row>
    <row r="4597" spans="1:5" x14ac:dyDescent="0.2">
      <c r="A4597">
        <v>114</v>
      </c>
      <c r="B4597">
        <v>24</v>
      </c>
      <c r="C4597" t="s">
        <v>116</v>
      </c>
      <c r="D4597" s="1">
        <v>0.3738950788974762</v>
      </c>
      <c r="E4597" s="1">
        <v>2.0910780876874924E-2</v>
      </c>
    </row>
    <row r="4598" spans="1:5" x14ac:dyDescent="0.2">
      <c r="A4598">
        <v>114</v>
      </c>
      <c r="B4598">
        <v>25</v>
      </c>
      <c r="C4598" t="s">
        <v>116</v>
      </c>
      <c r="D4598" s="1">
        <v>0.38747569918632507</v>
      </c>
      <c r="E4598" s="1">
        <v>4.1676003485918045E-2</v>
      </c>
    </row>
    <row r="4599" spans="1:5" x14ac:dyDescent="0.2">
      <c r="A4599">
        <v>114</v>
      </c>
      <c r="B4599">
        <v>26</v>
      </c>
      <c r="C4599" t="s">
        <v>116</v>
      </c>
      <c r="D4599" s="1">
        <v>0.39823707938194275</v>
      </c>
      <c r="E4599" s="1">
        <v>5.9621986001729965E-2</v>
      </c>
    </row>
    <row r="4600" spans="1:5" x14ac:dyDescent="0.2">
      <c r="A4600">
        <v>114</v>
      </c>
      <c r="B4600">
        <v>27</v>
      </c>
      <c r="C4600" t="s">
        <v>116</v>
      </c>
      <c r="D4600" s="1">
        <v>0.42378914356231689</v>
      </c>
      <c r="E4600" s="1">
        <v>9.2358648777008057E-2</v>
      </c>
    </row>
    <row r="4601" spans="1:5" x14ac:dyDescent="0.2">
      <c r="A4601">
        <v>114</v>
      </c>
      <c r="B4601">
        <v>28</v>
      </c>
      <c r="C4601" t="s">
        <v>116</v>
      </c>
      <c r="D4601" s="1">
        <v>0.48151108622550964</v>
      </c>
      <c r="E4601" s="1">
        <v>0.15726520121097565</v>
      </c>
    </row>
    <row r="4602" spans="1:5" x14ac:dyDescent="0.2">
      <c r="A4602">
        <v>114</v>
      </c>
      <c r="B4602">
        <v>29</v>
      </c>
      <c r="C4602" t="s">
        <v>116</v>
      </c>
      <c r="D4602" s="1">
        <v>0.5772281289100647</v>
      </c>
      <c r="E4602" s="1">
        <v>0.26016685366630554</v>
      </c>
    </row>
    <row r="4603" spans="1:5" x14ac:dyDescent="0.2">
      <c r="A4603">
        <v>114</v>
      </c>
      <c r="B4603">
        <v>30</v>
      </c>
      <c r="C4603" t="s">
        <v>116</v>
      </c>
      <c r="D4603" s="1">
        <v>0.71241217851638794</v>
      </c>
      <c r="E4603" s="1">
        <v>0.40253549814224243</v>
      </c>
    </row>
    <row r="4604" spans="1:5" x14ac:dyDescent="0.2">
      <c r="A4604">
        <v>114</v>
      </c>
      <c r="B4604">
        <v>31</v>
      </c>
      <c r="C4604" t="s">
        <v>116</v>
      </c>
      <c r="D4604" s="1">
        <v>0.88850545883178711</v>
      </c>
      <c r="E4604" s="1">
        <v>0.58581340312957764</v>
      </c>
    </row>
    <row r="4605" spans="1:5" x14ac:dyDescent="0.2">
      <c r="A4605">
        <v>114</v>
      </c>
      <c r="B4605">
        <v>32</v>
      </c>
      <c r="C4605" t="s">
        <v>116</v>
      </c>
      <c r="D4605" s="1">
        <v>1.0808954238891602</v>
      </c>
      <c r="E4605" s="1">
        <v>0.78538793325424194</v>
      </c>
    </row>
    <row r="4606" spans="1:5" x14ac:dyDescent="0.2">
      <c r="A4606">
        <v>114</v>
      </c>
      <c r="B4606">
        <v>33</v>
      </c>
      <c r="C4606" t="s">
        <v>116</v>
      </c>
      <c r="D4606" s="1">
        <v>1.2578952312469482</v>
      </c>
      <c r="E4606" s="1">
        <v>0.96957236528396606</v>
      </c>
    </row>
    <row r="4607" spans="1:5" x14ac:dyDescent="0.2">
      <c r="A4607">
        <v>114</v>
      </c>
      <c r="B4607">
        <v>34</v>
      </c>
      <c r="C4607" t="s">
        <v>116</v>
      </c>
      <c r="D4607" s="1">
        <v>1.4069775342941284</v>
      </c>
      <c r="E4607" s="1">
        <v>1.1258392333984375</v>
      </c>
    </row>
    <row r="4608" spans="1:5" x14ac:dyDescent="0.2">
      <c r="A4608">
        <v>114</v>
      </c>
      <c r="B4608">
        <v>35</v>
      </c>
      <c r="C4608" t="s">
        <v>116</v>
      </c>
      <c r="D4608" s="1">
        <v>1.5224108695983887</v>
      </c>
      <c r="E4608" s="1">
        <v>1.2484571933746338</v>
      </c>
    </row>
    <row r="4609" spans="1:5" x14ac:dyDescent="0.2">
      <c r="A4609">
        <v>114</v>
      </c>
      <c r="B4609">
        <v>36</v>
      </c>
      <c r="C4609" t="s">
        <v>116</v>
      </c>
      <c r="D4609" s="1">
        <v>1.6127059459686279</v>
      </c>
      <c r="E4609" s="1">
        <v>1.3459368944168091</v>
      </c>
    </row>
    <row r="4610" spans="1:5" x14ac:dyDescent="0.2">
      <c r="A4610">
        <v>114</v>
      </c>
      <c r="B4610">
        <v>37</v>
      </c>
      <c r="C4610" t="s">
        <v>116</v>
      </c>
      <c r="D4610" s="1">
        <v>1.6812561750411987</v>
      </c>
      <c r="E4610" s="1">
        <v>1.4216717481613159</v>
      </c>
    </row>
    <row r="4611" spans="1:5" x14ac:dyDescent="0.2">
      <c r="A4611">
        <v>114</v>
      </c>
      <c r="B4611">
        <v>38</v>
      </c>
      <c r="C4611" t="s">
        <v>116</v>
      </c>
      <c r="D4611" s="1">
        <v>1.7230249643325806</v>
      </c>
      <c r="E4611" s="1">
        <v>1.4706250429153442</v>
      </c>
    </row>
    <row r="4612" spans="1:5" x14ac:dyDescent="0.2">
      <c r="A4612">
        <v>114</v>
      </c>
      <c r="B4612">
        <v>39</v>
      </c>
      <c r="C4612" t="s">
        <v>116</v>
      </c>
      <c r="D4612" s="1">
        <v>1.7501671314239502</v>
      </c>
      <c r="E4612" s="1">
        <v>1.5049518346786499</v>
      </c>
    </row>
    <row r="4613" spans="1:5" x14ac:dyDescent="0.2">
      <c r="A4613">
        <v>114</v>
      </c>
      <c r="B4613">
        <v>40</v>
      </c>
      <c r="C4613" t="s">
        <v>116</v>
      </c>
      <c r="D4613" s="1">
        <v>1.7622334957122803</v>
      </c>
      <c r="E4613" s="1">
        <v>1.524202823638916</v>
      </c>
    </row>
    <row r="4614" spans="1:5" x14ac:dyDescent="0.2">
      <c r="A4614">
        <v>115</v>
      </c>
      <c r="B4614">
        <v>1</v>
      </c>
      <c r="C4614" t="s">
        <v>88</v>
      </c>
      <c r="D4614" t="s">
        <v>88</v>
      </c>
      <c r="E4614" t="s">
        <v>88</v>
      </c>
    </row>
    <row r="4615" spans="1:5" x14ac:dyDescent="0.2">
      <c r="A4615">
        <v>115</v>
      </c>
      <c r="B4615">
        <v>2</v>
      </c>
      <c r="C4615" t="s">
        <v>88</v>
      </c>
      <c r="D4615" t="s">
        <v>88</v>
      </c>
      <c r="E4615" t="s">
        <v>88</v>
      </c>
    </row>
    <row r="4616" spans="1:5" x14ac:dyDescent="0.2">
      <c r="A4616">
        <v>115</v>
      </c>
      <c r="B4616">
        <v>3</v>
      </c>
      <c r="C4616" t="s">
        <v>88</v>
      </c>
      <c r="D4616" t="s">
        <v>88</v>
      </c>
      <c r="E4616" t="s">
        <v>88</v>
      </c>
    </row>
    <row r="4617" spans="1:5" x14ac:dyDescent="0.2">
      <c r="A4617">
        <v>115</v>
      </c>
      <c r="B4617">
        <v>4</v>
      </c>
      <c r="C4617" t="s">
        <v>88</v>
      </c>
      <c r="D4617" t="s">
        <v>88</v>
      </c>
      <c r="E4617" t="s">
        <v>88</v>
      </c>
    </row>
    <row r="4618" spans="1:5" x14ac:dyDescent="0.2">
      <c r="A4618">
        <v>115</v>
      </c>
      <c r="B4618">
        <v>5</v>
      </c>
      <c r="C4618" t="s">
        <v>88</v>
      </c>
      <c r="D4618" t="s">
        <v>88</v>
      </c>
      <c r="E4618" t="s">
        <v>88</v>
      </c>
    </row>
    <row r="4619" spans="1:5" x14ac:dyDescent="0.2">
      <c r="A4619">
        <v>115</v>
      </c>
      <c r="B4619">
        <v>6</v>
      </c>
      <c r="C4619" t="s">
        <v>88</v>
      </c>
      <c r="D4619" t="s">
        <v>88</v>
      </c>
      <c r="E4619" t="s">
        <v>88</v>
      </c>
    </row>
    <row r="4620" spans="1:5" x14ac:dyDescent="0.2">
      <c r="A4620">
        <v>115</v>
      </c>
      <c r="B4620">
        <v>7</v>
      </c>
      <c r="C4620" t="s">
        <v>88</v>
      </c>
      <c r="D4620" t="s">
        <v>88</v>
      </c>
      <c r="E4620" t="s">
        <v>88</v>
      </c>
    </row>
    <row r="4621" spans="1:5" x14ac:dyDescent="0.2">
      <c r="A4621">
        <v>115</v>
      </c>
      <c r="B4621">
        <v>8</v>
      </c>
      <c r="C4621" t="s">
        <v>88</v>
      </c>
      <c r="D4621" t="s">
        <v>88</v>
      </c>
      <c r="E4621" t="s">
        <v>88</v>
      </c>
    </row>
    <row r="4622" spans="1:5" x14ac:dyDescent="0.2">
      <c r="A4622">
        <v>115</v>
      </c>
      <c r="B4622">
        <v>9</v>
      </c>
      <c r="C4622" t="s">
        <v>88</v>
      </c>
      <c r="D4622" t="s">
        <v>88</v>
      </c>
      <c r="E4622" t="s">
        <v>88</v>
      </c>
    </row>
    <row r="4623" spans="1:5" x14ac:dyDescent="0.2">
      <c r="A4623">
        <v>115</v>
      </c>
      <c r="B4623">
        <v>10</v>
      </c>
      <c r="C4623" t="s">
        <v>88</v>
      </c>
      <c r="D4623" t="s">
        <v>88</v>
      </c>
      <c r="E4623" t="s">
        <v>88</v>
      </c>
    </row>
    <row r="4624" spans="1:5" x14ac:dyDescent="0.2">
      <c r="A4624">
        <v>115</v>
      </c>
      <c r="B4624">
        <v>11</v>
      </c>
      <c r="C4624" t="s">
        <v>88</v>
      </c>
      <c r="D4624" t="s">
        <v>88</v>
      </c>
      <c r="E4624" t="s">
        <v>88</v>
      </c>
    </row>
    <row r="4625" spans="1:5" x14ac:dyDescent="0.2">
      <c r="A4625">
        <v>115</v>
      </c>
      <c r="B4625">
        <v>12</v>
      </c>
      <c r="C4625" t="s">
        <v>88</v>
      </c>
      <c r="D4625" t="s">
        <v>88</v>
      </c>
      <c r="E4625" t="s">
        <v>88</v>
      </c>
    </row>
    <row r="4626" spans="1:5" x14ac:dyDescent="0.2">
      <c r="A4626">
        <v>115</v>
      </c>
      <c r="B4626">
        <v>13</v>
      </c>
      <c r="C4626" t="s">
        <v>88</v>
      </c>
      <c r="D4626" t="s">
        <v>88</v>
      </c>
      <c r="E4626" t="s">
        <v>88</v>
      </c>
    </row>
    <row r="4627" spans="1:5" x14ac:dyDescent="0.2">
      <c r="A4627">
        <v>115</v>
      </c>
      <c r="B4627">
        <v>14</v>
      </c>
      <c r="C4627" t="s">
        <v>88</v>
      </c>
      <c r="D4627" t="s">
        <v>88</v>
      </c>
      <c r="E4627" t="s">
        <v>88</v>
      </c>
    </row>
    <row r="4628" spans="1:5" x14ac:dyDescent="0.2">
      <c r="A4628">
        <v>115</v>
      </c>
      <c r="B4628">
        <v>15</v>
      </c>
      <c r="C4628" t="s">
        <v>88</v>
      </c>
      <c r="D4628" t="s">
        <v>88</v>
      </c>
      <c r="E4628" t="s">
        <v>88</v>
      </c>
    </row>
    <row r="4629" spans="1:5" x14ac:dyDescent="0.2">
      <c r="A4629">
        <v>115</v>
      </c>
      <c r="B4629">
        <v>16</v>
      </c>
      <c r="C4629" t="s">
        <v>88</v>
      </c>
      <c r="D4629" t="s">
        <v>88</v>
      </c>
      <c r="E4629" t="s">
        <v>88</v>
      </c>
    </row>
    <row r="4630" spans="1:5" x14ac:dyDescent="0.2">
      <c r="A4630">
        <v>115</v>
      </c>
      <c r="B4630">
        <v>17</v>
      </c>
      <c r="C4630" t="s">
        <v>88</v>
      </c>
      <c r="D4630" t="s">
        <v>88</v>
      </c>
      <c r="E4630" t="s">
        <v>88</v>
      </c>
    </row>
    <row r="4631" spans="1:5" x14ac:dyDescent="0.2">
      <c r="A4631">
        <v>115</v>
      </c>
      <c r="B4631">
        <v>18</v>
      </c>
      <c r="C4631" t="s">
        <v>88</v>
      </c>
      <c r="D4631" t="s">
        <v>88</v>
      </c>
      <c r="E4631" t="s">
        <v>88</v>
      </c>
    </row>
    <row r="4632" spans="1:5" x14ac:dyDescent="0.2">
      <c r="A4632">
        <v>115</v>
      </c>
      <c r="B4632">
        <v>19</v>
      </c>
      <c r="C4632" t="s">
        <v>88</v>
      </c>
      <c r="D4632" t="s">
        <v>88</v>
      </c>
      <c r="E4632" t="s">
        <v>88</v>
      </c>
    </row>
    <row r="4633" spans="1:5" x14ac:dyDescent="0.2">
      <c r="A4633">
        <v>115</v>
      </c>
      <c r="B4633">
        <v>20</v>
      </c>
      <c r="C4633" t="s">
        <v>88</v>
      </c>
      <c r="D4633" t="s">
        <v>88</v>
      </c>
      <c r="E4633" t="s">
        <v>88</v>
      </c>
    </row>
    <row r="4634" spans="1:5" x14ac:dyDescent="0.2">
      <c r="A4634">
        <v>115</v>
      </c>
      <c r="B4634">
        <v>21</v>
      </c>
      <c r="C4634" t="s">
        <v>88</v>
      </c>
      <c r="D4634" t="s">
        <v>88</v>
      </c>
      <c r="E4634" t="s">
        <v>88</v>
      </c>
    </row>
    <row r="4635" spans="1:5" x14ac:dyDescent="0.2">
      <c r="A4635">
        <v>115</v>
      </c>
      <c r="B4635">
        <v>22</v>
      </c>
      <c r="C4635" t="s">
        <v>88</v>
      </c>
      <c r="D4635" t="s">
        <v>88</v>
      </c>
      <c r="E4635" t="s">
        <v>88</v>
      </c>
    </row>
    <row r="4636" spans="1:5" x14ac:dyDescent="0.2">
      <c r="A4636">
        <v>115</v>
      </c>
      <c r="B4636">
        <v>23</v>
      </c>
      <c r="C4636" t="s">
        <v>88</v>
      </c>
      <c r="D4636" t="s">
        <v>88</v>
      </c>
      <c r="E4636" t="s">
        <v>88</v>
      </c>
    </row>
    <row r="4637" spans="1:5" x14ac:dyDescent="0.2">
      <c r="A4637">
        <v>115</v>
      </c>
      <c r="B4637">
        <v>24</v>
      </c>
      <c r="C4637" t="s">
        <v>88</v>
      </c>
      <c r="D4637" t="s">
        <v>88</v>
      </c>
      <c r="E4637" t="s">
        <v>88</v>
      </c>
    </row>
    <row r="4638" spans="1:5" x14ac:dyDescent="0.2">
      <c r="A4638">
        <v>115</v>
      </c>
      <c r="B4638">
        <v>25</v>
      </c>
      <c r="C4638" t="s">
        <v>88</v>
      </c>
      <c r="D4638" t="s">
        <v>88</v>
      </c>
      <c r="E4638" t="s">
        <v>88</v>
      </c>
    </row>
    <row r="4639" spans="1:5" x14ac:dyDescent="0.2">
      <c r="A4639">
        <v>115</v>
      </c>
      <c r="B4639">
        <v>26</v>
      </c>
      <c r="C4639" t="s">
        <v>88</v>
      </c>
      <c r="D4639" t="s">
        <v>88</v>
      </c>
      <c r="E4639" t="s">
        <v>88</v>
      </c>
    </row>
    <row r="4640" spans="1:5" x14ac:dyDescent="0.2">
      <c r="A4640">
        <v>115</v>
      </c>
      <c r="B4640">
        <v>27</v>
      </c>
      <c r="C4640" t="s">
        <v>88</v>
      </c>
      <c r="D4640" t="s">
        <v>88</v>
      </c>
      <c r="E4640" t="s">
        <v>88</v>
      </c>
    </row>
    <row r="4641" spans="1:5" x14ac:dyDescent="0.2">
      <c r="A4641">
        <v>115</v>
      </c>
      <c r="B4641">
        <v>28</v>
      </c>
      <c r="C4641" t="s">
        <v>88</v>
      </c>
      <c r="D4641" t="s">
        <v>88</v>
      </c>
      <c r="E4641" t="s">
        <v>88</v>
      </c>
    </row>
    <row r="4642" spans="1:5" x14ac:dyDescent="0.2">
      <c r="A4642">
        <v>115</v>
      </c>
      <c r="B4642">
        <v>29</v>
      </c>
      <c r="C4642" t="s">
        <v>88</v>
      </c>
      <c r="D4642" t="s">
        <v>88</v>
      </c>
      <c r="E4642" t="s">
        <v>88</v>
      </c>
    </row>
    <row r="4643" spans="1:5" x14ac:dyDescent="0.2">
      <c r="A4643">
        <v>115</v>
      </c>
      <c r="B4643">
        <v>30</v>
      </c>
      <c r="C4643" t="s">
        <v>88</v>
      </c>
      <c r="D4643" t="s">
        <v>88</v>
      </c>
      <c r="E4643" t="s">
        <v>88</v>
      </c>
    </row>
    <row r="4644" spans="1:5" x14ac:dyDescent="0.2">
      <c r="A4644">
        <v>115</v>
      </c>
      <c r="B4644">
        <v>31</v>
      </c>
      <c r="C4644" t="s">
        <v>88</v>
      </c>
      <c r="D4644" t="s">
        <v>88</v>
      </c>
      <c r="E4644" t="s">
        <v>88</v>
      </c>
    </row>
    <row r="4645" spans="1:5" x14ac:dyDescent="0.2">
      <c r="A4645">
        <v>115</v>
      </c>
      <c r="B4645">
        <v>32</v>
      </c>
      <c r="C4645" t="s">
        <v>88</v>
      </c>
      <c r="D4645" t="s">
        <v>88</v>
      </c>
      <c r="E4645" t="s">
        <v>88</v>
      </c>
    </row>
    <row r="4646" spans="1:5" x14ac:dyDescent="0.2">
      <c r="A4646">
        <v>115</v>
      </c>
      <c r="B4646">
        <v>33</v>
      </c>
      <c r="C4646" t="s">
        <v>88</v>
      </c>
      <c r="D4646" t="s">
        <v>88</v>
      </c>
      <c r="E4646" t="s">
        <v>88</v>
      </c>
    </row>
    <row r="4647" spans="1:5" x14ac:dyDescent="0.2">
      <c r="A4647">
        <v>115</v>
      </c>
      <c r="B4647">
        <v>34</v>
      </c>
      <c r="C4647" t="s">
        <v>88</v>
      </c>
      <c r="D4647" t="s">
        <v>88</v>
      </c>
      <c r="E4647" t="s">
        <v>88</v>
      </c>
    </row>
    <row r="4648" spans="1:5" x14ac:dyDescent="0.2">
      <c r="A4648">
        <v>115</v>
      </c>
      <c r="B4648">
        <v>35</v>
      </c>
      <c r="C4648" t="s">
        <v>88</v>
      </c>
      <c r="D4648" t="s">
        <v>88</v>
      </c>
      <c r="E4648" t="s">
        <v>88</v>
      </c>
    </row>
    <row r="4649" spans="1:5" x14ac:dyDescent="0.2">
      <c r="A4649">
        <v>115</v>
      </c>
      <c r="B4649">
        <v>36</v>
      </c>
      <c r="C4649" t="s">
        <v>88</v>
      </c>
      <c r="D4649" t="s">
        <v>88</v>
      </c>
      <c r="E4649" t="s">
        <v>88</v>
      </c>
    </row>
    <row r="4650" spans="1:5" x14ac:dyDescent="0.2">
      <c r="A4650">
        <v>115</v>
      </c>
      <c r="B4650">
        <v>37</v>
      </c>
      <c r="C4650" t="s">
        <v>88</v>
      </c>
      <c r="D4650" t="s">
        <v>88</v>
      </c>
      <c r="E4650" t="s">
        <v>88</v>
      </c>
    </row>
    <row r="4651" spans="1:5" x14ac:dyDescent="0.2">
      <c r="A4651">
        <v>115</v>
      </c>
      <c r="B4651">
        <v>38</v>
      </c>
      <c r="C4651" t="s">
        <v>88</v>
      </c>
      <c r="D4651" t="s">
        <v>88</v>
      </c>
      <c r="E4651" t="s">
        <v>88</v>
      </c>
    </row>
    <row r="4652" spans="1:5" x14ac:dyDescent="0.2">
      <c r="A4652">
        <v>115</v>
      </c>
      <c r="B4652">
        <v>39</v>
      </c>
      <c r="C4652" t="s">
        <v>88</v>
      </c>
      <c r="D4652" t="s">
        <v>88</v>
      </c>
      <c r="E4652" t="s">
        <v>88</v>
      </c>
    </row>
    <row r="4653" spans="1:5" x14ac:dyDescent="0.2">
      <c r="A4653">
        <v>115</v>
      </c>
      <c r="B4653">
        <v>40</v>
      </c>
      <c r="C4653" t="s">
        <v>88</v>
      </c>
      <c r="D4653" t="s">
        <v>88</v>
      </c>
      <c r="E4653" t="s">
        <v>88</v>
      </c>
    </row>
    <row r="4654" spans="1:5" x14ac:dyDescent="0.2">
      <c r="A4654">
        <v>116</v>
      </c>
      <c r="B4654">
        <v>1</v>
      </c>
      <c r="C4654" t="s">
        <v>88</v>
      </c>
      <c r="D4654" t="s">
        <v>88</v>
      </c>
      <c r="E4654" t="s">
        <v>88</v>
      </c>
    </row>
    <row r="4655" spans="1:5" x14ac:dyDescent="0.2">
      <c r="A4655">
        <v>116</v>
      </c>
      <c r="B4655">
        <v>2</v>
      </c>
      <c r="C4655" t="s">
        <v>88</v>
      </c>
      <c r="D4655" t="s">
        <v>88</v>
      </c>
      <c r="E4655" t="s">
        <v>88</v>
      </c>
    </row>
    <row r="4656" spans="1:5" x14ac:dyDescent="0.2">
      <c r="A4656">
        <v>116</v>
      </c>
      <c r="B4656">
        <v>3</v>
      </c>
      <c r="C4656" t="s">
        <v>88</v>
      </c>
      <c r="D4656" t="s">
        <v>88</v>
      </c>
      <c r="E4656" t="s">
        <v>88</v>
      </c>
    </row>
    <row r="4657" spans="1:5" x14ac:dyDescent="0.2">
      <c r="A4657">
        <v>116</v>
      </c>
      <c r="B4657">
        <v>4</v>
      </c>
      <c r="C4657" t="s">
        <v>88</v>
      </c>
      <c r="D4657" t="s">
        <v>88</v>
      </c>
      <c r="E4657" t="s">
        <v>88</v>
      </c>
    </row>
    <row r="4658" spans="1:5" x14ac:dyDescent="0.2">
      <c r="A4658">
        <v>116</v>
      </c>
      <c r="B4658">
        <v>5</v>
      </c>
      <c r="C4658" t="s">
        <v>88</v>
      </c>
      <c r="D4658" t="s">
        <v>88</v>
      </c>
      <c r="E4658" t="s">
        <v>88</v>
      </c>
    </row>
    <row r="4659" spans="1:5" x14ac:dyDescent="0.2">
      <c r="A4659">
        <v>116</v>
      </c>
      <c r="B4659">
        <v>6</v>
      </c>
      <c r="C4659" t="s">
        <v>88</v>
      </c>
      <c r="D4659" t="s">
        <v>88</v>
      </c>
      <c r="E4659" t="s">
        <v>88</v>
      </c>
    </row>
    <row r="4660" spans="1:5" x14ac:dyDescent="0.2">
      <c r="A4660">
        <v>116</v>
      </c>
      <c r="B4660">
        <v>7</v>
      </c>
      <c r="C4660" t="s">
        <v>88</v>
      </c>
      <c r="D4660" t="s">
        <v>88</v>
      </c>
      <c r="E4660" t="s">
        <v>88</v>
      </c>
    </row>
    <row r="4661" spans="1:5" x14ac:dyDescent="0.2">
      <c r="A4661">
        <v>116</v>
      </c>
      <c r="B4661">
        <v>8</v>
      </c>
      <c r="C4661" t="s">
        <v>88</v>
      </c>
      <c r="D4661" t="s">
        <v>88</v>
      </c>
      <c r="E4661" t="s">
        <v>88</v>
      </c>
    </row>
    <row r="4662" spans="1:5" x14ac:dyDescent="0.2">
      <c r="A4662">
        <v>116</v>
      </c>
      <c r="B4662">
        <v>9</v>
      </c>
      <c r="C4662" t="s">
        <v>88</v>
      </c>
      <c r="D4662" t="s">
        <v>88</v>
      </c>
      <c r="E4662" t="s">
        <v>88</v>
      </c>
    </row>
    <row r="4663" spans="1:5" x14ac:dyDescent="0.2">
      <c r="A4663">
        <v>116</v>
      </c>
      <c r="B4663">
        <v>10</v>
      </c>
      <c r="C4663" t="s">
        <v>88</v>
      </c>
      <c r="D4663" t="s">
        <v>88</v>
      </c>
      <c r="E4663" t="s">
        <v>88</v>
      </c>
    </row>
    <row r="4664" spans="1:5" x14ac:dyDescent="0.2">
      <c r="A4664">
        <v>116</v>
      </c>
      <c r="B4664">
        <v>11</v>
      </c>
      <c r="C4664" t="s">
        <v>88</v>
      </c>
      <c r="D4664" t="s">
        <v>88</v>
      </c>
      <c r="E4664" t="s">
        <v>88</v>
      </c>
    </row>
    <row r="4665" spans="1:5" x14ac:dyDescent="0.2">
      <c r="A4665">
        <v>116</v>
      </c>
      <c r="B4665">
        <v>12</v>
      </c>
      <c r="C4665" t="s">
        <v>88</v>
      </c>
      <c r="D4665" t="s">
        <v>88</v>
      </c>
      <c r="E4665" t="s">
        <v>88</v>
      </c>
    </row>
    <row r="4666" spans="1:5" x14ac:dyDescent="0.2">
      <c r="A4666">
        <v>116</v>
      </c>
      <c r="B4666">
        <v>13</v>
      </c>
      <c r="C4666" t="s">
        <v>88</v>
      </c>
      <c r="D4666" t="s">
        <v>88</v>
      </c>
      <c r="E4666" t="s">
        <v>88</v>
      </c>
    </row>
    <row r="4667" spans="1:5" x14ac:dyDescent="0.2">
      <c r="A4667">
        <v>116</v>
      </c>
      <c r="B4667">
        <v>14</v>
      </c>
      <c r="C4667" t="s">
        <v>88</v>
      </c>
      <c r="D4667" t="s">
        <v>88</v>
      </c>
      <c r="E4667" t="s">
        <v>88</v>
      </c>
    </row>
    <row r="4668" spans="1:5" x14ac:dyDescent="0.2">
      <c r="A4668">
        <v>116</v>
      </c>
      <c r="B4668">
        <v>15</v>
      </c>
      <c r="C4668" t="s">
        <v>88</v>
      </c>
      <c r="D4668" t="s">
        <v>88</v>
      </c>
      <c r="E4668" t="s">
        <v>88</v>
      </c>
    </row>
    <row r="4669" spans="1:5" x14ac:dyDescent="0.2">
      <c r="A4669">
        <v>116</v>
      </c>
      <c r="B4669">
        <v>16</v>
      </c>
      <c r="C4669" t="s">
        <v>88</v>
      </c>
      <c r="D4669" t="s">
        <v>88</v>
      </c>
      <c r="E4669" t="s">
        <v>88</v>
      </c>
    </row>
    <row r="4670" spans="1:5" x14ac:dyDescent="0.2">
      <c r="A4670">
        <v>116</v>
      </c>
      <c r="B4670">
        <v>17</v>
      </c>
      <c r="C4670" t="s">
        <v>88</v>
      </c>
      <c r="D4670" t="s">
        <v>88</v>
      </c>
      <c r="E4670" t="s">
        <v>88</v>
      </c>
    </row>
    <row r="4671" spans="1:5" x14ac:dyDescent="0.2">
      <c r="A4671">
        <v>116</v>
      </c>
      <c r="B4671">
        <v>18</v>
      </c>
      <c r="C4671" t="s">
        <v>88</v>
      </c>
      <c r="D4671" t="s">
        <v>88</v>
      </c>
      <c r="E4671" t="s">
        <v>88</v>
      </c>
    </row>
    <row r="4672" spans="1:5" x14ac:dyDescent="0.2">
      <c r="A4672">
        <v>116</v>
      </c>
      <c r="B4672">
        <v>19</v>
      </c>
      <c r="C4672" t="s">
        <v>88</v>
      </c>
      <c r="D4672" t="s">
        <v>88</v>
      </c>
      <c r="E4672" t="s">
        <v>88</v>
      </c>
    </row>
    <row r="4673" spans="1:5" x14ac:dyDescent="0.2">
      <c r="A4673">
        <v>116</v>
      </c>
      <c r="B4673">
        <v>20</v>
      </c>
      <c r="C4673" t="s">
        <v>88</v>
      </c>
      <c r="D4673" t="s">
        <v>88</v>
      </c>
      <c r="E4673" t="s">
        <v>88</v>
      </c>
    </row>
    <row r="4674" spans="1:5" x14ac:dyDescent="0.2">
      <c r="A4674">
        <v>116</v>
      </c>
      <c r="B4674">
        <v>21</v>
      </c>
      <c r="C4674" t="s">
        <v>88</v>
      </c>
      <c r="D4674" t="s">
        <v>88</v>
      </c>
      <c r="E4674" t="s">
        <v>88</v>
      </c>
    </row>
    <row r="4675" spans="1:5" x14ac:dyDescent="0.2">
      <c r="A4675">
        <v>116</v>
      </c>
      <c r="B4675">
        <v>22</v>
      </c>
      <c r="C4675" t="s">
        <v>88</v>
      </c>
      <c r="D4675" t="s">
        <v>88</v>
      </c>
      <c r="E4675" t="s">
        <v>88</v>
      </c>
    </row>
    <row r="4676" spans="1:5" x14ac:dyDescent="0.2">
      <c r="A4676">
        <v>116</v>
      </c>
      <c r="B4676">
        <v>23</v>
      </c>
      <c r="C4676" t="s">
        <v>88</v>
      </c>
      <c r="D4676" t="s">
        <v>88</v>
      </c>
      <c r="E4676" t="s">
        <v>88</v>
      </c>
    </row>
    <row r="4677" spans="1:5" x14ac:dyDescent="0.2">
      <c r="A4677">
        <v>116</v>
      </c>
      <c r="B4677">
        <v>24</v>
      </c>
      <c r="C4677" t="s">
        <v>88</v>
      </c>
      <c r="D4677" t="s">
        <v>88</v>
      </c>
      <c r="E4677" t="s">
        <v>88</v>
      </c>
    </row>
    <row r="4678" spans="1:5" x14ac:dyDescent="0.2">
      <c r="A4678">
        <v>116</v>
      </c>
      <c r="B4678">
        <v>25</v>
      </c>
      <c r="C4678" t="s">
        <v>88</v>
      </c>
      <c r="D4678" t="s">
        <v>88</v>
      </c>
      <c r="E4678" t="s">
        <v>88</v>
      </c>
    </row>
    <row r="4679" spans="1:5" x14ac:dyDescent="0.2">
      <c r="A4679">
        <v>116</v>
      </c>
      <c r="B4679">
        <v>26</v>
      </c>
      <c r="C4679" t="s">
        <v>88</v>
      </c>
      <c r="D4679" t="s">
        <v>88</v>
      </c>
      <c r="E4679" t="s">
        <v>88</v>
      </c>
    </row>
    <row r="4680" spans="1:5" x14ac:dyDescent="0.2">
      <c r="A4680">
        <v>116</v>
      </c>
      <c r="B4680">
        <v>27</v>
      </c>
      <c r="C4680" t="s">
        <v>88</v>
      </c>
      <c r="D4680" t="s">
        <v>88</v>
      </c>
      <c r="E4680" t="s">
        <v>88</v>
      </c>
    </row>
    <row r="4681" spans="1:5" x14ac:dyDescent="0.2">
      <c r="A4681">
        <v>116</v>
      </c>
      <c r="B4681">
        <v>28</v>
      </c>
      <c r="C4681" t="s">
        <v>88</v>
      </c>
      <c r="D4681" t="s">
        <v>88</v>
      </c>
      <c r="E4681" t="s">
        <v>88</v>
      </c>
    </row>
    <row r="4682" spans="1:5" x14ac:dyDescent="0.2">
      <c r="A4682">
        <v>116</v>
      </c>
      <c r="B4682">
        <v>29</v>
      </c>
      <c r="C4682" t="s">
        <v>88</v>
      </c>
      <c r="D4682" t="s">
        <v>88</v>
      </c>
      <c r="E4682" t="s">
        <v>88</v>
      </c>
    </row>
    <row r="4683" spans="1:5" x14ac:dyDescent="0.2">
      <c r="A4683">
        <v>116</v>
      </c>
      <c r="B4683">
        <v>30</v>
      </c>
      <c r="C4683" t="s">
        <v>88</v>
      </c>
      <c r="D4683" t="s">
        <v>88</v>
      </c>
      <c r="E4683" t="s">
        <v>88</v>
      </c>
    </row>
    <row r="4684" spans="1:5" x14ac:dyDescent="0.2">
      <c r="A4684">
        <v>116</v>
      </c>
      <c r="B4684">
        <v>31</v>
      </c>
      <c r="C4684" t="s">
        <v>88</v>
      </c>
      <c r="D4684" t="s">
        <v>88</v>
      </c>
      <c r="E4684" t="s">
        <v>88</v>
      </c>
    </row>
    <row r="4685" spans="1:5" x14ac:dyDescent="0.2">
      <c r="A4685">
        <v>116</v>
      </c>
      <c r="B4685">
        <v>32</v>
      </c>
      <c r="C4685" t="s">
        <v>88</v>
      </c>
      <c r="D4685" t="s">
        <v>88</v>
      </c>
      <c r="E4685" t="s">
        <v>88</v>
      </c>
    </row>
    <row r="4686" spans="1:5" x14ac:dyDescent="0.2">
      <c r="A4686">
        <v>116</v>
      </c>
      <c r="B4686">
        <v>33</v>
      </c>
      <c r="C4686" t="s">
        <v>88</v>
      </c>
      <c r="D4686" t="s">
        <v>88</v>
      </c>
      <c r="E4686" t="s">
        <v>88</v>
      </c>
    </row>
    <row r="4687" spans="1:5" x14ac:dyDescent="0.2">
      <c r="A4687">
        <v>116</v>
      </c>
      <c r="B4687">
        <v>34</v>
      </c>
      <c r="C4687" t="s">
        <v>88</v>
      </c>
      <c r="D4687" t="s">
        <v>88</v>
      </c>
      <c r="E4687" t="s">
        <v>88</v>
      </c>
    </row>
    <row r="4688" spans="1:5" x14ac:dyDescent="0.2">
      <c r="A4688">
        <v>116</v>
      </c>
      <c r="B4688">
        <v>35</v>
      </c>
      <c r="C4688" t="s">
        <v>88</v>
      </c>
      <c r="D4688" t="s">
        <v>88</v>
      </c>
      <c r="E4688" t="s">
        <v>88</v>
      </c>
    </row>
    <row r="4689" spans="1:5" x14ac:dyDescent="0.2">
      <c r="A4689">
        <v>116</v>
      </c>
      <c r="B4689">
        <v>36</v>
      </c>
      <c r="C4689" t="s">
        <v>88</v>
      </c>
      <c r="D4689" t="s">
        <v>88</v>
      </c>
      <c r="E4689" t="s">
        <v>88</v>
      </c>
    </row>
    <row r="4690" spans="1:5" x14ac:dyDescent="0.2">
      <c r="A4690">
        <v>116</v>
      </c>
      <c r="B4690">
        <v>37</v>
      </c>
      <c r="C4690" t="s">
        <v>88</v>
      </c>
      <c r="D4690" t="s">
        <v>88</v>
      </c>
      <c r="E4690" t="s">
        <v>88</v>
      </c>
    </row>
    <row r="4691" spans="1:5" x14ac:dyDescent="0.2">
      <c r="A4691">
        <v>116</v>
      </c>
      <c r="B4691">
        <v>38</v>
      </c>
      <c r="C4691" t="s">
        <v>88</v>
      </c>
      <c r="D4691" t="s">
        <v>88</v>
      </c>
      <c r="E4691" t="s">
        <v>88</v>
      </c>
    </row>
    <row r="4692" spans="1:5" x14ac:dyDescent="0.2">
      <c r="A4692">
        <v>116</v>
      </c>
      <c r="B4692">
        <v>39</v>
      </c>
      <c r="C4692" t="s">
        <v>88</v>
      </c>
      <c r="D4692" t="s">
        <v>88</v>
      </c>
      <c r="E4692" t="s">
        <v>88</v>
      </c>
    </row>
    <row r="4693" spans="1:5" x14ac:dyDescent="0.2">
      <c r="A4693">
        <v>116</v>
      </c>
      <c r="B4693">
        <v>40</v>
      </c>
      <c r="C4693" t="s">
        <v>88</v>
      </c>
      <c r="D4693" t="s">
        <v>88</v>
      </c>
      <c r="E4693" t="s">
        <v>88</v>
      </c>
    </row>
    <row r="4694" spans="1:5" x14ac:dyDescent="0.2">
      <c r="A4694">
        <v>117</v>
      </c>
      <c r="B4694">
        <v>1</v>
      </c>
      <c r="C4694" t="s">
        <v>88</v>
      </c>
      <c r="D4694" t="s">
        <v>88</v>
      </c>
      <c r="E4694" t="s">
        <v>88</v>
      </c>
    </row>
    <row r="4695" spans="1:5" x14ac:dyDescent="0.2">
      <c r="A4695">
        <v>117</v>
      </c>
      <c r="B4695">
        <v>2</v>
      </c>
      <c r="C4695" t="s">
        <v>88</v>
      </c>
      <c r="D4695" t="s">
        <v>88</v>
      </c>
      <c r="E4695" t="s">
        <v>88</v>
      </c>
    </row>
    <row r="4696" spans="1:5" x14ac:dyDescent="0.2">
      <c r="A4696">
        <v>117</v>
      </c>
      <c r="B4696">
        <v>3</v>
      </c>
      <c r="C4696" t="s">
        <v>88</v>
      </c>
      <c r="D4696" t="s">
        <v>88</v>
      </c>
      <c r="E4696" t="s">
        <v>88</v>
      </c>
    </row>
    <row r="4697" spans="1:5" x14ac:dyDescent="0.2">
      <c r="A4697">
        <v>117</v>
      </c>
      <c r="B4697">
        <v>4</v>
      </c>
      <c r="C4697" t="s">
        <v>88</v>
      </c>
      <c r="D4697" t="s">
        <v>88</v>
      </c>
      <c r="E4697" t="s">
        <v>88</v>
      </c>
    </row>
    <row r="4698" spans="1:5" x14ac:dyDescent="0.2">
      <c r="A4698">
        <v>117</v>
      </c>
      <c r="B4698">
        <v>5</v>
      </c>
      <c r="C4698" t="s">
        <v>88</v>
      </c>
      <c r="D4698" t="s">
        <v>88</v>
      </c>
      <c r="E4698" t="s">
        <v>88</v>
      </c>
    </row>
    <row r="4699" spans="1:5" x14ac:dyDescent="0.2">
      <c r="A4699">
        <v>117</v>
      </c>
      <c r="B4699">
        <v>6</v>
      </c>
      <c r="C4699" t="s">
        <v>88</v>
      </c>
      <c r="D4699" t="s">
        <v>88</v>
      </c>
      <c r="E4699" t="s">
        <v>88</v>
      </c>
    </row>
    <row r="4700" spans="1:5" x14ac:dyDescent="0.2">
      <c r="A4700">
        <v>117</v>
      </c>
      <c r="B4700">
        <v>7</v>
      </c>
      <c r="C4700" t="s">
        <v>88</v>
      </c>
      <c r="D4700" t="s">
        <v>88</v>
      </c>
      <c r="E4700" t="s">
        <v>88</v>
      </c>
    </row>
    <row r="4701" spans="1:5" x14ac:dyDescent="0.2">
      <c r="A4701">
        <v>117</v>
      </c>
      <c r="B4701">
        <v>8</v>
      </c>
      <c r="C4701" t="s">
        <v>88</v>
      </c>
      <c r="D4701" t="s">
        <v>88</v>
      </c>
      <c r="E4701" t="s">
        <v>88</v>
      </c>
    </row>
    <row r="4702" spans="1:5" x14ac:dyDescent="0.2">
      <c r="A4702">
        <v>117</v>
      </c>
      <c r="B4702">
        <v>9</v>
      </c>
      <c r="C4702" t="s">
        <v>88</v>
      </c>
      <c r="D4702" t="s">
        <v>88</v>
      </c>
      <c r="E4702" t="s">
        <v>88</v>
      </c>
    </row>
    <row r="4703" spans="1:5" x14ac:dyDescent="0.2">
      <c r="A4703">
        <v>117</v>
      </c>
      <c r="B4703">
        <v>10</v>
      </c>
      <c r="C4703" t="s">
        <v>88</v>
      </c>
      <c r="D4703" t="s">
        <v>88</v>
      </c>
      <c r="E4703" t="s">
        <v>88</v>
      </c>
    </row>
    <row r="4704" spans="1:5" x14ac:dyDescent="0.2">
      <c r="A4704">
        <v>117</v>
      </c>
      <c r="B4704">
        <v>11</v>
      </c>
      <c r="C4704" t="s">
        <v>88</v>
      </c>
      <c r="D4704" t="s">
        <v>88</v>
      </c>
      <c r="E4704" t="s">
        <v>88</v>
      </c>
    </row>
    <row r="4705" spans="1:5" x14ac:dyDescent="0.2">
      <c r="A4705">
        <v>117</v>
      </c>
      <c r="B4705">
        <v>12</v>
      </c>
      <c r="C4705" t="s">
        <v>88</v>
      </c>
      <c r="D4705" t="s">
        <v>88</v>
      </c>
      <c r="E4705" t="s">
        <v>88</v>
      </c>
    </row>
    <row r="4706" spans="1:5" x14ac:dyDescent="0.2">
      <c r="A4706">
        <v>117</v>
      </c>
      <c r="B4706">
        <v>13</v>
      </c>
      <c r="C4706" t="s">
        <v>88</v>
      </c>
      <c r="D4706" t="s">
        <v>88</v>
      </c>
      <c r="E4706" t="s">
        <v>88</v>
      </c>
    </row>
    <row r="4707" spans="1:5" x14ac:dyDescent="0.2">
      <c r="A4707">
        <v>117</v>
      </c>
      <c r="B4707">
        <v>14</v>
      </c>
      <c r="C4707" t="s">
        <v>88</v>
      </c>
      <c r="D4707" t="s">
        <v>88</v>
      </c>
      <c r="E4707" t="s">
        <v>88</v>
      </c>
    </row>
    <row r="4708" spans="1:5" x14ac:dyDescent="0.2">
      <c r="A4708">
        <v>117</v>
      </c>
      <c r="B4708">
        <v>15</v>
      </c>
      <c r="C4708" t="s">
        <v>88</v>
      </c>
      <c r="D4708" t="s">
        <v>88</v>
      </c>
      <c r="E4708" t="s">
        <v>88</v>
      </c>
    </row>
    <row r="4709" spans="1:5" x14ac:dyDescent="0.2">
      <c r="A4709">
        <v>117</v>
      </c>
      <c r="B4709">
        <v>16</v>
      </c>
      <c r="C4709" t="s">
        <v>88</v>
      </c>
      <c r="D4709" t="s">
        <v>88</v>
      </c>
      <c r="E4709" t="s">
        <v>88</v>
      </c>
    </row>
    <row r="4710" spans="1:5" x14ac:dyDescent="0.2">
      <c r="A4710">
        <v>117</v>
      </c>
      <c r="B4710">
        <v>17</v>
      </c>
      <c r="C4710" t="s">
        <v>88</v>
      </c>
      <c r="D4710" t="s">
        <v>88</v>
      </c>
      <c r="E4710" t="s">
        <v>88</v>
      </c>
    </row>
    <row r="4711" spans="1:5" x14ac:dyDescent="0.2">
      <c r="A4711">
        <v>117</v>
      </c>
      <c r="B4711">
        <v>18</v>
      </c>
      <c r="C4711" t="s">
        <v>88</v>
      </c>
      <c r="D4711" t="s">
        <v>88</v>
      </c>
      <c r="E4711" t="s">
        <v>88</v>
      </c>
    </row>
    <row r="4712" spans="1:5" x14ac:dyDescent="0.2">
      <c r="A4712">
        <v>117</v>
      </c>
      <c r="B4712">
        <v>19</v>
      </c>
      <c r="C4712" t="s">
        <v>88</v>
      </c>
      <c r="D4712" t="s">
        <v>88</v>
      </c>
      <c r="E4712" t="s">
        <v>88</v>
      </c>
    </row>
    <row r="4713" spans="1:5" x14ac:dyDescent="0.2">
      <c r="A4713">
        <v>117</v>
      </c>
      <c r="B4713">
        <v>20</v>
      </c>
      <c r="C4713" t="s">
        <v>88</v>
      </c>
      <c r="D4713" t="s">
        <v>88</v>
      </c>
      <c r="E4713" t="s">
        <v>88</v>
      </c>
    </row>
    <row r="4714" spans="1:5" x14ac:dyDescent="0.2">
      <c r="A4714">
        <v>117</v>
      </c>
      <c r="B4714">
        <v>21</v>
      </c>
      <c r="C4714" t="s">
        <v>88</v>
      </c>
      <c r="D4714" t="s">
        <v>88</v>
      </c>
      <c r="E4714" t="s">
        <v>88</v>
      </c>
    </row>
    <row r="4715" spans="1:5" x14ac:dyDescent="0.2">
      <c r="A4715">
        <v>117</v>
      </c>
      <c r="B4715">
        <v>22</v>
      </c>
      <c r="C4715" t="s">
        <v>88</v>
      </c>
      <c r="D4715" t="s">
        <v>88</v>
      </c>
      <c r="E4715" t="s">
        <v>88</v>
      </c>
    </row>
    <row r="4716" spans="1:5" x14ac:dyDescent="0.2">
      <c r="A4716">
        <v>117</v>
      </c>
      <c r="B4716">
        <v>23</v>
      </c>
      <c r="C4716" t="s">
        <v>88</v>
      </c>
      <c r="D4716" t="s">
        <v>88</v>
      </c>
      <c r="E4716" t="s">
        <v>88</v>
      </c>
    </row>
    <row r="4717" spans="1:5" x14ac:dyDescent="0.2">
      <c r="A4717">
        <v>117</v>
      </c>
      <c r="B4717">
        <v>24</v>
      </c>
      <c r="C4717" t="s">
        <v>88</v>
      </c>
      <c r="D4717" t="s">
        <v>88</v>
      </c>
      <c r="E4717" t="s">
        <v>88</v>
      </c>
    </row>
    <row r="4718" spans="1:5" x14ac:dyDescent="0.2">
      <c r="A4718">
        <v>117</v>
      </c>
      <c r="B4718">
        <v>25</v>
      </c>
      <c r="C4718" t="s">
        <v>88</v>
      </c>
      <c r="D4718" t="s">
        <v>88</v>
      </c>
      <c r="E4718" t="s">
        <v>88</v>
      </c>
    </row>
    <row r="4719" spans="1:5" x14ac:dyDescent="0.2">
      <c r="A4719">
        <v>117</v>
      </c>
      <c r="B4719">
        <v>26</v>
      </c>
      <c r="C4719" t="s">
        <v>88</v>
      </c>
      <c r="D4719" t="s">
        <v>88</v>
      </c>
      <c r="E4719" t="s">
        <v>88</v>
      </c>
    </row>
    <row r="4720" spans="1:5" x14ac:dyDescent="0.2">
      <c r="A4720">
        <v>117</v>
      </c>
      <c r="B4720">
        <v>27</v>
      </c>
      <c r="C4720" t="s">
        <v>88</v>
      </c>
      <c r="D4720" t="s">
        <v>88</v>
      </c>
      <c r="E4720" t="s">
        <v>88</v>
      </c>
    </row>
    <row r="4721" spans="1:5" x14ac:dyDescent="0.2">
      <c r="A4721">
        <v>117</v>
      </c>
      <c r="B4721">
        <v>28</v>
      </c>
      <c r="C4721" t="s">
        <v>88</v>
      </c>
      <c r="D4721" t="s">
        <v>88</v>
      </c>
      <c r="E4721" t="s">
        <v>88</v>
      </c>
    </row>
    <row r="4722" spans="1:5" x14ac:dyDescent="0.2">
      <c r="A4722">
        <v>117</v>
      </c>
      <c r="B4722">
        <v>29</v>
      </c>
      <c r="C4722" t="s">
        <v>88</v>
      </c>
      <c r="D4722" t="s">
        <v>88</v>
      </c>
      <c r="E4722" t="s">
        <v>88</v>
      </c>
    </row>
    <row r="4723" spans="1:5" x14ac:dyDescent="0.2">
      <c r="A4723">
        <v>117</v>
      </c>
      <c r="B4723">
        <v>30</v>
      </c>
      <c r="C4723" t="s">
        <v>88</v>
      </c>
      <c r="D4723" t="s">
        <v>88</v>
      </c>
      <c r="E4723" t="s">
        <v>88</v>
      </c>
    </row>
    <row r="4724" spans="1:5" x14ac:dyDescent="0.2">
      <c r="A4724">
        <v>117</v>
      </c>
      <c r="B4724">
        <v>31</v>
      </c>
      <c r="C4724" t="s">
        <v>88</v>
      </c>
      <c r="D4724" t="s">
        <v>88</v>
      </c>
      <c r="E4724" t="s">
        <v>88</v>
      </c>
    </row>
    <row r="4725" spans="1:5" x14ac:dyDescent="0.2">
      <c r="A4725">
        <v>117</v>
      </c>
      <c r="B4725">
        <v>32</v>
      </c>
      <c r="C4725" t="s">
        <v>88</v>
      </c>
      <c r="D4725" t="s">
        <v>88</v>
      </c>
      <c r="E4725" t="s">
        <v>88</v>
      </c>
    </row>
    <row r="4726" spans="1:5" x14ac:dyDescent="0.2">
      <c r="A4726">
        <v>117</v>
      </c>
      <c r="B4726">
        <v>33</v>
      </c>
      <c r="C4726" t="s">
        <v>88</v>
      </c>
      <c r="D4726" t="s">
        <v>88</v>
      </c>
      <c r="E4726" t="s">
        <v>88</v>
      </c>
    </row>
    <row r="4727" spans="1:5" x14ac:dyDescent="0.2">
      <c r="A4727">
        <v>117</v>
      </c>
      <c r="B4727">
        <v>34</v>
      </c>
      <c r="C4727" t="s">
        <v>88</v>
      </c>
      <c r="D4727" t="s">
        <v>88</v>
      </c>
      <c r="E4727" t="s">
        <v>88</v>
      </c>
    </row>
    <row r="4728" spans="1:5" x14ac:dyDescent="0.2">
      <c r="A4728">
        <v>117</v>
      </c>
      <c r="B4728">
        <v>35</v>
      </c>
      <c r="C4728" t="s">
        <v>88</v>
      </c>
      <c r="D4728" t="s">
        <v>88</v>
      </c>
      <c r="E4728" t="s">
        <v>88</v>
      </c>
    </row>
    <row r="4729" spans="1:5" x14ac:dyDescent="0.2">
      <c r="A4729">
        <v>117</v>
      </c>
      <c r="B4729">
        <v>36</v>
      </c>
      <c r="C4729" t="s">
        <v>88</v>
      </c>
      <c r="D4729" t="s">
        <v>88</v>
      </c>
      <c r="E4729" t="s">
        <v>88</v>
      </c>
    </row>
    <row r="4730" spans="1:5" x14ac:dyDescent="0.2">
      <c r="A4730">
        <v>117</v>
      </c>
      <c r="B4730">
        <v>37</v>
      </c>
      <c r="C4730" t="s">
        <v>88</v>
      </c>
      <c r="D4730" t="s">
        <v>88</v>
      </c>
      <c r="E4730" t="s">
        <v>88</v>
      </c>
    </row>
    <row r="4731" spans="1:5" x14ac:dyDescent="0.2">
      <c r="A4731">
        <v>117</v>
      </c>
      <c r="B4731">
        <v>38</v>
      </c>
      <c r="C4731" t="s">
        <v>88</v>
      </c>
      <c r="D4731" t="s">
        <v>88</v>
      </c>
      <c r="E4731" t="s">
        <v>88</v>
      </c>
    </row>
    <row r="4732" spans="1:5" x14ac:dyDescent="0.2">
      <c r="A4732">
        <v>117</v>
      </c>
      <c r="B4732">
        <v>39</v>
      </c>
      <c r="C4732" t="s">
        <v>88</v>
      </c>
      <c r="D4732" t="s">
        <v>88</v>
      </c>
      <c r="E4732" t="s">
        <v>88</v>
      </c>
    </row>
    <row r="4733" spans="1:5" x14ac:dyDescent="0.2">
      <c r="A4733">
        <v>117</v>
      </c>
      <c r="B4733">
        <v>40</v>
      </c>
      <c r="C4733" t="s">
        <v>88</v>
      </c>
      <c r="D4733" t="s">
        <v>88</v>
      </c>
      <c r="E4733" t="s">
        <v>88</v>
      </c>
    </row>
    <row r="4734" spans="1:5" x14ac:dyDescent="0.2">
      <c r="A4734">
        <v>118</v>
      </c>
      <c r="B4734">
        <v>1</v>
      </c>
      <c r="C4734" t="s">
        <v>88</v>
      </c>
      <c r="D4734" t="s">
        <v>88</v>
      </c>
      <c r="E4734" t="s">
        <v>88</v>
      </c>
    </row>
    <row r="4735" spans="1:5" x14ac:dyDescent="0.2">
      <c r="A4735">
        <v>118</v>
      </c>
      <c r="B4735">
        <v>2</v>
      </c>
      <c r="C4735" t="s">
        <v>88</v>
      </c>
      <c r="D4735" t="s">
        <v>88</v>
      </c>
      <c r="E4735" t="s">
        <v>88</v>
      </c>
    </row>
    <row r="4736" spans="1:5" x14ac:dyDescent="0.2">
      <c r="A4736">
        <v>118</v>
      </c>
      <c r="B4736">
        <v>3</v>
      </c>
      <c r="C4736" t="s">
        <v>88</v>
      </c>
      <c r="D4736" t="s">
        <v>88</v>
      </c>
      <c r="E4736" t="s">
        <v>88</v>
      </c>
    </row>
    <row r="4737" spans="1:5" x14ac:dyDescent="0.2">
      <c r="A4737">
        <v>118</v>
      </c>
      <c r="B4737">
        <v>4</v>
      </c>
      <c r="C4737" t="s">
        <v>88</v>
      </c>
      <c r="D4737" t="s">
        <v>88</v>
      </c>
      <c r="E4737" t="s">
        <v>88</v>
      </c>
    </row>
    <row r="4738" spans="1:5" x14ac:dyDescent="0.2">
      <c r="A4738">
        <v>118</v>
      </c>
      <c r="B4738">
        <v>5</v>
      </c>
      <c r="C4738" t="s">
        <v>88</v>
      </c>
      <c r="D4738" t="s">
        <v>88</v>
      </c>
      <c r="E4738" t="s">
        <v>88</v>
      </c>
    </row>
    <row r="4739" spans="1:5" x14ac:dyDescent="0.2">
      <c r="A4739">
        <v>118</v>
      </c>
      <c r="B4739">
        <v>6</v>
      </c>
      <c r="C4739" t="s">
        <v>88</v>
      </c>
      <c r="D4739" t="s">
        <v>88</v>
      </c>
      <c r="E4739" t="s">
        <v>88</v>
      </c>
    </row>
    <row r="4740" spans="1:5" x14ac:dyDescent="0.2">
      <c r="A4740">
        <v>118</v>
      </c>
      <c r="B4740">
        <v>7</v>
      </c>
      <c r="C4740" t="s">
        <v>88</v>
      </c>
      <c r="D4740" t="s">
        <v>88</v>
      </c>
      <c r="E4740" t="s">
        <v>88</v>
      </c>
    </row>
    <row r="4741" spans="1:5" x14ac:dyDescent="0.2">
      <c r="A4741">
        <v>118</v>
      </c>
      <c r="B4741">
        <v>8</v>
      </c>
      <c r="C4741" t="s">
        <v>88</v>
      </c>
      <c r="D4741" t="s">
        <v>88</v>
      </c>
      <c r="E4741" t="s">
        <v>88</v>
      </c>
    </row>
    <row r="4742" spans="1:5" x14ac:dyDescent="0.2">
      <c r="A4742">
        <v>118</v>
      </c>
      <c r="B4742">
        <v>9</v>
      </c>
      <c r="C4742" t="s">
        <v>88</v>
      </c>
      <c r="D4742" t="s">
        <v>88</v>
      </c>
      <c r="E4742" t="s">
        <v>88</v>
      </c>
    </row>
    <row r="4743" spans="1:5" x14ac:dyDescent="0.2">
      <c r="A4743">
        <v>118</v>
      </c>
      <c r="B4743">
        <v>10</v>
      </c>
      <c r="C4743" t="s">
        <v>88</v>
      </c>
      <c r="D4743" t="s">
        <v>88</v>
      </c>
      <c r="E4743" t="s">
        <v>88</v>
      </c>
    </row>
    <row r="4744" spans="1:5" x14ac:dyDescent="0.2">
      <c r="A4744">
        <v>118</v>
      </c>
      <c r="B4744">
        <v>11</v>
      </c>
      <c r="C4744" t="s">
        <v>88</v>
      </c>
      <c r="D4744" t="s">
        <v>88</v>
      </c>
      <c r="E4744" t="s">
        <v>88</v>
      </c>
    </row>
    <row r="4745" spans="1:5" x14ac:dyDescent="0.2">
      <c r="A4745">
        <v>118</v>
      </c>
      <c r="B4745">
        <v>12</v>
      </c>
      <c r="C4745" t="s">
        <v>88</v>
      </c>
      <c r="D4745" t="s">
        <v>88</v>
      </c>
      <c r="E4745" t="s">
        <v>88</v>
      </c>
    </row>
    <row r="4746" spans="1:5" x14ac:dyDescent="0.2">
      <c r="A4746">
        <v>118</v>
      </c>
      <c r="B4746">
        <v>13</v>
      </c>
      <c r="C4746" t="s">
        <v>88</v>
      </c>
      <c r="D4746" t="s">
        <v>88</v>
      </c>
      <c r="E4746" t="s">
        <v>88</v>
      </c>
    </row>
    <row r="4747" spans="1:5" x14ac:dyDescent="0.2">
      <c r="A4747">
        <v>118</v>
      </c>
      <c r="B4747">
        <v>14</v>
      </c>
      <c r="C4747" t="s">
        <v>88</v>
      </c>
      <c r="D4747" t="s">
        <v>88</v>
      </c>
      <c r="E4747" t="s">
        <v>88</v>
      </c>
    </row>
    <row r="4748" spans="1:5" x14ac:dyDescent="0.2">
      <c r="A4748">
        <v>118</v>
      </c>
      <c r="B4748">
        <v>15</v>
      </c>
      <c r="C4748" t="s">
        <v>88</v>
      </c>
      <c r="D4748" t="s">
        <v>88</v>
      </c>
      <c r="E4748" t="s">
        <v>88</v>
      </c>
    </row>
    <row r="4749" spans="1:5" x14ac:dyDescent="0.2">
      <c r="A4749">
        <v>118</v>
      </c>
      <c r="B4749">
        <v>16</v>
      </c>
      <c r="C4749" t="s">
        <v>88</v>
      </c>
      <c r="D4749" t="s">
        <v>88</v>
      </c>
      <c r="E4749" t="s">
        <v>88</v>
      </c>
    </row>
    <row r="4750" spans="1:5" x14ac:dyDescent="0.2">
      <c r="A4750">
        <v>118</v>
      </c>
      <c r="B4750">
        <v>17</v>
      </c>
      <c r="C4750" t="s">
        <v>88</v>
      </c>
      <c r="D4750" t="s">
        <v>88</v>
      </c>
      <c r="E4750" t="s">
        <v>88</v>
      </c>
    </row>
    <row r="4751" spans="1:5" x14ac:dyDescent="0.2">
      <c r="A4751">
        <v>118</v>
      </c>
      <c r="B4751">
        <v>18</v>
      </c>
      <c r="C4751" t="s">
        <v>88</v>
      </c>
      <c r="D4751" t="s">
        <v>88</v>
      </c>
      <c r="E4751" t="s">
        <v>88</v>
      </c>
    </row>
    <row r="4752" spans="1:5" x14ac:dyDescent="0.2">
      <c r="A4752">
        <v>118</v>
      </c>
      <c r="B4752">
        <v>19</v>
      </c>
      <c r="C4752" t="s">
        <v>88</v>
      </c>
      <c r="D4752" t="s">
        <v>88</v>
      </c>
      <c r="E4752" t="s">
        <v>88</v>
      </c>
    </row>
    <row r="4753" spans="1:5" x14ac:dyDescent="0.2">
      <c r="A4753">
        <v>118</v>
      </c>
      <c r="B4753">
        <v>20</v>
      </c>
      <c r="C4753" t="s">
        <v>88</v>
      </c>
      <c r="D4753" t="s">
        <v>88</v>
      </c>
      <c r="E4753" t="s">
        <v>88</v>
      </c>
    </row>
    <row r="4754" spans="1:5" x14ac:dyDescent="0.2">
      <c r="A4754">
        <v>118</v>
      </c>
      <c r="B4754">
        <v>21</v>
      </c>
      <c r="C4754" t="s">
        <v>88</v>
      </c>
      <c r="D4754" t="s">
        <v>88</v>
      </c>
      <c r="E4754" t="s">
        <v>88</v>
      </c>
    </row>
    <row r="4755" spans="1:5" x14ac:dyDescent="0.2">
      <c r="A4755">
        <v>118</v>
      </c>
      <c r="B4755">
        <v>22</v>
      </c>
      <c r="C4755" t="s">
        <v>88</v>
      </c>
      <c r="D4755" t="s">
        <v>88</v>
      </c>
      <c r="E4755" t="s">
        <v>88</v>
      </c>
    </row>
    <row r="4756" spans="1:5" x14ac:dyDescent="0.2">
      <c r="A4756">
        <v>118</v>
      </c>
      <c r="B4756">
        <v>23</v>
      </c>
      <c r="C4756" t="s">
        <v>88</v>
      </c>
      <c r="D4756" t="s">
        <v>88</v>
      </c>
      <c r="E4756" t="s">
        <v>88</v>
      </c>
    </row>
    <row r="4757" spans="1:5" x14ac:dyDescent="0.2">
      <c r="A4757">
        <v>118</v>
      </c>
      <c r="B4757">
        <v>24</v>
      </c>
      <c r="C4757" t="s">
        <v>88</v>
      </c>
      <c r="D4757" t="s">
        <v>88</v>
      </c>
      <c r="E4757" t="s">
        <v>88</v>
      </c>
    </row>
    <row r="4758" spans="1:5" x14ac:dyDescent="0.2">
      <c r="A4758">
        <v>118</v>
      </c>
      <c r="B4758">
        <v>25</v>
      </c>
      <c r="C4758" t="s">
        <v>88</v>
      </c>
      <c r="D4758" t="s">
        <v>88</v>
      </c>
      <c r="E4758" t="s">
        <v>88</v>
      </c>
    </row>
    <row r="4759" spans="1:5" x14ac:dyDescent="0.2">
      <c r="A4759">
        <v>118</v>
      </c>
      <c r="B4759">
        <v>26</v>
      </c>
      <c r="C4759" t="s">
        <v>88</v>
      </c>
      <c r="D4759" t="s">
        <v>88</v>
      </c>
      <c r="E4759" t="s">
        <v>88</v>
      </c>
    </row>
    <row r="4760" spans="1:5" x14ac:dyDescent="0.2">
      <c r="A4760">
        <v>118</v>
      </c>
      <c r="B4760">
        <v>27</v>
      </c>
      <c r="C4760" t="s">
        <v>88</v>
      </c>
      <c r="D4760" t="s">
        <v>88</v>
      </c>
      <c r="E4760" t="s">
        <v>88</v>
      </c>
    </row>
    <row r="4761" spans="1:5" x14ac:dyDescent="0.2">
      <c r="A4761">
        <v>118</v>
      </c>
      <c r="B4761">
        <v>28</v>
      </c>
      <c r="C4761" t="s">
        <v>88</v>
      </c>
      <c r="D4761" t="s">
        <v>88</v>
      </c>
      <c r="E4761" t="s">
        <v>88</v>
      </c>
    </row>
    <row r="4762" spans="1:5" x14ac:dyDescent="0.2">
      <c r="A4762">
        <v>118</v>
      </c>
      <c r="B4762">
        <v>29</v>
      </c>
      <c r="C4762" t="s">
        <v>88</v>
      </c>
      <c r="D4762" t="s">
        <v>88</v>
      </c>
      <c r="E4762" t="s">
        <v>88</v>
      </c>
    </row>
    <row r="4763" spans="1:5" x14ac:dyDescent="0.2">
      <c r="A4763">
        <v>118</v>
      </c>
      <c r="B4763">
        <v>30</v>
      </c>
      <c r="C4763" t="s">
        <v>88</v>
      </c>
      <c r="D4763" t="s">
        <v>88</v>
      </c>
      <c r="E4763" t="s">
        <v>88</v>
      </c>
    </row>
    <row r="4764" spans="1:5" x14ac:dyDescent="0.2">
      <c r="A4764">
        <v>118</v>
      </c>
      <c r="B4764">
        <v>31</v>
      </c>
      <c r="C4764" t="s">
        <v>88</v>
      </c>
      <c r="D4764" t="s">
        <v>88</v>
      </c>
      <c r="E4764" t="s">
        <v>88</v>
      </c>
    </row>
    <row r="4765" spans="1:5" x14ac:dyDescent="0.2">
      <c r="A4765">
        <v>118</v>
      </c>
      <c r="B4765">
        <v>32</v>
      </c>
      <c r="C4765" t="s">
        <v>88</v>
      </c>
      <c r="D4765" t="s">
        <v>88</v>
      </c>
      <c r="E4765" t="s">
        <v>88</v>
      </c>
    </row>
    <row r="4766" spans="1:5" x14ac:dyDescent="0.2">
      <c r="A4766">
        <v>118</v>
      </c>
      <c r="B4766">
        <v>33</v>
      </c>
      <c r="C4766" t="s">
        <v>88</v>
      </c>
      <c r="D4766" t="s">
        <v>88</v>
      </c>
      <c r="E4766" t="s">
        <v>88</v>
      </c>
    </row>
    <row r="4767" spans="1:5" x14ac:dyDescent="0.2">
      <c r="A4767">
        <v>118</v>
      </c>
      <c r="B4767">
        <v>34</v>
      </c>
      <c r="C4767" t="s">
        <v>88</v>
      </c>
      <c r="D4767" t="s">
        <v>88</v>
      </c>
      <c r="E4767" t="s">
        <v>88</v>
      </c>
    </row>
    <row r="4768" spans="1:5" x14ac:dyDescent="0.2">
      <c r="A4768">
        <v>118</v>
      </c>
      <c r="B4768">
        <v>35</v>
      </c>
      <c r="C4768" t="s">
        <v>88</v>
      </c>
      <c r="D4768" t="s">
        <v>88</v>
      </c>
      <c r="E4768" t="s">
        <v>88</v>
      </c>
    </row>
    <row r="4769" spans="1:5" x14ac:dyDescent="0.2">
      <c r="A4769">
        <v>118</v>
      </c>
      <c r="B4769">
        <v>36</v>
      </c>
      <c r="C4769" t="s">
        <v>88</v>
      </c>
      <c r="D4769" t="s">
        <v>88</v>
      </c>
      <c r="E4769" t="s">
        <v>88</v>
      </c>
    </row>
    <row r="4770" spans="1:5" x14ac:dyDescent="0.2">
      <c r="A4770">
        <v>118</v>
      </c>
      <c r="B4770">
        <v>37</v>
      </c>
      <c r="C4770" t="s">
        <v>88</v>
      </c>
      <c r="D4770" t="s">
        <v>88</v>
      </c>
      <c r="E4770" t="s">
        <v>88</v>
      </c>
    </row>
    <row r="4771" spans="1:5" x14ac:dyDescent="0.2">
      <c r="A4771">
        <v>118</v>
      </c>
      <c r="B4771">
        <v>38</v>
      </c>
      <c r="C4771" t="s">
        <v>88</v>
      </c>
      <c r="D4771" t="s">
        <v>88</v>
      </c>
      <c r="E4771" t="s">
        <v>88</v>
      </c>
    </row>
    <row r="4772" spans="1:5" x14ac:dyDescent="0.2">
      <c r="A4772">
        <v>118</v>
      </c>
      <c r="B4772">
        <v>39</v>
      </c>
      <c r="C4772" t="s">
        <v>88</v>
      </c>
      <c r="D4772" t="s">
        <v>88</v>
      </c>
      <c r="E4772" t="s">
        <v>88</v>
      </c>
    </row>
    <row r="4773" spans="1:5" x14ac:dyDescent="0.2">
      <c r="A4773">
        <v>118</v>
      </c>
      <c r="B4773">
        <v>40</v>
      </c>
      <c r="C4773" t="s">
        <v>88</v>
      </c>
      <c r="D4773" t="s">
        <v>88</v>
      </c>
      <c r="E4773" t="s">
        <v>88</v>
      </c>
    </row>
    <row r="4774" spans="1:5" x14ac:dyDescent="0.2">
      <c r="A4774">
        <v>119</v>
      </c>
      <c r="B4774">
        <v>1</v>
      </c>
      <c r="C4774" t="s">
        <v>88</v>
      </c>
      <c r="D4774" t="s">
        <v>88</v>
      </c>
      <c r="E4774" t="s">
        <v>88</v>
      </c>
    </row>
    <row r="4775" spans="1:5" x14ac:dyDescent="0.2">
      <c r="A4775">
        <v>119</v>
      </c>
      <c r="B4775">
        <v>2</v>
      </c>
      <c r="C4775" t="s">
        <v>88</v>
      </c>
      <c r="D4775" t="s">
        <v>88</v>
      </c>
      <c r="E4775" t="s">
        <v>88</v>
      </c>
    </row>
    <row r="4776" spans="1:5" x14ac:dyDescent="0.2">
      <c r="A4776">
        <v>119</v>
      </c>
      <c r="B4776">
        <v>3</v>
      </c>
      <c r="C4776" t="s">
        <v>88</v>
      </c>
      <c r="D4776" t="s">
        <v>88</v>
      </c>
      <c r="E4776" t="s">
        <v>88</v>
      </c>
    </row>
    <row r="4777" spans="1:5" x14ac:dyDescent="0.2">
      <c r="A4777">
        <v>119</v>
      </c>
      <c r="B4777">
        <v>4</v>
      </c>
      <c r="C4777" t="s">
        <v>88</v>
      </c>
      <c r="D4777" t="s">
        <v>88</v>
      </c>
      <c r="E4777" t="s">
        <v>88</v>
      </c>
    </row>
    <row r="4778" spans="1:5" x14ac:dyDescent="0.2">
      <c r="A4778">
        <v>119</v>
      </c>
      <c r="B4778">
        <v>5</v>
      </c>
      <c r="C4778" t="s">
        <v>88</v>
      </c>
      <c r="D4778" t="s">
        <v>88</v>
      </c>
      <c r="E4778" t="s">
        <v>88</v>
      </c>
    </row>
    <row r="4779" spans="1:5" x14ac:dyDescent="0.2">
      <c r="A4779">
        <v>119</v>
      </c>
      <c r="B4779">
        <v>6</v>
      </c>
      <c r="C4779" t="s">
        <v>88</v>
      </c>
      <c r="D4779" t="s">
        <v>88</v>
      </c>
      <c r="E4779" t="s">
        <v>88</v>
      </c>
    </row>
    <row r="4780" spans="1:5" x14ac:dyDescent="0.2">
      <c r="A4780">
        <v>119</v>
      </c>
      <c r="B4780">
        <v>7</v>
      </c>
      <c r="C4780" t="s">
        <v>88</v>
      </c>
      <c r="D4780" t="s">
        <v>88</v>
      </c>
      <c r="E4780" t="s">
        <v>88</v>
      </c>
    </row>
    <row r="4781" spans="1:5" x14ac:dyDescent="0.2">
      <c r="A4781">
        <v>119</v>
      </c>
      <c r="B4781">
        <v>8</v>
      </c>
      <c r="C4781" t="s">
        <v>88</v>
      </c>
      <c r="D4781" t="s">
        <v>88</v>
      </c>
      <c r="E4781" t="s">
        <v>88</v>
      </c>
    </row>
    <row r="4782" spans="1:5" x14ac:dyDescent="0.2">
      <c r="A4782">
        <v>119</v>
      </c>
      <c r="B4782">
        <v>9</v>
      </c>
      <c r="C4782" t="s">
        <v>88</v>
      </c>
      <c r="D4782" t="s">
        <v>88</v>
      </c>
      <c r="E4782" t="s">
        <v>88</v>
      </c>
    </row>
    <row r="4783" spans="1:5" x14ac:dyDescent="0.2">
      <c r="A4783">
        <v>119</v>
      </c>
      <c r="B4783">
        <v>10</v>
      </c>
      <c r="C4783" t="s">
        <v>88</v>
      </c>
      <c r="D4783" t="s">
        <v>88</v>
      </c>
      <c r="E4783" t="s">
        <v>88</v>
      </c>
    </row>
    <row r="4784" spans="1:5" x14ac:dyDescent="0.2">
      <c r="A4784">
        <v>119</v>
      </c>
      <c r="B4784">
        <v>11</v>
      </c>
      <c r="C4784" t="s">
        <v>88</v>
      </c>
      <c r="D4784" t="s">
        <v>88</v>
      </c>
      <c r="E4784" t="s">
        <v>88</v>
      </c>
    </row>
    <row r="4785" spans="1:5" x14ac:dyDescent="0.2">
      <c r="A4785">
        <v>119</v>
      </c>
      <c r="B4785">
        <v>12</v>
      </c>
      <c r="C4785" t="s">
        <v>88</v>
      </c>
      <c r="D4785" t="s">
        <v>88</v>
      </c>
      <c r="E4785" t="s">
        <v>88</v>
      </c>
    </row>
    <row r="4786" spans="1:5" x14ac:dyDescent="0.2">
      <c r="A4786">
        <v>119</v>
      </c>
      <c r="B4786">
        <v>13</v>
      </c>
      <c r="C4786" t="s">
        <v>88</v>
      </c>
      <c r="D4786" t="s">
        <v>88</v>
      </c>
      <c r="E4786" t="s">
        <v>88</v>
      </c>
    </row>
    <row r="4787" spans="1:5" x14ac:dyDescent="0.2">
      <c r="A4787">
        <v>119</v>
      </c>
      <c r="B4787">
        <v>14</v>
      </c>
      <c r="C4787" t="s">
        <v>88</v>
      </c>
      <c r="D4787" t="s">
        <v>88</v>
      </c>
      <c r="E4787" t="s">
        <v>88</v>
      </c>
    </row>
    <row r="4788" spans="1:5" x14ac:dyDescent="0.2">
      <c r="A4788">
        <v>119</v>
      </c>
      <c r="B4788">
        <v>15</v>
      </c>
      <c r="C4788" t="s">
        <v>88</v>
      </c>
      <c r="D4788" t="s">
        <v>88</v>
      </c>
      <c r="E4788" t="s">
        <v>88</v>
      </c>
    </row>
    <row r="4789" spans="1:5" x14ac:dyDescent="0.2">
      <c r="A4789">
        <v>119</v>
      </c>
      <c r="B4789">
        <v>16</v>
      </c>
      <c r="C4789" t="s">
        <v>88</v>
      </c>
      <c r="D4789" t="s">
        <v>88</v>
      </c>
      <c r="E4789" t="s">
        <v>88</v>
      </c>
    </row>
    <row r="4790" spans="1:5" x14ac:dyDescent="0.2">
      <c r="A4790">
        <v>119</v>
      </c>
      <c r="B4790">
        <v>17</v>
      </c>
      <c r="C4790" t="s">
        <v>88</v>
      </c>
      <c r="D4790" t="s">
        <v>88</v>
      </c>
      <c r="E4790" t="s">
        <v>88</v>
      </c>
    </row>
    <row r="4791" spans="1:5" x14ac:dyDescent="0.2">
      <c r="A4791">
        <v>119</v>
      </c>
      <c r="B4791">
        <v>18</v>
      </c>
      <c r="C4791" t="s">
        <v>88</v>
      </c>
      <c r="D4791" t="s">
        <v>88</v>
      </c>
      <c r="E4791" t="s">
        <v>88</v>
      </c>
    </row>
    <row r="4792" spans="1:5" x14ac:dyDescent="0.2">
      <c r="A4792">
        <v>119</v>
      </c>
      <c r="B4792">
        <v>19</v>
      </c>
      <c r="C4792" t="s">
        <v>88</v>
      </c>
      <c r="D4792" t="s">
        <v>88</v>
      </c>
      <c r="E4792" t="s">
        <v>88</v>
      </c>
    </row>
    <row r="4793" spans="1:5" x14ac:dyDescent="0.2">
      <c r="A4793">
        <v>119</v>
      </c>
      <c r="B4793">
        <v>20</v>
      </c>
      <c r="C4793" t="s">
        <v>88</v>
      </c>
      <c r="D4793" t="s">
        <v>88</v>
      </c>
      <c r="E4793" t="s">
        <v>88</v>
      </c>
    </row>
    <row r="4794" spans="1:5" x14ac:dyDescent="0.2">
      <c r="A4794">
        <v>119</v>
      </c>
      <c r="B4794">
        <v>21</v>
      </c>
      <c r="C4794" t="s">
        <v>88</v>
      </c>
      <c r="D4794" t="s">
        <v>88</v>
      </c>
      <c r="E4794" t="s">
        <v>88</v>
      </c>
    </row>
    <row r="4795" spans="1:5" x14ac:dyDescent="0.2">
      <c r="A4795">
        <v>119</v>
      </c>
      <c r="B4795">
        <v>22</v>
      </c>
      <c r="C4795" t="s">
        <v>88</v>
      </c>
      <c r="D4795" t="s">
        <v>88</v>
      </c>
      <c r="E4795" t="s">
        <v>88</v>
      </c>
    </row>
    <row r="4796" spans="1:5" x14ac:dyDescent="0.2">
      <c r="A4796">
        <v>119</v>
      </c>
      <c r="B4796">
        <v>23</v>
      </c>
      <c r="C4796" t="s">
        <v>88</v>
      </c>
      <c r="D4796" t="s">
        <v>88</v>
      </c>
      <c r="E4796" t="s">
        <v>88</v>
      </c>
    </row>
    <row r="4797" spans="1:5" x14ac:dyDescent="0.2">
      <c r="A4797">
        <v>119</v>
      </c>
      <c r="B4797">
        <v>24</v>
      </c>
      <c r="C4797" t="s">
        <v>88</v>
      </c>
      <c r="D4797" t="s">
        <v>88</v>
      </c>
      <c r="E4797" t="s">
        <v>88</v>
      </c>
    </row>
    <row r="4798" spans="1:5" x14ac:dyDescent="0.2">
      <c r="A4798">
        <v>119</v>
      </c>
      <c r="B4798">
        <v>25</v>
      </c>
      <c r="C4798" t="s">
        <v>88</v>
      </c>
      <c r="D4798" t="s">
        <v>88</v>
      </c>
      <c r="E4798" t="s">
        <v>88</v>
      </c>
    </row>
    <row r="4799" spans="1:5" x14ac:dyDescent="0.2">
      <c r="A4799">
        <v>119</v>
      </c>
      <c r="B4799">
        <v>26</v>
      </c>
      <c r="C4799" t="s">
        <v>88</v>
      </c>
      <c r="D4799" t="s">
        <v>88</v>
      </c>
      <c r="E4799" t="s">
        <v>88</v>
      </c>
    </row>
    <row r="4800" spans="1:5" x14ac:dyDescent="0.2">
      <c r="A4800">
        <v>119</v>
      </c>
      <c r="B4800">
        <v>27</v>
      </c>
      <c r="C4800" t="s">
        <v>88</v>
      </c>
      <c r="D4800" t="s">
        <v>88</v>
      </c>
      <c r="E4800" t="s">
        <v>88</v>
      </c>
    </row>
    <row r="4801" spans="1:5" x14ac:dyDescent="0.2">
      <c r="A4801">
        <v>119</v>
      </c>
      <c r="B4801">
        <v>28</v>
      </c>
      <c r="C4801" t="s">
        <v>88</v>
      </c>
      <c r="D4801" t="s">
        <v>88</v>
      </c>
      <c r="E4801" t="s">
        <v>88</v>
      </c>
    </row>
    <row r="4802" spans="1:5" x14ac:dyDescent="0.2">
      <c r="A4802">
        <v>119</v>
      </c>
      <c r="B4802">
        <v>29</v>
      </c>
      <c r="C4802" t="s">
        <v>88</v>
      </c>
      <c r="D4802" t="s">
        <v>88</v>
      </c>
      <c r="E4802" t="s">
        <v>88</v>
      </c>
    </row>
    <row r="4803" spans="1:5" x14ac:dyDescent="0.2">
      <c r="A4803">
        <v>119</v>
      </c>
      <c r="B4803">
        <v>30</v>
      </c>
      <c r="C4803" t="s">
        <v>88</v>
      </c>
      <c r="D4803" t="s">
        <v>88</v>
      </c>
      <c r="E4803" t="s">
        <v>88</v>
      </c>
    </row>
    <row r="4804" spans="1:5" x14ac:dyDescent="0.2">
      <c r="A4804">
        <v>119</v>
      </c>
      <c r="B4804">
        <v>31</v>
      </c>
      <c r="C4804" t="s">
        <v>88</v>
      </c>
      <c r="D4804" t="s">
        <v>88</v>
      </c>
      <c r="E4804" t="s">
        <v>88</v>
      </c>
    </row>
    <row r="4805" spans="1:5" x14ac:dyDescent="0.2">
      <c r="A4805">
        <v>119</v>
      </c>
      <c r="B4805">
        <v>32</v>
      </c>
      <c r="C4805" t="s">
        <v>88</v>
      </c>
      <c r="D4805" t="s">
        <v>88</v>
      </c>
      <c r="E4805" t="s">
        <v>88</v>
      </c>
    </row>
    <row r="4806" spans="1:5" x14ac:dyDescent="0.2">
      <c r="A4806">
        <v>119</v>
      </c>
      <c r="B4806">
        <v>33</v>
      </c>
      <c r="C4806" t="s">
        <v>88</v>
      </c>
      <c r="D4806" t="s">
        <v>88</v>
      </c>
      <c r="E4806" t="s">
        <v>88</v>
      </c>
    </row>
    <row r="4807" spans="1:5" x14ac:dyDescent="0.2">
      <c r="A4807">
        <v>119</v>
      </c>
      <c r="B4807">
        <v>34</v>
      </c>
      <c r="C4807" t="s">
        <v>88</v>
      </c>
      <c r="D4807" t="s">
        <v>88</v>
      </c>
      <c r="E4807" t="s">
        <v>88</v>
      </c>
    </row>
    <row r="4808" spans="1:5" x14ac:dyDescent="0.2">
      <c r="A4808">
        <v>119</v>
      </c>
      <c r="B4808">
        <v>35</v>
      </c>
      <c r="C4808" t="s">
        <v>88</v>
      </c>
      <c r="D4808" t="s">
        <v>88</v>
      </c>
      <c r="E4808" t="s">
        <v>88</v>
      </c>
    </row>
    <row r="4809" spans="1:5" x14ac:dyDescent="0.2">
      <c r="A4809">
        <v>119</v>
      </c>
      <c r="B4809">
        <v>36</v>
      </c>
      <c r="C4809" t="s">
        <v>88</v>
      </c>
      <c r="D4809" t="s">
        <v>88</v>
      </c>
      <c r="E4809" t="s">
        <v>88</v>
      </c>
    </row>
    <row r="4810" spans="1:5" x14ac:dyDescent="0.2">
      <c r="A4810">
        <v>119</v>
      </c>
      <c r="B4810">
        <v>37</v>
      </c>
      <c r="C4810" t="s">
        <v>88</v>
      </c>
      <c r="D4810" t="s">
        <v>88</v>
      </c>
      <c r="E4810" t="s">
        <v>88</v>
      </c>
    </row>
    <row r="4811" spans="1:5" x14ac:dyDescent="0.2">
      <c r="A4811">
        <v>119</v>
      </c>
      <c r="B4811">
        <v>38</v>
      </c>
      <c r="C4811" t="s">
        <v>88</v>
      </c>
      <c r="D4811" t="s">
        <v>88</v>
      </c>
      <c r="E4811" t="s">
        <v>88</v>
      </c>
    </row>
    <row r="4812" spans="1:5" x14ac:dyDescent="0.2">
      <c r="A4812">
        <v>119</v>
      </c>
      <c r="B4812">
        <v>39</v>
      </c>
      <c r="C4812" t="s">
        <v>88</v>
      </c>
      <c r="D4812" t="s">
        <v>88</v>
      </c>
      <c r="E4812" t="s">
        <v>88</v>
      </c>
    </row>
    <row r="4813" spans="1:5" x14ac:dyDescent="0.2">
      <c r="A4813">
        <v>119</v>
      </c>
      <c r="B4813">
        <v>40</v>
      </c>
      <c r="C4813" t="s">
        <v>88</v>
      </c>
      <c r="D4813" t="s">
        <v>88</v>
      </c>
      <c r="E4813" t="s">
        <v>88</v>
      </c>
    </row>
    <row r="4814" spans="1:5" x14ac:dyDescent="0.2">
      <c r="A4814">
        <v>120</v>
      </c>
      <c r="B4814">
        <v>1</v>
      </c>
      <c r="C4814" t="s">
        <v>88</v>
      </c>
      <c r="D4814" t="s">
        <v>88</v>
      </c>
      <c r="E4814" t="s">
        <v>88</v>
      </c>
    </row>
    <row r="4815" spans="1:5" x14ac:dyDescent="0.2">
      <c r="A4815">
        <v>120</v>
      </c>
      <c r="B4815">
        <v>2</v>
      </c>
      <c r="C4815" t="s">
        <v>88</v>
      </c>
      <c r="D4815" t="s">
        <v>88</v>
      </c>
      <c r="E4815" t="s">
        <v>88</v>
      </c>
    </row>
    <row r="4816" spans="1:5" x14ac:dyDescent="0.2">
      <c r="A4816">
        <v>120</v>
      </c>
      <c r="B4816">
        <v>3</v>
      </c>
      <c r="C4816" t="s">
        <v>88</v>
      </c>
      <c r="D4816" t="s">
        <v>88</v>
      </c>
      <c r="E4816" t="s">
        <v>88</v>
      </c>
    </row>
    <row r="4817" spans="1:5" x14ac:dyDescent="0.2">
      <c r="A4817">
        <v>120</v>
      </c>
      <c r="B4817">
        <v>4</v>
      </c>
      <c r="C4817" t="s">
        <v>88</v>
      </c>
      <c r="D4817" t="s">
        <v>88</v>
      </c>
      <c r="E4817" t="s">
        <v>88</v>
      </c>
    </row>
    <row r="4818" spans="1:5" x14ac:dyDescent="0.2">
      <c r="A4818">
        <v>120</v>
      </c>
      <c r="B4818">
        <v>5</v>
      </c>
      <c r="C4818" t="s">
        <v>88</v>
      </c>
      <c r="D4818" t="s">
        <v>88</v>
      </c>
      <c r="E4818" t="s">
        <v>88</v>
      </c>
    </row>
    <row r="4819" spans="1:5" x14ac:dyDescent="0.2">
      <c r="A4819">
        <v>120</v>
      </c>
      <c r="B4819">
        <v>6</v>
      </c>
      <c r="C4819" t="s">
        <v>88</v>
      </c>
      <c r="D4819" t="s">
        <v>88</v>
      </c>
      <c r="E4819" t="s">
        <v>88</v>
      </c>
    </row>
    <row r="4820" spans="1:5" x14ac:dyDescent="0.2">
      <c r="A4820">
        <v>120</v>
      </c>
      <c r="B4820">
        <v>7</v>
      </c>
      <c r="C4820" t="s">
        <v>88</v>
      </c>
      <c r="D4820" t="s">
        <v>88</v>
      </c>
      <c r="E4820" t="s">
        <v>88</v>
      </c>
    </row>
    <row r="4821" spans="1:5" x14ac:dyDescent="0.2">
      <c r="A4821">
        <v>120</v>
      </c>
      <c r="B4821">
        <v>8</v>
      </c>
      <c r="C4821" t="s">
        <v>88</v>
      </c>
      <c r="D4821" t="s">
        <v>88</v>
      </c>
      <c r="E4821" t="s">
        <v>88</v>
      </c>
    </row>
    <row r="4822" spans="1:5" x14ac:dyDescent="0.2">
      <c r="A4822">
        <v>120</v>
      </c>
      <c r="B4822">
        <v>9</v>
      </c>
      <c r="C4822" t="s">
        <v>88</v>
      </c>
      <c r="D4822" t="s">
        <v>88</v>
      </c>
      <c r="E4822" t="s">
        <v>88</v>
      </c>
    </row>
    <row r="4823" spans="1:5" x14ac:dyDescent="0.2">
      <c r="A4823">
        <v>120</v>
      </c>
      <c r="B4823">
        <v>10</v>
      </c>
      <c r="C4823" t="s">
        <v>88</v>
      </c>
      <c r="D4823" t="s">
        <v>88</v>
      </c>
      <c r="E4823" t="s">
        <v>88</v>
      </c>
    </row>
    <row r="4824" spans="1:5" x14ac:dyDescent="0.2">
      <c r="A4824">
        <v>120</v>
      </c>
      <c r="B4824">
        <v>11</v>
      </c>
      <c r="C4824" t="s">
        <v>88</v>
      </c>
      <c r="D4824" t="s">
        <v>88</v>
      </c>
      <c r="E4824" t="s">
        <v>88</v>
      </c>
    </row>
    <row r="4825" spans="1:5" x14ac:dyDescent="0.2">
      <c r="A4825">
        <v>120</v>
      </c>
      <c r="B4825">
        <v>12</v>
      </c>
      <c r="C4825" t="s">
        <v>88</v>
      </c>
      <c r="D4825" t="s">
        <v>88</v>
      </c>
      <c r="E4825" t="s">
        <v>88</v>
      </c>
    </row>
    <row r="4826" spans="1:5" x14ac:dyDescent="0.2">
      <c r="A4826">
        <v>120</v>
      </c>
      <c r="B4826">
        <v>13</v>
      </c>
      <c r="C4826" t="s">
        <v>88</v>
      </c>
      <c r="D4826" t="s">
        <v>88</v>
      </c>
      <c r="E4826" t="s">
        <v>88</v>
      </c>
    </row>
    <row r="4827" spans="1:5" x14ac:dyDescent="0.2">
      <c r="A4827">
        <v>120</v>
      </c>
      <c r="B4827">
        <v>14</v>
      </c>
      <c r="C4827" t="s">
        <v>88</v>
      </c>
      <c r="D4827" t="s">
        <v>88</v>
      </c>
      <c r="E4827" t="s">
        <v>88</v>
      </c>
    </row>
    <row r="4828" spans="1:5" x14ac:dyDescent="0.2">
      <c r="A4828">
        <v>120</v>
      </c>
      <c r="B4828">
        <v>15</v>
      </c>
      <c r="C4828" t="s">
        <v>88</v>
      </c>
      <c r="D4828" t="s">
        <v>88</v>
      </c>
      <c r="E4828" t="s">
        <v>88</v>
      </c>
    </row>
    <row r="4829" spans="1:5" x14ac:dyDescent="0.2">
      <c r="A4829">
        <v>120</v>
      </c>
      <c r="B4829">
        <v>16</v>
      </c>
      <c r="C4829" t="s">
        <v>88</v>
      </c>
      <c r="D4829" t="s">
        <v>88</v>
      </c>
      <c r="E4829" t="s">
        <v>88</v>
      </c>
    </row>
    <row r="4830" spans="1:5" x14ac:dyDescent="0.2">
      <c r="A4830">
        <v>120</v>
      </c>
      <c r="B4830">
        <v>17</v>
      </c>
      <c r="C4830" t="s">
        <v>88</v>
      </c>
      <c r="D4830" t="s">
        <v>88</v>
      </c>
      <c r="E4830" t="s">
        <v>88</v>
      </c>
    </row>
    <row r="4831" spans="1:5" x14ac:dyDescent="0.2">
      <c r="A4831">
        <v>120</v>
      </c>
      <c r="B4831">
        <v>18</v>
      </c>
      <c r="C4831" t="s">
        <v>88</v>
      </c>
      <c r="D4831" t="s">
        <v>88</v>
      </c>
      <c r="E4831" t="s">
        <v>88</v>
      </c>
    </row>
    <row r="4832" spans="1:5" x14ac:dyDescent="0.2">
      <c r="A4832">
        <v>120</v>
      </c>
      <c r="B4832">
        <v>19</v>
      </c>
      <c r="C4832" t="s">
        <v>88</v>
      </c>
      <c r="D4832" t="s">
        <v>88</v>
      </c>
      <c r="E4832" t="s">
        <v>88</v>
      </c>
    </row>
    <row r="4833" spans="1:5" x14ac:dyDescent="0.2">
      <c r="A4833">
        <v>120</v>
      </c>
      <c r="B4833">
        <v>20</v>
      </c>
      <c r="C4833" t="s">
        <v>88</v>
      </c>
      <c r="D4833" t="s">
        <v>88</v>
      </c>
      <c r="E4833" t="s">
        <v>88</v>
      </c>
    </row>
    <row r="4834" spans="1:5" x14ac:dyDescent="0.2">
      <c r="A4834">
        <v>120</v>
      </c>
      <c r="B4834">
        <v>21</v>
      </c>
      <c r="C4834" t="s">
        <v>88</v>
      </c>
      <c r="D4834" t="s">
        <v>88</v>
      </c>
      <c r="E4834" t="s">
        <v>88</v>
      </c>
    </row>
    <row r="4835" spans="1:5" x14ac:dyDescent="0.2">
      <c r="A4835">
        <v>120</v>
      </c>
      <c r="B4835">
        <v>22</v>
      </c>
      <c r="C4835" t="s">
        <v>88</v>
      </c>
      <c r="D4835" t="s">
        <v>88</v>
      </c>
      <c r="E4835" t="s">
        <v>88</v>
      </c>
    </row>
    <row r="4836" spans="1:5" x14ac:dyDescent="0.2">
      <c r="A4836">
        <v>120</v>
      </c>
      <c r="B4836">
        <v>23</v>
      </c>
      <c r="C4836" t="s">
        <v>88</v>
      </c>
      <c r="D4836" t="s">
        <v>88</v>
      </c>
      <c r="E4836" t="s">
        <v>88</v>
      </c>
    </row>
    <row r="4837" spans="1:5" x14ac:dyDescent="0.2">
      <c r="A4837">
        <v>120</v>
      </c>
      <c r="B4837">
        <v>24</v>
      </c>
      <c r="C4837" t="s">
        <v>88</v>
      </c>
      <c r="D4837" t="s">
        <v>88</v>
      </c>
      <c r="E4837" t="s">
        <v>88</v>
      </c>
    </row>
    <row r="4838" spans="1:5" x14ac:dyDescent="0.2">
      <c r="A4838">
        <v>120</v>
      </c>
      <c r="B4838">
        <v>25</v>
      </c>
      <c r="C4838" t="s">
        <v>88</v>
      </c>
      <c r="D4838" t="s">
        <v>88</v>
      </c>
      <c r="E4838" t="s">
        <v>88</v>
      </c>
    </row>
    <row r="4839" spans="1:5" x14ac:dyDescent="0.2">
      <c r="A4839">
        <v>120</v>
      </c>
      <c r="B4839">
        <v>26</v>
      </c>
      <c r="C4839" t="s">
        <v>88</v>
      </c>
      <c r="D4839" t="s">
        <v>88</v>
      </c>
      <c r="E4839" t="s">
        <v>88</v>
      </c>
    </row>
    <row r="4840" spans="1:5" x14ac:dyDescent="0.2">
      <c r="A4840">
        <v>120</v>
      </c>
      <c r="B4840">
        <v>27</v>
      </c>
      <c r="C4840" t="s">
        <v>88</v>
      </c>
      <c r="D4840" t="s">
        <v>88</v>
      </c>
      <c r="E4840" t="s">
        <v>88</v>
      </c>
    </row>
    <row r="4841" spans="1:5" x14ac:dyDescent="0.2">
      <c r="A4841">
        <v>120</v>
      </c>
      <c r="B4841">
        <v>28</v>
      </c>
      <c r="C4841" t="s">
        <v>88</v>
      </c>
      <c r="D4841" t="s">
        <v>88</v>
      </c>
      <c r="E4841" t="s">
        <v>88</v>
      </c>
    </row>
    <row r="4842" spans="1:5" x14ac:dyDescent="0.2">
      <c r="A4842">
        <v>120</v>
      </c>
      <c r="B4842">
        <v>29</v>
      </c>
      <c r="C4842" t="s">
        <v>88</v>
      </c>
      <c r="D4842" t="s">
        <v>88</v>
      </c>
      <c r="E4842" t="s">
        <v>88</v>
      </c>
    </row>
    <row r="4843" spans="1:5" x14ac:dyDescent="0.2">
      <c r="A4843">
        <v>120</v>
      </c>
      <c r="B4843">
        <v>30</v>
      </c>
      <c r="C4843" t="s">
        <v>88</v>
      </c>
      <c r="D4843" t="s">
        <v>88</v>
      </c>
      <c r="E4843" t="s">
        <v>88</v>
      </c>
    </row>
    <row r="4844" spans="1:5" x14ac:dyDescent="0.2">
      <c r="A4844">
        <v>120</v>
      </c>
      <c r="B4844">
        <v>31</v>
      </c>
      <c r="C4844" t="s">
        <v>88</v>
      </c>
      <c r="D4844" t="s">
        <v>88</v>
      </c>
      <c r="E4844" t="s">
        <v>88</v>
      </c>
    </row>
    <row r="4845" spans="1:5" x14ac:dyDescent="0.2">
      <c r="A4845">
        <v>120</v>
      </c>
      <c r="B4845">
        <v>32</v>
      </c>
      <c r="C4845" t="s">
        <v>88</v>
      </c>
      <c r="D4845" t="s">
        <v>88</v>
      </c>
      <c r="E4845" t="s">
        <v>88</v>
      </c>
    </row>
    <row r="4846" spans="1:5" x14ac:dyDescent="0.2">
      <c r="A4846">
        <v>120</v>
      </c>
      <c r="B4846">
        <v>33</v>
      </c>
      <c r="C4846" t="s">
        <v>88</v>
      </c>
      <c r="D4846" t="s">
        <v>88</v>
      </c>
      <c r="E4846" t="s">
        <v>88</v>
      </c>
    </row>
    <row r="4847" spans="1:5" x14ac:dyDescent="0.2">
      <c r="A4847">
        <v>120</v>
      </c>
      <c r="B4847">
        <v>34</v>
      </c>
      <c r="C4847" t="s">
        <v>88</v>
      </c>
      <c r="D4847" t="s">
        <v>88</v>
      </c>
      <c r="E4847" t="s">
        <v>88</v>
      </c>
    </row>
    <row r="4848" spans="1:5" x14ac:dyDescent="0.2">
      <c r="A4848">
        <v>120</v>
      </c>
      <c r="B4848">
        <v>35</v>
      </c>
      <c r="C4848" t="s">
        <v>88</v>
      </c>
      <c r="D4848" t="s">
        <v>88</v>
      </c>
      <c r="E4848" t="s">
        <v>88</v>
      </c>
    </row>
    <row r="4849" spans="1:5" x14ac:dyDescent="0.2">
      <c r="A4849">
        <v>120</v>
      </c>
      <c r="B4849">
        <v>36</v>
      </c>
      <c r="C4849" t="s">
        <v>88</v>
      </c>
      <c r="D4849" t="s">
        <v>88</v>
      </c>
      <c r="E4849" t="s">
        <v>88</v>
      </c>
    </row>
    <row r="4850" spans="1:5" x14ac:dyDescent="0.2">
      <c r="A4850">
        <v>120</v>
      </c>
      <c r="B4850">
        <v>37</v>
      </c>
      <c r="C4850" t="s">
        <v>88</v>
      </c>
      <c r="D4850" t="s">
        <v>88</v>
      </c>
      <c r="E4850" t="s">
        <v>88</v>
      </c>
    </row>
    <row r="4851" spans="1:5" x14ac:dyDescent="0.2">
      <c r="A4851">
        <v>120</v>
      </c>
      <c r="B4851">
        <v>38</v>
      </c>
      <c r="C4851" t="s">
        <v>88</v>
      </c>
      <c r="D4851" t="s">
        <v>88</v>
      </c>
      <c r="E4851" t="s">
        <v>88</v>
      </c>
    </row>
    <row r="4852" spans="1:5" x14ac:dyDescent="0.2">
      <c r="A4852">
        <v>120</v>
      </c>
      <c r="B4852">
        <v>39</v>
      </c>
      <c r="C4852" t="s">
        <v>88</v>
      </c>
      <c r="D4852" t="s">
        <v>88</v>
      </c>
      <c r="E4852" t="s">
        <v>88</v>
      </c>
    </row>
    <row r="4853" spans="1:5" x14ac:dyDescent="0.2">
      <c r="A4853">
        <v>120</v>
      </c>
      <c r="B4853">
        <v>40</v>
      </c>
      <c r="C4853" t="s">
        <v>88</v>
      </c>
      <c r="D4853" t="s">
        <v>88</v>
      </c>
      <c r="E4853" t="s">
        <v>88</v>
      </c>
    </row>
    <row r="4854" spans="1:5" x14ac:dyDescent="0.2">
      <c r="A4854">
        <v>121</v>
      </c>
      <c r="B4854">
        <v>1</v>
      </c>
      <c r="C4854" t="s">
        <v>89</v>
      </c>
      <c r="D4854" s="1">
        <v>0.58552777767181396</v>
      </c>
      <c r="E4854" s="1">
        <v>-3.5306591540575027E-2</v>
      </c>
    </row>
    <row r="4855" spans="1:5" x14ac:dyDescent="0.2">
      <c r="A4855">
        <v>121</v>
      </c>
      <c r="B4855">
        <v>2</v>
      </c>
      <c r="C4855" t="s">
        <v>89</v>
      </c>
      <c r="D4855" s="1">
        <v>0.58646672964096069</v>
      </c>
      <c r="E4855" s="1">
        <v>-3.2968688756227493E-2</v>
      </c>
    </row>
    <row r="4856" spans="1:5" x14ac:dyDescent="0.2">
      <c r="A4856">
        <v>121</v>
      </c>
      <c r="B4856">
        <v>3</v>
      </c>
      <c r="C4856" t="s">
        <v>89</v>
      </c>
      <c r="D4856" s="1">
        <v>0.58739733695983887</v>
      </c>
      <c r="E4856" s="1">
        <v>-3.0639128759503365E-2</v>
      </c>
    </row>
    <row r="4857" spans="1:5" x14ac:dyDescent="0.2">
      <c r="A4857">
        <v>121</v>
      </c>
      <c r="B4857">
        <v>4</v>
      </c>
      <c r="C4857" t="s">
        <v>89</v>
      </c>
      <c r="D4857" s="1">
        <v>0.59808588027954102</v>
      </c>
      <c r="E4857" s="1">
        <v>-1.855163462460041E-2</v>
      </c>
    </row>
    <row r="4858" spans="1:5" x14ac:dyDescent="0.2">
      <c r="A4858">
        <v>121</v>
      </c>
      <c r="B4858">
        <v>5</v>
      </c>
      <c r="C4858" t="s">
        <v>89</v>
      </c>
      <c r="D4858" s="1">
        <v>0.61813884973526001</v>
      </c>
      <c r="E4858" s="1">
        <v>2.900285879150033E-3</v>
      </c>
    </row>
    <row r="4859" spans="1:5" x14ac:dyDescent="0.2">
      <c r="A4859">
        <v>121</v>
      </c>
      <c r="B4859">
        <v>6</v>
      </c>
      <c r="C4859" t="s">
        <v>89</v>
      </c>
      <c r="D4859" s="1">
        <v>0.61964845657348633</v>
      </c>
      <c r="E4859" s="1">
        <v>5.808844231069088E-3</v>
      </c>
    </row>
    <row r="4860" spans="1:5" x14ac:dyDescent="0.2">
      <c r="A4860">
        <v>121</v>
      </c>
      <c r="B4860">
        <v>7</v>
      </c>
      <c r="C4860" t="s">
        <v>89</v>
      </c>
      <c r="D4860" s="1">
        <v>0.60260343551635742</v>
      </c>
      <c r="E4860" s="1">
        <v>-9.8372260108590126E-3</v>
      </c>
    </row>
    <row r="4861" spans="1:5" x14ac:dyDescent="0.2">
      <c r="A4861">
        <v>121</v>
      </c>
      <c r="B4861">
        <v>8</v>
      </c>
      <c r="C4861" t="s">
        <v>89</v>
      </c>
      <c r="D4861" s="1">
        <v>0.59993880987167358</v>
      </c>
      <c r="E4861" s="1">
        <v>-1.110289990901947E-2</v>
      </c>
    </row>
    <row r="4862" spans="1:5" x14ac:dyDescent="0.2">
      <c r="A4862">
        <v>121</v>
      </c>
      <c r="B4862">
        <v>9</v>
      </c>
      <c r="C4862" t="s">
        <v>89</v>
      </c>
      <c r="D4862" s="1">
        <v>0.61420619487762451</v>
      </c>
      <c r="E4862" s="1">
        <v>4.5634363777935505E-3</v>
      </c>
    </row>
    <row r="4863" spans="1:5" x14ac:dyDescent="0.2">
      <c r="A4863">
        <v>121</v>
      </c>
      <c r="B4863">
        <v>10</v>
      </c>
      <c r="C4863" t="s">
        <v>89</v>
      </c>
      <c r="D4863" s="1">
        <v>0.62089818716049194</v>
      </c>
      <c r="E4863" s="1">
        <v>1.2654379941523075E-2</v>
      </c>
    </row>
    <row r="4864" spans="1:5" x14ac:dyDescent="0.2">
      <c r="A4864">
        <v>121</v>
      </c>
      <c r="B4864">
        <v>11</v>
      </c>
      <c r="C4864" t="s">
        <v>89</v>
      </c>
      <c r="D4864" s="1">
        <v>0.62135827541351318</v>
      </c>
      <c r="E4864" s="1">
        <v>1.4513419941067696E-2</v>
      </c>
    </row>
    <row r="4865" spans="1:5" x14ac:dyDescent="0.2">
      <c r="A4865">
        <v>121</v>
      </c>
      <c r="B4865">
        <v>12</v>
      </c>
      <c r="C4865" t="s">
        <v>89</v>
      </c>
      <c r="D4865" s="1">
        <v>0.61103588342666626</v>
      </c>
      <c r="E4865" s="1">
        <v>5.5899792350828648E-3</v>
      </c>
    </row>
    <row r="4866" spans="1:5" x14ac:dyDescent="0.2">
      <c r="A4866">
        <v>121</v>
      </c>
      <c r="B4866">
        <v>13</v>
      </c>
      <c r="C4866" t="s">
        <v>89</v>
      </c>
      <c r="D4866" s="1">
        <v>0.60914593935012817</v>
      </c>
      <c r="E4866" s="1">
        <v>5.0989864394068718E-3</v>
      </c>
    </row>
    <row r="4867" spans="1:5" x14ac:dyDescent="0.2">
      <c r="A4867">
        <v>121</v>
      </c>
      <c r="B4867">
        <v>14</v>
      </c>
      <c r="C4867" t="s">
        <v>89</v>
      </c>
      <c r="D4867" s="1">
        <v>0.61592113971710205</v>
      </c>
      <c r="E4867" s="1">
        <v>1.3273137621581554E-2</v>
      </c>
    </row>
    <row r="4868" spans="1:5" x14ac:dyDescent="0.2">
      <c r="A4868">
        <v>121</v>
      </c>
      <c r="B4868">
        <v>15</v>
      </c>
      <c r="C4868" t="s">
        <v>89</v>
      </c>
      <c r="D4868" s="1">
        <v>0.61756908893585205</v>
      </c>
      <c r="E4868" s="1">
        <v>1.6320038586854935E-2</v>
      </c>
    </row>
    <row r="4869" spans="1:5" x14ac:dyDescent="0.2">
      <c r="A4869">
        <v>121</v>
      </c>
      <c r="B4869">
        <v>16</v>
      </c>
      <c r="C4869" t="s">
        <v>89</v>
      </c>
      <c r="D4869" s="1">
        <v>0.63699197769165039</v>
      </c>
      <c r="E4869" s="1">
        <v>3.714187815785408E-2</v>
      </c>
    </row>
    <row r="4870" spans="1:5" x14ac:dyDescent="0.2">
      <c r="A4870">
        <v>121</v>
      </c>
      <c r="B4870">
        <v>17</v>
      </c>
      <c r="C4870" t="s">
        <v>89</v>
      </c>
      <c r="D4870" s="1">
        <v>0.63723951578140259</v>
      </c>
      <c r="E4870" s="1">
        <v>3.8788367062807083E-2</v>
      </c>
    </row>
    <row r="4871" spans="1:5" x14ac:dyDescent="0.2">
      <c r="A4871">
        <v>121</v>
      </c>
      <c r="B4871">
        <v>18</v>
      </c>
      <c r="C4871" t="s">
        <v>89</v>
      </c>
      <c r="D4871" s="1">
        <v>0.61902981996536255</v>
      </c>
      <c r="E4871" s="1">
        <v>2.1977623924612999E-2</v>
      </c>
    </row>
    <row r="4872" spans="1:5" x14ac:dyDescent="0.2">
      <c r="A4872">
        <v>121</v>
      </c>
      <c r="B4872">
        <v>19</v>
      </c>
      <c r="C4872" t="s">
        <v>89</v>
      </c>
      <c r="D4872" s="1">
        <v>0.61087185144424438</v>
      </c>
      <c r="E4872" s="1">
        <v>1.5218606218695641E-2</v>
      </c>
    </row>
    <row r="4873" spans="1:5" x14ac:dyDescent="0.2">
      <c r="A4873">
        <v>121</v>
      </c>
      <c r="B4873">
        <v>20</v>
      </c>
      <c r="C4873" t="s">
        <v>89</v>
      </c>
      <c r="D4873" s="1">
        <v>0.60603493452072144</v>
      </c>
      <c r="E4873" s="1">
        <v>1.1780641041696072E-2</v>
      </c>
    </row>
    <row r="4874" spans="1:5" x14ac:dyDescent="0.2">
      <c r="A4874">
        <v>121</v>
      </c>
      <c r="B4874">
        <v>21</v>
      </c>
      <c r="C4874" t="s">
        <v>89</v>
      </c>
      <c r="D4874" s="1">
        <v>0.57527130842208862</v>
      </c>
      <c r="E4874" s="1">
        <v>-1.7584033310413361E-2</v>
      </c>
    </row>
    <row r="4875" spans="1:5" x14ac:dyDescent="0.2">
      <c r="A4875">
        <v>121</v>
      </c>
      <c r="B4875">
        <v>22</v>
      </c>
      <c r="C4875" t="s">
        <v>89</v>
      </c>
      <c r="D4875" s="1">
        <v>0.57059729099273682</v>
      </c>
      <c r="E4875" s="1">
        <v>-2.0859099924564362E-2</v>
      </c>
    </row>
    <row r="4876" spans="1:5" x14ac:dyDescent="0.2">
      <c r="A4876">
        <v>121</v>
      </c>
      <c r="B4876">
        <v>23</v>
      </c>
      <c r="C4876" t="s">
        <v>89</v>
      </c>
      <c r="D4876" s="1">
        <v>0.57690012454986572</v>
      </c>
      <c r="E4876" s="1">
        <v>-1.315731555223465E-2</v>
      </c>
    </row>
    <row r="4877" spans="1:5" x14ac:dyDescent="0.2">
      <c r="A4877">
        <v>121</v>
      </c>
      <c r="B4877">
        <v>24</v>
      </c>
      <c r="C4877" t="s">
        <v>89</v>
      </c>
      <c r="D4877" s="1">
        <v>0.56680703163146973</v>
      </c>
      <c r="E4877" s="1">
        <v>-2.1851455792784691E-2</v>
      </c>
    </row>
    <row r="4878" spans="1:5" x14ac:dyDescent="0.2">
      <c r="A4878">
        <v>121</v>
      </c>
      <c r="B4878">
        <v>25</v>
      </c>
      <c r="C4878" t="s">
        <v>89</v>
      </c>
      <c r="D4878" s="1">
        <v>0.53953713178634644</v>
      </c>
      <c r="E4878" s="1">
        <v>-4.7722406685352325E-2</v>
      </c>
    </row>
    <row r="4879" spans="1:5" x14ac:dyDescent="0.2">
      <c r="A4879">
        <v>121</v>
      </c>
      <c r="B4879">
        <v>26</v>
      </c>
      <c r="C4879" t="s">
        <v>89</v>
      </c>
      <c r="D4879" s="1">
        <v>0.54324698448181152</v>
      </c>
      <c r="E4879" s="1">
        <v>-4.2613599449396133E-2</v>
      </c>
    </row>
    <row r="4880" spans="1:5" x14ac:dyDescent="0.2">
      <c r="A4880">
        <v>121</v>
      </c>
      <c r="B4880">
        <v>27</v>
      </c>
      <c r="C4880" t="s">
        <v>89</v>
      </c>
      <c r="D4880" s="1">
        <v>0.57998532056808472</v>
      </c>
      <c r="E4880" s="1">
        <v>-4.4763139449059963E-3</v>
      </c>
    </row>
    <row r="4881" spans="1:5" x14ac:dyDescent="0.2">
      <c r="A4881">
        <v>121</v>
      </c>
      <c r="B4881">
        <v>28</v>
      </c>
      <c r="C4881" t="s">
        <v>89</v>
      </c>
      <c r="D4881" s="1">
        <v>0.58837288618087769</v>
      </c>
      <c r="E4881" s="1">
        <v>5.3102034144103527E-3</v>
      </c>
    </row>
    <row r="4882" spans="1:5" x14ac:dyDescent="0.2">
      <c r="A4882">
        <v>121</v>
      </c>
      <c r="B4882">
        <v>29</v>
      </c>
      <c r="C4882" t="s">
        <v>89</v>
      </c>
      <c r="D4882" s="1">
        <v>0.59109163284301758</v>
      </c>
      <c r="E4882" s="1">
        <v>9.4279013574123383E-3</v>
      </c>
    </row>
    <row r="4883" spans="1:5" x14ac:dyDescent="0.2">
      <c r="A4883">
        <v>121</v>
      </c>
      <c r="B4883">
        <v>30</v>
      </c>
      <c r="C4883" t="s">
        <v>89</v>
      </c>
      <c r="D4883" s="1">
        <v>0.57301777601242065</v>
      </c>
      <c r="E4883" s="1">
        <v>-7.2470041923224926E-3</v>
      </c>
    </row>
    <row r="4884" spans="1:5" x14ac:dyDescent="0.2">
      <c r="A4884">
        <v>121</v>
      </c>
      <c r="B4884">
        <v>31</v>
      </c>
      <c r="C4884" t="s">
        <v>89</v>
      </c>
      <c r="D4884" s="1">
        <v>0.57314258813858032</v>
      </c>
      <c r="E4884" s="1">
        <v>-5.7232407853007317E-3</v>
      </c>
    </row>
    <row r="4885" spans="1:5" x14ac:dyDescent="0.2">
      <c r="A4885">
        <v>121</v>
      </c>
      <c r="B4885">
        <v>32</v>
      </c>
      <c r="C4885" t="s">
        <v>89</v>
      </c>
      <c r="D4885" s="1">
        <v>0.591694176197052</v>
      </c>
      <c r="E4885" s="1">
        <v>1.4227299019694328E-2</v>
      </c>
    </row>
    <row r="4886" spans="1:5" x14ac:dyDescent="0.2">
      <c r="A4886">
        <v>121</v>
      </c>
      <c r="B4886">
        <v>33</v>
      </c>
      <c r="C4886" t="s">
        <v>89</v>
      </c>
      <c r="D4886" s="1">
        <v>0.58307164907455444</v>
      </c>
      <c r="E4886" s="1">
        <v>7.0037227123975754E-3</v>
      </c>
    </row>
    <row r="4887" spans="1:5" x14ac:dyDescent="0.2">
      <c r="A4887">
        <v>121</v>
      </c>
      <c r="B4887">
        <v>34</v>
      </c>
      <c r="C4887" t="s">
        <v>89</v>
      </c>
      <c r="D4887" s="1">
        <v>0.5467216968536377</v>
      </c>
      <c r="E4887" s="1">
        <v>-2.7947278693318367E-2</v>
      </c>
    </row>
    <row r="4888" spans="1:5" x14ac:dyDescent="0.2">
      <c r="A4888">
        <v>121</v>
      </c>
      <c r="B4888">
        <v>35</v>
      </c>
      <c r="C4888" t="s">
        <v>89</v>
      </c>
      <c r="D4888" s="1">
        <v>0.54343658685684204</v>
      </c>
      <c r="E4888" s="1">
        <v>-2.9833436012268066E-2</v>
      </c>
    </row>
    <row r="4889" spans="1:5" x14ac:dyDescent="0.2">
      <c r="A4889">
        <v>121</v>
      </c>
      <c r="B4889">
        <v>36</v>
      </c>
      <c r="C4889" t="s">
        <v>89</v>
      </c>
      <c r="D4889" s="1">
        <v>0.57220029830932617</v>
      </c>
      <c r="E4889" s="1">
        <v>3.2922605169005692E-4</v>
      </c>
    </row>
    <row r="4890" spans="1:5" x14ac:dyDescent="0.2">
      <c r="A4890">
        <v>121</v>
      </c>
      <c r="B4890">
        <v>37</v>
      </c>
      <c r="C4890" t="s">
        <v>89</v>
      </c>
      <c r="D4890" s="1">
        <v>0.59220790863037109</v>
      </c>
      <c r="E4890" s="1">
        <v>2.1735787391662598E-2</v>
      </c>
    </row>
    <row r="4891" spans="1:5" x14ac:dyDescent="0.2">
      <c r="A4891">
        <v>121</v>
      </c>
      <c r="B4891">
        <v>38</v>
      </c>
      <c r="C4891" t="s">
        <v>89</v>
      </c>
      <c r="D4891" s="1">
        <v>0.59198617935180664</v>
      </c>
      <c r="E4891" s="1">
        <v>2.291300892829895E-2</v>
      </c>
    </row>
    <row r="4892" spans="1:5" x14ac:dyDescent="0.2">
      <c r="A4892">
        <v>121</v>
      </c>
      <c r="B4892">
        <v>39</v>
      </c>
      <c r="C4892" t="s">
        <v>89</v>
      </c>
      <c r="D4892" s="1">
        <v>0.59024351835250854</v>
      </c>
      <c r="E4892" s="1">
        <v>2.2569300606846809E-2</v>
      </c>
    </row>
    <row r="4893" spans="1:5" x14ac:dyDescent="0.2">
      <c r="A4893">
        <v>121</v>
      </c>
      <c r="B4893">
        <v>40</v>
      </c>
      <c r="C4893" t="s">
        <v>89</v>
      </c>
      <c r="D4893" s="1">
        <v>0.59439462423324585</v>
      </c>
      <c r="E4893" s="1">
        <v>2.811935730278492E-2</v>
      </c>
    </row>
    <row r="4894" spans="1:5" x14ac:dyDescent="0.2">
      <c r="A4894">
        <v>122</v>
      </c>
      <c r="B4894">
        <v>1</v>
      </c>
      <c r="C4894" t="s">
        <v>89</v>
      </c>
      <c r="D4894" s="1">
        <v>0.43312874436378479</v>
      </c>
      <c r="E4894" s="1">
        <v>-9.983690083026886E-2</v>
      </c>
    </row>
    <row r="4895" spans="1:5" x14ac:dyDescent="0.2">
      <c r="A4895">
        <v>122</v>
      </c>
      <c r="B4895">
        <v>2</v>
      </c>
      <c r="C4895" t="s">
        <v>89</v>
      </c>
      <c r="D4895" s="1">
        <v>0.4462243914604187</v>
      </c>
      <c r="E4895" s="1">
        <v>-8.5387133061885834E-2</v>
      </c>
    </row>
    <row r="4896" spans="1:5" x14ac:dyDescent="0.2">
      <c r="A4896">
        <v>122</v>
      </c>
      <c r="B4896">
        <v>3</v>
      </c>
      <c r="C4896" t="s">
        <v>89</v>
      </c>
      <c r="D4896" s="1">
        <v>0.51852118968963623</v>
      </c>
      <c r="E4896" s="1">
        <v>-1.1736216954886913E-2</v>
      </c>
    </row>
    <row r="4897" spans="1:5" x14ac:dyDescent="0.2">
      <c r="A4897">
        <v>122</v>
      </c>
      <c r="B4897">
        <v>4</v>
      </c>
      <c r="C4897" t="s">
        <v>89</v>
      </c>
      <c r="D4897" s="1">
        <v>0.52879792451858521</v>
      </c>
      <c r="E4897" s="1">
        <v>-1.0536283662077039E-4</v>
      </c>
    </row>
    <row r="4898" spans="1:5" x14ac:dyDescent="0.2">
      <c r="A4898">
        <v>122</v>
      </c>
      <c r="B4898">
        <v>5</v>
      </c>
      <c r="C4898" t="s">
        <v>89</v>
      </c>
      <c r="D4898" s="1">
        <v>0.53472673892974854</v>
      </c>
      <c r="E4898" s="1">
        <v>7.1775703690946102E-3</v>
      </c>
    </row>
    <row r="4899" spans="1:5" x14ac:dyDescent="0.2">
      <c r="A4899">
        <v>122</v>
      </c>
      <c r="B4899">
        <v>6</v>
      </c>
      <c r="C4899" t="s">
        <v>89</v>
      </c>
      <c r="D4899" s="1">
        <v>0.53521037101745605</v>
      </c>
      <c r="E4899" s="1">
        <v>9.0153217315673828E-3</v>
      </c>
    </row>
    <row r="4900" spans="1:5" x14ac:dyDescent="0.2">
      <c r="A4900">
        <v>122</v>
      </c>
      <c r="B4900">
        <v>7</v>
      </c>
      <c r="C4900" t="s">
        <v>89</v>
      </c>
      <c r="D4900" s="1">
        <v>0.53352141380310059</v>
      </c>
      <c r="E4900" s="1">
        <v>8.6804833263158798E-3</v>
      </c>
    </row>
    <row r="4901" spans="1:5" x14ac:dyDescent="0.2">
      <c r="A4901">
        <v>122</v>
      </c>
      <c r="B4901">
        <v>8</v>
      </c>
      <c r="C4901" t="s">
        <v>89</v>
      </c>
      <c r="D4901" s="1">
        <v>0.53023833036422729</v>
      </c>
      <c r="E4901" s="1">
        <v>6.7515186965465546E-3</v>
      </c>
    </row>
    <row r="4902" spans="1:5" x14ac:dyDescent="0.2">
      <c r="A4902">
        <v>122</v>
      </c>
      <c r="B4902">
        <v>9</v>
      </c>
      <c r="C4902" t="s">
        <v>89</v>
      </c>
      <c r="D4902" s="1">
        <v>0.53338038921356201</v>
      </c>
      <c r="E4902" s="1">
        <v>1.1247696354985237E-2</v>
      </c>
    </row>
    <row r="4903" spans="1:5" x14ac:dyDescent="0.2">
      <c r="A4903">
        <v>122</v>
      </c>
      <c r="B4903">
        <v>10</v>
      </c>
      <c r="C4903" t="s">
        <v>89</v>
      </c>
      <c r="D4903" s="1">
        <v>0.52785199880599976</v>
      </c>
      <c r="E4903" s="1">
        <v>7.0734252221882343E-3</v>
      </c>
    </row>
    <row r="4904" spans="1:5" x14ac:dyDescent="0.2">
      <c r="A4904">
        <v>122</v>
      </c>
      <c r="B4904">
        <v>11</v>
      </c>
      <c r="C4904" t="s">
        <v>89</v>
      </c>
      <c r="D4904" s="1">
        <v>0.51960021257400513</v>
      </c>
      <c r="E4904" s="1">
        <v>1.7575787205714732E-4</v>
      </c>
    </row>
    <row r="4905" spans="1:5" x14ac:dyDescent="0.2">
      <c r="A4905">
        <v>122</v>
      </c>
      <c r="B4905">
        <v>12</v>
      </c>
      <c r="C4905" t="s">
        <v>89</v>
      </c>
      <c r="D4905" s="1">
        <v>0.51333814859390259</v>
      </c>
      <c r="E4905" s="1">
        <v>-4.7321873717010021E-3</v>
      </c>
    </row>
    <row r="4906" spans="1:5" x14ac:dyDescent="0.2">
      <c r="A4906">
        <v>122</v>
      </c>
      <c r="B4906">
        <v>13</v>
      </c>
      <c r="C4906" t="s">
        <v>89</v>
      </c>
      <c r="D4906" s="1">
        <v>0.51351755857467651</v>
      </c>
      <c r="E4906" s="1">
        <v>-3.1986581161618233E-3</v>
      </c>
    </row>
    <row r="4907" spans="1:5" x14ac:dyDescent="0.2">
      <c r="A4907">
        <v>122</v>
      </c>
      <c r="B4907">
        <v>14</v>
      </c>
      <c r="C4907" t="s">
        <v>89</v>
      </c>
      <c r="D4907" s="1">
        <v>0.50932490825653076</v>
      </c>
      <c r="E4907" s="1">
        <v>-6.0371896252036095E-3</v>
      </c>
    </row>
    <row r="4908" spans="1:5" x14ac:dyDescent="0.2">
      <c r="A4908">
        <v>122</v>
      </c>
      <c r="B4908">
        <v>15</v>
      </c>
      <c r="C4908" t="s">
        <v>89</v>
      </c>
      <c r="D4908" s="1">
        <v>0.51192003488540649</v>
      </c>
      <c r="E4908" s="1">
        <v>-2.0879439543932676E-3</v>
      </c>
    </row>
    <row r="4909" spans="1:5" x14ac:dyDescent="0.2">
      <c r="A4909">
        <v>122</v>
      </c>
      <c r="B4909">
        <v>16</v>
      </c>
      <c r="C4909" t="s">
        <v>89</v>
      </c>
      <c r="D4909" s="1">
        <v>0.51315081119537354</v>
      </c>
      <c r="E4909" s="1">
        <v>4.9695128109306097E-4</v>
      </c>
    </row>
    <row r="4910" spans="1:5" x14ac:dyDescent="0.2">
      <c r="A4910">
        <v>122</v>
      </c>
      <c r="B4910">
        <v>17</v>
      </c>
      <c r="C4910" t="s">
        <v>89</v>
      </c>
      <c r="D4910" s="1">
        <v>0.51296085119247437</v>
      </c>
      <c r="E4910" s="1">
        <v>1.6611102037131786E-3</v>
      </c>
    </row>
    <row r="4911" spans="1:5" x14ac:dyDescent="0.2">
      <c r="A4911">
        <v>122</v>
      </c>
      <c r="B4911">
        <v>18</v>
      </c>
      <c r="C4911" t="s">
        <v>89</v>
      </c>
      <c r="D4911" s="1">
        <v>0.50542211532592773</v>
      </c>
      <c r="E4911" s="1">
        <v>-4.5235068537294865E-3</v>
      </c>
    </row>
    <row r="4912" spans="1:5" x14ac:dyDescent="0.2">
      <c r="A4912">
        <v>122</v>
      </c>
      <c r="B4912">
        <v>19</v>
      </c>
      <c r="C4912" t="s">
        <v>89</v>
      </c>
      <c r="D4912" s="1">
        <v>0.50538569688796997</v>
      </c>
      <c r="E4912" s="1">
        <v>-3.2058062497526407E-3</v>
      </c>
    </row>
    <row r="4913" spans="1:5" x14ac:dyDescent="0.2">
      <c r="A4913">
        <v>122</v>
      </c>
      <c r="B4913">
        <v>20</v>
      </c>
      <c r="C4913" t="s">
        <v>89</v>
      </c>
      <c r="D4913" s="1">
        <v>0.51015424728393555</v>
      </c>
      <c r="E4913" s="1">
        <v>2.9168631881475449E-3</v>
      </c>
    </row>
    <row r="4914" spans="1:5" x14ac:dyDescent="0.2">
      <c r="A4914">
        <v>122</v>
      </c>
      <c r="B4914">
        <v>21</v>
      </c>
      <c r="C4914" t="s">
        <v>89</v>
      </c>
      <c r="D4914" s="1">
        <v>0.50544816255569458</v>
      </c>
      <c r="E4914" s="1">
        <v>-4.3510264367796481E-4</v>
      </c>
    </row>
    <row r="4915" spans="1:5" x14ac:dyDescent="0.2">
      <c r="A4915">
        <v>122</v>
      </c>
      <c r="B4915">
        <v>22</v>
      </c>
      <c r="C4915" t="s">
        <v>89</v>
      </c>
      <c r="D4915" s="1">
        <v>0.49774232506752014</v>
      </c>
      <c r="E4915" s="1">
        <v>-6.7868209443986416E-3</v>
      </c>
    </row>
    <row r="4916" spans="1:5" x14ac:dyDescent="0.2">
      <c r="A4916">
        <v>122</v>
      </c>
      <c r="B4916">
        <v>23</v>
      </c>
      <c r="C4916" t="s">
        <v>89</v>
      </c>
      <c r="D4916" s="1">
        <v>0.49683353304862976</v>
      </c>
      <c r="E4916" s="1">
        <v>-6.3414941541850567E-3</v>
      </c>
    </row>
    <row r="4917" spans="1:5" x14ac:dyDescent="0.2">
      <c r="A4917">
        <v>122</v>
      </c>
      <c r="B4917">
        <v>24</v>
      </c>
      <c r="C4917" t="s">
        <v>89</v>
      </c>
      <c r="D4917" s="1">
        <v>0.49692797660827637</v>
      </c>
      <c r="E4917" s="1">
        <v>-4.8929317854344845E-3</v>
      </c>
    </row>
    <row r="4918" spans="1:5" x14ac:dyDescent="0.2">
      <c r="A4918">
        <v>122</v>
      </c>
      <c r="B4918">
        <v>25</v>
      </c>
      <c r="C4918" t="s">
        <v>89</v>
      </c>
      <c r="D4918" s="1">
        <v>0.49814879894256592</v>
      </c>
      <c r="E4918" s="1">
        <v>-2.3179904092103243E-3</v>
      </c>
    </row>
    <row r="4919" spans="1:5" x14ac:dyDescent="0.2">
      <c r="A4919">
        <v>122</v>
      </c>
      <c r="B4919">
        <v>26</v>
      </c>
      <c r="C4919" t="s">
        <v>89</v>
      </c>
      <c r="D4919" s="1">
        <v>0.49569535255432129</v>
      </c>
      <c r="E4919" s="1">
        <v>-3.4173179883509874E-3</v>
      </c>
    </row>
    <row r="4920" spans="1:5" x14ac:dyDescent="0.2">
      <c r="A4920">
        <v>122</v>
      </c>
      <c r="B4920">
        <v>27</v>
      </c>
      <c r="C4920" t="s">
        <v>89</v>
      </c>
      <c r="D4920" s="1">
        <v>0.49151900410652161</v>
      </c>
      <c r="E4920" s="1">
        <v>-6.2395473942160606E-3</v>
      </c>
    </row>
    <row r="4921" spans="1:5" x14ac:dyDescent="0.2">
      <c r="A4921">
        <v>122</v>
      </c>
      <c r="B4921">
        <v>28</v>
      </c>
      <c r="C4921" t="s">
        <v>89</v>
      </c>
      <c r="D4921" s="1">
        <v>0.48956504464149475</v>
      </c>
      <c r="E4921" s="1">
        <v>-6.8393880501389503E-3</v>
      </c>
    </row>
    <row r="4922" spans="1:5" x14ac:dyDescent="0.2">
      <c r="A4922">
        <v>122</v>
      </c>
      <c r="B4922">
        <v>29</v>
      </c>
      <c r="C4922" t="s">
        <v>89</v>
      </c>
      <c r="D4922" s="1">
        <v>0.49130415916442871</v>
      </c>
      <c r="E4922" s="1">
        <v>-3.746154485270381E-3</v>
      </c>
    </row>
    <row r="4923" spans="1:5" x14ac:dyDescent="0.2">
      <c r="A4923">
        <v>122</v>
      </c>
      <c r="B4923">
        <v>30</v>
      </c>
      <c r="C4923" t="s">
        <v>89</v>
      </c>
      <c r="D4923" s="1">
        <v>0.4873029887676239</v>
      </c>
      <c r="E4923" s="1">
        <v>-6.3932058401405811E-3</v>
      </c>
    </row>
    <row r="4924" spans="1:5" x14ac:dyDescent="0.2">
      <c r="A4924">
        <v>122</v>
      </c>
      <c r="B4924">
        <v>31</v>
      </c>
      <c r="C4924" t="s">
        <v>89</v>
      </c>
      <c r="D4924" s="1">
        <v>0.48829001188278198</v>
      </c>
      <c r="E4924" s="1">
        <v>-4.0520639158785343E-3</v>
      </c>
    </row>
    <row r="4925" spans="1:5" x14ac:dyDescent="0.2">
      <c r="A4925">
        <v>122</v>
      </c>
      <c r="B4925">
        <v>32</v>
      </c>
      <c r="C4925" t="s">
        <v>89</v>
      </c>
      <c r="D4925" s="1">
        <v>0.48431935906410217</v>
      </c>
      <c r="E4925" s="1">
        <v>-6.6685974597930908E-3</v>
      </c>
    </row>
    <row r="4926" spans="1:5" x14ac:dyDescent="0.2">
      <c r="A4926">
        <v>122</v>
      </c>
      <c r="B4926">
        <v>33</v>
      </c>
      <c r="C4926" t="s">
        <v>89</v>
      </c>
      <c r="D4926" s="1">
        <v>0.48554545640945435</v>
      </c>
      <c r="E4926" s="1">
        <v>-4.0883813053369522E-3</v>
      </c>
    </row>
    <row r="4927" spans="1:5" x14ac:dyDescent="0.2">
      <c r="A4927">
        <v>122</v>
      </c>
      <c r="B4927">
        <v>34</v>
      </c>
      <c r="C4927" t="s">
        <v>89</v>
      </c>
      <c r="D4927" s="1">
        <v>0.48927614092826843</v>
      </c>
      <c r="E4927" s="1">
        <v>9.9642213899642229E-4</v>
      </c>
    </row>
    <row r="4928" spans="1:5" x14ac:dyDescent="0.2">
      <c r="A4928">
        <v>122</v>
      </c>
      <c r="B4928">
        <v>35</v>
      </c>
      <c r="C4928" t="s">
        <v>89</v>
      </c>
      <c r="D4928" s="1">
        <v>0.48923984169960022</v>
      </c>
      <c r="E4928" s="1">
        <v>2.314241835847497E-3</v>
      </c>
    </row>
    <row r="4929" spans="1:5" x14ac:dyDescent="0.2">
      <c r="A4929">
        <v>122</v>
      </c>
      <c r="B4929">
        <v>36</v>
      </c>
      <c r="C4929" t="s">
        <v>89</v>
      </c>
      <c r="D4929" s="1">
        <v>0.48777538537979126</v>
      </c>
      <c r="E4929" s="1">
        <v>2.2039045579731464E-3</v>
      </c>
    </row>
    <row r="4930" spans="1:5" x14ac:dyDescent="0.2">
      <c r="A4930">
        <v>122</v>
      </c>
      <c r="B4930">
        <v>37</v>
      </c>
      <c r="C4930" t="s">
        <v>89</v>
      </c>
      <c r="D4930" s="1">
        <v>0.48695829510688782</v>
      </c>
      <c r="E4930" s="1">
        <v>2.7409330941736698E-3</v>
      </c>
    </row>
    <row r="4931" spans="1:5" x14ac:dyDescent="0.2">
      <c r="A4931">
        <v>122</v>
      </c>
      <c r="B4931">
        <v>38</v>
      </c>
      <c r="C4931" t="s">
        <v>89</v>
      </c>
      <c r="D4931" s="1">
        <v>0.49799260497093201</v>
      </c>
      <c r="E4931" s="1">
        <v>1.5129362232983112E-2</v>
      </c>
    </row>
    <row r="4932" spans="1:5" x14ac:dyDescent="0.2">
      <c r="A4932">
        <v>122</v>
      </c>
      <c r="B4932">
        <v>39</v>
      </c>
      <c r="C4932" t="s">
        <v>89</v>
      </c>
      <c r="D4932" s="1">
        <v>0.50077342987060547</v>
      </c>
      <c r="E4932" s="1">
        <v>1.9264305010437965E-2</v>
      </c>
    </row>
    <row r="4933" spans="1:5" x14ac:dyDescent="0.2">
      <c r="A4933">
        <v>122</v>
      </c>
      <c r="B4933">
        <v>40</v>
      </c>
      <c r="C4933" t="s">
        <v>89</v>
      </c>
      <c r="D4933" s="1">
        <v>0.50009840726852417</v>
      </c>
      <c r="E4933" s="1">
        <v>1.9943403080105782E-2</v>
      </c>
    </row>
    <row r="4934" spans="1:5" x14ac:dyDescent="0.2">
      <c r="A4934">
        <v>123</v>
      </c>
      <c r="B4934">
        <v>1</v>
      </c>
      <c r="C4934" t="s">
        <v>89</v>
      </c>
      <c r="D4934" s="1">
        <v>0.43478626012802124</v>
      </c>
      <c r="E4934" s="1">
        <v>-2.2027051076292992E-2</v>
      </c>
    </row>
    <row r="4935" spans="1:5" x14ac:dyDescent="0.2">
      <c r="A4935">
        <v>123</v>
      </c>
      <c r="B4935">
        <v>2</v>
      </c>
      <c r="C4935" t="s">
        <v>89</v>
      </c>
      <c r="D4935" s="1">
        <v>0.44475767016410828</v>
      </c>
      <c r="E4935" s="1">
        <v>-1.147762592881918E-2</v>
      </c>
    </row>
    <row r="4936" spans="1:5" x14ac:dyDescent="0.2">
      <c r="A4936">
        <v>123</v>
      </c>
      <c r="B4936">
        <v>3</v>
      </c>
      <c r="C4936" t="s">
        <v>89</v>
      </c>
      <c r="D4936" s="1">
        <v>0.45374277234077454</v>
      </c>
      <c r="E4936" s="1">
        <v>-1.9145088735967875E-3</v>
      </c>
    </row>
    <row r="4937" spans="1:5" x14ac:dyDescent="0.2">
      <c r="A4937">
        <v>123</v>
      </c>
      <c r="B4937">
        <v>4</v>
      </c>
      <c r="C4937" t="s">
        <v>89</v>
      </c>
      <c r="D4937" s="1">
        <v>0.45252016186714172</v>
      </c>
      <c r="E4937" s="1">
        <v>-2.5591044686734676E-3</v>
      </c>
    </row>
    <row r="4938" spans="1:5" x14ac:dyDescent="0.2">
      <c r="A4938">
        <v>123</v>
      </c>
      <c r="B4938">
        <v>5</v>
      </c>
      <c r="C4938" t="s">
        <v>89</v>
      </c>
      <c r="D4938" s="1">
        <v>0.45065408945083618</v>
      </c>
      <c r="E4938" s="1">
        <v>-3.8471620064228773E-3</v>
      </c>
    </row>
    <row r="4939" spans="1:5" x14ac:dyDescent="0.2">
      <c r="A4939">
        <v>123</v>
      </c>
      <c r="B4939">
        <v>6</v>
      </c>
      <c r="C4939" t="s">
        <v>89</v>
      </c>
      <c r="D4939" s="1">
        <v>0.45153862237930298</v>
      </c>
      <c r="E4939" s="1">
        <v>-2.3846141993999481E-3</v>
      </c>
    </row>
    <row r="4940" spans="1:5" x14ac:dyDescent="0.2">
      <c r="A4940">
        <v>123</v>
      </c>
      <c r="B4940">
        <v>7</v>
      </c>
      <c r="C4940" t="s">
        <v>89</v>
      </c>
      <c r="D4940" s="1">
        <v>0.45206943154335022</v>
      </c>
      <c r="E4940" s="1">
        <v>-1.2757900403812528E-3</v>
      </c>
    </row>
    <row r="4941" spans="1:5" x14ac:dyDescent="0.2">
      <c r="A4941">
        <v>123</v>
      </c>
      <c r="B4941">
        <v>8</v>
      </c>
      <c r="C4941" t="s">
        <v>89</v>
      </c>
      <c r="D4941" s="1">
        <v>0.45258811116218567</v>
      </c>
      <c r="E4941" s="1">
        <v>-1.7909555754158646E-4</v>
      </c>
    </row>
    <row r="4942" spans="1:5" x14ac:dyDescent="0.2">
      <c r="A4942">
        <v>123</v>
      </c>
      <c r="B4942">
        <v>9</v>
      </c>
      <c r="C4942" t="s">
        <v>89</v>
      </c>
      <c r="D4942" s="1">
        <v>0.45279610157012939</v>
      </c>
      <c r="E4942" s="1">
        <v>6.0690974351018667E-4</v>
      </c>
    </row>
    <row r="4943" spans="1:5" x14ac:dyDescent="0.2">
      <c r="A4943">
        <v>123</v>
      </c>
      <c r="B4943">
        <v>10</v>
      </c>
      <c r="C4943" t="s">
        <v>89</v>
      </c>
      <c r="D4943" s="1">
        <v>0.45052579045295715</v>
      </c>
      <c r="E4943" s="1">
        <v>-1.0853864951059222E-3</v>
      </c>
    </row>
    <row r="4944" spans="1:5" x14ac:dyDescent="0.2">
      <c r="A4944">
        <v>123</v>
      </c>
      <c r="B4944">
        <v>11</v>
      </c>
      <c r="C4944" t="s">
        <v>89</v>
      </c>
      <c r="D4944" s="1">
        <v>0.44776549935340881</v>
      </c>
      <c r="E4944" s="1">
        <v>-3.2676625996828079E-3</v>
      </c>
    </row>
    <row r="4945" spans="1:5" x14ac:dyDescent="0.2">
      <c r="A4945">
        <v>123</v>
      </c>
      <c r="B4945">
        <v>12</v>
      </c>
      <c r="C4945" t="s">
        <v>89</v>
      </c>
      <c r="D4945" s="1">
        <v>0.44618728756904602</v>
      </c>
      <c r="E4945" s="1">
        <v>-4.2678597383201122E-3</v>
      </c>
    </row>
    <row r="4946" spans="1:5" x14ac:dyDescent="0.2">
      <c r="A4946">
        <v>123</v>
      </c>
      <c r="B4946">
        <v>13</v>
      </c>
      <c r="C4946" t="s">
        <v>89</v>
      </c>
      <c r="D4946" s="1">
        <v>0.44368818402290344</v>
      </c>
      <c r="E4946" s="1">
        <v>-6.1889481730759144E-3</v>
      </c>
    </row>
    <row r="4947" spans="1:5" x14ac:dyDescent="0.2">
      <c r="A4947">
        <v>123</v>
      </c>
      <c r="B4947">
        <v>14</v>
      </c>
      <c r="C4947" t="s">
        <v>89</v>
      </c>
      <c r="D4947" s="1">
        <v>0.44256263971328735</v>
      </c>
      <c r="E4947" s="1">
        <v>-6.7364773713052273E-3</v>
      </c>
    </row>
    <row r="4948" spans="1:5" x14ac:dyDescent="0.2">
      <c r="A4948">
        <v>123</v>
      </c>
      <c r="B4948">
        <v>15</v>
      </c>
      <c r="C4948" t="s">
        <v>89</v>
      </c>
      <c r="D4948" s="1">
        <v>0.44860118627548218</v>
      </c>
      <c r="E4948" s="1">
        <v>-1.199161124532111E-4</v>
      </c>
    </row>
    <row r="4949" spans="1:5" x14ac:dyDescent="0.2">
      <c r="A4949">
        <v>123</v>
      </c>
      <c r="B4949">
        <v>16</v>
      </c>
      <c r="C4949" t="s">
        <v>89</v>
      </c>
      <c r="D4949" s="1">
        <v>0.45082911849021912</v>
      </c>
      <c r="E4949" s="1">
        <v>2.6860309299081564E-3</v>
      </c>
    </row>
    <row r="4950" spans="1:5" x14ac:dyDescent="0.2">
      <c r="A4950">
        <v>123</v>
      </c>
      <c r="B4950">
        <v>17</v>
      </c>
      <c r="C4950" t="s">
        <v>89</v>
      </c>
      <c r="D4950" s="1">
        <v>0.44875958561897278</v>
      </c>
      <c r="E4950" s="1">
        <v>1.1945130536332726E-3</v>
      </c>
    </row>
    <row r="4951" spans="1:5" x14ac:dyDescent="0.2">
      <c r="A4951">
        <v>123</v>
      </c>
      <c r="B4951">
        <v>18</v>
      </c>
      <c r="C4951" t="s">
        <v>89</v>
      </c>
      <c r="D4951" s="1">
        <v>0.44925755262374878</v>
      </c>
      <c r="E4951" s="1">
        <v>2.2704950533807278E-3</v>
      </c>
    </row>
    <row r="4952" spans="1:5" x14ac:dyDescent="0.2">
      <c r="A4952">
        <v>123</v>
      </c>
      <c r="B4952">
        <v>19</v>
      </c>
      <c r="C4952" t="s">
        <v>89</v>
      </c>
      <c r="D4952" s="1">
        <v>0.44850823283195496</v>
      </c>
      <c r="E4952" s="1">
        <v>2.0991901401430368E-3</v>
      </c>
    </row>
    <row r="4953" spans="1:5" x14ac:dyDescent="0.2">
      <c r="A4953">
        <v>123</v>
      </c>
      <c r="B4953">
        <v>20</v>
      </c>
      <c r="C4953" t="s">
        <v>89</v>
      </c>
      <c r="D4953" s="1">
        <v>0.44723060727119446</v>
      </c>
      <c r="E4953" s="1">
        <v>1.3995794579386711E-3</v>
      </c>
    </row>
    <row r="4954" spans="1:5" x14ac:dyDescent="0.2">
      <c r="A4954">
        <v>123</v>
      </c>
      <c r="B4954">
        <v>21</v>
      </c>
      <c r="C4954" t="s">
        <v>89</v>
      </c>
      <c r="D4954" s="1">
        <v>0.45372956991195679</v>
      </c>
      <c r="E4954" s="1">
        <v>8.4765572100877762E-3</v>
      </c>
    </row>
    <row r="4955" spans="1:5" x14ac:dyDescent="0.2">
      <c r="A4955">
        <v>123</v>
      </c>
      <c r="B4955">
        <v>22</v>
      </c>
      <c r="C4955" t="s">
        <v>89</v>
      </c>
      <c r="D4955" s="1">
        <v>0.4578307569026947</v>
      </c>
      <c r="E4955" s="1">
        <v>1.3155759312212467E-2</v>
      </c>
    </row>
    <row r="4956" spans="1:5" x14ac:dyDescent="0.2">
      <c r="A4956">
        <v>123</v>
      </c>
      <c r="B4956">
        <v>23</v>
      </c>
      <c r="C4956" t="s">
        <v>89</v>
      </c>
      <c r="D4956" s="1">
        <v>0.45658925175666809</v>
      </c>
      <c r="E4956" s="1">
        <v>1.2492268346250057E-2</v>
      </c>
    </row>
    <row r="4957" spans="1:5" x14ac:dyDescent="0.2">
      <c r="A4957">
        <v>123</v>
      </c>
      <c r="B4957">
        <v>24</v>
      </c>
      <c r="C4957" t="s">
        <v>89</v>
      </c>
      <c r="D4957" s="1">
        <v>0.45202243328094482</v>
      </c>
      <c r="E4957" s="1">
        <v>8.5034649819135666E-3</v>
      </c>
    </row>
    <row r="4958" spans="1:5" x14ac:dyDescent="0.2">
      <c r="A4958">
        <v>123</v>
      </c>
      <c r="B4958">
        <v>25</v>
      </c>
      <c r="C4958" t="s">
        <v>89</v>
      </c>
      <c r="D4958" s="1">
        <v>0.44867038726806641</v>
      </c>
      <c r="E4958" s="1">
        <v>5.7294340804219246E-3</v>
      </c>
    </row>
    <row r="4959" spans="1:5" x14ac:dyDescent="0.2">
      <c r="A4959">
        <v>123</v>
      </c>
      <c r="B4959">
        <v>26</v>
      </c>
      <c r="C4959" t="s">
        <v>89</v>
      </c>
      <c r="D4959" s="1">
        <v>0.44640088081359863</v>
      </c>
      <c r="E4959" s="1">
        <v>4.0379422716796398E-3</v>
      </c>
    </row>
    <row r="4960" spans="1:5" x14ac:dyDescent="0.2">
      <c r="A4960">
        <v>123</v>
      </c>
      <c r="B4960">
        <v>27</v>
      </c>
      <c r="C4960" t="s">
        <v>89</v>
      </c>
      <c r="D4960" s="1">
        <v>0.4423237144947052</v>
      </c>
      <c r="E4960" s="1">
        <v>5.3879094775766134E-4</v>
      </c>
    </row>
    <row r="4961" spans="1:5" x14ac:dyDescent="0.2">
      <c r="A4961">
        <v>123</v>
      </c>
      <c r="B4961">
        <v>28</v>
      </c>
      <c r="C4961" t="s">
        <v>89</v>
      </c>
      <c r="D4961" s="1">
        <v>0.44066533446311951</v>
      </c>
      <c r="E4961" s="1">
        <v>-5.4157414706423879E-4</v>
      </c>
    </row>
    <row r="4962" spans="1:5" x14ac:dyDescent="0.2">
      <c r="A4962">
        <v>123</v>
      </c>
      <c r="B4962">
        <v>29</v>
      </c>
      <c r="C4962" t="s">
        <v>89</v>
      </c>
      <c r="D4962" s="1">
        <v>0.44015839695930481</v>
      </c>
      <c r="E4962" s="1">
        <v>-4.7049674321897328E-4</v>
      </c>
    </row>
    <row r="4963" spans="1:5" x14ac:dyDescent="0.2">
      <c r="A4963">
        <v>123</v>
      </c>
      <c r="B4963">
        <v>30</v>
      </c>
      <c r="C4963" t="s">
        <v>89</v>
      </c>
      <c r="D4963" s="1">
        <v>0.43796589970588684</v>
      </c>
      <c r="E4963" s="1">
        <v>-2.0849790889769793E-3</v>
      </c>
    </row>
    <row r="4964" spans="1:5" x14ac:dyDescent="0.2">
      <c r="A4964">
        <v>123</v>
      </c>
      <c r="B4964">
        <v>31</v>
      </c>
      <c r="C4964" t="s">
        <v>89</v>
      </c>
      <c r="D4964" s="1">
        <v>0.43841135501861572</v>
      </c>
      <c r="E4964" s="1">
        <v>-1.0615088976919651E-3</v>
      </c>
    </row>
    <row r="4965" spans="1:5" x14ac:dyDescent="0.2">
      <c r="A4965">
        <v>123</v>
      </c>
      <c r="B4965">
        <v>32</v>
      </c>
      <c r="C4965" t="s">
        <v>89</v>
      </c>
      <c r="D4965" s="1">
        <v>0.43807199597358704</v>
      </c>
      <c r="E4965" s="1">
        <v>-8.228530059568584E-4</v>
      </c>
    </row>
    <row r="4966" spans="1:5" x14ac:dyDescent="0.2">
      <c r="A4966">
        <v>123</v>
      </c>
      <c r="B4966">
        <v>33</v>
      </c>
      <c r="C4966" t="s">
        <v>89</v>
      </c>
      <c r="D4966" s="1">
        <v>0.43805474042892456</v>
      </c>
      <c r="E4966" s="1">
        <v>-2.6209367206320167E-4</v>
      </c>
    </row>
    <row r="4967" spans="1:5" x14ac:dyDescent="0.2">
      <c r="A4967">
        <v>123</v>
      </c>
      <c r="B4967">
        <v>34</v>
      </c>
      <c r="C4967" t="s">
        <v>89</v>
      </c>
      <c r="D4967" s="1">
        <v>0.43676972389221191</v>
      </c>
      <c r="E4967" s="1">
        <v>-9.6909527201205492E-4</v>
      </c>
    </row>
    <row r="4968" spans="1:5" x14ac:dyDescent="0.2">
      <c r="A4968">
        <v>123</v>
      </c>
      <c r="B4968">
        <v>35</v>
      </c>
      <c r="C4968" t="s">
        <v>89</v>
      </c>
      <c r="D4968" s="1">
        <v>0.43513697385787964</v>
      </c>
      <c r="E4968" s="1">
        <v>-2.0238303113728762E-3</v>
      </c>
    </row>
    <row r="4969" spans="1:5" x14ac:dyDescent="0.2">
      <c r="A4969">
        <v>123</v>
      </c>
      <c r="B4969">
        <v>36</v>
      </c>
      <c r="C4969" t="s">
        <v>89</v>
      </c>
      <c r="D4969" s="1">
        <v>0.43401145935058594</v>
      </c>
      <c r="E4969" s="1">
        <v>-2.571329940110445E-3</v>
      </c>
    </row>
    <row r="4970" spans="1:5" x14ac:dyDescent="0.2">
      <c r="A4970">
        <v>123</v>
      </c>
      <c r="B4970">
        <v>37</v>
      </c>
      <c r="C4970" t="s">
        <v>89</v>
      </c>
      <c r="D4970" s="1">
        <v>0.4322914183139801</v>
      </c>
      <c r="E4970" s="1">
        <v>-3.7133560981601477E-3</v>
      </c>
    </row>
    <row r="4971" spans="1:5" x14ac:dyDescent="0.2">
      <c r="A4971">
        <v>123</v>
      </c>
      <c r="B4971">
        <v>38</v>
      </c>
      <c r="C4971" t="s">
        <v>89</v>
      </c>
      <c r="D4971" s="1">
        <v>0.42818298935890198</v>
      </c>
      <c r="E4971" s="1">
        <v>-7.2437701746821404E-3</v>
      </c>
    </row>
    <row r="4972" spans="1:5" x14ac:dyDescent="0.2">
      <c r="A4972">
        <v>123</v>
      </c>
      <c r="B4972">
        <v>39</v>
      </c>
      <c r="C4972" t="s">
        <v>89</v>
      </c>
      <c r="D4972" s="1">
        <v>0.42724922299385071</v>
      </c>
      <c r="E4972" s="1">
        <v>-7.5995218940079212E-3</v>
      </c>
    </row>
    <row r="4973" spans="1:5" x14ac:dyDescent="0.2">
      <c r="A4973">
        <v>123</v>
      </c>
      <c r="B4973">
        <v>40</v>
      </c>
      <c r="C4973" t="s">
        <v>89</v>
      </c>
      <c r="D4973" s="1">
        <v>0.43080505728721619</v>
      </c>
      <c r="E4973" s="1">
        <v>-3.4656724892556667E-3</v>
      </c>
    </row>
    <row r="4974" spans="1:5" x14ac:dyDescent="0.2">
      <c r="A4974">
        <v>124</v>
      </c>
      <c r="B4974">
        <v>1</v>
      </c>
      <c r="C4974" t="s">
        <v>96</v>
      </c>
      <c r="D4974" s="1">
        <v>0.61731564998626709</v>
      </c>
      <c r="E4974" s="1">
        <v>-1.0622689500451088E-2</v>
      </c>
    </row>
    <row r="4975" spans="1:5" x14ac:dyDescent="0.2">
      <c r="A4975">
        <v>124</v>
      </c>
      <c r="B4975">
        <v>2</v>
      </c>
      <c r="C4975" t="s">
        <v>96</v>
      </c>
      <c r="D4975" s="1">
        <v>0.62338447570800781</v>
      </c>
      <c r="E4975" s="1">
        <v>-2.8354483656585217E-3</v>
      </c>
    </row>
    <row r="4976" spans="1:5" x14ac:dyDescent="0.2">
      <c r="A4976">
        <v>124</v>
      </c>
      <c r="B4976">
        <v>3</v>
      </c>
      <c r="C4976" t="s">
        <v>96</v>
      </c>
      <c r="D4976" s="1">
        <v>0.6365465521812439</v>
      </c>
      <c r="E4976" s="1">
        <v>1.2045043520629406E-2</v>
      </c>
    </row>
    <row r="4977" spans="1:5" x14ac:dyDescent="0.2">
      <c r="A4977">
        <v>124</v>
      </c>
      <c r="B4977">
        <v>4</v>
      </c>
      <c r="C4977" t="s">
        <v>96</v>
      </c>
      <c r="D4977" s="1">
        <v>0.63394927978515625</v>
      </c>
      <c r="E4977" s="1">
        <v>1.116618700325489E-2</v>
      </c>
    </row>
    <row r="4978" spans="1:5" x14ac:dyDescent="0.2">
      <c r="A4978">
        <v>124</v>
      </c>
      <c r="B4978">
        <v>5</v>
      </c>
      <c r="C4978" t="s">
        <v>96</v>
      </c>
      <c r="D4978" s="1">
        <v>0.63008671998977661</v>
      </c>
      <c r="E4978" s="1">
        <v>9.0220421552658081E-3</v>
      </c>
    </row>
    <row r="4979" spans="1:5" x14ac:dyDescent="0.2">
      <c r="A4979">
        <v>124</v>
      </c>
      <c r="B4979">
        <v>6</v>
      </c>
      <c r="C4979" t="s">
        <v>96</v>
      </c>
      <c r="D4979" s="1">
        <v>0.63152796030044556</v>
      </c>
      <c r="E4979" s="1">
        <v>1.2181698344647884E-2</v>
      </c>
    </row>
    <row r="4980" spans="1:5" x14ac:dyDescent="0.2">
      <c r="A4980">
        <v>124</v>
      </c>
      <c r="B4980">
        <v>7</v>
      </c>
      <c r="C4980" t="s">
        <v>96</v>
      </c>
      <c r="D4980" s="1">
        <v>0.63046973943710327</v>
      </c>
      <c r="E4980" s="1">
        <v>1.2841892428696156E-2</v>
      </c>
    </row>
    <row r="4981" spans="1:5" x14ac:dyDescent="0.2">
      <c r="A4981">
        <v>124</v>
      </c>
      <c r="B4981">
        <v>8</v>
      </c>
      <c r="C4981" t="s">
        <v>96</v>
      </c>
      <c r="D4981" s="1">
        <v>0.62819957733154297</v>
      </c>
      <c r="E4981" s="1">
        <v>1.2290146201848984E-2</v>
      </c>
    </row>
    <row r="4982" spans="1:5" x14ac:dyDescent="0.2">
      <c r="A4982">
        <v>124</v>
      </c>
      <c r="B4982">
        <v>9</v>
      </c>
      <c r="C4982" t="s">
        <v>96</v>
      </c>
      <c r="D4982" s="1">
        <v>0.63025999069213867</v>
      </c>
      <c r="E4982" s="1">
        <v>1.6068974509835243E-2</v>
      </c>
    </row>
    <row r="4983" spans="1:5" x14ac:dyDescent="0.2">
      <c r="A4983">
        <v>124</v>
      </c>
      <c r="B4983">
        <v>10</v>
      </c>
      <c r="C4983" t="s">
        <v>96</v>
      </c>
      <c r="D4983" s="1">
        <v>0.62586718797683716</v>
      </c>
      <c r="E4983" s="1">
        <v>1.3394587673246861E-2</v>
      </c>
    </row>
    <row r="4984" spans="1:5" x14ac:dyDescent="0.2">
      <c r="A4984">
        <v>124</v>
      </c>
      <c r="B4984">
        <v>11</v>
      </c>
      <c r="C4984" t="s">
        <v>96</v>
      </c>
      <c r="D4984" s="1">
        <v>0.61708199977874756</v>
      </c>
      <c r="E4984" s="1">
        <v>6.3278144225478172E-3</v>
      </c>
    </row>
    <row r="4985" spans="1:5" x14ac:dyDescent="0.2">
      <c r="A4985">
        <v>124</v>
      </c>
      <c r="B4985">
        <v>12</v>
      </c>
      <c r="C4985" t="s">
        <v>96</v>
      </c>
      <c r="D4985" s="1">
        <v>0.61307650804519653</v>
      </c>
      <c r="E4985" s="1">
        <v>4.0407381020486355E-3</v>
      </c>
    </row>
    <row r="4986" spans="1:5" x14ac:dyDescent="0.2">
      <c r="A4986">
        <v>124</v>
      </c>
      <c r="B4986">
        <v>13</v>
      </c>
      <c r="C4986" t="s">
        <v>96</v>
      </c>
      <c r="D4986" s="1">
        <v>0.61601680517196655</v>
      </c>
      <c r="E4986" s="1">
        <v>8.6994506418704987E-3</v>
      </c>
    </row>
    <row r="4987" spans="1:5" x14ac:dyDescent="0.2">
      <c r="A4987">
        <v>124</v>
      </c>
      <c r="B4987">
        <v>14</v>
      </c>
      <c r="C4987" t="s">
        <v>96</v>
      </c>
      <c r="D4987" s="1">
        <v>0.61032259464263916</v>
      </c>
      <c r="E4987" s="1">
        <v>4.7236555255949497E-3</v>
      </c>
    </row>
    <row r="4988" spans="1:5" x14ac:dyDescent="0.2">
      <c r="A4988">
        <v>124</v>
      </c>
      <c r="B4988">
        <v>15</v>
      </c>
      <c r="C4988" t="s">
        <v>96</v>
      </c>
      <c r="D4988" s="1">
        <v>0.5896841287612915</v>
      </c>
      <c r="E4988" s="1">
        <v>-1.4196394942700863E-2</v>
      </c>
    </row>
    <row r="4989" spans="1:5" x14ac:dyDescent="0.2">
      <c r="A4989">
        <v>124</v>
      </c>
      <c r="B4989">
        <v>16</v>
      </c>
      <c r="C4989" t="s">
        <v>96</v>
      </c>
      <c r="D4989" s="1">
        <v>0.58330041170120239</v>
      </c>
      <c r="E4989" s="1">
        <v>-1.8861696124076843E-2</v>
      </c>
    </row>
    <row r="4990" spans="1:5" x14ac:dyDescent="0.2">
      <c r="A4990">
        <v>124</v>
      </c>
      <c r="B4990">
        <v>17</v>
      </c>
      <c r="C4990" t="s">
        <v>96</v>
      </c>
      <c r="D4990" s="1">
        <v>0.57953852415084839</v>
      </c>
      <c r="E4990" s="1">
        <v>-2.0905168727040291E-2</v>
      </c>
    </row>
    <row r="4991" spans="1:5" x14ac:dyDescent="0.2">
      <c r="A4991">
        <v>124</v>
      </c>
      <c r="B4991">
        <v>18</v>
      </c>
      <c r="C4991" t="s">
        <v>96</v>
      </c>
      <c r="D4991" s="1">
        <v>0.57543283700942993</v>
      </c>
      <c r="E4991" s="1">
        <v>-2.3292440921068192E-2</v>
      </c>
    </row>
    <row r="4992" spans="1:5" x14ac:dyDescent="0.2">
      <c r="A4992">
        <v>124</v>
      </c>
      <c r="B4992">
        <v>19</v>
      </c>
      <c r="C4992" t="s">
        <v>96</v>
      </c>
      <c r="D4992" s="1">
        <v>0.57279455661773682</v>
      </c>
      <c r="E4992" s="1">
        <v>-2.4212304502725601E-2</v>
      </c>
    </row>
    <row r="4993" spans="1:5" x14ac:dyDescent="0.2">
      <c r="A4993">
        <v>124</v>
      </c>
      <c r="B4993">
        <v>20</v>
      </c>
      <c r="C4993" t="s">
        <v>96</v>
      </c>
      <c r="D4993" s="1">
        <v>0.56252336502075195</v>
      </c>
      <c r="E4993" s="1">
        <v>-3.2765083014965057E-2</v>
      </c>
    </row>
    <row r="4994" spans="1:5" x14ac:dyDescent="0.2">
      <c r="A4994">
        <v>124</v>
      </c>
      <c r="B4994">
        <v>21</v>
      </c>
      <c r="C4994" t="s">
        <v>96</v>
      </c>
      <c r="D4994" s="1">
        <v>0.56006735563278198</v>
      </c>
      <c r="E4994" s="1">
        <v>-3.3502675592899323E-2</v>
      </c>
    </row>
    <row r="4995" spans="1:5" x14ac:dyDescent="0.2">
      <c r="A4995">
        <v>124</v>
      </c>
      <c r="B4995">
        <v>22</v>
      </c>
      <c r="C4995" t="s">
        <v>96</v>
      </c>
      <c r="D4995" s="1">
        <v>0.565277099609375</v>
      </c>
      <c r="E4995" s="1">
        <v>-2.6574516668915749E-2</v>
      </c>
    </row>
    <row r="4996" spans="1:5" x14ac:dyDescent="0.2">
      <c r="A4996">
        <v>124</v>
      </c>
      <c r="B4996">
        <v>23</v>
      </c>
      <c r="C4996" t="s">
        <v>96</v>
      </c>
      <c r="D4996" s="1">
        <v>0.572967529296875</v>
      </c>
      <c r="E4996" s="1">
        <v>-1.7165670171380043E-2</v>
      </c>
    </row>
    <row r="4997" spans="1:5" x14ac:dyDescent="0.2">
      <c r="A4997">
        <v>124</v>
      </c>
      <c r="B4997">
        <v>24</v>
      </c>
      <c r="C4997" t="s">
        <v>96</v>
      </c>
      <c r="D4997" s="1">
        <v>0.58410042524337769</v>
      </c>
      <c r="E4997" s="1">
        <v>-4.3143597431480885E-3</v>
      </c>
    </row>
    <row r="4998" spans="1:5" x14ac:dyDescent="0.2">
      <c r="A4998">
        <v>124</v>
      </c>
      <c r="B4998">
        <v>25</v>
      </c>
      <c r="C4998" t="s">
        <v>96</v>
      </c>
      <c r="D4998" s="1">
        <v>0.58597010374069214</v>
      </c>
      <c r="E4998" s="1">
        <v>-7.2626559995114803E-4</v>
      </c>
    </row>
    <row r="4999" spans="1:5" x14ac:dyDescent="0.2">
      <c r="A4999">
        <v>124</v>
      </c>
      <c r="B4999">
        <v>26</v>
      </c>
      <c r="C4999" t="s">
        <v>96</v>
      </c>
      <c r="D4999" s="1">
        <v>0.58848702907562256</v>
      </c>
      <c r="E4999" s="1">
        <v>3.5090751480311155E-3</v>
      </c>
    </row>
    <row r="5000" spans="1:5" x14ac:dyDescent="0.2">
      <c r="A5000">
        <v>124</v>
      </c>
      <c r="B5000">
        <v>27</v>
      </c>
      <c r="C5000" t="s">
        <v>96</v>
      </c>
      <c r="D5000" s="1">
        <v>0.58753401041030884</v>
      </c>
      <c r="E5000" s="1">
        <v>4.2744716629385948E-3</v>
      </c>
    </row>
    <row r="5001" spans="1:5" x14ac:dyDescent="0.2">
      <c r="A5001">
        <v>124</v>
      </c>
      <c r="B5001">
        <v>28</v>
      </c>
      <c r="C5001" t="s">
        <v>96</v>
      </c>
      <c r="D5001" s="1">
        <v>0.58517271280288696</v>
      </c>
      <c r="E5001" s="1">
        <v>3.6315897013992071E-3</v>
      </c>
    </row>
    <row r="5002" spans="1:5" x14ac:dyDescent="0.2">
      <c r="A5002">
        <v>124</v>
      </c>
      <c r="B5002">
        <v>29</v>
      </c>
      <c r="C5002" t="s">
        <v>96</v>
      </c>
      <c r="D5002" s="1">
        <v>0.58436340093612671</v>
      </c>
      <c r="E5002" s="1">
        <v>4.5406934805214405E-3</v>
      </c>
    </row>
    <row r="5003" spans="1:5" x14ac:dyDescent="0.2">
      <c r="A5003">
        <v>124</v>
      </c>
      <c r="B5003">
        <v>30</v>
      </c>
      <c r="C5003" t="s">
        <v>96</v>
      </c>
      <c r="D5003" s="1">
        <v>0.58292597532272339</v>
      </c>
      <c r="E5003" s="1">
        <v>4.8216832801699638E-3</v>
      </c>
    </row>
    <row r="5004" spans="1:5" x14ac:dyDescent="0.2">
      <c r="A5004">
        <v>124</v>
      </c>
      <c r="B5004">
        <v>31</v>
      </c>
      <c r="C5004" t="s">
        <v>96</v>
      </c>
      <c r="D5004" s="1">
        <v>0.58049470186233521</v>
      </c>
      <c r="E5004" s="1">
        <v>4.1088252328336239E-3</v>
      </c>
    </row>
    <row r="5005" spans="1:5" x14ac:dyDescent="0.2">
      <c r="A5005">
        <v>124</v>
      </c>
      <c r="B5005">
        <v>32</v>
      </c>
      <c r="C5005" t="s">
        <v>96</v>
      </c>
      <c r="D5005" s="1">
        <v>0.5782884955406189</v>
      </c>
      <c r="E5005" s="1">
        <v>3.6210340913385153E-3</v>
      </c>
    </row>
    <row r="5006" spans="1:5" x14ac:dyDescent="0.2">
      <c r="A5006">
        <v>124</v>
      </c>
      <c r="B5006">
        <v>33</v>
      </c>
      <c r="C5006" t="s">
        <v>96</v>
      </c>
      <c r="D5006" s="1">
        <v>0.5751950740814209</v>
      </c>
      <c r="E5006" s="1">
        <v>2.2460280451923609E-3</v>
      </c>
    </row>
    <row r="5007" spans="1:5" x14ac:dyDescent="0.2">
      <c r="A5007">
        <v>124</v>
      </c>
      <c r="B5007">
        <v>34</v>
      </c>
      <c r="C5007" t="s">
        <v>96</v>
      </c>
      <c r="D5007" s="1">
        <v>0.57325321435928345</v>
      </c>
      <c r="E5007" s="1">
        <v>2.0225837361067533E-3</v>
      </c>
    </row>
    <row r="5008" spans="1:5" x14ac:dyDescent="0.2">
      <c r="A5008">
        <v>124</v>
      </c>
      <c r="B5008">
        <v>35</v>
      </c>
      <c r="C5008" t="s">
        <v>96</v>
      </c>
      <c r="D5008" s="1">
        <v>0.57477784156799316</v>
      </c>
      <c r="E5008" s="1">
        <v>5.2656265906989574E-3</v>
      </c>
    </row>
    <row r="5009" spans="1:5" x14ac:dyDescent="0.2">
      <c r="A5009">
        <v>124</v>
      </c>
      <c r="B5009">
        <v>36</v>
      </c>
      <c r="C5009" t="s">
        <v>96</v>
      </c>
      <c r="D5009" s="1">
        <v>0.58060640096664429</v>
      </c>
      <c r="E5009" s="1">
        <v>1.2812601402401924E-2</v>
      </c>
    </row>
    <row r="5010" spans="1:5" x14ac:dyDescent="0.2">
      <c r="A5010">
        <v>124</v>
      </c>
      <c r="B5010">
        <v>37</v>
      </c>
      <c r="C5010" t="s">
        <v>96</v>
      </c>
      <c r="D5010" s="1">
        <v>0.57965576648712158</v>
      </c>
      <c r="E5010" s="1">
        <v>1.3580381870269775E-2</v>
      </c>
    </row>
    <row r="5011" spans="1:5" x14ac:dyDescent="0.2">
      <c r="A5011">
        <v>124</v>
      </c>
      <c r="B5011">
        <v>38</v>
      </c>
      <c r="C5011" t="s">
        <v>96</v>
      </c>
      <c r="D5011" s="1">
        <v>0.57875984907150269</v>
      </c>
      <c r="E5011" s="1">
        <v>1.440288033336401E-2</v>
      </c>
    </row>
    <row r="5012" spans="1:5" x14ac:dyDescent="0.2">
      <c r="A5012">
        <v>124</v>
      </c>
      <c r="B5012">
        <v>39</v>
      </c>
      <c r="C5012" t="s">
        <v>96</v>
      </c>
      <c r="D5012" s="1">
        <v>0.57751542329788208</v>
      </c>
      <c r="E5012" s="1">
        <v>1.4876869507133961E-2</v>
      </c>
    </row>
    <row r="5013" spans="1:5" x14ac:dyDescent="0.2">
      <c r="A5013">
        <v>124</v>
      </c>
      <c r="B5013">
        <v>40</v>
      </c>
      <c r="C5013" t="s">
        <v>96</v>
      </c>
      <c r="D5013" s="1">
        <v>0.57529699802398682</v>
      </c>
      <c r="E5013" s="1">
        <v>1.4376860111951828E-2</v>
      </c>
    </row>
    <row r="5014" spans="1:5" x14ac:dyDescent="0.2">
      <c r="A5014">
        <v>125</v>
      </c>
      <c r="B5014">
        <v>1</v>
      </c>
      <c r="C5014" t="s">
        <v>96</v>
      </c>
      <c r="D5014" s="1">
        <v>0.62738686800003052</v>
      </c>
      <c r="E5014" s="1">
        <v>-3.8085434585809708E-2</v>
      </c>
    </row>
    <row r="5015" spans="1:5" x14ac:dyDescent="0.2">
      <c r="A5015">
        <v>125</v>
      </c>
      <c r="B5015">
        <v>2</v>
      </c>
      <c r="C5015" t="s">
        <v>96</v>
      </c>
      <c r="D5015" s="1">
        <v>0.65300321578979492</v>
      </c>
      <c r="E5015" s="1">
        <v>-1.0051160119473934E-2</v>
      </c>
    </row>
    <row r="5016" spans="1:5" x14ac:dyDescent="0.2">
      <c r="A5016">
        <v>125</v>
      </c>
      <c r="B5016">
        <v>3</v>
      </c>
      <c r="C5016" t="s">
        <v>96</v>
      </c>
      <c r="D5016" s="1">
        <v>0.66786009073257446</v>
      </c>
      <c r="E5016" s="1">
        <v>7.2236405685544014E-3</v>
      </c>
    </row>
    <row r="5017" spans="1:5" x14ac:dyDescent="0.2">
      <c r="A5017">
        <v>125</v>
      </c>
      <c r="B5017">
        <v>4</v>
      </c>
      <c r="C5017" t="s">
        <v>96</v>
      </c>
      <c r="D5017" s="1">
        <v>0.66945284605026245</v>
      </c>
      <c r="E5017" s="1">
        <v>1.1234321631491184E-2</v>
      </c>
    </row>
    <row r="5018" spans="1:5" x14ac:dyDescent="0.2">
      <c r="A5018">
        <v>125</v>
      </c>
      <c r="B5018">
        <v>5</v>
      </c>
      <c r="C5018" t="s">
        <v>96</v>
      </c>
      <c r="D5018" s="1">
        <v>0.66888165473937988</v>
      </c>
      <c r="E5018" s="1">
        <v>1.3081056997179985E-2</v>
      </c>
    </row>
    <row r="5019" spans="1:5" x14ac:dyDescent="0.2">
      <c r="A5019">
        <v>125</v>
      </c>
      <c r="B5019">
        <v>6</v>
      </c>
      <c r="C5019" t="s">
        <v>96</v>
      </c>
      <c r="D5019" s="1">
        <v>0.66823685169219971</v>
      </c>
      <c r="E5019" s="1">
        <v>1.4854179695248604E-2</v>
      </c>
    </row>
    <row r="5020" spans="1:5" x14ac:dyDescent="0.2">
      <c r="A5020">
        <v>125</v>
      </c>
      <c r="B5020">
        <v>7</v>
      </c>
      <c r="C5020" t="s">
        <v>96</v>
      </c>
      <c r="D5020" s="1">
        <v>0.65935158729553223</v>
      </c>
      <c r="E5020" s="1">
        <v>8.3868410438299179E-3</v>
      </c>
    </row>
    <row r="5021" spans="1:5" x14ac:dyDescent="0.2">
      <c r="A5021">
        <v>125</v>
      </c>
      <c r="B5021">
        <v>8</v>
      </c>
      <c r="C5021" t="s">
        <v>96</v>
      </c>
      <c r="D5021" s="1">
        <v>0.65377014875411987</v>
      </c>
      <c r="E5021" s="1">
        <v>5.2233287133276463E-3</v>
      </c>
    </row>
    <row r="5022" spans="1:5" x14ac:dyDescent="0.2">
      <c r="A5022">
        <v>125</v>
      </c>
      <c r="B5022">
        <v>9</v>
      </c>
      <c r="C5022" t="s">
        <v>96</v>
      </c>
      <c r="D5022" s="1">
        <v>0.65134233236312866</v>
      </c>
      <c r="E5022" s="1">
        <v>5.2134385332465172E-3</v>
      </c>
    </row>
    <row r="5023" spans="1:5" x14ac:dyDescent="0.2">
      <c r="A5023">
        <v>125</v>
      </c>
      <c r="B5023">
        <v>10</v>
      </c>
      <c r="C5023" t="s">
        <v>96</v>
      </c>
      <c r="D5023" s="1">
        <v>0.63654053211212158</v>
      </c>
      <c r="E5023" s="1">
        <v>-7.1704359725117683E-3</v>
      </c>
    </row>
    <row r="5024" spans="1:5" x14ac:dyDescent="0.2">
      <c r="A5024">
        <v>125</v>
      </c>
      <c r="B5024">
        <v>11</v>
      </c>
      <c r="C5024" t="s">
        <v>96</v>
      </c>
      <c r="D5024" s="1">
        <v>0.62909537553787231</v>
      </c>
      <c r="E5024" s="1">
        <v>-1.2197666801512241E-2</v>
      </c>
    </row>
    <row r="5025" spans="1:5" x14ac:dyDescent="0.2">
      <c r="A5025">
        <v>125</v>
      </c>
      <c r="B5025">
        <v>12</v>
      </c>
      <c r="C5025" t="s">
        <v>96</v>
      </c>
      <c r="D5025" s="1">
        <v>0.63569086790084839</v>
      </c>
      <c r="E5025" s="1">
        <v>-3.1842479947954416E-3</v>
      </c>
    </row>
    <row r="5026" spans="1:5" x14ac:dyDescent="0.2">
      <c r="A5026">
        <v>125</v>
      </c>
      <c r="B5026">
        <v>13</v>
      </c>
      <c r="C5026" t="s">
        <v>96</v>
      </c>
      <c r="D5026" s="1">
        <v>0.63011628389358521</v>
      </c>
      <c r="E5026" s="1">
        <v>-6.340906023979187E-3</v>
      </c>
    </row>
    <row r="5027" spans="1:5" x14ac:dyDescent="0.2">
      <c r="A5027">
        <v>125</v>
      </c>
      <c r="B5027">
        <v>14</v>
      </c>
      <c r="C5027" t="s">
        <v>96</v>
      </c>
      <c r="D5027" s="1">
        <v>0.62996864318847656</v>
      </c>
      <c r="E5027" s="1">
        <v>-4.070620983839035E-3</v>
      </c>
    </row>
    <row r="5028" spans="1:5" x14ac:dyDescent="0.2">
      <c r="A5028">
        <v>125</v>
      </c>
      <c r="B5028">
        <v>15</v>
      </c>
      <c r="C5028" t="s">
        <v>96</v>
      </c>
      <c r="D5028" s="1">
        <v>0.6402934193611145</v>
      </c>
      <c r="E5028" s="1">
        <v>8.672080934047699E-3</v>
      </c>
    </row>
    <row r="5029" spans="1:5" x14ac:dyDescent="0.2">
      <c r="A5029">
        <v>125</v>
      </c>
      <c r="B5029">
        <v>16</v>
      </c>
      <c r="C5029" t="s">
        <v>96</v>
      </c>
      <c r="D5029" s="1">
        <v>0.63630187511444092</v>
      </c>
      <c r="E5029" s="1">
        <v>7.0984633639454842E-3</v>
      </c>
    </row>
    <row r="5030" spans="1:5" x14ac:dyDescent="0.2">
      <c r="A5030">
        <v>125</v>
      </c>
      <c r="B5030">
        <v>17</v>
      </c>
      <c r="C5030" t="s">
        <v>96</v>
      </c>
      <c r="D5030" s="1">
        <v>0.62842631340026855</v>
      </c>
      <c r="E5030" s="1">
        <v>1.6408273950219154E-3</v>
      </c>
    </row>
    <row r="5031" spans="1:5" x14ac:dyDescent="0.2">
      <c r="A5031">
        <v>125</v>
      </c>
      <c r="B5031">
        <v>18</v>
      </c>
      <c r="C5031" t="s">
        <v>96</v>
      </c>
      <c r="D5031" s="1">
        <v>0.61801439523696899</v>
      </c>
      <c r="E5031" s="1">
        <v>-6.3531645573675632E-3</v>
      </c>
    </row>
    <row r="5032" spans="1:5" x14ac:dyDescent="0.2">
      <c r="A5032">
        <v>125</v>
      </c>
      <c r="B5032">
        <v>19</v>
      </c>
      <c r="C5032" t="s">
        <v>96</v>
      </c>
      <c r="D5032" s="1">
        <v>0.60857295989990234</v>
      </c>
      <c r="E5032" s="1">
        <v>-1.3376673683524132E-2</v>
      </c>
    </row>
    <row r="5033" spans="1:5" x14ac:dyDescent="0.2">
      <c r="A5033">
        <v>125</v>
      </c>
      <c r="B5033">
        <v>20</v>
      </c>
      <c r="C5033" t="s">
        <v>96</v>
      </c>
      <c r="D5033" s="1">
        <v>0.60234719514846802</v>
      </c>
      <c r="E5033" s="1">
        <v>-1.7184512689709663E-2</v>
      </c>
    </row>
    <row r="5034" spans="1:5" x14ac:dyDescent="0.2">
      <c r="A5034">
        <v>125</v>
      </c>
      <c r="B5034">
        <v>21</v>
      </c>
      <c r="C5034" t="s">
        <v>96</v>
      </c>
      <c r="D5034" s="1">
        <v>0.60042566061019897</v>
      </c>
      <c r="E5034" s="1">
        <v>-1.6688121482729912E-2</v>
      </c>
    </row>
    <row r="5035" spans="1:5" x14ac:dyDescent="0.2">
      <c r="A5035">
        <v>125</v>
      </c>
      <c r="B5035">
        <v>22</v>
      </c>
      <c r="C5035" t="s">
        <v>96</v>
      </c>
      <c r="D5035" s="1">
        <v>0.60060006380081177</v>
      </c>
      <c r="E5035" s="1">
        <v>-1.4095792546868324E-2</v>
      </c>
    </row>
    <row r="5036" spans="1:5" x14ac:dyDescent="0.2">
      <c r="A5036">
        <v>125</v>
      </c>
      <c r="B5036">
        <v>23</v>
      </c>
      <c r="C5036" t="s">
        <v>96</v>
      </c>
      <c r="D5036" s="1">
        <v>0.59843683242797852</v>
      </c>
      <c r="E5036" s="1">
        <v>-1.3841097243130207E-2</v>
      </c>
    </row>
    <row r="5037" spans="1:5" x14ac:dyDescent="0.2">
      <c r="A5037">
        <v>125</v>
      </c>
      <c r="B5037">
        <v>24</v>
      </c>
      <c r="C5037" t="s">
        <v>96</v>
      </c>
      <c r="D5037" s="1">
        <v>0.60220539569854736</v>
      </c>
      <c r="E5037" s="1">
        <v>-7.6546082273125648E-3</v>
      </c>
    </row>
    <row r="5038" spans="1:5" x14ac:dyDescent="0.2">
      <c r="A5038">
        <v>125</v>
      </c>
      <c r="B5038">
        <v>25</v>
      </c>
      <c r="C5038" t="s">
        <v>96</v>
      </c>
      <c r="D5038" s="1">
        <v>0.60292452573776245</v>
      </c>
      <c r="E5038" s="1">
        <v>-4.5175519771873951E-3</v>
      </c>
    </row>
    <row r="5039" spans="1:5" x14ac:dyDescent="0.2">
      <c r="A5039">
        <v>125</v>
      </c>
      <c r="B5039">
        <v>26</v>
      </c>
      <c r="C5039" t="s">
        <v>96</v>
      </c>
      <c r="D5039" s="1">
        <v>0.60312008857727051</v>
      </c>
      <c r="E5039" s="1">
        <v>-1.9040633924305439E-3</v>
      </c>
    </row>
    <row r="5040" spans="1:5" x14ac:dyDescent="0.2">
      <c r="A5040">
        <v>125</v>
      </c>
      <c r="B5040">
        <v>27</v>
      </c>
      <c r="C5040" t="s">
        <v>96</v>
      </c>
      <c r="D5040" s="1">
        <v>0.60051590204238892</v>
      </c>
      <c r="E5040" s="1">
        <v>-2.0903239492326975E-3</v>
      </c>
    </row>
    <row r="5041" spans="1:5" x14ac:dyDescent="0.2">
      <c r="A5041">
        <v>125</v>
      </c>
      <c r="B5041">
        <v>28</v>
      </c>
      <c r="C5041" t="s">
        <v>96</v>
      </c>
      <c r="D5041" s="1">
        <v>0.60324358940124512</v>
      </c>
      <c r="E5041" s="1">
        <v>3.0552893877029419E-3</v>
      </c>
    </row>
    <row r="5042" spans="1:5" x14ac:dyDescent="0.2">
      <c r="A5042">
        <v>125</v>
      </c>
      <c r="B5042">
        <v>29</v>
      </c>
      <c r="C5042" t="s">
        <v>96</v>
      </c>
      <c r="D5042" s="1">
        <v>0.59432482719421387</v>
      </c>
      <c r="E5042" s="1">
        <v>-3.4455466084182262E-3</v>
      </c>
    </row>
    <row r="5043" spans="1:5" x14ac:dyDescent="0.2">
      <c r="A5043">
        <v>125</v>
      </c>
      <c r="B5043">
        <v>30</v>
      </c>
      <c r="C5043" t="s">
        <v>96</v>
      </c>
      <c r="D5043" s="1">
        <v>0.5889250636100769</v>
      </c>
      <c r="E5043" s="1">
        <v>-6.4273844473063946E-3</v>
      </c>
    </row>
    <row r="5044" spans="1:5" x14ac:dyDescent="0.2">
      <c r="A5044">
        <v>125</v>
      </c>
      <c r="B5044">
        <v>31</v>
      </c>
      <c r="C5044" t="s">
        <v>96</v>
      </c>
      <c r="D5044" s="1">
        <v>0.59118521213531494</v>
      </c>
      <c r="E5044" s="1">
        <v>-1.7493097111582756E-3</v>
      </c>
    </row>
    <row r="5045" spans="1:5" x14ac:dyDescent="0.2">
      <c r="A5045">
        <v>125</v>
      </c>
      <c r="B5045">
        <v>32</v>
      </c>
      <c r="C5045" t="s">
        <v>96</v>
      </c>
      <c r="D5045" s="1">
        <v>0.59332162141799927</v>
      </c>
      <c r="E5045" s="1">
        <v>2.8050255496054888E-3</v>
      </c>
    </row>
    <row r="5046" spans="1:5" x14ac:dyDescent="0.2">
      <c r="A5046">
        <v>125</v>
      </c>
      <c r="B5046">
        <v>33</v>
      </c>
      <c r="C5046" t="s">
        <v>96</v>
      </c>
      <c r="D5046" s="1">
        <v>0.58974701166152954</v>
      </c>
      <c r="E5046" s="1">
        <v>1.6483417712152004E-3</v>
      </c>
    </row>
    <row r="5047" spans="1:5" x14ac:dyDescent="0.2">
      <c r="A5047">
        <v>125</v>
      </c>
      <c r="B5047">
        <v>34</v>
      </c>
      <c r="C5047" t="s">
        <v>96</v>
      </c>
      <c r="D5047" s="1">
        <v>0.59045159816741943</v>
      </c>
      <c r="E5047" s="1">
        <v>4.7708544880151749E-3</v>
      </c>
    </row>
    <row r="5048" spans="1:5" x14ac:dyDescent="0.2">
      <c r="A5048">
        <v>125</v>
      </c>
      <c r="B5048">
        <v>35</v>
      </c>
      <c r="C5048" t="s">
        <v>96</v>
      </c>
      <c r="D5048" s="1">
        <v>0.58734714984893799</v>
      </c>
      <c r="E5048" s="1">
        <v>4.0843319147825241E-3</v>
      </c>
    </row>
    <row r="5049" spans="1:5" x14ac:dyDescent="0.2">
      <c r="A5049">
        <v>125</v>
      </c>
      <c r="B5049">
        <v>36</v>
      </c>
      <c r="C5049" t="s">
        <v>96</v>
      </c>
      <c r="D5049" s="1">
        <v>0.58537942171096802</v>
      </c>
      <c r="E5049" s="1">
        <v>4.5345299877226353E-3</v>
      </c>
    </row>
    <row r="5050" spans="1:5" x14ac:dyDescent="0.2">
      <c r="A5050">
        <v>125</v>
      </c>
      <c r="B5050">
        <v>37</v>
      </c>
      <c r="C5050" t="s">
        <v>96</v>
      </c>
      <c r="D5050" s="1">
        <v>0.58648020029067993</v>
      </c>
      <c r="E5050" s="1">
        <v>8.0532347783446312E-3</v>
      </c>
    </row>
    <row r="5051" spans="1:5" x14ac:dyDescent="0.2">
      <c r="A5051">
        <v>125</v>
      </c>
      <c r="B5051">
        <v>38</v>
      </c>
      <c r="C5051" t="s">
        <v>96</v>
      </c>
      <c r="D5051" s="1">
        <v>0.58578664064407349</v>
      </c>
      <c r="E5051" s="1">
        <v>9.7776008769869804E-3</v>
      </c>
    </row>
    <row r="5052" spans="1:5" x14ac:dyDescent="0.2">
      <c r="A5052">
        <v>125</v>
      </c>
      <c r="B5052">
        <v>39</v>
      </c>
      <c r="C5052" t="s">
        <v>96</v>
      </c>
      <c r="D5052" s="1">
        <v>0.59452575445175171</v>
      </c>
      <c r="E5052" s="1">
        <v>2.0934641361236572E-2</v>
      </c>
    </row>
    <row r="5053" spans="1:5" x14ac:dyDescent="0.2">
      <c r="A5053">
        <v>125</v>
      </c>
      <c r="B5053">
        <v>40</v>
      </c>
      <c r="C5053" t="s">
        <v>96</v>
      </c>
      <c r="D5053" s="1">
        <v>0.59236931800842285</v>
      </c>
      <c r="E5053" s="1">
        <v>2.1196130663156509E-2</v>
      </c>
    </row>
    <row r="5054" spans="1:5" x14ac:dyDescent="0.2">
      <c r="A5054">
        <v>126</v>
      </c>
      <c r="B5054">
        <v>1</v>
      </c>
      <c r="C5054" t="s">
        <v>96</v>
      </c>
      <c r="D5054" s="1">
        <v>0.54585456848144531</v>
      </c>
      <c r="E5054" s="1">
        <v>-1.5827987343072891E-2</v>
      </c>
    </row>
    <row r="5055" spans="1:5" x14ac:dyDescent="0.2">
      <c r="A5055">
        <v>126</v>
      </c>
      <c r="B5055">
        <v>2</v>
      </c>
      <c r="C5055" t="s">
        <v>96</v>
      </c>
      <c r="D5055" s="1">
        <v>0.54813903570175171</v>
      </c>
      <c r="E5055" s="1">
        <v>-1.1706178076565266E-2</v>
      </c>
    </row>
    <row r="5056" spans="1:5" x14ac:dyDescent="0.2">
      <c r="A5056">
        <v>126</v>
      </c>
      <c r="B5056">
        <v>3</v>
      </c>
      <c r="C5056" t="s">
        <v>96</v>
      </c>
      <c r="D5056" s="1">
        <v>0.55138808488845825</v>
      </c>
      <c r="E5056" s="1">
        <v>-6.6197868436574936E-3</v>
      </c>
    </row>
    <row r="5057" spans="1:5" x14ac:dyDescent="0.2">
      <c r="A5057">
        <v>126</v>
      </c>
      <c r="B5057">
        <v>4</v>
      </c>
      <c r="C5057" t="s">
        <v>96</v>
      </c>
      <c r="D5057" s="1">
        <v>0.55068087577819824</v>
      </c>
      <c r="E5057" s="1">
        <v>-5.4896539077162743E-3</v>
      </c>
    </row>
    <row r="5058" spans="1:5" x14ac:dyDescent="0.2">
      <c r="A5058">
        <v>126</v>
      </c>
      <c r="B5058">
        <v>5</v>
      </c>
      <c r="C5058" t="s">
        <v>96</v>
      </c>
      <c r="D5058" s="1">
        <v>0.55060148239135742</v>
      </c>
      <c r="E5058" s="1">
        <v>-3.7317052483558655E-3</v>
      </c>
    </row>
    <row r="5059" spans="1:5" x14ac:dyDescent="0.2">
      <c r="A5059">
        <v>126</v>
      </c>
      <c r="B5059">
        <v>6</v>
      </c>
      <c r="C5059" t="s">
        <v>96</v>
      </c>
      <c r="D5059" s="1">
        <v>0.54918593168258667</v>
      </c>
      <c r="E5059" s="1">
        <v>-3.309914143756032E-3</v>
      </c>
    </row>
    <row r="5060" spans="1:5" x14ac:dyDescent="0.2">
      <c r="A5060">
        <v>126</v>
      </c>
      <c r="B5060">
        <v>7</v>
      </c>
      <c r="C5060" t="s">
        <v>96</v>
      </c>
      <c r="D5060" s="1">
        <v>0.54915004968643188</v>
      </c>
      <c r="E5060" s="1">
        <v>-1.5084540937095881E-3</v>
      </c>
    </row>
    <row r="5061" spans="1:5" x14ac:dyDescent="0.2">
      <c r="A5061">
        <v>126</v>
      </c>
      <c r="B5061">
        <v>8</v>
      </c>
      <c r="C5061" t="s">
        <v>96</v>
      </c>
      <c r="D5061" s="1">
        <v>0.55458664894104004</v>
      </c>
      <c r="E5061" s="1">
        <v>5.7654869742691517E-3</v>
      </c>
    </row>
    <row r="5062" spans="1:5" x14ac:dyDescent="0.2">
      <c r="A5062">
        <v>126</v>
      </c>
      <c r="B5062">
        <v>9</v>
      </c>
      <c r="C5062" t="s">
        <v>96</v>
      </c>
      <c r="D5062" s="1">
        <v>0.55603921413421631</v>
      </c>
      <c r="E5062" s="1">
        <v>9.0553946793079376E-3</v>
      </c>
    </row>
    <row r="5063" spans="1:5" x14ac:dyDescent="0.2">
      <c r="A5063">
        <v>126</v>
      </c>
      <c r="B5063">
        <v>10</v>
      </c>
      <c r="C5063" t="s">
        <v>96</v>
      </c>
      <c r="D5063" s="1">
        <v>0.55211532115936279</v>
      </c>
      <c r="E5063" s="1">
        <v>6.9688432849943638E-3</v>
      </c>
    </row>
    <row r="5064" spans="1:5" x14ac:dyDescent="0.2">
      <c r="A5064">
        <v>126</v>
      </c>
      <c r="B5064">
        <v>11</v>
      </c>
      <c r="C5064" t="s">
        <v>96</v>
      </c>
      <c r="D5064" s="1">
        <v>0.54673606157302856</v>
      </c>
      <c r="E5064" s="1">
        <v>3.4269257448613644E-3</v>
      </c>
    </row>
    <row r="5065" spans="1:5" x14ac:dyDescent="0.2">
      <c r="A5065">
        <v>126</v>
      </c>
      <c r="B5065">
        <v>12</v>
      </c>
      <c r="C5065" t="s">
        <v>96</v>
      </c>
      <c r="D5065" s="1">
        <v>0.54522305727005005</v>
      </c>
      <c r="E5065" s="1">
        <v>3.7512632552534342E-3</v>
      </c>
    </row>
    <row r="5066" spans="1:5" x14ac:dyDescent="0.2">
      <c r="A5066">
        <v>126</v>
      </c>
      <c r="B5066">
        <v>13</v>
      </c>
      <c r="C5066" t="s">
        <v>96</v>
      </c>
      <c r="D5066" s="1">
        <v>0.54479527473449707</v>
      </c>
      <c r="E5066" s="1">
        <v>5.1608225330710411E-3</v>
      </c>
    </row>
    <row r="5067" spans="1:5" x14ac:dyDescent="0.2">
      <c r="A5067">
        <v>126</v>
      </c>
      <c r="B5067">
        <v>14</v>
      </c>
      <c r="C5067" t="s">
        <v>96</v>
      </c>
      <c r="D5067" s="1">
        <v>0.5388263463973999</v>
      </c>
      <c r="E5067" s="1">
        <v>1.0292363585904241E-3</v>
      </c>
    </row>
    <row r="5068" spans="1:5" x14ac:dyDescent="0.2">
      <c r="A5068">
        <v>126</v>
      </c>
      <c r="B5068">
        <v>15</v>
      </c>
      <c r="C5068" t="s">
        <v>96</v>
      </c>
      <c r="D5068" s="1">
        <v>0.53652918338775635</v>
      </c>
      <c r="E5068" s="1">
        <v>5.6941533694043756E-4</v>
      </c>
    </row>
    <row r="5069" spans="1:5" x14ac:dyDescent="0.2">
      <c r="A5069">
        <v>126</v>
      </c>
      <c r="B5069">
        <v>16</v>
      </c>
      <c r="C5069" t="s">
        <v>96</v>
      </c>
      <c r="D5069" s="1">
        <v>0.5358661413192749</v>
      </c>
      <c r="E5069" s="1">
        <v>1.7437152564525604E-3</v>
      </c>
    </row>
    <row r="5070" spans="1:5" x14ac:dyDescent="0.2">
      <c r="A5070">
        <v>126</v>
      </c>
      <c r="B5070">
        <v>17</v>
      </c>
      <c r="C5070" t="s">
        <v>96</v>
      </c>
      <c r="D5070" s="1">
        <v>0.522350013256073</v>
      </c>
      <c r="E5070" s="1">
        <v>-9.9350707605481148E-3</v>
      </c>
    </row>
    <row r="5071" spans="1:5" x14ac:dyDescent="0.2">
      <c r="A5071">
        <v>126</v>
      </c>
      <c r="B5071">
        <v>18</v>
      </c>
      <c r="C5071" t="s">
        <v>96</v>
      </c>
      <c r="D5071" s="1">
        <v>0.51973539590835571</v>
      </c>
      <c r="E5071" s="1">
        <v>-1.0712346062064171E-2</v>
      </c>
    </row>
    <row r="5072" spans="1:5" x14ac:dyDescent="0.2">
      <c r="A5072">
        <v>126</v>
      </c>
      <c r="B5072">
        <v>19</v>
      </c>
      <c r="C5072" t="s">
        <v>96</v>
      </c>
      <c r="D5072" s="1">
        <v>0.52994763851165771</v>
      </c>
      <c r="E5072" s="1">
        <v>1.3372383546084166E-3</v>
      </c>
    </row>
    <row r="5073" spans="1:5" x14ac:dyDescent="0.2">
      <c r="A5073">
        <v>126</v>
      </c>
      <c r="B5073">
        <v>20</v>
      </c>
      <c r="C5073" t="s">
        <v>96</v>
      </c>
      <c r="D5073" s="1">
        <v>0.53420156240463257</v>
      </c>
      <c r="E5073" s="1">
        <v>7.4285040609538555E-3</v>
      </c>
    </row>
    <row r="5074" spans="1:5" x14ac:dyDescent="0.2">
      <c r="A5074">
        <v>126</v>
      </c>
      <c r="B5074">
        <v>21</v>
      </c>
      <c r="C5074" t="s">
        <v>96</v>
      </c>
      <c r="D5074" s="1">
        <v>0.52888840436935425</v>
      </c>
      <c r="E5074" s="1">
        <v>3.9526880718767643E-3</v>
      </c>
    </row>
    <row r="5075" spans="1:5" x14ac:dyDescent="0.2">
      <c r="A5075">
        <v>126</v>
      </c>
      <c r="B5075">
        <v>22</v>
      </c>
      <c r="C5075" t="s">
        <v>96</v>
      </c>
      <c r="D5075" s="1">
        <v>0.52113187313079834</v>
      </c>
      <c r="E5075" s="1">
        <v>-1.9665011204779148E-3</v>
      </c>
    </row>
    <row r="5076" spans="1:5" x14ac:dyDescent="0.2">
      <c r="A5076">
        <v>126</v>
      </c>
      <c r="B5076">
        <v>23</v>
      </c>
      <c r="C5076" t="s">
        <v>96</v>
      </c>
      <c r="D5076" s="1">
        <v>0.51434493064880371</v>
      </c>
      <c r="E5076" s="1">
        <v>-6.9161015562713146E-3</v>
      </c>
    </row>
    <row r="5077" spans="1:5" x14ac:dyDescent="0.2">
      <c r="A5077">
        <v>126</v>
      </c>
      <c r="B5077">
        <v>24</v>
      </c>
      <c r="C5077" t="s">
        <v>96</v>
      </c>
      <c r="D5077" s="1">
        <v>0.51496809720993042</v>
      </c>
      <c r="E5077" s="1">
        <v>-4.4555929489433765E-3</v>
      </c>
    </row>
    <row r="5078" spans="1:5" x14ac:dyDescent="0.2">
      <c r="A5078">
        <v>126</v>
      </c>
      <c r="B5078">
        <v>25</v>
      </c>
      <c r="C5078" t="s">
        <v>96</v>
      </c>
      <c r="D5078" s="1">
        <v>0.5208091139793396</v>
      </c>
      <c r="E5078" s="1">
        <v>3.2227656338363886E-3</v>
      </c>
    </row>
    <row r="5079" spans="1:5" x14ac:dyDescent="0.2">
      <c r="A5079">
        <v>126</v>
      </c>
      <c r="B5079">
        <v>26</v>
      </c>
      <c r="C5079" t="s">
        <v>96</v>
      </c>
      <c r="D5079" s="1">
        <v>0.52130550146102905</v>
      </c>
      <c r="E5079" s="1">
        <v>5.5564949288964272E-3</v>
      </c>
    </row>
    <row r="5080" spans="1:5" x14ac:dyDescent="0.2">
      <c r="A5080">
        <v>126</v>
      </c>
      <c r="B5080">
        <v>27</v>
      </c>
      <c r="C5080" t="s">
        <v>96</v>
      </c>
      <c r="D5080" s="1">
        <v>0.52222543954849243</v>
      </c>
      <c r="E5080" s="1">
        <v>8.3137750625610352E-3</v>
      </c>
    </row>
    <row r="5081" spans="1:5" x14ac:dyDescent="0.2">
      <c r="A5081">
        <v>126</v>
      </c>
      <c r="B5081">
        <v>28</v>
      </c>
      <c r="C5081" t="s">
        <v>96</v>
      </c>
      <c r="D5081" s="1">
        <v>0.52117228507995605</v>
      </c>
      <c r="E5081" s="1">
        <v>9.0979626402258873E-3</v>
      </c>
    </row>
    <row r="5082" spans="1:5" x14ac:dyDescent="0.2">
      <c r="A5082">
        <v>126</v>
      </c>
      <c r="B5082">
        <v>29</v>
      </c>
      <c r="C5082" t="s">
        <v>96</v>
      </c>
      <c r="D5082" s="1">
        <v>0.52440172433853149</v>
      </c>
      <c r="E5082" s="1">
        <v>1.4164743945002556E-2</v>
      </c>
    </row>
    <row r="5083" spans="1:5" x14ac:dyDescent="0.2">
      <c r="A5083">
        <v>126</v>
      </c>
      <c r="B5083">
        <v>30</v>
      </c>
      <c r="C5083" t="s">
        <v>96</v>
      </c>
      <c r="D5083" s="1">
        <v>0.52484220266342163</v>
      </c>
      <c r="E5083" s="1">
        <v>1.6442563384771347E-2</v>
      </c>
    </row>
    <row r="5084" spans="1:5" x14ac:dyDescent="0.2">
      <c r="A5084">
        <v>126</v>
      </c>
      <c r="B5084">
        <v>31</v>
      </c>
      <c r="C5084" t="s">
        <v>96</v>
      </c>
      <c r="D5084" s="1">
        <v>0.52376776933670044</v>
      </c>
      <c r="E5084" s="1">
        <v>1.7205473035573959E-2</v>
      </c>
    </row>
    <row r="5085" spans="1:5" x14ac:dyDescent="0.2">
      <c r="A5085">
        <v>126</v>
      </c>
      <c r="B5085">
        <v>32</v>
      </c>
      <c r="C5085" t="s">
        <v>96</v>
      </c>
      <c r="D5085" s="1">
        <v>0.52368569374084473</v>
      </c>
      <c r="E5085" s="1">
        <v>1.8960738554596901E-2</v>
      </c>
    </row>
    <row r="5086" spans="1:5" x14ac:dyDescent="0.2">
      <c r="A5086">
        <v>126</v>
      </c>
      <c r="B5086">
        <v>33</v>
      </c>
      <c r="C5086" t="s">
        <v>96</v>
      </c>
      <c r="D5086" s="1">
        <v>0.5238843560218811</v>
      </c>
      <c r="E5086" s="1">
        <v>2.0996743813157082E-2</v>
      </c>
    </row>
    <row r="5087" spans="1:5" x14ac:dyDescent="0.2">
      <c r="A5087">
        <v>126</v>
      </c>
      <c r="B5087">
        <v>34</v>
      </c>
      <c r="C5087" t="s">
        <v>96</v>
      </c>
      <c r="D5087" s="1">
        <v>0.52299636602401733</v>
      </c>
      <c r="E5087" s="1">
        <v>2.1946094930171967E-2</v>
      </c>
    </row>
    <row r="5088" spans="1:5" x14ac:dyDescent="0.2">
      <c r="A5088">
        <v>126</v>
      </c>
      <c r="B5088">
        <v>35</v>
      </c>
      <c r="C5088" t="s">
        <v>96</v>
      </c>
      <c r="D5088" s="1">
        <v>0.52395009994506836</v>
      </c>
      <c r="E5088" s="1">
        <v>2.4737171828746796E-2</v>
      </c>
    </row>
    <row r="5089" spans="1:5" x14ac:dyDescent="0.2">
      <c r="A5089">
        <v>126</v>
      </c>
      <c r="B5089">
        <v>36</v>
      </c>
      <c r="C5089" t="s">
        <v>96</v>
      </c>
      <c r="D5089" s="1">
        <v>0.52288323640823364</v>
      </c>
      <c r="E5089" s="1">
        <v>2.5507649406790733E-2</v>
      </c>
    </row>
    <row r="5090" spans="1:5" x14ac:dyDescent="0.2">
      <c r="A5090">
        <v>126</v>
      </c>
      <c r="B5090">
        <v>37</v>
      </c>
      <c r="C5090" t="s">
        <v>96</v>
      </c>
      <c r="D5090" s="1">
        <v>0.52260291576385498</v>
      </c>
      <c r="E5090" s="1">
        <v>2.7064671739935875E-2</v>
      </c>
    </row>
    <row r="5091" spans="1:5" x14ac:dyDescent="0.2">
      <c r="A5091">
        <v>126</v>
      </c>
      <c r="B5091">
        <v>38</v>
      </c>
      <c r="C5091" t="s">
        <v>96</v>
      </c>
      <c r="D5091" s="1">
        <v>0.52274203300476074</v>
      </c>
      <c r="E5091" s="1">
        <v>2.9041130095720291E-2</v>
      </c>
    </row>
    <row r="5092" spans="1:5" x14ac:dyDescent="0.2">
      <c r="A5092">
        <v>126</v>
      </c>
      <c r="B5092">
        <v>39</v>
      </c>
      <c r="C5092" t="s">
        <v>96</v>
      </c>
      <c r="D5092" s="1">
        <v>0.52100557088851929</v>
      </c>
      <c r="E5092" s="1">
        <v>2.914201095700264E-2</v>
      </c>
    </row>
    <row r="5093" spans="1:5" x14ac:dyDescent="0.2">
      <c r="A5093">
        <v>126</v>
      </c>
      <c r="B5093">
        <v>40</v>
      </c>
      <c r="C5093" t="s">
        <v>96</v>
      </c>
      <c r="D5093" s="1">
        <v>0.51898062229156494</v>
      </c>
      <c r="E5093" s="1">
        <v>2.8954403474926949E-2</v>
      </c>
    </row>
    <row r="5094" spans="1:5" x14ac:dyDescent="0.2">
      <c r="A5094">
        <v>127</v>
      </c>
      <c r="B5094">
        <v>1</v>
      </c>
      <c r="C5094" t="s">
        <v>101</v>
      </c>
      <c r="D5094" s="1">
        <v>0.62277454137802124</v>
      </c>
      <c r="E5094" s="1">
        <v>2.8072172775864601E-2</v>
      </c>
    </row>
    <row r="5095" spans="1:5" x14ac:dyDescent="0.2">
      <c r="A5095">
        <v>127</v>
      </c>
      <c r="B5095">
        <v>2</v>
      </c>
      <c r="C5095" t="s">
        <v>101</v>
      </c>
      <c r="D5095" s="1">
        <v>0.62899118661880493</v>
      </c>
      <c r="E5095" s="1">
        <v>2.8601139783859253E-2</v>
      </c>
    </row>
    <row r="5096" spans="1:5" x14ac:dyDescent="0.2">
      <c r="A5096">
        <v>127</v>
      </c>
      <c r="B5096">
        <v>3</v>
      </c>
      <c r="C5096" t="s">
        <v>101</v>
      </c>
      <c r="D5096" s="1">
        <v>0.6298593282699585</v>
      </c>
      <c r="E5096" s="1">
        <v>2.3781601339578629E-2</v>
      </c>
    </row>
    <row r="5097" spans="1:5" x14ac:dyDescent="0.2">
      <c r="A5097">
        <v>127</v>
      </c>
      <c r="B5097">
        <v>4</v>
      </c>
      <c r="C5097" t="s">
        <v>101</v>
      </c>
      <c r="D5097" s="1">
        <v>0.62937259674072266</v>
      </c>
      <c r="E5097" s="1">
        <v>1.7607191577553749E-2</v>
      </c>
    </row>
    <row r="5098" spans="1:5" x14ac:dyDescent="0.2">
      <c r="A5098">
        <v>127</v>
      </c>
      <c r="B5098">
        <v>5</v>
      </c>
      <c r="C5098" t="s">
        <v>101</v>
      </c>
      <c r="D5098" s="1">
        <v>0.62810015678405762</v>
      </c>
      <c r="E5098" s="1">
        <v>1.0647074319422245E-2</v>
      </c>
    </row>
    <row r="5099" spans="1:5" x14ac:dyDescent="0.2">
      <c r="A5099">
        <v>127</v>
      </c>
      <c r="B5099">
        <v>6</v>
      </c>
      <c r="C5099" t="s">
        <v>101</v>
      </c>
      <c r="D5099" s="1">
        <v>0.62482994794845581</v>
      </c>
      <c r="E5099" s="1">
        <v>1.6891870182007551E-3</v>
      </c>
    </row>
    <row r="5100" spans="1:5" x14ac:dyDescent="0.2">
      <c r="A5100">
        <v>127</v>
      </c>
      <c r="B5100">
        <v>7</v>
      </c>
      <c r="C5100" t="s">
        <v>101</v>
      </c>
      <c r="D5100" s="1">
        <v>0.62188982963562012</v>
      </c>
      <c r="E5100" s="1">
        <v>-6.9386097602546215E-3</v>
      </c>
    </row>
    <row r="5101" spans="1:5" x14ac:dyDescent="0.2">
      <c r="A5101">
        <v>127</v>
      </c>
      <c r="B5101">
        <v>8</v>
      </c>
      <c r="C5101" t="s">
        <v>101</v>
      </c>
      <c r="D5101" s="1">
        <v>0.62125301361083984</v>
      </c>
      <c r="E5101" s="1">
        <v>-1.3263104483485222E-2</v>
      </c>
    </row>
    <row r="5102" spans="1:5" x14ac:dyDescent="0.2">
      <c r="A5102">
        <v>127</v>
      </c>
      <c r="B5102">
        <v>9</v>
      </c>
      <c r="C5102" t="s">
        <v>101</v>
      </c>
      <c r="D5102" s="1">
        <v>0.62803137302398682</v>
      </c>
      <c r="E5102" s="1">
        <v>-1.2172423303127289E-2</v>
      </c>
    </row>
    <row r="5103" spans="1:5" x14ac:dyDescent="0.2">
      <c r="A5103">
        <v>127</v>
      </c>
      <c r="B5103">
        <v>10</v>
      </c>
      <c r="C5103" t="s">
        <v>101</v>
      </c>
      <c r="D5103" s="1">
        <v>0.62909901142120361</v>
      </c>
      <c r="E5103" s="1">
        <v>-1.6792463138699532E-2</v>
      </c>
    </row>
    <row r="5104" spans="1:5" x14ac:dyDescent="0.2">
      <c r="A5104">
        <v>127</v>
      </c>
      <c r="B5104">
        <v>11</v>
      </c>
      <c r="C5104" t="s">
        <v>101</v>
      </c>
      <c r="D5104" s="1">
        <v>0.6347467303276062</v>
      </c>
      <c r="E5104" s="1">
        <v>-1.6832422465085983E-2</v>
      </c>
    </row>
    <row r="5105" spans="1:5" x14ac:dyDescent="0.2">
      <c r="A5105">
        <v>127</v>
      </c>
      <c r="B5105">
        <v>12</v>
      </c>
      <c r="C5105" t="s">
        <v>101</v>
      </c>
      <c r="D5105" s="1">
        <v>0.63786280155181885</v>
      </c>
      <c r="E5105" s="1">
        <v>-1.9404029473662376E-2</v>
      </c>
    </row>
    <row r="5106" spans="1:5" x14ac:dyDescent="0.2">
      <c r="A5106">
        <v>127</v>
      </c>
      <c r="B5106">
        <v>13</v>
      </c>
      <c r="C5106" t="s">
        <v>101</v>
      </c>
      <c r="D5106" s="1">
        <v>0.6667211651802063</v>
      </c>
      <c r="E5106" s="1">
        <v>3.7666559219360352E-3</v>
      </c>
    </row>
    <row r="5107" spans="1:5" x14ac:dyDescent="0.2">
      <c r="A5107">
        <v>127</v>
      </c>
      <c r="B5107">
        <v>14</v>
      </c>
      <c r="C5107" t="s">
        <v>101</v>
      </c>
      <c r="D5107" s="1">
        <v>0.67980450391769409</v>
      </c>
      <c r="E5107" s="1">
        <v>1.1162316426634789E-2</v>
      </c>
    </row>
    <row r="5108" spans="1:5" x14ac:dyDescent="0.2">
      <c r="A5108">
        <v>127</v>
      </c>
      <c r="B5108">
        <v>15</v>
      </c>
      <c r="C5108" t="s">
        <v>101</v>
      </c>
      <c r="D5108" s="1">
        <v>0.67852187156677246</v>
      </c>
      <c r="E5108" s="1">
        <v>4.192005842924118E-3</v>
      </c>
    </row>
    <row r="5109" spans="1:5" x14ac:dyDescent="0.2">
      <c r="A5109">
        <v>127</v>
      </c>
      <c r="B5109">
        <v>16</v>
      </c>
      <c r="C5109" t="s">
        <v>101</v>
      </c>
      <c r="D5109" s="1">
        <v>0.67222088575363159</v>
      </c>
      <c r="E5109" s="1">
        <v>-7.796658668667078E-3</v>
      </c>
    </row>
    <row r="5110" spans="1:5" x14ac:dyDescent="0.2">
      <c r="A5110">
        <v>127</v>
      </c>
      <c r="B5110">
        <v>17</v>
      </c>
      <c r="C5110" t="s">
        <v>101</v>
      </c>
      <c r="D5110" s="1">
        <v>0.67170453071594238</v>
      </c>
      <c r="E5110" s="1">
        <v>-1.4000691473484039E-2</v>
      </c>
    </row>
    <row r="5111" spans="1:5" x14ac:dyDescent="0.2">
      <c r="A5111">
        <v>127</v>
      </c>
      <c r="B5111">
        <v>18</v>
      </c>
      <c r="C5111" t="s">
        <v>101</v>
      </c>
      <c r="D5111" s="1">
        <v>0.68930667638778687</v>
      </c>
      <c r="E5111" s="1">
        <v>-2.0862245000898838E-3</v>
      </c>
    </row>
    <row r="5112" spans="1:5" x14ac:dyDescent="0.2">
      <c r="A5112">
        <v>127</v>
      </c>
      <c r="B5112">
        <v>19</v>
      </c>
      <c r="C5112" t="s">
        <v>101</v>
      </c>
      <c r="D5112" s="1">
        <v>0.69520610570907593</v>
      </c>
      <c r="E5112" s="1">
        <v>-1.8744735280051827E-3</v>
      </c>
    </row>
    <row r="5113" spans="1:5" x14ac:dyDescent="0.2">
      <c r="A5113">
        <v>127</v>
      </c>
      <c r="B5113">
        <v>20</v>
      </c>
      <c r="C5113" t="s">
        <v>101</v>
      </c>
      <c r="D5113" s="1">
        <v>0.71414804458618164</v>
      </c>
      <c r="E5113" s="1">
        <v>1.1379786767065525E-2</v>
      </c>
    </row>
    <row r="5114" spans="1:5" x14ac:dyDescent="0.2">
      <c r="A5114">
        <v>127</v>
      </c>
      <c r="B5114">
        <v>21</v>
      </c>
      <c r="C5114" t="s">
        <v>101</v>
      </c>
      <c r="D5114" s="1">
        <v>0.72155213356018066</v>
      </c>
      <c r="E5114" s="1">
        <v>1.3096197508275509E-2</v>
      </c>
    </row>
    <row r="5115" spans="1:5" x14ac:dyDescent="0.2">
      <c r="A5115">
        <v>127</v>
      </c>
      <c r="B5115">
        <v>22</v>
      </c>
      <c r="C5115" t="s">
        <v>101</v>
      </c>
      <c r="D5115" s="1">
        <v>0.72223961353302002</v>
      </c>
      <c r="E5115" s="1">
        <v>8.0959992483258247E-3</v>
      </c>
    </row>
    <row r="5116" spans="1:5" x14ac:dyDescent="0.2">
      <c r="A5116">
        <v>127</v>
      </c>
      <c r="B5116">
        <v>23</v>
      </c>
      <c r="C5116" t="s">
        <v>101</v>
      </c>
      <c r="D5116" s="1">
        <v>0.72557437419891357</v>
      </c>
      <c r="E5116" s="1">
        <v>5.7430816814303398E-3</v>
      </c>
    </row>
    <row r="5117" spans="1:5" x14ac:dyDescent="0.2">
      <c r="A5117">
        <v>127</v>
      </c>
      <c r="B5117">
        <v>24</v>
      </c>
      <c r="C5117" t="s">
        <v>101</v>
      </c>
      <c r="D5117" s="1">
        <v>0.73091638088226318</v>
      </c>
      <c r="E5117" s="1">
        <v>5.3974101319909096E-3</v>
      </c>
    </row>
    <row r="5118" spans="1:5" x14ac:dyDescent="0.2">
      <c r="A5118">
        <v>127</v>
      </c>
      <c r="B5118">
        <v>25</v>
      </c>
      <c r="C5118" t="s">
        <v>101</v>
      </c>
      <c r="D5118" s="1">
        <v>0.75241148471832275</v>
      </c>
      <c r="E5118" s="1">
        <v>2.1204834803938866E-2</v>
      </c>
    </row>
    <row r="5119" spans="1:5" x14ac:dyDescent="0.2">
      <c r="A5119">
        <v>127</v>
      </c>
      <c r="B5119">
        <v>26</v>
      </c>
      <c r="C5119" t="s">
        <v>101</v>
      </c>
      <c r="D5119" s="1">
        <v>0.76224714517593384</v>
      </c>
      <c r="E5119" s="1">
        <v>2.535281702876091E-2</v>
      </c>
    </row>
    <row r="5120" spans="1:5" x14ac:dyDescent="0.2">
      <c r="A5120">
        <v>127</v>
      </c>
      <c r="B5120">
        <v>27</v>
      </c>
      <c r="C5120" t="s">
        <v>101</v>
      </c>
      <c r="D5120" s="1">
        <v>0.78200429677963257</v>
      </c>
      <c r="E5120" s="1">
        <v>3.942229226231575E-2</v>
      </c>
    </row>
    <row r="5121" spans="1:5" x14ac:dyDescent="0.2">
      <c r="A5121">
        <v>127</v>
      </c>
      <c r="B5121">
        <v>28</v>
      </c>
      <c r="C5121" t="s">
        <v>101</v>
      </c>
      <c r="D5121" s="1">
        <v>0.8394513726234436</v>
      </c>
      <c r="E5121" s="1">
        <v>9.1181688010692596E-2</v>
      </c>
    </row>
    <row r="5122" spans="1:5" x14ac:dyDescent="0.2">
      <c r="A5122">
        <v>127</v>
      </c>
      <c r="B5122">
        <v>29</v>
      </c>
      <c r="C5122" t="s">
        <v>101</v>
      </c>
      <c r="D5122" s="1">
        <v>0.91844594478607178</v>
      </c>
      <c r="E5122" s="1">
        <v>0.16448858380317688</v>
      </c>
    </row>
    <row r="5123" spans="1:5" x14ac:dyDescent="0.2">
      <c r="A5123">
        <v>127</v>
      </c>
      <c r="B5123">
        <v>30</v>
      </c>
      <c r="C5123" t="s">
        <v>101</v>
      </c>
      <c r="D5123" s="1">
        <v>1.0314000844955444</v>
      </c>
      <c r="E5123" s="1">
        <v>0.27175503969192505</v>
      </c>
    </row>
    <row r="5124" spans="1:5" x14ac:dyDescent="0.2">
      <c r="A5124">
        <v>127</v>
      </c>
      <c r="B5124">
        <v>31</v>
      </c>
      <c r="C5124" t="s">
        <v>101</v>
      </c>
      <c r="D5124" s="1">
        <v>1.1879347562789917</v>
      </c>
      <c r="E5124" s="1">
        <v>0.42260202765464783</v>
      </c>
    </row>
    <row r="5125" spans="1:5" x14ac:dyDescent="0.2">
      <c r="A5125">
        <v>127</v>
      </c>
      <c r="B5125">
        <v>32</v>
      </c>
      <c r="C5125" t="s">
        <v>101</v>
      </c>
      <c r="D5125" s="1">
        <v>1.3482190370559692</v>
      </c>
      <c r="E5125" s="1">
        <v>0.57719862461090088</v>
      </c>
    </row>
    <row r="5126" spans="1:5" x14ac:dyDescent="0.2">
      <c r="A5126">
        <v>127</v>
      </c>
      <c r="B5126">
        <v>33</v>
      </c>
      <c r="C5126" t="s">
        <v>101</v>
      </c>
      <c r="D5126" s="1">
        <v>1.4817492961883545</v>
      </c>
      <c r="E5126" s="1">
        <v>0.70504122972488403</v>
      </c>
    </row>
    <row r="5127" spans="1:5" x14ac:dyDescent="0.2">
      <c r="A5127">
        <v>127</v>
      </c>
      <c r="B5127">
        <v>34</v>
      </c>
      <c r="C5127" t="s">
        <v>101</v>
      </c>
      <c r="D5127" s="1">
        <v>1.5992681980133057</v>
      </c>
      <c r="E5127" s="1">
        <v>0.81687241792678833</v>
      </c>
    </row>
    <row r="5128" spans="1:5" x14ac:dyDescent="0.2">
      <c r="A5128">
        <v>127</v>
      </c>
      <c r="B5128">
        <v>35</v>
      </c>
      <c r="C5128" t="s">
        <v>101</v>
      </c>
      <c r="D5128" s="1">
        <v>1.6916787624359131</v>
      </c>
      <c r="E5128" s="1">
        <v>0.90359532833099365</v>
      </c>
    </row>
    <row r="5129" spans="1:5" x14ac:dyDescent="0.2">
      <c r="A5129">
        <v>127</v>
      </c>
      <c r="B5129">
        <v>36</v>
      </c>
      <c r="C5129" t="s">
        <v>101</v>
      </c>
      <c r="D5129" s="1">
        <v>1.7697702646255493</v>
      </c>
      <c r="E5129" s="1">
        <v>0.97599917650222778</v>
      </c>
    </row>
    <row r="5130" spans="1:5" x14ac:dyDescent="0.2">
      <c r="A5130">
        <v>127</v>
      </c>
      <c r="B5130">
        <v>37</v>
      </c>
      <c r="C5130" t="s">
        <v>101</v>
      </c>
      <c r="D5130" s="1">
        <v>1.8299942016601563</v>
      </c>
      <c r="E5130" s="1">
        <v>1.0305354595184326</v>
      </c>
    </row>
    <row r="5131" spans="1:5" x14ac:dyDescent="0.2">
      <c r="A5131">
        <v>127</v>
      </c>
      <c r="B5131">
        <v>38</v>
      </c>
      <c r="C5131" t="s">
        <v>101</v>
      </c>
      <c r="D5131" s="1">
        <v>1.8745232820510864</v>
      </c>
      <c r="E5131" s="1">
        <v>1.0693768262863159</v>
      </c>
    </row>
    <row r="5132" spans="1:5" x14ac:dyDescent="0.2">
      <c r="A5132">
        <v>127</v>
      </c>
      <c r="B5132">
        <v>39</v>
      </c>
      <c r="C5132" t="s">
        <v>101</v>
      </c>
      <c r="D5132" s="1">
        <v>1.9113651514053345</v>
      </c>
      <c r="E5132" s="1">
        <v>1.1005309820175171</v>
      </c>
    </row>
    <row r="5133" spans="1:5" x14ac:dyDescent="0.2">
      <c r="A5133">
        <v>127</v>
      </c>
      <c r="B5133">
        <v>40</v>
      </c>
      <c r="C5133" t="s">
        <v>101</v>
      </c>
      <c r="D5133" s="1">
        <v>1.9325103759765625</v>
      </c>
      <c r="E5133" s="1">
        <v>1.1159884929656982</v>
      </c>
    </row>
    <row r="5134" spans="1:5" x14ac:dyDescent="0.2">
      <c r="A5134">
        <v>128</v>
      </c>
      <c r="B5134">
        <v>1</v>
      </c>
      <c r="C5134" t="s">
        <v>101</v>
      </c>
      <c r="D5134" s="1">
        <v>0.60619759559631348</v>
      </c>
      <c r="E5134" s="1">
        <v>-2.1854743361473083E-2</v>
      </c>
    </row>
    <row r="5135" spans="1:5" x14ac:dyDescent="0.2">
      <c r="A5135">
        <v>128</v>
      </c>
      <c r="B5135">
        <v>2</v>
      </c>
      <c r="C5135" t="s">
        <v>101</v>
      </c>
      <c r="D5135" s="1">
        <v>0.6119418740272522</v>
      </c>
      <c r="E5135" s="1">
        <v>-1.3561451807618141E-2</v>
      </c>
    </row>
    <row r="5136" spans="1:5" x14ac:dyDescent="0.2">
      <c r="A5136">
        <v>128</v>
      </c>
      <c r="B5136">
        <v>3</v>
      </c>
      <c r="C5136" t="s">
        <v>101</v>
      </c>
      <c r="D5136" s="1">
        <v>0.61616843938827515</v>
      </c>
      <c r="E5136" s="1">
        <v>-6.7858719266951084E-3</v>
      </c>
    </row>
    <row r="5137" spans="1:5" x14ac:dyDescent="0.2">
      <c r="A5137">
        <v>128</v>
      </c>
      <c r="B5137">
        <v>4</v>
      </c>
      <c r="C5137" t="s">
        <v>101</v>
      </c>
      <c r="D5137" s="1">
        <v>0.61723601818084717</v>
      </c>
      <c r="E5137" s="1">
        <v>-3.1692790798842907E-3</v>
      </c>
    </row>
    <row r="5138" spans="1:5" x14ac:dyDescent="0.2">
      <c r="A5138">
        <v>128</v>
      </c>
      <c r="B5138">
        <v>5</v>
      </c>
      <c r="C5138" t="s">
        <v>101</v>
      </c>
      <c r="D5138" s="1">
        <v>0.61523020267486572</v>
      </c>
      <c r="E5138" s="1">
        <v>-2.6260802987962961E-3</v>
      </c>
    </row>
    <row r="5139" spans="1:5" x14ac:dyDescent="0.2">
      <c r="A5139">
        <v>128</v>
      </c>
      <c r="B5139">
        <v>6</v>
      </c>
      <c r="C5139" t="s">
        <v>101</v>
      </c>
      <c r="D5139" s="1">
        <v>0.6147158145904541</v>
      </c>
      <c r="E5139" s="1">
        <v>-5.9145427076146007E-4</v>
      </c>
    </row>
    <row r="5140" spans="1:5" x14ac:dyDescent="0.2">
      <c r="A5140">
        <v>128</v>
      </c>
      <c r="B5140">
        <v>7</v>
      </c>
      <c r="C5140" t="s">
        <v>101</v>
      </c>
      <c r="D5140" s="1">
        <v>0.62223643064498901</v>
      </c>
      <c r="E5140" s="1">
        <v>9.478176012635231E-3</v>
      </c>
    </row>
    <row r="5141" spans="1:5" x14ac:dyDescent="0.2">
      <c r="A5141">
        <v>128</v>
      </c>
      <c r="B5141">
        <v>8</v>
      </c>
      <c r="C5141" t="s">
        <v>101</v>
      </c>
      <c r="D5141" s="1">
        <v>0.61929839849472046</v>
      </c>
      <c r="E5141" s="1">
        <v>9.0891579166054726E-3</v>
      </c>
    </row>
    <row r="5142" spans="1:5" x14ac:dyDescent="0.2">
      <c r="A5142">
        <v>128</v>
      </c>
      <c r="B5142">
        <v>9</v>
      </c>
      <c r="C5142" t="s">
        <v>101</v>
      </c>
      <c r="D5142" s="1">
        <v>0.61004292964935303</v>
      </c>
      <c r="E5142" s="1">
        <v>2.3827033583074808E-3</v>
      </c>
    </row>
    <row r="5143" spans="1:5" x14ac:dyDescent="0.2">
      <c r="A5143">
        <v>128</v>
      </c>
      <c r="B5143">
        <v>10</v>
      </c>
      <c r="C5143" t="s">
        <v>101</v>
      </c>
      <c r="D5143" s="1">
        <v>0.60418647527694702</v>
      </c>
      <c r="E5143" s="1">
        <v>-9.2473695985972881E-4</v>
      </c>
    </row>
    <row r="5144" spans="1:5" x14ac:dyDescent="0.2">
      <c r="A5144">
        <v>128</v>
      </c>
      <c r="B5144">
        <v>11</v>
      </c>
      <c r="C5144" t="s">
        <v>101</v>
      </c>
      <c r="D5144" s="1">
        <v>0.59566724300384521</v>
      </c>
      <c r="E5144" s="1">
        <v>-6.8949549458920956E-3</v>
      </c>
    </row>
    <row r="5145" spans="1:5" x14ac:dyDescent="0.2">
      <c r="A5145">
        <v>128</v>
      </c>
      <c r="B5145">
        <v>12</v>
      </c>
      <c r="C5145" t="s">
        <v>101</v>
      </c>
      <c r="D5145" s="1">
        <v>0.59321731328964233</v>
      </c>
      <c r="E5145" s="1">
        <v>-6.7958706058561802E-3</v>
      </c>
    </row>
    <row r="5146" spans="1:5" x14ac:dyDescent="0.2">
      <c r="A5146">
        <v>128</v>
      </c>
      <c r="B5146">
        <v>13</v>
      </c>
      <c r="C5146" t="s">
        <v>101</v>
      </c>
      <c r="D5146" s="1">
        <v>0.59558010101318359</v>
      </c>
      <c r="E5146" s="1">
        <v>-1.8840687116608024E-3</v>
      </c>
    </row>
    <row r="5147" spans="1:5" x14ac:dyDescent="0.2">
      <c r="A5147">
        <v>128</v>
      </c>
      <c r="B5147">
        <v>14</v>
      </c>
      <c r="C5147" t="s">
        <v>101</v>
      </c>
      <c r="D5147" s="1">
        <v>0.59939229488372803</v>
      </c>
      <c r="E5147" s="1">
        <v>4.4771390967071056E-3</v>
      </c>
    </row>
    <row r="5148" spans="1:5" x14ac:dyDescent="0.2">
      <c r="A5148">
        <v>128</v>
      </c>
      <c r="B5148">
        <v>15</v>
      </c>
      <c r="C5148" t="s">
        <v>101</v>
      </c>
      <c r="D5148" s="1">
        <v>0.59582096338272095</v>
      </c>
      <c r="E5148" s="1">
        <v>3.4548218827694654E-3</v>
      </c>
    </row>
    <row r="5149" spans="1:5" x14ac:dyDescent="0.2">
      <c r="A5149">
        <v>128</v>
      </c>
      <c r="B5149">
        <v>16</v>
      </c>
      <c r="C5149" t="s">
        <v>101</v>
      </c>
      <c r="D5149" s="1">
        <v>0.59131848812103271</v>
      </c>
      <c r="E5149" s="1">
        <v>1.5013607917353511E-3</v>
      </c>
    </row>
    <row r="5150" spans="1:5" x14ac:dyDescent="0.2">
      <c r="A5150">
        <v>128</v>
      </c>
      <c r="B5150">
        <v>17</v>
      </c>
      <c r="C5150" t="s">
        <v>101</v>
      </c>
      <c r="D5150" s="1">
        <v>0.5895010232925415</v>
      </c>
      <c r="E5150" s="1">
        <v>2.2329101338982582E-3</v>
      </c>
    </row>
    <row r="5151" spans="1:5" x14ac:dyDescent="0.2">
      <c r="A5151">
        <v>128</v>
      </c>
      <c r="B5151">
        <v>18</v>
      </c>
      <c r="C5151" t="s">
        <v>101</v>
      </c>
      <c r="D5151" s="1">
        <v>0.58902841806411743</v>
      </c>
      <c r="E5151" s="1">
        <v>4.3093189597129822E-3</v>
      </c>
    </row>
    <row r="5152" spans="1:5" x14ac:dyDescent="0.2">
      <c r="A5152">
        <v>128</v>
      </c>
      <c r="B5152">
        <v>19</v>
      </c>
      <c r="C5152" t="s">
        <v>101</v>
      </c>
      <c r="D5152" s="1">
        <v>0.58543664216995239</v>
      </c>
      <c r="E5152" s="1">
        <v>3.266557352617383E-3</v>
      </c>
    </row>
    <row r="5153" spans="1:5" x14ac:dyDescent="0.2">
      <c r="A5153">
        <v>128</v>
      </c>
      <c r="B5153">
        <v>20</v>
      </c>
      <c r="C5153" t="s">
        <v>101</v>
      </c>
      <c r="D5153" s="1">
        <v>0.58173084259033203</v>
      </c>
      <c r="E5153" s="1">
        <v>2.1097718272358179E-3</v>
      </c>
    </row>
    <row r="5154" spans="1:5" x14ac:dyDescent="0.2">
      <c r="A5154">
        <v>128</v>
      </c>
      <c r="B5154">
        <v>21</v>
      </c>
      <c r="C5154" t="s">
        <v>101</v>
      </c>
      <c r="D5154" s="1">
        <v>0.57370352745056152</v>
      </c>
      <c r="E5154" s="1">
        <v>-3.36852902546525E-3</v>
      </c>
    </row>
    <row r="5155" spans="1:5" x14ac:dyDescent="0.2">
      <c r="A5155">
        <v>128</v>
      </c>
      <c r="B5155">
        <v>22</v>
      </c>
      <c r="C5155" t="s">
        <v>101</v>
      </c>
      <c r="D5155" s="1">
        <v>0.56874632835388184</v>
      </c>
      <c r="E5155" s="1">
        <v>-5.7767140679061413E-3</v>
      </c>
    </row>
    <row r="5156" spans="1:5" x14ac:dyDescent="0.2">
      <c r="A5156">
        <v>128</v>
      </c>
      <c r="B5156">
        <v>23</v>
      </c>
      <c r="C5156" t="s">
        <v>101</v>
      </c>
      <c r="D5156" s="1">
        <v>0.568489670753479</v>
      </c>
      <c r="E5156" s="1">
        <v>-3.4843573812395334E-3</v>
      </c>
    </row>
    <row r="5157" spans="1:5" x14ac:dyDescent="0.2">
      <c r="A5157">
        <v>128</v>
      </c>
      <c r="B5157">
        <v>24</v>
      </c>
      <c r="C5157" t="s">
        <v>101</v>
      </c>
      <c r="D5157" s="1">
        <v>0.57119715213775635</v>
      </c>
      <c r="E5157" s="1">
        <v>1.7721380572766066E-3</v>
      </c>
    </row>
    <row r="5158" spans="1:5" x14ac:dyDescent="0.2">
      <c r="A5158">
        <v>128</v>
      </c>
      <c r="B5158">
        <v>25</v>
      </c>
      <c r="C5158" t="s">
        <v>101</v>
      </c>
      <c r="D5158" s="1">
        <v>0.57607531547546387</v>
      </c>
      <c r="E5158" s="1">
        <v>9.199315682053566E-3</v>
      </c>
    </row>
    <row r="5159" spans="1:5" x14ac:dyDescent="0.2">
      <c r="A5159">
        <v>128</v>
      </c>
      <c r="B5159">
        <v>26</v>
      </c>
      <c r="C5159" t="s">
        <v>101</v>
      </c>
      <c r="D5159" s="1">
        <v>0.58923625946044922</v>
      </c>
      <c r="E5159" s="1">
        <v>2.4909272789955139E-2</v>
      </c>
    </row>
    <row r="5160" spans="1:5" x14ac:dyDescent="0.2">
      <c r="A5160">
        <v>128</v>
      </c>
      <c r="B5160">
        <v>27</v>
      </c>
      <c r="C5160" t="s">
        <v>101</v>
      </c>
      <c r="D5160" s="1">
        <v>0.60444718599319458</v>
      </c>
      <c r="E5160" s="1">
        <v>4.2669214308261871E-2</v>
      </c>
    </row>
    <row r="5161" spans="1:5" x14ac:dyDescent="0.2">
      <c r="A5161">
        <v>128</v>
      </c>
      <c r="B5161">
        <v>28</v>
      </c>
      <c r="C5161" t="s">
        <v>101</v>
      </c>
      <c r="D5161" s="1">
        <v>0.64320111274719238</v>
      </c>
      <c r="E5161" s="1">
        <v>8.3972156047821045E-2</v>
      </c>
    </row>
    <row r="5162" spans="1:5" x14ac:dyDescent="0.2">
      <c r="A5162">
        <v>128</v>
      </c>
      <c r="B5162">
        <v>29</v>
      </c>
      <c r="C5162" t="s">
        <v>101</v>
      </c>
      <c r="D5162" s="1">
        <v>0.70237863063812256</v>
      </c>
      <c r="E5162" s="1">
        <v>0.14569868147373199</v>
      </c>
    </row>
    <row r="5163" spans="1:5" x14ac:dyDescent="0.2">
      <c r="A5163">
        <v>128</v>
      </c>
      <c r="B5163">
        <v>30</v>
      </c>
      <c r="C5163" t="s">
        <v>101</v>
      </c>
      <c r="D5163" s="1">
        <v>0.80434679985046387</v>
      </c>
      <c r="E5163" s="1">
        <v>0.25021585822105408</v>
      </c>
    </row>
    <row r="5164" spans="1:5" x14ac:dyDescent="0.2">
      <c r="A5164">
        <v>128</v>
      </c>
      <c r="B5164">
        <v>31</v>
      </c>
      <c r="C5164" t="s">
        <v>101</v>
      </c>
      <c r="D5164" s="1">
        <v>0.94519788026809692</v>
      </c>
      <c r="E5164" s="1">
        <v>0.3936159610748291</v>
      </c>
    </row>
    <row r="5165" spans="1:5" x14ac:dyDescent="0.2">
      <c r="A5165">
        <v>128</v>
      </c>
      <c r="B5165">
        <v>32</v>
      </c>
      <c r="C5165" t="s">
        <v>101</v>
      </c>
      <c r="D5165" s="1">
        <v>1.1043349504470825</v>
      </c>
      <c r="E5165" s="1">
        <v>0.55530202388763428</v>
      </c>
    </row>
    <row r="5166" spans="1:5" x14ac:dyDescent="0.2">
      <c r="A5166">
        <v>128</v>
      </c>
      <c r="B5166">
        <v>33</v>
      </c>
      <c r="C5166" t="s">
        <v>101</v>
      </c>
      <c r="D5166" s="1">
        <v>1.2614071369171143</v>
      </c>
      <c r="E5166" s="1">
        <v>0.71492326259613037</v>
      </c>
    </row>
    <row r="5167" spans="1:5" x14ac:dyDescent="0.2">
      <c r="A5167">
        <v>128</v>
      </c>
      <c r="B5167">
        <v>34</v>
      </c>
      <c r="C5167" t="s">
        <v>101</v>
      </c>
      <c r="D5167" s="1">
        <v>1.3923112154006958</v>
      </c>
      <c r="E5167" s="1">
        <v>0.84837633371353149</v>
      </c>
    </row>
    <row r="5168" spans="1:5" x14ac:dyDescent="0.2">
      <c r="A5168">
        <v>128</v>
      </c>
      <c r="B5168">
        <v>35</v>
      </c>
      <c r="C5168" t="s">
        <v>101</v>
      </c>
      <c r="D5168" s="1">
        <v>1.5001248121261597</v>
      </c>
      <c r="E5168" s="1">
        <v>0.95873898267745972</v>
      </c>
    </row>
    <row r="5169" spans="1:5" x14ac:dyDescent="0.2">
      <c r="A5169">
        <v>128</v>
      </c>
      <c r="B5169">
        <v>36</v>
      </c>
      <c r="C5169" t="s">
        <v>101</v>
      </c>
      <c r="D5169" s="1">
        <v>1.581218957901001</v>
      </c>
      <c r="E5169" s="1">
        <v>1.0423821210861206</v>
      </c>
    </row>
    <row r="5170" spans="1:5" x14ac:dyDescent="0.2">
      <c r="A5170">
        <v>128</v>
      </c>
      <c r="B5170">
        <v>37</v>
      </c>
      <c r="C5170" t="s">
        <v>101</v>
      </c>
      <c r="D5170" s="1">
        <v>1.6498132944107056</v>
      </c>
      <c r="E5170" s="1">
        <v>1.1135255098342896</v>
      </c>
    </row>
    <row r="5171" spans="1:5" x14ac:dyDescent="0.2">
      <c r="A5171">
        <v>128</v>
      </c>
      <c r="B5171">
        <v>38</v>
      </c>
      <c r="C5171" t="s">
        <v>101</v>
      </c>
      <c r="D5171" s="1">
        <v>1.7122980356216431</v>
      </c>
      <c r="E5171" s="1">
        <v>1.1785591840744019</v>
      </c>
    </row>
    <row r="5172" spans="1:5" x14ac:dyDescent="0.2">
      <c r="A5172">
        <v>128</v>
      </c>
      <c r="B5172">
        <v>39</v>
      </c>
      <c r="C5172" t="s">
        <v>101</v>
      </c>
      <c r="D5172" s="1">
        <v>1.7654249668121338</v>
      </c>
      <c r="E5172" s="1">
        <v>1.2342351675033569</v>
      </c>
    </row>
    <row r="5173" spans="1:5" x14ac:dyDescent="0.2">
      <c r="A5173">
        <v>128</v>
      </c>
      <c r="B5173">
        <v>40</v>
      </c>
      <c r="C5173" t="s">
        <v>101</v>
      </c>
      <c r="D5173" s="1">
        <v>1.7811439037322998</v>
      </c>
      <c r="E5173" s="1">
        <v>1.2525031566619873</v>
      </c>
    </row>
    <row r="5174" spans="1:5" x14ac:dyDescent="0.2">
      <c r="A5174">
        <v>129</v>
      </c>
      <c r="B5174">
        <v>1</v>
      </c>
      <c r="C5174" t="s">
        <v>101</v>
      </c>
      <c r="D5174" s="1">
        <v>0.48592856526374817</v>
      </c>
      <c r="E5174" s="1">
        <v>-1.3416516594588757E-2</v>
      </c>
    </row>
    <row r="5175" spans="1:5" x14ac:dyDescent="0.2">
      <c r="A5175">
        <v>129</v>
      </c>
      <c r="B5175">
        <v>2</v>
      </c>
      <c r="C5175" t="s">
        <v>101</v>
      </c>
      <c r="D5175" s="1">
        <v>0.4895937442779541</v>
      </c>
      <c r="E5175" s="1">
        <v>-7.8418105840682983E-3</v>
      </c>
    </row>
    <row r="5176" spans="1:5" x14ac:dyDescent="0.2">
      <c r="A5176">
        <v>129</v>
      </c>
      <c r="B5176">
        <v>3</v>
      </c>
      <c r="C5176" t="s">
        <v>101</v>
      </c>
      <c r="D5176" s="1">
        <v>0.49396675825119019</v>
      </c>
      <c r="E5176" s="1">
        <v>-1.5592696145176888E-3</v>
      </c>
    </row>
    <row r="5177" spans="1:5" x14ac:dyDescent="0.2">
      <c r="A5177">
        <v>129</v>
      </c>
      <c r="B5177">
        <v>4</v>
      </c>
      <c r="C5177" t="s">
        <v>101</v>
      </c>
      <c r="D5177" s="1">
        <v>0.49240803718566895</v>
      </c>
      <c r="E5177" s="1">
        <v>-1.208463916555047E-3</v>
      </c>
    </row>
    <row r="5178" spans="1:5" x14ac:dyDescent="0.2">
      <c r="A5178">
        <v>129</v>
      </c>
      <c r="B5178">
        <v>5</v>
      </c>
      <c r="C5178" t="s">
        <v>101</v>
      </c>
      <c r="D5178" s="1">
        <v>0.48993155360221863</v>
      </c>
      <c r="E5178" s="1">
        <v>-1.7754206201061606E-3</v>
      </c>
    </row>
    <row r="5179" spans="1:5" x14ac:dyDescent="0.2">
      <c r="A5179">
        <v>129</v>
      </c>
      <c r="B5179">
        <v>6</v>
      </c>
      <c r="C5179" t="s">
        <v>101</v>
      </c>
      <c r="D5179" s="1">
        <v>0.48665615916252136</v>
      </c>
      <c r="E5179" s="1">
        <v>-3.1412881799042225E-3</v>
      </c>
    </row>
    <row r="5180" spans="1:5" x14ac:dyDescent="0.2">
      <c r="A5180">
        <v>129</v>
      </c>
      <c r="B5180">
        <v>7</v>
      </c>
      <c r="C5180" t="s">
        <v>101</v>
      </c>
      <c r="D5180" s="1">
        <v>0.48582360148429871</v>
      </c>
      <c r="E5180" s="1">
        <v>-2.0643190946429968E-3</v>
      </c>
    </row>
    <row r="5181" spans="1:5" x14ac:dyDescent="0.2">
      <c r="A5181">
        <v>129</v>
      </c>
      <c r="B5181">
        <v>8</v>
      </c>
      <c r="C5181" t="s">
        <v>101</v>
      </c>
      <c r="D5181" s="1">
        <v>0.48892641067504883</v>
      </c>
      <c r="E5181" s="1">
        <v>2.9480168595910072E-3</v>
      </c>
    </row>
    <row r="5182" spans="1:5" x14ac:dyDescent="0.2">
      <c r="A5182">
        <v>129</v>
      </c>
      <c r="B5182">
        <v>9</v>
      </c>
      <c r="C5182" t="s">
        <v>101</v>
      </c>
      <c r="D5182" s="1">
        <v>0.48489782214164734</v>
      </c>
      <c r="E5182" s="1">
        <v>8.2895526429638267E-4</v>
      </c>
    </row>
    <row r="5183" spans="1:5" x14ac:dyDescent="0.2">
      <c r="A5183">
        <v>129</v>
      </c>
      <c r="B5183">
        <v>10</v>
      </c>
      <c r="C5183" t="s">
        <v>101</v>
      </c>
      <c r="D5183" s="1">
        <v>0.47306585311889648</v>
      </c>
      <c r="E5183" s="1">
        <v>-9.0934867039322853E-3</v>
      </c>
    </row>
    <row r="5184" spans="1:5" x14ac:dyDescent="0.2">
      <c r="A5184">
        <v>129</v>
      </c>
      <c r="B5184">
        <v>11</v>
      </c>
      <c r="C5184" t="s">
        <v>101</v>
      </c>
      <c r="D5184" s="1">
        <v>0.47206652164459229</v>
      </c>
      <c r="E5184" s="1">
        <v>-8.1832911819219589E-3</v>
      </c>
    </row>
    <row r="5185" spans="1:5" x14ac:dyDescent="0.2">
      <c r="A5185">
        <v>129</v>
      </c>
      <c r="B5185">
        <v>12</v>
      </c>
      <c r="C5185" t="s">
        <v>101</v>
      </c>
      <c r="D5185" s="1">
        <v>0.48504450917243958</v>
      </c>
      <c r="E5185" s="1">
        <v>6.7042228765785694E-3</v>
      </c>
    </row>
    <row r="5186" spans="1:5" x14ac:dyDescent="0.2">
      <c r="A5186">
        <v>129</v>
      </c>
      <c r="B5186">
        <v>13</v>
      </c>
      <c r="C5186" t="s">
        <v>101</v>
      </c>
      <c r="D5186" s="1">
        <v>0.48484635353088379</v>
      </c>
      <c r="E5186" s="1">
        <v>8.4155937656760216E-3</v>
      </c>
    </row>
    <row r="5187" spans="1:5" x14ac:dyDescent="0.2">
      <c r="A5187">
        <v>129</v>
      </c>
      <c r="B5187">
        <v>14</v>
      </c>
      <c r="C5187" t="s">
        <v>101</v>
      </c>
      <c r="D5187" s="1">
        <v>0.48308759927749634</v>
      </c>
      <c r="E5187" s="1">
        <v>8.566366508603096E-3</v>
      </c>
    </row>
    <row r="5188" spans="1:5" x14ac:dyDescent="0.2">
      <c r="A5188">
        <v>129</v>
      </c>
      <c r="B5188">
        <v>15</v>
      </c>
      <c r="C5188" t="s">
        <v>101</v>
      </c>
      <c r="D5188" s="1">
        <v>0.48242083191871643</v>
      </c>
      <c r="E5188" s="1">
        <v>9.8091261461377144E-3</v>
      </c>
    </row>
    <row r="5189" spans="1:5" x14ac:dyDescent="0.2">
      <c r="A5189">
        <v>129</v>
      </c>
      <c r="B5189">
        <v>16</v>
      </c>
      <c r="C5189" t="s">
        <v>101</v>
      </c>
      <c r="D5189" s="1">
        <v>0.47652432322502136</v>
      </c>
      <c r="E5189" s="1">
        <v>5.8221439830958843E-3</v>
      </c>
    </row>
    <row r="5190" spans="1:5" x14ac:dyDescent="0.2">
      <c r="A5190">
        <v>129</v>
      </c>
      <c r="B5190">
        <v>17</v>
      </c>
      <c r="C5190" t="s">
        <v>101</v>
      </c>
      <c r="D5190" s="1">
        <v>0.47184696793556213</v>
      </c>
      <c r="E5190" s="1">
        <v>3.0543156899511814E-3</v>
      </c>
    </row>
    <row r="5191" spans="1:5" x14ac:dyDescent="0.2">
      <c r="A5191">
        <v>129</v>
      </c>
      <c r="B5191">
        <v>18</v>
      </c>
      <c r="C5191" t="s">
        <v>101</v>
      </c>
      <c r="D5191" s="1">
        <v>0.46769818663597107</v>
      </c>
      <c r="E5191" s="1">
        <v>8.1506127025932074E-4</v>
      </c>
    </row>
    <row r="5192" spans="1:5" x14ac:dyDescent="0.2">
      <c r="A5192">
        <v>129</v>
      </c>
      <c r="B5192">
        <v>19</v>
      </c>
      <c r="C5192" t="s">
        <v>101</v>
      </c>
      <c r="D5192" s="1">
        <v>0.46006926894187927</v>
      </c>
      <c r="E5192" s="1">
        <v>-4.904329776763916E-3</v>
      </c>
    </row>
    <row r="5193" spans="1:5" x14ac:dyDescent="0.2">
      <c r="A5193">
        <v>129</v>
      </c>
      <c r="B5193">
        <v>20</v>
      </c>
      <c r="C5193" t="s">
        <v>101</v>
      </c>
      <c r="D5193" s="1">
        <v>0.45762801170349121</v>
      </c>
      <c r="E5193" s="1">
        <v>-5.4360600188374519E-3</v>
      </c>
    </row>
    <row r="5194" spans="1:5" x14ac:dyDescent="0.2">
      <c r="A5194">
        <v>129</v>
      </c>
      <c r="B5194">
        <v>21</v>
      </c>
      <c r="C5194" t="s">
        <v>101</v>
      </c>
      <c r="D5194" s="1">
        <v>0.45755541324615479</v>
      </c>
      <c r="E5194" s="1">
        <v>-3.5991317126899958E-3</v>
      </c>
    </row>
    <row r="5195" spans="1:5" x14ac:dyDescent="0.2">
      <c r="A5195">
        <v>129</v>
      </c>
      <c r="B5195">
        <v>22</v>
      </c>
      <c r="C5195" t="s">
        <v>101</v>
      </c>
      <c r="D5195" s="1">
        <v>0.45886385440826416</v>
      </c>
      <c r="E5195" s="1">
        <v>-3.8116364157758653E-4</v>
      </c>
    </row>
    <row r="5196" spans="1:5" x14ac:dyDescent="0.2">
      <c r="A5196">
        <v>129</v>
      </c>
      <c r="B5196">
        <v>23</v>
      </c>
      <c r="C5196" t="s">
        <v>101</v>
      </c>
      <c r="D5196" s="1">
        <v>0.45171791315078735</v>
      </c>
      <c r="E5196" s="1">
        <v>-5.6175780482590199E-3</v>
      </c>
    </row>
    <row r="5197" spans="1:5" x14ac:dyDescent="0.2">
      <c r="A5197">
        <v>129</v>
      </c>
      <c r="B5197">
        <v>24</v>
      </c>
      <c r="C5197" t="s">
        <v>101</v>
      </c>
      <c r="D5197" s="1">
        <v>0.45130032300949097</v>
      </c>
      <c r="E5197" s="1">
        <v>-4.125641193240881E-3</v>
      </c>
    </row>
    <row r="5198" spans="1:5" x14ac:dyDescent="0.2">
      <c r="A5198">
        <v>129</v>
      </c>
      <c r="B5198">
        <v>25</v>
      </c>
      <c r="C5198" t="s">
        <v>101</v>
      </c>
      <c r="D5198" s="1">
        <v>0.45841488242149353</v>
      </c>
      <c r="E5198" s="1">
        <v>4.8984447494149208E-3</v>
      </c>
    </row>
    <row r="5199" spans="1:5" x14ac:dyDescent="0.2">
      <c r="A5199">
        <v>129</v>
      </c>
      <c r="B5199">
        <v>26</v>
      </c>
      <c r="C5199" t="s">
        <v>101</v>
      </c>
      <c r="D5199" s="1">
        <v>0.47252434492111206</v>
      </c>
      <c r="E5199" s="1">
        <v>2.0917434245347977E-2</v>
      </c>
    </row>
    <row r="5200" spans="1:5" x14ac:dyDescent="0.2">
      <c r="A5200">
        <v>129</v>
      </c>
      <c r="B5200">
        <v>27</v>
      </c>
      <c r="C5200" t="s">
        <v>101</v>
      </c>
      <c r="D5200" s="1">
        <v>0.48548179864883423</v>
      </c>
      <c r="E5200" s="1">
        <v>3.5784415900707245E-2</v>
      </c>
    </row>
    <row r="5201" spans="1:5" x14ac:dyDescent="0.2">
      <c r="A5201">
        <v>129</v>
      </c>
      <c r="B5201">
        <v>28</v>
      </c>
      <c r="C5201" t="s">
        <v>101</v>
      </c>
      <c r="D5201" s="1">
        <v>0.5137782096862793</v>
      </c>
      <c r="E5201" s="1">
        <v>6.5990351140499115E-2</v>
      </c>
    </row>
    <row r="5202" spans="1:5" x14ac:dyDescent="0.2">
      <c r="A5202">
        <v>129</v>
      </c>
      <c r="B5202">
        <v>29</v>
      </c>
      <c r="C5202" t="s">
        <v>101</v>
      </c>
      <c r="D5202" s="1">
        <v>0.56986916065216064</v>
      </c>
      <c r="E5202" s="1">
        <v>0.12399083375930786</v>
      </c>
    </row>
    <row r="5203" spans="1:5" x14ac:dyDescent="0.2">
      <c r="A5203">
        <v>129</v>
      </c>
      <c r="B5203">
        <v>30</v>
      </c>
      <c r="C5203" t="s">
        <v>101</v>
      </c>
      <c r="D5203" s="1">
        <v>0.65204548835754395</v>
      </c>
      <c r="E5203" s="1">
        <v>0.20807668566703796</v>
      </c>
    </row>
    <row r="5204" spans="1:5" x14ac:dyDescent="0.2">
      <c r="A5204">
        <v>129</v>
      </c>
      <c r="B5204">
        <v>31</v>
      </c>
      <c r="C5204" t="s">
        <v>101</v>
      </c>
      <c r="D5204" s="1">
        <v>0.75344187021255493</v>
      </c>
      <c r="E5204" s="1">
        <v>0.31138259172439575</v>
      </c>
    </row>
    <row r="5205" spans="1:5" x14ac:dyDescent="0.2">
      <c r="A5205">
        <v>129</v>
      </c>
      <c r="B5205">
        <v>32</v>
      </c>
      <c r="C5205" t="s">
        <v>101</v>
      </c>
      <c r="D5205" s="1">
        <v>0.86561274528503418</v>
      </c>
      <c r="E5205" s="1">
        <v>0.4254629909992218</v>
      </c>
    </row>
    <row r="5206" spans="1:5" x14ac:dyDescent="0.2">
      <c r="A5206">
        <v>129</v>
      </c>
      <c r="B5206">
        <v>33</v>
      </c>
      <c r="C5206" t="s">
        <v>101</v>
      </c>
      <c r="D5206" s="1">
        <v>0.96942043304443359</v>
      </c>
      <c r="E5206" s="1">
        <v>0.53118020296096802</v>
      </c>
    </row>
    <row r="5207" spans="1:5" x14ac:dyDescent="0.2">
      <c r="A5207">
        <v>129</v>
      </c>
      <c r="B5207">
        <v>34</v>
      </c>
      <c r="C5207" t="s">
        <v>101</v>
      </c>
      <c r="D5207" s="1">
        <v>1.0595039129257202</v>
      </c>
      <c r="E5207" s="1">
        <v>0.62317323684692383</v>
      </c>
    </row>
    <row r="5208" spans="1:5" x14ac:dyDescent="0.2">
      <c r="A5208">
        <v>129</v>
      </c>
      <c r="B5208">
        <v>35</v>
      </c>
      <c r="C5208" t="s">
        <v>101</v>
      </c>
      <c r="D5208" s="1">
        <v>1.1333721876144409</v>
      </c>
      <c r="E5208" s="1">
        <v>0.69895100593566895</v>
      </c>
    </row>
    <row r="5209" spans="1:5" x14ac:dyDescent="0.2">
      <c r="A5209">
        <v>129</v>
      </c>
      <c r="B5209">
        <v>36</v>
      </c>
      <c r="C5209" t="s">
        <v>101</v>
      </c>
      <c r="D5209" s="1">
        <v>1.1933466196060181</v>
      </c>
      <c r="E5209" s="1">
        <v>0.76083499193191528</v>
      </c>
    </row>
    <row r="5210" spans="1:5" x14ac:dyDescent="0.2">
      <c r="A5210">
        <v>129</v>
      </c>
      <c r="B5210">
        <v>37</v>
      </c>
      <c r="C5210" t="s">
        <v>101</v>
      </c>
      <c r="D5210" s="1">
        <v>1.2447479963302612</v>
      </c>
      <c r="E5210" s="1">
        <v>0.81414586305618286</v>
      </c>
    </row>
    <row r="5211" spans="1:5" x14ac:dyDescent="0.2">
      <c r="A5211">
        <v>129</v>
      </c>
      <c r="B5211">
        <v>38</v>
      </c>
      <c r="C5211" t="s">
        <v>101</v>
      </c>
      <c r="D5211" s="1">
        <v>1.2867624759674072</v>
      </c>
      <c r="E5211" s="1">
        <v>0.85806989669799805</v>
      </c>
    </row>
    <row r="5212" spans="1:5" x14ac:dyDescent="0.2">
      <c r="A5212">
        <v>129</v>
      </c>
      <c r="B5212">
        <v>39</v>
      </c>
      <c r="C5212" t="s">
        <v>101</v>
      </c>
      <c r="D5212" s="1">
        <v>1.3193646669387817</v>
      </c>
      <c r="E5212" s="1">
        <v>0.89258158206939697</v>
      </c>
    </row>
    <row r="5213" spans="1:5" x14ac:dyDescent="0.2">
      <c r="A5213">
        <v>129</v>
      </c>
      <c r="B5213">
        <v>40</v>
      </c>
      <c r="C5213" t="s">
        <v>101</v>
      </c>
      <c r="D5213" s="1">
        <v>1.3329906463623047</v>
      </c>
      <c r="E5213" s="1">
        <v>0.90811711549758911</v>
      </c>
    </row>
    <row r="5214" spans="1:5" x14ac:dyDescent="0.2">
      <c r="A5214">
        <v>130</v>
      </c>
      <c r="B5214">
        <v>1</v>
      </c>
      <c r="C5214" t="s">
        <v>106</v>
      </c>
      <c r="D5214" s="1">
        <v>0.56056523323059082</v>
      </c>
      <c r="E5214" s="1">
        <v>-1.9906098023056984E-2</v>
      </c>
    </row>
    <row r="5215" spans="1:5" x14ac:dyDescent="0.2">
      <c r="A5215">
        <v>130</v>
      </c>
      <c r="B5215">
        <v>2</v>
      </c>
      <c r="C5215" t="s">
        <v>106</v>
      </c>
      <c r="D5215" s="1">
        <v>0.56324082612991333</v>
      </c>
      <c r="E5215" s="1">
        <v>-1.4566785655915737E-2</v>
      </c>
    </row>
    <row r="5216" spans="1:5" x14ac:dyDescent="0.2">
      <c r="A5216">
        <v>130</v>
      </c>
      <c r="B5216">
        <v>3</v>
      </c>
      <c r="C5216" t="s">
        <v>106</v>
      </c>
      <c r="D5216" s="1">
        <v>0.55958062410354614</v>
      </c>
      <c r="E5216" s="1">
        <v>-1.5563268214464188E-2</v>
      </c>
    </row>
    <row r="5217" spans="1:5" x14ac:dyDescent="0.2">
      <c r="A5217">
        <v>130</v>
      </c>
      <c r="B5217">
        <v>4</v>
      </c>
      <c r="C5217" t="s">
        <v>106</v>
      </c>
      <c r="D5217" s="1">
        <v>0.55617886781692505</v>
      </c>
      <c r="E5217" s="1">
        <v>-1.6301305964589119E-2</v>
      </c>
    </row>
    <row r="5218" spans="1:5" x14ac:dyDescent="0.2">
      <c r="A5218">
        <v>130</v>
      </c>
      <c r="B5218">
        <v>5</v>
      </c>
      <c r="C5218" t="s">
        <v>106</v>
      </c>
      <c r="D5218" s="1">
        <v>0.55589509010314941</v>
      </c>
      <c r="E5218" s="1">
        <v>-1.3921363279223442E-2</v>
      </c>
    </row>
    <row r="5219" spans="1:5" x14ac:dyDescent="0.2">
      <c r="A5219">
        <v>130</v>
      </c>
      <c r="B5219">
        <v>6</v>
      </c>
      <c r="C5219" t="s">
        <v>106</v>
      </c>
      <c r="D5219" s="1">
        <v>0.55309224128723145</v>
      </c>
      <c r="E5219" s="1">
        <v>-1.4060492627322674E-2</v>
      </c>
    </row>
    <row r="5220" spans="1:5" x14ac:dyDescent="0.2">
      <c r="A5220">
        <v>130</v>
      </c>
      <c r="B5220">
        <v>7</v>
      </c>
      <c r="C5220" t="s">
        <v>106</v>
      </c>
      <c r="D5220" s="1">
        <v>0.55545085668563843</v>
      </c>
      <c r="E5220" s="1">
        <v>-9.0381577610969543E-3</v>
      </c>
    </row>
    <row r="5221" spans="1:5" x14ac:dyDescent="0.2">
      <c r="A5221">
        <v>130</v>
      </c>
      <c r="B5221">
        <v>8</v>
      </c>
      <c r="C5221" t="s">
        <v>106</v>
      </c>
      <c r="D5221" s="1">
        <v>0.57303667068481445</v>
      </c>
      <c r="E5221" s="1">
        <v>1.1211375705897808E-2</v>
      </c>
    </row>
    <row r="5222" spans="1:5" x14ac:dyDescent="0.2">
      <c r="A5222">
        <v>130</v>
      </c>
      <c r="B5222">
        <v>9</v>
      </c>
      <c r="C5222" t="s">
        <v>106</v>
      </c>
      <c r="D5222" s="1">
        <v>0.57549798488616943</v>
      </c>
      <c r="E5222" s="1">
        <v>1.6336409375071526E-2</v>
      </c>
    </row>
    <row r="5223" spans="1:5" x14ac:dyDescent="0.2">
      <c r="A5223">
        <v>130</v>
      </c>
      <c r="B5223">
        <v>10</v>
      </c>
      <c r="C5223" t="s">
        <v>106</v>
      </c>
      <c r="D5223" s="1">
        <v>0.57918566465377808</v>
      </c>
      <c r="E5223" s="1">
        <v>2.2687807679176331E-2</v>
      </c>
    </row>
    <row r="5224" spans="1:5" x14ac:dyDescent="0.2">
      <c r="A5224">
        <v>130</v>
      </c>
      <c r="B5224">
        <v>11</v>
      </c>
      <c r="C5224" t="s">
        <v>106</v>
      </c>
      <c r="D5224" s="1">
        <v>0.58192276954650879</v>
      </c>
      <c r="E5224" s="1">
        <v>2.8088632971048355E-2</v>
      </c>
    </row>
    <row r="5225" spans="1:5" x14ac:dyDescent="0.2">
      <c r="A5225">
        <v>130</v>
      </c>
      <c r="B5225">
        <v>12</v>
      </c>
      <c r="C5225" t="s">
        <v>106</v>
      </c>
      <c r="D5225" s="1">
        <v>0.57745516300201416</v>
      </c>
      <c r="E5225" s="1">
        <v>2.6284744963049889E-2</v>
      </c>
    </row>
    <row r="5226" spans="1:5" x14ac:dyDescent="0.2">
      <c r="A5226">
        <v>130</v>
      </c>
      <c r="B5226">
        <v>13</v>
      </c>
      <c r="C5226" t="s">
        <v>106</v>
      </c>
      <c r="D5226" s="1">
        <v>0.57055437564849854</v>
      </c>
      <c r="E5226" s="1">
        <v>2.2047678008675575E-2</v>
      </c>
    </row>
    <row r="5227" spans="1:5" x14ac:dyDescent="0.2">
      <c r="A5227">
        <v>130</v>
      </c>
      <c r="B5227">
        <v>14</v>
      </c>
      <c r="C5227" t="s">
        <v>106</v>
      </c>
      <c r="D5227" s="1">
        <v>0.55592846870422363</v>
      </c>
      <c r="E5227" s="1">
        <v>1.008549053221941E-2</v>
      </c>
    </row>
    <row r="5228" spans="1:5" x14ac:dyDescent="0.2">
      <c r="A5228">
        <v>130</v>
      </c>
      <c r="B5228">
        <v>15</v>
      </c>
      <c r="C5228" t="s">
        <v>106</v>
      </c>
      <c r="D5228" s="1">
        <v>0.5391392707824707</v>
      </c>
      <c r="E5228" s="1">
        <v>-4.03998838737607E-3</v>
      </c>
    </row>
    <row r="5229" spans="1:5" x14ac:dyDescent="0.2">
      <c r="A5229">
        <v>130</v>
      </c>
      <c r="B5229">
        <v>16</v>
      </c>
      <c r="C5229" t="s">
        <v>106</v>
      </c>
      <c r="D5229" s="1">
        <v>0.5286937952041626</v>
      </c>
      <c r="E5229" s="1">
        <v>-1.1821744032204151E-2</v>
      </c>
    </row>
    <row r="5230" spans="1:5" x14ac:dyDescent="0.2">
      <c r="A5230">
        <v>130</v>
      </c>
      <c r="B5230">
        <v>17</v>
      </c>
      <c r="C5230" t="s">
        <v>106</v>
      </c>
      <c r="D5230" s="1">
        <v>0.5208020806312561</v>
      </c>
      <c r="E5230" s="1">
        <v>-1.7049739137291908E-2</v>
      </c>
    </row>
    <row r="5231" spans="1:5" x14ac:dyDescent="0.2">
      <c r="A5231">
        <v>130</v>
      </c>
      <c r="B5231">
        <v>18</v>
      </c>
      <c r="C5231" t="s">
        <v>106</v>
      </c>
      <c r="D5231" s="1">
        <v>0.51829272508621216</v>
      </c>
      <c r="E5231" s="1">
        <v>-1.6895376145839691E-2</v>
      </c>
    </row>
    <row r="5232" spans="1:5" x14ac:dyDescent="0.2">
      <c r="A5232">
        <v>130</v>
      </c>
      <c r="B5232">
        <v>19</v>
      </c>
      <c r="C5232" t="s">
        <v>106</v>
      </c>
      <c r="D5232" s="1">
        <v>0.51447367668151855</v>
      </c>
      <c r="E5232" s="1">
        <v>-1.8050704151391983E-2</v>
      </c>
    </row>
    <row r="5233" spans="1:5" x14ac:dyDescent="0.2">
      <c r="A5233">
        <v>130</v>
      </c>
      <c r="B5233">
        <v>20</v>
      </c>
      <c r="C5233" t="s">
        <v>106</v>
      </c>
      <c r="D5233" s="1">
        <v>0.51500654220581055</v>
      </c>
      <c r="E5233" s="1">
        <v>-1.4854119159281254E-2</v>
      </c>
    </row>
    <row r="5234" spans="1:5" x14ac:dyDescent="0.2">
      <c r="A5234">
        <v>130</v>
      </c>
      <c r="B5234">
        <v>21</v>
      </c>
      <c r="C5234" t="s">
        <v>106</v>
      </c>
      <c r="D5234" s="1">
        <v>0.52135699987411499</v>
      </c>
      <c r="E5234" s="1">
        <v>-5.8399424888193607E-3</v>
      </c>
    </row>
    <row r="5235" spans="1:5" x14ac:dyDescent="0.2">
      <c r="A5235">
        <v>130</v>
      </c>
      <c r="B5235">
        <v>22</v>
      </c>
      <c r="C5235" t="s">
        <v>106</v>
      </c>
      <c r="D5235" s="1">
        <v>0.53287911415100098</v>
      </c>
      <c r="E5235" s="1">
        <v>8.3458917215466499E-3</v>
      </c>
    </row>
    <row r="5236" spans="1:5" x14ac:dyDescent="0.2">
      <c r="A5236">
        <v>130</v>
      </c>
      <c r="B5236">
        <v>23</v>
      </c>
      <c r="C5236" t="s">
        <v>106</v>
      </c>
      <c r="D5236" s="1">
        <v>0.5483320951461792</v>
      </c>
      <c r="E5236" s="1">
        <v>2.646259218454361E-2</v>
      </c>
    </row>
    <row r="5237" spans="1:5" x14ac:dyDescent="0.2">
      <c r="A5237">
        <v>130</v>
      </c>
      <c r="B5237">
        <v>24</v>
      </c>
      <c r="C5237" t="s">
        <v>106</v>
      </c>
      <c r="D5237" s="1">
        <v>0.58901655673980713</v>
      </c>
      <c r="E5237" s="1">
        <v>6.9810770452022552E-2</v>
      </c>
    </row>
    <row r="5238" spans="1:5" x14ac:dyDescent="0.2">
      <c r="A5238">
        <v>130</v>
      </c>
      <c r="B5238">
        <v>25</v>
      </c>
      <c r="C5238" t="s">
        <v>106</v>
      </c>
      <c r="D5238" s="1">
        <v>0.67174464464187622</v>
      </c>
      <c r="E5238" s="1">
        <v>0.15520258247852325</v>
      </c>
    </row>
    <row r="5239" spans="1:5" x14ac:dyDescent="0.2">
      <c r="A5239">
        <v>130</v>
      </c>
      <c r="B5239">
        <v>26</v>
      </c>
      <c r="C5239" t="s">
        <v>106</v>
      </c>
      <c r="D5239" s="1">
        <v>0.80551326274871826</v>
      </c>
      <c r="E5239" s="1">
        <v>0.29163491725921631</v>
      </c>
    </row>
    <row r="5240" spans="1:5" x14ac:dyDescent="0.2">
      <c r="A5240">
        <v>130</v>
      </c>
      <c r="B5240">
        <v>27</v>
      </c>
      <c r="C5240" t="s">
        <v>106</v>
      </c>
      <c r="D5240" s="1">
        <v>0.99162298440933228</v>
      </c>
      <c r="E5240" s="1">
        <v>0.48040837049484253</v>
      </c>
    </row>
    <row r="5241" spans="1:5" x14ac:dyDescent="0.2">
      <c r="A5241">
        <v>130</v>
      </c>
      <c r="B5241">
        <v>28</v>
      </c>
      <c r="C5241" t="s">
        <v>106</v>
      </c>
      <c r="D5241" s="1">
        <v>1.1944242715835571</v>
      </c>
      <c r="E5241" s="1">
        <v>0.68587338924407959</v>
      </c>
    </row>
    <row r="5242" spans="1:5" x14ac:dyDescent="0.2">
      <c r="A5242">
        <v>130</v>
      </c>
      <c r="B5242">
        <v>29</v>
      </c>
      <c r="C5242" t="s">
        <v>106</v>
      </c>
      <c r="D5242" s="1">
        <v>1.3612891435623169</v>
      </c>
      <c r="E5242" s="1">
        <v>0.85540193319320679</v>
      </c>
    </row>
    <row r="5243" spans="1:5" x14ac:dyDescent="0.2">
      <c r="A5243">
        <v>130</v>
      </c>
      <c r="B5243">
        <v>30</v>
      </c>
      <c r="C5243" t="s">
        <v>106</v>
      </c>
      <c r="D5243" s="1">
        <v>1.507731556892395</v>
      </c>
      <c r="E5243" s="1">
        <v>1.0045081377029419</v>
      </c>
    </row>
    <row r="5244" spans="1:5" x14ac:dyDescent="0.2">
      <c r="A5244">
        <v>130</v>
      </c>
      <c r="B5244">
        <v>31</v>
      </c>
      <c r="C5244" t="s">
        <v>106</v>
      </c>
      <c r="D5244" s="1">
        <v>1.640973687171936</v>
      </c>
      <c r="E5244" s="1">
        <v>1.1404138803482056</v>
      </c>
    </row>
    <row r="5245" spans="1:5" x14ac:dyDescent="0.2">
      <c r="A5245">
        <v>130</v>
      </c>
      <c r="B5245">
        <v>32</v>
      </c>
      <c r="C5245" t="s">
        <v>106</v>
      </c>
      <c r="D5245" s="1">
        <v>1.7596949338912964</v>
      </c>
      <c r="E5245" s="1">
        <v>1.2617988586425781</v>
      </c>
    </row>
    <row r="5246" spans="1:5" x14ac:dyDescent="0.2">
      <c r="A5246">
        <v>130</v>
      </c>
      <c r="B5246">
        <v>33</v>
      </c>
      <c r="C5246" t="s">
        <v>106</v>
      </c>
      <c r="D5246" s="1">
        <v>1.8563994169235229</v>
      </c>
      <c r="E5246" s="1">
        <v>1.3611670732498169</v>
      </c>
    </row>
    <row r="5247" spans="1:5" x14ac:dyDescent="0.2">
      <c r="A5247">
        <v>130</v>
      </c>
      <c r="B5247">
        <v>34</v>
      </c>
      <c r="C5247" t="s">
        <v>106</v>
      </c>
      <c r="D5247" s="1">
        <v>1.9430222511291504</v>
      </c>
      <c r="E5247" s="1">
        <v>1.4504536390304565</v>
      </c>
    </row>
    <row r="5248" spans="1:5" x14ac:dyDescent="0.2">
      <c r="A5248">
        <v>130</v>
      </c>
      <c r="B5248">
        <v>35</v>
      </c>
      <c r="C5248" t="s">
        <v>106</v>
      </c>
      <c r="D5248" s="1">
        <v>2.01141357421875</v>
      </c>
      <c r="E5248" s="1">
        <v>1.5215086936950684</v>
      </c>
    </row>
    <row r="5249" spans="1:5" x14ac:dyDescent="0.2">
      <c r="A5249">
        <v>130</v>
      </c>
      <c r="B5249">
        <v>36</v>
      </c>
      <c r="C5249" t="s">
        <v>106</v>
      </c>
      <c r="D5249" s="1">
        <v>2.0606696605682373</v>
      </c>
      <c r="E5249" s="1">
        <v>1.5734285116195679</v>
      </c>
    </row>
    <row r="5250" spans="1:5" x14ac:dyDescent="0.2">
      <c r="A5250">
        <v>130</v>
      </c>
      <c r="B5250">
        <v>37</v>
      </c>
      <c r="C5250" t="s">
        <v>106</v>
      </c>
      <c r="D5250" s="1">
        <v>2.1011769771575928</v>
      </c>
      <c r="E5250" s="1">
        <v>1.6165995597839355</v>
      </c>
    </row>
    <row r="5251" spans="1:5" x14ac:dyDescent="0.2">
      <c r="A5251">
        <v>130</v>
      </c>
      <c r="B5251">
        <v>38</v>
      </c>
      <c r="C5251" t="s">
        <v>106</v>
      </c>
      <c r="D5251" s="1">
        <v>2.1332583427429199</v>
      </c>
      <c r="E5251" s="1">
        <v>1.6513446569442749</v>
      </c>
    </row>
    <row r="5252" spans="1:5" x14ac:dyDescent="0.2">
      <c r="A5252">
        <v>130</v>
      </c>
      <c r="B5252">
        <v>39</v>
      </c>
      <c r="C5252" t="s">
        <v>106</v>
      </c>
      <c r="D5252" s="1">
        <v>2.1595220565795898</v>
      </c>
      <c r="E5252" s="1">
        <v>1.680272102355957</v>
      </c>
    </row>
    <row r="5253" spans="1:5" x14ac:dyDescent="0.2">
      <c r="A5253">
        <v>130</v>
      </c>
      <c r="B5253">
        <v>40</v>
      </c>
      <c r="C5253" t="s">
        <v>106</v>
      </c>
      <c r="D5253" s="1">
        <v>2.1708950996398926</v>
      </c>
      <c r="E5253" s="1">
        <v>1.694308876991272</v>
      </c>
    </row>
    <row r="5254" spans="1:5" x14ac:dyDescent="0.2">
      <c r="A5254">
        <v>131</v>
      </c>
      <c r="B5254">
        <v>1</v>
      </c>
      <c r="C5254" t="s">
        <v>106</v>
      </c>
      <c r="D5254" s="1">
        <v>0.58829790353775024</v>
      </c>
      <c r="E5254" s="1">
        <v>-2.6614485308527946E-2</v>
      </c>
    </row>
    <row r="5255" spans="1:5" x14ac:dyDescent="0.2">
      <c r="A5255">
        <v>131</v>
      </c>
      <c r="B5255">
        <v>2</v>
      </c>
      <c r="C5255" t="s">
        <v>106</v>
      </c>
      <c r="D5255" s="1">
        <v>0.58716112375259399</v>
      </c>
      <c r="E5255" s="1">
        <v>-2.4038216099143028E-2</v>
      </c>
    </row>
    <row r="5256" spans="1:5" x14ac:dyDescent="0.2">
      <c r="A5256">
        <v>131</v>
      </c>
      <c r="B5256">
        <v>3</v>
      </c>
      <c r="C5256" t="s">
        <v>106</v>
      </c>
      <c r="D5256" s="1">
        <v>0.59511685371398926</v>
      </c>
      <c r="E5256" s="1">
        <v>-1.2369437143206596E-2</v>
      </c>
    </row>
    <row r="5257" spans="1:5" x14ac:dyDescent="0.2">
      <c r="A5257">
        <v>131</v>
      </c>
      <c r="B5257">
        <v>4</v>
      </c>
      <c r="C5257" t="s">
        <v>106</v>
      </c>
      <c r="D5257" s="1">
        <v>0.59747731685638428</v>
      </c>
      <c r="E5257" s="1">
        <v>-6.2959254719316959E-3</v>
      </c>
    </row>
    <row r="5258" spans="1:5" x14ac:dyDescent="0.2">
      <c r="A5258">
        <v>131</v>
      </c>
      <c r="B5258">
        <v>5</v>
      </c>
      <c r="C5258" t="s">
        <v>106</v>
      </c>
      <c r="D5258" s="1">
        <v>0.60232865810394287</v>
      </c>
      <c r="E5258" s="1">
        <v>2.2684643045067787E-3</v>
      </c>
    </row>
    <row r="5259" spans="1:5" x14ac:dyDescent="0.2">
      <c r="A5259">
        <v>131</v>
      </c>
      <c r="B5259">
        <v>6</v>
      </c>
      <c r="C5259" t="s">
        <v>106</v>
      </c>
      <c r="D5259" s="1">
        <v>0.5996362566947937</v>
      </c>
      <c r="E5259" s="1">
        <v>3.2891116570681334E-3</v>
      </c>
    </row>
    <row r="5260" spans="1:5" x14ac:dyDescent="0.2">
      <c r="A5260">
        <v>131</v>
      </c>
      <c r="B5260">
        <v>7</v>
      </c>
      <c r="C5260" t="s">
        <v>106</v>
      </c>
      <c r="D5260" s="1">
        <v>0.59601390361785889</v>
      </c>
      <c r="E5260" s="1">
        <v>3.3798075746744871E-3</v>
      </c>
    </row>
    <row r="5261" spans="1:5" x14ac:dyDescent="0.2">
      <c r="A5261">
        <v>131</v>
      </c>
      <c r="B5261">
        <v>8</v>
      </c>
      <c r="C5261" t="s">
        <v>106</v>
      </c>
      <c r="D5261" s="1">
        <v>0.58606976270675659</v>
      </c>
      <c r="E5261" s="1">
        <v>-2.8512845747172832E-3</v>
      </c>
    </row>
    <row r="5262" spans="1:5" x14ac:dyDescent="0.2">
      <c r="A5262">
        <v>131</v>
      </c>
      <c r="B5262">
        <v>9</v>
      </c>
      <c r="C5262" t="s">
        <v>106</v>
      </c>
      <c r="D5262" s="1">
        <v>0.58224058151245117</v>
      </c>
      <c r="E5262" s="1">
        <v>-2.9674170073121786E-3</v>
      </c>
    </row>
    <row r="5263" spans="1:5" x14ac:dyDescent="0.2">
      <c r="A5263">
        <v>131</v>
      </c>
      <c r="B5263">
        <v>10</v>
      </c>
      <c r="C5263" t="s">
        <v>106</v>
      </c>
      <c r="D5263" s="1">
        <v>0.58582460880279541</v>
      </c>
      <c r="E5263" s="1">
        <v>4.3296590447425842E-3</v>
      </c>
    </row>
    <row r="5264" spans="1:5" x14ac:dyDescent="0.2">
      <c r="A5264">
        <v>131</v>
      </c>
      <c r="B5264">
        <v>11</v>
      </c>
      <c r="C5264" t="s">
        <v>106</v>
      </c>
      <c r="D5264" s="1">
        <v>0.58446818590164185</v>
      </c>
      <c r="E5264" s="1">
        <v>6.6862846724689007E-3</v>
      </c>
    </row>
    <row r="5265" spans="1:5" x14ac:dyDescent="0.2">
      <c r="A5265">
        <v>131</v>
      </c>
      <c r="B5265">
        <v>12</v>
      </c>
      <c r="C5265" t="s">
        <v>106</v>
      </c>
      <c r="D5265" s="1">
        <v>0.58350169658660889</v>
      </c>
      <c r="E5265" s="1">
        <v>9.4328438863158226E-3</v>
      </c>
    </row>
    <row r="5266" spans="1:5" x14ac:dyDescent="0.2">
      <c r="A5266">
        <v>131</v>
      </c>
      <c r="B5266">
        <v>13</v>
      </c>
      <c r="C5266" t="s">
        <v>106</v>
      </c>
      <c r="D5266" s="1">
        <v>0.58843886852264404</v>
      </c>
      <c r="E5266" s="1">
        <v>1.8083065748214722E-2</v>
      </c>
    </row>
    <row r="5267" spans="1:5" x14ac:dyDescent="0.2">
      <c r="A5267">
        <v>131</v>
      </c>
      <c r="B5267">
        <v>14</v>
      </c>
      <c r="C5267" t="s">
        <v>106</v>
      </c>
      <c r="D5267" s="1">
        <v>0.57436174154281616</v>
      </c>
      <c r="E5267" s="1">
        <v>7.7189868316054344E-3</v>
      </c>
    </row>
    <row r="5268" spans="1:5" x14ac:dyDescent="0.2">
      <c r="A5268">
        <v>131</v>
      </c>
      <c r="B5268">
        <v>15</v>
      </c>
      <c r="C5268" t="s">
        <v>106</v>
      </c>
      <c r="D5268" s="1">
        <v>0.55732613801956177</v>
      </c>
      <c r="E5268" s="1">
        <v>-5.6035681627690792E-3</v>
      </c>
    </row>
    <row r="5269" spans="1:5" x14ac:dyDescent="0.2">
      <c r="A5269">
        <v>131</v>
      </c>
      <c r="B5269">
        <v>16</v>
      </c>
      <c r="C5269" t="s">
        <v>106</v>
      </c>
      <c r="D5269" s="1">
        <v>0.55071538686752319</v>
      </c>
      <c r="E5269" s="1">
        <v>-8.5012707859277725E-3</v>
      </c>
    </row>
    <row r="5270" spans="1:5" x14ac:dyDescent="0.2">
      <c r="A5270">
        <v>131</v>
      </c>
      <c r="B5270">
        <v>17</v>
      </c>
      <c r="C5270" t="s">
        <v>106</v>
      </c>
      <c r="D5270" s="1">
        <v>0.54859554767608643</v>
      </c>
      <c r="E5270" s="1">
        <v>-6.9080609828233719E-3</v>
      </c>
    </row>
    <row r="5271" spans="1:5" x14ac:dyDescent="0.2">
      <c r="A5271">
        <v>131</v>
      </c>
      <c r="B5271">
        <v>18</v>
      </c>
      <c r="C5271" t="s">
        <v>106</v>
      </c>
      <c r="D5271" s="1">
        <v>0.54586154222488403</v>
      </c>
      <c r="E5271" s="1">
        <v>-5.9290174394845963E-3</v>
      </c>
    </row>
    <row r="5272" spans="1:5" x14ac:dyDescent="0.2">
      <c r="A5272">
        <v>131</v>
      </c>
      <c r="B5272">
        <v>19</v>
      </c>
      <c r="C5272" t="s">
        <v>106</v>
      </c>
      <c r="D5272" s="1">
        <v>0.54471158981323242</v>
      </c>
      <c r="E5272" s="1">
        <v>-3.365921089425683E-3</v>
      </c>
    </row>
    <row r="5273" spans="1:5" x14ac:dyDescent="0.2">
      <c r="A5273">
        <v>131</v>
      </c>
      <c r="B5273">
        <v>20</v>
      </c>
      <c r="C5273" t="s">
        <v>106</v>
      </c>
      <c r="D5273" s="1">
        <v>0.54396814107894897</v>
      </c>
      <c r="E5273" s="1">
        <v>-3.9632103289477527E-4</v>
      </c>
    </row>
    <row r="5274" spans="1:5" x14ac:dyDescent="0.2">
      <c r="A5274">
        <v>131</v>
      </c>
      <c r="B5274">
        <v>21</v>
      </c>
      <c r="C5274" t="s">
        <v>106</v>
      </c>
      <c r="D5274" s="1">
        <v>0.54481011629104614</v>
      </c>
      <c r="E5274" s="1">
        <v>4.1587031446397305E-3</v>
      </c>
    </row>
    <row r="5275" spans="1:5" x14ac:dyDescent="0.2">
      <c r="A5275">
        <v>131</v>
      </c>
      <c r="B5275">
        <v>22</v>
      </c>
      <c r="C5275" t="s">
        <v>106</v>
      </c>
      <c r="D5275" s="1">
        <v>0.55847358703613281</v>
      </c>
      <c r="E5275" s="1">
        <v>2.1535223349928856E-2</v>
      </c>
    </row>
    <row r="5276" spans="1:5" x14ac:dyDescent="0.2">
      <c r="A5276">
        <v>131</v>
      </c>
      <c r="B5276">
        <v>23</v>
      </c>
      <c r="C5276" t="s">
        <v>106</v>
      </c>
      <c r="D5276" s="1">
        <v>0.58235859870910645</v>
      </c>
      <c r="E5276" s="1">
        <v>4.9133282154798508E-2</v>
      </c>
    </row>
    <row r="5277" spans="1:5" x14ac:dyDescent="0.2">
      <c r="A5277">
        <v>131</v>
      </c>
      <c r="B5277">
        <v>24</v>
      </c>
      <c r="C5277" t="s">
        <v>106</v>
      </c>
      <c r="D5277" s="1">
        <v>0.62945061922073364</v>
      </c>
      <c r="E5277" s="1">
        <v>9.9938355386257172E-2</v>
      </c>
    </row>
    <row r="5278" spans="1:5" x14ac:dyDescent="0.2">
      <c r="A5278">
        <v>131</v>
      </c>
      <c r="B5278">
        <v>25</v>
      </c>
      <c r="C5278" t="s">
        <v>106</v>
      </c>
      <c r="D5278" s="1">
        <v>0.71808207035064697</v>
      </c>
      <c r="E5278" s="1">
        <v>0.19228285551071167</v>
      </c>
    </row>
    <row r="5279" spans="1:5" x14ac:dyDescent="0.2">
      <c r="A5279">
        <v>131</v>
      </c>
      <c r="B5279">
        <v>26</v>
      </c>
      <c r="C5279" t="s">
        <v>106</v>
      </c>
      <c r="D5279" s="1">
        <v>0.86028498411178589</v>
      </c>
      <c r="E5279" s="1">
        <v>0.33819881081581116</v>
      </c>
    </row>
    <row r="5280" spans="1:5" x14ac:dyDescent="0.2">
      <c r="A5280">
        <v>131</v>
      </c>
      <c r="B5280">
        <v>27</v>
      </c>
      <c r="C5280" t="s">
        <v>106</v>
      </c>
      <c r="D5280" s="1">
        <v>1.0463218688964844</v>
      </c>
      <c r="E5280" s="1">
        <v>0.52794873714447021</v>
      </c>
    </row>
    <row r="5281" spans="1:5" x14ac:dyDescent="0.2">
      <c r="A5281">
        <v>131</v>
      </c>
      <c r="B5281">
        <v>28</v>
      </c>
      <c r="C5281" t="s">
        <v>106</v>
      </c>
      <c r="D5281" s="1">
        <v>1.247025728225708</v>
      </c>
      <c r="E5281" s="1">
        <v>0.73236566781997681</v>
      </c>
    </row>
    <row r="5282" spans="1:5" x14ac:dyDescent="0.2">
      <c r="A5282">
        <v>131</v>
      </c>
      <c r="B5282">
        <v>29</v>
      </c>
      <c r="C5282" t="s">
        <v>106</v>
      </c>
      <c r="D5282" s="1">
        <v>1.4157170057296753</v>
      </c>
      <c r="E5282" s="1">
        <v>0.90476995706558228</v>
      </c>
    </row>
    <row r="5283" spans="1:5" x14ac:dyDescent="0.2">
      <c r="A5283">
        <v>131</v>
      </c>
      <c r="B5283">
        <v>30</v>
      </c>
      <c r="C5283" t="s">
        <v>106</v>
      </c>
      <c r="D5283" s="1">
        <v>1.5517723560333252</v>
      </c>
      <c r="E5283" s="1">
        <v>1.0445383787155151</v>
      </c>
    </row>
    <row r="5284" spans="1:5" x14ac:dyDescent="0.2">
      <c r="A5284">
        <v>131</v>
      </c>
      <c r="B5284">
        <v>31</v>
      </c>
      <c r="C5284" t="s">
        <v>106</v>
      </c>
      <c r="D5284" s="1">
        <v>1.677248477935791</v>
      </c>
      <c r="E5284" s="1">
        <v>1.1737275123596191</v>
      </c>
    </row>
    <row r="5285" spans="1:5" x14ac:dyDescent="0.2">
      <c r="A5285">
        <v>131</v>
      </c>
      <c r="B5285">
        <v>32</v>
      </c>
      <c r="C5285" t="s">
        <v>106</v>
      </c>
      <c r="D5285" s="1">
        <v>1.7865900993347168</v>
      </c>
      <c r="E5285" s="1">
        <v>1.2867822647094727</v>
      </c>
    </row>
    <row r="5286" spans="1:5" x14ac:dyDescent="0.2">
      <c r="A5286">
        <v>131</v>
      </c>
      <c r="B5286">
        <v>33</v>
      </c>
      <c r="C5286" t="s">
        <v>106</v>
      </c>
      <c r="D5286" s="1">
        <v>1.8853514194488525</v>
      </c>
      <c r="E5286" s="1">
        <v>1.3892565965652466</v>
      </c>
    </row>
    <row r="5287" spans="1:5" x14ac:dyDescent="0.2">
      <c r="A5287">
        <v>131</v>
      </c>
      <c r="B5287">
        <v>34</v>
      </c>
      <c r="C5287" t="s">
        <v>106</v>
      </c>
      <c r="D5287" s="1">
        <v>1.9684613943099976</v>
      </c>
      <c r="E5287" s="1">
        <v>1.4760795831680298</v>
      </c>
    </row>
    <row r="5288" spans="1:5" x14ac:dyDescent="0.2">
      <c r="A5288">
        <v>131</v>
      </c>
      <c r="B5288">
        <v>35</v>
      </c>
      <c r="C5288" t="s">
        <v>106</v>
      </c>
      <c r="D5288" s="1">
        <v>2.0362188816070557</v>
      </c>
      <c r="E5288" s="1">
        <v>1.5475502014160156</v>
      </c>
    </row>
    <row r="5289" spans="1:5" x14ac:dyDescent="0.2">
      <c r="A5289">
        <v>131</v>
      </c>
      <c r="B5289">
        <v>36</v>
      </c>
      <c r="C5289" t="s">
        <v>106</v>
      </c>
      <c r="D5289" s="1">
        <v>2.0850484371185303</v>
      </c>
      <c r="E5289" s="1">
        <v>1.6000927686691284</v>
      </c>
    </row>
    <row r="5290" spans="1:5" x14ac:dyDescent="0.2">
      <c r="A5290">
        <v>131</v>
      </c>
      <c r="B5290">
        <v>37</v>
      </c>
      <c r="C5290" t="s">
        <v>106</v>
      </c>
      <c r="D5290" s="1">
        <v>2.1241719722747803</v>
      </c>
      <c r="E5290" s="1">
        <v>1.6429293155670166</v>
      </c>
    </row>
    <row r="5291" spans="1:5" x14ac:dyDescent="0.2">
      <c r="A5291">
        <v>131</v>
      </c>
      <c r="B5291">
        <v>38</v>
      </c>
      <c r="C5291" t="s">
        <v>106</v>
      </c>
      <c r="D5291" s="1">
        <v>2.1551766395568848</v>
      </c>
      <c r="E5291" s="1">
        <v>1.6776471138000488</v>
      </c>
    </row>
    <row r="5292" spans="1:5" x14ac:dyDescent="0.2">
      <c r="A5292">
        <v>131</v>
      </c>
      <c r="B5292">
        <v>39</v>
      </c>
      <c r="C5292" t="s">
        <v>106</v>
      </c>
      <c r="D5292" s="1">
        <v>2.1741907596588135</v>
      </c>
      <c r="E5292" s="1">
        <v>1.7003742456436157</v>
      </c>
    </row>
    <row r="5293" spans="1:5" x14ac:dyDescent="0.2">
      <c r="A5293">
        <v>131</v>
      </c>
      <c r="B5293">
        <v>40</v>
      </c>
      <c r="C5293" t="s">
        <v>106</v>
      </c>
      <c r="D5293" s="1">
        <v>2.1818668842315674</v>
      </c>
      <c r="E5293" s="1">
        <v>1.7117633819580078</v>
      </c>
    </row>
    <row r="5294" spans="1:5" x14ac:dyDescent="0.2">
      <c r="A5294">
        <v>132</v>
      </c>
      <c r="B5294">
        <v>1</v>
      </c>
      <c r="C5294" t="s">
        <v>106</v>
      </c>
      <c r="D5294" s="1">
        <v>0.46490055322647095</v>
      </c>
      <c r="E5294" s="1">
        <v>-1.6220998018980026E-2</v>
      </c>
    </row>
    <row r="5295" spans="1:5" x14ac:dyDescent="0.2">
      <c r="A5295">
        <v>132</v>
      </c>
      <c r="B5295">
        <v>2</v>
      </c>
      <c r="C5295" t="s">
        <v>106</v>
      </c>
      <c r="D5295" s="1">
        <v>0.46907207369804382</v>
      </c>
      <c r="E5295" s="1">
        <v>-7.6989252120256424E-3</v>
      </c>
    </row>
    <row r="5296" spans="1:5" x14ac:dyDescent="0.2">
      <c r="A5296">
        <v>132</v>
      </c>
      <c r="B5296">
        <v>3</v>
      </c>
      <c r="C5296" t="s">
        <v>106</v>
      </c>
      <c r="D5296" s="1">
        <v>0.47323575615882874</v>
      </c>
      <c r="E5296" s="1">
        <v>8.1530894385650754E-4</v>
      </c>
    </row>
    <row r="5297" spans="1:5" x14ac:dyDescent="0.2">
      <c r="A5297">
        <v>132</v>
      </c>
      <c r="B5297">
        <v>4</v>
      </c>
      <c r="C5297" t="s">
        <v>106</v>
      </c>
      <c r="D5297" s="1">
        <v>0.46933755278587341</v>
      </c>
      <c r="E5297" s="1">
        <v>1.2676571495831013E-3</v>
      </c>
    </row>
    <row r="5298" spans="1:5" x14ac:dyDescent="0.2">
      <c r="A5298">
        <v>132</v>
      </c>
      <c r="B5298">
        <v>5</v>
      </c>
      <c r="C5298" t="s">
        <v>106</v>
      </c>
      <c r="D5298" s="1">
        <v>0.4650130569934845</v>
      </c>
      <c r="E5298" s="1">
        <v>1.2937128776684403E-3</v>
      </c>
    </row>
    <row r="5299" spans="1:5" x14ac:dyDescent="0.2">
      <c r="A5299">
        <v>132</v>
      </c>
      <c r="B5299">
        <v>6</v>
      </c>
      <c r="C5299" t="s">
        <v>106</v>
      </c>
      <c r="D5299" s="1">
        <v>0.46170035004615784</v>
      </c>
      <c r="E5299" s="1">
        <v>2.3315574508160353E-3</v>
      </c>
    </row>
    <row r="5300" spans="1:5" x14ac:dyDescent="0.2">
      <c r="A5300">
        <v>132</v>
      </c>
      <c r="B5300">
        <v>7</v>
      </c>
      <c r="C5300" t="s">
        <v>106</v>
      </c>
      <c r="D5300" s="1">
        <v>0.4616621732711792</v>
      </c>
      <c r="E5300" s="1">
        <v>6.6439323127269745E-3</v>
      </c>
    </row>
    <row r="5301" spans="1:5" x14ac:dyDescent="0.2">
      <c r="A5301">
        <v>132</v>
      </c>
      <c r="B5301">
        <v>8</v>
      </c>
      <c r="C5301" t="s">
        <v>106</v>
      </c>
      <c r="D5301" s="1">
        <v>0.45497182011604309</v>
      </c>
      <c r="E5301" s="1">
        <v>4.3041305616497993E-3</v>
      </c>
    </row>
    <row r="5302" spans="1:5" x14ac:dyDescent="0.2">
      <c r="A5302">
        <v>132</v>
      </c>
      <c r="B5302">
        <v>9</v>
      </c>
      <c r="C5302" t="s">
        <v>106</v>
      </c>
      <c r="D5302" s="1">
        <v>0.44815322756767273</v>
      </c>
      <c r="E5302" s="1">
        <v>1.8360897665843368E-3</v>
      </c>
    </row>
    <row r="5303" spans="1:5" x14ac:dyDescent="0.2">
      <c r="A5303">
        <v>132</v>
      </c>
      <c r="B5303">
        <v>10</v>
      </c>
      <c r="C5303" t="s">
        <v>106</v>
      </c>
      <c r="D5303" s="1">
        <v>0.43706336617469788</v>
      </c>
      <c r="E5303" s="1">
        <v>-4.9032201059162617E-3</v>
      </c>
    </row>
    <row r="5304" spans="1:5" x14ac:dyDescent="0.2">
      <c r="A5304">
        <v>132</v>
      </c>
      <c r="B5304">
        <v>11</v>
      </c>
      <c r="C5304" t="s">
        <v>106</v>
      </c>
      <c r="D5304" s="1">
        <v>0.42935165762901306</v>
      </c>
      <c r="E5304" s="1">
        <v>-8.2643767818808556E-3</v>
      </c>
    </row>
    <row r="5305" spans="1:5" x14ac:dyDescent="0.2">
      <c r="A5305">
        <v>132</v>
      </c>
      <c r="B5305">
        <v>12</v>
      </c>
      <c r="C5305" t="s">
        <v>106</v>
      </c>
      <c r="D5305" s="1">
        <v>0.42845609784126282</v>
      </c>
      <c r="E5305" s="1">
        <v>-4.8093851655721664E-3</v>
      </c>
    </row>
    <row r="5306" spans="1:5" x14ac:dyDescent="0.2">
      <c r="A5306">
        <v>132</v>
      </c>
      <c r="B5306">
        <v>13</v>
      </c>
      <c r="C5306" t="s">
        <v>106</v>
      </c>
      <c r="D5306" s="1">
        <v>0.43502762913703918</v>
      </c>
      <c r="E5306" s="1">
        <v>6.112697534263134E-3</v>
      </c>
    </row>
    <row r="5307" spans="1:5" x14ac:dyDescent="0.2">
      <c r="A5307">
        <v>132</v>
      </c>
      <c r="B5307">
        <v>14</v>
      </c>
      <c r="C5307" t="s">
        <v>106</v>
      </c>
      <c r="D5307" s="1">
        <v>0.43742704391479492</v>
      </c>
      <c r="E5307" s="1">
        <v>1.2862663716077805E-2</v>
      </c>
    </row>
    <row r="5308" spans="1:5" x14ac:dyDescent="0.2">
      <c r="A5308">
        <v>132</v>
      </c>
      <c r="B5308">
        <v>15</v>
      </c>
      <c r="C5308" t="s">
        <v>106</v>
      </c>
      <c r="D5308" s="1">
        <v>0.41230374574661255</v>
      </c>
      <c r="E5308" s="1">
        <v>-7.9100830480456352E-3</v>
      </c>
    </row>
    <row r="5309" spans="1:5" x14ac:dyDescent="0.2">
      <c r="A5309">
        <v>132</v>
      </c>
      <c r="B5309">
        <v>16</v>
      </c>
      <c r="C5309" t="s">
        <v>106</v>
      </c>
      <c r="D5309" s="1">
        <v>0.38732913136482239</v>
      </c>
      <c r="E5309" s="1">
        <v>-2.8534146025776863E-2</v>
      </c>
    </row>
    <row r="5310" spans="1:5" x14ac:dyDescent="0.2">
      <c r="A5310">
        <v>132</v>
      </c>
      <c r="B5310">
        <v>17</v>
      </c>
      <c r="C5310" t="s">
        <v>106</v>
      </c>
      <c r="D5310" s="1">
        <v>0.38589224219322205</v>
      </c>
      <c r="E5310" s="1">
        <v>-2.5620482861995697E-2</v>
      </c>
    </row>
    <row r="5311" spans="1:5" x14ac:dyDescent="0.2">
      <c r="A5311">
        <v>132</v>
      </c>
      <c r="B5311">
        <v>18</v>
      </c>
      <c r="C5311" t="s">
        <v>106</v>
      </c>
      <c r="D5311" s="1">
        <v>0.40982609987258911</v>
      </c>
      <c r="E5311" s="1">
        <v>2.6639262214303017E-3</v>
      </c>
    </row>
    <row r="5312" spans="1:5" x14ac:dyDescent="0.2">
      <c r="A5312">
        <v>132</v>
      </c>
      <c r="B5312">
        <v>19</v>
      </c>
      <c r="C5312" t="s">
        <v>106</v>
      </c>
      <c r="D5312" s="1">
        <v>0.4255460798740387</v>
      </c>
      <c r="E5312" s="1">
        <v>2.273445762693882E-2</v>
      </c>
    </row>
    <row r="5313" spans="1:5" x14ac:dyDescent="0.2">
      <c r="A5313">
        <v>132</v>
      </c>
      <c r="B5313">
        <v>20</v>
      </c>
      <c r="C5313" t="s">
        <v>106</v>
      </c>
      <c r="D5313" s="1">
        <v>0.41563662886619568</v>
      </c>
      <c r="E5313" s="1">
        <v>1.717555895447731E-2</v>
      </c>
    </row>
    <row r="5314" spans="1:5" x14ac:dyDescent="0.2">
      <c r="A5314">
        <v>132</v>
      </c>
      <c r="B5314">
        <v>21</v>
      </c>
      <c r="C5314" t="s">
        <v>106</v>
      </c>
      <c r="D5314" s="1">
        <v>0.41383197903633118</v>
      </c>
      <c r="E5314" s="1">
        <v>1.9721459597349167E-2</v>
      </c>
    </row>
    <row r="5315" spans="1:5" x14ac:dyDescent="0.2">
      <c r="A5315">
        <v>132</v>
      </c>
      <c r="B5315">
        <v>22</v>
      </c>
      <c r="C5315" t="s">
        <v>106</v>
      </c>
      <c r="D5315" s="1">
        <v>0.43547326326370239</v>
      </c>
      <c r="E5315" s="1">
        <v>4.5713294297456741E-2</v>
      </c>
    </row>
    <row r="5316" spans="1:5" x14ac:dyDescent="0.2">
      <c r="A5316">
        <v>132</v>
      </c>
      <c r="B5316">
        <v>23</v>
      </c>
      <c r="C5316" t="s">
        <v>106</v>
      </c>
      <c r="D5316" s="1">
        <v>0.47650077939033508</v>
      </c>
      <c r="E5316" s="1">
        <v>9.1091364622116089E-2</v>
      </c>
    </row>
    <row r="5317" spans="1:5" x14ac:dyDescent="0.2">
      <c r="A5317">
        <v>132</v>
      </c>
      <c r="B5317">
        <v>24</v>
      </c>
      <c r="C5317" t="s">
        <v>106</v>
      </c>
      <c r="D5317" s="1">
        <v>0.50874203443527222</v>
      </c>
      <c r="E5317" s="1">
        <v>0.12768317759037018</v>
      </c>
    </row>
    <row r="5318" spans="1:5" x14ac:dyDescent="0.2">
      <c r="A5318">
        <v>132</v>
      </c>
      <c r="B5318">
        <v>25</v>
      </c>
      <c r="C5318" t="s">
        <v>106</v>
      </c>
      <c r="D5318" s="1">
        <v>0.58013015985488892</v>
      </c>
      <c r="E5318" s="1">
        <v>0.20342184603214264</v>
      </c>
    </row>
    <row r="5319" spans="1:5" x14ac:dyDescent="0.2">
      <c r="A5319">
        <v>132</v>
      </c>
      <c r="B5319">
        <v>26</v>
      </c>
      <c r="C5319" t="s">
        <v>106</v>
      </c>
      <c r="D5319" s="1">
        <v>0.70361912250518799</v>
      </c>
      <c r="E5319" s="1">
        <v>0.33126136660575867</v>
      </c>
    </row>
    <row r="5320" spans="1:5" x14ac:dyDescent="0.2">
      <c r="A5320">
        <v>132</v>
      </c>
      <c r="B5320">
        <v>27</v>
      </c>
      <c r="C5320" t="s">
        <v>106</v>
      </c>
      <c r="D5320" s="1">
        <v>0.86834424734115601</v>
      </c>
      <c r="E5320" s="1">
        <v>0.50033706426620483</v>
      </c>
    </row>
    <row r="5321" spans="1:5" x14ac:dyDescent="0.2">
      <c r="A5321">
        <v>132</v>
      </c>
      <c r="B5321">
        <v>28</v>
      </c>
      <c r="C5321" t="s">
        <v>106</v>
      </c>
      <c r="D5321" s="1">
        <v>1.0173513889312744</v>
      </c>
      <c r="E5321" s="1">
        <v>0.653694748878479</v>
      </c>
    </row>
    <row r="5322" spans="1:5" x14ac:dyDescent="0.2">
      <c r="A5322">
        <v>132</v>
      </c>
      <c r="B5322">
        <v>29</v>
      </c>
      <c r="C5322" t="s">
        <v>106</v>
      </c>
      <c r="D5322" s="1">
        <v>1.1322270631790161</v>
      </c>
      <c r="E5322" s="1">
        <v>0.77292096614837646</v>
      </c>
    </row>
    <row r="5323" spans="1:5" x14ac:dyDescent="0.2">
      <c r="A5323">
        <v>132</v>
      </c>
      <c r="B5323">
        <v>30</v>
      </c>
      <c r="C5323" t="s">
        <v>106</v>
      </c>
      <c r="D5323" s="1">
        <v>1.2411094903945923</v>
      </c>
      <c r="E5323" s="1">
        <v>0.8861539363861084</v>
      </c>
    </row>
    <row r="5324" spans="1:5" x14ac:dyDescent="0.2">
      <c r="A5324">
        <v>132</v>
      </c>
      <c r="B5324">
        <v>31</v>
      </c>
      <c r="C5324" t="s">
        <v>106</v>
      </c>
      <c r="D5324" s="1">
        <v>1.342469334602356</v>
      </c>
      <c r="E5324" s="1">
        <v>0.99186432361602783</v>
      </c>
    </row>
    <row r="5325" spans="1:5" x14ac:dyDescent="0.2">
      <c r="A5325">
        <v>132</v>
      </c>
      <c r="B5325">
        <v>32</v>
      </c>
      <c r="C5325" t="s">
        <v>106</v>
      </c>
      <c r="D5325" s="1">
        <v>1.4183874130249023</v>
      </c>
      <c r="E5325" s="1">
        <v>1.07213294506073</v>
      </c>
    </row>
    <row r="5326" spans="1:5" x14ac:dyDescent="0.2">
      <c r="A5326">
        <v>132</v>
      </c>
      <c r="B5326">
        <v>33</v>
      </c>
      <c r="C5326" t="s">
        <v>106</v>
      </c>
      <c r="D5326" s="1">
        <v>1.4896212816238403</v>
      </c>
      <c r="E5326" s="1">
        <v>1.1477173566818237</v>
      </c>
    </row>
    <row r="5327" spans="1:5" x14ac:dyDescent="0.2">
      <c r="A5327">
        <v>132</v>
      </c>
      <c r="B5327">
        <v>34</v>
      </c>
      <c r="C5327" t="s">
        <v>106</v>
      </c>
      <c r="D5327" s="1">
        <v>1.5446552038192749</v>
      </c>
      <c r="E5327" s="1">
        <v>1.2071018218994141</v>
      </c>
    </row>
    <row r="5328" spans="1:5" x14ac:dyDescent="0.2">
      <c r="A5328">
        <v>132</v>
      </c>
      <c r="B5328">
        <v>35</v>
      </c>
      <c r="C5328" t="s">
        <v>106</v>
      </c>
      <c r="D5328" s="1">
        <v>1.5995172262191772</v>
      </c>
      <c r="E5328" s="1">
        <v>1.2663143873214722</v>
      </c>
    </row>
    <row r="5329" spans="1:5" x14ac:dyDescent="0.2">
      <c r="A5329">
        <v>132</v>
      </c>
      <c r="B5329">
        <v>36</v>
      </c>
      <c r="C5329" t="s">
        <v>106</v>
      </c>
      <c r="D5329" s="1">
        <v>1.6282193660736084</v>
      </c>
      <c r="E5329" s="1">
        <v>1.2993670701980591</v>
      </c>
    </row>
    <row r="5330" spans="1:5" x14ac:dyDescent="0.2">
      <c r="A5330">
        <v>132</v>
      </c>
      <c r="B5330">
        <v>37</v>
      </c>
      <c r="C5330" t="s">
        <v>106</v>
      </c>
      <c r="D5330" s="1">
        <v>1.6618599891662598</v>
      </c>
      <c r="E5330" s="1">
        <v>1.3373582363128662</v>
      </c>
    </row>
    <row r="5331" spans="1:5" x14ac:dyDescent="0.2">
      <c r="A5331">
        <v>132</v>
      </c>
      <c r="B5331">
        <v>38</v>
      </c>
      <c r="C5331" t="s">
        <v>106</v>
      </c>
      <c r="D5331" s="1">
        <v>1.6905957460403442</v>
      </c>
      <c r="E5331" s="1">
        <v>1.370444655418396</v>
      </c>
    </row>
    <row r="5332" spans="1:5" x14ac:dyDescent="0.2">
      <c r="A5332">
        <v>132</v>
      </c>
      <c r="B5332">
        <v>39</v>
      </c>
      <c r="C5332" t="s">
        <v>106</v>
      </c>
      <c r="D5332" s="1">
        <v>1.7190417051315308</v>
      </c>
      <c r="E5332" s="1">
        <v>1.4032411575317383</v>
      </c>
    </row>
    <row r="5333" spans="1:5" x14ac:dyDescent="0.2">
      <c r="A5333">
        <v>132</v>
      </c>
      <c r="B5333">
        <v>40</v>
      </c>
      <c r="C5333" t="s">
        <v>106</v>
      </c>
      <c r="D5333" s="1">
        <v>1.7317872047424316</v>
      </c>
      <c r="E5333" s="1">
        <v>1.4203372001647949</v>
      </c>
    </row>
    <row r="5334" spans="1:5" x14ac:dyDescent="0.2">
      <c r="A5334">
        <v>133</v>
      </c>
      <c r="B5334">
        <v>1</v>
      </c>
      <c r="C5334" t="s">
        <v>111</v>
      </c>
      <c r="D5334" s="1">
        <v>0.60826957225799561</v>
      </c>
      <c r="E5334" s="1">
        <v>-1.3331994414329529E-2</v>
      </c>
    </row>
    <row r="5335" spans="1:5" x14ac:dyDescent="0.2">
      <c r="A5335">
        <v>133</v>
      </c>
      <c r="B5335">
        <v>2</v>
      </c>
      <c r="C5335" t="s">
        <v>111</v>
      </c>
      <c r="D5335" s="1">
        <v>0.60674029588699341</v>
      </c>
      <c r="E5335" s="1">
        <v>-7.40456348285079E-3</v>
      </c>
    </row>
    <row r="5336" spans="1:5" x14ac:dyDescent="0.2">
      <c r="A5336">
        <v>133</v>
      </c>
      <c r="B5336">
        <v>3</v>
      </c>
      <c r="C5336" t="s">
        <v>111</v>
      </c>
      <c r="D5336" s="1">
        <v>0.60372596979141235</v>
      </c>
      <c r="E5336" s="1">
        <v>-2.9621829744428396E-3</v>
      </c>
    </row>
    <row r="5337" spans="1:5" x14ac:dyDescent="0.2">
      <c r="A5337">
        <v>133</v>
      </c>
      <c r="B5337">
        <v>4</v>
      </c>
      <c r="C5337" t="s">
        <v>111</v>
      </c>
      <c r="D5337" s="1">
        <v>0.59813714027404785</v>
      </c>
      <c r="E5337" s="1">
        <v>-1.094305538572371E-3</v>
      </c>
    </row>
    <row r="5338" spans="1:5" x14ac:dyDescent="0.2">
      <c r="A5338">
        <v>133</v>
      </c>
      <c r="B5338">
        <v>5</v>
      </c>
      <c r="C5338" t="s">
        <v>111</v>
      </c>
      <c r="D5338" s="1">
        <v>0.58904772996902466</v>
      </c>
      <c r="E5338" s="1">
        <v>-2.7270088903605938E-3</v>
      </c>
    </row>
    <row r="5339" spans="1:5" x14ac:dyDescent="0.2">
      <c r="A5339">
        <v>133</v>
      </c>
      <c r="B5339">
        <v>6</v>
      </c>
      <c r="C5339" t="s">
        <v>111</v>
      </c>
      <c r="D5339" s="1">
        <v>0.582008957862854</v>
      </c>
      <c r="E5339" s="1">
        <v>-2.3090741597115993E-3</v>
      </c>
    </row>
    <row r="5340" spans="1:5" x14ac:dyDescent="0.2">
      <c r="A5340">
        <v>133</v>
      </c>
      <c r="B5340">
        <v>7</v>
      </c>
      <c r="C5340" t="s">
        <v>111</v>
      </c>
      <c r="D5340" s="1">
        <v>0.57792317867279053</v>
      </c>
      <c r="E5340" s="1">
        <v>1.0618534870445728E-3</v>
      </c>
    </row>
    <row r="5341" spans="1:5" x14ac:dyDescent="0.2">
      <c r="A5341">
        <v>133</v>
      </c>
      <c r="B5341">
        <v>8</v>
      </c>
      <c r="C5341" t="s">
        <v>111</v>
      </c>
      <c r="D5341" s="1">
        <v>0.57353198528289795</v>
      </c>
      <c r="E5341" s="1">
        <v>4.1273669339716434E-3</v>
      </c>
    </row>
    <row r="5342" spans="1:5" x14ac:dyDescent="0.2">
      <c r="A5342">
        <v>133</v>
      </c>
      <c r="B5342">
        <v>9</v>
      </c>
      <c r="C5342" t="s">
        <v>111</v>
      </c>
      <c r="D5342" s="1">
        <v>0.56854695081710815</v>
      </c>
      <c r="E5342" s="1">
        <v>6.5990393050014973E-3</v>
      </c>
    </row>
    <row r="5343" spans="1:5" x14ac:dyDescent="0.2">
      <c r="A5343">
        <v>133</v>
      </c>
      <c r="B5343">
        <v>10</v>
      </c>
      <c r="C5343" t="s">
        <v>111</v>
      </c>
      <c r="D5343" s="1">
        <v>0.56254118680953979</v>
      </c>
      <c r="E5343" s="1">
        <v>8.0499825999140739E-3</v>
      </c>
    </row>
    <row r="5344" spans="1:5" x14ac:dyDescent="0.2">
      <c r="A5344">
        <v>133</v>
      </c>
      <c r="B5344">
        <v>11</v>
      </c>
      <c r="C5344" t="s">
        <v>111</v>
      </c>
      <c r="D5344" s="1">
        <v>0.54988265037536621</v>
      </c>
      <c r="E5344" s="1">
        <v>2.848152769729495E-3</v>
      </c>
    </row>
    <row r="5345" spans="1:5" x14ac:dyDescent="0.2">
      <c r="A5345">
        <v>133</v>
      </c>
      <c r="B5345">
        <v>12</v>
      </c>
      <c r="C5345" t="s">
        <v>111</v>
      </c>
      <c r="D5345" s="1">
        <v>0.53377759456634521</v>
      </c>
      <c r="E5345" s="1">
        <v>-5.800196435302496E-3</v>
      </c>
    </row>
    <row r="5346" spans="1:5" x14ac:dyDescent="0.2">
      <c r="A5346">
        <v>133</v>
      </c>
      <c r="B5346">
        <v>13</v>
      </c>
      <c r="C5346" t="s">
        <v>111</v>
      </c>
      <c r="D5346" s="1">
        <v>0.52432745695114136</v>
      </c>
      <c r="E5346" s="1">
        <v>-7.7936272136867046E-3</v>
      </c>
    </row>
    <row r="5347" spans="1:5" x14ac:dyDescent="0.2">
      <c r="A5347">
        <v>133</v>
      </c>
      <c r="B5347">
        <v>14</v>
      </c>
      <c r="C5347" t="s">
        <v>111</v>
      </c>
      <c r="D5347" s="1">
        <v>0.52378284931182861</v>
      </c>
      <c r="E5347" s="1">
        <v>-8.8152778334915638E-4</v>
      </c>
    </row>
    <row r="5348" spans="1:5" x14ac:dyDescent="0.2">
      <c r="A5348">
        <v>133</v>
      </c>
      <c r="B5348">
        <v>15</v>
      </c>
      <c r="C5348" t="s">
        <v>111</v>
      </c>
      <c r="D5348" s="1">
        <v>0.52707976102828979</v>
      </c>
      <c r="E5348" s="1">
        <v>9.8720910027623177E-3</v>
      </c>
    </row>
    <row r="5349" spans="1:5" x14ac:dyDescent="0.2">
      <c r="A5349">
        <v>133</v>
      </c>
      <c r="B5349">
        <v>16</v>
      </c>
      <c r="C5349" t="s">
        <v>111</v>
      </c>
      <c r="D5349" s="1">
        <v>0.52959424257278442</v>
      </c>
      <c r="E5349" s="1">
        <v>1.9843278452754021E-2</v>
      </c>
    </row>
    <row r="5350" spans="1:5" x14ac:dyDescent="0.2">
      <c r="A5350">
        <v>133</v>
      </c>
      <c r="B5350">
        <v>17</v>
      </c>
      <c r="C5350" t="s">
        <v>111</v>
      </c>
      <c r="D5350" s="1">
        <v>0.53433579206466675</v>
      </c>
      <c r="E5350" s="1">
        <v>3.2041534781455994E-2</v>
      </c>
    </row>
    <row r="5351" spans="1:5" x14ac:dyDescent="0.2">
      <c r="A5351">
        <v>133</v>
      </c>
      <c r="B5351">
        <v>18</v>
      </c>
      <c r="C5351" t="s">
        <v>111</v>
      </c>
      <c r="D5351" s="1">
        <v>0.55926376581192017</v>
      </c>
      <c r="E5351" s="1">
        <v>6.4426213502883911E-2</v>
      </c>
    </row>
    <row r="5352" spans="1:5" x14ac:dyDescent="0.2">
      <c r="A5352">
        <v>133</v>
      </c>
      <c r="B5352">
        <v>19</v>
      </c>
      <c r="C5352" t="s">
        <v>111</v>
      </c>
      <c r="D5352" s="1">
        <v>0.60996335744857788</v>
      </c>
      <c r="E5352" s="1">
        <v>0.12258251756429672</v>
      </c>
    </row>
    <row r="5353" spans="1:5" x14ac:dyDescent="0.2">
      <c r="A5353">
        <v>133</v>
      </c>
      <c r="B5353">
        <v>20</v>
      </c>
      <c r="C5353" t="s">
        <v>111</v>
      </c>
      <c r="D5353" s="1">
        <v>0.71266031265258789</v>
      </c>
      <c r="E5353" s="1">
        <v>0.23273617029190063</v>
      </c>
    </row>
    <row r="5354" spans="1:5" x14ac:dyDescent="0.2">
      <c r="A5354">
        <v>133</v>
      </c>
      <c r="B5354">
        <v>21</v>
      </c>
      <c r="C5354" t="s">
        <v>111</v>
      </c>
      <c r="D5354" s="1">
        <v>0.8726317286491394</v>
      </c>
      <c r="E5354" s="1">
        <v>0.40016430616378784</v>
      </c>
    </row>
    <row r="5355" spans="1:5" x14ac:dyDescent="0.2">
      <c r="A5355">
        <v>133</v>
      </c>
      <c r="B5355">
        <v>22</v>
      </c>
      <c r="C5355" t="s">
        <v>111</v>
      </c>
      <c r="D5355" s="1">
        <v>1.0888751745223999</v>
      </c>
      <c r="E5355" s="1">
        <v>0.62386447191238403</v>
      </c>
    </row>
    <row r="5356" spans="1:5" x14ac:dyDescent="0.2">
      <c r="A5356">
        <v>133</v>
      </c>
      <c r="B5356">
        <v>23</v>
      </c>
      <c r="C5356" t="s">
        <v>111</v>
      </c>
      <c r="D5356" s="1">
        <v>1.3300724029541016</v>
      </c>
      <c r="E5356" s="1">
        <v>0.87251836061477661</v>
      </c>
    </row>
    <row r="5357" spans="1:5" x14ac:dyDescent="0.2">
      <c r="A5357">
        <v>133</v>
      </c>
      <c r="B5357">
        <v>24</v>
      </c>
      <c r="C5357" t="s">
        <v>111</v>
      </c>
      <c r="D5357" s="1">
        <v>1.5621347427368164</v>
      </c>
      <c r="E5357" s="1">
        <v>1.1120374202728271</v>
      </c>
    </row>
    <row r="5358" spans="1:5" x14ac:dyDescent="0.2">
      <c r="A5358">
        <v>133</v>
      </c>
      <c r="B5358">
        <v>25</v>
      </c>
      <c r="C5358" t="s">
        <v>111</v>
      </c>
      <c r="D5358" s="1">
        <v>1.7561426162719727</v>
      </c>
      <c r="E5358" s="1">
        <v>1.3135020732879639</v>
      </c>
    </row>
    <row r="5359" spans="1:5" x14ac:dyDescent="0.2">
      <c r="A5359">
        <v>133</v>
      </c>
      <c r="B5359">
        <v>26</v>
      </c>
      <c r="C5359" t="s">
        <v>111</v>
      </c>
      <c r="D5359" s="1">
        <v>1.9180523157119751</v>
      </c>
      <c r="E5359" s="1">
        <v>1.4828684329986572</v>
      </c>
    </row>
    <row r="5360" spans="1:5" x14ac:dyDescent="0.2">
      <c r="A5360">
        <v>133</v>
      </c>
      <c r="B5360">
        <v>27</v>
      </c>
      <c r="C5360" t="s">
        <v>111</v>
      </c>
      <c r="D5360" s="1">
        <v>2.0461173057556152</v>
      </c>
      <c r="E5360" s="1">
        <v>1.6183900833129883</v>
      </c>
    </row>
    <row r="5361" spans="1:5" x14ac:dyDescent="0.2">
      <c r="A5361">
        <v>133</v>
      </c>
      <c r="B5361">
        <v>28</v>
      </c>
      <c r="C5361" t="s">
        <v>111</v>
      </c>
      <c r="D5361" s="1">
        <v>2.1656591892242432</v>
      </c>
      <c r="E5361" s="1">
        <v>1.7453887462615967</v>
      </c>
    </row>
    <row r="5362" spans="1:5" x14ac:dyDescent="0.2">
      <c r="A5362">
        <v>133</v>
      </c>
      <c r="B5362">
        <v>29</v>
      </c>
      <c r="C5362" t="s">
        <v>111</v>
      </c>
      <c r="D5362" s="1">
        <v>2.2565584182739258</v>
      </c>
      <c r="E5362" s="1">
        <v>1.8437446355819702</v>
      </c>
    </row>
    <row r="5363" spans="1:5" x14ac:dyDescent="0.2">
      <c r="A5363">
        <v>133</v>
      </c>
      <c r="B5363">
        <v>30</v>
      </c>
      <c r="C5363" t="s">
        <v>111</v>
      </c>
      <c r="D5363" s="1">
        <v>2.325444221496582</v>
      </c>
      <c r="E5363" s="1">
        <v>1.9200870990753174</v>
      </c>
    </row>
    <row r="5364" spans="1:5" x14ac:dyDescent="0.2">
      <c r="A5364">
        <v>133</v>
      </c>
      <c r="B5364">
        <v>31</v>
      </c>
      <c r="C5364" t="s">
        <v>111</v>
      </c>
      <c r="D5364" s="1">
        <v>2.3787004947662354</v>
      </c>
      <c r="E5364" s="1">
        <v>1.9808001518249512</v>
      </c>
    </row>
    <row r="5365" spans="1:5" x14ac:dyDescent="0.2">
      <c r="A5365">
        <v>133</v>
      </c>
      <c r="B5365">
        <v>32</v>
      </c>
      <c r="C5365" t="s">
        <v>111</v>
      </c>
      <c r="D5365" s="1">
        <v>2.425788402557373</v>
      </c>
      <c r="E5365" s="1">
        <v>2.0353448390960693</v>
      </c>
    </row>
    <row r="5366" spans="1:5" x14ac:dyDescent="0.2">
      <c r="A5366">
        <v>133</v>
      </c>
      <c r="B5366">
        <v>33</v>
      </c>
      <c r="C5366" t="s">
        <v>111</v>
      </c>
      <c r="D5366" s="1">
        <v>2.4609794616699219</v>
      </c>
      <c r="E5366" s="1">
        <v>2.0779924392700195</v>
      </c>
    </row>
    <row r="5367" spans="1:5" x14ac:dyDescent="0.2">
      <c r="A5367">
        <v>133</v>
      </c>
      <c r="B5367">
        <v>34</v>
      </c>
      <c r="C5367" t="s">
        <v>111</v>
      </c>
      <c r="D5367" s="1">
        <v>2.4818048477172852</v>
      </c>
      <c r="E5367" s="1">
        <v>2.1062746047973633</v>
      </c>
    </row>
    <row r="5368" spans="1:5" x14ac:dyDescent="0.2">
      <c r="A5368">
        <v>133</v>
      </c>
      <c r="B5368">
        <v>35</v>
      </c>
      <c r="C5368" t="s">
        <v>111</v>
      </c>
      <c r="D5368" s="1">
        <v>2.4912502765655518</v>
      </c>
      <c r="E5368" s="1">
        <v>2.1231768131256104</v>
      </c>
    </row>
    <row r="5369" spans="1:5" x14ac:dyDescent="0.2">
      <c r="A5369">
        <v>133</v>
      </c>
      <c r="B5369">
        <v>36</v>
      </c>
      <c r="C5369" t="s">
        <v>111</v>
      </c>
      <c r="D5369" s="1">
        <v>2.5014851093292236</v>
      </c>
      <c r="E5369" s="1">
        <v>2.1408681869506836</v>
      </c>
    </row>
    <row r="5370" spans="1:5" x14ac:dyDescent="0.2">
      <c r="A5370">
        <v>133</v>
      </c>
      <c r="B5370">
        <v>37</v>
      </c>
      <c r="C5370" t="s">
        <v>111</v>
      </c>
      <c r="D5370" s="1">
        <v>2.4964487552642822</v>
      </c>
      <c r="E5370" s="1">
        <v>2.1432886123657227</v>
      </c>
    </row>
    <row r="5371" spans="1:5" x14ac:dyDescent="0.2">
      <c r="A5371">
        <v>133</v>
      </c>
      <c r="B5371">
        <v>38</v>
      </c>
      <c r="C5371" t="s">
        <v>111</v>
      </c>
      <c r="D5371" s="1">
        <v>2.4979047775268555</v>
      </c>
      <c r="E5371" s="1">
        <v>2.1522014141082764</v>
      </c>
    </row>
    <row r="5372" spans="1:5" x14ac:dyDescent="0.2">
      <c r="A5372">
        <v>133</v>
      </c>
      <c r="B5372">
        <v>39</v>
      </c>
      <c r="C5372" t="s">
        <v>111</v>
      </c>
      <c r="D5372" s="1">
        <v>2.5070371627807617</v>
      </c>
      <c r="E5372" s="1">
        <v>2.168790340423584</v>
      </c>
    </row>
    <row r="5373" spans="1:5" x14ac:dyDescent="0.2">
      <c r="A5373">
        <v>133</v>
      </c>
      <c r="B5373">
        <v>40</v>
      </c>
      <c r="C5373" t="s">
        <v>111</v>
      </c>
      <c r="D5373" s="1">
        <v>2.5106139183044434</v>
      </c>
      <c r="E5373" s="1">
        <v>2.1798238754272461</v>
      </c>
    </row>
    <row r="5374" spans="1:5" x14ac:dyDescent="0.2">
      <c r="A5374">
        <v>134</v>
      </c>
      <c r="B5374">
        <v>1</v>
      </c>
      <c r="C5374" t="s">
        <v>111</v>
      </c>
      <c r="D5374" s="1">
        <v>0.55939978361129761</v>
      </c>
      <c r="E5374" s="1">
        <v>-5.1122371107339859E-2</v>
      </c>
    </row>
    <row r="5375" spans="1:5" x14ac:dyDescent="0.2">
      <c r="A5375">
        <v>134</v>
      </c>
      <c r="B5375">
        <v>2</v>
      </c>
      <c r="C5375" t="s">
        <v>111</v>
      </c>
      <c r="D5375" s="1">
        <v>0.57203435897827148</v>
      </c>
      <c r="E5375" s="1">
        <v>-2.9430057853460312E-2</v>
      </c>
    </row>
    <row r="5376" spans="1:5" x14ac:dyDescent="0.2">
      <c r="A5376">
        <v>134</v>
      </c>
      <c r="B5376">
        <v>3</v>
      </c>
      <c r="C5376" t="s">
        <v>111</v>
      </c>
      <c r="D5376" s="1">
        <v>0.58792102336883545</v>
      </c>
      <c r="E5376" s="1">
        <v>-4.485654179006815E-3</v>
      </c>
    </row>
    <row r="5377" spans="1:5" x14ac:dyDescent="0.2">
      <c r="A5377">
        <v>134</v>
      </c>
      <c r="B5377">
        <v>4</v>
      </c>
      <c r="C5377" t="s">
        <v>111</v>
      </c>
      <c r="D5377" s="1">
        <v>0.58370852470397949</v>
      </c>
      <c r="E5377" s="1">
        <v>3.5958533408120275E-4</v>
      </c>
    </row>
    <row r="5378" spans="1:5" x14ac:dyDescent="0.2">
      <c r="A5378">
        <v>134</v>
      </c>
      <c r="B5378">
        <v>5</v>
      </c>
      <c r="C5378" t="s">
        <v>111</v>
      </c>
      <c r="D5378" s="1">
        <v>0.57550930976867676</v>
      </c>
      <c r="E5378" s="1">
        <v>1.2181086931377649E-3</v>
      </c>
    </row>
    <row r="5379" spans="1:5" x14ac:dyDescent="0.2">
      <c r="A5379">
        <v>134</v>
      </c>
      <c r="B5379">
        <v>6</v>
      </c>
      <c r="C5379" t="s">
        <v>111</v>
      </c>
      <c r="D5379" s="1">
        <v>0.56806689500808716</v>
      </c>
      <c r="E5379" s="1">
        <v>2.8334322851151228E-3</v>
      </c>
    </row>
    <row r="5380" spans="1:5" x14ac:dyDescent="0.2">
      <c r="A5380">
        <v>134</v>
      </c>
      <c r="B5380">
        <v>7</v>
      </c>
      <c r="C5380" t="s">
        <v>111</v>
      </c>
      <c r="D5380" s="1">
        <v>0.55713582038879395</v>
      </c>
      <c r="E5380" s="1">
        <v>9.6009590197354555E-4</v>
      </c>
    </row>
    <row r="5381" spans="1:5" x14ac:dyDescent="0.2">
      <c r="A5381">
        <v>134</v>
      </c>
      <c r="B5381">
        <v>8</v>
      </c>
      <c r="C5381" t="s">
        <v>111</v>
      </c>
      <c r="D5381" s="1">
        <v>0.5435827374458313</v>
      </c>
      <c r="E5381" s="1">
        <v>-3.5352488048374653E-3</v>
      </c>
    </row>
    <row r="5382" spans="1:5" x14ac:dyDescent="0.2">
      <c r="A5382">
        <v>134</v>
      </c>
      <c r="B5382">
        <v>9</v>
      </c>
      <c r="C5382" t="s">
        <v>111</v>
      </c>
      <c r="D5382" s="1">
        <v>0.53753757476806641</v>
      </c>
      <c r="E5382" s="1">
        <v>-5.2267313003540039E-4</v>
      </c>
    </row>
    <row r="5383" spans="1:5" x14ac:dyDescent="0.2">
      <c r="A5383">
        <v>134</v>
      </c>
      <c r="B5383">
        <v>10</v>
      </c>
      <c r="C5383" t="s">
        <v>111</v>
      </c>
      <c r="D5383" s="1">
        <v>0.53408706188201904</v>
      </c>
      <c r="E5383" s="1">
        <v>5.0845523364841938E-3</v>
      </c>
    </row>
    <row r="5384" spans="1:5" x14ac:dyDescent="0.2">
      <c r="A5384">
        <v>134</v>
      </c>
      <c r="B5384">
        <v>11</v>
      </c>
      <c r="C5384" t="s">
        <v>111</v>
      </c>
      <c r="D5384" s="1">
        <v>0.52296715974807739</v>
      </c>
      <c r="E5384" s="1">
        <v>3.0223885551095009E-3</v>
      </c>
    </row>
    <row r="5385" spans="1:5" x14ac:dyDescent="0.2">
      <c r="A5385">
        <v>134</v>
      </c>
      <c r="B5385">
        <v>12</v>
      </c>
      <c r="C5385" t="s">
        <v>111</v>
      </c>
      <c r="D5385" s="1">
        <v>0.51026099920272827</v>
      </c>
      <c r="E5385" s="1">
        <v>-6.2603381229564548E-4</v>
      </c>
    </row>
    <row r="5386" spans="1:5" x14ac:dyDescent="0.2">
      <c r="A5386">
        <v>134</v>
      </c>
      <c r="B5386">
        <v>13</v>
      </c>
      <c r="C5386" t="s">
        <v>111</v>
      </c>
      <c r="D5386" s="1">
        <v>0.5002015233039856</v>
      </c>
      <c r="E5386" s="1">
        <v>-1.6277714166790247E-3</v>
      </c>
    </row>
    <row r="5387" spans="1:5" x14ac:dyDescent="0.2">
      <c r="A5387">
        <v>134</v>
      </c>
      <c r="B5387">
        <v>14</v>
      </c>
      <c r="C5387" t="s">
        <v>111</v>
      </c>
      <c r="D5387" s="1">
        <v>0.49278533458709717</v>
      </c>
      <c r="E5387" s="1">
        <v>1.3778170796285849E-5</v>
      </c>
    </row>
    <row r="5388" spans="1:5" x14ac:dyDescent="0.2">
      <c r="A5388">
        <v>134</v>
      </c>
      <c r="B5388">
        <v>15</v>
      </c>
      <c r="C5388" t="s">
        <v>111</v>
      </c>
      <c r="D5388" s="1">
        <v>0.48101925849914551</v>
      </c>
      <c r="E5388" s="1">
        <v>-2.6945595163851976E-3</v>
      </c>
    </row>
    <row r="5389" spans="1:5" x14ac:dyDescent="0.2">
      <c r="A5389">
        <v>134</v>
      </c>
      <c r="B5389">
        <v>16</v>
      </c>
      <c r="C5389" t="s">
        <v>111</v>
      </c>
      <c r="D5389" s="1">
        <v>0.47829261422157288</v>
      </c>
      <c r="E5389" s="1">
        <v>3.6365343257784843E-3</v>
      </c>
    </row>
    <row r="5390" spans="1:5" x14ac:dyDescent="0.2">
      <c r="A5390">
        <v>134</v>
      </c>
      <c r="B5390">
        <v>17</v>
      </c>
      <c r="C5390" t="s">
        <v>111</v>
      </c>
      <c r="D5390" s="1">
        <v>0.49102002382278442</v>
      </c>
      <c r="E5390" s="1">
        <v>2.5421682745218277E-2</v>
      </c>
    </row>
    <row r="5391" spans="1:5" x14ac:dyDescent="0.2">
      <c r="A5391">
        <v>134</v>
      </c>
      <c r="B5391">
        <v>18</v>
      </c>
      <c r="C5391" t="s">
        <v>111</v>
      </c>
      <c r="D5391" s="1">
        <v>0.51076054573059082</v>
      </c>
      <c r="E5391" s="1">
        <v>5.4219942539930344E-2</v>
      </c>
    </row>
    <row r="5392" spans="1:5" x14ac:dyDescent="0.2">
      <c r="A5392">
        <v>134</v>
      </c>
      <c r="B5392">
        <v>19</v>
      </c>
      <c r="C5392" t="s">
        <v>111</v>
      </c>
      <c r="D5392" s="1">
        <v>0.5590435266494751</v>
      </c>
      <c r="E5392" s="1">
        <v>0.11156066507101059</v>
      </c>
    </row>
    <row r="5393" spans="1:5" x14ac:dyDescent="0.2">
      <c r="A5393">
        <v>134</v>
      </c>
      <c r="B5393">
        <v>20</v>
      </c>
      <c r="C5393" t="s">
        <v>111</v>
      </c>
      <c r="D5393" s="1">
        <v>0.63855326175689697</v>
      </c>
      <c r="E5393" s="1">
        <v>0.20012813806533813</v>
      </c>
    </row>
    <row r="5394" spans="1:5" x14ac:dyDescent="0.2">
      <c r="A5394">
        <v>134</v>
      </c>
      <c r="B5394">
        <v>21</v>
      </c>
      <c r="C5394" t="s">
        <v>111</v>
      </c>
      <c r="D5394" s="1">
        <v>0.78488689661026001</v>
      </c>
      <c r="E5394" s="1">
        <v>0.35551950335502625</v>
      </c>
    </row>
    <row r="5395" spans="1:5" x14ac:dyDescent="0.2">
      <c r="A5395">
        <v>134</v>
      </c>
      <c r="B5395">
        <v>22</v>
      </c>
      <c r="C5395" t="s">
        <v>111</v>
      </c>
      <c r="D5395" s="1">
        <v>0.99428689479827881</v>
      </c>
      <c r="E5395" s="1">
        <v>0.57397723197937012</v>
      </c>
    </row>
    <row r="5396" spans="1:5" x14ac:dyDescent="0.2">
      <c r="A5396">
        <v>134</v>
      </c>
      <c r="B5396">
        <v>23</v>
      </c>
      <c r="C5396" t="s">
        <v>111</v>
      </c>
      <c r="D5396" s="1">
        <v>1.2261507511138916</v>
      </c>
      <c r="E5396" s="1">
        <v>0.81489884853363037</v>
      </c>
    </row>
    <row r="5397" spans="1:5" x14ac:dyDescent="0.2">
      <c r="A5397">
        <v>134</v>
      </c>
      <c r="B5397">
        <v>24</v>
      </c>
      <c r="C5397" t="s">
        <v>111</v>
      </c>
      <c r="D5397" s="1">
        <v>1.453610897064209</v>
      </c>
      <c r="E5397" s="1">
        <v>1.0514167547225952</v>
      </c>
    </row>
    <row r="5398" spans="1:5" x14ac:dyDescent="0.2">
      <c r="A5398">
        <v>134</v>
      </c>
      <c r="B5398">
        <v>25</v>
      </c>
      <c r="C5398" t="s">
        <v>111</v>
      </c>
      <c r="D5398" s="1">
        <v>1.650842547416687</v>
      </c>
      <c r="E5398" s="1">
        <v>1.2577061653137207</v>
      </c>
    </row>
    <row r="5399" spans="1:5" x14ac:dyDescent="0.2">
      <c r="A5399">
        <v>134</v>
      </c>
      <c r="B5399">
        <v>26</v>
      </c>
      <c r="C5399" t="s">
        <v>111</v>
      </c>
      <c r="D5399" s="1">
        <v>1.8056213855743408</v>
      </c>
      <c r="E5399" s="1">
        <v>1.4215426445007324</v>
      </c>
    </row>
    <row r="5400" spans="1:5" x14ac:dyDescent="0.2">
      <c r="A5400">
        <v>134</v>
      </c>
      <c r="B5400">
        <v>27</v>
      </c>
      <c r="C5400" t="s">
        <v>111</v>
      </c>
      <c r="D5400" s="1">
        <v>1.9418042898178101</v>
      </c>
      <c r="E5400" s="1">
        <v>1.5667833089828491</v>
      </c>
    </row>
    <row r="5401" spans="1:5" x14ac:dyDescent="0.2">
      <c r="A5401">
        <v>134</v>
      </c>
      <c r="B5401">
        <v>28</v>
      </c>
      <c r="C5401" t="s">
        <v>111</v>
      </c>
      <c r="D5401" s="1">
        <v>2.0589523315429688</v>
      </c>
      <c r="E5401" s="1">
        <v>1.6929891109466553</v>
      </c>
    </row>
    <row r="5402" spans="1:5" x14ac:dyDescent="0.2">
      <c r="A5402">
        <v>134</v>
      </c>
      <c r="B5402">
        <v>29</v>
      </c>
      <c r="C5402" t="s">
        <v>111</v>
      </c>
      <c r="D5402" s="1">
        <v>2.1483545303344727</v>
      </c>
      <c r="E5402" s="1">
        <v>1.7914490699768066</v>
      </c>
    </row>
    <row r="5403" spans="1:5" x14ac:dyDescent="0.2">
      <c r="A5403">
        <v>134</v>
      </c>
      <c r="B5403">
        <v>30</v>
      </c>
      <c r="C5403" t="s">
        <v>111</v>
      </c>
      <c r="D5403" s="1">
        <v>2.2213795185089111</v>
      </c>
      <c r="E5403" s="1">
        <v>1.8735318183898926</v>
      </c>
    </row>
    <row r="5404" spans="1:5" x14ac:dyDescent="0.2">
      <c r="A5404">
        <v>134</v>
      </c>
      <c r="B5404">
        <v>31</v>
      </c>
      <c r="C5404" t="s">
        <v>111</v>
      </c>
      <c r="D5404" s="1">
        <v>2.2801971435546875</v>
      </c>
      <c r="E5404" s="1">
        <v>1.9414070844650269</v>
      </c>
    </row>
    <row r="5405" spans="1:5" x14ac:dyDescent="0.2">
      <c r="A5405">
        <v>134</v>
      </c>
      <c r="B5405">
        <v>32</v>
      </c>
      <c r="C5405" t="s">
        <v>111</v>
      </c>
      <c r="D5405" s="1">
        <v>2.3265829086303711</v>
      </c>
      <c r="E5405" s="1">
        <v>1.9968506097793579</v>
      </c>
    </row>
    <row r="5406" spans="1:5" x14ac:dyDescent="0.2">
      <c r="A5406">
        <v>134</v>
      </c>
      <c r="B5406">
        <v>33</v>
      </c>
      <c r="C5406" t="s">
        <v>111</v>
      </c>
      <c r="D5406" s="1">
        <v>2.3541495800018311</v>
      </c>
      <c r="E5406" s="1">
        <v>2.0334751605987549</v>
      </c>
    </row>
    <row r="5407" spans="1:5" x14ac:dyDescent="0.2">
      <c r="A5407">
        <v>134</v>
      </c>
      <c r="B5407">
        <v>34</v>
      </c>
      <c r="C5407" t="s">
        <v>111</v>
      </c>
      <c r="D5407" s="1">
        <v>2.3721866607666016</v>
      </c>
      <c r="E5407" s="1">
        <v>2.0605697631835938</v>
      </c>
    </row>
    <row r="5408" spans="1:5" x14ac:dyDescent="0.2">
      <c r="A5408">
        <v>134</v>
      </c>
      <c r="B5408">
        <v>35</v>
      </c>
      <c r="C5408" t="s">
        <v>111</v>
      </c>
      <c r="D5408" s="1">
        <v>2.3883998394012451</v>
      </c>
      <c r="E5408" s="1">
        <v>2.0858407020568848</v>
      </c>
    </row>
    <row r="5409" spans="1:5" x14ac:dyDescent="0.2">
      <c r="A5409">
        <v>134</v>
      </c>
      <c r="B5409">
        <v>36</v>
      </c>
      <c r="C5409" t="s">
        <v>111</v>
      </c>
      <c r="D5409" s="1">
        <v>2.3953413963317871</v>
      </c>
      <c r="E5409" s="1">
        <v>2.1018400192260742</v>
      </c>
    </row>
    <row r="5410" spans="1:5" x14ac:dyDescent="0.2">
      <c r="A5410">
        <v>134</v>
      </c>
      <c r="B5410">
        <v>37</v>
      </c>
      <c r="C5410" t="s">
        <v>111</v>
      </c>
      <c r="D5410" s="1">
        <v>2.4009592533111572</v>
      </c>
      <c r="E5410" s="1">
        <v>2.1165156364440918</v>
      </c>
    </row>
    <row r="5411" spans="1:5" x14ac:dyDescent="0.2">
      <c r="A5411">
        <v>134</v>
      </c>
      <c r="B5411">
        <v>38</v>
      </c>
      <c r="C5411" t="s">
        <v>111</v>
      </c>
      <c r="D5411" s="1">
        <v>2.4012205600738525</v>
      </c>
      <c r="E5411" s="1">
        <v>2.1258347034454346</v>
      </c>
    </row>
    <row r="5412" spans="1:5" x14ac:dyDescent="0.2">
      <c r="A5412">
        <v>134</v>
      </c>
      <c r="B5412">
        <v>39</v>
      </c>
      <c r="C5412" t="s">
        <v>111</v>
      </c>
      <c r="D5412" s="1">
        <v>2.4103538990020752</v>
      </c>
      <c r="E5412" s="1">
        <v>2.1440258026123047</v>
      </c>
    </row>
    <row r="5413" spans="1:5" x14ac:dyDescent="0.2">
      <c r="A5413">
        <v>134</v>
      </c>
      <c r="B5413">
        <v>40</v>
      </c>
      <c r="C5413" t="s">
        <v>111</v>
      </c>
      <c r="D5413" s="1">
        <v>2.4082489013671875</v>
      </c>
      <c r="E5413" s="1">
        <v>2.1509785652160645</v>
      </c>
    </row>
    <row r="5414" spans="1:5" x14ac:dyDescent="0.2">
      <c r="A5414">
        <v>135</v>
      </c>
      <c r="B5414">
        <v>1</v>
      </c>
      <c r="C5414" t="s">
        <v>111</v>
      </c>
      <c r="D5414" s="1">
        <v>0.49988296627998352</v>
      </c>
      <c r="E5414" s="1">
        <v>-1.0163892991840839E-2</v>
      </c>
    </row>
    <row r="5415" spans="1:5" x14ac:dyDescent="0.2">
      <c r="A5415">
        <v>135</v>
      </c>
      <c r="B5415">
        <v>2</v>
      </c>
      <c r="C5415" t="s">
        <v>111</v>
      </c>
      <c r="D5415" s="1">
        <v>0.4990060031414032</v>
      </c>
      <c r="E5415" s="1">
        <v>-8.2539226859807968E-3</v>
      </c>
    </row>
    <row r="5416" spans="1:5" x14ac:dyDescent="0.2">
      <c r="A5416">
        <v>135</v>
      </c>
      <c r="B5416">
        <v>3</v>
      </c>
      <c r="C5416" t="s">
        <v>111</v>
      </c>
      <c r="D5416" s="1">
        <v>0.50072360038757324</v>
      </c>
      <c r="E5416" s="1">
        <v>-3.7493924610316753E-3</v>
      </c>
    </row>
    <row r="5417" spans="1:5" x14ac:dyDescent="0.2">
      <c r="A5417">
        <v>135</v>
      </c>
      <c r="B5417">
        <v>4</v>
      </c>
      <c r="C5417" t="s">
        <v>111</v>
      </c>
      <c r="D5417" s="1">
        <v>0.49714267253875732</v>
      </c>
      <c r="E5417" s="1">
        <v>-4.5433873310685158E-3</v>
      </c>
    </row>
    <row r="5418" spans="1:5" x14ac:dyDescent="0.2">
      <c r="A5418">
        <v>135</v>
      </c>
      <c r="B5418">
        <v>5</v>
      </c>
      <c r="C5418" t="s">
        <v>111</v>
      </c>
      <c r="D5418" s="1">
        <v>0.49532985687255859</v>
      </c>
      <c r="E5418" s="1">
        <v>-3.5692697856575251E-3</v>
      </c>
    </row>
    <row r="5419" spans="1:5" x14ac:dyDescent="0.2">
      <c r="A5419">
        <v>135</v>
      </c>
      <c r="B5419">
        <v>6</v>
      </c>
      <c r="C5419" t="s">
        <v>111</v>
      </c>
      <c r="D5419" s="1">
        <v>0.49872878193855286</v>
      </c>
      <c r="E5419" s="1">
        <v>2.6165882591158152E-3</v>
      </c>
    </row>
    <row r="5420" spans="1:5" x14ac:dyDescent="0.2">
      <c r="A5420">
        <v>135</v>
      </c>
      <c r="B5420">
        <v>7</v>
      </c>
      <c r="C5420" t="s">
        <v>111</v>
      </c>
      <c r="D5420" s="1">
        <v>0.49592241644859314</v>
      </c>
      <c r="E5420" s="1">
        <v>2.5971557479351759E-3</v>
      </c>
    </row>
    <row r="5421" spans="1:5" x14ac:dyDescent="0.2">
      <c r="A5421">
        <v>135</v>
      </c>
      <c r="B5421">
        <v>8</v>
      </c>
      <c r="C5421" t="s">
        <v>111</v>
      </c>
      <c r="D5421" s="1">
        <v>0.49196919798851013</v>
      </c>
      <c r="E5421" s="1">
        <v>1.4308703830465674E-3</v>
      </c>
    </row>
    <row r="5422" spans="1:5" x14ac:dyDescent="0.2">
      <c r="A5422">
        <v>135</v>
      </c>
      <c r="B5422">
        <v>9</v>
      </c>
      <c r="C5422" t="s">
        <v>111</v>
      </c>
      <c r="D5422" s="1">
        <v>0.48504093289375305</v>
      </c>
      <c r="E5422" s="1">
        <v>-2.7104616165161133E-3</v>
      </c>
    </row>
    <row r="5423" spans="1:5" x14ac:dyDescent="0.2">
      <c r="A5423">
        <v>135</v>
      </c>
      <c r="B5423">
        <v>10</v>
      </c>
      <c r="C5423" t="s">
        <v>111</v>
      </c>
      <c r="D5423" s="1">
        <v>0.4856763482093811</v>
      </c>
      <c r="E5423" s="1">
        <v>7.1188673609867692E-4</v>
      </c>
    </row>
    <row r="5424" spans="1:5" x14ac:dyDescent="0.2">
      <c r="A5424">
        <v>135</v>
      </c>
      <c r="B5424">
        <v>11</v>
      </c>
      <c r="C5424" t="s">
        <v>111</v>
      </c>
      <c r="D5424" s="1">
        <v>0.49767491221427917</v>
      </c>
      <c r="E5424" s="1">
        <v>1.5497383661568165E-2</v>
      </c>
    </row>
    <row r="5425" spans="1:5" x14ac:dyDescent="0.2">
      <c r="A5425">
        <v>135</v>
      </c>
      <c r="B5425">
        <v>12</v>
      </c>
      <c r="C5425" t="s">
        <v>111</v>
      </c>
      <c r="D5425" s="1">
        <v>0.49235183000564575</v>
      </c>
      <c r="E5425" s="1">
        <v>1.2961234897375107E-2</v>
      </c>
    </row>
    <row r="5426" spans="1:5" x14ac:dyDescent="0.2">
      <c r="A5426">
        <v>135</v>
      </c>
      <c r="B5426">
        <v>13</v>
      </c>
      <c r="C5426" t="s">
        <v>111</v>
      </c>
      <c r="D5426" s="1">
        <v>0.47605359554290771</v>
      </c>
      <c r="E5426" s="1">
        <v>-5.5006670299917459E-4</v>
      </c>
    </row>
    <row r="5427" spans="1:5" x14ac:dyDescent="0.2">
      <c r="A5427">
        <v>135</v>
      </c>
      <c r="B5427">
        <v>14</v>
      </c>
      <c r="C5427" t="s">
        <v>111</v>
      </c>
      <c r="D5427" s="1">
        <v>0.46306699514389038</v>
      </c>
      <c r="E5427" s="1">
        <v>-1.0749734006822109E-2</v>
      </c>
    </row>
    <row r="5428" spans="1:5" x14ac:dyDescent="0.2">
      <c r="A5428">
        <v>135</v>
      </c>
      <c r="B5428">
        <v>15</v>
      </c>
      <c r="C5428" t="s">
        <v>111</v>
      </c>
      <c r="D5428" s="1">
        <v>0.46108698844909668</v>
      </c>
      <c r="E5428" s="1">
        <v>-9.9428072571754456E-3</v>
      </c>
    </row>
    <row r="5429" spans="1:5" x14ac:dyDescent="0.2">
      <c r="A5429">
        <v>135</v>
      </c>
      <c r="B5429">
        <v>16</v>
      </c>
      <c r="C5429" t="s">
        <v>111</v>
      </c>
      <c r="D5429" s="1">
        <v>0.46740716695785522</v>
      </c>
      <c r="E5429" s="1">
        <v>-8.3569611888378859E-4</v>
      </c>
    </row>
    <row r="5430" spans="1:5" x14ac:dyDescent="0.2">
      <c r="A5430">
        <v>135</v>
      </c>
      <c r="B5430">
        <v>17</v>
      </c>
      <c r="C5430" t="s">
        <v>111</v>
      </c>
      <c r="D5430" s="1">
        <v>0.48615086078643799</v>
      </c>
      <c r="E5430" s="1">
        <v>2.0694930106401443E-2</v>
      </c>
    </row>
    <row r="5431" spans="1:5" x14ac:dyDescent="0.2">
      <c r="A5431">
        <v>135</v>
      </c>
      <c r="B5431">
        <v>18</v>
      </c>
      <c r="C5431" t="s">
        <v>111</v>
      </c>
      <c r="D5431" s="1">
        <v>0.50082856416702271</v>
      </c>
      <c r="E5431" s="1">
        <v>3.81595678627491E-2</v>
      </c>
    </row>
    <row r="5432" spans="1:5" x14ac:dyDescent="0.2">
      <c r="A5432">
        <v>135</v>
      </c>
      <c r="B5432">
        <v>19</v>
      </c>
      <c r="C5432" t="s">
        <v>111</v>
      </c>
      <c r="D5432" s="1">
        <v>0.54481440782546997</v>
      </c>
      <c r="E5432" s="1">
        <v>8.4932342171669006E-2</v>
      </c>
    </row>
    <row r="5433" spans="1:5" x14ac:dyDescent="0.2">
      <c r="A5433">
        <v>135</v>
      </c>
      <c r="B5433">
        <v>20</v>
      </c>
      <c r="C5433" t="s">
        <v>111</v>
      </c>
      <c r="D5433" s="1">
        <v>0.62556928396224976</v>
      </c>
      <c r="E5433" s="1">
        <v>0.16847415268421173</v>
      </c>
    </row>
    <row r="5434" spans="1:5" x14ac:dyDescent="0.2">
      <c r="A5434">
        <v>135</v>
      </c>
      <c r="B5434">
        <v>21</v>
      </c>
      <c r="C5434" t="s">
        <v>111</v>
      </c>
      <c r="D5434" s="1">
        <v>0.75087606906890869</v>
      </c>
      <c r="E5434" s="1">
        <v>0.29656785726547241</v>
      </c>
    </row>
    <row r="5435" spans="1:5" x14ac:dyDescent="0.2">
      <c r="A5435">
        <v>135</v>
      </c>
      <c r="B5435">
        <v>22</v>
      </c>
      <c r="C5435" t="s">
        <v>111</v>
      </c>
      <c r="D5435" s="1">
        <v>0.90656638145446777</v>
      </c>
      <c r="E5435" s="1">
        <v>0.45504510402679443</v>
      </c>
    </row>
    <row r="5436" spans="1:5" x14ac:dyDescent="0.2">
      <c r="A5436">
        <v>135</v>
      </c>
      <c r="B5436">
        <v>23</v>
      </c>
      <c r="C5436" t="s">
        <v>111</v>
      </c>
      <c r="D5436" s="1">
        <v>1.0925983190536499</v>
      </c>
      <c r="E5436" s="1">
        <v>0.6438639760017395</v>
      </c>
    </row>
    <row r="5437" spans="1:5" x14ac:dyDescent="0.2">
      <c r="A5437">
        <v>135</v>
      </c>
      <c r="B5437">
        <v>24</v>
      </c>
      <c r="C5437" t="s">
        <v>111</v>
      </c>
      <c r="D5437" s="1">
        <v>1.2714971303939819</v>
      </c>
      <c r="E5437" s="1">
        <v>0.82554972171783447</v>
      </c>
    </row>
    <row r="5438" spans="1:5" x14ac:dyDescent="0.2">
      <c r="A5438">
        <v>135</v>
      </c>
      <c r="B5438">
        <v>25</v>
      </c>
      <c r="C5438" t="s">
        <v>111</v>
      </c>
      <c r="D5438" s="1">
        <v>1.4079896211624146</v>
      </c>
      <c r="E5438" s="1">
        <v>0.96482914686203003</v>
      </c>
    </row>
    <row r="5439" spans="1:5" x14ac:dyDescent="0.2">
      <c r="A5439">
        <v>135</v>
      </c>
      <c r="B5439">
        <v>26</v>
      </c>
      <c r="C5439" t="s">
        <v>111</v>
      </c>
      <c r="D5439" s="1">
        <v>1.5218276977539063</v>
      </c>
      <c r="E5439" s="1">
        <v>1.0814541578292847</v>
      </c>
    </row>
    <row r="5440" spans="1:5" x14ac:dyDescent="0.2">
      <c r="A5440">
        <v>135</v>
      </c>
      <c r="B5440">
        <v>27</v>
      </c>
      <c r="C5440" t="s">
        <v>111</v>
      </c>
      <c r="D5440" s="1">
        <v>1.6250251531600952</v>
      </c>
      <c r="E5440" s="1">
        <v>1.1874386072158813</v>
      </c>
    </row>
    <row r="5441" spans="1:5" x14ac:dyDescent="0.2">
      <c r="A5441">
        <v>135</v>
      </c>
      <c r="B5441">
        <v>28</v>
      </c>
      <c r="C5441" t="s">
        <v>111</v>
      </c>
      <c r="D5441" s="1">
        <v>1.7032161951065063</v>
      </c>
      <c r="E5441" s="1">
        <v>1.2684165239334106</v>
      </c>
    </row>
    <row r="5442" spans="1:5" x14ac:dyDescent="0.2">
      <c r="A5442">
        <v>135</v>
      </c>
      <c r="B5442">
        <v>29</v>
      </c>
      <c r="C5442" t="s">
        <v>111</v>
      </c>
      <c r="D5442" s="1">
        <v>1.7712658643722534</v>
      </c>
      <c r="E5442" s="1">
        <v>1.3392531871795654</v>
      </c>
    </row>
    <row r="5443" spans="1:5" x14ac:dyDescent="0.2">
      <c r="A5443">
        <v>135</v>
      </c>
      <c r="B5443">
        <v>30</v>
      </c>
      <c r="C5443" t="s">
        <v>111</v>
      </c>
      <c r="D5443" s="1">
        <v>1.8352547883987427</v>
      </c>
      <c r="E5443" s="1">
        <v>1.4060289859771729</v>
      </c>
    </row>
    <row r="5444" spans="1:5" x14ac:dyDescent="0.2">
      <c r="A5444">
        <v>135</v>
      </c>
      <c r="B5444">
        <v>31</v>
      </c>
      <c r="C5444" t="s">
        <v>111</v>
      </c>
      <c r="D5444" s="1">
        <v>1.8747104406356812</v>
      </c>
      <c r="E5444" s="1">
        <v>1.448271632194519</v>
      </c>
    </row>
    <row r="5445" spans="1:5" x14ac:dyDescent="0.2">
      <c r="A5445">
        <v>135</v>
      </c>
      <c r="B5445">
        <v>32</v>
      </c>
      <c r="C5445" t="s">
        <v>111</v>
      </c>
      <c r="D5445" s="1">
        <v>1.9137543439865112</v>
      </c>
      <c r="E5445" s="1">
        <v>1.4901024103164673</v>
      </c>
    </row>
    <row r="5446" spans="1:5" x14ac:dyDescent="0.2">
      <c r="A5446">
        <v>135</v>
      </c>
      <c r="B5446">
        <v>33</v>
      </c>
      <c r="C5446" t="s">
        <v>111</v>
      </c>
      <c r="D5446" s="1">
        <v>1.9336705207824707</v>
      </c>
      <c r="E5446" s="1">
        <v>1.5128054618835449</v>
      </c>
    </row>
    <row r="5447" spans="1:5" x14ac:dyDescent="0.2">
      <c r="A5447">
        <v>135</v>
      </c>
      <c r="B5447">
        <v>34</v>
      </c>
      <c r="C5447" t="s">
        <v>111</v>
      </c>
      <c r="D5447" s="1">
        <v>1.9396246671676636</v>
      </c>
      <c r="E5447" s="1">
        <v>1.5215466022491455</v>
      </c>
    </row>
    <row r="5448" spans="1:5" x14ac:dyDescent="0.2">
      <c r="A5448">
        <v>135</v>
      </c>
      <c r="B5448">
        <v>35</v>
      </c>
      <c r="C5448" t="s">
        <v>111</v>
      </c>
      <c r="D5448" s="1">
        <v>1.9482824802398682</v>
      </c>
      <c r="E5448" s="1">
        <v>1.5329912900924683</v>
      </c>
    </row>
    <row r="5449" spans="1:5" x14ac:dyDescent="0.2">
      <c r="A5449">
        <v>135</v>
      </c>
      <c r="B5449">
        <v>36</v>
      </c>
      <c r="C5449" t="s">
        <v>111</v>
      </c>
      <c r="D5449" s="1">
        <v>1.9584951400756836</v>
      </c>
      <c r="E5449" s="1">
        <v>1.5459909439086914</v>
      </c>
    </row>
    <row r="5450" spans="1:5" x14ac:dyDescent="0.2">
      <c r="A5450">
        <v>135</v>
      </c>
      <c r="B5450">
        <v>37</v>
      </c>
      <c r="C5450" t="s">
        <v>111</v>
      </c>
      <c r="D5450" s="1">
        <v>1.9676376581192017</v>
      </c>
      <c r="E5450" s="1">
        <v>1.5579203367233276</v>
      </c>
    </row>
    <row r="5451" spans="1:5" x14ac:dyDescent="0.2">
      <c r="A5451">
        <v>135</v>
      </c>
      <c r="B5451">
        <v>38</v>
      </c>
      <c r="C5451" t="s">
        <v>111</v>
      </c>
      <c r="D5451" s="1">
        <v>1.9590240716934204</v>
      </c>
      <c r="E5451" s="1">
        <v>1.5520937442779541</v>
      </c>
    </row>
    <row r="5452" spans="1:5" x14ac:dyDescent="0.2">
      <c r="A5452">
        <v>135</v>
      </c>
      <c r="B5452">
        <v>39</v>
      </c>
      <c r="C5452" t="s">
        <v>111</v>
      </c>
      <c r="D5452" s="1">
        <v>1.9565627574920654</v>
      </c>
      <c r="E5452" s="1">
        <v>1.5524193048477173</v>
      </c>
    </row>
    <row r="5453" spans="1:5" x14ac:dyDescent="0.2">
      <c r="A5453">
        <v>135</v>
      </c>
      <c r="B5453">
        <v>40</v>
      </c>
      <c r="C5453" t="s">
        <v>111</v>
      </c>
      <c r="D5453" s="1">
        <v>1.9571614265441895</v>
      </c>
      <c r="E5453" s="1">
        <v>1.555804967880249</v>
      </c>
    </row>
    <row r="5454" spans="1:5" x14ac:dyDescent="0.2">
      <c r="A5454">
        <v>136</v>
      </c>
      <c r="B5454">
        <v>1</v>
      </c>
      <c r="C5454" t="s">
        <v>116</v>
      </c>
      <c r="D5454" s="1">
        <v>0.72386902570724487</v>
      </c>
      <c r="E5454" s="1">
        <v>-1.2082275003194809E-2</v>
      </c>
    </row>
    <row r="5455" spans="1:5" x14ac:dyDescent="0.2">
      <c r="A5455">
        <v>136</v>
      </c>
      <c r="B5455">
        <v>2</v>
      </c>
      <c r="C5455" t="s">
        <v>116</v>
      </c>
      <c r="D5455" s="1">
        <v>0.72452443838119507</v>
      </c>
      <c r="E5455" s="1">
        <v>-7.9774344339966774E-3</v>
      </c>
    </row>
    <row r="5456" spans="1:5" x14ac:dyDescent="0.2">
      <c r="A5456">
        <v>136</v>
      </c>
      <c r="B5456">
        <v>3</v>
      </c>
      <c r="C5456" t="s">
        <v>116</v>
      </c>
      <c r="D5456" s="1">
        <v>0.72497212886810303</v>
      </c>
      <c r="E5456" s="1">
        <v>-4.0803160518407822E-3</v>
      </c>
    </row>
    <row r="5457" spans="1:5" x14ac:dyDescent="0.2">
      <c r="A5457">
        <v>136</v>
      </c>
      <c r="B5457">
        <v>4</v>
      </c>
      <c r="C5457" t="s">
        <v>116</v>
      </c>
      <c r="D5457" s="1">
        <v>0.7230944037437439</v>
      </c>
      <c r="E5457" s="1">
        <v>-2.5086132809519768E-3</v>
      </c>
    </row>
    <row r="5458" spans="1:5" x14ac:dyDescent="0.2">
      <c r="A5458">
        <v>136</v>
      </c>
      <c r="B5458">
        <v>5</v>
      </c>
      <c r="C5458" t="s">
        <v>116</v>
      </c>
      <c r="D5458" s="1">
        <v>0.72370851039886475</v>
      </c>
      <c r="E5458" s="1">
        <v>1.5549212694168091E-3</v>
      </c>
    </row>
    <row r="5459" spans="1:5" x14ac:dyDescent="0.2">
      <c r="A5459">
        <v>136</v>
      </c>
      <c r="B5459">
        <v>6</v>
      </c>
      <c r="C5459" t="s">
        <v>116</v>
      </c>
      <c r="D5459" s="1">
        <v>0.72103214263916016</v>
      </c>
      <c r="E5459" s="1">
        <v>2.3279814049601555E-3</v>
      </c>
    </row>
    <row r="5460" spans="1:5" x14ac:dyDescent="0.2">
      <c r="A5460">
        <v>136</v>
      </c>
      <c r="B5460">
        <v>7</v>
      </c>
      <c r="C5460" t="s">
        <v>116</v>
      </c>
      <c r="D5460" s="1">
        <v>0.71828925609588623</v>
      </c>
      <c r="E5460" s="1">
        <v>3.034522756934166E-3</v>
      </c>
    </row>
    <row r="5461" spans="1:5" x14ac:dyDescent="0.2">
      <c r="A5461">
        <v>136</v>
      </c>
      <c r="B5461">
        <v>8</v>
      </c>
      <c r="C5461" t="s">
        <v>116</v>
      </c>
      <c r="D5461" s="1">
        <v>0.71750575304031372</v>
      </c>
      <c r="E5461" s="1">
        <v>5.7004475966095924E-3</v>
      </c>
    </row>
    <row r="5462" spans="1:5" x14ac:dyDescent="0.2">
      <c r="A5462">
        <v>136</v>
      </c>
      <c r="B5462">
        <v>9</v>
      </c>
      <c r="C5462" t="s">
        <v>116</v>
      </c>
      <c r="D5462" s="1">
        <v>0.71299999952316284</v>
      </c>
      <c r="E5462" s="1">
        <v>4.6441219747066498E-3</v>
      </c>
    </row>
    <row r="5463" spans="1:5" x14ac:dyDescent="0.2">
      <c r="A5463">
        <v>136</v>
      </c>
      <c r="B5463">
        <v>10</v>
      </c>
      <c r="C5463" t="s">
        <v>116</v>
      </c>
      <c r="D5463" s="1">
        <v>0.71296966075897217</v>
      </c>
      <c r="E5463" s="1">
        <v>8.0632111057639122E-3</v>
      </c>
    </row>
    <row r="5464" spans="1:5" x14ac:dyDescent="0.2">
      <c r="A5464">
        <v>136</v>
      </c>
      <c r="B5464">
        <v>11</v>
      </c>
      <c r="C5464" t="s">
        <v>116</v>
      </c>
      <c r="D5464" s="1">
        <v>0.70942693948745728</v>
      </c>
      <c r="E5464" s="1">
        <v>7.9699177294969559E-3</v>
      </c>
    </row>
    <row r="5465" spans="1:5" x14ac:dyDescent="0.2">
      <c r="A5465">
        <v>136</v>
      </c>
      <c r="B5465">
        <v>12</v>
      </c>
      <c r="C5465" t="s">
        <v>116</v>
      </c>
      <c r="D5465" s="1">
        <v>0.70658200979232788</v>
      </c>
      <c r="E5465" s="1">
        <v>8.5744159296154976E-3</v>
      </c>
    </row>
    <row r="5466" spans="1:5" x14ac:dyDescent="0.2">
      <c r="A5466">
        <v>136</v>
      </c>
      <c r="B5466">
        <v>13</v>
      </c>
      <c r="C5466" t="s">
        <v>116</v>
      </c>
      <c r="D5466" s="1">
        <v>0.69869410991668701</v>
      </c>
      <c r="E5466" s="1">
        <v>4.1359434835612774E-3</v>
      </c>
    </row>
    <row r="5467" spans="1:5" x14ac:dyDescent="0.2">
      <c r="A5467">
        <v>136</v>
      </c>
      <c r="B5467">
        <v>14</v>
      </c>
      <c r="C5467" t="s">
        <v>116</v>
      </c>
      <c r="D5467" s="1">
        <v>0.68674665689468384</v>
      </c>
      <c r="E5467" s="1">
        <v>-4.3620816431939602E-3</v>
      </c>
    </row>
    <row r="5468" spans="1:5" x14ac:dyDescent="0.2">
      <c r="A5468">
        <v>136</v>
      </c>
      <c r="B5468">
        <v>15</v>
      </c>
      <c r="C5468" t="s">
        <v>116</v>
      </c>
      <c r="D5468" s="1">
        <v>0.68109095096588135</v>
      </c>
      <c r="E5468" s="1">
        <v>-6.5683596767485142E-3</v>
      </c>
    </row>
    <row r="5469" spans="1:5" x14ac:dyDescent="0.2">
      <c r="A5469">
        <v>136</v>
      </c>
      <c r="B5469">
        <v>16</v>
      </c>
      <c r="C5469" t="s">
        <v>116</v>
      </c>
      <c r="D5469" s="1">
        <v>0.65894472599029541</v>
      </c>
      <c r="E5469" s="1">
        <v>-2.5265157222747803E-2</v>
      </c>
    </row>
    <row r="5470" spans="1:5" x14ac:dyDescent="0.2">
      <c r="A5470">
        <v>136</v>
      </c>
      <c r="B5470">
        <v>17</v>
      </c>
      <c r="C5470" t="s">
        <v>116</v>
      </c>
      <c r="D5470" s="1">
        <v>0.64793777465820313</v>
      </c>
      <c r="E5470" s="1">
        <v>-3.2822679728269577E-2</v>
      </c>
    </row>
    <row r="5471" spans="1:5" x14ac:dyDescent="0.2">
      <c r="A5471">
        <v>136</v>
      </c>
      <c r="B5471">
        <v>18</v>
      </c>
      <c r="C5471" t="s">
        <v>116</v>
      </c>
      <c r="D5471" s="1">
        <v>0.65524500608444214</v>
      </c>
      <c r="E5471" s="1">
        <v>-2.2066021338105202E-2</v>
      </c>
    </row>
    <row r="5472" spans="1:5" x14ac:dyDescent="0.2">
      <c r="A5472">
        <v>136</v>
      </c>
      <c r="B5472">
        <v>19</v>
      </c>
      <c r="C5472" t="s">
        <v>116</v>
      </c>
      <c r="D5472" s="1">
        <v>0.68158191442489624</v>
      </c>
      <c r="E5472" s="1">
        <v>7.7203153632581234E-3</v>
      </c>
    </row>
    <row r="5473" spans="1:5" x14ac:dyDescent="0.2">
      <c r="A5473">
        <v>136</v>
      </c>
      <c r="B5473">
        <v>20</v>
      </c>
      <c r="C5473" t="s">
        <v>116</v>
      </c>
      <c r="D5473" s="1">
        <v>0.68404841423034668</v>
      </c>
      <c r="E5473" s="1">
        <v>1.3636242598295212E-2</v>
      </c>
    </row>
    <row r="5474" spans="1:5" x14ac:dyDescent="0.2">
      <c r="A5474">
        <v>136</v>
      </c>
      <c r="B5474">
        <v>21</v>
      </c>
      <c r="C5474" t="s">
        <v>116</v>
      </c>
      <c r="D5474" s="1">
        <v>0.67726802825927734</v>
      </c>
      <c r="E5474" s="1">
        <v>1.0305284522473812E-2</v>
      </c>
    </row>
    <row r="5475" spans="1:5" x14ac:dyDescent="0.2">
      <c r="A5475">
        <v>136</v>
      </c>
      <c r="B5475">
        <v>22</v>
      </c>
      <c r="C5475" t="s">
        <v>116</v>
      </c>
      <c r="D5475" s="1">
        <v>0.67353081703186035</v>
      </c>
      <c r="E5475" s="1">
        <v>1.0017501190304756E-2</v>
      </c>
    </row>
    <row r="5476" spans="1:5" x14ac:dyDescent="0.2">
      <c r="A5476">
        <v>136</v>
      </c>
      <c r="B5476">
        <v>23</v>
      </c>
      <c r="C5476" t="s">
        <v>116</v>
      </c>
      <c r="D5476" s="1">
        <v>0.67005228996276855</v>
      </c>
      <c r="E5476" s="1">
        <v>9.9884020164608955E-3</v>
      </c>
    </row>
    <row r="5477" spans="1:5" x14ac:dyDescent="0.2">
      <c r="A5477">
        <v>136</v>
      </c>
      <c r="B5477">
        <v>24</v>
      </c>
      <c r="C5477" t="s">
        <v>116</v>
      </c>
      <c r="D5477" s="1">
        <v>0.67105120420455933</v>
      </c>
      <c r="E5477" s="1">
        <v>1.4436744153499603E-2</v>
      </c>
    </row>
    <row r="5478" spans="1:5" x14ac:dyDescent="0.2">
      <c r="A5478">
        <v>136</v>
      </c>
      <c r="B5478">
        <v>25</v>
      </c>
      <c r="C5478" t="s">
        <v>116</v>
      </c>
      <c r="D5478" s="1">
        <v>0.68489128351211548</v>
      </c>
      <c r="E5478" s="1">
        <v>3.1726252287626266E-2</v>
      </c>
    </row>
    <row r="5479" spans="1:5" x14ac:dyDescent="0.2">
      <c r="A5479">
        <v>136</v>
      </c>
      <c r="B5479">
        <v>26</v>
      </c>
      <c r="C5479" t="s">
        <v>116</v>
      </c>
      <c r="D5479" s="1">
        <v>0.69428104162216187</v>
      </c>
      <c r="E5479" s="1">
        <v>4.4565435498952866E-2</v>
      </c>
    </row>
    <row r="5480" spans="1:5" x14ac:dyDescent="0.2">
      <c r="A5480">
        <v>136</v>
      </c>
      <c r="B5480">
        <v>27</v>
      </c>
      <c r="C5480" t="s">
        <v>116</v>
      </c>
      <c r="D5480" s="1">
        <v>0.72704488039016724</v>
      </c>
      <c r="E5480" s="1">
        <v>8.0778703093528748E-2</v>
      </c>
    </row>
    <row r="5481" spans="1:5" x14ac:dyDescent="0.2">
      <c r="A5481">
        <v>136</v>
      </c>
      <c r="B5481">
        <v>28</v>
      </c>
      <c r="C5481" t="s">
        <v>116</v>
      </c>
      <c r="D5481" s="1">
        <v>0.77671045064926147</v>
      </c>
      <c r="E5481" s="1">
        <v>0.1338936984539032</v>
      </c>
    </row>
    <row r="5482" spans="1:5" x14ac:dyDescent="0.2">
      <c r="A5482">
        <v>136</v>
      </c>
      <c r="B5482">
        <v>29</v>
      </c>
      <c r="C5482" t="s">
        <v>116</v>
      </c>
      <c r="D5482" s="1">
        <v>0.87266147136688232</v>
      </c>
      <c r="E5482" s="1">
        <v>0.23329414427280426</v>
      </c>
    </row>
    <row r="5483" spans="1:5" x14ac:dyDescent="0.2">
      <c r="A5483">
        <v>136</v>
      </c>
      <c r="B5483">
        <v>30</v>
      </c>
      <c r="C5483" t="s">
        <v>116</v>
      </c>
      <c r="D5483" s="1">
        <v>1.0218713283538818</v>
      </c>
      <c r="E5483" s="1">
        <v>0.38595342636108398</v>
      </c>
    </row>
    <row r="5484" spans="1:5" x14ac:dyDescent="0.2">
      <c r="A5484">
        <v>136</v>
      </c>
      <c r="B5484">
        <v>31</v>
      </c>
      <c r="C5484" t="s">
        <v>116</v>
      </c>
      <c r="D5484" s="1">
        <v>1.2296807765960693</v>
      </c>
      <c r="E5484" s="1">
        <v>0.59721231460571289</v>
      </c>
    </row>
    <row r="5485" spans="1:5" x14ac:dyDescent="0.2">
      <c r="A5485">
        <v>136</v>
      </c>
      <c r="B5485">
        <v>32</v>
      </c>
      <c r="C5485" t="s">
        <v>116</v>
      </c>
      <c r="D5485" s="1">
        <v>1.4699618816375732</v>
      </c>
      <c r="E5485" s="1">
        <v>0.8409428596496582</v>
      </c>
    </row>
    <row r="5486" spans="1:5" x14ac:dyDescent="0.2">
      <c r="A5486">
        <v>136</v>
      </c>
      <c r="B5486">
        <v>33</v>
      </c>
      <c r="C5486" t="s">
        <v>116</v>
      </c>
      <c r="D5486" s="1">
        <v>1.7043201923370361</v>
      </c>
      <c r="E5486" s="1">
        <v>1.0787506103515625</v>
      </c>
    </row>
    <row r="5487" spans="1:5" x14ac:dyDescent="0.2">
      <c r="A5487">
        <v>136</v>
      </c>
      <c r="B5487">
        <v>34</v>
      </c>
      <c r="C5487" t="s">
        <v>116</v>
      </c>
      <c r="D5487" s="1">
        <v>1.8911381959915161</v>
      </c>
      <c r="E5487" s="1">
        <v>1.2690180540084839</v>
      </c>
    </row>
    <row r="5488" spans="1:5" x14ac:dyDescent="0.2">
      <c r="A5488">
        <v>136</v>
      </c>
      <c r="B5488">
        <v>35</v>
      </c>
      <c r="C5488" t="s">
        <v>116</v>
      </c>
      <c r="D5488" s="1">
        <v>2.0455634593963623</v>
      </c>
      <c r="E5488" s="1">
        <v>1.4268927574157715</v>
      </c>
    </row>
    <row r="5489" spans="1:5" x14ac:dyDescent="0.2">
      <c r="A5489">
        <v>136</v>
      </c>
      <c r="B5489">
        <v>36</v>
      </c>
      <c r="C5489" t="s">
        <v>116</v>
      </c>
      <c r="D5489" s="1">
        <v>2.159860372543335</v>
      </c>
      <c r="E5489" s="1">
        <v>1.544638991355896</v>
      </c>
    </row>
    <row r="5490" spans="1:5" x14ac:dyDescent="0.2">
      <c r="A5490">
        <v>136</v>
      </c>
      <c r="B5490">
        <v>37</v>
      </c>
      <c r="C5490" t="s">
        <v>116</v>
      </c>
      <c r="D5490" s="1">
        <v>2.2490634918212891</v>
      </c>
      <c r="E5490" s="1">
        <v>1.6372915506362915</v>
      </c>
    </row>
    <row r="5491" spans="1:5" x14ac:dyDescent="0.2">
      <c r="A5491">
        <v>136</v>
      </c>
      <c r="B5491">
        <v>38</v>
      </c>
      <c r="C5491" t="s">
        <v>116</v>
      </c>
      <c r="D5491" s="1">
        <v>2.3033175468444824</v>
      </c>
      <c r="E5491" s="1">
        <v>1.6949950456619263</v>
      </c>
    </row>
    <row r="5492" spans="1:5" x14ac:dyDescent="0.2">
      <c r="A5492">
        <v>136</v>
      </c>
      <c r="B5492">
        <v>39</v>
      </c>
      <c r="C5492" t="s">
        <v>116</v>
      </c>
      <c r="D5492" s="1">
        <v>2.3437206745147705</v>
      </c>
      <c r="E5492" s="1">
        <v>1.7388476133346558</v>
      </c>
    </row>
    <row r="5493" spans="1:5" x14ac:dyDescent="0.2">
      <c r="A5493">
        <v>136</v>
      </c>
      <c r="B5493">
        <v>40</v>
      </c>
      <c r="C5493" t="s">
        <v>116</v>
      </c>
      <c r="D5493" s="1">
        <v>2.3708827495574951</v>
      </c>
      <c r="E5493" s="1">
        <v>1.7694591283798218</v>
      </c>
    </row>
    <row r="5494" spans="1:5" x14ac:dyDescent="0.2">
      <c r="A5494">
        <v>137</v>
      </c>
      <c r="B5494">
        <v>1</v>
      </c>
      <c r="C5494" t="s">
        <v>116</v>
      </c>
      <c r="D5494" s="1">
        <v>0.59383207559585571</v>
      </c>
      <c r="E5494" s="1">
        <v>-4.6992316842079163E-2</v>
      </c>
    </row>
    <row r="5495" spans="1:5" x14ac:dyDescent="0.2">
      <c r="A5495">
        <v>137</v>
      </c>
      <c r="B5495">
        <v>2</v>
      </c>
      <c r="C5495" t="s">
        <v>116</v>
      </c>
      <c r="D5495" s="1">
        <v>0.59012794494628906</v>
      </c>
      <c r="E5495" s="1">
        <v>-4.3225862085819244E-2</v>
      </c>
    </row>
    <row r="5496" spans="1:5" x14ac:dyDescent="0.2">
      <c r="A5496">
        <v>137</v>
      </c>
      <c r="B5496">
        <v>3</v>
      </c>
      <c r="C5496" t="s">
        <v>116</v>
      </c>
      <c r="D5496" s="1">
        <v>0.59327924251556396</v>
      </c>
      <c r="E5496" s="1">
        <v>-3.2603979110717773E-2</v>
      </c>
    </row>
    <row r="5497" spans="1:5" x14ac:dyDescent="0.2">
      <c r="A5497">
        <v>137</v>
      </c>
      <c r="B5497">
        <v>4</v>
      </c>
      <c r="C5497" t="s">
        <v>116</v>
      </c>
      <c r="D5497" s="1">
        <v>0.59767979383468628</v>
      </c>
      <c r="E5497" s="1">
        <v>-2.073284238576889E-2</v>
      </c>
    </row>
    <row r="5498" spans="1:5" x14ac:dyDescent="0.2">
      <c r="A5498">
        <v>137</v>
      </c>
      <c r="B5498">
        <v>5</v>
      </c>
      <c r="C5498" t="s">
        <v>116</v>
      </c>
      <c r="D5498" s="1">
        <v>0.59694045782089233</v>
      </c>
      <c r="E5498" s="1">
        <v>-1.4001593925058842E-2</v>
      </c>
    </row>
    <row r="5499" spans="1:5" x14ac:dyDescent="0.2">
      <c r="A5499">
        <v>137</v>
      </c>
      <c r="B5499">
        <v>6</v>
      </c>
      <c r="C5499" t="s">
        <v>116</v>
      </c>
      <c r="D5499" s="1">
        <v>0.60057759284973145</v>
      </c>
      <c r="E5499" s="1">
        <v>-2.8938734903931618E-3</v>
      </c>
    </row>
    <row r="5500" spans="1:5" x14ac:dyDescent="0.2">
      <c r="A5500">
        <v>137</v>
      </c>
      <c r="B5500">
        <v>7</v>
      </c>
      <c r="C5500" t="s">
        <v>116</v>
      </c>
      <c r="D5500" s="1">
        <v>0.60465890169143677</v>
      </c>
      <c r="E5500" s="1">
        <v>8.6580198258161545E-3</v>
      </c>
    </row>
    <row r="5501" spans="1:5" x14ac:dyDescent="0.2">
      <c r="A5501">
        <v>137</v>
      </c>
      <c r="B5501">
        <v>8</v>
      </c>
      <c r="C5501" t="s">
        <v>116</v>
      </c>
      <c r="D5501" s="1">
        <v>0.60250186920166016</v>
      </c>
      <c r="E5501" s="1">
        <v>1.3971572741866112E-2</v>
      </c>
    </row>
    <row r="5502" spans="1:5" x14ac:dyDescent="0.2">
      <c r="A5502">
        <v>137</v>
      </c>
      <c r="B5502">
        <v>9</v>
      </c>
      <c r="C5502" t="s">
        <v>116</v>
      </c>
      <c r="D5502" s="1">
        <v>0.5957677960395813</v>
      </c>
      <c r="E5502" s="1">
        <v>1.4708084054291248E-2</v>
      </c>
    </row>
    <row r="5503" spans="1:5" x14ac:dyDescent="0.2">
      <c r="A5503">
        <v>137</v>
      </c>
      <c r="B5503">
        <v>10</v>
      </c>
      <c r="C5503" t="s">
        <v>116</v>
      </c>
      <c r="D5503" s="1">
        <v>0.58736652135848999</v>
      </c>
      <c r="E5503" s="1">
        <v>1.3777393847703934E-2</v>
      </c>
    </row>
    <row r="5504" spans="1:5" x14ac:dyDescent="0.2">
      <c r="A5504">
        <v>137</v>
      </c>
      <c r="B5504">
        <v>11</v>
      </c>
      <c r="C5504" t="s">
        <v>116</v>
      </c>
      <c r="D5504" s="1">
        <v>0.57400417327880859</v>
      </c>
      <c r="E5504" s="1">
        <v>7.8856311738491058E-3</v>
      </c>
    </row>
    <row r="5505" spans="1:5" x14ac:dyDescent="0.2">
      <c r="A5505">
        <v>137</v>
      </c>
      <c r="B5505">
        <v>12</v>
      </c>
      <c r="C5505" t="s">
        <v>116</v>
      </c>
      <c r="D5505" s="1">
        <v>0.56524109840393066</v>
      </c>
      <c r="E5505" s="1">
        <v>6.5931412391364574E-3</v>
      </c>
    </row>
    <row r="5506" spans="1:5" x14ac:dyDescent="0.2">
      <c r="A5506">
        <v>137</v>
      </c>
      <c r="B5506">
        <v>13</v>
      </c>
      <c r="C5506" t="s">
        <v>116</v>
      </c>
      <c r="D5506" s="1">
        <v>0.56195276975631714</v>
      </c>
      <c r="E5506" s="1">
        <v>1.0775397531688213E-2</v>
      </c>
    </row>
    <row r="5507" spans="1:5" x14ac:dyDescent="0.2">
      <c r="A5507">
        <v>137</v>
      </c>
      <c r="B5507">
        <v>14</v>
      </c>
      <c r="C5507" t="s">
        <v>116</v>
      </c>
      <c r="D5507" s="1">
        <v>0.56405758857727051</v>
      </c>
      <c r="E5507" s="1">
        <v>2.0350800827145576E-2</v>
      </c>
    </row>
    <row r="5508" spans="1:5" x14ac:dyDescent="0.2">
      <c r="A5508">
        <v>137</v>
      </c>
      <c r="B5508">
        <v>15</v>
      </c>
      <c r="C5508" t="s">
        <v>116</v>
      </c>
      <c r="D5508" s="1">
        <v>0.56171631813049316</v>
      </c>
      <c r="E5508" s="1">
        <v>2.5480115786194801E-2</v>
      </c>
    </row>
    <row r="5509" spans="1:5" x14ac:dyDescent="0.2">
      <c r="A5509">
        <v>137</v>
      </c>
      <c r="B5509">
        <v>16</v>
      </c>
      <c r="C5509" t="s">
        <v>116</v>
      </c>
      <c r="D5509" s="1">
        <v>0.54506820440292358</v>
      </c>
      <c r="E5509" s="1">
        <v>1.6302585601806641E-2</v>
      </c>
    </row>
    <row r="5510" spans="1:5" x14ac:dyDescent="0.2">
      <c r="A5510">
        <v>137</v>
      </c>
      <c r="B5510">
        <v>17</v>
      </c>
      <c r="C5510" t="s">
        <v>116</v>
      </c>
      <c r="D5510" s="1">
        <v>0.51949864625930786</v>
      </c>
      <c r="E5510" s="1">
        <v>-1.7963869031518698E-3</v>
      </c>
    </row>
    <row r="5511" spans="1:5" x14ac:dyDescent="0.2">
      <c r="A5511">
        <v>137</v>
      </c>
      <c r="B5511">
        <v>18</v>
      </c>
      <c r="C5511" t="s">
        <v>116</v>
      </c>
      <c r="D5511" s="1">
        <v>0.50083518028259277</v>
      </c>
      <c r="E5511" s="1">
        <v>-1.2989267706871033E-2</v>
      </c>
    </row>
    <row r="5512" spans="1:5" x14ac:dyDescent="0.2">
      <c r="A5512">
        <v>137</v>
      </c>
      <c r="B5512">
        <v>19</v>
      </c>
      <c r="C5512" t="s">
        <v>116</v>
      </c>
      <c r="D5512" s="1">
        <v>0.49568083882331848</v>
      </c>
      <c r="E5512" s="1">
        <v>-1.0673024691641331E-2</v>
      </c>
    </row>
    <row r="5513" spans="1:5" x14ac:dyDescent="0.2">
      <c r="A5513">
        <v>137</v>
      </c>
      <c r="B5513">
        <v>20</v>
      </c>
      <c r="C5513" t="s">
        <v>116</v>
      </c>
      <c r="D5513" s="1">
        <v>0.49447721242904663</v>
      </c>
      <c r="E5513" s="1">
        <v>-4.4060661457479E-3</v>
      </c>
    </row>
    <row r="5514" spans="1:5" x14ac:dyDescent="0.2">
      <c r="A5514">
        <v>137</v>
      </c>
      <c r="B5514">
        <v>21</v>
      </c>
      <c r="C5514" t="s">
        <v>116</v>
      </c>
      <c r="D5514" s="1">
        <v>0.4831998348236084</v>
      </c>
      <c r="E5514" s="1">
        <v>-8.2128588110208511E-3</v>
      </c>
    </row>
    <row r="5515" spans="1:5" x14ac:dyDescent="0.2">
      <c r="A5515">
        <v>137</v>
      </c>
      <c r="B5515">
        <v>22</v>
      </c>
      <c r="C5515" t="s">
        <v>116</v>
      </c>
      <c r="D5515" s="1">
        <v>0.47008734941482544</v>
      </c>
      <c r="E5515" s="1">
        <v>-1.3854759745299816E-2</v>
      </c>
    </row>
    <row r="5516" spans="1:5" x14ac:dyDescent="0.2">
      <c r="A5516">
        <v>137</v>
      </c>
      <c r="B5516">
        <v>23</v>
      </c>
      <c r="C5516" t="s">
        <v>116</v>
      </c>
      <c r="D5516" s="1">
        <v>0.46013343334197998</v>
      </c>
      <c r="E5516" s="1">
        <v>-1.6338091343641281E-2</v>
      </c>
    </row>
    <row r="5517" spans="1:5" x14ac:dyDescent="0.2">
      <c r="A5517">
        <v>137</v>
      </c>
      <c r="B5517">
        <v>24</v>
      </c>
      <c r="C5517" t="s">
        <v>116</v>
      </c>
      <c r="D5517" s="1">
        <v>0.45974424481391907</v>
      </c>
      <c r="E5517" s="1">
        <v>-9.2566944658756256E-3</v>
      </c>
    </row>
    <row r="5518" spans="1:5" x14ac:dyDescent="0.2">
      <c r="A5518">
        <v>137</v>
      </c>
      <c r="B5518">
        <v>25</v>
      </c>
      <c r="C5518" t="s">
        <v>116</v>
      </c>
      <c r="D5518" s="1">
        <v>0.46815812587738037</v>
      </c>
      <c r="E5518" s="1">
        <v>6.6277715377509594E-3</v>
      </c>
    </row>
    <row r="5519" spans="1:5" x14ac:dyDescent="0.2">
      <c r="A5519">
        <v>137</v>
      </c>
      <c r="B5519">
        <v>26</v>
      </c>
      <c r="C5519" t="s">
        <v>116</v>
      </c>
      <c r="D5519" s="1">
        <v>0.49008077383041382</v>
      </c>
      <c r="E5519" s="1">
        <v>3.6021005362272263E-2</v>
      </c>
    </row>
    <row r="5520" spans="1:5" x14ac:dyDescent="0.2">
      <c r="A5520">
        <v>137</v>
      </c>
      <c r="B5520">
        <v>27</v>
      </c>
      <c r="C5520" t="s">
        <v>116</v>
      </c>
      <c r="D5520" s="1">
        <v>0.50804877281188965</v>
      </c>
      <c r="E5520" s="1">
        <v>6.1459589749574661E-2</v>
      </c>
    </row>
    <row r="5521" spans="1:5" x14ac:dyDescent="0.2">
      <c r="A5521">
        <v>137</v>
      </c>
      <c r="B5521">
        <v>28</v>
      </c>
      <c r="C5521" t="s">
        <v>116</v>
      </c>
      <c r="D5521" s="1">
        <v>0.53052413463592529</v>
      </c>
      <c r="E5521" s="1">
        <v>9.1405533254146576E-2</v>
      </c>
    </row>
    <row r="5522" spans="1:5" x14ac:dyDescent="0.2">
      <c r="A5522">
        <v>137</v>
      </c>
      <c r="B5522">
        <v>29</v>
      </c>
      <c r="C5522" t="s">
        <v>116</v>
      </c>
      <c r="D5522" s="1">
        <v>0.58375644683837891</v>
      </c>
      <c r="E5522" s="1">
        <v>0.15210843086242676</v>
      </c>
    </row>
    <row r="5523" spans="1:5" x14ac:dyDescent="0.2">
      <c r="A5523">
        <v>137</v>
      </c>
      <c r="B5523">
        <v>30</v>
      </c>
      <c r="C5523" t="s">
        <v>116</v>
      </c>
      <c r="D5523" s="1">
        <v>0.67808723449707031</v>
      </c>
      <c r="E5523" s="1">
        <v>0.25390979647636414</v>
      </c>
    </row>
    <row r="5524" spans="1:5" x14ac:dyDescent="0.2">
      <c r="A5524">
        <v>137</v>
      </c>
      <c r="B5524">
        <v>31</v>
      </c>
      <c r="C5524" t="s">
        <v>116</v>
      </c>
      <c r="D5524" s="1">
        <v>0.81792408227920532</v>
      </c>
      <c r="E5524" s="1">
        <v>0.40121722221374512</v>
      </c>
    </row>
    <row r="5525" spans="1:5" x14ac:dyDescent="0.2">
      <c r="A5525">
        <v>137</v>
      </c>
      <c r="B5525">
        <v>32</v>
      </c>
      <c r="C5525" t="s">
        <v>116</v>
      </c>
      <c r="D5525" s="1">
        <v>1.0133098363876343</v>
      </c>
      <c r="E5525" s="1">
        <v>0.60407358407974243</v>
      </c>
    </row>
    <row r="5526" spans="1:5" x14ac:dyDescent="0.2">
      <c r="A5526">
        <v>137</v>
      </c>
      <c r="B5526">
        <v>33</v>
      </c>
      <c r="C5526" t="s">
        <v>116</v>
      </c>
      <c r="D5526" s="1">
        <v>1.2448505163192749</v>
      </c>
      <c r="E5526" s="1">
        <v>0.84308481216430664</v>
      </c>
    </row>
    <row r="5527" spans="1:5" x14ac:dyDescent="0.2">
      <c r="A5527">
        <v>137</v>
      </c>
      <c r="B5527">
        <v>34</v>
      </c>
      <c r="C5527" t="s">
        <v>116</v>
      </c>
      <c r="D5527" s="1">
        <v>1.4549813270568848</v>
      </c>
      <c r="E5527" s="1">
        <v>1.0606862306594849</v>
      </c>
    </row>
    <row r="5528" spans="1:5" x14ac:dyDescent="0.2">
      <c r="A5528">
        <v>137</v>
      </c>
      <c r="B5528">
        <v>35</v>
      </c>
      <c r="C5528" t="s">
        <v>116</v>
      </c>
      <c r="D5528" s="1">
        <v>1.6322296857833862</v>
      </c>
      <c r="E5528" s="1">
        <v>1.2454051971435547</v>
      </c>
    </row>
    <row r="5529" spans="1:5" x14ac:dyDescent="0.2">
      <c r="A5529">
        <v>137</v>
      </c>
      <c r="B5529">
        <v>36</v>
      </c>
      <c r="C5529" t="s">
        <v>116</v>
      </c>
      <c r="D5529" s="1">
        <v>1.7831357717514038</v>
      </c>
      <c r="E5529" s="1">
        <v>1.4037818908691406</v>
      </c>
    </row>
    <row r="5530" spans="1:5" x14ac:dyDescent="0.2">
      <c r="A5530">
        <v>137</v>
      </c>
      <c r="B5530">
        <v>37</v>
      </c>
      <c r="C5530" t="s">
        <v>116</v>
      </c>
      <c r="D5530" s="1">
        <v>1.9099307060241699</v>
      </c>
      <c r="E5530" s="1">
        <v>1.5380473136901855</v>
      </c>
    </row>
    <row r="5531" spans="1:5" x14ac:dyDescent="0.2">
      <c r="A5531">
        <v>137</v>
      </c>
      <c r="B5531">
        <v>38</v>
      </c>
      <c r="C5531" t="s">
        <v>116</v>
      </c>
      <c r="D5531" s="1">
        <v>1.9999231100082397</v>
      </c>
      <c r="E5531" s="1">
        <v>1.6355103254318237</v>
      </c>
    </row>
    <row r="5532" spans="1:5" x14ac:dyDescent="0.2">
      <c r="A5532">
        <v>137</v>
      </c>
      <c r="B5532">
        <v>39</v>
      </c>
      <c r="C5532" t="s">
        <v>116</v>
      </c>
      <c r="D5532" s="1">
        <v>2.0780305862426758</v>
      </c>
      <c r="E5532" s="1">
        <v>1.7210884094238281</v>
      </c>
    </row>
    <row r="5533" spans="1:5" x14ac:dyDescent="0.2">
      <c r="A5533">
        <v>137</v>
      </c>
      <c r="B5533">
        <v>40</v>
      </c>
      <c r="C5533" t="s">
        <v>116</v>
      </c>
      <c r="D5533" s="1">
        <v>2.1302647590637207</v>
      </c>
      <c r="E5533" s="1">
        <v>1.7807931900024414</v>
      </c>
    </row>
    <row r="5534" spans="1:5" x14ac:dyDescent="0.2">
      <c r="A5534">
        <v>138</v>
      </c>
      <c r="B5534">
        <v>1</v>
      </c>
      <c r="C5534" t="s">
        <v>116</v>
      </c>
      <c r="D5534" s="1">
        <v>0.5148807168006897</v>
      </c>
      <c r="E5534" s="1">
        <v>-5.9529621154069901E-2</v>
      </c>
    </row>
    <row r="5535" spans="1:5" x14ac:dyDescent="0.2">
      <c r="A5535">
        <v>138</v>
      </c>
      <c r="B5535">
        <v>2</v>
      </c>
      <c r="C5535" t="s">
        <v>116</v>
      </c>
      <c r="D5535" s="1">
        <v>0.52502566576004028</v>
      </c>
      <c r="E5535" s="1">
        <v>-4.4307317584753036E-2</v>
      </c>
    </row>
    <row r="5536" spans="1:5" x14ac:dyDescent="0.2">
      <c r="A5536">
        <v>138</v>
      </c>
      <c r="B5536">
        <v>3</v>
      </c>
      <c r="C5536" t="s">
        <v>116</v>
      </c>
      <c r="D5536" s="1">
        <v>0.54461687803268433</v>
      </c>
      <c r="E5536" s="1">
        <v>-1.9638745114207268E-2</v>
      </c>
    </row>
    <row r="5537" spans="1:5" x14ac:dyDescent="0.2">
      <c r="A5537">
        <v>138</v>
      </c>
      <c r="B5537">
        <v>4</v>
      </c>
      <c r="C5537" t="s">
        <v>116</v>
      </c>
      <c r="D5537" s="1">
        <v>0.54008013010025024</v>
      </c>
      <c r="E5537" s="1">
        <v>-1.9098136574029922E-2</v>
      </c>
    </row>
    <row r="5538" spans="1:5" x14ac:dyDescent="0.2">
      <c r="A5538">
        <v>138</v>
      </c>
      <c r="B5538">
        <v>5</v>
      </c>
      <c r="C5538" t="s">
        <v>116</v>
      </c>
      <c r="D5538" s="1">
        <v>0.54199528694152832</v>
      </c>
      <c r="E5538" s="1">
        <v>-1.2105620466172695E-2</v>
      </c>
    </row>
    <row r="5539" spans="1:5" x14ac:dyDescent="0.2">
      <c r="A5539">
        <v>138</v>
      </c>
      <c r="B5539">
        <v>6</v>
      </c>
      <c r="C5539" t="s">
        <v>116</v>
      </c>
      <c r="D5539" s="1">
        <v>0.55388885736465454</v>
      </c>
      <c r="E5539" s="1">
        <v>4.8653073608875275E-3</v>
      </c>
    </row>
    <row r="5540" spans="1:5" x14ac:dyDescent="0.2">
      <c r="A5540">
        <v>138</v>
      </c>
      <c r="B5540">
        <v>7</v>
      </c>
      <c r="C5540" t="s">
        <v>116</v>
      </c>
      <c r="D5540" s="1">
        <v>0.55236393213272095</v>
      </c>
      <c r="E5540" s="1">
        <v>8.4177404642105103E-3</v>
      </c>
    </row>
    <row r="5541" spans="1:5" x14ac:dyDescent="0.2">
      <c r="A5541">
        <v>138</v>
      </c>
      <c r="B5541">
        <v>8</v>
      </c>
      <c r="C5541" t="s">
        <v>116</v>
      </c>
      <c r="D5541" s="1">
        <v>0.54640001058578491</v>
      </c>
      <c r="E5541" s="1">
        <v>7.5311767868697643E-3</v>
      </c>
    </row>
    <row r="5542" spans="1:5" x14ac:dyDescent="0.2">
      <c r="A5542">
        <v>138</v>
      </c>
      <c r="B5542">
        <v>9</v>
      </c>
      <c r="C5542" t="s">
        <v>116</v>
      </c>
      <c r="D5542" s="1">
        <v>0.54659008979797363</v>
      </c>
      <c r="E5542" s="1">
        <v>1.2798613868653774E-2</v>
      </c>
    </row>
    <row r="5543" spans="1:5" x14ac:dyDescent="0.2">
      <c r="A5543">
        <v>138</v>
      </c>
      <c r="B5543">
        <v>10</v>
      </c>
      <c r="C5543" t="s">
        <v>116</v>
      </c>
      <c r="D5543" s="1">
        <v>0.55142629146575928</v>
      </c>
      <c r="E5543" s="1">
        <v>2.2712172940373421E-2</v>
      </c>
    </row>
    <row r="5544" spans="1:5" x14ac:dyDescent="0.2">
      <c r="A5544">
        <v>138</v>
      </c>
      <c r="B5544">
        <v>11</v>
      </c>
      <c r="C5544" t="s">
        <v>116</v>
      </c>
      <c r="D5544" s="1">
        <v>0.53135389089584351</v>
      </c>
      <c r="E5544" s="1">
        <v>7.7171307057142258E-3</v>
      </c>
    </row>
    <row r="5545" spans="1:5" x14ac:dyDescent="0.2">
      <c r="A5545">
        <v>138</v>
      </c>
      <c r="B5545">
        <v>12</v>
      </c>
      <c r="C5545" t="s">
        <v>116</v>
      </c>
      <c r="D5545" s="1">
        <v>0.52310556173324585</v>
      </c>
      <c r="E5545" s="1">
        <v>4.5461594127118587E-3</v>
      </c>
    </row>
    <row r="5546" spans="1:5" x14ac:dyDescent="0.2">
      <c r="A5546">
        <v>138</v>
      </c>
      <c r="B5546">
        <v>13</v>
      </c>
      <c r="C5546" t="s">
        <v>116</v>
      </c>
      <c r="D5546" s="1">
        <v>0.5234413743019104</v>
      </c>
      <c r="E5546" s="1">
        <v>9.9593298509716988E-3</v>
      </c>
    </row>
    <row r="5547" spans="1:5" x14ac:dyDescent="0.2">
      <c r="A5547">
        <v>138</v>
      </c>
      <c r="B5547">
        <v>14</v>
      </c>
      <c r="C5547" t="s">
        <v>116</v>
      </c>
      <c r="D5547" s="1">
        <v>0.51777350902557373</v>
      </c>
      <c r="E5547" s="1">
        <v>9.3688229098916054E-3</v>
      </c>
    </row>
    <row r="5548" spans="1:5" x14ac:dyDescent="0.2">
      <c r="A5548">
        <v>138</v>
      </c>
      <c r="B5548">
        <v>15</v>
      </c>
      <c r="C5548" t="s">
        <v>116</v>
      </c>
      <c r="D5548" s="1">
        <v>0.50525647401809692</v>
      </c>
      <c r="E5548" s="1">
        <v>1.929145772010088E-3</v>
      </c>
    </row>
    <row r="5549" spans="1:5" x14ac:dyDescent="0.2">
      <c r="A5549">
        <v>138</v>
      </c>
      <c r="B5549">
        <v>16</v>
      </c>
      <c r="C5549" t="s">
        <v>116</v>
      </c>
      <c r="D5549" s="1">
        <v>0.49804353713989258</v>
      </c>
      <c r="E5549" s="1">
        <v>-2.0643312018364668E-4</v>
      </c>
    </row>
    <row r="5550" spans="1:5" x14ac:dyDescent="0.2">
      <c r="A5550">
        <v>138</v>
      </c>
      <c r="B5550">
        <v>17</v>
      </c>
      <c r="C5550" t="s">
        <v>116</v>
      </c>
      <c r="D5550" s="1">
        <v>0.48445588350296021</v>
      </c>
      <c r="E5550" s="1">
        <v>-8.716728538274765E-3</v>
      </c>
    </row>
    <row r="5551" spans="1:5" x14ac:dyDescent="0.2">
      <c r="A5551">
        <v>138</v>
      </c>
      <c r="B5551">
        <v>18</v>
      </c>
      <c r="C5551" t="s">
        <v>116</v>
      </c>
      <c r="D5551" s="1">
        <v>0.47908744215965271</v>
      </c>
      <c r="E5551" s="1">
        <v>-9.0078124776482582E-3</v>
      </c>
    </row>
    <row r="5552" spans="1:5" x14ac:dyDescent="0.2">
      <c r="A5552">
        <v>138</v>
      </c>
      <c r="B5552">
        <v>19</v>
      </c>
      <c r="C5552" t="s">
        <v>116</v>
      </c>
      <c r="D5552" s="1">
        <v>0.4733428955078125</v>
      </c>
      <c r="E5552" s="1">
        <v>-9.6750007942318916E-3</v>
      </c>
    </row>
    <row r="5553" spans="1:5" x14ac:dyDescent="0.2">
      <c r="A5553">
        <v>138</v>
      </c>
      <c r="B5553">
        <v>20</v>
      </c>
      <c r="C5553" t="s">
        <v>116</v>
      </c>
      <c r="D5553" s="1">
        <v>0.47064095735549927</v>
      </c>
      <c r="E5553" s="1">
        <v>-7.2995810769498348E-3</v>
      </c>
    </row>
    <row r="5554" spans="1:5" x14ac:dyDescent="0.2">
      <c r="A5554">
        <v>138</v>
      </c>
      <c r="B5554">
        <v>21</v>
      </c>
      <c r="C5554" t="s">
        <v>116</v>
      </c>
      <c r="D5554" s="1">
        <v>0.46695834398269653</v>
      </c>
      <c r="E5554" s="1">
        <v>-5.90483658015728E-3</v>
      </c>
    </row>
    <row r="5555" spans="1:5" x14ac:dyDescent="0.2">
      <c r="A5555">
        <v>138</v>
      </c>
      <c r="B5555">
        <v>22</v>
      </c>
      <c r="C5555" t="s">
        <v>116</v>
      </c>
      <c r="D5555" s="1">
        <v>0.46575960516929626</v>
      </c>
      <c r="E5555" s="1">
        <v>-2.0262172911316156E-3</v>
      </c>
    </row>
    <row r="5556" spans="1:5" x14ac:dyDescent="0.2">
      <c r="A5556">
        <v>138</v>
      </c>
      <c r="B5556">
        <v>23</v>
      </c>
      <c r="C5556" t="s">
        <v>116</v>
      </c>
      <c r="D5556" s="1">
        <v>0.46654197573661804</v>
      </c>
      <c r="E5556" s="1">
        <v>3.8335111457854509E-3</v>
      </c>
    </row>
    <row r="5557" spans="1:5" x14ac:dyDescent="0.2">
      <c r="A5557">
        <v>138</v>
      </c>
      <c r="B5557">
        <v>24</v>
      </c>
      <c r="C5557" t="s">
        <v>116</v>
      </c>
      <c r="D5557" s="1">
        <v>0.46894267201423645</v>
      </c>
      <c r="E5557" s="1">
        <v>1.1311565525829792E-2</v>
      </c>
    </row>
    <row r="5558" spans="1:5" x14ac:dyDescent="0.2">
      <c r="A5558">
        <v>138</v>
      </c>
      <c r="B5558">
        <v>25</v>
      </c>
      <c r="C5558" t="s">
        <v>116</v>
      </c>
      <c r="D5558" s="1">
        <v>0.47485053539276123</v>
      </c>
      <c r="E5558" s="1">
        <v>2.2296786308288574E-2</v>
      </c>
    </row>
    <row r="5559" spans="1:5" x14ac:dyDescent="0.2">
      <c r="A5559">
        <v>138</v>
      </c>
      <c r="B5559">
        <v>26</v>
      </c>
      <c r="C5559" t="s">
        <v>116</v>
      </c>
      <c r="D5559" s="1">
        <v>0.48603007197380066</v>
      </c>
      <c r="E5559" s="1">
        <v>3.8553681224584579E-2</v>
      </c>
    </row>
    <row r="5560" spans="1:5" x14ac:dyDescent="0.2">
      <c r="A5560">
        <v>138</v>
      </c>
      <c r="B5560">
        <v>27</v>
      </c>
      <c r="C5560" t="s">
        <v>116</v>
      </c>
      <c r="D5560" s="1">
        <v>0.50341522693634033</v>
      </c>
      <c r="E5560" s="1">
        <v>6.1016194522380829E-2</v>
      </c>
    </row>
    <row r="5561" spans="1:5" x14ac:dyDescent="0.2">
      <c r="A5561">
        <v>138</v>
      </c>
      <c r="B5561">
        <v>28</v>
      </c>
      <c r="C5561" t="s">
        <v>116</v>
      </c>
      <c r="D5561" s="1">
        <v>0.5379292368888855</v>
      </c>
      <c r="E5561" s="1">
        <v>0.10060755908489227</v>
      </c>
    </row>
    <row r="5562" spans="1:5" x14ac:dyDescent="0.2">
      <c r="A5562">
        <v>138</v>
      </c>
      <c r="B5562">
        <v>29</v>
      </c>
      <c r="C5562" t="s">
        <v>116</v>
      </c>
      <c r="D5562" s="1">
        <v>0.59739363193511963</v>
      </c>
      <c r="E5562" s="1">
        <v>0.16514931619167328</v>
      </c>
    </row>
    <row r="5563" spans="1:5" x14ac:dyDescent="0.2">
      <c r="A5563">
        <v>138</v>
      </c>
      <c r="B5563">
        <v>30</v>
      </c>
      <c r="C5563" t="s">
        <v>116</v>
      </c>
      <c r="D5563" s="1">
        <v>0.70065605640411377</v>
      </c>
      <c r="E5563" s="1">
        <v>0.2734890878200531</v>
      </c>
    </row>
    <row r="5564" spans="1:5" x14ac:dyDescent="0.2">
      <c r="A5564">
        <v>138</v>
      </c>
      <c r="B5564">
        <v>31</v>
      </c>
      <c r="C5564" t="s">
        <v>116</v>
      </c>
      <c r="D5564" s="1">
        <v>0.84432792663574219</v>
      </c>
      <c r="E5564" s="1">
        <v>0.42223832011222839</v>
      </c>
    </row>
    <row r="5565" spans="1:5" x14ac:dyDescent="0.2">
      <c r="A5565">
        <v>138</v>
      </c>
      <c r="B5565">
        <v>32</v>
      </c>
      <c r="C5565" t="s">
        <v>116</v>
      </c>
      <c r="D5565" s="1">
        <v>1.0179505348205566</v>
      </c>
      <c r="E5565" s="1">
        <v>0.60093832015991211</v>
      </c>
    </row>
    <row r="5566" spans="1:5" x14ac:dyDescent="0.2">
      <c r="A5566">
        <v>138</v>
      </c>
      <c r="B5566">
        <v>33</v>
      </c>
      <c r="C5566" t="s">
        <v>116</v>
      </c>
      <c r="D5566" s="1">
        <v>1.2077980041503906</v>
      </c>
      <c r="E5566" s="1">
        <v>0.79586309194564819</v>
      </c>
    </row>
    <row r="5567" spans="1:5" x14ac:dyDescent="0.2">
      <c r="A5567">
        <v>138</v>
      </c>
      <c r="B5567">
        <v>34</v>
      </c>
      <c r="C5567" t="s">
        <v>116</v>
      </c>
      <c r="D5567" s="1">
        <v>1.3829529285430908</v>
      </c>
      <c r="E5567" s="1">
        <v>0.97609537839889526</v>
      </c>
    </row>
    <row r="5568" spans="1:5" x14ac:dyDescent="0.2">
      <c r="A5568">
        <v>138</v>
      </c>
      <c r="B5568">
        <v>35</v>
      </c>
      <c r="C5568" t="s">
        <v>116</v>
      </c>
      <c r="D5568" s="1">
        <v>1.5286327600479126</v>
      </c>
      <c r="E5568" s="1">
        <v>1.1268526315689087</v>
      </c>
    </row>
    <row r="5569" spans="1:5" x14ac:dyDescent="0.2">
      <c r="A5569">
        <v>138</v>
      </c>
      <c r="B5569">
        <v>36</v>
      </c>
      <c r="C5569" t="s">
        <v>116</v>
      </c>
      <c r="D5569" s="1">
        <v>1.6454076766967773</v>
      </c>
      <c r="E5569" s="1">
        <v>1.2487049102783203</v>
      </c>
    </row>
    <row r="5570" spans="1:5" x14ac:dyDescent="0.2">
      <c r="A5570">
        <v>138</v>
      </c>
      <c r="B5570">
        <v>37</v>
      </c>
      <c r="C5570" t="s">
        <v>116</v>
      </c>
      <c r="D5570" s="1">
        <v>1.7375569343566895</v>
      </c>
      <c r="E5570" s="1">
        <v>1.3459315299987793</v>
      </c>
    </row>
    <row r="5571" spans="1:5" x14ac:dyDescent="0.2">
      <c r="A5571">
        <v>138</v>
      </c>
      <c r="B5571">
        <v>38</v>
      </c>
      <c r="C5571" t="s">
        <v>116</v>
      </c>
      <c r="D5571" s="1">
        <v>1.8103199005126953</v>
      </c>
      <c r="E5571" s="1">
        <v>1.423771858215332</v>
      </c>
    </row>
    <row r="5572" spans="1:5" x14ac:dyDescent="0.2">
      <c r="A5572">
        <v>138</v>
      </c>
      <c r="B5572">
        <v>39</v>
      </c>
      <c r="C5572" t="s">
        <v>116</v>
      </c>
      <c r="D5572" s="1">
        <v>1.8560020923614502</v>
      </c>
      <c r="E5572" s="1">
        <v>1.4745314121246338</v>
      </c>
    </row>
    <row r="5573" spans="1:5" x14ac:dyDescent="0.2">
      <c r="A5573">
        <v>138</v>
      </c>
      <c r="B5573">
        <v>40</v>
      </c>
      <c r="C5573" t="s">
        <v>116</v>
      </c>
      <c r="D5573" s="1">
        <v>1.888237476348877</v>
      </c>
      <c r="E5573" s="1">
        <v>1.5118440389633179</v>
      </c>
    </row>
    <row r="5574" spans="1:5" x14ac:dyDescent="0.2">
      <c r="A5574">
        <v>139</v>
      </c>
      <c r="B5574">
        <v>1</v>
      </c>
      <c r="C5574" t="s">
        <v>88</v>
      </c>
      <c r="D5574" t="s">
        <v>88</v>
      </c>
      <c r="E5574" t="s">
        <v>88</v>
      </c>
    </row>
    <row r="5575" spans="1:5" x14ac:dyDescent="0.2">
      <c r="A5575">
        <v>139</v>
      </c>
      <c r="B5575">
        <v>2</v>
      </c>
      <c r="C5575" t="s">
        <v>88</v>
      </c>
      <c r="D5575" t="s">
        <v>88</v>
      </c>
      <c r="E5575" t="s">
        <v>88</v>
      </c>
    </row>
    <row r="5576" spans="1:5" x14ac:dyDescent="0.2">
      <c r="A5576">
        <v>139</v>
      </c>
      <c r="B5576">
        <v>3</v>
      </c>
      <c r="C5576" t="s">
        <v>88</v>
      </c>
      <c r="D5576" t="s">
        <v>88</v>
      </c>
      <c r="E5576" t="s">
        <v>88</v>
      </c>
    </row>
    <row r="5577" spans="1:5" x14ac:dyDescent="0.2">
      <c r="A5577">
        <v>139</v>
      </c>
      <c r="B5577">
        <v>4</v>
      </c>
      <c r="C5577" t="s">
        <v>88</v>
      </c>
      <c r="D5577" t="s">
        <v>88</v>
      </c>
      <c r="E5577" t="s">
        <v>88</v>
      </c>
    </row>
    <row r="5578" spans="1:5" x14ac:dyDescent="0.2">
      <c r="A5578">
        <v>139</v>
      </c>
      <c r="B5578">
        <v>5</v>
      </c>
      <c r="C5578" t="s">
        <v>88</v>
      </c>
      <c r="D5578" t="s">
        <v>88</v>
      </c>
      <c r="E5578" t="s">
        <v>88</v>
      </c>
    </row>
    <row r="5579" spans="1:5" x14ac:dyDescent="0.2">
      <c r="A5579">
        <v>139</v>
      </c>
      <c r="B5579">
        <v>6</v>
      </c>
      <c r="C5579" t="s">
        <v>88</v>
      </c>
      <c r="D5579" t="s">
        <v>88</v>
      </c>
      <c r="E5579" t="s">
        <v>88</v>
      </c>
    </row>
    <row r="5580" spans="1:5" x14ac:dyDescent="0.2">
      <c r="A5580">
        <v>139</v>
      </c>
      <c r="B5580">
        <v>7</v>
      </c>
      <c r="C5580" t="s">
        <v>88</v>
      </c>
      <c r="D5580" t="s">
        <v>88</v>
      </c>
      <c r="E5580" t="s">
        <v>88</v>
      </c>
    </row>
    <row r="5581" spans="1:5" x14ac:dyDescent="0.2">
      <c r="A5581">
        <v>139</v>
      </c>
      <c r="B5581">
        <v>8</v>
      </c>
      <c r="C5581" t="s">
        <v>88</v>
      </c>
      <c r="D5581" t="s">
        <v>88</v>
      </c>
      <c r="E5581" t="s">
        <v>88</v>
      </c>
    </row>
    <row r="5582" spans="1:5" x14ac:dyDescent="0.2">
      <c r="A5582">
        <v>139</v>
      </c>
      <c r="B5582">
        <v>9</v>
      </c>
      <c r="C5582" t="s">
        <v>88</v>
      </c>
      <c r="D5582" t="s">
        <v>88</v>
      </c>
      <c r="E5582" t="s">
        <v>88</v>
      </c>
    </row>
    <row r="5583" spans="1:5" x14ac:dyDescent="0.2">
      <c r="A5583">
        <v>139</v>
      </c>
      <c r="B5583">
        <v>10</v>
      </c>
      <c r="C5583" t="s">
        <v>88</v>
      </c>
      <c r="D5583" t="s">
        <v>88</v>
      </c>
      <c r="E5583" t="s">
        <v>88</v>
      </c>
    </row>
    <row r="5584" spans="1:5" x14ac:dyDescent="0.2">
      <c r="A5584">
        <v>139</v>
      </c>
      <c r="B5584">
        <v>11</v>
      </c>
      <c r="C5584" t="s">
        <v>88</v>
      </c>
      <c r="D5584" t="s">
        <v>88</v>
      </c>
      <c r="E5584" t="s">
        <v>88</v>
      </c>
    </row>
    <row r="5585" spans="1:5" x14ac:dyDescent="0.2">
      <c r="A5585">
        <v>139</v>
      </c>
      <c r="B5585">
        <v>12</v>
      </c>
      <c r="C5585" t="s">
        <v>88</v>
      </c>
      <c r="D5585" t="s">
        <v>88</v>
      </c>
      <c r="E5585" t="s">
        <v>88</v>
      </c>
    </row>
    <row r="5586" spans="1:5" x14ac:dyDescent="0.2">
      <c r="A5586">
        <v>139</v>
      </c>
      <c r="B5586">
        <v>13</v>
      </c>
      <c r="C5586" t="s">
        <v>88</v>
      </c>
      <c r="D5586" t="s">
        <v>88</v>
      </c>
      <c r="E5586" t="s">
        <v>88</v>
      </c>
    </row>
    <row r="5587" spans="1:5" x14ac:dyDescent="0.2">
      <c r="A5587">
        <v>139</v>
      </c>
      <c r="B5587">
        <v>14</v>
      </c>
      <c r="C5587" t="s">
        <v>88</v>
      </c>
      <c r="D5587" t="s">
        <v>88</v>
      </c>
      <c r="E5587" t="s">
        <v>88</v>
      </c>
    </row>
    <row r="5588" spans="1:5" x14ac:dyDescent="0.2">
      <c r="A5588">
        <v>139</v>
      </c>
      <c r="B5588">
        <v>15</v>
      </c>
      <c r="C5588" t="s">
        <v>88</v>
      </c>
      <c r="D5588" t="s">
        <v>88</v>
      </c>
      <c r="E5588" t="s">
        <v>88</v>
      </c>
    </row>
    <row r="5589" spans="1:5" x14ac:dyDescent="0.2">
      <c r="A5589">
        <v>139</v>
      </c>
      <c r="B5589">
        <v>16</v>
      </c>
      <c r="C5589" t="s">
        <v>88</v>
      </c>
      <c r="D5589" t="s">
        <v>88</v>
      </c>
      <c r="E5589" t="s">
        <v>88</v>
      </c>
    </row>
    <row r="5590" spans="1:5" x14ac:dyDescent="0.2">
      <c r="A5590">
        <v>139</v>
      </c>
      <c r="B5590">
        <v>17</v>
      </c>
      <c r="C5590" t="s">
        <v>88</v>
      </c>
      <c r="D5590" t="s">
        <v>88</v>
      </c>
      <c r="E5590" t="s">
        <v>88</v>
      </c>
    </row>
    <row r="5591" spans="1:5" x14ac:dyDescent="0.2">
      <c r="A5591">
        <v>139</v>
      </c>
      <c r="B5591">
        <v>18</v>
      </c>
      <c r="C5591" t="s">
        <v>88</v>
      </c>
      <c r="D5591" t="s">
        <v>88</v>
      </c>
      <c r="E5591" t="s">
        <v>88</v>
      </c>
    </row>
    <row r="5592" spans="1:5" x14ac:dyDescent="0.2">
      <c r="A5592">
        <v>139</v>
      </c>
      <c r="B5592">
        <v>19</v>
      </c>
      <c r="C5592" t="s">
        <v>88</v>
      </c>
      <c r="D5592" t="s">
        <v>88</v>
      </c>
      <c r="E5592" t="s">
        <v>88</v>
      </c>
    </row>
    <row r="5593" spans="1:5" x14ac:dyDescent="0.2">
      <c r="A5593">
        <v>139</v>
      </c>
      <c r="B5593">
        <v>20</v>
      </c>
      <c r="C5593" t="s">
        <v>88</v>
      </c>
      <c r="D5593" t="s">
        <v>88</v>
      </c>
      <c r="E5593" t="s">
        <v>88</v>
      </c>
    </row>
    <row r="5594" spans="1:5" x14ac:dyDescent="0.2">
      <c r="A5594">
        <v>139</v>
      </c>
      <c r="B5594">
        <v>21</v>
      </c>
      <c r="C5594" t="s">
        <v>88</v>
      </c>
      <c r="D5594" t="s">
        <v>88</v>
      </c>
      <c r="E5594" t="s">
        <v>88</v>
      </c>
    </row>
    <row r="5595" spans="1:5" x14ac:dyDescent="0.2">
      <c r="A5595">
        <v>139</v>
      </c>
      <c r="B5595">
        <v>22</v>
      </c>
      <c r="C5595" t="s">
        <v>88</v>
      </c>
      <c r="D5595" t="s">
        <v>88</v>
      </c>
      <c r="E5595" t="s">
        <v>88</v>
      </c>
    </row>
    <row r="5596" spans="1:5" x14ac:dyDescent="0.2">
      <c r="A5596">
        <v>139</v>
      </c>
      <c r="B5596">
        <v>23</v>
      </c>
      <c r="C5596" t="s">
        <v>88</v>
      </c>
      <c r="D5596" t="s">
        <v>88</v>
      </c>
      <c r="E5596" t="s">
        <v>88</v>
      </c>
    </row>
    <row r="5597" spans="1:5" x14ac:dyDescent="0.2">
      <c r="A5597">
        <v>139</v>
      </c>
      <c r="B5597">
        <v>24</v>
      </c>
      <c r="C5597" t="s">
        <v>88</v>
      </c>
      <c r="D5597" t="s">
        <v>88</v>
      </c>
      <c r="E5597" t="s">
        <v>88</v>
      </c>
    </row>
    <row r="5598" spans="1:5" x14ac:dyDescent="0.2">
      <c r="A5598">
        <v>139</v>
      </c>
      <c r="B5598">
        <v>25</v>
      </c>
      <c r="C5598" t="s">
        <v>88</v>
      </c>
      <c r="D5598" t="s">
        <v>88</v>
      </c>
      <c r="E5598" t="s">
        <v>88</v>
      </c>
    </row>
    <row r="5599" spans="1:5" x14ac:dyDescent="0.2">
      <c r="A5599">
        <v>139</v>
      </c>
      <c r="B5599">
        <v>26</v>
      </c>
      <c r="C5599" t="s">
        <v>88</v>
      </c>
      <c r="D5599" t="s">
        <v>88</v>
      </c>
      <c r="E5599" t="s">
        <v>88</v>
      </c>
    </row>
    <row r="5600" spans="1:5" x14ac:dyDescent="0.2">
      <c r="A5600">
        <v>139</v>
      </c>
      <c r="B5600">
        <v>27</v>
      </c>
      <c r="C5600" t="s">
        <v>88</v>
      </c>
      <c r="D5600" t="s">
        <v>88</v>
      </c>
      <c r="E5600" t="s">
        <v>88</v>
      </c>
    </row>
    <row r="5601" spans="1:5" x14ac:dyDescent="0.2">
      <c r="A5601">
        <v>139</v>
      </c>
      <c r="B5601">
        <v>28</v>
      </c>
      <c r="C5601" t="s">
        <v>88</v>
      </c>
      <c r="D5601" t="s">
        <v>88</v>
      </c>
      <c r="E5601" t="s">
        <v>88</v>
      </c>
    </row>
    <row r="5602" spans="1:5" x14ac:dyDescent="0.2">
      <c r="A5602">
        <v>139</v>
      </c>
      <c r="B5602">
        <v>29</v>
      </c>
      <c r="C5602" t="s">
        <v>88</v>
      </c>
      <c r="D5602" t="s">
        <v>88</v>
      </c>
      <c r="E5602" t="s">
        <v>88</v>
      </c>
    </row>
    <row r="5603" spans="1:5" x14ac:dyDescent="0.2">
      <c r="A5603">
        <v>139</v>
      </c>
      <c r="B5603">
        <v>30</v>
      </c>
      <c r="C5603" t="s">
        <v>88</v>
      </c>
      <c r="D5603" t="s">
        <v>88</v>
      </c>
      <c r="E5603" t="s">
        <v>88</v>
      </c>
    </row>
    <row r="5604" spans="1:5" x14ac:dyDescent="0.2">
      <c r="A5604">
        <v>139</v>
      </c>
      <c r="B5604">
        <v>31</v>
      </c>
      <c r="C5604" t="s">
        <v>88</v>
      </c>
      <c r="D5604" t="s">
        <v>88</v>
      </c>
      <c r="E5604" t="s">
        <v>88</v>
      </c>
    </row>
    <row r="5605" spans="1:5" x14ac:dyDescent="0.2">
      <c r="A5605">
        <v>139</v>
      </c>
      <c r="B5605">
        <v>32</v>
      </c>
      <c r="C5605" t="s">
        <v>88</v>
      </c>
      <c r="D5605" t="s">
        <v>88</v>
      </c>
      <c r="E5605" t="s">
        <v>88</v>
      </c>
    </row>
    <row r="5606" spans="1:5" x14ac:dyDescent="0.2">
      <c r="A5606">
        <v>139</v>
      </c>
      <c r="B5606">
        <v>33</v>
      </c>
      <c r="C5606" t="s">
        <v>88</v>
      </c>
      <c r="D5606" t="s">
        <v>88</v>
      </c>
      <c r="E5606" t="s">
        <v>88</v>
      </c>
    </row>
    <row r="5607" spans="1:5" x14ac:dyDescent="0.2">
      <c r="A5607">
        <v>139</v>
      </c>
      <c r="B5607">
        <v>34</v>
      </c>
      <c r="C5607" t="s">
        <v>88</v>
      </c>
      <c r="D5607" t="s">
        <v>88</v>
      </c>
      <c r="E5607" t="s">
        <v>88</v>
      </c>
    </row>
    <row r="5608" spans="1:5" x14ac:dyDescent="0.2">
      <c r="A5608">
        <v>139</v>
      </c>
      <c r="B5608">
        <v>35</v>
      </c>
      <c r="C5608" t="s">
        <v>88</v>
      </c>
      <c r="D5608" t="s">
        <v>88</v>
      </c>
      <c r="E5608" t="s">
        <v>88</v>
      </c>
    </row>
    <row r="5609" spans="1:5" x14ac:dyDescent="0.2">
      <c r="A5609">
        <v>139</v>
      </c>
      <c r="B5609">
        <v>36</v>
      </c>
      <c r="C5609" t="s">
        <v>88</v>
      </c>
      <c r="D5609" t="s">
        <v>88</v>
      </c>
      <c r="E5609" t="s">
        <v>88</v>
      </c>
    </row>
    <row r="5610" spans="1:5" x14ac:dyDescent="0.2">
      <c r="A5610">
        <v>139</v>
      </c>
      <c r="B5610">
        <v>37</v>
      </c>
      <c r="C5610" t="s">
        <v>88</v>
      </c>
      <c r="D5610" t="s">
        <v>88</v>
      </c>
      <c r="E5610" t="s">
        <v>88</v>
      </c>
    </row>
    <row r="5611" spans="1:5" x14ac:dyDescent="0.2">
      <c r="A5611">
        <v>139</v>
      </c>
      <c r="B5611">
        <v>38</v>
      </c>
      <c r="C5611" t="s">
        <v>88</v>
      </c>
      <c r="D5611" t="s">
        <v>88</v>
      </c>
      <c r="E5611" t="s">
        <v>88</v>
      </c>
    </row>
    <row r="5612" spans="1:5" x14ac:dyDescent="0.2">
      <c r="A5612">
        <v>139</v>
      </c>
      <c r="B5612">
        <v>39</v>
      </c>
      <c r="C5612" t="s">
        <v>88</v>
      </c>
      <c r="D5612" t="s">
        <v>88</v>
      </c>
      <c r="E5612" t="s">
        <v>88</v>
      </c>
    </row>
    <row r="5613" spans="1:5" x14ac:dyDescent="0.2">
      <c r="A5613">
        <v>139</v>
      </c>
      <c r="B5613">
        <v>40</v>
      </c>
      <c r="C5613" t="s">
        <v>88</v>
      </c>
      <c r="D5613" t="s">
        <v>88</v>
      </c>
      <c r="E5613" t="s">
        <v>88</v>
      </c>
    </row>
    <row r="5614" spans="1:5" x14ac:dyDescent="0.2">
      <c r="A5614">
        <v>140</v>
      </c>
      <c r="B5614">
        <v>1</v>
      </c>
      <c r="C5614" t="s">
        <v>88</v>
      </c>
      <c r="D5614" t="s">
        <v>88</v>
      </c>
      <c r="E5614" t="s">
        <v>88</v>
      </c>
    </row>
    <row r="5615" spans="1:5" x14ac:dyDescent="0.2">
      <c r="A5615">
        <v>140</v>
      </c>
      <c r="B5615">
        <v>2</v>
      </c>
      <c r="C5615" t="s">
        <v>88</v>
      </c>
      <c r="D5615" t="s">
        <v>88</v>
      </c>
      <c r="E5615" t="s">
        <v>88</v>
      </c>
    </row>
    <row r="5616" spans="1:5" x14ac:dyDescent="0.2">
      <c r="A5616">
        <v>140</v>
      </c>
      <c r="B5616">
        <v>3</v>
      </c>
      <c r="C5616" t="s">
        <v>88</v>
      </c>
      <c r="D5616" t="s">
        <v>88</v>
      </c>
      <c r="E5616" t="s">
        <v>88</v>
      </c>
    </row>
    <row r="5617" spans="1:5" x14ac:dyDescent="0.2">
      <c r="A5617">
        <v>140</v>
      </c>
      <c r="B5617">
        <v>4</v>
      </c>
      <c r="C5617" t="s">
        <v>88</v>
      </c>
      <c r="D5617" t="s">
        <v>88</v>
      </c>
      <c r="E5617" t="s">
        <v>88</v>
      </c>
    </row>
    <row r="5618" spans="1:5" x14ac:dyDescent="0.2">
      <c r="A5618">
        <v>140</v>
      </c>
      <c r="B5618">
        <v>5</v>
      </c>
      <c r="C5618" t="s">
        <v>88</v>
      </c>
      <c r="D5618" t="s">
        <v>88</v>
      </c>
      <c r="E5618" t="s">
        <v>88</v>
      </c>
    </row>
    <row r="5619" spans="1:5" x14ac:dyDescent="0.2">
      <c r="A5619">
        <v>140</v>
      </c>
      <c r="B5619">
        <v>6</v>
      </c>
      <c r="C5619" t="s">
        <v>88</v>
      </c>
      <c r="D5619" t="s">
        <v>88</v>
      </c>
      <c r="E5619" t="s">
        <v>88</v>
      </c>
    </row>
    <row r="5620" spans="1:5" x14ac:dyDescent="0.2">
      <c r="A5620">
        <v>140</v>
      </c>
      <c r="B5620">
        <v>7</v>
      </c>
      <c r="C5620" t="s">
        <v>88</v>
      </c>
      <c r="D5620" t="s">
        <v>88</v>
      </c>
      <c r="E5620" t="s">
        <v>88</v>
      </c>
    </row>
    <row r="5621" spans="1:5" x14ac:dyDescent="0.2">
      <c r="A5621">
        <v>140</v>
      </c>
      <c r="B5621">
        <v>8</v>
      </c>
      <c r="C5621" t="s">
        <v>88</v>
      </c>
      <c r="D5621" t="s">
        <v>88</v>
      </c>
      <c r="E5621" t="s">
        <v>88</v>
      </c>
    </row>
    <row r="5622" spans="1:5" x14ac:dyDescent="0.2">
      <c r="A5622">
        <v>140</v>
      </c>
      <c r="B5622">
        <v>9</v>
      </c>
      <c r="C5622" t="s">
        <v>88</v>
      </c>
      <c r="D5622" t="s">
        <v>88</v>
      </c>
      <c r="E5622" t="s">
        <v>88</v>
      </c>
    </row>
    <row r="5623" spans="1:5" x14ac:dyDescent="0.2">
      <c r="A5623">
        <v>140</v>
      </c>
      <c r="B5623">
        <v>10</v>
      </c>
      <c r="C5623" t="s">
        <v>88</v>
      </c>
      <c r="D5623" t="s">
        <v>88</v>
      </c>
      <c r="E5623" t="s">
        <v>88</v>
      </c>
    </row>
    <row r="5624" spans="1:5" x14ac:dyDescent="0.2">
      <c r="A5624">
        <v>140</v>
      </c>
      <c r="B5624">
        <v>11</v>
      </c>
      <c r="C5624" t="s">
        <v>88</v>
      </c>
      <c r="D5624" t="s">
        <v>88</v>
      </c>
      <c r="E5624" t="s">
        <v>88</v>
      </c>
    </row>
    <row r="5625" spans="1:5" x14ac:dyDescent="0.2">
      <c r="A5625">
        <v>140</v>
      </c>
      <c r="B5625">
        <v>12</v>
      </c>
      <c r="C5625" t="s">
        <v>88</v>
      </c>
      <c r="D5625" t="s">
        <v>88</v>
      </c>
      <c r="E5625" t="s">
        <v>88</v>
      </c>
    </row>
    <row r="5626" spans="1:5" x14ac:dyDescent="0.2">
      <c r="A5626">
        <v>140</v>
      </c>
      <c r="B5626">
        <v>13</v>
      </c>
      <c r="C5626" t="s">
        <v>88</v>
      </c>
      <c r="D5626" t="s">
        <v>88</v>
      </c>
      <c r="E5626" t="s">
        <v>88</v>
      </c>
    </row>
    <row r="5627" spans="1:5" x14ac:dyDescent="0.2">
      <c r="A5627">
        <v>140</v>
      </c>
      <c r="B5627">
        <v>14</v>
      </c>
      <c r="C5627" t="s">
        <v>88</v>
      </c>
      <c r="D5627" t="s">
        <v>88</v>
      </c>
      <c r="E5627" t="s">
        <v>88</v>
      </c>
    </row>
    <row r="5628" spans="1:5" x14ac:dyDescent="0.2">
      <c r="A5628">
        <v>140</v>
      </c>
      <c r="B5628">
        <v>15</v>
      </c>
      <c r="C5628" t="s">
        <v>88</v>
      </c>
      <c r="D5628" t="s">
        <v>88</v>
      </c>
      <c r="E5628" t="s">
        <v>88</v>
      </c>
    </row>
    <row r="5629" spans="1:5" x14ac:dyDescent="0.2">
      <c r="A5629">
        <v>140</v>
      </c>
      <c r="B5629">
        <v>16</v>
      </c>
      <c r="C5629" t="s">
        <v>88</v>
      </c>
      <c r="D5629" t="s">
        <v>88</v>
      </c>
      <c r="E5629" t="s">
        <v>88</v>
      </c>
    </row>
    <row r="5630" spans="1:5" x14ac:dyDescent="0.2">
      <c r="A5630">
        <v>140</v>
      </c>
      <c r="B5630">
        <v>17</v>
      </c>
      <c r="C5630" t="s">
        <v>88</v>
      </c>
      <c r="D5630" t="s">
        <v>88</v>
      </c>
      <c r="E5630" t="s">
        <v>88</v>
      </c>
    </row>
    <row r="5631" spans="1:5" x14ac:dyDescent="0.2">
      <c r="A5631">
        <v>140</v>
      </c>
      <c r="B5631">
        <v>18</v>
      </c>
      <c r="C5631" t="s">
        <v>88</v>
      </c>
      <c r="D5631" t="s">
        <v>88</v>
      </c>
      <c r="E5631" t="s">
        <v>88</v>
      </c>
    </row>
    <row r="5632" spans="1:5" x14ac:dyDescent="0.2">
      <c r="A5632">
        <v>140</v>
      </c>
      <c r="B5632">
        <v>19</v>
      </c>
      <c r="C5632" t="s">
        <v>88</v>
      </c>
      <c r="D5632" t="s">
        <v>88</v>
      </c>
      <c r="E5632" t="s">
        <v>88</v>
      </c>
    </row>
    <row r="5633" spans="1:5" x14ac:dyDescent="0.2">
      <c r="A5633">
        <v>140</v>
      </c>
      <c r="B5633">
        <v>20</v>
      </c>
      <c r="C5633" t="s">
        <v>88</v>
      </c>
      <c r="D5633" t="s">
        <v>88</v>
      </c>
      <c r="E5633" t="s">
        <v>88</v>
      </c>
    </row>
    <row r="5634" spans="1:5" x14ac:dyDescent="0.2">
      <c r="A5634">
        <v>140</v>
      </c>
      <c r="B5634">
        <v>21</v>
      </c>
      <c r="C5634" t="s">
        <v>88</v>
      </c>
      <c r="D5634" t="s">
        <v>88</v>
      </c>
      <c r="E5634" t="s">
        <v>88</v>
      </c>
    </row>
    <row r="5635" spans="1:5" x14ac:dyDescent="0.2">
      <c r="A5635">
        <v>140</v>
      </c>
      <c r="B5635">
        <v>22</v>
      </c>
      <c r="C5635" t="s">
        <v>88</v>
      </c>
      <c r="D5635" t="s">
        <v>88</v>
      </c>
      <c r="E5635" t="s">
        <v>88</v>
      </c>
    </row>
    <row r="5636" spans="1:5" x14ac:dyDescent="0.2">
      <c r="A5636">
        <v>140</v>
      </c>
      <c r="B5636">
        <v>23</v>
      </c>
      <c r="C5636" t="s">
        <v>88</v>
      </c>
      <c r="D5636" t="s">
        <v>88</v>
      </c>
      <c r="E5636" t="s">
        <v>88</v>
      </c>
    </row>
    <row r="5637" spans="1:5" x14ac:dyDescent="0.2">
      <c r="A5637">
        <v>140</v>
      </c>
      <c r="B5637">
        <v>24</v>
      </c>
      <c r="C5637" t="s">
        <v>88</v>
      </c>
      <c r="D5637" t="s">
        <v>88</v>
      </c>
      <c r="E5637" t="s">
        <v>88</v>
      </c>
    </row>
    <row r="5638" spans="1:5" x14ac:dyDescent="0.2">
      <c r="A5638">
        <v>140</v>
      </c>
      <c r="B5638">
        <v>25</v>
      </c>
      <c r="C5638" t="s">
        <v>88</v>
      </c>
      <c r="D5638" t="s">
        <v>88</v>
      </c>
      <c r="E5638" t="s">
        <v>88</v>
      </c>
    </row>
    <row r="5639" spans="1:5" x14ac:dyDescent="0.2">
      <c r="A5639">
        <v>140</v>
      </c>
      <c r="B5639">
        <v>26</v>
      </c>
      <c r="C5639" t="s">
        <v>88</v>
      </c>
      <c r="D5639" t="s">
        <v>88</v>
      </c>
      <c r="E5639" t="s">
        <v>88</v>
      </c>
    </row>
    <row r="5640" spans="1:5" x14ac:dyDescent="0.2">
      <c r="A5640">
        <v>140</v>
      </c>
      <c r="B5640">
        <v>27</v>
      </c>
      <c r="C5640" t="s">
        <v>88</v>
      </c>
      <c r="D5640" t="s">
        <v>88</v>
      </c>
      <c r="E5640" t="s">
        <v>88</v>
      </c>
    </row>
    <row r="5641" spans="1:5" x14ac:dyDescent="0.2">
      <c r="A5641">
        <v>140</v>
      </c>
      <c r="B5641">
        <v>28</v>
      </c>
      <c r="C5641" t="s">
        <v>88</v>
      </c>
      <c r="D5641" t="s">
        <v>88</v>
      </c>
      <c r="E5641" t="s">
        <v>88</v>
      </c>
    </row>
    <row r="5642" spans="1:5" x14ac:dyDescent="0.2">
      <c r="A5642">
        <v>140</v>
      </c>
      <c r="B5642">
        <v>29</v>
      </c>
      <c r="C5642" t="s">
        <v>88</v>
      </c>
      <c r="D5642" t="s">
        <v>88</v>
      </c>
      <c r="E5642" t="s">
        <v>88</v>
      </c>
    </row>
    <row r="5643" spans="1:5" x14ac:dyDescent="0.2">
      <c r="A5643">
        <v>140</v>
      </c>
      <c r="B5643">
        <v>30</v>
      </c>
      <c r="C5643" t="s">
        <v>88</v>
      </c>
      <c r="D5643" t="s">
        <v>88</v>
      </c>
      <c r="E5643" t="s">
        <v>88</v>
      </c>
    </row>
    <row r="5644" spans="1:5" x14ac:dyDescent="0.2">
      <c r="A5644">
        <v>140</v>
      </c>
      <c r="B5644">
        <v>31</v>
      </c>
      <c r="C5644" t="s">
        <v>88</v>
      </c>
      <c r="D5644" t="s">
        <v>88</v>
      </c>
      <c r="E5644" t="s">
        <v>88</v>
      </c>
    </row>
    <row r="5645" spans="1:5" x14ac:dyDescent="0.2">
      <c r="A5645">
        <v>140</v>
      </c>
      <c r="B5645">
        <v>32</v>
      </c>
      <c r="C5645" t="s">
        <v>88</v>
      </c>
      <c r="D5645" t="s">
        <v>88</v>
      </c>
      <c r="E5645" t="s">
        <v>88</v>
      </c>
    </row>
    <row r="5646" spans="1:5" x14ac:dyDescent="0.2">
      <c r="A5646">
        <v>140</v>
      </c>
      <c r="B5646">
        <v>33</v>
      </c>
      <c r="C5646" t="s">
        <v>88</v>
      </c>
      <c r="D5646" t="s">
        <v>88</v>
      </c>
      <c r="E5646" t="s">
        <v>88</v>
      </c>
    </row>
    <row r="5647" spans="1:5" x14ac:dyDescent="0.2">
      <c r="A5647">
        <v>140</v>
      </c>
      <c r="B5647">
        <v>34</v>
      </c>
      <c r="C5647" t="s">
        <v>88</v>
      </c>
      <c r="D5647" t="s">
        <v>88</v>
      </c>
      <c r="E5647" t="s">
        <v>88</v>
      </c>
    </row>
    <row r="5648" spans="1:5" x14ac:dyDescent="0.2">
      <c r="A5648">
        <v>140</v>
      </c>
      <c r="B5648">
        <v>35</v>
      </c>
      <c r="C5648" t="s">
        <v>88</v>
      </c>
      <c r="D5648" t="s">
        <v>88</v>
      </c>
      <c r="E5648" t="s">
        <v>88</v>
      </c>
    </row>
    <row r="5649" spans="1:5" x14ac:dyDescent="0.2">
      <c r="A5649">
        <v>140</v>
      </c>
      <c r="B5649">
        <v>36</v>
      </c>
      <c r="C5649" t="s">
        <v>88</v>
      </c>
      <c r="D5649" t="s">
        <v>88</v>
      </c>
      <c r="E5649" t="s">
        <v>88</v>
      </c>
    </row>
    <row r="5650" spans="1:5" x14ac:dyDescent="0.2">
      <c r="A5650">
        <v>140</v>
      </c>
      <c r="B5650">
        <v>37</v>
      </c>
      <c r="C5650" t="s">
        <v>88</v>
      </c>
      <c r="D5650" t="s">
        <v>88</v>
      </c>
      <c r="E5650" t="s">
        <v>88</v>
      </c>
    </row>
    <row r="5651" spans="1:5" x14ac:dyDescent="0.2">
      <c r="A5651">
        <v>140</v>
      </c>
      <c r="B5651">
        <v>38</v>
      </c>
      <c r="C5651" t="s">
        <v>88</v>
      </c>
      <c r="D5651" t="s">
        <v>88</v>
      </c>
      <c r="E5651" t="s">
        <v>88</v>
      </c>
    </row>
    <row r="5652" spans="1:5" x14ac:dyDescent="0.2">
      <c r="A5652">
        <v>140</v>
      </c>
      <c r="B5652">
        <v>39</v>
      </c>
      <c r="C5652" t="s">
        <v>88</v>
      </c>
      <c r="D5652" t="s">
        <v>88</v>
      </c>
      <c r="E5652" t="s">
        <v>88</v>
      </c>
    </row>
    <row r="5653" spans="1:5" x14ac:dyDescent="0.2">
      <c r="A5653">
        <v>140</v>
      </c>
      <c r="B5653">
        <v>40</v>
      </c>
      <c r="C5653" t="s">
        <v>88</v>
      </c>
      <c r="D5653" t="s">
        <v>88</v>
      </c>
      <c r="E5653" t="s">
        <v>88</v>
      </c>
    </row>
    <row r="5654" spans="1:5" x14ac:dyDescent="0.2">
      <c r="A5654">
        <v>141</v>
      </c>
      <c r="B5654">
        <v>1</v>
      </c>
      <c r="C5654" t="s">
        <v>88</v>
      </c>
      <c r="D5654" t="s">
        <v>88</v>
      </c>
      <c r="E5654" t="s">
        <v>88</v>
      </c>
    </row>
    <row r="5655" spans="1:5" x14ac:dyDescent="0.2">
      <c r="A5655">
        <v>141</v>
      </c>
      <c r="B5655">
        <v>2</v>
      </c>
      <c r="C5655" t="s">
        <v>88</v>
      </c>
      <c r="D5655" t="s">
        <v>88</v>
      </c>
      <c r="E5655" t="s">
        <v>88</v>
      </c>
    </row>
    <row r="5656" spans="1:5" x14ac:dyDescent="0.2">
      <c r="A5656">
        <v>141</v>
      </c>
      <c r="B5656">
        <v>3</v>
      </c>
      <c r="C5656" t="s">
        <v>88</v>
      </c>
      <c r="D5656" t="s">
        <v>88</v>
      </c>
      <c r="E5656" t="s">
        <v>88</v>
      </c>
    </row>
    <row r="5657" spans="1:5" x14ac:dyDescent="0.2">
      <c r="A5657">
        <v>141</v>
      </c>
      <c r="B5657">
        <v>4</v>
      </c>
      <c r="C5657" t="s">
        <v>88</v>
      </c>
      <c r="D5657" t="s">
        <v>88</v>
      </c>
      <c r="E5657" t="s">
        <v>88</v>
      </c>
    </row>
    <row r="5658" spans="1:5" x14ac:dyDescent="0.2">
      <c r="A5658">
        <v>141</v>
      </c>
      <c r="B5658">
        <v>5</v>
      </c>
      <c r="C5658" t="s">
        <v>88</v>
      </c>
      <c r="D5658" t="s">
        <v>88</v>
      </c>
      <c r="E5658" t="s">
        <v>88</v>
      </c>
    </row>
    <row r="5659" spans="1:5" x14ac:dyDescent="0.2">
      <c r="A5659">
        <v>141</v>
      </c>
      <c r="B5659">
        <v>6</v>
      </c>
      <c r="C5659" t="s">
        <v>88</v>
      </c>
      <c r="D5659" t="s">
        <v>88</v>
      </c>
      <c r="E5659" t="s">
        <v>88</v>
      </c>
    </row>
    <row r="5660" spans="1:5" x14ac:dyDescent="0.2">
      <c r="A5660">
        <v>141</v>
      </c>
      <c r="B5660">
        <v>7</v>
      </c>
      <c r="C5660" t="s">
        <v>88</v>
      </c>
      <c r="D5660" t="s">
        <v>88</v>
      </c>
      <c r="E5660" t="s">
        <v>88</v>
      </c>
    </row>
    <row r="5661" spans="1:5" x14ac:dyDescent="0.2">
      <c r="A5661">
        <v>141</v>
      </c>
      <c r="B5661">
        <v>8</v>
      </c>
      <c r="C5661" t="s">
        <v>88</v>
      </c>
      <c r="D5661" t="s">
        <v>88</v>
      </c>
      <c r="E5661" t="s">
        <v>88</v>
      </c>
    </row>
    <row r="5662" spans="1:5" x14ac:dyDescent="0.2">
      <c r="A5662">
        <v>141</v>
      </c>
      <c r="B5662">
        <v>9</v>
      </c>
      <c r="C5662" t="s">
        <v>88</v>
      </c>
      <c r="D5662" t="s">
        <v>88</v>
      </c>
      <c r="E5662" t="s">
        <v>88</v>
      </c>
    </row>
    <row r="5663" spans="1:5" x14ac:dyDescent="0.2">
      <c r="A5663">
        <v>141</v>
      </c>
      <c r="B5663">
        <v>10</v>
      </c>
      <c r="C5663" t="s">
        <v>88</v>
      </c>
      <c r="D5663" t="s">
        <v>88</v>
      </c>
      <c r="E5663" t="s">
        <v>88</v>
      </c>
    </row>
    <row r="5664" spans="1:5" x14ac:dyDescent="0.2">
      <c r="A5664">
        <v>141</v>
      </c>
      <c r="B5664">
        <v>11</v>
      </c>
      <c r="C5664" t="s">
        <v>88</v>
      </c>
      <c r="D5664" t="s">
        <v>88</v>
      </c>
      <c r="E5664" t="s">
        <v>88</v>
      </c>
    </row>
    <row r="5665" spans="1:5" x14ac:dyDescent="0.2">
      <c r="A5665">
        <v>141</v>
      </c>
      <c r="B5665">
        <v>12</v>
      </c>
      <c r="C5665" t="s">
        <v>88</v>
      </c>
      <c r="D5665" t="s">
        <v>88</v>
      </c>
      <c r="E5665" t="s">
        <v>88</v>
      </c>
    </row>
    <row r="5666" spans="1:5" x14ac:dyDescent="0.2">
      <c r="A5666">
        <v>141</v>
      </c>
      <c r="B5666">
        <v>13</v>
      </c>
      <c r="C5666" t="s">
        <v>88</v>
      </c>
      <c r="D5666" t="s">
        <v>88</v>
      </c>
      <c r="E5666" t="s">
        <v>88</v>
      </c>
    </row>
    <row r="5667" spans="1:5" x14ac:dyDescent="0.2">
      <c r="A5667">
        <v>141</v>
      </c>
      <c r="B5667">
        <v>14</v>
      </c>
      <c r="C5667" t="s">
        <v>88</v>
      </c>
      <c r="D5667" t="s">
        <v>88</v>
      </c>
      <c r="E5667" t="s">
        <v>88</v>
      </c>
    </row>
    <row r="5668" spans="1:5" x14ac:dyDescent="0.2">
      <c r="A5668">
        <v>141</v>
      </c>
      <c r="B5668">
        <v>15</v>
      </c>
      <c r="C5668" t="s">
        <v>88</v>
      </c>
      <c r="D5668" t="s">
        <v>88</v>
      </c>
      <c r="E5668" t="s">
        <v>88</v>
      </c>
    </row>
    <row r="5669" spans="1:5" x14ac:dyDescent="0.2">
      <c r="A5669">
        <v>141</v>
      </c>
      <c r="B5669">
        <v>16</v>
      </c>
      <c r="C5669" t="s">
        <v>88</v>
      </c>
      <c r="D5669" t="s">
        <v>88</v>
      </c>
      <c r="E5669" t="s">
        <v>88</v>
      </c>
    </row>
    <row r="5670" spans="1:5" x14ac:dyDescent="0.2">
      <c r="A5670">
        <v>141</v>
      </c>
      <c r="B5670">
        <v>17</v>
      </c>
      <c r="C5670" t="s">
        <v>88</v>
      </c>
      <c r="D5670" t="s">
        <v>88</v>
      </c>
      <c r="E5670" t="s">
        <v>88</v>
      </c>
    </row>
    <row r="5671" spans="1:5" x14ac:dyDescent="0.2">
      <c r="A5671">
        <v>141</v>
      </c>
      <c r="B5671">
        <v>18</v>
      </c>
      <c r="C5671" t="s">
        <v>88</v>
      </c>
      <c r="D5671" t="s">
        <v>88</v>
      </c>
      <c r="E5671" t="s">
        <v>88</v>
      </c>
    </row>
    <row r="5672" spans="1:5" x14ac:dyDescent="0.2">
      <c r="A5672">
        <v>141</v>
      </c>
      <c r="B5672">
        <v>19</v>
      </c>
      <c r="C5672" t="s">
        <v>88</v>
      </c>
      <c r="D5672" t="s">
        <v>88</v>
      </c>
      <c r="E5672" t="s">
        <v>88</v>
      </c>
    </row>
    <row r="5673" spans="1:5" x14ac:dyDescent="0.2">
      <c r="A5673">
        <v>141</v>
      </c>
      <c r="B5673">
        <v>20</v>
      </c>
      <c r="C5673" t="s">
        <v>88</v>
      </c>
      <c r="D5673" t="s">
        <v>88</v>
      </c>
      <c r="E5673" t="s">
        <v>88</v>
      </c>
    </row>
    <row r="5674" spans="1:5" x14ac:dyDescent="0.2">
      <c r="A5674">
        <v>141</v>
      </c>
      <c r="B5674">
        <v>21</v>
      </c>
      <c r="C5674" t="s">
        <v>88</v>
      </c>
      <c r="D5674" t="s">
        <v>88</v>
      </c>
      <c r="E5674" t="s">
        <v>88</v>
      </c>
    </row>
    <row r="5675" spans="1:5" x14ac:dyDescent="0.2">
      <c r="A5675">
        <v>141</v>
      </c>
      <c r="B5675">
        <v>22</v>
      </c>
      <c r="C5675" t="s">
        <v>88</v>
      </c>
      <c r="D5675" t="s">
        <v>88</v>
      </c>
      <c r="E5675" t="s">
        <v>88</v>
      </c>
    </row>
    <row r="5676" spans="1:5" x14ac:dyDescent="0.2">
      <c r="A5676">
        <v>141</v>
      </c>
      <c r="B5676">
        <v>23</v>
      </c>
      <c r="C5676" t="s">
        <v>88</v>
      </c>
      <c r="D5676" t="s">
        <v>88</v>
      </c>
      <c r="E5676" t="s">
        <v>88</v>
      </c>
    </row>
    <row r="5677" spans="1:5" x14ac:dyDescent="0.2">
      <c r="A5677">
        <v>141</v>
      </c>
      <c r="B5677">
        <v>24</v>
      </c>
      <c r="C5677" t="s">
        <v>88</v>
      </c>
      <c r="D5677" t="s">
        <v>88</v>
      </c>
      <c r="E5677" t="s">
        <v>88</v>
      </c>
    </row>
    <row r="5678" spans="1:5" x14ac:dyDescent="0.2">
      <c r="A5678">
        <v>141</v>
      </c>
      <c r="B5678">
        <v>25</v>
      </c>
      <c r="C5678" t="s">
        <v>88</v>
      </c>
      <c r="D5678" t="s">
        <v>88</v>
      </c>
      <c r="E5678" t="s">
        <v>88</v>
      </c>
    </row>
    <row r="5679" spans="1:5" x14ac:dyDescent="0.2">
      <c r="A5679">
        <v>141</v>
      </c>
      <c r="B5679">
        <v>26</v>
      </c>
      <c r="C5679" t="s">
        <v>88</v>
      </c>
      <c r="D5679" t="s">
        <v>88</v>
      </c>
      <c r="E5679" t="s">
        <v>88</v>
      </c>
    </row>
    <row r="5680" spans="1:5" x14ac:dyDescent="0.2">
      <c r="A5680">
        <v>141</v>
      </c>
      <c r="B5680">
        <v>27</v>
      </c>
      <c r="C5680" t="s">
        <v>88</v>
      </c>
      <c r="D5680" t="s">
        <v>88</v>
      </c>
      <c r="E5680" t="s">
        <v>88</v>
      </c>
    </row>
    <row r="5681" spans="1:5" x14ac:dyDescent="0.2">
      <c r="A5681">
        <v>141</v>
      </c>
      <c r="B5681">
        <v>28</v>
      </c>
      <c r="C5681" t="s">
        <v>88</v>
      </c>
      <c r="D5681" t="s">
        <v>88</v>
      </c>
      <c r="E5681" t="s">
        <v>88</v>
      </c>
    </row>
    <row r="5682" spans="1:5" x14ac:dyDescent="0.2">
      <c r="A5682">
        <v>141</v>
      </c>
      <c r="B5682">
        <v>29</v>
      </c>
      <c r="C5682" t="s">
        <v>88</v>
      </c>
      <c r="D5682" t="s">
        <v>88</v>
      </c>
      <c r="E5682" t="s">
        <v>88</v>
      </c>
    </row>
    <row r="5683" spans="1:5" x14ac:dyDescent="0.2">
      <c r="A5683">
        <v>141</v>
      </c>
      <c r="B5683">
        <v>30</v>
      </c>
      <c r="C5683" t="s">
        <v>88</v>
      </c>
      <c r="D5683" t="s">
        <v>88</v>
      </c>
      <c r="E5683" t="s">
        <v>88</v>
      </c>
    </row>
    <row r="5684" spans="1:5" x14ac:dyDescent="0.2">
      <c r="A5684">
        <v>141</v>
      </c>
      <c r="B5684">
        <v>31</v>
      </c>
      <c r="C5684" t="s">
        <v>88</v>
      </c>
      <c r="D5684" t="s">
        <v>88</v>
      </c>
      <c r="E5684" t="s">
        <v>88</v>
      </c>
    </row>
    <row r="5685" spans="1:5" x14ac:dyDescent="0.2">
      <c r="A5685">
        <v>141</v>
      </c>
      <c r="B5685">
        <v>32</v>
      </c>
      <c r="C5685" t="s">
        <v>88</v>
      </c>
      <c r="D5685" t="s">
        <v>88</v>
      </c>
      <c r="E5685" t="s">
        <v>88</v>
      </c>
    </row>
    <row r="5686" spans="1:5" x14ac:dyDescent="0.2">
      <c r="A5686">
        <v>141</v>
      </c>
      <c r="B5686">
        <v>33</v>
      </c>
      <c r="C5686" t="s">
        <v>88</v>
      </c>
      <c r="D5686" t="s">
        <v>88</v>
      </c>
      <c r="E5686" t="s">
        <v>88</v>
      </c>
    </row>
    <row r="5687" spans="1:5" x14ac:dyDescent="0.2">
      <c r="A5687">
        <v>141</v>
      </c>
      <c r="B5687">
        <v>34</v>
      </c>
      <c r="C5687" t="s">
        <v>88</v>
      </c>
      <c r="D5687" t="s">
        <v>88</v>
      </c>
      <c r="E5687" t="s">
        <v>88</v>
      </c>
    </row>
    <row r="5688" spans="1:5" x14ac:dyDescent="0.2">
      <c r="A5688">
        <v>141</v>
      </c>
      <c r="B5688">
        <v>35</v>
      </c>
      <c r="C5688" t="s">
        <v>88</v>
      </c>
      <c r="D5688" t="s">
        <v>88</v>
      </c>
      <c r="E5688" t="s">
        <v>88</v>
      </c>
    </row>
    <row r="5689" spans="1:5" x14ac:dyDescent="0.2">
      <c r="A5689">
        <v>141</v>
      </c>
      <c r="B5689">
        <v>36</v>
      </c>
      <c r="C5689" t="s">
        <v>88</v>
      </c>
      <c r="D5689" t="s">
        <v>88</v>
      </c>
      <c r="E5689" t="s">
        <v>88</v>
      </c>
    </row>
    <row r="5690" spans="1:5" x14ac:dyDescent="0.2">
      <c r="A5690">
        <v>141</v>
      </c>
      <c r="B5690">
        <v>37</v>
      </c>
      <c r="C5690" t="s">
        <v>88</v>
      </c>
      <c r="D5690" t="s">
        <v>88</v>
      </c>
      <c r="E5690" t="s">
        <v>88</v>
      </c>
    </row>
    <row r="5691" spans="1:5" x14ac:dyDescent="0.2">
      <c r="A5691">
        <v>141</v>
      </c>
      <c r="B5691">
        <v>38</v>
      </c>
      <c r="C5691" t="s">
        <v>88</v>
      </c>
      <c r="D5691" t="s">
        <v>88</v>
      </c>
      <c r="E5691" t="s">
        <v>88</v>
      </c>
    </row>
    <row r="5692" spans="1:5" x14ac:dyDescent="0.2">
      <c r="A5692">
        <v>141</v>
      </c>
      <c r="B5692">
        <v>39</v>
      </c>
      <c r="C5692" t="s">
        <v>88</v>
      </c>
      <c r="D5692" t="s">
        <v>88</v>
      </c>
      <c r="E5692" t="s">
        <v>88</v>
      </c>
    </row>
    <row r="5693" spans="1:5" x14ac:dyDescent="0.2">
      <c r="A5693">
        <v>141</v>
      </c>
      <c r="B5693">
        <v>40</v>
      </c>
      <c r="C5693" t="s">
        <v>88</v>
      </c>
      <c r="D5693" t="s">
        <v>88</v>
      </c>
      <c r="E5693" t="s">
        <v>88</v>
      </c>
    </row>
    <row r="5694" spans="1:5" x14ac:dyDescent="0.2">
      <c r="A5694">
        <v>142</v>
      </c>
      <c r="B5694">
        <v>1</v>
      </c>
      <c r="C5694" t="s">
        <v>88</v>
      </c>
      <c r="D5694" t="s">
        <v>88</v>
      </c>
      <c r="E5694" t="s">
        <v>88</v>
      </c>
    </row>
    <row r="5695" spans="1:5" x14ac:dyDescent="0.2">
      <c r="A5695">
        <v>142</v>
      </c>
      <c r="B5695">
        <v>2</v>
      </c>
      <c r="C5695" t="s">
        <v>88</v>
      </c>
      <c r="D5695" t="s">
        <v>88</v>
      </c>
      <c r="E5695" t="s">
        <v>88</v>
      </c>
    </row>
    <row r="5696" spans="1:5" x14ac:dyDescent="0.2">
      <c r="A5696">
        <v>142</v>
      </c>
      <c r="B5696">
        <v>3</v>
      </c>
      <c r="C5696" t="s">
        <v>88</v>
      </c>
      <c r="D5696" t="s">
        <v>88</v>
      </c>
      <c r="E5696" t="s">
        <v>88</v>
      </c>
    </row>
    <row r="5697" spans="1:5" x14ac:dyDescent="0.2">
      <c r="A5697">
        <v>142</v>
      </c>
      <c r="B5697">
        <v>4</v>
      </c>
      <c r="C5697" t="s">
        <v>88</v>
      </c>
      <c r="D5697" t="s">
        <v>88</v>
      </c>
      <c r="E5697" t="s">
        <v>88</v>
      </c>
    </row>
    <row r="5698" spans="1:5" x14ac:dyDescent="0.2">
      <c r="A5698">
        <v>142</v>
      </c>
      <c r="B5698">
        <v>5</v>
      </c>
      <c r="C5698" t="s">
        <v>88</v>
      </c>
      <c r="D5698" t="s">
        <v>88</v>
      </c>
      <c r="E5698" t="s">
        <v>88</v>
      </c>
    </row>
    <row r="5699" spans="1:5" x14ac:dyDescent="0.2">
      <c r="A5699">
        <v>142</v>
      </c>
      <c r="B5699">
        <v>6</v>
      </c>
      <c r="C5699" t="s">
        <v>88</v>
      </c>
      <c r="D5699" t="s">
        <v>88</v>
      </c>
      <c r="E5699" t="s">
        <v>88</v>
      </c>
    </row>
    <row r="5700" spans="1:5" x14ac:dyDescent="0.2">
      <c r="A5700">
        <v>142</v>
      </c>
      <c r="B5700">
        <v>7</v>
      </c>
      <c r="C5700" t="s">
        <v>88</v>
      </c>
      <c r="D5700" t="s">
        <v>88</v>
      </c>
      <c r="E5700" t="s">
        <v>88</v>
      </c>
    </row>
    <row r="5701" spans="1:5" x14ac:dyDescent="0.2">
      <c r="A5701">
        <v>142</v>
      </c>
      <c r="B5701">
        <v>8</v>
      </c>
      <c r="C5701" t="s">
        <v>88</v>
      </c>
      <c r="D5701" t="s">
        <v>88</v>
      </c>
      <c r="E5701" t="s">
        <v>88</v>
      </c>
    </row>
    <row r="5702" spans="1:5" x14ac:dyDescent="0.2">
      <c r="A5702">
        <v>142</v>
      </c>
      <c r="B5702">
        <v>9</v>
      </c>
      <c r="C5702" t="s">
        <v>88</v>
      </c>
      <c r="D5702" t="s">
        <v>88</v>
      </c>
      <c r="E5702" t="s">
        <v>88</v>
      </c>
    </row>
    <row r="5703" spans="1:5" x14ac:dyDescent="0.2">
      <c r="A5703">
        <v>142</v>
      </c>
      <c r="B5703">
        <v>10</v>
      </c>
      <c r="C5703" t="s">
        <v>88</v>
      </c>
      <c r="D5703" t="s">
        <v>88</v>
      </c>
      <c r="E5703" t="s">
        <v>88</v>
      </c>
    </row>
    <row r="5704" spans="1:5" x14ac:dyDescent="0.2">
      <c r="A5704">
        <v>142</v>
      </c>
      <c r="B5704">
        <v>11</v>
      </c>
      <c r="C5704" t="s">
        <v>88</v>
      </c>
      <c r="D5704" t="s">
        <v>88</v>
      </c>
      <c r="E5704" t="s">
        <v>88</v>
      </c>
    </row>
    <row r="5705" spans="1:5" x14ac:dyDescent="0.2">
      <c r="A5705">
        <v>142</v>
      </c>
      <c r="B5705">
        <v>12</v>
      </c>
      <c r="C5705" t="s">
        <v>88</v>
      </c>
      <c r="D5705" t="s">
        <v>88</v>
      </c>
      <c r="E5705" t="s">
        <v>88</v>
      </c>
    </row>
    <row r="5706" spans="1:5" x14ac:dyDescent="0.2">
      <c r="A5706">
        <v>142</v>
      </c>
      <c r="B5706">
        <v>13</v>
      </c>
      <c r="C5706" t="s">
        <v>88</v>
      </c>
      <c r="D5706" t="s">
        <v>88</v>
      </c>
      <c r="E5706" t="s">
        <v>88</v>
      </c>
    </row>
    <row r="5707" spans="1:5" x14ac:dyDescent="0.2">
      <c r="A5707">
        <v>142</v>
      </c>
      <c r="B5707">
        <v>14</v>
      </c>
      <c r="C5707" t="s">
        <v>88</v>
      </c>
      <c r="D5707" t="s">
        <v>88</v>
      </c>
      <c r="E5707" t="s">
        <v>88</v>
      </c>
    </row>
    <row r="5708" spans="1:5" x14ac:dyDescent="0.2">
      <c r="A5708">
        <v>142</v>
      </c>
      <c r="B5708">
        <v>15</v>
      </c>
      <c r="C5708" t="s">
        <v>88</v>
      </c>
      <c r="D5708" t="s">
        <v>88</v>
      </c>
      <c r="E5708" t="s">
        <v>88</v>
      </c>
    </row>
    <row r="5709" spans="1:5" x14ac:dyDescent="0.2">
      <c r="A5709">
        <v>142</v>
      </c>
      <c r="B5709">
        <v>16</v>
      </c>
      <c r="C5709" t="s">
        <v>88</v>
      </c>
      <c r="D5709" t="s">
        <v>88</v>
      </c>
      <c r="E5709" t="s">
        <v>88</v>
      </c>
    </row>
    <row r="5710" spans="1:5" x14ac:dyDescent="0.2">
      <c r="A5710">
        <v>142</v>
      </c>
      <c r="B5710">
        <v>17</v>
      </c>
      <c r="C5710" t="s">
        <v>88</v>
      </c>
      <c r="D5710" t="s">
        <v>88</v>
      </c>
      <c r="E5710" t="s">
        <v>88</v>
      </c>
    </row>
    <row r="5711" spans="1:5" x14ac:dyDescent="0.2">
      <c r="A5711">
        <v>142</v>
      </c>
      <c r="B5711">
        <v>18</v>
      </c>
      <c r="C5711" t="s">
        <v>88</v>
      </c>
      <c r="D5711" t="s">
        <v>88</v>
      </c>
      <c r="E5711" t="s">
        <v>88</v>
      </c>
    </row>
    <row r="5712" spans="1:5" x14ac:dyDescent="0.2">
      <c r="A5712">
        <v>142</v>
      </c>
      <c r="B5712">
        <v>19</v>
      </c>
      <c r="C5712" t="s">
        <v>88</v>
      </c>
      <c r="D5712" t="s">
        <v>88</v>
      </c>
      <c r="E5712" t="s">
        <v>88</v>
      </c>
    </row>
    <row r="5713" spans="1:5" x14ac:dyDescent="0.2">
      <c r="A5713">
        <v>142</v>
      </c>
      <c r="B5713">
        <v>20</v>
      </c>
      <c r="C5713" t="s">
        <v>88</v>
      </c>
      <c r="D5713" t="s">
        <v>88</v>
      </c>
      <c r="E5713" t="s">
        <v>88</v>
      </c>
    </row>
    <row r="5714" spans="1:5" x14ac:dyDescent="0.2">
      <c r="A5714">
        <v>142</v>
      </c>
      <c r="B5714">
        <v>21</v>
      </c>
      <c r="C5714" t="s">
        <v>88</v>
      </c>
      <c r="D5714" t="s">
        <v>88</v>
      </c>
      <c r="E5714" t="s">
        <v>88</v>
      </c>
    </row>
    <row r="5715" spans="1:5" x14ac:dyDescent="0.2">
      <c r="A5715">
        <v>142</v>
      </c>
      <c r="B5715">
        <v>22</v>
      </c>
      <c r="C5715" t="s">
        <v>88</v>
      </c>
      <c r="D5715" t="s">
        <v>88</v>
      </c>
      <c r="E5715" t="s">
        <v>88</v>
      </c>
    </row>
    <row r="5716" spans="1:5" x14ac:dyDescent="0.2">
      <c r="A5716">
        <v>142</v>
      </c>
      <c r="B5716">
        <v>23</v>
      </c>
      <c r="C5716" t="s">
        <v>88</v>
      </c>
      <c r="D5716" t="s">
        <v>88</v>
      </c>
      <c r="E5716" t="s">
        <v>88</v>
      </c>
    </row>
    <row r="5717" spans="1:5" x14ac:dyDescent="0.2">
      <c r="A5717">
        <v>142</v>
      </c>
      <c r="B5717">
        <v>24</v>
      </c>
      <c r="C5717" t="s">
        <v>88</v>
      </c>
      <c r="D5717" t="s">
        <v>88</v>
      </c>
      <c r="E5717" t="s">
        <v>88</v>
      </c>
    </row>
    <row r="5718" spans="1:5" x14ac:dyDescent="0.2">
      <c r="A5718">
        <v>142</v>
      </c>
      <c r="B5718">
        <v>25</v>
      </c>
      <c r="C5718" t="s">
        <v>88</v>
      </c>
      <c r="D5718" t="s">
        <v>88</v>
      </c>
      <c r="E5718" t="s">
        <v>88</v>
      </c>
    </row>
    <row r="5719" spans="1:5" x14ac:dyDescent="0.2">
      <c r="A5719">
        <v>142</v>
      </c>
      <c r="B5719">
        <v>26</v>
      </c>
      <c r="C5719" t="s">
        <v>88</v>
      </c>
      <c r="D5719" t="s">
        <v>88</v>
      </c>
      <c r="E5719" t="s">
        <v>88</v>
      </c>
    </row>
    <row r="5720" spans="1:5" x14ac:dyDescent="0.2">
      <c r="A5720">
        <v>142</v>
      </c>
      <c r="B5720">
        <v>27</v>
      </c>
      <c r="C5720" t="s">
        <v>88</v>
      </c>
      <c r="D5720" t="s">
        <v>88</v>
      </c>
      <c r="E5720" t="s">
        <v>88</v>
      </c>
    </row>
    <row r="5721" spans="1:5" x14ac:dyDescent="0.2">
      <c r="A5721">
        <v>142</v>
      </c>
      <c r="B5721">
        <v>28</v>
      </c>
      <c r="C5721" t="s">
        <v>88</v>
      </c>
      <c r="D5721" t="s">
        <v>88</v>
      </c>
      <c r="E5721" t="s">
        <v>88</v>
      </c>
    </row>
    <row r="5722" spans="1:5" x14ac:dyDescent="0.2">
      <c r="A5722">
        <v>142</v>
      </c>
      <c r="B5722">
        <v>29</v>
      </c>
      <c r="C5722" t="s">
        <v>88</v>
      </c>
      <c r="D5722" t="s">
        <v>88</v>
      </c>
      <c r="E5722" t="s">
        <v>88</v>
      </c>
    </row>
    <row r="5723" spans="1:5" x14ac:dyDescent="0.2">
      <c r="A5723">
        <v>142</v>
      </c>
      <c r="B5723">
        <v>30</v>
      </c>
      <c r="C5723" t="s">
        <v>88</v>
      </c>
      <c r="D5723" t="s">
        <v>88</v>
      </c>
      <c r="E5723" t="s">
        <v>88</v>
      </c>
    </row>
    <row r="5724" spans="1:5" x14ac:dyDescent="0.2">
      <c r="A5724">
        <v>142</v>
      </c>
      <c r="B5724">
        <v>31</v>
      </c>
      <c r="C5724" t="s">
        <v>88</v>
      </c>
      <c r="D5724" t="s">
        <v>88</v>
      </c>
      <c r="E5724" t="s">
        <v>88</v>
      </c>
    </row>
    <row r="5725" spans="1:5" x14ac:dyDescent="0.2">
      <c r="A5725">
        <v>142</v>
      </c>
      <c r="B5725">
        <v>32</v>
      </c>
      <c r="C5725" t="s">
        <v>88</v>
      </c>
      <c r="D5725" t="s">
        <v>88</v>
      </c>
      <c r="E5725" t="s">
        <v>88</v>
      </c>
    </row>
    <row r="5726" spans="1:5" x14ac:dyDescent="0.2">
      <c r="A5726">
        <v>142</v>
      </c>
      <c r="B5726">
        <v>33</v>
      </c>
      <c r="C5726" t="s">
        <v>88</v>
      </c>
      <c r="D5726" t="s">
        <v>88</v>
      </c>
      <c r="E5726" t="s">
        <v>88</v>
      </c>
    </row>
    <row r="5727" spans="1:5" x14ac:dyDescent="0.2">
      <c r="A5727">
        <v>142</v>
      </c>
      <c r="B5727">
        <v>34</v>
      </c>
      <c r="C5727" t="s">
        <v>88</v>
      </c>
      <c r="D5727" t="s">
        <v>88</v>
      </c>
      <c r="E5727" t="s">
        <v>88</v>
      </c>
    </row>
    <row r="5728" spans="1:5" x14ac:dyDescent="0.2">
      <c r="A5728">
        <v>142</v>
      </c>
      <c r="B5728">
        <v>35</v>
      </c>
      <c r="C5728" t="s">
        <v>88</v>
      </c>
      <c r="D5728" t="s">
        <v>88</v>
      </c>
      <c r="E5728" t="s">
        <v>88</v>
      </c>
    </row>
    <row r="5729" spans="1:5" x14ac:dyDescent="0.2">
      <c r="A5729">
        <v>142</v>
      </c>
      <c r="B5729">
        <v>36</v>
      </c>
      <c r="C5729" t="s">
        <v>88</v>
      </c>
      <c r="D5729" t="s">
        <v>88</v>
      </c>
      <c r="E5729" t="s">
        <v>88</v>
      </c>
    </row>
    <row r="5730" spans="1:5" x14ac:dyDescent="0.2">
      <c r="A5730">
        <v>142</v>
      </c>
      <c r="B5730">
        <v>37</v>
      </c>
      <c r="C5730" t="s">
        <v>88</v>
      </c>
      <c r="D5730" t="s">
        <v>88</v>
      </c>
      <c r="E5730" t="s">
        <v>88</v>
      </c>
    </row>
    <row r="5731" spans="1:5" x14ac:dyDescent="0.2">
      <c r="A5731">
        <v>142</v>
      </c>
      <c r="B5731">
        <v>38</v>
      </c>
      <c r="C5731" t="s">
        <v>88</v>
      </c>
      <c r="D5731" t="s">
        <v>88</v>
      </c>
      <c r="E5731" t="s">
        <v>88</v>
      </c>
    </row>
    <row r="5732" spans="1:5" x14ac:dyDescent="0.2">
      <c r="A5732">
        <v>142</v>
      </c>
      <c r="B5732">
        <v>39</v>
      </c>
      <c r="C5732" t="s">
        <v>88</v>
      </c>
      <c r="D5732" t="s">
        <v>88</v>
      </c>
      <c r="E5732" t="s">
        <v>88</v>
      </c>
    </row>
    <row r="5733" spans="1:5" x14ac:dyDescent="0.2">
      <c r="A5733">
        <v>142</v>
      </c>
      <c r="B5733">
        <v>40</v>
      </c>
      <c r="C5733" t="s">
        <v>88</v>
      </c>
      <c r="D5733" t="s">
        <v>88</v>
      </c>
      <c r="E5733" t="s">
        <v>88</v>
      </c>
    </row>
    <row r="5734" spans="1:5" x14ac:dyDescent="0.2">
      <c r="A5734">
        <v>143</v>
      </c>
      <c r="B5734">
        <v>1</v>
      </c>
      <c r="C5734" t="s">
        <v>88</v>
      </c>
      <c r="D5734" t="s">
        <v>88</v>
      </c>
      <c r="E5734" t="s">
        <v>88</v>
      </c>
    </row>
    <row r="5735" spans="1:5" x14ac:dyDescent="0.2">
      <c r="A5735">
        <v>143</v>
      </c>
      <c r="B5735">
        <v>2</v>
      </c>
      <c r="C5735" t="s">
        <v>88</v>
      </c>
      <c r="D5735" t="s">
        <v>88</v>
      </c>
      <c r="E5735" t="s">
        <v>88</v>
      </c>
    </row>
    <row r="5736" spans="1:5" x14ac:dyDescent="0.2">
      <c r="A5736">
        <v>143</v>
      </c>
      <c r="B5736">
        <v>3</v>
      </c>
      <c r="C5736" t="s">
        <v>88</v>
      </c>
      <c r="D5736" t="s">
        <v>88</v>
      </c>
      <c r="E5736" t="s">
        <v>88</v>
      </c>
    </row>
    <row r="5737" spans="1:5" x14ac:dyDescent="0.2">
      <c r="A5737">
        <v>143</v>
      </c>
      <c r="B5737">
        <v>4</v>
      </c>
      <c r="C5737" t="s">
        <v>88</v>
      </c>
      <c r="D5737" t="s">
        <v>88</v>
      </c>
      <c r="E5737" t="s">
        <v>88</v>
      </c>
    </row>
    <row r="5738" spans="1:5" x14ac:dyDescent="0.2">
      <c r="A5738">
        <v>143</v>
      </c>
      <c r="B5738">
        <v>5</v>
      </c>
      <c r="C5738" t="s">
        <v>88</v>
      </c>
      <c r="D5738" t="s">
        <v>88</v>
      </c>
      <c r="E5738" t="s">
        <v>88</v>
      </c>
    </row>
    <row r="5739" spans="1:5" x14ac:dyDescent="0.2">
      <c r="A5739">
        <v>143</v>
      </c>
      <c r="B5739">
        <v>6</v>
      </c>
      <c r="C5739" t="s">
        <v>88</v>
      </c>
      <c r="D5739" t="s">
        <v>88</v>
      </c>
      <c r="E5739" t="s">
        <v>88</v>
      </c>
    </row>
    <row r="5740" spans="1:5" x14ac:dyDescent="0.2">
      <c r="A5740">
        <v>143</v>
      </c>
      <c r="B5740">
        <v>7</v>
      </c>
      <c r="C5740" t="s">
        <v>88</v>
      </c>
      <c r="D5740" t="s">
        <v>88</v>
      </c>
      <c r="E5740" t="s">
        <v>88</v>
      </c>
    </row>
    <row r="5741" spans="1:5" x14ac:dyDescent="0.2">
      <c r="A5741">
        <v>143</v>
      </c>
      <c r="B5741">
        <v>8</v>
      </c>
      <c r="C5741" t="s">
        <v>88</v>
      </c>
      <c r="D5741" t="s">
        <v>88</v>
      </c>
      <c r="E5741" t="s">
        <v>88</v>
      </c>
    </row>
    <row r="5742" spans="1:5" x14ac:dyDescent="0.2">
      <c r="A5742">
        <v>143</v>
      </c>
      <c r="B5742">
        <v>9</v>
      </c>
      <c r="C5742" t="s">
        <v>88</v>
      </c>
      <c r="D5742" t="s">
        <v>88</v>
      </c>
      <c r="E5742" t="s">
        <v>88</v>
      </c>
    </row>
    <row r="5743" spans="1:5" x14ac:dyDescent="0.2">
      <c r="A5743">
        <v>143</v>
      </c>
      <c r="B5743">
        <v>10</v>
      </c>
      <c r="C5743" t="s">
        <v>88</v>
      </c>
      <c r="D5743" t="s">
        <v>88</v>
      </c>
      <c r="E5743" t="s">
        <v>88</v>
      </c>
    </row>
    <row r="5744" spans="1:5" x14ac:dyDescent="0.2">
      <c r="A5744">
        <v>143</v>
      </c>
      <c r="B5744">
        <v>11</v>
      </c>
      <c r="C5744" t="s">
        <v>88</v>
      </c>
      <c r="D5744" t="s">
        <v>88</v>
      </c>
      <c r="E5744" t="s">
        <v>88</v>
      </c>
    </row>
    <row r="5745" spans="1:5" x14ac:dyDescent="0.2">
      <c r="A5745">
        <v>143</v>
      </c>
      <c r="B5745">
        <v>12</v>
      </c>
      <c r="C5745" t="s">
        <v>88</v>
      </c>
      <c r="D5745" t="s">
        <v>88</v>
      </c>
      <c r="E5745" t="s">
        <v>88</v>
      </c>
    </row>
    <row r="5746" spans="1:5" x14ac:dyDescent="0.2">
      <c r="A5746">
        <v>143</v>
      </c>
      <c r="B5746">
        <v>13</v>
      </c>
      <c r="C5746" t="s">
        <v>88</v>
      </c>
      <c r="D5746" t="s">
        <v>88</v>
      </c>
      <c r="E5746" t="s">
        <v>88</v>
      </c>
    </row>
    <row r="5747" spans="1:5" x14ac:dyDescent="0.2">
      <c r="A5747">
        <v>143</v>
      </c>
      <c r="B5747">
        <v>14</v>
      </c>
      <c r="C5747" t="s">
        <v>88</v>
      </c>
      <c r="D5747" t="s">
        <v>88</v>
      </c>
      <c r="E5747" t="s">
        <v>88</v>
      </c>
    </row>
    <row r="5748" spans="1:5" x14ac:dyDescent="0.2">
      <c r="A5748">
        <v>143</v>
      </c>
      <c r="B5748">
        <v>15</v>
      </c>
      <c r="C5748" t="s">
        <v>88</v>
      </c>
      <c r="D5748" t="s">
        <v>88</v>
      </c>
      <c r="E5748" t="s">
        <v>88</v>
      </c>
    </row>
    <row r="5749" spans="1:5" x14ac:dyDescent="0.2">
      <c r="A5749">
        <v>143</v>
      </c>
      <c r="B5749">
        <v>16</v>
      </c>
      <c r="C5749" t="s">
        <v>88</v>
      </c>
      <c r="D5749" t="s">
        <v>88</v>
      </c>
      <c r="E5749" t="s">
        <v>88</v>
      </c>
    </row>
    <row r="5750" spans="1:5" x14ac:dyDescent="0.2">
      <c r="A5750">
        <v>143</v>
      </c>
      <c r="B5750">
        <v>17</v>
      </c>
      <c r="C5750" t="s">
        <v>88</v>
      </c>
      <c r="D5750" t="s">
        <v>88</v>
      </c>
      <c r="E5750" t="s">
        <v>88</v>
      </c>
    </row>
    <row r="5751" spans="1:5" x14ac:dyDescent="0.2">
      <c r="A5751">
        <v>143</v>
      </c>
      <c r="B5751">
        <v>18</v>
      </c>
      <c r="C5751" t="s">
        <v>88</v>
      </c>
      <c r="D5751" t="s">
        <v>88</v>
      </c>
      <c r="E5751" t="s">
        <v>88</v>
      </c>
    </row>
    <row r="5752" spans="1:5" x14ac:dyDescent="0.2">
      <c r="A5752">
        <v>143</v>
      </c>
      <c r="B5752">
        <v>19</v>
      </c>
      <c r="C5752" t="s">
        <v>88</v>
      </c>
      <c r="D5752" t="s">
        <v>88</v>
      </c>
      <c r="E5752" t="s">
        <v>88</v>
      </c>
    </row>
    <row r="5753" spans="1:5" x14ac:dyDescent="0.2">
      <c r="A5753">
        <v>143</v>
      </c>
      <c r="B5753">
        <v>20</v>
      </c>
      <c r="C5753" t="s">
        <v>88</v>
      </c>
      <c r="D5753" t="s">
        <v>88</v>
      </c>
      <c r="E5753" t="s">
        <v>88</v>
      </c>
    </row>
    <row r="5754" spans="1:5" x14ac:dyDescent="0.2">
      <c r="A5754">
        <v>143</v>
      </c>
      <c r="B5754">
        <v>21</v>
      </c>
      <c r="C5754" t="s">
        <v>88</v>
      </c>
      <c r="D5754" t="s">
        <v>88</v>
      </c>
      <c r="E5754" t="s">
        <v>88</v>
      </c>
    </row>
    <row r="5755" spans="1:5" x14ac:dyDescent="0.2">
      <c r="A5755">
        <v>143</v>
      </c>
      <c r="B5755">
        <v>22</v>
      </c>
      <c r="C5755" t="s">
        <v>88</v>
      </c>
      <c r="D5755" t="s">
        <v>88</v>
      </c>
      <c r="E5755" t="s">
        <v>88</v>
      </c>
    </row>
    <row r="5756" spans="1:5" x14ac:dyDescent="0.2">
      <c r="A5756">
        <v>143</v>
      </c>
      <c r="B5756">
        <v>23</v>
      </c>
      <c r="C5756" t="s">
        <v>88</v>
      </c>
      <c r="D5756" t="s">
        <v>88</v>
      </c>
      <c r="E5756" t="s">
        <v>88</v>
      </c>
    </row>
    <row r="5757" spans="1:5" x14ac:dyDescent="0.2">
      <c r="A5757">
        <v>143</v>
      </c>
      <c r="B5757">
        <v>24</v>
      </c>
      <c r="C5757" t="s">
        <v>88</v>
      </c>
      <c r="D5757" t="s">
        <v>88</v>
      </c>
      <c r="E5757" t="s">
        <v>88</v>
      </c>
    </row>
    <row r="5758" spans="1:5" x14ac:dyDescent="0.2">
      <c r="A5758">
        <v>143</v>
      </c>
      <c r="B5758">
        <v>25</v>
      </c>
      <c r="C5758" t="s">
        <v>88</v>
      </c>
      <c r="D5758" t="s">
        <v>88</v>
      </c>
      <c r="E5758" t="s">
        <v>88</v>
      </c>
    </row>
    <row r="5759" spans="1:5" x14ac:dyDescent="0.2">
      <c r="A5759">
        <v>143</v>
      </c>
      <c r="B5759">
        <v>26</v>
      </c>
      <c r="C5759" t="s">
        <v>88</v>
      </c>
      <c r="D5759" t="s">
        <v>88</v>
      </c>
      <c r="E5759" t="s">
        <v>88</v>
      </c>
    </row>
    <row r="5760" spans="1:5" x14ac:dyDescent="0.2">
      <c r="A5760">
        <v>143</v>
      </c>
      <c r="B5760">
        <v>27</v>
      </c>
      <c r="C5760" t="s">
        <v>88</v>
      </c>
      <c r="D5760" t="s">
        <v>88</v>
      </c>
      <c r="E5760" t="s">
        <v>88</v>
      </c>
    </row>
    <row r="5761" spans="1:5" x14ac:dyDescent="0.2">
      <c r="A5761">
        <v>143</v>
      </c>
      <c r="B5761">
        <v>28</v>
      </c>
      <c r="C5761" t="s">
        <v>88</v>
      </c>
      <c r="D5761" t="s">
        <v>88</v>
      </c>
      <c r="E5761" t="s">
        <v>88</v>
      </c>
    </row>
    <row r="5762" spans="1:5" x14ac:dyDescent="0.2">
      <c r="A5762">
        <v>143</v>
      </c>
      <c r="B5762">
        <v>29</v>
      </c>
      <c r="C5762" t="s">
        <v>88</v>
      </c>
      <c r="D5762" t="s">
        <v>88</v>
      </c>
      <c r="E5762" t="s">
        <v>88</v>
      </c>
    </row>
    <row r="5763" spans="1:5" x14ac:dyDescent="0.2">
      <c r="A5763">
        <v>143</v>
      </c>
      <c r="B5763">
        <v>30</v>
      </c>
      <c r="C5763" t="s">
        <v>88</v>
      </c>
      <c r="D5763" t="s">
        <v>88</v>
      </c>
      <c r="E5763" t="s">
        <v>88</v>
      </c>
    </row>
    <row r="5764" spans="1:5" x14ac:dyDescent="0.2">
      <c r="A5764">
        <v>143</v>
      </c>
      <c r="B5764">
        <v>31</v>
      </c>
      <c r="C5764" t="s">
        <v>88</v>
      </c>
      <c r="D5764" t="s">
        <v>88</v>
      </c>
      <c r="E5764" t="s">
        <v>88</v>
      </c>
    </row>
    <row r="5765" spans="1:5" x14ac:dyDescent="0.2">
      <c r="A5765">
        <v>143</v>
      </c>
      <c r="B5765">
        <v>32</v>
      </c>
      <c r="C5765" t="s">
        <v>88</v>
      </c>
      <c r="D5765" t="s">
        <v>88</v>
      </c>
      <c r="E5765" t="s">
        <v>88</v>
      </c>
    </row>
    <row r="5766" spans="1:5" x14ac:dyDescent="0.2">
      <c r="A5766">
        <v>143</v>
      </c>
      <c r="B5766">
        <v>33</v>
      </c>
      <c r="C5766" t="s">
        <v>88</v>
      </c>
      <c r="D5766" t="s">
        <v>88</v>
      </c>
      <c r="E5766" t="s">
        <v>88</v>
      </c>
    </row>
    <row r="5767" spans="1:5" x14ac:dyDescent="0.2">
      <c r="A5767">
        <v>143</v>
      </c>
      <c r="B5767">
        <v>34</v>
      </c>
      <c r="C5767" t="s">
        <v>88</v>
      </c>
      <c r="D5767" t="s">
        <v>88</v>
      </c>
      <c r="E5767" t="s">
        <v>88</v>
      </c>
    </row>
    <row r="5768" spans="1:5" x14ac:dyDescent="0.2">
      <c r="A5768">
        <v>143</v>
      </c>
      <c r="B5768">
        <v>35</v>
      </c>
      <c r="C5768" t="s">
        <v>88</v>
      </c>
      <c r="D5768" t="s">
        <v>88</v>
      </c>
      <c r="E5768" t="s">
        <v>88</v>
      </c>
    </row>
    <row r="5769" spans="1:5" x14ac:dyDescent="0.2">
      <c r="A5769">
        <v>143</v>
      </c>
      <c r="B5769">
        <v>36</v>
      </c>
      <c r="C5769" t="s">
        <v>88</v>
      </c>
      <c r="D5769" t="s">
        <v>88</v>
      </c>
      <c r="E5769" t="s">
        <v>88</v>
      </c>
    </row>
    <row r="5770" spans="1:5" x14ac:dyDescent="0.2">
      <c r="A5770">
        <v>143</v>
      </c>
      <c r="B5770">
        <v>37</v>
      </c>
      <c r="C5770" t="s">
        <v>88</v>
      </c>
      <c r="D5770" t="s">
        <v>88</v>
      </c>
      <c r="E5770" t="s">
        <v>88</v>
      </c>
    </row>
    <row r="5771" spans="1:5" x14ac:dyDescent="0.2">
      <c r="A5771">
        <v>143</v>
      </c>
      <c r="B5771">
        <v>38</v>
      </c>
      <c r="C5771" t="s">
        <v>88</v>
      </c>
      <c r="D5771" t="s">
        <v>88</v>
      </c>
      <c r="E5771" t="s">
        <v>88</v>
      </c>
    </row>
    <row r="5772" spans="1:5" x14ac:dyDescent="0.2">
      <c r="A5772">
        <v>143</v>
      </c>
      <c r="B5772">
        <v>39</v>
      </c>
      <c r="C5772" t="s">
        <v>88</v>
      </c>
      <c r="D5772" t="s">
        <v>88</v>
      </c>
      <c r="E5772" t="s">
        <v>88</v>
      </c>
    </row>
    <row r="5773" spans="1:5" x14ac:dyDescent="0.2">
      <c r="A5773">
        <v>143</v>
      </c>
      <c r="B5773">
        <v>40</v>
      </c>
      <c r="C5773" t="s">
        <v>88</v>
      </c>
      <c r="D5773" t="s">
        <v>88</v>
      </c>
      <c r="E5773" t="s">
        <v>88</v>
      </c>
    </row>
    <row r="5774" spans="1:5" x14ac:dyDescent="0.2">
      <c r="A5774">
        <v>144</v>
      </c>
      <c r="B5774">
        <v>1</v>
      </c>
      <c r="C5774" t="s">
        <v>88</v>
      </c>
      <c r="D5774" t="s">
        <v>88</v>
      </c>
      <c r="E5774" t="s">
        <v>88</v>
      </c>
    </row>
    <row r="5775" spans="1:5" x14ac:dyDescent="0.2">
      <c r="A5775">
        <v>144</v>
      </c>
      <c r="B5775">
        <v>2</v>
      </c>
      <c r="C5775" t="s">
        <v>88</v>
      </c>
      <c r="D5775" t="s">
        <v>88</v>
      </c>
      <c r="E5775" t="s">
        <v>88</v>
      </c>
    </row>
    <row r="5776" spans="1:5" x14ac:dyDescent="0.2">
      <c r="A5776">
        <v>144</v>
      </c>
      <c r="B5776">
        <v>3</v>
      </c>
      <c r="C5776" t="s">
        <v>88</v>
      </c>
      <c r="D5776" t="s">
        <v>88</v>
      </c>
      <c r="E5776" t="s">
        <v>88</v>
      </c>
    </row>
    <row r="5777" spans="1:5" x14ac:dyDescent="0.2">
      <c r="A5777">
        <v>144</v>
      </c>
      <c r="B5777">
        <v>4</v>
      </c>
      <c r="C5777" t="s">
        <v>88</v>
      </c>
      <c r="D5777" t="s">
        <v>88</v>
      </c>
      <c r="E5777" t="s">
        <v>88</v>
      </c>
    </row>
    <row r="5778" spans="1:5" x14ac:dyDescent="0.2">
      <c r="A5778">
        <v>144</v>
      </c>
      <c r="B5778">
        <v>5</v>
      </c>
      <c r="C5778" t="s">
        <v>88</v>
      </c>
      <c r="D5778" t="s">
        <v>88</v>
      </c>
      <c r="E5778" t="s">
        <v>88</v>
      </c>
    </row>
    <row r="5779" spans="1:5" x14ac:dyDescent="0.2">
      <c r="A5779">
        <v>144</v>
      </c>
      <c r="B5779">
        <v>6</v>
      </c>
      <c r="C5779" t="s">
        <v>88</v>
      </c>
      <c r="D5779" t="s">
        <v>88</v>
      </c>
      <c r="E5779" t="s">
        <v>88</v>
      </c>
    </row>
    <row r="5780" spans="1:5" x14ac:dyDescent="0.2">
      <c r="A5780">
        <v>144</v>
      </c>
      <c r="B5780">
        <v>7</v>
      </c>
      <c r="C5780" t="s">
        <v>88</v>
      </c>
      <c r="D5780" t="s">
        <v>88</v>
      </c>
      <c r="E5780" t="s">
        <v>88</v>
      </c>
    </row>
    <row r="5781" spans="1:5" x14ac:dyDescent="0.2">
      <c r="A5781">
        <v>144</v>
      </c>
      <c r="B5781">
        <v>8</v>
      </c>
      <c r="C5781" t="s">
        <v>88</v>
      </c>
      <c r="D5781" t="s">
        <v>88</v>
      </c>
      <c r="E5781" t="s">
        <v>88</v>
      </c>
    </row>
    <row r="5782" spans="1:5" x14ac:dyDescent="0.2">
      <c r="A5782">
        <v>144</v>
      </c>
      <c r="B5782">
        <v>9</v>
      </c>
      <c r="C5782" t="s">
        <v>88</v>
      </c>
      <c r="D5782" t="s">
        <v>88</v>
      </c>
      <c r="E5782" t="s">
        <v>88</v>
      </c>
    </row>
    <row r="5783" spans="1:5" x14ac:dyDescent="0.2">
      <c r="A5783">
        <v>144</v>
      </c>
      <c r="B5783">
        <v>10</v>
      </c>
      <c r="C5783" t="s">
        <v>88</v>
      </c>
      <c r="D5783" t="s">
        <v>88</v>
      </c>
      <c r="E5783" t="s">
        <v>88</v>
      </c>
    </row>
    <row r="5784" spans="1:5" x14ac:dyDescent="0.2">
      <c r="A5784">
        <v>144</v>
      </c>
      <c r="B5784">
        <v>11</v>
      </c>
      <c r="C5784" t="s">
        <v>88</v>
      </c>
      <c r="D5784" t="s">
        <v>88</v>
      </c>
      <c r="E5784" t="s">
        <v>88</v>
      </c>
    </row>
    <row r="5785" spans="1:5" x14ac:dyDescent="0.2">
      <c r="A5785">
        <v>144</v>
      </c>
      <c r="B5785">
        <v>12</v>
      </c>
      <c r="C5785" t="s">
        <v>88</v>
      </c>
      <c r="D5785" t="s">
        <v>88</v>
      </c>
      <c r="E5785" t="s">
        <v>88</v>
      </c>
    </row>
    <row r="5786" spans="1:5" x14ac:dyDescent="0.2">
      <c r="A5786">
        <v>144</v>
      </c>
      <c r="B5786">
        <v>13</v>
      </c>
      <c r="C5786" t="s">
        <v>88</v>
      </c>
      <c r="D5786" t="s">
        <v>88</v>
      </c>
      <c r="E5786" t="s">
        <v>88</v>
      </c>
    </row>
    <row r="5787" spans="1:5" x14ac:dyDescent="0.2">
      <c r="A5787">
        <v>144</v>
      </c>
      <c r="B5787">
        <v>14</v>
      </c>
      <c r="C5787" t="s">
        <v>88</v>
      </c>
      <c r="D5787" t="s">
        <v>88</v>
      </c>
      <c r="E5787" t="s">
        <v>88</v>
      </c>
    </row>
    <row r="5788" spans="1:5" x14ac:dyDescent="0.2">
      <c r="A5788">
        <v>144</v>
      </c>
      <c r="B5788">
        <v>15</v>
      </c>
      <c r="C5788" t="s">
        <v>88</v>
      </c>
      <c r="D5788" t="s">
        <v>88</v>
      </c>
      <c r="E5788" t="s">
        <v>88</v>
      </c>
    </row>
    <row r="5789" spans="1:5" x14ac:dyDescent="0.2">
      <c r="A5789">
        <v>144</v>
      </c>
      <c r="B5789">
        <v>16</v>
      </c>
      <c r="C5789" t="s">
        <v>88</v>
      </c>
      <c r="D5789" t="s">
        <v>88</v>
      </c>
      <c r="E5789" t="s">
        <v>88</v>
      </c>
    </row>
    <row r="5790" spans="1:5" x14ac:dyDescent="0.2">
      <c r="A5790">
        <v>144</v>
      </c>
      <c r="B5790">
        <v>17</v>
      </c>
      <c r="C5790" t="s">
        <v>88</v>
      </c>
      <c r="D5790" t="s">
        <v>88</v>
      </c>
      <c r="E5790" t="s">
        <v>88</v>
      </c>
    </row>
    <row r="5791" spans="1:5" x14ac:dyDescent="0.2">
      <c r="A5791">
        <v>144</v>
      </c>
      <c r="B5791">
        <v>18</v>
      </c>
      <c r="C5791" t="s">
        <v>88</v>
      </c>
      <c r="D5791" t="s">
        <v>88</v>
      </c>
      <c r="E5791" t="s">
        <v>88</v>
      </c>
    </row>
    <row r="5792" spans="1:5" x14ac:dyDescent="0.2">
      <c r="A5792">
        <v>144</v>
      </c>
      <c r="B5792">
        <v>19</v>
      </c>
      <c r="C5792" t="s">
        <v>88</v>
      </c>
      <c r="D5792" t="s">
        <v>88</v>
      </c>
      <c r="E5792" t="s">
        <v>88</v>
      </c>
    </row>
    <row r="5793" spans="1:5" x14ac:dyDescent="0.2">
      <c r="A5793">
        <v>144</v>
      </c>
      <c r="B5793">
        <v>20</v>
      </c>
      <c r="C5793" t="s">
        <v>88</v>
      </c>
      <c r="D5793" t="s">
        <v>88</v>
      </c>
      <c r="E5793" t="s">
        <v>88</v>
      </c>
    </row>
    <row r="5794" spans="1:5" x14ac:dyDescent="0.2">
      <c r="A5794">
        <v>144</v>
      </c>
      <c r="B5794">
        <v>21</v>
      </c>
      <c r="C5794" t="s">
        <v>88</v>
      </c>
      <c r="D5794" t="s">
        <v>88</v>
      </c>
      <c r="E5794" t="s">
        <v>88</v>
      </c>
    </row>
    <row r="5795" spans="1:5" x14ac:dyDescent="0.2">
      <c r="A5795">
        <v>144</v>
      </c>
      <c r="B5795">
        <v>22</v>
      </c>
      <c r="C5795" t="s">
        <v>88</v>
      </c>
      <c r="D5795" t="s">
        <v>88</v>
      </c>
      <c r="E5795" t="s">
        <v>88</v>
      </c>
    </row>
    <row r="5796" spans="1:5" x14ac:dyDescent="0.2">
      <c r="A5796">
        <v>144</v>
      </c>
      <c r="B5796">
        <v>23</v>
      </c>
      <c r="C5796" t="s">
        <v>88</v>
      </c>
      <c r="D5796" t="s">
        <v>88</v>
      </c>
      <c r="E5796" t="s">
        <v>88</v>
      </c>
    </row>
    <row r="5797" spans="1:5" x14ac:dyDescent="0.2">
      <c r="A5797">
        <v>144</v>
      </c>
      <c r="B5797">
        <v>24</v>
      </c>
      <c r="C5797" t="s">
        <v>88</v>
      </c>
      <c r="D5797" t="s">
        <v>88</v>
      </c>
      <c r="E5797" t="s">
        <v>88</v>
      </c>
    </row>
    <row r="5798" spans="1:5" x14ac:dyDescent="0.2">
      <c r="A5798">
        <v>144</v>
      </c>
      <c r="B5798">
        <v>25</v>
      </c>
      <c r="C5798" t="s">
        <v>88</v>
      </c>
      <c r="D5798" t="s">
        <v>88</v>
      </c>
      <c r="E5798" t="s">
        <v>88</v>
      </c>
    </row>
    <row r="5799" spans="1:5" x14ac:dyDescent="0.2">
      <c r="A5799">
        <v>144</v>
      </c>
      <c r="B5799">
        <v>26</v>
      </c>
      <c r="C5799" t="s">
        <v>88</v>
      </c>
      <c r="D5799" t="s">
        <v>88</v>
      </c>
      <c r="E5799" t="s">
        <v>88</v>
      </c>
    </row>
    <row r="5800" spans="1:5" x14ac:dyDescent="0.2">
      <c r="A5800">
        <v>144</v>
      </c>
      <c r="B5800">
        <v>27</v>
      </c>
      <c r="C5800" t="s">
        <v>88</v>
      </c>
      <c r="D5800" t="s">
        <v>88</v>
      </c>
      <c r="E5800" t="s">
        <v>88</v>
      </c>
    </row>
    <row r="5801" spans="1:5" x14ac:dyDescent="0.2">
      <c r="A5801">
        <v>144</v>
      </c>
      <c r="B5801">
        <v>28</v>
      </c>
      <c r="C5801" t="s">
        <v>88</v>
      </c>
      <c r="D5801" t="s">
        <v>88</v>
      </c>
      <c r="E5801" t="s">
        <v>88</v>
      </c>
    </row>
    <row r="5802" spans="1:5" x14ac:dyDescent="0.2">
      <c r="A5802">
        <v>144</v>
      </c>
      <c r="B5802">
        <v>29</v>
      </c>
      <c r="C5802" t="s">
        <v>88</v>
      </c>
      <c r="D5802" t="s">
        <v>88</v>
      </c>
      <c r="E5802" t="s">
        <v>88</v>
      </c>
    </row>
    <row r="5803" spans="1:5" x14ac:dyDescent="0.2">
      <c r="A5803">
        <v>144</v>
      </c>
      <c r="B5803">
        <v>30</v>
      </c>
      <c r="C5803" t="s">
        <v>88</v>
      </c>
      <c r="D5803" t="s">
        <v>88</v>
      </c>
      <c r="E5803" t="s">
        <v>88</v>
      </c>
    </row>
    <row r="5804" spans="1:5" x14ac:dyDescent="0.2">
      <c r="A5804">
        <v>144</v>
      </c>
      <c r="B5804">
        <v>31</v>
      </c>
      <c r="C5804" t="s">
        <v>88</v>
      </c>
      <c r="D5804" t="s">
        <v>88</v>
      </c>
      <c r="E5804" t="s">
        <v>88</v>
      </c>
    </row>
    <row r="5805" spans="1:5" x14ac:dyDescent="0.2">
      <c r="A5805">
        <v>144</v>
      </c>
      <c r="B5805">
        <v>32</v>
      </c>
      <c r="C5805" t="s">
        <v>88</v>
      </c>
      <c r="D5805" t="s">
        <v>88</v>
      </c>
      <c r="E5805" t="s">
        <v>88</v>
      </c>
    </row>
    <row r="5806" spans="1:5" x14ac:dyDescent="0.2">
      <c r="A5806">
        <v>144</v>
      </c>
      <c r="B5806">
        <v>33</v>
      </c>
      <c r="C5806" t="s">
        <v>88</v>
      </c>
      <c r="D5806" t="s">
        <v>88</v>
      </c>
      <c r="E5806" t="s">
        <v>88</v>
      </c>
    </row>
    <row r="5807" spans="1:5" x14ac:dyDescent="0.2">
      <c r="A5807">
        <v>144</v>
      </c>
      <c r="B5807">
        <v>34</v>
      </c>
      <c r="C5807" t="s">
        <v>88</v>
      </c>
      <c r="D5807" t="s">
        <v>88</v>
      </c>
      <c r="E5807" t="s">
        <v>88</v>
      </c>
    </row>
    <row r="5808" spans="1:5" x14ac:dyDescent="0.2">
      <c r="A5808">
        <v>144</v>
      </c>
      <c r="B5808">
        <v>35</v>
      </c>
      <c r="C5808" t="s">
        <v>88</v>
      </c>
      <c r="D5808" t="s">
        <v>88</v>
      </c>
      <c r="E5808" t="s">
        <v>88</v>
      </c>
    </row>
    <row r="5809" spans="1:5" x14ac:dyDescent="0.2">
      <c r="A5809">
        <v>144</v>
      </c>
      <c r="B5809">
        <v>36</v>
      </c>
      <c r="C5809" t="s">
        <v>88</v>
      </c>
      <c r="D5809" t="s">
        <v>88</v>
      </c>
      <c r="E5809" t="s">
        <v>88</v>
      </c>
    </row>
    <row r="5810" spans="1:5" x14ac:dyDescent="0.2">
      <c r="A5810">
        <v>144</v>
      </c>
      <c r="B5810">
        <v>37</v>
      </c>
      <c r="C5810" t="s">
        <v>88</v>
      </c>
      <c r="D5810" t="s">
        <v>88</v>
      </c>
      <c r="E5810" t="s">
        <v>88</v>
      </c>
    </row>
    <row r="5811" spans="1:5" x14ac:dyDescent="0.2">
      <c r="A5811">
        <v>144</v>
      </c>
      <c r="B5811">
        <v>38</v>
      </c>
      <c r="C5811" t="s">
        <v>88</v>
      </c>
      <c r="D5811" t="s">
        <v>88</v>
      </c>
      <c r="E5811" t="s">
        <v>88</v>
      </c>
    </row>
    <row r="5812" spans="1:5" x14ac:dyDescent="0.2">
      <c r="A5812">
        <v>144</v>
      </c>
      <c r="B5812">
        <v>39</v>
      </c>
      <c r="C5812" t="s">
        <v>88</v>
      </c>
      <c r="D5812" t="s">
        <v>88</v>
      </c>
      <c r="E5812" t="s">
        <v>88</v>
      </c>
    </row>
    <row r="5813" spans="1:5" x14ac:dyDescent="0.2">
      <c r="A5813">
        <v>144</v>
      </c>
      <c r="B5813">
        <v>40</v>
      </c>
      <c r="C5813" t="s">
        <v>88</v>
      </c>
      <c r="D5813" t="s">
        <v>88</v>
      </c>
      <c r="E5813" t="s">
        <v>88</v>
      </c>
    </row>
    <row r="5814" spans="1:5" x14ac:dyDescent="0.2">
      <c r="A5814">
        <v>145</v>
      </c>
      <c r="B5814">
        <v>1</v>
      </c>
      <c r="C5814" t="s">
        <v>89</v>
      </c>
      <c r="D5814" s="1">
        <v>0.2402634471654892</v>
      </c>
      <c r="E5814" s="1">
        <v>-9.3922708183526993E-3</v>
      </c>
    </row>
    <row r="5815" spans="1:5" x14ac:dyDescent="0.2">
      <c r="A5815">
        <v>145</v>
      </c>
      <c r="B5815">
        <v>2</v>
      </c>
      <c r="C5815" t="s">
        <v>89</v>
      </c>
      <c r="D5815" s="1">
        <v>0.24190472066402435</v>
      </c>
      <c r="E5815" s="1">
        <v>-8.8071459904313087E-3</v>
      </c>
    </row>
    <row r="5816" spans="1:5" x14ac:dyDescent="0.2">
      <c r="A5816">
        <v>145</v>
      </c>
      <c r="B5816">
        <v>3</v>
      </c>
      <c r="C5816" t="s">
        <v>89</v>
      </c>
      <c r="D5816" s="1">
        <v>0.24628283083438873</v>
      </c>
      <c r="E5816" s="1">
        <v>-5.4851844906806946E-3</v>
      </c>
    </row>
    <row r="5817" spans="1:5" x14ac:dyDescent="0.2">
      <c r="A5817">
        <v>145</v>
      </c>
      <c r="B5817">
        <v>4</v>
      </c>
      <c r="C5817" t="s">
        <v>89</v>
      </c>
      <c r="D5817" s="1">
        <v>0.24815675616264343</v>
      </c>
      <c r="E5817" s="1">
        <v>-4.6674078330397606E-3</v>
      </c>
    </row>
    <row r="5818" spans="1:5" x14ac:dyDescent="0.2">
      <c r="A5818">
        <v>145</v>
      </c>
      <c r="B5818">
        <v>5</v>
      </c>
      <c r="C5818" t="s">
        <v>89</v>
      </c>
      <c r="D5818" s="1">
        <v>0.25046688318252563</v>
      </c>
      <c r="E5818" s="1">
        <v>-3.4134290181100368E-3</v>
      </c>
    </row>
    <row r="5819" spans="1:5" x14ac:dyDescent="0.2">
      <c r="A5819">
        <v>145</v>
      </c>
      <c r="B5819">
        <v>6</v>
      </c>
      <c r="C5819" t="s">
        <v>89</v>
      </c>
      <c r="D5819" s="1">
        <v>0.25303938984870911</v>
      </c>
      <c r="E5819" s="1">
        <v>-1.8970710225403309E-3</v>
      </c>
    </row>
    <row r="5820" spans="1:5" x14ac:dyDescent="0.2">
      <c r="A5820">
        <v>145</v>
      </c>
      <c r="B5820">
        <v>7</v>
      </c>
      <c r="C5820" t="s">
        <v>89</v>
      </c>
      <c r="D5820" s="1">
        <v>0.25403189659118652</v>
      </c>
      <c r="E5820" s="1">
        <v>-1.960712717846036E-3</v>
      </c>
    </row>
    <row r="5821" spans="1:5" x14ac:dyDescent="0.2">
      <c r="A5821">
        <v>145</v>
      </c>
      <c r="B5821">
        <v>8</v>
      </c>
      <c r="C5821" t="s">
        <v>89</v>
      </c>
      <c r="D5821" s="1">
        <v>0.2570631206035614</v>
      </c>
      <c r="E5821" s="1">
        <v>1.4362748515850399E-5</v>
      </c>
    </row>
    <row r="5822" spans="1:5" x14ac:dyDescent="0.2">
      <c r="A5822">
        <v>145</v>
      </c>
      <c r="B5822">
        <v>9</v>
      </c>
      <c r="C5822" t="s">
        <v>89</v>
      </c>
      <c r="D5822" s="1">
        <v>0.25877264142036438</v>
      </c>
      <c r="E5822" s="1">
        <v>6.6773506114259362E-4</v>
      </c>
    </row>
    <row r="5823" spans="1:5" x14ac:dyDescent="0.2">
      <c r="A5823">
        <v>145</v>
      </c>
      <c r="B5823">
        <v>10</v>
      </c>
      <c r="C5823" t="s">
        <v>89</v>
      </c>
      <c r="D5823" s="1">
        <v>0.26038029789924622</v>
      </c>
      <c r="E5823" s="1">
        <v>1.2192430440336466E-3</v>
      </c>
    </row>
    <row r="5824" spans="1:5" x14ac:dyDescent="0.2">
      <c r="A5824">
        <v>145</v>
      </c>
      <c r="B5824">
        <v>11</v>
      </c>
      <c r="C5824" t="s">
        <v>89</v>
      </c>
      <c r="D5824" s="1">
        <v>0.26160180568695068</v>
      </c>
      <c r="E5824" s="1">
        <v>1.3846022775396705E-3</v>
      </c>
    </row>
    <row r="5825" spans="1:5" x14ac:dyDescent="0.2">
      <c r="A5825">
        <v>145</v>
      </c>
      <c r="B5825">
        <v>12</v>
      </c>
      <c r="C5825" t="s">
        <v>89</v>
      </c>
      <c r="D5825" s="1">
        <v>0.26197269558906555</v>
      </c>
      <c r="E5825" s="1">
        <v>6.9934362545609474E-4</v>
      </c>
    </row>
    <row r="5826" spans="1:5" x14ac:dyDescent="0.2">
      <c r="A5826">
        <v>145</v>
      </c>
      <c r="B5826">
        <v>13</v>
      </c>
      <c r="C5826" t="s">
        <v>89</v>
      </c>
      <c r="D5826" s="1">
        <v>0.26253339648246765</v>
      </c>
      <c r="E5826" s="1">
        <v>2.0389602286741138E-4</v>
      </c>
    </row>
    <row r="5827" spans="1:5" x14ac:dyDescent="0.2">
      <c r="A5827">
        <v>145</v>
      </c>
      <c r="B5827">
        <v>14</v>
      </c>
      <c r="C5827" t="s">
        <v>89</v>
      </c>
      <c r="D5827" s="1">
        <v>0.26491770148277283</v>
      </c>
      <c r="E5827" s="1">
        <v>1.5320525271818042E-3</v>
      </c>
    </row>
    <row r="5828" spans="1:5" x14ac:dyDescent="0.2">
      <c r="A5828">
        <v>145</v>
      </c>
      <c r="B5828">
        <v>15</v>
      </c>
      <c r="C5828" t="s">
        <v>89</v>
      </c>
      <c r="D5828" s="1">
        <v>0.26441189646720886</v>
      </c>
      <c r="E5828" s="1">
        <v>-2.9901035304646939E-5</v>
      </c>
    </row>
    <row r="5829" spans="1:5" x14ac:dyDescent="0.2">
      <c r="A5829">
        <v>145</v>
      </c>
      <c r="B5829">
        <v>16</v>
      </c>
      <c r="C5829" t="s">
        <v>89</v>
      </c>
      <c r="D5829" s="1">
        <v>0.26543784141540527</v>
      </c>
      <c r="E5829" s="1">
        <v>-6.0104608564870432E-5</v>
      </c>
    </row>
    <row r="5830" spans="1:5" x14ac:dyDescent="0.2">
      <c r="A5830">
        <v>145</v>
      </c>
      <c r="B5830">
        <v>17</v>
      </c>
      <c r="C5830" t="s">
        <v>89</v>
      </c>
      <c r="D5830" s="1">
        <v>0.27101010084152222</v>
      </c>
      <c r="E5830" s="1">
        <v>4.4560064561665058E-3</v>
      </c>
    </row>
    <row r="5831" spans="1:5" x14ac:dyDescent="0.2">
      <c r="A5831">
        <v>145</v>
      </c>
      <c r="B5831">
        <v>18</v>
      </c>
      <c r="C5831" t="s">
        <v>89</v>
      </c>
      <c r="D5831" s="1">
        <v>0.27173528075218201</v>
      </c>
      <c r="E5831" s="1">
        <v>4.1250376962125301E-3</v>
      </c>
    </row>
    <row r="5832" spans="1:5" x14ac:dyDescent="0.2">
      <c r="A5832">
        <v>145</v>
      </c>
      <c r="B5832">
        <v>19</v>
      </c>
      <c r="C5832" t="s">
        <v>89</v>
      </c>
      <c r="D5832" s="1">
        <v>0.27105411887168884</v>
      </c>
      <c r="E5832" s="1">
        <v>2.387727377936244E-3</v>
      </c>
    </row>
    <row r="5833" spans="1:5" x14ac:dyDescent="0.2">
      <c r="A5833">
        <v>145</v>
      </c>
      <c r="B5833">
        <v>20</v>
      </c>
      <c r="C5833" t="s">
        <v>89</v>
      </c>
      <c r="D5833" s="1">
        <v>0.27266129851341248</v>
      </c>
      <c r="E5833" s="1">
        <v>2.9387583490461111E-3</v>
      </c>
    </row>
    <row r="5834" spans="1:5" x14ac:dyDescent="0.2">
      <c r="A5834">
        <v>145</v>
      </c>
      <c r="B5834">
        <v>21</v>
      </c>
      <c r="C5834" t="s">
        <v>89</v>
      </c>
      <c r="D5834" s="1">
        <v>0.27442279458045959</v>
      </c>
      <c r="E5834" s="1">
        <v>3.6441059783101082E-3</v>
      </c>
    </row>
    <row r="5835" spans="1:5" x14ac:dyDescent="0.2">
      <c r="A5835">
        <v>145</v>
      </c>
      <c r="B5835">
        <v>22</v>
      </c>
      <c r="C5835" t="s">
        <v>89</v>
      </c>
      <c r="D5835" s="1">
        <v>0.27396956086158752</v>
      </c>
      <c r="E5835" s="1">
        <v>2.1347238216549158E-3</v>
      </c>
    </row>
    <row r="5836" spans="1:5" x14ac:dyDescent="0.2">
      <c r="A5836">
        <v>145</v>
      </c>
      <c r="B5836">
        <v>23</v>
      </c>
      <c r="C5836" t="s">
        <v>89</v>
      </c>
      <c r="D5836" s="1">
        <v>0.2732388973236084</v>
      </c>
      <c r="E5836" s="1">
        <v>3.4791164216585457E-4</v>
      </c>
    </row>
    <row r="5837" spans="1:5" x14ac:dyDescent="0.2">
      <c r="A5837">
        <v>145</v>
      </c>
      <c r="B5837">
        <v>24</v>
      </c>
      <c r="C5837" t="s">
        <v>89</v>
      </c>
      <c r="D5837" s="1">
        <v>0.27386409044265747</v>
      </c>
      <c r="E5837" s="1">
        <v>-8.3043749327771366E-5</v>
      </c>
    </row>
    <row r="5838" spans="1:5" x14ac:dyDescent="0.2">
      <c r="A5838">
        <v>145</v>
      </c>
      <c r="B5838">
        <v>25</v>
      </c>
      <c r="C5838" t="s">
        <v>89</v>
      </c>
      <c r="D5838" s="1">
        <v>0.27603954076766968</v>
      </c>
      <c r="E5838" s="1">
        <v>1.0362580651417375E-3</v>
      </c>
    </row>
    <row r="5839" spans="1:5" x14ac:dyDescent="0.2">
      <c r="A5839">
        <v>145</v>
      </c>
      <c r="B5839">
        <v>26</v>
      </c>
      <c r="C5839" t="s">
        <v>89</v>
      </c>
      <c r="D5839" s="1">
        <v>0.27877616882324219</v>
      </c>
      <c r="E5839" s="1">
        <v>2.7167375665158033E-3</v>
      </c>
    </row>
    <row r="5840" spans="1:5" x14ac:dyDescent="0.2">
      <c r="A5840">
        <v>145</v>
      </c>
      <c r="B5840">
        <v>27</v>
      </c>
      <c r="C5840" t="s">
        <v>89</v>
      </c>
      <c r="D5840" s="1">
        <v>0.27936211228370667</v>
      </c>
      <c r="E5840" s="1">
        <v>2.2465325891971588E-3</v>
      </c>
    </row>
    <row r="5841" spans="1:5" x14ac:dyDescent="0.2">
      <c r="A5841">
        <v>145</v>
      </c>
      <c r="B5841">
        <v>28</v>
      </c>
      <c r="C5841" t="s">
        <v>89</v>
      </c>
      <c r="D5841" s="1">
        <v>0.27869907021522522</v>
      </c>
      <c r="E5841" s="1">
        <v>5.2734196651726961E-4</v>
      </c>
    </row>
    <row r="5842" spans="1:5" x14ac:dyDescent="0.2">
      <c r="A5842">
        <v>145</v>
      </c>
      <c r="B5842">
        <v>29</v>
      </c>
      <c r="C5842" t="s">
        <v>89</v>
      </c>
      <c r="D5842" s="1">
        <v>0.27971294522285461</v>
      </c>
      <c r="E5842" s="1">
        <v>4.8506841994822025E-4</v>
      </c>
    </row>
    <row r="5843" spans="1:5" x14ac:dyDescent="0.2">
      <c r="A5843">
        <v>145</v>
      </c>
      <c r="B5843">
        <v>30</v>
      </c>
      <c r="C5843" t="s">
        <v>89</v>
      </c>
      <c r="D5843" s="1">
        <v>0.27972114086151123</v>
      </c>
      <c r="E5843" s="1">
        <v>-5.6288443738594651E-4</v>
      </c>
    </row>
    <row r="5844" spans="1:5" x14ac:dyDescent="0.2">
      <c r="A5844">
        <v>145</v>
      </c>
      <c r="B5844">
        <v>31</v>
      </c>
      <c r="C5844" t="s">
        <v>89</v>
      </c>
      <c r="D5844" s="1">
        <v>0.28042313456535339</v>
      </c>
      <c r="E5844" s="1">
        <v>-9.1703928774222732E-4</v>
      </c>
    </row>
    <row r="5845" spans="1:5" x14ac:dyDescent="0.2">
      <c r="A5845">
        <v>145</v>
      </c>
      <c r="B5845">
        <v>32</v>
      </c>
      <c r="C5845" t="s">
        <v>89</v>
      </c>
      <c r="D5845" s="1">
        <v>0.28308224678039551</v>
      </c>
      <c r="E5845" s="1">
        <v>6.8592443130910397E-4</v>
      </c>
    </row>
    <row r="5846" spans="1:5" x14ac:dyDescent="0.2">
      <c r="A5846">
        <v>145</v>
      </c>
      <c r="B5846">
        <v>33</v>
      </c>
      <c r="C5846" t="s">
        <v>89</v>
      </c>
      <c r="D5846" s="1">
        <v>0.2839677631855011</v>
      </c>
      <c r="E5846" s="1">
        <v>5.152922822162509E-4</v>
      </c>
    </row>
    <row r="5847" spans="1:5" x14ac:dyDescent="0.2">
      <c r="A5847">
        <v>145</v>
      </c>
      <c r="B5847">
        <v>34</v>
      </c>
      <c r="C5847" t="s">
        <v>89</v>
      </c>
      <c r="D5847" s="1">
        <v>0.28289550542831421</v>
      </c>
      <c r="E5847" s="1">
        <v>-1.6131139127537608E-3</v>
      </c>
    </row>
    <row r="5848" spans="1:5" x14ac:dyDescent="0.2">
      <c r="A5848">
        <v>145</v>
      </c>
      <c r="B5848">
        <v>35</v>
      </c>
      <c r="C5848" t="s">
        <v>89</v>
      </c>
      <c r="D5848" s="1">
        <v>0.28453227877616882</v>
      </c>
      <c r="E5848" s="1">
        <v>-1.0324891190975904E-3</v>
      </c>
    </row>
    <row r="5849" spans="1:5" x14ac:dyDescent="0.2">
      <c r="A5849">
        <v>145</v>
      </c>
      <c r="B5849">
        <v>36</v>
      </c>
      <c r="C5849" t="s">
        <v>89</v>
      </c>
      <c r="D5849" s="1">
        <v>0.28409236669540405</v>
      </c>
      <c r="E5849" s="1">
        <v>-2.528549637645483E-3</v>
      </c>
    </row>
    <row r="5850" spans="1:5" x14ac:dyDescent="0.2">
      <c r="A5850">
        <v>145</v>
      </c>
      <c r="B5850">
        <v>37</v>
      </c>
      <c r="C5850" t="s">
        <v>89</v>
      </c>
      <c r="D5850" s="1">
        <v>0.28431302309036255</v>
      </c>
      <c r="E5850" s="1">
        <v>-3.3640419133007526E-3</v>
      </c>
    </row>
    <row r="5851" spans="1:5" x14ac:dyDescent="0.2">
      <c r="A5851">
        <v>145</v>
      </c>
      <c r="B5851">
        <v>38</v>
      </c>
      <c r="C5851" t="s">
        <v>89</v>
      </c>
      <c r="D5851" s="1">
        <v>0.28510203957557678</v>
      </c>
      <c r="E5851" s="1">
        <v>-3.6311738658696413E-3</v>
      </c>
    </row>
    <row r="5852" spans="1:5" x14ac:dyDescent="0.2">
      <c r="A5852">
        <v>145</v>
      </c>
      <c r="B5852">
        <v>39</v>
      </c>
      <c r="C5852" t="s">
        <v>89</v>
      </c>
      <c r="D5852" s="1">
        <v>0.28706684708595276</v>
      </c>
      <c r="E5852" s="1">
        <v>-2.7225150261074305E-3</v>
      </c>
    </row>
    <row r="5853" spans="1:5" x14ac:dyDescent="0.2">
      <c r="A5853">
        <v>145</v>
      </c>
      <c r="B5853">
        <v>40</v>
      </c>
      <c r="C5853" t="s">
        <v>89</v>
      </c>
      <c r="D5853" s="1">
        <v>0.28934797644615173</v>
      </c>
      <c r="E5853" s="1">
        <v>-1.4975341036915779E-3</v>
      </c>
    </row>
    <row r="5854" spans="1:5" x14ac:dyDescent="0.2">
      <c r="A5854">
        <v>146</v>
      </c>
      <c r="B5854">
        <v>1</v>
      </c>
      <c r="C5854" t="s">
        <v>89</v>
      </c>
      <c r="D5854" s="1">
        <v>0.13110974431037903</v>
      </c>
      <c r="E5854" s="1">
        <v>-8.2892492413520813E-2</v>
      </c>
    </row>
    <row r="5855" spans="1:5" x14ac:dyDescent="0.2">
      <c r="A5855">
        <v>146</v>
      </c>
      <c r="B5855">
        <v>2</v>
      </c>
      <c r="C5855" t="s">
        <v>89</v>
      </c>
      <c r="D5855" s="1">
        <v>0.13368746638298035</v>
      </c>
      <c r="E5855" s="1">
        <v>-8.1523217260837555E-2</v>
      </c>
    </row>
    <row r="5856" spans="1:5" x14ac:dyDescent="0.2">
      <c r="A5856">
        <v>146</v>
      </c>
      <c r="B5856">
        <v>3</v>
      </c>
      <c r="C5856" t="s">
        <v>89</v>
      </c>
      <c r="D5856" s="1">
        <v>0.15933342278003693</v>
      </c>
      <c r="E5856" s="1">
        <v>-5.7085707783699036E-2</v>
      </c>
    </row>
    <row r="5857" spans="1:5" x14ac:dyDescent="0.2">
      <c r="A5857">
        <v>146</v>
      </c>
      <c r="B5857">
        <v>4</v>
      </c>
      <c r="C5857" t="s">
        <v>89</v>
      </c>
      <c r="D5857" s="1">
        <v>0.21311578154563904</v>
      </c>
      <c r="E5857" s="1">
        <v>-4.5117954723536968E-3</v>
      </c>
    </row>
    <row r="5858" spans="1:5" x14ac:dyDescent="0.2">
      <c r="A5858">
        <v>146</v>
      </c>
      <c r="B5858">
        <v>5</v>
      </c>
      <c r="C5858" t="s">
        <v>89</v>
      </c>
      <c r="D5858" s="1">
        <v>0.2228979766368866</v>
      </c>
      <c r="E5858" s="1">
        <v>4.0619536302983761E-3</v>
      </c>
    </row>
    <row r="5859" spans="1:5" x14ac:dyDescent="0.2">
      <c r="A5859">
        <v>146</v>
      </c>
      <c r="B5859">
        <v>6</v>
      </c>
      <c r="C5859" t="s">
        <v>89</v>
      </c>
      <c r="D5859" s="1">
        <v>0.22124694287776947</v>
      </c>
      <c r="E5859" s="1">
        <v>1.2024741154164076E-3</v>
      </c>
    </row>
    <row r="5860" spans="1:5" x14ac:dyDescent="0.2">
      <c r="A5860">
        <v>146</v>
      </c>
      <c r="B5860">
        <v>7</v>
      </c>
      <c r="C5860" t="s">
        <v>89</v>
      </c>
      <c r="D5860" s="1">
        <v>0.22373369336128235</v>
      </c>
      <c r="E5860" s="1">
        <v>2.4807786103338003E-3</v>
      </c>
    </row>
    <row r="5861" spans="1:5" x14ac:dyDescent="0.2">
      <c r="A5861">
        <v>146</v>
      </c>
      <c r="B5861">
        <v>8</v>
      </c>
      <c r="C5861" t="s">
        <v>89</v>
      </c>
      <c r="D5861" s="1">
        <v>0.22738514840602875</v>
      </c>
      <c r="E5861" s="1">
        <v>4.9237878993153572E-3</v>
      </c>
    </row>
    <row r="5862" spans="1:5" x14ac:dyDescent="0.2">
      <c r="A5862">
        <v>146</v>
      </c>
      <c r="B5862">
        <v>9</v>
      </c>
      <c r="C5862" t="s">
        <v>89</v>
      </c>
      <c r="D5862" s="1">
        <v>0.2296268492937088</v>
      </c>
      <c r="E5862" s="1">
        <v>5.9570427983999252E-3</v>
      </c>
    </row>
    <row r="5863" spans="1:5" x14ac:dyDescent="0.2">
      <c r="A5863">
        <v>146</v>
      </c>
      <c r="B5863">
        <v>10</v>
      </c>
      <c r="C5863" t="s">
        <v>89</v>
      </c>
      <c r="D5863" s="1">
        <v>0.23223671317100525</v>
      </c>
      <c r="E5863" s="1">
        <v>7.3584606871008873E-3</v>
      </c>
    </row>
    <row r="5864" spans="1:5" x14ac:dyDescent="0.2">
      <c r="A5864">
        <v>146</v>
      </c>
      <c r="B5864">
        <v>11</v>
      </c>
      <c r="C5864" t="s">
        <v>89</v>
      </c>
      <c r="D5864" s="1">
        <v>0.23257796466350555</v>
      </c>
      <c r="E5864" s="1">
        <v>6.4912666566669941E-3</v>
      </c>
    </row>
    <row r="5865" spans="1:5" x14ac:dyDescent="0.2">
      <c r="A5865">
        <v>146</v>
      </c>
      <c r="B5865">
        <v>12</v>
      </c>
      <c r="C5865" t="s">
        <v>89</v>
      </c>
      <c r="D5865" s="1">
        <v>0.2312764972448349</v>
      </c>
      <c r="E5865" s="1">
        <v>3.9813532494008541E-3</v>
      </c>
    </row>
    <row r="5866" spans="1:5" x14ac:dyDescent="0.2">
      <c r="A5866">
        <v>146</v>
      </c>
      <c r="B5866">
        <v>13</v>
      </c>
      <c r="C5866" t="s">
        <v>89</v>
      </c>
      <c r="D5866" s="1">
        <v>0.23224277794361115</v>
      </c>
      <c r="E5866" s="1">
        <v>3.7391879595816135E-3</v>
      </c>
    </row>
    <row r="5867" spans="1:5" x14ac:dyDescent="0.2">
      <c r="A5867">
        <v>146</v>
      </c>
      <c r="B5867">
        <v>14</v>
      </c>
      <c r="C5867" t="s">
        <v>89</v>
      </c>
      <c r="D5867" s="1">
        <v>0.23542198538780212</v>
      </c>
      <c r="E5867" s="1">
        <v>5.7099494151771069E-3</v>
      </c>
    </row>
    <row r="5868" spans="1:5" x14ac:dyDescent="0.2">
      <c r="A5868">
        <v>146</v>
      </c>
      <c r="B5868">
        <v>15</v>
      </c>
      <c r="C5868" t="s">
        <v>89</v>
      </c>
      <c r="D5868" s="1">
        <v>0.23778782784938812</v>
      </c>
      <c r="E5868" s="1">
        <v>6.867346353828907E-3</v>
      </c>
    </row>
    <row r="5869" spans="1:5" x14ac:dyDescent="0.2">
      <c r="A5869">
        <v>146</v>
      </c>
      <c r="B5869">
        <v>16</v>
      </c>
      <c r="C5869" t="s">
        <v>89</v>
      </c>
      <c r="D5869" s="1">
        <v>0.23720604181289673</v>
      </c>
      <c r="E5869" s="1">
        <v>5.0771143287420273E-3</v>
      </c>
    </row>
    <row r="5870" spans="1:5" x14ac:dyDescent="0.2">
      <c r="A5870">
        <v>146</v>
      </c>
      <c r="B5870">
        <v>17</v>
      </c>
      <c r="C5870" t="s">
        <v>89</v>
      </c>
      <c r="D5870" s="1">
        <v>0.23876933753490448</v>
      </c>
      <c r="E5870" s="1">
        <v>5.4319640621542931E-3</v>
      </c>
    </row>
    <row r="5871" spans="1:5" x14ac:dyDescent="0.2">
      <c r="A5871">
        <v>146</v>
      </c>
      <c r="B5871">
        <v>18</v>
      </c>
      <c r="C5871" t="s">
        <v>89</v>
      </c>
      <c r="D5871" s="1">
        <v>0.24037234485149384</v>
      </c>
      <c r="E5871" s="1">
        <v>5.8265253901481628E-3</v>
      </c>
    </row>
    <row r="5872" spans="1:5" x14ac:dyDescent="0.2">
      <c r="A5872">
        <v>146</v>
      </c>
      <c r="B5872">
        <v>19</v>
      </c>
      <c r="C5872" t="s">
        <v>89</v>
      </c>
      <c r="D5872" s="1">
        <v>0.23950937390327454</v>
      </c>
      <c r="E5872" s="1">
        <v>3.7551086861640215E-3</v>
      </c>
    </row>
    <row r="5873" spans="1:5" x14ac:dyDescent="0.2">
      <c r="A5873">
        <v>146</v>
      </c>
      <c r="B5873">
        <v>20</v>
      </c>
      <c r="C5873" t="s">
        <v>89</v>
      </c>
      <c r="D5873" s="1">
        <v>0.24100653827190399</v>
      </c>
      <c r="E5873" s="1">
        <v>4.043827299028635E-3</v>
      </c>
    </row>
    <row r="5874" spans="1:5" x14ac:dyDescent="0.2">
      <c r="A5874">
        <v>146</v>
      </c>
      <c r="B5874">
        <v>21</v>
      </c>
      <c r="C5874" t="s">
        <v>89</v>
      </c>
      <c r="D5874" s="1">
        <v>0.24390731751918793</v>
      </c>
      <c r="E5874" s="1">
        <v>5.7361605577170849E-3</v>
      </c>
    </row>
    <row r="5875" spans="1:5" x14ac:dyDescent="0.2">
      <c r="A5875">
        <v>146</v>
      </c>
      <c r="B5875">
        <v>22</v>
      </c>
      <c r="C5875" t="s">
        <v>89</v>
      </c>
      <c r="D5875" s="1">
        <v>0.24486151337623596</v>
      </c>
      <c r="E5875" s="1">
        <v>5.4819104261696339E-3</v>
      </c>
    </row>
    <row r="5876" spans="1:5" x14ac:dyDescent="0.2">
      <c r="A5876">
        <v>146</v>
      </c>
      <c r="B5876">
        <v>23</v>
      </c>
      <c r="C5876" t="s">
        <v>89</v>
      </c>
      <c r="D5876" s="1">
        <v>0.24524642527103424</v>
      </c>
      <c r="E5876" s="1">
        <v>4.658376332372427E-3</v>
      </c>
    </row>
    <row r="5877" spans="1:5" x14ac:dyDescent="0.2">
      <c r="A5877">
        <v>146</v>
      </c>
      <c r="B5877">
        <v>24</v>
      </c>
      <c r="C5877" t="s">
        <v>89</v>
      </c>
      <c r="D5877" s="1">
        <v>0.24375443160533905</v>
      </c>
      <c r="E5877" s="1">
        <v>1.9579369109123945E-3</v>
      </c>
    </row>
    <row r="5878" spans="1:5" x14ac:dyDescent="0.2">
      <c r="A5878">
        <v>146</v>
      </c>
      <c r="B5878">
        <v>25</v>
      </c>
      <c r="C5878" t="s">
        <v>89</v>
      </c>
      <c r="D5878" s="1">
        <v>0.24396431446075439</v>
      </c>
      <c r="E5878" s="1">
        <v>9.5937395235523582E-4</v>
      </c>
    </row>
    <row r="5879" spans="1:5" x14ac:dyDescent="0.2">
      <c r="A5879">
        <v>146</v>
      </c>
      <c r="B5879">
        <v>26</v>
      </c>
      <c r="C5879" t="s">
        <v>89</v>
      </c>
      <c r="D5879" s="1">
        <v>0.24489794671535492</v>
      </c>
      <c r="E5879" s="1">
        <v>6.8456033477559686E-4</v>
      </c>
    </row>
    <row r="5880" spans="1:5" x14ac:dyDescent="0.2">
      <c r="A5880">
        <v>146</v>
      </c>
      <c r="B5880">
        <v>27</v>
      </c>
      <c r="C5880" t="s">
        <v>89</v>
      </c>
      <c r="D5880" s="1">
        <v>0.24555672705173492</v>
      </c>
      <c r="E5880" s="1">
        <v>1.3489476987160742E-4</v>
      </c>
    </row>
    <row r="5881" spans="1:5" x14ac:dyDescent="0.2">
      <c r="A5881">
        <v>146</v>
      </c>
      <c r="B5881">
        <v>28</v>
      </c>
      <c r="C5881" t="s">
        <v>89</v>
      </c>
      <c r="D5881" s="1">
        <v>0.24626830220222473</v>
      </c>
      <c r="E5881" s="1">
        <v>-3.6197595181874931E-4</v>
      </c>
    </row>
    <row r="5882" spans="1:5" x14ac:dyDescent="0.2">
      <c r="A5882">
        <v>146</v>
      </c>
      <c r="B5882">
        <v>29</v>
      </c>
      <c r="C5882" t="s">
        <v>89</v>
      </c>
      <c r="D5882" s="1">
        <v>0.24584625661373138</v>
      </c>
      <c r="E5882" s="1">
        <v>-1.992467325180769E-3</v>
      </c>
    </row>
    <row r="5883" spans="1:5" x14ac:dyDescent="0.2">
      <c r="A5883">
        <v>146</v>
      </c>
      <c r="B5883">
        <v>30</v>
      </c>
      <c r="C5883" t="s">
        <v>89</v>
      </c>
      <c r="D5883" s="1">
        <v>0.24848660826683044</v>
      </c>
      <c r="E5883" s="1">
        <v>-5.605616606771946E-4</v>
      </c>
    </row>
    <row r="5884" spans="1:5" x14ac:dyDescent="0.2">
      <c r="A5884">
        <v>146</v>
      </c>
      <c r="B5884">
        <v>31</v>
      </c>
      <c r="C5884" t="s">
        <v>89</v>
      </c>
      <c r="D5884" s="1">
        <v>0.24896813929080963</v>
      </c>
      <c r="E5884" s="1">
        <v>-1.2874765088781714E-3</v>
      </c>
    </row>
    <row r="5885" spans="1:5" x14ac:dyDescent="0.2">
      <c r="A5885">
        <v>146</v>
      </c>
      <c r="B5885">
        <v>32</v>
      </c>
      <c r="C5885" t="s">
        <v>89</v>
      </c>
      <c r="D5885" s="1">
        <v>0.25166454911231995</v>
      </c>
      <c r="E5885" s="1">
        <v>2.0048742590006441E-4</v>
      </c>
    </row>
    <row r="5886" spans="1:5" x14ac:dyDescent="0.2">
      <c r="A5886">
        <v>146</v>
      </c>
      <c r="B5886">
        <v>33</v>
      </c>
      <c r="C5886" t="s">
        <v>89</v>
      </c>
      <c r="D5886" s="1">
        <v>0.25099542737007141</v>
      </c>
      <c r="E5886" s="1">
        <v>-1.6770801739767194E-3</v>
      </c>
    </row>
    <row r="5887" spans="1:5" x14ac:dyDescent="0.2">
      <c r="A5887">
        <v>146</v>
      </c>
      <c r="B5887">
        <v>34</v>
      </c>
      <c r="C5887" t="s">
        <v>89</v>
      </c>
      <c r="D5887" s="1">
        <v>0.25031226873397827</v>
      </c>
      <c r="E5887" s="1">
        <v>-3.5686846822500229E-3</v>
      </c>
    </row>
    <row r="5888" spans="1:5" x14ac:dyDescent="0.2">
      <c r="A5888">
        <v>146</v>
      </c>
      <c r="B5888">
        <v>35</v>
      </c>
      <c r="C5888" t="s">
        <v>89</v>
      </c>
      <c r="D5888" s="1">
        <v>0.2511942982673645</v>
      </c>
      <c r="E5888" s="1">
        <v>-3.8951011374592781E-3</v>
      </c>
    </row>
    <row r="5889" spans="1:5" x14ac:dyDescent="0.2">
      <c r="A5889">
        <v>146</v>
      </c>
      <c r="B5889">
        <v>36</v>
      </c>
      <c r="C5889" t="s">
        <v>89</v>
      </c>
      <c r="D5889" s="1">
        <v>0.24986371397972107</v>
      </c>
      <c r="E5889" s="1">
        <v>-6.4341314136981964E-3</v>
      </c>
    </row>
    <row r="5890" spans="1:5" x14ac:dyDescent="0.2">
      <c r="A5890">
        <v>146</v>
      </c>
      <c r="B5890">
        <v>37</v>
      </c>
      <c r="C5890" t="s">
        <v>89</v>
      </c>
      <c r="D5890" s="1">
        <v>0.25058618187904358</v>
      </c>
      <c r="E5890" s="1">
        <v>-6.920109037309885E-3</v>
      </c>
    </row>
    <row r="5891" spans="1:5" x14ac:dyDescent="0.2">
      <c r="A5891">
        <v>146</v>
      </c>
      <c r="B5891">
        <v>38</v>
      </c>
      <c r="C5891" t="s">
        <v>89</v>
      </c>
      <c r="D5891" s="1">
        <v>0.25537240505218506</v>
      </c>
      <c r="E5891" s="1">
        <v>-3.3423318527638912E-3</v>
      </c>
    </row>
    <row r="5892" spans="1:5" x14ac:dyDescent="0.2">
      <c r="A5892">
        <v>146</v>
      </c>
      <c r="B5892">
        <v>39</v>
      </c>
      <c r="C5892" t="s">
        <v>89</v>
      </c>
      <c r="D5892" s="1">
        <v>0.25483876466751099</v>
      </c>
      <c r="E5892" s="1">
        <v>-5.0844182260334492E-3</v>
      </c>
    </row>
    <row r="5893" spans="1:5" x14ac:dyDescent="0.2">
      <c r="A5893">
        <v>146</v>
      </c>
      <c r="B5893">
        <v>40</v>
      </c>
      <c r="C5893" t="s">
        <v>89</v>
      </c>
      <c r="D5893" s="1">
        <v>0.25298073887825012</v>
      </c>
      <c r="E5893" s="1">
        <v>-8.1508895382285118E-3</v>
      </c>
    </row>
    <row r="5894" spans="1:5" x14ac:dyDescent="0.2">
      <c r="A5894">
        <v>147</v>
      </c>
      <c r="B5894">
        <v>1</v>
      </c>
      <c r="C5894" t="s">
        <v>89</v>
      </c>
      <c r="D5894" s="1">
        <v>0.12225800007581711</v>
      </c>
      <c r="E5894" s="1">
        <v>-7.9332754015922546E-2</v>
      </c>
    </row>
    <row r="5895" spans="1:5" x14ac:dyDescent="0.2">
      <c r="A5895">
        <v>147</v>
      </c>
      <c r="B5895">
        <v>2</v>
      </c>
      <c r="C5895" t="s">
        <v>89</v>
      </c>
      <c r="D5895" s="1">
        <v>0.12188272923231125</v>
      </c>
      <c r="E5895" s="1">
        <v>-8.1041149795055389E-2</v>
      </c>
    </row>
    <row r="5896" spans="1:5" x14ac:dyDescent="0.2">
      <c r="A5896">
        <v>147</v>
      </c>
      <c r="B5896">
        <v>3</v>
      </c>
      <c r="C5896" t="s">
        <v>89</v>
      </c>
      <c r="D5896" s="1">
        <v>0.14724978804588318</v>
      </c>
      <c r="E5896" s="1">
        <v>-5.7007219642400742E-2</v>
      </c>
    </row>
    <row r="5897" spans="1:5" x14ac:dyDescent="0.2">
      <c r="A5897">
        <v>147</v>
      </c>
      <c r="B5897">
        <v>4</v>
      </c>
      <c r="C5897" t="s">
        <v>89</v>
      </c>
      <c r="D5897" s="1">
        <v>0.20152561366558075</v>
      </c>
      <c r="E5897" s="1">
        <v>-4.0645222179591656E-3</v>
      </c>
    </row>
    <row r="5898" spans="1:5" x14ac:dyDescent="0.2">
      <c r="A5898">
        <v>147</v>
      </c>
      <c r="B5898">
        <v>5</v>
      </c>
      <c r="C5898" t="s">
        <v>89</v>
      </c>
      <c r="D5898" s="1">
        <v>0.20973443984985352</v>
      </c>
      <c r="E5898" s="1">
        <v>2.8111771680414677E-3</v>
      </c>
    </row>
    <row r="5899" spans="1:5" x14ac:dyDescent="0.2">
      <c r="A5899">
        <v>147</v>
      </c>
      <c r="B5899">
        <v>6</v>
      </c>
      <c r="C5899" t="s">
        <v>89</v>
      </c>
      <c r="D5899" s="1">
        <v>0.21274809539318085</v>
      </c>
      <c r="E5899" s="1">
        <v>4.4917059130966663E-3</v>
      </c>
    </row>
    <row r="5900" spans="1:5" x14ac:dyDescent="0.2">
      <c r="A5900">
        <v>147</v>
      </c>
      <c r="B5900">
        <v>7</v>
      </c>
      <c r="C5900" t="s">
        <v>89</v>
      </c>
      <c r="D5900" s="1">
        <v>0.21565975248813629</v>
      </c>
      <c r="E5900" s="1">
        <v>6.0702357441186905E-3</v>
      </c>
    </row>
    <row r="5901" spans="1:5" x14ac:dyDescent="0.2">
      <c r="A5901">
        <v>147</v>
      </c>
      <c r="B5901">
        <v>8</v>
      </c>
      <c r="C5901" t="s">
        <v>89</v>
      </c>
      <c r="D5901" s="1">
        <v>0.21671965718269348</v>
      </c>
      <c r="E5901" s="1">
        <v>5.7970136404037476E-3</v>
      </c>
    </row>
    <row r="5902" spans="1:5" x14ac:dyDescent="0.2">
      <c r="A5902">
        <v>147</v>
      </c>
      <c r="B5902">
        <v>9</v>
      </c>
      <c r="C5902" t="s">
        <v>89</v>
      </c>
      <c r="D5902" s="1">
        <v>0.21910935640335083</v>
      </c>
      <c r="E5902" s="1">
        <v>6.8535860627889633E-3</v>
      </c>
    </row>
    <row r="5903" spans="1:5" x14ac:dyDescent="0.2">
      <c r="A5903">
        <v>147</v>
      </c>
      <c r="B5903">
        <v>10</v>
      </c>
      <c r="C5903" t="s">
        <v>89</v>
      </c>
      <c r="D5903" s="1">
        <v>0.22078807651996613</v>
      </c>
      <c r="E5903" s="1">
        <v>7.1991789154708385E-3</v>
      </c>
    </row>
    <row r="5904" spans="1:5" x14ac:dyDescent="0.2">
      <c r="A5904">
        <v>147</v>
      </c>
      <c r="B5904">
        <v>11</v>
      </c>
      <c r="C5904" t="s">
        <v>89</v>
      </c>
      <c r="D5904" s="1">
        <v>0.21958208084106445</v>
      </c>
      <c r="E5904" s="1">
        <v>4.6600564382970333E-3</v>
      </c>
    </row>
    <row r="5905" spans="1:5" x14ac:dyDescent="0.2">
      <c r="A5905">
        <v>147</v>
      </c>
      <c r="B5905">
        <v>12</v>
      </c>
      <c r="C5905" t="s">
        <v>89</v>
      </c>
      <c r="D5905" s="1">
        <v>0.2194354385137558</v>
      </c>
      <c r="E5905" s="1">
        <v>3.1802873127162457E-3</v>
      </c>
    </row>
    <row r="5906" spans="1:5" x14ac:dyDescent="0.2">
      <c r="A5906">
        <v>147</v>
      </c>
      <c r="B5906">
        <v>13</v>
      </c>
      <c r="C5906" t="s">
        <v>89</v>
      </c>
      <c r="D5906" s="1">
        <v>0.22114607691764832</v>
      </c>
      <c r="E5906" s="1">
        <v>3.5577986855059862E-3</v>
      </c>
    </row>
    <row r="5907" spans="1:5" x14ac:dyDescent="0.2">
      <c r="A5907">
        <v>147</v>
      </c>
      <c r="B5907">
        <v>14</v>
      </c>
      <c r="C5907" t="s">
        <v>89</v>
      </c>
      <c r="D5907" s="1">
        <v>0.22370171546936035</v>
      </c>
      <c r="E5907" s="1">
        <v>4.7803102061152458E-3</v>
      </c>
    </row>
    <row r="5908" spans="1:5" x14ac:dyDescent="0.2">
      <c r="A5908">
        <v>147</v>
      </c>
      <c r="B5908">
        <v>15</v>
      </c>
      <c r="C5908" t="s">
        <v>89</v>
      </c>
      <c r="D5908" s="1">
        <v>0.22569052875041962</v>
      </c>
      <c r="E5908" s="1">
        <v>5.4359966889023781E-3</v>
      </c>
    </row>
    <row r="5909" spans="1:5" x14ac:dyDescent="0.2">
      <c r="A5909">
        <v>147</v>
      </c>
      <c r="B5909">
        <v>16</v>
      </c>
      <c r="C5909" t="s">
        <v>89</v>
      </c>
      <c r="D5909" s="1">
        <v>0.22790589928627014</v>
      </c>
      <c r="E5909" s="1">
        <v>6.3182404264807701E-3</v>
      </c>
    </row>
    <row r="5910" spans="1:5" x14ac:dyDescent="0.2">
      <c r="A5910">
        <v>147</v>
      </c>
      <c r="B5910">
        <v>17</v>
      </c>
      <c r="C5910" t="s">
        <v>89</v>
      </c>
      <c r="D5910" s="1">
        <v>0.22891144454479218</v>
      </c>
      <c r="E5910" s="1">
        <v>5.9906584210693836E-3</v>
      </c>
    </row>
    <row r="5911" spans="1:5" x14ac:dyDescent="0.2">
      <c r="A5911">
        <v>147</v>
      </c>
      <c r="B5911">
        <v>18</v>
      </c>
      <c r="C5911" t="s">
        <v>89</v>
      </c>
      <c r="D5911" s="1">
        <v>0.228965163230896</v>
      </c>
      <c r="E5911" s="1">
        <v>4.7112503089010715E-3</v>
      </c>
    </row>
    <row r="5912" spans="1:5" x14ac:dyDescent="0.2">
      <c r="A5912">
        <v>147</v>
      </c>
      <c r="B5912">
        <v>19</v>
      </c>
      <c r="C5912" t="s">
        <v>89</v>
      </c>
      <c r="D5912" s="1">
        <v>0.22958637773990631</v>
      </c>
      <c r="E5912" s="1">
        <v>3.9993380196392536E-3</v>
      </c>
    </row>
    <row r="5913" spans="1:5" x14ac:dyDescent="0.2">
      <c r="A5913">
        <v>147</v>
      </c>
      <c r="B5913">
        <v>20</v>
      </c>
      <c r="C5913" t="s">
        <v>89</v>
      </c>
      <c r="D5913" s="1">
        <v>0.23005254566669464</v>
      </c>
      <c r="E5913" s="1">
        <v>3.1323789153248072E-3</v>
      </c>
    </row>
    <row r="5914" spans="1:5" x14ac:dyDescent="0.2">
      <c r="A5914">
        <v>147</v>
      </c>
      <c r="B5914">
        <v>21</v>
      </c>
      <c r="C5914" t="s">
        <v>89</v>
      </c>
      <c r="D5914" s="1">
        <v>0.22733554244041443</v>
      </c>
      <c r="E5914" s="1">
        <v>-9.1775122564285994E-4</v>
      </c>
    </row>
    <row r="5915" spans="1:5" x14ac:dyDescent="0.2">
      <c r="A5915">
        <v>147</v>
      </c>
      <c r="B5915">
        <v>22</v>
      </c>
      <c r="C5915" t="s">
        <v>89</v>
      </c>
      <c r="D5915" s="1">
        <v>0.22885344922542572</v>
      </c>
      <c r="E5915" s="1">
        <v>-7.3297141352668405E-4</v>
      </c>
    </row>
    <row r="5916" spans="1:5" x14ac:dyDescent="0.2">
      <c r="A5916">
        <v>147</v>
      </c>
      <c r="B5916">
        <v>23</v>
      </c>
      <c r="C5916" t="s">
        <v>89</v>
      </c>
      <c r="D5916" s="1">
        <v>0.23381873965263367</v>
      </c>
      <c r="E5916" s="1">
        <v>2.8991920407861471E-3</v>
      </c>
    </row>
    <row r="5917" spans="1:5" x14ac:dyDescent="0.2">
      <c r="A5917">
        <v>147</v>
      </c>
      <c r="B5917">
        <v>24</v>
      </c>
      <c r="C5917" t="s">
        <v>89</v>
      </c>
      <c r="D5917" s="1">
        <v>0.23558007180690765</v>
      </c>
      <c r="E5917" s="1">
        <v>3.3273973967880011E-3</v>
      </c>
    </row>
    <row r="5918" spans="1:5" x14ac:dyDescent="0.2">
      <c r="A5918">
        <v>147</v>
      </c>
      <c r="B5918">
        <v>25</v>
      </c>
      <c r="C5918" t="s">
        <v>89</v>
      </c>
      <c r="D5918" s="1">
        <v>0.23544266819953918</v>
      </c>
      <c r="E5918" s="1">
        <v>1.8568667583167553E-3</v>
      </c>
    </row>
    <row r="5919" spans="1:5" x14ac:dyDescent="0.2">
      <c r="A5919">
        <v>147</v>
      </c>
      <c r="B5919">
        <v>26</v>
      </c>
      <c r="C5919" t="s">
        <v>89</v>
      </c>
      <c r="D5919" s="1">
        <v>0.23816053569316864</v>
      </c>
      <c r="E5919" s="1">
        <v>3.241607453674078E-3</v>
      </c>
    </row>
    <row r="5920" spans="1:5" x14ac:dyDescent="0.2">
      <c r="A5920">
        <v>147</v>
      </c>
      <c r="B5920">
        <v>27</v>
      </c>
      <c r="C5920" t="s">
        <v>89</v>
      </c>
      <c r="D5920" s="1">
        <v>0.23785434663295746</v>
      </c>
      <c r="E5920" s="1">
        <v>1.6022913623601198E-3</v>
      </c>
    </row>
    <row r="5921" spans="1:5" x14ac:dyDescent="0.2">
      <c r="A5921">
        <v>147</v>
      </c>
      <c r="B5921">
        <v>28</v>
      </c>
      <c r="C5921" t="s">
        <v>89</v>
      </c>
      <c r="D5921" s="1">
        <v>0.23741886019706726</v>
      </c>
      <c r="E5921" s="1">
        <v>-1.6632200276944786E-4</v>
      </c>
    </row>
    <row r="5922" spans="1:5" x14ac:dyDescent="0.2">
      <c r="A5922">
        <v>147</v>
      </c>
      <c r="B5922">
        <v>29</v>
      </c>
      <c r="C5922" t="s">
        <v>89</v>
      </c>
      <c r="D5922" s="1">
        <v>0.23841378092765808</v>
      </c>
      <c r="E5922" s="1">
        <v>-5.0452823052182794E-4</v>
      </c>
    </row>
    <row r="5923" spans="1:5" x14ac:dyDescent="0.2">
      <c r="A5923">
        <v>147</v>
      </c>
      <c r="B5923">
        <v>30</v>
      </c>
      <c r="C5923" t="s">
        <v>89</v>
      </c>
      <c r="D5923" s="1">
        <v>0.2395089715719223</v>
      </c>
      <c r="E5923" s="1">
        <v>-7.4246450094506145E-4</v>
      </c>
    </row>
    <row r="5924" spans="1:5" x14ac:dyDescent="0.2">
      <c r="A5924">
        <v>147</v>
      </c>
      <c r="B5924">
        <v>31</v>
      </c>
      <c r="C5924" t="s">
        <v>89</v>
      </c>
      <c r="D5924" s="1">
        <v>0.23985432088375092</v>
      </c>
      <c r="E5924" s="1">
        <v>-1.7302421620115638E-3</v>
      </c>
    </row>
    <row r="5925" spans="1:5" x14ac:dyDescent="0.2">
      <c r="A5925">
        <v>147</v>
      </c>
      <c r="B5925">
        <v>32</v>
      </c>
      <c r="C5925" t="s">
        <v>89</v>
      </c>
      <c r="D5925" s="1">
        <v>0.24308307468891144</v>
      </c>
      <c r="E5925" s="1">
        <v>1.6538475756533444E-4</v>
      </c>
    </row>
    <row r="5926" spans="1:5" x14ac:dyDescent="0.2">
      <c r="A5926">
        <v>147</v>
      </c>
      <c r="B5926">
        <v>33</v>
      </c>
      <c r="C5926" t="s">
        <v>89</v>
      </c>
      <c r="D5926" s="1">
        <v>0.24281923472881317</v>
      </c>
      <c r="E5926" s="1">
        <v>-1.4315821463242173E-3</v>
      </c>
    </row>
    <row r="5927" spans="1:5" x14ac:dyDescent="0.2">
      <c r="A5927">
        <v>147</v>
      </c>
      <c r="B5927">
        <v>34</v>
      </c>
      <c r="C5927" t="s">
        <v>89</v>
      </c>
      <c r="D5927" s="1">
        <v>0.24502162635326385</v>
      </c>
      <c r="E5927" s="1">
        <v>-5.6231743656098843E-4</v>
      </c>
    </row>
    <row r="5928" spans="1:5" x14ac:dyDescent="0.2">
      <c r="A5928">
        <v>147</v>
      </c>
      <c r="B5928">
        <v>35</v>
      </c>
      <c r="C5928" t="s">
        <v>89</v>
      </c>
      <c r="D5928" s="1">
        <v>0.24636304378509521</v>
      </c>
      <c r="E5928" s="1">
        <v>-5.5402691941708326E-4</v>
      </c>
    </row>
    <row r="5929" spans="1:5" x14ac:dyDescent="0.2">
      <c r="A5929">
        <v>147</v>
      </c>
      <c r="B5929">
        <v>36</v>
      </c>
      <c r="C5929" t="s">
        <v>89</v>
      </c>
      <c r="D5929" s="1">
        <v>0.24479036033153534</v>
      </c>
      <c r="E5929" s="1">
        <v>-3.4598372876644135E-3</v>
      </c>
    </row>
    <row r="5930" spans="1:5" x14ac:dyDescent="0.2">
      <c r="A5930">
        <v>147</v>
      </c>
      <c r="B5930">
        <v>37</v>
      </c>
      <c r="C5930" t="s">
        <v>89</v>
      </c>
      <c r="D5930" s="1">
        <v>0.24493983387947083</v>
      </c>
      <c r="E5930" s="1">
        <v>-4.6434905380010605E-3</v>
      </c>
    </row>
    <row r="5931" spans="1:5" x14ac:dyDescent="0.2">
      <c r="A5931">
        <v>147</v>
      </c>
      <c r="B5931">
        <v>38</v>
      </c>
      <c r="C5931" t="s">
        <v>89</v>
      </c>
      <c r="D5931" s="1">
        <v>0.24375602602958679</v>
      </c>
      <c r="E5931" s="1">
        <v>-7.1604256518185139E-3</v>
      </c>
    </row>
    <row r="5932" spans="1:5" x14ac:dyDescent="0.2">
      <c r="A5932">
        <v>147</v>
      </c>
      <c r="B5932">
        <v>39</v>
      </c>
      <c r="C5932" t="s">
        <v>89</v>
      </c>
      <c r="D5932" s="1">
        <v>0.24384532868862152</v>
      </c>
      <c r="E5932" s="1">
        <v>-8.4042493253946304E-3</v>
      </c>
    </row>
    <row r="5933" spans="1:5" x14ac:dyDescent="0.2">
      <c r="A5933">
        <v>147</v>
      </c>
      <c r="B5933">
        <v>40</v>
      </c>
      <c r="C5933" t="s">
        <v>89</v>
      </c>
      <c r="D5933" s="1">
        <v>0.24257269501686096</v>
      </c>
      <c r="E5933" s="1">
        <v>-1.1010010726749897E-2</v>
      </c>
    </row>
    <row r="5934" spans="1:5" x14ac:dyDescent="0.2">
      <c r="A5934">
        <v>148</v>
      </c>
      <c r="B5934">
        <v>1</v>
      </c>
      <c r="C5934" t="s">
        <v>96</v>
      </c>
      <c r="D5934" s="1">
        <v>0.28092911839485168</v>
      </c>
      <c r="E5934" s="1">
        <v>-1.1873663403093815E-2</v>
      </c>
    </row>
    <row r="5935" spans="1:5" x14ac:dyDescent="0.2">
      <c r="A5935">
        <v>148</v>
      </c>
      <c r="B5935">
        <v>2</v>
      </c>
      <c r="C5935" t="s">
        <v>96</v>
      </c>
      <c r="D5935" s="1">
        <v>0.28410297632217407</v>
      </c>
      <c r="E5935" s="1">
        <v>-9.828571230173111E-3</v>
      </c>
    </row>
    <row r="5936" spans="1:5" x14ac:dyDescent="0.2">
      <c r="A5936">
        <v>148</v>
      </c>
      <c r="B5936">
        <v>3</v>
      </c>
      <c r="C5936" t="s">
        <v>96</v>
      </c>
      <c r="D5936" s="1">
        <v>0.28837302327156067</v>
      </c>
      <c r="E5936" s="1">
        <v>-6.6872900351881981E-3</v>
      </c>
    </row>
    <row r="5937" spans="1:5" x14ac:dyDescent="0.2">
      <c r="A5937">
        <v>148</v>
      </c>
      <c r="B5937">
        <v>4</v>
      </c>
      <c r="C5937" t="s">
        <v>96</v>
      </c>
      <c r="D5937" s="1">
        <v>0.2916589081287384</v>
      </c>
      <c r="E5937" s="1">
        <v>-4.5301709324121475E-3</v>
      </c>
    </row>
    <row r="5938" spans="1:5" x14ac:dyDescent="0.2">
      <c r="A5938">
        <v>148</v>
      </c>
      <c r="B5938">
        <v>5</v>
      </c>
      <c r="C5938" t="s">
        <v>96</v>
      </c>
      <c r="D5938" s="1">
        <v>0.29523280262947083</v>
      </c>
      <c r="E5938" s="1">
        <v>-2.0850421860814095E-3</v>
      </c>
    </row>
    <row r="5939" spans="1:5" x14ac:dyDescent="0.2">
      <c r="A5939">
        <v>148</v>
      </c>
      <c r="B5939">
        <v>6</v>
      </c>
      <c r="C5939" t="s">
        <v>96</v>
      </c>
      <c r="D5939" s="1">
        <v>0.29832300543785095</v>
      </c>
      <c r="E5939" s="1">
        <v>-1.2360494292806834E-4</v>
      </c>
    </row>
    <row r="5940" spans="1:5" x14ac:dyDescent="0.2">
      <c r="A5940">
        <v>148</v>
      </c>
      <c r="B5940">
        <v>7</v>
      </c>
      <c r="C5940" t="s">
        <v>96</v>
      </c>
      <c r="D5940" s="1">
        <v>0.29985785484313965</v>
      </c>
      <c r="E5940" s="1">
        <v>2.824788389261812E-4</v>
      </c>
    </row>
    <row r="5941" spans="1:5" x14ac:dyDescent="0.2">
      <c r="A5941">
        <v>148</v>
      </c>
      <c r="B5941">
        <v>8</v>
      </c>
      <c r="C5941" t="s">
        <v>96</v>
      </c>
      <c r="D5941" s="1">
        <v>0.30073931813240051</v>
      </c>
      <c r="E5941" s="1">
        <v>3.5176490200683475E-5</v>
      </c>
    </row>
    <row r="5942" spans="1:5" x14ac:dyDescent="0.2">
      <c r="A5942">
        <v>148</v>
      </c>
      <c r="B5942">
        <v>9</v>
      </c>
      <c r="C5942" t="s">
        <v>96</v>
      </c>
      <c r="D5942" s="1">
        <v>0.30048191547393799</v>
      </c>
      <c r="E5942" s="1">
        <v>-1.3509917771443725E-3</v>
      </c>
    </row>
    <row r="5943" spans="1:5" x14ac:dyDescent="0.2">
      <c r="A5943">
        <v>148</v>
      </c>
      <c r="B5943">
        <v>10</v>
      </c>
      <c r="C5943" t="s">
        <v>96</v>
      </c>
      <c r="D5943" s="1">
        <v>0.30332043766975403</v>
      </c>
      <c r="E5943" s="1">
        <v>3.5876475158147514E-4</v>
      </c>
    </row>
    <row r="5944" spans="1:5" x14ac:dyDescent="0.2">
      <c r="A5944">
        <v>148</v>
      </c>
      <c r="B5944">
        <v>11</v>
      </c>
      <c r="C5944" t="s">
        <v>96</v>
      </c>
      <c r="D5944" s="1">
        <v>0.30567002296447754</v>
      </c>
      <c r="E5944" s="1">
        <v>1.5795844374224544E-3</v>
      </c>
    </row>
    <row r="5945" spans="1:5" x14ac:dyDescent="0.2">
      <c r="A5945">
        <v>148</v>
      </c>
      <c r="B5945">
        <v>12</v>
      </c>
      <c r="C5945" t="s">
        <v>96</v>
      </c>
      <c r="D5945" s="1">
        <v>0.30725827813148499</v>
      </c>
      <c r="E5945" s="1">
        <v>2.0390739664435387E-3</v>
      </c>
    </row>
    <row r="5946" spans="1:5" x14ac:dyDescent="0.2">
      <c r="A5946">
        <v>148</v>
      </c>
      <c r="B5946">
        <v>13</v>
      </c>
      <c r="C5946" t="s">
        <v>96</v>
      </c>
      <c r="D5946" s="1">
        <v>0.30786985158920288</v>
      </c>
      <c r="E5946" s="1">
        <v>1.5218817861750722E-3</v>
      </c>
    </row>
    <row r="5947" spans="1:5" x14ac:dyDescent="0.2">
      <c r="A5947">
        <v>148</v>
      </c>
      <c r="B5947">
        <v>14</v>
      </c>
      <c r="C5947" t="s">
        <v>96</v>
      </c>
      <c r="D5947" s="1">
        <v>0.3104078471660614</v>
      </c>
      <c r="E5947" s="1">
        <v>2.9311117250472307E-3</v>
      </c>
    </row>
    <row r="5948" spans="1:5" x14ac:dyDescent="0.2">
      <c r="A5948">
        <v>148</v>
      </c>
      <c r="B5948">
        <v>15</v>
      </c>
      <c r="C5948" t="s">
        <v>96</v>
      </c>
      <c r="D5948" s="1">
        <v>0.31029662489891052</v>
      </c>
      <c r="E5948" s="1">
        <v>1.6911238199099898E-3</v>
      </c>
    </row>
    <row r="5949" spans="1:5" x14ac:dyDescent="0.2">
      <c r="A5949">
        <v>148</v>
      </c>
      <c r="B5949">
        <v>16</v>
      </c>
      <c r="C5949" t="s">
        <v>96</v>
      </c>
      <c r="D5949" s="1">
        <v>0.31076401472091675</v>
      </c>
      <c r="E5949" s="1">
        <v>1.0297480039298534E-3</v>
      </c>
    </row>
    <row r="5950" spans="1:5" x14ac:dyDescent="0.2">
      <c r="A5950">
        <v>148</v>
      </c>
      <c r="B5950">
        <v>17</v>
      </c>
      <c r="C5950" t="s">
        <v>96</v>
      </c>
      <c r="D5950" s="1">
        <v>0.3130338191986084</v>
      </c>
      <c r="E5950" s="1">
        <v>2.1707869600504637E-3</v>
      </c>
    </row>
    <row r="5951" spans="1:5" x14ac:dyDescent="0.2">
      <c r="A5951">
        <v>148</v>
      </c>
      <c r="B5951">
        <v>18</v>
      </c>
      <c r="C5951" t="s">
        <v>96</v>
      </c>
      <c r="D5951" s="1">
        <v>0.31558585166931152</v>
      </c>
      <c r="E5951" s="1">
        <v>3.5940536763519049E-3</v>
      </c>
    </row>
    <row r="5952" spans="1:5" x14ac:dyDescent="0.2">
      <c r="A5952">
        <v>148</v>
      </c>
      <c r="B5952">
        <v>19</v>
      </c>
      <c r="C5952" t="s">
        <v>96</v>
      </c>
      <c r="D5952" s="1">
        <v>0.31413465738296509</v>
      </c>
      <c r="E5952" s="1">
        <v>1.0140937520191073E-3</v>
      </c>
    </row>
    <row r="5953" spans="1:5" x14ac:dyDescent="0.2">
      <c r="A5953">
        <v>148</v>
      </c>
      <c r="B5953">
        <v>20</v>
      </c>
      <c r="C5953" t="s">
        <v>96</v>
      </c>
      <c r="D5953" s="1">
        <v>0.31542107462882996</v>
      </c>
      <c r="E5953" s="1">
        <v>1.1717453598976135E-3</v>
      </c>
    </row>
    <row r="5954" spans="1:5" x14ac:dyDescent="0.2">
      <c r="A5954">
        <v>148</v>
      </c>
      <c r="B5954">
        <v>21</v>
      </c>
      <c r="C5954" t="s">
        <v>96</v>
      </c>
      <c r="D5954" s="1">
        <v>0.31503570079803467</v>
      </c>
      <c r="E5954" s="1">
        <v>-3.4239405067637563E-4</v>
      </c>
    </row>
    <row r="5955" spans="1:5" x14ac:dyDescent="0.2">
      <c r="A5955">
        <v>148</v>
      </c>
      <c r="B5955">
        <v>22</v>
      </c>
      <c r="C5955" t="s">
        <v>96</v>
      </c>
      <c r="D5955" s="1">
        <v>0.31713956594467163</v>
      </c>
      <c r="E5955" s="1">
        <v>6.3270545797422528E-4</v>
      </c>
    </row>
    <row r="5956" spans="1:5" x14ac:dyDescent="0.2">
      <c r="A5956">
        <v>148</v>
      </c>
      <c r="B5956">
        <v>23</v>
      </c>
      <c r="C5956" t="s">
        <v>96</v>
      </c>
      <c r="D5956" s="1">
        <v>0.31797105073928833</v>
      </c>
      <c r="E5956" s="1">
        <v>3.3542464370839298E-4</v>
      </c>
    </row>
    <row r="5957" spans="1:5" x14ac:dyDescent="0.2">
      <c r="A5957">
        <v>148</v>
      </c>
      <c r="B5957">
        <v>24</v>
      </c>
      <c r="C5957" t="s">
        <v>96</v>
      </c>
      <c r="D5957" s="1">
        <v>0.31877115368843079</v>
      </c>
      <c r="E5957" s="1">
        <v>6.7619475885294378E-6</v>
      </c>
    </row>
    <row r="5958" spans="1:5" x14ac:dyDescent="0.2">
      <c r="A5958">
        <v>148</v>
      </c>
      <c r="B5958">
        <v>25</v>
      </c>
      <c r="C5958" t="s">
        <v>96</v>
      </c>
      <c r="D5958" s="1">
        <v>0.31815615296363831</v>
      </c>
      <c r="E5958" s="1">
        <v>-1.7370043788105249E-3</v>
      </c>
    </row>
    <row r="5959" spans="1:5" x14ac:dyDescent="0.2">
      <c r="A5959">
        <v>148</v>
      </c>
      <c r="B5959">
        <v>26</v>
      </c>
      <c r="C5959" t="s">
        <v>96</v>
      </c>
      <c r="D5959" s="1">
        <v>0.32253569364547729</v>
      </c>
      <c r="E5959" s="1">
        <v>1.5137706650421023E-3</v>
      </c>
    </row>
    <row r="5960" spans="1:5" x14ac:dyDescent="0.2">
      <c r="A5960">
        <v>148</v>
      </c>
      <c r="B5960">
        <v>27</v>
      </c>
      <c r="C5960" t="s">
        <v>96</v>
      </c>
      <c r="D5960" s="1">
        <v>0.32436001300811768</v>
      </c>
      <c r="E5960" s="1">
        <v>2.2093243896961212E-3</v>
      </c>
    </row>
    <row r="5961" spans="1:5" x14ac:dyDescent="0.2">
      <c r="A5961">
        <v>148</v>
      </c>
      <c r="B5961">
        <v>28</v>
      </c>
      <c r="C5961" t="s">
        <v>96</v>
      </c>
      <c r="D5961" s="1">
        <v>0.32426702976226807</v>
      </c>
      <c r="E5961" s="1">
        <v>9.8757550586014986E-4</v>
      </c>
    </row>
    <row r="5962" spans="1:5" x14ac:dyDescent="0.2">
      <c r="A5962">
        <v>148</v>
      </c>
      <c r="B5962">
        <v>29</v>
      </c>
      <c r="C5962" t="s">
        <v>96</v>
      </c>
      <c r="D5962" s="1">
        <v>0.32551553845405579</v>
      </c>
      <c r="E5962" s="1">
        <v>1.1073185596615076E-3</v>
      </c>
    </row>
    <row r="5963" spans="1:5" x14ac:dyDescent="0.2">
      <c r="A5963">
        <v>148</v>
      </c>
      <c r="B5963">
        <v>30</v>
      </c>
      <c r="C5963" t="s">
        <v>96</v>
      </c>
      <c r="D5963" s="1">
        <v>0.32631009817123413</v>
      </c>
      <c r="E5963" s="1">
        <v>7.7311263885349035E-4</v>
      </c>
    </row>
    <row r="5964" spans="1:5" x14ac:dyDescent="0.2">
      <c r="A5964">
        <v>148</v>
      </c>
      <c r="B5964">
        <v>31</v>
      </c>
      <c r="C5964" t="s">
        <v>96</v>
      </c>
      <c r="D5964" s="1">
        <v>0.32789644598960876</v>
      </c>
      <c r="E5964" s="1">
        <v>1.2306948192417622E-3</v>
      </c>
    </row>
    <row r="5965" spans="1:5" x14ac:dyDescent="0.2">
      <c r="A5965">
        <v>148</v>
      </c>
      <c r="B5965">
        <v>32</v>
      </c>
      <c r="C5965" t="s">
        <v>96</v>
      </c>
      <c r="D5965" s="1">
        <v>0.32851088047027588</v>
      </c>
      <c r="E5965" s="1">
        <v>7.1636366192251444E-4</v>
      </c>
    </row>
    <row r="5966" spans="1:5" x14ac:dyDescent="0.2">
      <c r="A5966">
        <v>148</v>
      </c>
      <c r="B5966">
        <v>33</v>
      </c>
      <c r="C5966" t="s">
        <v>96</v>
      </c>
      <c r="D5966" s="1">
        <v>0.32696864008903503</v>
      </c>
      <c r="E5966" s="1">
        <v>-1.9546423573046923E-3</v>
      </c>
    </row>
    <row r="5967" spans="1:5" x14ac:dyDescent="0.2">
      <c r="A5967">
        <v>148</v>
      </c>
      <c r="B5967">
        <v>34</v>
      </c>
      <c r="C5967" t="s">
        <v>96</v>
      </c>
      <c r="D5967" s="1">
        <v>0.32785868644714355</v>
      </c>
      <c r="E5967" s="1">
        <v>-2.1933615207672119E-3</v>
      </c>
    </row>
    <row r="5968" spans="1:5" x14ac:dyDescent="0.2">
      <c r="A5968">
        <v>148</v>
      </c>
      <c r="B5968">
        <v>35</v>
      </c>
      <c r="C5968" t="s">
        <v>96</v>
      </c>
      <c r="D5968" s="1">
        <v>0.33134010434150696</v>
      </c>
      <c r="E5968" s="1">
        <v>1.5929066285025328E-4</v>
      </c>
    </row>
    <row r="5969" spans="1:5" x14ac:dyDescent="0.2">
      <c r="A5969">
        <v>148</v>
      </c>
      <c r="B5969">
        <v>36</v>
      </c>
      <c r="C5969" t="s">
        <v>96</v>
      </c>
      <c r="D5969" s="1">
        <v>0.33352884650230408</v>
      </c>
      <c r="E5969" s="1">
        <v>1.2192671420052648E-3</v>
      </c>
    </row>
    <row r="5970" spans="1:5" x14ac:dyDescent="0.2">
      <c r="A5970">
        <v>148</v>
      </c>
      <c r="B5970">
        <v>37</v>
      </c>
      <c r="C5970" t="s">
        <v>96</v>
      </c>
      <c r="D5970" s="1">
        <v>0.33276602625846863</v>
      </c>
      <c r="E5970" s="1">
        <v>-6.7231868160888553E-4</v>
      </c>
    </row>
    <row r="5971" spans="1:5" x14ac:dyDescent="0.2">
      <c r="A5971">
        <v>148</v>
      </c>
      <c r="B5971">
        <v>38</v>
      </c>
      <c r="C5971" t="s">
        <v>96</v>
      </c>
      <c r="D5971" s="1">
        <v>0.33070871233940125</v>
      </c>
      <c r="E5971" s="1">
        <v>-3.8583981804549694E-3</v>
      </c>
    </row>
    <row r="5972" spans="1:5" x14ac:dyDescent="0.2">
      <c r="A5972">
        <v>148</v>
      </c>
      <c r="B5972">
        <v>39</v>
      </c>
      <c r="C5972" t="s">
        <v>96</v>
      </c>
      <c r="D5972" s="1">
        <v>0.33091986179351807</v>
      </c>
      <c r="E5972" s="1">
        <v>-4.7760144807398319E-3</v>
      </c>
    </row>
    <row r="5973" spans="1:5" x14ac:dyDescent="0.2">
      <c r="A5973">
        <v>148</v>
      </c>
      <c r="B5973">
        <v>40</v>
      </c>
      <c r="C5973" t="s">
        <v>96</v>
      </c>
      <c r="D5973" s="1">
        <v>0.33134967088699341</v>
      </c>
      <c r="E5973" s="1">
        <v>-5.4749711416661739E-3</v>
      </c>
    </row>
    <row r="5974" spans="1:5" x14ac:dyDescent="0.2">
      <c r="A5974">
        <v>149</v>
      </c>
      <c r="B5974">
        <v>1</v>
      </c>
      <c r="C5974" t="s">
        <v>96</v>
      </c>
      <c r="D5974" s="1">
        <v>0.33051106333732605</v>
      </c>
      <c r="E5974" s="1">
        <v>-2.7212992310523987E-2</v>
      </c>
    </row>
    <row r="5975" spans="1:5" x14ac:dyDescent="0.2">
      <c r="A5975">
        <v>149</v>
      </c>
      <c r="B5975">
        <v>2</v>
      </c>
      <c r="C5975" t="s">
        <v>96</v>
      </c>
      <c r="D5975" s="1">
        <v>0.33820816874504089</v>
      </c>
      <c r="E5975" s="1">
        <v>-2.0918415859341621E-2</v>
      </c>
    </row>
    <row r="5976" spans="1:5" x14ac:dyDescent="0.2">
      <c r="A5976">
        <v>149</v>
      </c>
      <c r="B5976">
        <v>3</v>
      </c>
      <c r="C5976" t="s">
        <v>96</v>
      </c>
      <c r="D5976" s="1">
        <v>0.34760719537734985</v>
      </c>
      <c r="E5976" s="1">
        <v>-1.2921919114887714E-2</v>
      </c>
    </row>
    <row r="5977" spans="1:5" x14ac:dyDescent="0.2">
      <c r="A5977">
        <v>149</v>
      </c>
      <c r="B5977">
        <v>4</v>
      </c>
      <c r="C5977" t="s">
        <v>96</v>
      </c>
      <c r="D5977" s="1">
        <v>0.35389867424964905</v>
      </c>
      <c r="E5977" s="1">
        <v>-8.0329691991209984E-3</v>
      </c>
    </row>
    <row r="5978" spans="1:5" x14ac:dyDescent="0.2">
      <c r="A5978">
        <v>149</v>
      </c>
      <c r="B5978">
        <v>5</v>
      </c>
      <c r="C5978" t="s">
        <v>96</v>
      </c>
      <c r="D5978" s="1">
        <v>0.35919862985610962</v>
      </c>
      <c r="E5978" s="1">
        <v>-4.1355425491929054E-3</v>
      </c>
    </row>
    <row r="5979" spans="1:5" x14ac:dyDescent="0.2">
      <c r="A5979">
        <v>149</v>
      </c>
      <c r="B5979">
        <v>6</v>
      </c>
      <c r="C5979" t="s">
        <v>96</v>
      </c>
      <c r="D5979" s="1">
        <v>0.36185804009437561</v>
      </c>
      <c r="E5979" s="1">
        <v>-2.8786612674593925E-3</v>
      </c>
    </row>
    <row r="5980" spans="1:5" x14ac:dyDescent="0.2">
      <c r="A5980">
        <v>149</v>
      </c>
      <c r="B5980">
        <v>7</v>
      </c>
      <c r="C5980" t="s">
        <v>96</v>
      </c>
      <c r="D5980" s="1">
        <v>0.3637673556804657</v>
      </c>
      <c r="E5980" s="1">
        <v>-2.371874637901783E-3</v>
      </c>
    </row>
    <row r="5981" spans="1:5" x14ac:dyDescent="0.2">
      <c r="A5981">
        <v>149</v>
      </c>
      <c r="B5981">
        <v>8</v>
      </c>
      <c r="C5981" t="s">
        <v>96</v>
      </c>
      <c r="D5981" s="1">
        <v>0.36752128601074219</v>
      </c>
      <c r="E5981" s="1">
        <v>-2.0473213226068765E-5</v>
      </c>
    </row>
    <row r="5982" spans="1:5" x14ac:dyDescent="0.2">
      <c r="A5982">
        <v>149</v>
      </c>
      <c r="B5982">
        <v>9</v>
      </c>
      <c r="C5982" t="s">
        <v>96</v>
      </c>
      <c r="D5982" s="1">
        <v>0.3720608651638031</v>
      </c>
      <c r="E5982" s="1">
        <v>3.1165769323706627E-3</v>
      </c>
    </row>
    <row r="5983" spans="1:5" x14ac:dyDescent="0.2">
      <c r="A5983">
        <v>149</v>
      </c>
      <c r="B5983">
        <v>10</v>
      </c>
      <c r="C5983" t="s">
        <v>96</v>
      </c>
      <c r="D5983" s="1">
        <v>0.3738483190536499</v>
      </c>
      <c r="E5983" s="1">
        <v>3.5015018656849861E-3</v>
      </c>
    </row>
    <row r="5984" spans="1:5" x14ac:dyDescent="0.2">
      <c r="A5984">
        <v>149</v>
      </c>
      <c r="B5984">
        <v>11</v>
      </c>
      <c r="C5984" t="s">
        <v>96</v>
      </c>
      <c r="D5984" s="1">
        <v>0.37555548548698425</v>
      </c>
      <c r="E5984" s="1">
        <v>3.8061393424868584E-3</v>
      </c>
    </row>
    <row r="5985" spans="1:5" x14ac:dyDescent="0.2">
      <c r="A5985">
        <v>149</v>
      </c>
      <c r="B5985">
        <v>12</v>
      </c>
      <c r="C5985" t="s">
        <v>96</v>
      </c>
      <c r="D5985" s="1">
        <v>0.37616917490959167</v>
      </c>
      <c r="E5985" s="1">
        <v>3.0172998085618019E-3</v>
      </c>
    </row>
    <row r="5986" spans="1:5" x14ac:dyDescent="0.2">
      <c r="A5986">
        <v>149</v>
      </c>
      <c r="B5986">
        <v>13</v>
      </c>
      <c r="C5986" t="s">
        <v>96</v>
      </c>
      <c r="D5986" s="1">
        <v>0.37907519936561584</v>
      </c>
      <c r="E5986" s="1">
        <v>4.5207953080534935E-3</v>
      </c>
    </row>
    <row r="5987" spans="1:5" x14ac:dyDescent="0.2">
      <c r="A5987">
        <v>149</v>
      </c>
      <c r="B5987">
        <v>14</v>
      </c>
      <c r="C5987" t="s">
        <v>96</v>
      </c>
      <c r="D5987" s="1">
        <v>0.38027498126029968</v>
      </c>
      <c r="E5987" s="1">
        <v>4.3180482462048531E-3</v>
      </c>
    </row>
    <row r="5988" spans="1:5" x14ac:dyDescent="0.2">
      <c r="A5988">
        <v>149</v>
      </c>
      <c r="B5988">
        <v>15</v>
      </c>
      <c r="C5988" t="s">
        <v>96</v>
      </c>
      <c r="D5988" s="1">
        <v>0.38108006119728088</v>
      </c>
      <c r="E5988" s="1">
        <v>3.7205992266535759E-3</v>
      </c>
    </row>
    <row r="5989" spans="1:5" x14ac:dyDescent="0.2">
      <c r="A5989">
        <v>149</v>
      </c>
      <c r="B5989">
        <v>16</v>
      </c>
      <c r="C5989" t="s">
        <v>96</v>
      </c>
      <c r="D5989" s="1">
        <v>0.38194149732589722</v>
      </c>
      <c r="E5989" s="1">
        <v>3.1795063987374306E-3</v>
      </c>
    </row>
    <row r="5990" spans="1:5" x14ac:dyDescent="0.2">
      <c r="A5990">
        <v>149</v>
      </c>
      <c r="B5990">
        <v>17</v>
      </c>
      <c r="C5990" t="s">
        <v>96</v>
      </c>
      <c r="D5990" s="1">
        <v>0.38160011172294617</v>
      </c>
      <c r="E5990" s="1">
        <v>1.4355918392539024E-3</v>
      </c>
    </row>
    <row r="5991" spans="1:5" x14ac:dyDescent="0.2">
      <c r="A5991">
        <v>149</v>
      </c>
      <c r="B5991">
        <v>18</v>
      </c>
      <c r="C5991" t="s">
        <v>96</v>
      </c>
      <c r="D5991" s="1">
        <v>0.38284194469451904</v>
      </c>
      <c r="E5991" s="1">
        <v>1.2748958542943001E-3</v>
      </c>
    </row>
    <row r="5992" spans="1:5" x14ac:dyDescent="0.2">
      <c r="A5992">
        <v>149</v>
      </c>
      <c r="B5992">
        <v>19</v>
      </c>
      <c r="C5992" t="s">
        <v>96</v>
      </c>
      <c r="D5992" s="1">
        <v>0.38330066204071045</v>
      </c>
      <c r="E5992" s="1">
        <v>3.3108418574556708E-4</v>
      </c>
    </row>
    <row r="5993" spans="1:5" x14ac:dyDescent="0.2">
      <c r="A5993">
        <v>149</v>
      </c>
      <c r="B5993">
        <v>20</v>
      </c>
      <c r="C5993" t="s">
        <v>96</v>
      </c>
      <c r="D5993" s="1">
        <v>0.38586214184761047</v>
      </c>
      <c r="E5993" s="1">
        <v>1.4900349779054523E-3</v>
      </c>
    </row>
    <row r="5994" spans="1:5" x14ac:dyDescent="0.2">
      <c r="A5994">
        <v>149</v>
      </c>
      <c r="B5994">
        <v>21</v>
      </c>
      <c r="C5994" t="s">
        <v>96</v>
      </c>
      <c r="D5994" s="1">
        <v>0.38792520761489868</v>
      </c>
      <c r="E5994" s="1">
        <v>2.1505719050765038E-3</v>
      </c>
    </row>
    <row r="5995" spans="1:5" x14ac:dyDescent="0.2">
      <c r="A5995">
        <v>149</v>
      </c>
      <c r="B5995">
        <v>22</v>
      </c>
      <c r="C5995" t="s">
        <v>96</v>
      </c>
      <c r="D5995" s="1">
        <v>0.38789317011833191</v>
      </c>
      <c r="E5995" s="1">
        <v>7.1600539376959205E-4</v>
      </c>
    </row>
    <row r="5996" spans="1:5" x14ac:dyDescent="0.2">
      <c r="A5996">
        <v>149</v>
      </c>
      <c r="B5996">
        <v>23</v>
      </c>
      <c r="C5996" t="s">
        <v>96</v>
      </c>
      <c r="D5996" s="1">
        <v>0.39032652974128723</v>
      </c>
      <c r="E5996" s="1">
        <v>1.7468360019847751E-3</v>
      </c>
    </row>
    <row r="5997" spans="1:5" x14ac:dyDescent="0.2">
      <c r="A5997">
        <v>149</v>
      </c>
      <c r="B5997">
        <v>24</v>
      </c>
      <c r="C5997" t="s">
        <v>96</v>
      </c>
      <c r="D5997" s="1">
        <v>0.3926638662815094</v>
      </c>
      <c r="E5997" s="1">
        <v>2.6816437020897865E-3</v>
      </c>
    </row>
    <row r="5998" spans="1:5" x14ac:dyDescent="0.2">
      <c r="A5998">
        <v>149</v>
      </c>
      <c r="B5998">
        <v>25</v>
      </c>
      <c r="C5998" t="s">
        <v>96</v>
      </c>
      <c r="D5998" s="1">
        <v>0.39474314451217651</v>
      </c>
      <c r="E5998" s="1">
        <v>3.3583929762244225E-3</v>
      </c>
    </row>
    <row r="5999" spans="1:5" x14ac:dyDescent="0.2">
      <c r="A5999">
        <v>149</v>
      </c>
      <c r="B5999">
        <v>26</v>
      </c>
      <c r="C5999" t="s">
        <v>96</v>
      </c>
      <c r="D5999" s="1">
        <v>0.39625021815299988</v>
      </c>
      <c r="E5999" s="1">
        <v>3.4629374276846647E-3</v>
      </c>
    </row>
    <row r="6000" spans="1:5" x14ac:dyDescent="0.2">
      <c r="A6000">
        <v>149</v>
      </c>
      <c r="B6000">
        <v>27</v>
      </c>
      <c r="C6000" t="s">
        <v>96</v>
      </c>
      <c r="D6000" s="1">
        <v>0.39685627818107605</v>
      </c>
      <c r="E6000" s="1">
        <v>2.6664684992283583E-3</v>
      </c>
    </row>
    <row r="6001" spans="1:5" x14ac:dyDescent="0.2">
      <c r="A6001">
        <v>149</v>
      </c>
      <c r="B6001">
        <v>28</v>
      </c>
      <c r="C6001" t="s">
        <v>96</v>
      </c>
      <c r="D6001" s="1">
        <v>0.39637067914009094</v>
      </c>
      <c r="E6001" s="1">
        <v>7.7834061812609434E-4</v>
      </c>
    </row>
    <row r="6002" spans="1:5" x14ac:dyDescent="0.2">
      <c r="A6002">
        <v>149</v>
      </c>
      <c r="B6002">
        <v>29</v>
      </c>
      <c r="C6002" t="s">
        <v>96</v>
      </c>
      <c r="D6002" s="1">
        <v>0.39642274379730225</v>
      </c>
      <c r="E6002" s="1">
        <v>-5.7212373940274119E-4</v>
      </c>
    </row>
    <row r="6003" spans="1:5" x14ac:dyDescent="0.2">
      <c r="A6003">
        <v>149</v>
      </c>
      <c r="B6003">
        <v>30</v>
      </c>
      <c r="C6003" t="s">
        <v>96</v>
      </c>
      <c r="D6003" s="1">
        <v>0.39637720584869385</v>
      </c>
      <c r="E6003" s="1">
        <v>-2.0201907027512789E-3</v>
      </c>
    </row>
    <row r="6004" spans="1:5" x14ac:dyDescent="0.2">
      <c r="A6004">
        <v>149</v>
      </c>
      <c r="B6004">
        <v>31</v>
      </c>
      <c r="C6004" t="s">
        <v>96</v>
      </c>
      <c r="D6004" s="1">
        <v>0.39880770444869995</v>
      </c>
      <c r="E6004" s="1">
        <v>-9.9222094286233187E-4</v>
      </c>
    </row>
    <row r="6005" spans="1:5" x14ac:dyDescent="0.2">
      <c r="A6005">
        <v>149</v>
      </c>
      <c r="B6005">
        <v>32</v>
      </c>
      <c r="C6005" t="s">
        <v>96</v>
      </c>
      <c r="D6005" s="1">
        <v>0.40119278430938721</v>
      </c>
      <c r="E6005" s="1">
        <v>-9.6701051006675698E-6</v>
      </c>
    </row>
    <row r="6006" spans="1:5" x14ac:dyDescent="0.2">
      <c r="A6006">
        <v>149</v>
      </c>
      <c r="B6006">
        <v>33</v>
      </c>
      <c r="C6006" t="s">
        <v>96</v>
      </c>
      <c r="D6006" s="1">
        <v>0.40373101830482483</v>
      </c>
      <c r="E6006" s="1">
        <v>1.1260348837822676E-3</v>
      </c>
    </row>
    <row r="6007" spans="1:5" x14ac:dyDescent="0.2">
      <c r="A6007">
        <v>149</v>
      </c>
      <c r="B6007">
        <v>34</v>
      </c>
      <c r="C6007" t="s">
        <v>96</v>
      </c>
      <c r="D6007" s="1">
        <v>0.40430060029029846</v>
      </c>
      <c r="E6007" s="1">
        <v>2.9308794182725251E-4</v>
      </c>
    </row>
    <row r="6008" spans="1:5" x14ac:dyDescent="0.2">
      <c r="A6008">
        <v>149</v>
      </c>
      <c r="B6008">
        <v>35</v>
      </c>
      <c r="C6008" t="s">
        <v>96</v>
      </c>
      <c r="D6008" s="1">
        <v>0.40253540873527527</v>
      </c>
      <c r="E6008" s="1">
        <v>-2.8746325988322496E-3</v>
      </c>
    </row>
    <row r="6009" spans="1:5" x14ac:dyDescent="0.2">
      <c r="A6009">
        <v>149</v>
      </c>
      <c r="B6009">
        <v>36</v>
      </c>
      <c r="C6009" t="s">
        <v>96</v>
      </c>
      <c r="D6009" s="1">
        <v>0.40229502320289612</v>
      </c>
      <c r="E6009" s="1">
        <v>-4.5175468549132347E-3</v>
      </c>
    </row>
    <row r="6010" spans="1:5" x14ac:dyDescent="0.2">
      <c r="A6010">
        <v>149</v>
      </c>
      <c r="B6010">
        <v>37</v>
      </c>
      <c r="C6010" t="s">
        <v>96</v>
      </c>
      <c r="D6010" s="1">
        <v>0.40576288104057312</v>
      </c>
      <c r="E6010" s="1">
        <v>-2.4522182065993547E-3</v>
      </c>
    </row>
    <row r="6011" spans="1:5" x14ac:dyDescent="0.2">
      <c r="A6011">
        <v>149</v>
      </c>
      <c r="B6011">
        <v>38</v>
      </c>
      <c r="C6011" t="s">
        <v>96</v>
      </c>
      <c r="D6011" s="1">
        <v>0.4058074951171875</v>
      </c>
      <c r="E6011" s="1">
        <v>-3.8101330865174532E-3</v>
      </c>
    </row>
    <row r="6012" spans="1:5" x14ac:dyDescent="0.2">
      <c r="A6012">
        <v>149</v>
      </c>
      <c r="B6012">
        <v>39</v>
      </c>
      <c r="C6012" t="s">
        <v>96</v>
      </c>
      <c r="D6012" s="1">
        <v>0.40593793988227844</v>
      </c>
      <c r="E6012" s="1">
        <v>-5.0822175107896328E-3</v>
      </c>
    </row>
    <row r="6013" spans="1:5" x14ac:dyDescent="0.2">
      <c r="A6013">
        <v>149</v>
      </c>
      <c r="B6013">
        <v>40</v>
      </c>
      <c r="C6013" t="s">
        <v>96</v>
      </c>
      <c r="D6013" s="1">
        <v>0.40628278255462646</v>
      </c>
      <c r="E6013" s="1">
        <v>-6.1399037949740887E-3</v>
      </c>
    </row>
    <row r="6014" spans="1:5" x14ac:dyDescent="0.2">
      <c r="A6014">
        <v>150</v>
      </c>
      <c r="B6014">
        <v>1</v>
      </c>
      <c r="C6014" t="s">
        <v>96</v>
      </c>
      <c r="D6014" s="1">
        <v>0.26836901903152466</v>
      </c>
      <c r="E6014" s="1">
        <v>-7.1188667789101601E-3</v>
      </c>
    </row>
    <row r="6015" spans="1:5" x14ac:dyDescent="0.2">
      <c r="A6015">
        <v>150</v>
      </c>
      <c r="B6015">
        <v>2</v>
      </c>
      <c r="C6015" t="s">
        <v>96</v>
      </c>
      <c r="D6015" s="1">
        <v>0.27019128203392029</v>
      </c>
      <c r="E6015" s="1">
        <v>-6.2956232577562332E-3</v>
      </c>
    </row>
    <row r="6016" spans="1:5" x14ac:dyDescent="0.2">
      <c r="A6016">
        <v>150</v>
      </c>
      <c r="B6016">
        <v>3</v>
      </c>
      <c r="C6016" t="s">
        <v>96</v>
      </c>
      <c r="D6016" s="1">
        <v>0.27224960923194885</v>
      </c>
      <c r="E6016" s="1">
        <v>-5.2363155409693718E-3</v>
      </c>
    </row>
    <row r="6017" spans="1:5" x14ac:dyDescent="0.2">
      <c r="A6017">
        <v>150</v>
      </c>
      <c r="B6017">
        <v>4</v>
      </c>
      <c r="C6017" t="s">
        <v>96</v>
      </c>
      <c r="D6017" s="1">
        <v>0.27610290050506592</v>
      </c>
      <c r="E6017" s="1">
        <v>-2.3820435162633657E-3</v>
      </c>
    </row>
    <row r="6018" spans="1:5" x14ac:dyDescent="0.2">
      <c r="A6018">
        <v>150</v>
      </c>
      <c r="B6018">
        <v>5</v>
      </c>
      <c r="C6018" t="s">
        <v>96</v>
      </c>
      <c r="D6018" s="1">
        <v>0.27781152725219727</v>
      </c>
      <c r="E6018" s="1">
        <v>-1.6724362503737211E-3</v>
      </c>
    </row>
    <row r="6019" spans="1:5" x14ac:dyDescent="0.2">
      <c r="A6019">
        <v>150</v>
      </c>
      <c r="B6019">
        <v>6</v>
      </c>
      <c r="C6019" t="s">
        <v>96</v>
      </c>
      <c r="D6019" s="1">
        <v>0.27856460213661194</v>
      </c>
      <c r="E6019" s="1">
        <v>-1.9183808472007513E-3</v>
      </c>
    </row>
    <row r="6020" spans="1:5" x14ac:dyDescent="0.2">
      <c r="A6020">
        <v>150</v>
      </c>
      <c r="B6020">
        <v>7</v>
      </c>
      <c r="C6020" t="s">
        <v>96</v>
      </c>
      <c r="D6020" s="1">
        <v>0.28193148970603943</v>
      </c>
      <c r="E6020" s="1">
        <v>4.4948727008886635E-4</v>
      </c>
    </row>
    <row r="6021" spans="1:5" x14ac:dyDescent="0.2">
      <c r="A6021">
        <v>150</v>
      </c>
      <c r="B6021">
        <v>8</v>
      </c>
      <c r="C6021" t="s">
        <v>96</v>
      </c>
      <c r="D6021" s="1">
        <v>0.28310191631317139</v>
      </c>
      <c r="E6021" s="1">
        <v>6.2089442508295178E-4</v>
      </c>
    </row>
    <row r="6022" spans="1:5" x14ac:dyDescent="0.2">
      <c r="A6022">
        <v>150</v>
      </c>
      <c r="B6022">
        <v>9</v>
      </c>
      <c r="C6022" t="s">
        <v>96</v>
      </c>
      <c r="D6022" s="1">
        <v>0.2835547924041748</v>
      </c>
      <c r="E6022" s="1">
        <v>7.4751049396581948E-5</v>
      </c>
    </row>
    <row r="6023" spans="1:5" x14ac:dyDescent="0.2">
      <c r="A6023">
        <v>150</v>
      </c>
      <c r="B6023">
        <v>10</v>
      </c>
      <c r="C6023" t="s">
        <v>96</v>
      </c>
      <c r="D6023" s="1">
        <v>0.28452688455581665</v>
      </c>
      <c r="E6023" s="1">
        <v>4.7823748900555074E-5</v>
      </c>
    </row>
    <row r="6024" spans="1:5" x14ac:dyDescent="0.2">
      <c r="A6024">
        <v>150</v>
      </c>
      <c r="B6024">
        <v>11</v>
      </c>
      <c r="C6024" t="s">
        <v>96</v>
      </c>
      <c r="D6024" s="1">
        <v>0.28586924076080322</v>
      </c>
      <c r="E6024" s="1">
        <v>3.9116048719733953E-4</v>
      </c>
    </row>
    <row r="6025" spans="1:5" x14ac:dyDescent="0.2">
      <c r="A6025">
        <v>150</v>
      </c>
      <c r="B6025">
        <v>12</v>
      </c>
      <c r="C6025" t="s">
        <v>96</v>
      </c>
      <c r="D6025" s="1">
        <v>0.28673204779624939</v>
      </c>
      <c r="E6025" s="1">
        <v>2.5494807050563395E-4</v>
      </c>
    </row>
    <row r="6026" spans="1:5" x14ac:dyDescent="0.2">
      <c r="A6026">
        <v>150</v>
      </c>
      <c r="B6026">
        <v>13</v>
      </c>
      <c r="C6026" t="s">
        <v>96</v>
      </c>
      <c r="D6026" s="1">
        <v>0.2883184552192688</v>
      </c>
      <c r="E6026" s="1">
        <v>8.4233604138717055E-4</v>
      </c>
    </row>
    <row r="6027" spans="1:5" x14ac:dyDescent="0.2">
      <c r="A6027">
        <v>150</v>
      </c>
      <c r="B6027">
        <v>14</v>
      </c>
      <c r="C6027" t="s">
        <v>96</v>
      </c>
      <c r="D6027" s="1">
        <v>0.29107022285461426</v>
      </c>
      <c r="E6027" s="1">
        <v>2.5950842536985874E-3</v>
      </c>
    </row>
    <row r="6028" spans="1:5" x14ac:dyDescent="0.2">
      <c r="A6028">
        <v>150</v>
      </c>
      <c r="B6028">
        <v>15</v>
      </c>
      <c r="C6028" t="s">
        <v>96</v>
      </c>
      <c r="D6028" s="1">
        <v>0.29140627384185791</v>
      </c>
      <c r="E6028" s="1">
        <v>1.9321157597005367E-3</v>
      </c>
    </row>
    <row r="6029" spans="1:5" x14ac:dyDescent="0.2">
      <c r="A6029">
        <v>150</v>
      </c>
      <c r="B6029">
        <v>16</v>
      </c>
      <c r="C6029" t="s">
        <v>96</v>
      </c>
      <c r="D6029" s="1">
        <v>0.29093614220619202</v>
      </c>
      <c r="E6029" s="1">
        <v>4.629646718967706E-4</v>
      </c>
    </row>
    <row r="6030" spans="1:5" x14ac:dyDescent="0.2">
      <c r="A6030">
        <v>150</v>
      </c>
      <c r="B6030">
        <v>17</v>
      </c>
      <c r="C6030" t="s">
        <v>96</v>
      </c>
      <c r="D6030" s="1">
        <v>0.29249405860900879</v>
      </c>
      <c r="E6030" s="1">
        <v>1.0218615643680096E-3</v>
      </c>
    </row>
    <row r="6031" spans="1:5" x14ac:dyDescent="0.2">
      <c r="A6031">
        <v>150</v>
      </c>
      <c r="B6031">
        <v>18</v>
      </c>
      <c r="C6031" t="s">
        <v>96</v>
      </c>
      <c r="D6031" s="1">
        <v>0.29347226023674011</v>
      </c>
      <c r="E6031" s="1">
        <v>1.0010438272729516E-3</v>
      </c>
    </row>
    <row r="6032" spans="1:5" x14ac:dyDescent="0.2">
      <c r="A6032">
        <v>150</v>
      </c>
      <c r="B6032">
        <v>19</v>
      </c>
      <c r="C6032" t="s">
        <v>96</v>
      </c>
      <c r="D6032" s="1">
        <v>0.29386907815933228</v>
      </c>
      <c r="E6032" s="1">
        <v>3.9884226862341166E-4</v>
      </c>
    </row>
    <row r="6033" spans="1:5" x14ac:dyDescent="0.2">
      <c r="A6033">
        <v>150</v>
      </c>
      <c r="B6033">
        <v>20</v>
      </c>
      <c r="C6033" t="s">
        <v>96</v>
      </c>
      <c r="D6033" s="1">
        <v>0.29331871867179871</v>
      </c>
      <c r="E6033" s="1">
        <v>-1.1505367001518607E-3</v>
      </c>
    </row>
    <row r="6034" spans="1:5" x14ac:dyDescent="0.2">
      <c r="A6034">
        <v>150</v>
      </c>
      <c r="B6034">
        <v>21</v>
      </c>
      <c r="C6034" t="s">
        <v>96</v>
      </c>
      <c r="D6034" s="1">
        <v>0.29615694284439087</v>
      </c>
      <c r="E6034" s="1">
        <v>6.8866804940626025E-4</v>
      </c>
    </row>
    <row r="6035" spans="1:5" x14ac:dyDescent="0.2">
      <c r="A6035">
        <v>150</v>
      </c>
      <c r="B6035">
        <v>22</v>
      </c>
      <c r="C6035" t="s">
        <v>96</v>
      </c>
      <c r="D6035" s="1">
        <v>0.30055132508277893</v>
      </c>
      <c r="E6035" s="1">
        <v>4.084030631929636E-3</v>
      </c>
    </row>
    <row r="6036" spans="1:5" x14ac:dyDescent="0.2">
      <c r="A6036">
        <v>150</v>
      </c>
      <c r="B6036">
        <v>23</v>
      </c>
      <c r="C6036" t="s">
        <v>96</v>
      </c>
      <c r="D6036" s="1">
        <v>0.30118057131767273</v>
      </c>
      <c r="E6036" s="1">
        <v>3.7142576184123755E-3</v>
      </c>
    </row>
    <row r="6037" spans="1:5" x14ac:dyDescent="0.2">
      <c r="A6037">
        <v>150</v>
      </c>
      <c r="B6037">
        <v>24</v>
      </c>
      <c r="C6037" t="s">
        <v>96</v>
      </c>
      <c r="D6037" s="1">
        <v>0.30056127905845642</v>
      </c>
      <c r="E6037" s="1">
        <v>2.0959458779543638E-3</v>
      </c>
    </row>
    <row r="6038" spans="1:5" x14ac:dyDescent="0.2">
      <c r="A6038">
        <v>150</v>
      </c>
      <c r="B6038">
        <v>25</v>
      </c>
      <c r="C6038" t="s">
        <v>96</v>
      </c>
      <c r="D6038" s="1">
        <v>0.29926779866218567</v>
      </c>
      <c r="E6038" s="1">
        <v>-1.9655395590234548E-4</v>
      </c>
    </row>
    <row r="6039" spans="1:5" x14ac:dyDescent="0.2">
      <c r="A6039">
        <v>150</v>
      </c>
      <c r="B6039">
        <v>26</v>
      </c>
      <c r="C6039" t="s">
        <v>96</v>
      </c>
      <c r="D6039" s="1">
        <v>0.29941913485527039</v>
      </c>
      <c r="E6039" s="1">
        <v>-1.0442371712997556E-3</v>
      </c>
    </row>
    <row r="6040" spans="1:5" x14ac:dyDescent="0.2">
      <c r="A6040">
        <v>150</v>
      </c>
      <c r="B6040">
        <v>27</v>
      </c>
      <c r="C6040" t="s">
        <v>96</v>
      </c>
      <c r="D6040" s="1">
        <v>0.30122873187065125</v>
      </c>
      <c r="E6040" s="1">
        <v>-2.3365966626442969E-4</v>
      </c>
    </row>
    <row r="6041" spans="1:5" x14ac:dyDescent="0.2">
      <c r="A6041">
        <v>150</v>
      </c>
      <c r="B6041">
        <v>28</v>
      </c>
      <c r="C6041" t="s">
        <v>96</v>
      </c>
      <c r="D6041" s="1">
        <v>0.30358093976974487</v>
      </c>
      <c r="E6041" s="1">
        <v>1.1195287806913257E-3</v>
      </c>
    </row>
    <row r="6042" spans="1:5" x14ac:dyDescent="0.2">
      <c r="A6042">
        <v>150</v>
      </c>
      <c r="B6042">
        <v>29</v>
      </c>
      <c r="C6042" t="s">
        <v>96</v>
      </c>
      <c r="D6042" s="1">
        <v>0.30491885542869568</v>
      </c>
      <c r="E6042" s="1">
        <v>1.4584249584004283E-3</v>
      </c>
    </row>
    <row r="6043" spans="1:5" x14ac:dyDescent="0.2">
      <c r="A6043">
        <v>150</v>
      </c>
      <c r="B6043">
        <v>30</v>
      </c>
      <c r="C6043" t="s">
        <v>96</v>
      </c>
      <c r="D6043" s="1">
        <v>0.3056919276714325</v>
      </c>
      <c r="E6043" s="1">
        <v>1.2324777198955417E-3</v>
      </c>
    </row>
    <row r="6044" spans="1:5" x14ac:dyDescent="0.2">
      <c r="A6044">
        <v>150</v>
      </c>
      <c r="B6044">
        <v>31</v>
      </c>
      <c r="C6044" t="s">
        <v>96</v>
      </c>
      <c r="D6044" s="1">
        <v>0.30517232418060303</v>
      </c>
      <c r="E6044" s="1">
        <v>-2.8614516486413777E-4</v>
      </c>
    </row>
    <row r="6045" spans="1:5" x14ac:dyDescent="0.2">
      <c r="A6045">
        <v>150</v>
      </c>
      <c r="B6045">
        <v>32</v>
      </c>
      <c r="C6045" t="s">
        <v>96</v>
      </c>
      <c r="D6045" s="1">
        <v>0.30564525723457336</v>
      </c>
      <c r="E6045" s="1">
        <v>-8.1223156303167343E-4</v>
      </c>
    </row>
    <row r="6046" spans="1:5" x14ac:dyDescent="0.2">
      <c r="A6046">
        <v>150</v>
      </c>
      <c r="B6046">
        <v>33</v>
      </c>
      <c r="C6046" t="s">
        <v>96</v>
      </c>
      <c r="D6046" s="1">
        <v>0.30773249268531799</v>
      </c>
      <c r="E6046" s="1">
        <v>2.759844355750829E-4</v>
      </c>
    </row>
    <row r="6047" spans="1:5" x14ac:dyDescent="0.2">
      <c r="A6047">
        <v>150</v>
      </c>
      <c r="B6047">
        <v>34</v>
      </c>
      <c r="C6047" t="s">
        <v>96</v>
      </c>
      <c r="D6047" s="1">
        <v>0.3076399564743042</v>
      </c>
      <c r="E6047" s="1">
        <v>-8.1557122757658362E-4</v>
      </c>
    </row>
    <row r="6048" spans="1:5" x14ac:dyDescent="0.2">
      <c r="A6048">
        <v>150</v>
      </c>
      <c r="B6048">
        <v>35</v>
      </c>
      <c r="C6048" t="s">
        <v>96</v>
      </c>
      <c r="D6048" s="1">
        <v>0.30765959620475769</v>
      </c>
      <c r="E6048" s="1">
        <v>-1.7949509201571345E-3</v>
      </c>
    </row>
    <row r="6049" spans="1:5" x14ac:dyDescent="0.2">
      <c r="A6049">
        <v>150</v>
      </c>
      <c r="B6049">
        <v>36</v>
      </c>
      <c r="C6049" t="s">
        <v>96</v>
      </c>
      <c r="D6049" s="1">
        <v>0.30867189168930054</v>
      </c>
      <c r="E6049" s="1">
        <v>-1.7816749168559909E-3</v>
      </c>
    </row>
    <row r="6050" spans="1:5" x14ac:dyDescent="0.2">
      <c r="A6050">
        <v>150</v>
      </c>
      <c r="B6050">
        <v>37</v>
      </c>
      <c r="C6050" t="s">
        <v>96</v>
      </c>
      <c r="D6050" s="1">
        <v>0.30971530079841614</v>
      </c>
      <c r="E6050" s="1">
        <v>-1.7372852889820933E-3</v>
      </c>
    </row>
    <row r="6051" spans="1:5" x14ac:dyDescent="0.2">
      <c r="A6051">
        <v>150</v>
      </c>
      <c r="B6051">
        <v>38</v>
      </c>
      <c r="C6051" t="s">
        <v>96</v>
      </c>
      <c r="D6051" s="1">
        <v>0.31083038449287415</v>
      </c>
      <c r="E6051" s="1">
        <v>-1.6212210757657886E-3</v>
      </c>
    </row>
    <row r="6052" spans="1:5" x14ac:dyDescent="0.2">
      <c r="A6052">
        <v>150</v>
      </c>
      <c r="B6052">
        <v>39</v>
      </c>
      <c r="C6052" t="s">
        <v>96</v>
      </c>
      <c r="D6052" s="1">
        <v>0.31137123703956604</v>
      </c>
      <c r="E6052" s="1">
        <v>-2.0793878939002752E-3</v>
      </c>
    </row>
    <row r="6053" spans="1:5" x14ac:dyDescent="0.2">
      <c r="A6053">
        <v>150</v>
      </c>
      <c r="B6053">
        <v>40</v>
      </c>
      <c r="C6053" t="s">
        <v>96</v>
      </c>
      <c r="D6053" s="1">
        <v>0.30948635935783386</v>
      </c>
      <c r="E6053" s="1">
        <v>-4.9632852897047997E-3</v>
      </c>
    </row>
    <row r="6054" spans="1:5" x14ac:dyDescent="0.2">
      <c r="A6054">
        <v>151</v>
      </c>
      <c r="B6054">
        <v>1</v>
      </c>
      <c r="C6054" t="s">
        <v>101</v>
      </c>
      <c r="D6054" s="1">
        <v>0.20892958343029022</v>
      </c>
      <c r="E6054" s="1">
        <v>-1.044803112745285E-2</v>
      </c>
    </row>
    <row r="6055" spans="1:5" x14ac:dyDescent="0.2">
      <c r="A6055">
        <v>151</v>
      </c>
      <c r="B6055">
        <v>2</v>
      </c>
      <c r="C6055" t="s">
        <v>101</v>
      </c>
      <c r="D6055" s="1">
        <v>0.21091222763061523</v>
      </c>
      <c r="E6055" s="1">
        <v>-9.9733090028166771E-3</v>
      </c>
    </row>
    <row r="6056" spans="1:5" x14ac:dyDescent="0.2">
      <c r="A6056">
        <v>151</v>
      </c>
      <c r="B6056">
        <v>3</v>
      </c>
      <c r="C6056" t="s">
        <v>101</v>
      </c>
      <c r="D6056" s="1">
        <v>0.21393045783042908</v>
      </c>
      <c r="E6056" s="1">
        <v>-8.4630008786916733E-3</v>
      </c>
    </row>
    <row r="6057" spans="1:5" x14ac:dyDescent="0.2">
      <c r="A6057">
        <v>151</v>
      </c>
      <c r="B6057">
        <v>4</v>
      </c>
      <c r="C6057" t="s">
        <v>101</v>
      </c>
      <c r="D6057" s="1">
        <v>0.2197328507900238</v>
      </c>
      <c r="E6057" s="1">
        <v>-4.168530460447073E-3</v>
      </c>
    </row>
    <row r="6058" spans="1:5" x14ac:dyDescent="0.2">
      <c r="A6058">
        <v>151</v>
      </c>
      <c r="B6058">
        <v>5</v>
      </c>
      <c r="C6058" t="s">
        <v>101</v>
      </c>
      <c r="D6058" s="1">
        <v>0.22332201898097992</v>
      </c>
      <c r="E6058" s="1">
        <v>-2.0872841123491526E-3</v>
      </c>
    </row>
    <row r="6059" spans="1:5" x14ac:dyDescent="0.2">
      <c r="A6059">
        <v>151</v>
      </c>
      <c r="B6059">
        <v>6</v>
      </c>
      <c r="C6059" t="s">
        <v>101</v>
      </c>
      <c r="D6059" s="1">
        <v>0.22456793487071991</v>
      </c>
      <c r="E6059" s="1">
        <v>-2.3492905311286449E-3</v>
      </c>
    </row>
    <row r="6060" spans="1:5" x14ac:dyDescent="0.2">
      <c r="A6060">
        <v>151</v>
      </c>
      <c r="B6060">
        <v>7</v>
      </c>
      <c r="C6060" t="s">
        <v>101</v>
      </c>
      <c r="D6060" s="1">
        <v>0.2262110710144043</v>
      </c>
      <c r="E6060" s="1">
        <v>-2.2140764631330967E-3</v>
      </c>
    </row>
    <row r="6061" spans="1:5" x14ac:dyDescent="0.2">
      <c r="A6061">
        <v>151</v>
      </c>
      <c r="B6061">
        <v>8</v>
      </c>
      <c r="C6061" t="s">
        <v>101</v>
      </c>
      <c r="D6061" s="1">
        <v>0.22873866558074951</v>
      </c>
      <c r="E6061" s="1">
        <v>-1.194403856061399E-3</v>
      </c>
    </row>
    <row r="6062" spans="1:5" x14ac:dyDescent="0.2">
      <c r="A6062">
        <v>151</v>
      </c>
      <c r="B6062">
        <v>9</v>
      </c>
      <c r="C6062" t="s">
        <v>101</v>
      </c>
      <c r="D6062" s="1">
        <v>0.23103128373622894</v>
      </c>
      <c r="E6062" s="1">
        <v>-4.0970786358229816E-4</v>
      </c>
    </row>
    <row r="6063" spans="1:5" x14ac:dyDescent="0.2">
      <c r="A6063">
        <v>151</v>
      </c>
      <c r="B6063">
        <v>10</v>
      </c>
      <c r="C6063" t="s">
        <v>101</v>
      </c>
      <c r="D6063" s="1">
        <v>0.23407129943370819</v>
      </c>
      <c r="E6063" s="1">
        <v>1.1223857291042805E-3</v>
      </c>
    </row>
    <row r="6064" spans="1:5" x14ac:dyDescent="0.2">
      <c r="A6064">
        <v>151</v>
      </c>
      <c r="B6064">
        <v>11</v>
      </c>
      <c r="C6064" t="s">
        <v>101</v>
      </c>
      <c r="D6064" s="1">
        <v>0.23681582510471344</v>
      </c>
      <c r="E6064" s="1">
        <v>2.3589893244206905E-3</v>
      </c>
    </row>
    <row r="6065" spans="1:5" x14ac:dyDescent="0.2">
      <c r="A6065">
        <v>151</v>
      </c>
      <c r="B6065">
        <v>12</v>
      </c>
      <c r="C6065" t="s">
        <v>101</v>
      </c>
      <c r="D6065" s="1">
        <v>0.24124693870544434</v>
      </c>
      <c r="E6065" s="1">
        <v>5.2821808494627476E-3</v>
      </c>
    </row>
    <row r="6066" spans="1:5" x14ac:dyDescent="0.2">
      <c r="A6066">
        <v>151</v>
      </c>
      <c r="B6066">
        <v>13</v>
      </c>
      <c r="C6066" t="s">
        <v>101</v>
      </c>
      <c r="D6066" s="1">
        <v>0.24107138812541962</v>
      </c>
      <c r="E6066" s="1">
        <v>3.5987081937491894E-3</v>
      </c>
    </row>
    <row r="6067" spans="1:5" x14ac:dyDescent="0.2">
      <c r="A6067">
        <v>151</v>
      </c>
      <c r="B6067">
        <v>14</v>
      </c>
      <c r="C6067" t="s">
        <v>101</v>
      </c>
      <c r="D6067" s="1">
        <v>0.24141137301921844</v>
      </c>
      <c r="E6067" s="1">
        <v>2.4307710118591785E-3</v>
      </c>
    </row>
    <row r="6068" spans="1:5" x14ac:dyDescent="0.2">
      <c r="A6068">
        <v>151</v>
      </c>
      <c r="B6068">
        <v>15</v>
      </c>
      <c r="C6068" t="s">
        <v>101</v>
      </c>
      <c r="D6068" s="1">
        <v>0.24326008558273315</v>
      </c>
      <c r="E6068" s="1">
        <v>2.7715614996850491E-3</v>
      </c>
    </row>
    <row r="6069" spans="1:5" x14ac:dyDescent="0.2">
      <c r="A6069">
        <v>151</v>
      </c>
      <c r="B6069">
        <v>16</v>
      </c>
      <c r="C6069" t="s">
        <v>101</v>
      </c>
      <c r="D6069" s="1">
        <v>0.24529619514942169</v>
      </c>
      <c r="E6069" s="1">
        <v>3.299748757854104E-3</v>
      </c>
    </row>
    <row r="6070" spans="1:5" x14ac:dyDescent="0.2">
      <c r="A6070">
        <v>151</v>
      </c>
      <c r="B6070">
        <v>17</v>
      </c>
      <c r="C6070" t="s">
        <v>101</v>
      </c>
      <c r="D6070" s="1">
        <v>0.24723167717456818</v>
      </c>
      <c r="E6070" s="1">
        <v>3.7273087073117495E-3</v>
      </c>
    </row>
    <row r="6071" spans="1:5" x14ac:dyDescent="0.2">
      <c r="A6071">
        <v>151</v>
      </c>
      <c r="B6071">
        <v>18</v>
      </c>
      <c r="C6071" t="s">
        <v>101</v>
      </c>
      <c r="D6071" s="1">
        <v>0.24697196483612061</v>
      </c>
      <c r="E6071" s="1">
        <v>1.9596742931753397E-3</v>
      </c>
    </row>
    <row r="6072" spans="1:5" x14ac:dyDescent="0.2">
      <c r="A6072">
        <v>151</v>
      </c>
      <c r="B6072">
        <v>19</v>
      </c>
      <c r="C6072" t="s">
        <v>101</v>
      </c>
      <c r="D6072" s="1">
        <v>0.24852433800697327</v>
      </c>
      <c r="E6072" s="1">
        <v>2.0041253883391619E-3</v>
      </c>
    </row>
    <row r="6073" spans="1:5" x14ac:dyDescent="0.2">
      <c r="A6073">
        <v>151</v>
      </c>
      <c r="B6073">
        <v>20</v>
      </c>
      <c r="C6073" t="s">
        <v>101</v>
      </c>
      <c r="D6073" s="1">
        <v>0.24857537448406219</v>
      </c>
      <c r="E6073" s="1">
        <v>5.4723978973925114E-4</v>
      </c>
    </row>
    <row r="6074" spans="1:5" x14ac:dyDescent="0.2">
      <c r="A6074">
        <v>151</v>
      </c>
      <c r="B6074">
        <v>21</v>
      </c>
      <c r="C6074" t="s">
        <v>101</v>
      </c>
      <c r="D6074" s="1">
        <v>0.25153574347496033</v>
      </c>
      <c r="E6074" s="1">
        <v>1.9996867049485445E-3</v>
      </c>
    </row>
    <row r="6075" spans="1:5" x14ac:dyDescent="0.2">
      <c r="A6075">
        <v>151</v>
      </c>
      <c r="B6075">
        <v>22</v>
      </c>
      <c r="C6075" t="s">
        <v>101</v>
      </c>
      <c r="D6075" s="1">
        <v>0.25430223345756531</v>
      </c>
      <c r="E6075" s="1">
        <v>3.258254611864686E-3</v>
      </c>
    </row>
    <row r="6076" spans="1:5" x14ac:dyDescent="0.2">
      <c r="A6076">
        <v>151</v>
      </c>
      <c r="B6076">
        <v>23</v>
      </c>
      <c r="C6076" t="s">
        <v>101</v>
      </c>
      <c r="D6076" s="1">
        <v>0.25406369566917419</v>
      </c>
      <c r="E6076" s="1">
        <v>1.5117947477847338E-3</v>
      </c>
    </row>
    <row r="6077" spans="1:5" x14ac:dyDescent="0.2">
      <c r="A6077">
        <v>151</v>
      </c>
      <c r="B6077">
        <v>24</v>
      </c>
      <c r="C6077" t="s">
        <v>101</v>
      </c>
      <c r="D6077" s="1">
        <v>0.2521456778049469</v>
      </c>
      <c r="E6077" s="1">
        <v>-1.9141453085467219E-3</v>
      </c>
    </row>
    <row r="6078" spans="1:5" x14ac:dyDescent="0.2">
      <c r="A6078">
        <v>151</v>
      </c>
      <c r="B6078">
        <v>25</v>
      </c>
      <c r="C6078" t="s">
        <v>101</v>
      </c>
      <c r="D6078" s="1">
        <v>0.25365808606147766</v>
      </c>
      <c r="E6078" s="1">
        <v>-1.9096591277047992E-3</v>
      </c>
    </row>
    <row r="6079" spans="1:5" x14ac:dyDescent="0.2">
      <c r="A6079">
        <v>151</v>
      </c>
      <c r="B6079">
        <v>26</v>
      </c>
      <c r="C6079" t="s">
        <v>101</v>
      </c>
      <c r="D6079" s="1">
        <v>0.25780969858169556</v>
      </c>
      <c r="E6079" s="1">
        <v>7.3403131682425737E-4</v>
      </c>
    </row>
    <row r="6080" spans="1:5" x14ac:dyDescent="0.2">
      <c r="A6080">
        <v>151</v>
      </c>
      <c r="B6080">
        <v>27</v>
      </c>
      <c r="C6080" t="s">
        <v>101</v>
      </c>
      <c r="D6080" s="1">
        <v>0.25872424244880676</v>
      </c>
      <c r="E6080" s="1">
        <v>1.4065307914279401E-4</v>
      </c>
    </row>
    <row r="6081" spans="1:5" x14ac:dyDescent="0.2">
      <c r="A6081">
        <v>151</v>
      </c>
      <c r="B6081">
        <v>28</v>
      </c>
      <c r="C6081" t="s">
        <v>101</v>
      </c>
      <c r="D6081" s="1">
        <v>0.25974166393280029</v>
      </c>
      <c r="E6081" s="1">
        <v>-3.4984754165634513E-4</v>
      </c>
    </row>
    <row r="6082" spans="1:5" x14ac:dyDescent="0.2">
      <c r="A6082">
        <v>151</v>
      </c>
      <c r="B6082">
        <v>29</v>
      </c>
      <c r="C6082" t="s">
        <v>101</v>
      </c>
      <c r="D6082" s="1">
        <v>0.25979304313659668</v>
      </c>
      <c r="E6082" s="1">
        <v>-1.8063904717564583E-3</v>
      </c>
    </row>
    <row r="6083" spans="1:5" x14ac:dyDescent="0.2">
      <c r="A6083">
        <v>151</v>
      </c>
      <c r="B6083">
        <v>30</v>
      </c>
      <c r="C6083" t="s">
        <v>101</v>
      </c>
      <c r="D6083" s="1">
        <v>0.26213225722312927</v>
      </c>
      <c r="E6083" s="1">
        <v>-9.7509846091270447E-4</v>
      </c>
    </row>
    <row r="6084" spans="1:5" x14ac:dyDescent="0.2">
      <c r="A6084">
        <v>151</v>
      </c>
      <c r="B6084">
        <v>31</v>
      </c>
      <c r="C6084" t="s">
        <v>101</v>
      </c>
      <c r="D6084" s="1">
        <v>0.26583659648895264</v>
      </c>
      <c r="E6084" s="1">
        <v>1.2213187292218208E-3</v>
      </c>
    </row>
    <row r="6085" spans="1:5" x14ac:dyDescent="0.2">
      <c r="A6085">
        <v>151</v>
      </c>
      <c r="B6085">
        <v>32</v>
      </c>
      <c r="C6085" t="s">
        <v>101</v>
      </c>
      <c r="D6085" s="1">
        <v>0.26468238234519958</v>
      </c>
      <c r="E6085" s="1">
        <v>-1.4408174902200699E-3</v>
      </c>
    </row>
    <row r="6086" spans="1:5" x14ac:dyDescent="0.2">
      <c r="A6086">
        <v>151</v>
      </c>
      <c r="B6086">
        <v>33</v>
      </c>
      <c r="C6086" t="s">
        <v>101</v>
      </c>
      <c r="D6086" s="1">
        <v>0.26587727665901184</v>
      </c>
      <c r="E6086" s="1">
        <v>-1.753845252096653E-3</v>
      </c>
    </row>
    <row r="6087" spans="1:5" x14ac:dyDescent="0.2">
      <c r="A6087">
        <v>151</v>
      </c>
      <c r="B6087">
        <v>34</v>
      </c>
      <c r="C6087" t="s">
        <v>101</v>
      </c>
      <c r="D6087" s="1">
        <v>0.26723164319992065</v>
      </c>
      <c r="E6087" s="1">
        <v>-1.9074009032920003E-3</v>
      </c>
    </row>
    <row r="6088" spans="1:5" x14ac:dyDescent="0.2">
      <c r="A6088">
        <v>151</v>
      </c>
      <c r="B6088">
        <v>35</v>
      </c>
      <c r="C6088" t="s">
        <v>101</v>
      </c>
      <c r="D6088" s="1">
        <v>0.26878738403320313</v>
      </c>
      <c r="E6088" s="1">
        <v>-1.8595821456983685E-3</v>
      </c>
    </row>
    <row r="6089" spans="1:5" x14ac:dyDescent="0.2">
      <c r="A6089">
        <v>151</v>
      </c>
      <c r="B6089">
        <v>36</v>
      </c>
      <c r="C6089" t="s">
        <v>101</v>
      </c>
      <c r="D6089" s="1">
        <v>0.27095100283622742</v>
      </c>
      <c r="E6089" s="1">
        <v>-1.2038854183629155E-3</v>
      </c>
    </row>
    <row r="6090" spans="1:5" x14ac:dyDescent="0.2">
      <c r="A6090">
        <v>151</v>
      </c>
      <c r="B6090">
        <v>37</v>
      </c>
      <c r="C6090" t="s">
        <v>101</v>
      </c>
      <c r="D6090" s="1">
        <v>0.27372288703918457</v>
      </c>
      <c r="E6090" s="1">
        <v>6.0076676163589582E-5</v>
      </c>
    </row>
    <row r="6091" spans="1:5" x14ac:dyDescent="0.2">
      <c r="A6091">
        <v>151</v>
      </c>
      <c r="B6091">
        <v>38</v>
      </c>
      <c r="C6091" t="s">
        <v>101</v>
      </c>
      <c r="D6091" s="1">
        <v>0.2734355628490448</v>
      </c>
      <c r="E6091" s="1">
        <v>-1.7351695569232106E-3</v>
      </c>
    </row>
    <row r="6092" spans="1:5" x14ac:dyDescent="0.2">
      <c r="A6092">
        <v>151</v>
      </c>
      <c r="B6092">
        <v>39</v>
      </c>
      <c r="C6092" t="s">
        <v>101</v>
      </c>
      <c r="D6092" s="1">
        <v>0.27639228105545044</v>
      </c>
      <c r="E6092" s="1">
        <v>-2.863735135179013E-4</v>
      </c>
    </row>
    <row r="6093" spans="1:5" x14ac:dyDescent="0.2">
      <c r="A6093">
        <v>151</v>
      </c>
      <c r="B6093">
        <v>40</v>
      </c>
      <c r="C6093" t="s">
        <v>101</v>
      </c>
      <c r="D6093" s="1">
        <v>0.27684858441352844</v>
      </c>
      <c r="E6093" s="1">
        <v>-1.3379922602325678E-3</v>
      </c>
    </row>
    <row r="6094" spans="1:5" x14ac:dyDescent="0.2">
      <c r="A6094">
        <v>152</v>
      </c>
      <c r="B6094">
        <v>1</v>
      </c>
      <c r="C6094" t="s">
        <v>101</v>
      </c>
      <c r="D6094" s="1">
        <v>0.20861890912055969</v>
      </c>
      <c r="E6094" s="1">
        <v>-8.7737124413251877E-3</v>
      </c>
    </row>
    <row r="6095" spans="1:5" x14ac:dyDescent="0.2">
      <c r="A6095">
        <v>152</v>
      </c>
      <c r="B6095">
        <v>2</v>
      </c>
      <c r="C6095" t="s">
        <v>101</v>
      </c>
      <c r="D6095" s="1">
        <v>0.21143695712089539</v>
      </c>
      <c r="E6095" s="1">
        <v>-7.5308904051780701E-3</v>
      </c>
    </row>
    <row r="6096" spans="1:5" x14ac:dyDescent="0.2">
      <c r="A6096">
        <v>152</v>
      </c>
      <c r="B6096">
        <v>3</v>
      </c>
      <c r="C6096" t="s">
        <v>101</v>
      </c>
      <c r="D6096" s="1">
        <v>0.2164270430803299</v>
      </c>
      <c r="E6096" s="1">
        <v>-4.1160308755934238E-3</v>
      </c>
    </row>
    <row r="6097" spans="1:5" x14ac:dyDescent="0.2">
      <c r="A6097">
        <v>152</v>
      </c>
      <c r="B6097">
        <v>4</v>
      </c>
      <c r="C6097" t="s">
        <v>101</v>
      </c>
      <c r="D6097" s="1">
        <v>0.21857574582099915</v>
      </c>
      <c r="E6097" s="1">
        <v>-3.5425545647740364E-3</v>
      </c>
    </row>
    <row r="6098" spans="1:5" x14ac:dyDescent="0.2">
      <c r="A6098">
        <v>152</v>
      </c>
      <c r="B6098">
        <v>5</v>
      </c>
      <c r="C6098" t="s">
        <v>101</v>
      </c>
      <c r="D6098" s="1">
        <v>0.22077687084674835</v>
      </c>
      <c r="E6098" s="1">
        <v>-2.9166557360440493E-3</v>
      </c>
    </row>
    <row r="6099" spans="1:5" x14ac:dyDescent="0.2">
      <c r="A6099">
        <v>152</v>
      </c>
      <c r="B6099">
        <v>6</v>
      </c>
      <c r="C6099" t="s">
        <v>101</v>
      </c>
      <c r="D6099" s="1">
        <v>0.22347380220890045</v>
      </c>
      <c r="E6099" s="1">
        <v>-1.7949509201571345E-3</v>
      </c>
    </row>
    <row r="6100" spans="1:5" x14ac:dyDescent="0.2">
      <c r="A6100">
        <v>152</v>
      </c>
      <c r="B6100">
        <v>7</v>
      </c>
      <c r="C6100" t="s">
        <v>101</v>
      </c>
      <c r="D6100" s="1">
        <v>0.22586306929588318</v>
      </c>
      <c r="E6100" s="1">
        <v>-9.8091014660894871E-4</v>
      </c>
    </row>
    <row r="6101" spans="1:5" x14ac:dyDescent="0.2">
      <c r="A6101">
        <v>152</v>
      </c>
      <c r="B6101">
        <v>8</v>
      </c>
      <c r="C6101" t="s">
        <v>101</v>
      </c>
      <c r="D6101" s="1">
        <v>0.22878412902355194</v>
      </c>
      <c r="E6101" s="1">
        <v>3.6492315120995045E-4</v>
      </c>
    </row>
    <row r="6102" spans="1:5" x14ac:dyDescent="0.2">
      <c r="A6102">
        <v>152</v>
      </c>
      <c r="B6102">
        <v>9</v>
      </c>
      <c r="C6102" t="s">
        <v>101</v>
      </c>
      <c r="D6102" s="1">
        <v>0.23143661022186279</v>
      </c>
      <c r="E6102" s="1">
        <v>1.4421779196709394E-3</v>
      </c>
    </row>
    <row r="6103" spans="1:5" x14ac:dyDescent="0.2">
      <c r="A6103">
        <v>152</v>
      </c>
      <c r="B6103">
        <v>10</v>
      </c>
      <c r="C6103" t="s">
        <v>101</v>
      </c>
      <c r="D6103" s="1">
        <v>0.23330540955066681</v>
      </c>
      <c r="E6103" s="1">
        <v>1.7357509350404143E-3</v>
      </c>
    </row>
    <row r="6104" spans="1:5" x14ac:dyDescent="0.2">
      <c r="A6104">
        <v>152</v>
      </c>
      <c r="B6104">
        <v>11</v>
      </c>
      <c r="C6104" t="s">
        <v>101</v>
      </c>
      <c r="D6104" s="1">
        <v>0.23516161739826202</v>
      </c>
      <c r="E6104" s="1">
        <v>2.016732469201088E-3</v>
      </c>
    </row>
    <row r="6105" spans="1:5" x14ac:dyDescent="0.2">
      <c r="A6105">
        <v>152</v>
      </c>
      <c r="B6105">
        <v>12</v>
      </c>
      <c r="C6105" t="s">
        <v>101</v>
      </c>
      <c r="D6105" s="1">
        <v>0.23685750365257263</v>
      </c>
      <c r="E6105" s="1">
        <v>2.1373922936618328E-3</v>
      </c>
    </row>
    <row r="6106" spans="1:5" x14ac:dyDescent="0.2">
      <c r="A6106">
        <v>152</v>
      </c>
      <c r="B6106">
        <v>13</v>
      </c>
      <c r="C6106" t="s">
        <v>101</v>
      </c>
      <c r="D6106" s="1">
        <v>0.23770566284656525</v>
      </c>
      <c r="E6106" s="1">
        <v>1.4103250578045845E-3</v>
      </c>
    </row>
    <row r="6107" spans="1:5" x14ac:dyDescent="0.2">
      <c r="A6107">
        <v>152</v>
      </c>
      <c r="B6107">
        <v>14</v>
      </c>
      <c r="C6107" t="s">
        <v>101</v>
      </c>
      <c r="D6107" s="1">
        <v>0.23657795786857605</v>
      </c>
      <c r="E6107" s="1">
        <v>-1.2926063500344753E-3</v>
      </c>
    </row>
    <row r="6108" spans="1:5" x14ac:dyDescent="0.2">
      <c r="A6108">
        <v>152</v>
      </c>
      <c r="B6108">
        <v>15</v>
      </c>
      <c r="C6108" t="s">
        <v>101</v>
      </c>
      <c r="D6108" s="1">
        <v>0.23986278474330902</v>
      </c>
      <c r="E6108" s="1">
        <v>4.1699412395246327E-4</v>
      </c>
    </row>
    <row r="6109" spans="1:5" x14ac:dyDescent="0.2">
      <c r="A6109">
        <v>152</v>
      </c>
      <c r="B6109">
        <v>16</v>
      </c>
      <c r="C6109" t="s">
        <v>101</v>
      </c>
      <c r="D6109" s="1">
        <v>0.24228011071681976</v>
      </c>
      <c r="E6109" s="1">
        <v>1.2590937549248338E-3</v>
      </c>
    </row>
    <row r="6110" spans="1:5" x14ac:dyDescent="0.2">
      <c r="A6110">
        <v>152</v>
      </c>
      <c r="B6110">
        <v>17</v>
      </c>
      <c r="C6110" t="s">
        <v>101</v>
      </c>
      <c r="D6110" s="1">
        <v>0.24396206438541412</v>
      </c>
      <c r="E6110" s="1">
        <v>1.3658209936693311E-3</v>
      </c>
    </row>
    <row r="6111" spans="1:5" x14ac:dyDescent="0.2">
      <c r="A6111">
        <v>152</v>
      </c>
      <c r="B6111">
        <v>18</v>
      </c>
      <c r="C6111" t="s">
        <v>101</v>
      </c>
      <c r="D6111" s="1">
        <v>0.24444364011287689</v>
      </c>
      <c r="E6111" s="1">
        <v>2.7217032038606703E-4</v>
      </c>
    </row>
    <row r="6112" spans="1:5" x14ac:dyDescent="0.2">
      <c r="A6112">
        <v>152</v>
      </c>
      <c r="B6112">
        <v>19</v>
      </c>
      <c r="C6112" t="s">
        <v>101</v>
      </c>
      <c r="D6112" s="1">
        <v>0.24861203134059906</v>
      </c>
      <c r="E6112" s="1">
        <v>2.8653352055698633E-3</v>
      </c>
    </row>
    <row r="6113" spans="1:5" x14ac:dyDescent="0.2">
      <c r="A6113">
        <v>152</v>
      </c>
      <c r="B6113">
        <v>20</v>
      </c>
      <c r="C6113" t="s">
        <v>101</v>
      </c>
      <c r="D6113" s="1">
        <v>0.25070670247077942</v>
      </c>
      <c r="E6113" s="1">
        <v>3.3847799059003592E-3</v>
      </c>
    </row>
    <row r="6114" spans="1:5" x14ac:dyDescent="0.2">
      <c r="A6114">
        <v>152</v>
      </c>
      <c r="B6114">
        <v>21</v>
      </c>
      <c r="C6114" t="s">
        <v>101</v>
      </c>
      <c r="D6114" s="1">
        <v>0.24943086504936218</v>
      </c>
      <c r="E6114" s="1">
        <v>5.3371611284092069E-4</v>
      </c>
    </row>
    <row r="6115" spans="1:5" x14ac:dyDescent="0.2">
      <c r="A6115">
        <v>152</v>
      </c>
      <c r="B6115">
        <v>22</v>
      </c>
      <c r="C6115" t="s">
        <v>101</v>
      </c>
      <c r="D6115" s="1">
        <v>0.25028109550476074</v>
      </c>
      <c r="E6115" s="1">
        <v>-1.9127983250655234E-4</v>
      </c>
    </row>
    <row r="6116" spans="1:5" x14ac:dyDescent="0.2">
      <c r="A6116">
        <v>152</v>
      </c>
      <c r="B6116">
        <v>23</v>
      </c>
      <c r="C6116" t="s">
        <v>101</v>
      </c>
      <c r="D6116" s="1">
        <v>0.25256487727165222</v>
      </c>
      <c r="E6116" s="1">
        <v>5.1727553363889456E-4</v>
      </c>
    </row>
    <row r="6117" spans="1:5" x14ac:dyDescent="0.2">
      <c r="A6117">
        <v>152</v>
      </c>
      <c r="B6117">
        <v>24</v>
      </c>
      <c r="C6117" t="s">
        <v>101</v>
      </c>
      <c r="D6117" s="1">
        <v>0.25316315889358521</v>
      </c>
      <c r="E6117" s="1">
        <v>-4.5966921607032418E-4</v>
      </c>
    </row>
    <row r="6118" spans="1:5" x14ac:dyDescent="0.2">
      <c r="A6118">
        <v>152</v>
      </c>
      <c r="B6118">
        <v>25</v>
      </c>
      <c r="C6118" t="s">
        <v>101</v>
      </c>
      <c r="D6118" s="1">
        <v>0.25670602917671204</v>
      </c>
      <c r="E6118" s="1">
        <v>1.5079746954143047E-3</v>
      </c>
    </row>
    <row r="6119" spans="1:5" x14ac:dyDescent="0.2">
      <c r="A6119">
        <v>152</v>
      </c>
      <c r="B6119">
        <v>26</v>
      </c>
      <c r="C6119" t="s">
        <v>101</v>
      </c>
      <c r="D6119" s="1">
        <v>0.25588309764862061</v>
      </c>
      <c r="E6119" s="1">
        <v>-8.9018326252698898E-4</v>
      </c>
    </row>
    <row r="6120" spans="1:5" x14ac:dyDescent="0.2">
      <c r="A6120">
        <v>152</v>
      </c>
      <c r="B6120">
        <v>27</v>
      </c>
      <c r="C6120" t="s">
        <v>101</v>
      </c>
      <c r="D6120" s="1">
        <v>0.25835743546485901</v>
      </c>
      <c r="E6120" s="1">
        <v>8.9281693362863734E-6</v>
      </c>
    </row>
    <row r="6121" spans="1:5" x14ac:dyDescent="0.2">
      <c r="A6121">
        <v>152</v>
      </c>
      <c r="B6121">
        <v>28</v>
      </c>
      <c r="C6121" t="s">
        <v>101</v>
      </c>
      <c r="D6121" s="1">
        <v>0.26212620735168457</v>
      </c>
      <c r="E6121" s="1">
        <v>2.2024735808372498E-3</v>
      </c>
    </row>
    <row r="6122" spans="1:5" x14ac:dyDescent="0.2">
      <c r="A6122">
        <v>152</v>
      </c>
      <c r="B6122">
        <v>29</v>
      </c>
      <c r="C6122" t="s">
        <v>101</v>
      </c>
      <c r="D6122" s="1">
        <v>0.26327544450759888</v>
      </c>
      <c r="E6122" s="1">
        <v>1.7764844233170152E-3</v>
      </c>
    </row>
    <row r="6123" spans="1:5" x14ac:dyDescent="0.2">
      <c r="A6123">
        <v>152</v>
      </c>
      <c r="B6123">
        <v>30</v>
      </c>
      <c r="C6123" t="s">
        <v>101</v>
      </c>
      <c r="D6123" s="1">
        <v>0.26429787278175354</v>
      </c>
      <c r="E6123" s="1">
        <v>1.2236862676218152E-3</v>
      </c>
    </row>
    <row r="6124" spans="1:5" x14ac:dyDescent="0.2">
      <c r="A6124">
        <v>152</v>
      </c>
      <c r="B6124">
        <v>31</v>
      </c>
      <c r="C6124" t="s">
        <v>101</v>
      </c>
      <c r="D6124" s="1">
        <v>0.26537567377090454</v>
      </c>
      <c r="E6124" s="1">
        <v>7.2626088513061404E-4</v>
      </c>
    </row>
    <row r="6125" spans="1:5" x14ac:dyDescent="0.2">
      <c r="A6125">
        <v>152</v>
      </c>
      <c r="B6125">
        <v>32</v>
      </c>
      <c r="C6125" t="s">
        <v>101</v>
      </c>
      <c r="D6125" s="1">
        <v>0.26521441340446472</v>
      </c>
      <c r="E6125" s="1">
        <v>-1.0102258529514074E-3</v>
      </c>
    </row>
    <row r="6126" spans="1:5" x14ac:dyDescent="0.2">
      <c r="A6126">
        <v>152</v>
      </c>
      <c r="B6126">
        <v>33</v>
      </c>
      <c r="C6126" t="s">
        <v>101</v>
      </c>
      <c r="D6126" s="1">
        <v>0.26616302132606506</v>
      </c>
      <c r="E6126" s="1">
        <v>-1.6368443612009287E-3</v>
      </c>
    </row>
    <row r="6127" spans="1:5" x14ac:dyDescent="0.2">
      <c r="A6127">
        <v>152</v>
      </c>
      <c r="B6127">
        <v>34</v>
      </c>
      <c r="C6127" t="s">
        <v>101</v>
      </c>
      <c r="D6127" s="1">
        <v>0.26791766285896301</v>
      </c>
      <c r="E6127" s="1">
        <v>-1.4574291417375207E-3</v>
      </c>
    </row>
    <row r="6128" spans="1:5" x14ac:dyDescent="0.2">
      <c r="A6128">
        <v>152</v>
      </c>
      <c r="B6128">
        <v>35</v>
      </c>
      <c r="C6128" t="s">
        <v>101</v>
      </c>
      <c r="D6128" s="1">
        <v>0.27004101872444153</v>
      </c>
      <c r="E6128" s="1">
        <v>-9.0929970610886812E-4</v>
      </c>
    </row>
    <row r="6129" spans="1:5" x14ac:dyDescent="0.2">
      <c r="A6129">
        <v>152</v>
      </c>
      <c r="B6129">
        <v>36</v>
      </c>
      <c r="C6129" t="s">
        <v>101</v>
      </c>
      <c r="D6129" s="1">
        <v>0.27175095677375793</v>
      </c>
      <c r="E6129" s="1">
        <v>-7.7458802843466401E-4</v>
      </c>
    </row>
    <row r="6130" spans="1:5" x14ac:dyDescent="0.2">
      <c r="A6130">
        <v>152</v>
      </c>
      <c r="B6130">
        <v>37</v>
      </c>
      <c r="C6130" t="s">
        <v>101</v>
      </c>
      <c r="D6130" s="1">
        <v>0.27354979515075684</v>
      </c>
      <c r="E6130" s="1">
        <v>-5.509760812856257E-4</v>
      </c>
    </row>
    <row r="6131" spans="1:5" x14ac:dyDescent="0.2">
      <c r="A6131">
        <v>152</v>
      </c>
      <c r="B6131">
        <v>38</v>
      </c>
      <c r="C6131" t="s">
        <v>101</v>
      </c>
      <c r="D6131" s="1">
        <v>0.27288150787353516</v>
      </c>
      <c r="E6131" s="1">
        <v>-2.7944897301495075E-3</v>
      </c>
    </row>
    <row r="6132" spans="1:5" x14ac:dyDescent="0.2">
      <c r="A6132">
        <v>152</v>
      </c>
      <c r="B6132">
        <v>39</v>
      </c>
      <c r="C6132" t="s">
        <v>101</v>
      </c>
      <c r="D6132" s="1">
        <v>0.27540162205696106</v>
      </c>
      <c r="E6132" s="1">
        <v>-1.8496019765734673E-3</v>
      </c>
    </row>
    <row r="6133" spans="1:5" x14ac:dyDescent="0.2">
      <c r="A6133">
        <v>152</v>
      </c>
      <c r="B6133">
        <v>40</v>
      </c>
      <c r="C6133" t="s">
        <v>101</v>
      </c>
      <c r="D6133" s="1">
        <v>0.27789267897605896</v>
      </c>
      <c r="E6133" s="1">
        <v>-9.3377137091010809E-4</v>
      </c>
    </row>
    <row r="6134" spans="1:5" x14ac:dyDescent="0.2">
      <c r="A6134">
        <v>153</v>
      </c>
      <c r="B6134">
        <v>1</v>
      </c>
      <c r="C6134" t="s">
        <v>101</v>
      </c>
      <c r="D6134" s="1">
        <v>0.18612827360630035</v>
      </c>
      <c r="E6134" s="1">
        <v>-1.7487306147813797E-2</v>
      </c>
    </row>
    <row r="6135" spans="1:5" x14ac:dyDescent="0.2">
      <c r="A6135">
        <v>153</v>
      </c>
      <c r="B6135">
        <v>2</v>
      </c>
      <c r="C6135" t="s">
        <v>101</v>
      </c>
      <c r="D6135" s="1">
        <v>0.1910831481218338</v>
      </c>
      <c r="E6135" s="1">
        <v>-1.3972126878798008E-2</v>
      </c>
    </row>
    <row r="6136" spans="1:5" x14ac:dyDescent="0.2">
      <c r="A6136">
        <v>153</v>
      </c>
      <c r="B6136">
        <v>3</v>
      </c>
      <c r="C6136" t="s">
        <v>101</v>
      </c>
      <c r="D6136" s="1">
        <v>0.19505375623703003</v>
      </c>
      <c r="E6136" s="1">
        <v>-1.1441213078796864E-2</v>
      </c>
    </row>
    <row r="6137" spans="1:5" x14ac:dyDescent="0.2">
      <c r="A6137">
        <v>153</v>
      </c>
      <c r="B6137">
        <v>4</v>
      </c>
      <c r="C6137" t="s">
        <v>101</v>
      </c>
      <c r="D6137" s="1">
        <v>0.20153763890266418</v>
      </c>
      <c r="E6137" s="1">
        <v>-6.3970256596803665E-3</v>
      </c>
    </row>
    <row r="6138" spans="1:5" x14ac:dyDescent="0.2">
      <c r="A6138">
        <v>153</v>
      </c>
      <c r="B6138">
        <v>5</v>
      </c>
      <c r="C6138" t="s">
        <v>101</v>
      </c>
      <c r="D6138" s="1">
        <v>0.2050127238035202</v>
      </c>
      <c r="E6138" s="1">
        <v>-4.3616360053420067E-3</v>
      </c>
    </row>
    <row r="6139" spans="1:5" x14ac:dyDescent="0.2">
      <c r="A6139">
        <v>153</v>
      </c>
      <c r="B6139">
        <v>6</v>
      </c>
      <c r="C6139" t="s">
        <v>101</v>
      </c>
      <c r="D6139" s="1">
        <v>0.20948182046413422</v>
      </c>
      <c r="E6139" s="1">
        <v>-1.3322343584150076E-3</v>
      </c>
    </row>
    <row r="6140" spans="1:5" x14ac:dyDescent="0.2">
      <c r="A6140">
        <v>153</v>
      </c>
      <c r="B6140">
        <v>7</v>
      </c>
      <c r="C6140" t="s">
        <v>101</v>
      </c>
      <c r="D6140" s="1">
        <v>0.21144871413707733</v>
      </c>
      <c r="E6140" s="1">
        <v>-8.0503575736656785E-4</v>
      </c>
    </row>
    <row r="6141" spans="1:5" x14ac:dyDescent="0.2">
      <c r="A6141">
        <v>153</v>
      </c>
      <c r="B6141">
        <v>8</v>
      </c>
      <c r="C6141" t="s">
        <v>101</v>
      </c>
      <c r="D6141" s="1">
        <v>0.21466293931007385</v>
      </c>
      <c r="E6141" s="1">
        <v>9.6949440194293857E-4</v>
      </c>
    </row>
    <row r="6142" spans="1:5" x14ac:dyDescent="0.2">
      <c r="A6142">
        <v>153</v>
      </c>
      <c r="B6142">
        <v>9</v>
      </c>
      <c r="C6142" t="s">
        <v>101</v>
      </c>
      <c r="D6142" s="1">
        <v>0.21731914579868317</v>
      </c>
      <c r="E6142" s="1">
        <v>2.1860059350728989E-3</v>
      </c>
    </row>
    <row r="6143" spans="1:5" x14ac:dyDescent="0.2">
      <c r="A6143">
        <v>153</v>
      </c>
      <c r="B6143">
        <v>10</v>
      </c>
      <c r="C6143" t="s">
        <v>101</v>
      </c>
      <c r="D6143" s="1">
        <v>0.21936236321926117</v>
      </c>
      <c r="E6143" s="1">
        <v>2.7895281091332436E-3</v>
      </c>
    </row>
    <row r="6144" spans="1:5" x14ac:dyDescent="0.2">
      <c r="A6144">
        <v>153</v>
      </c>
      <c r="B6144">
        <v>11</v>
      </c>
      <c r="C6144" t="s">
        <v>101</v>
      </c>
      <c r="D6144" s="1">
        <v>0.22140328586101532</v>
      </c>
      <c r="E6144" s="1">
        <v>3.3907557372003794E-3</v>
      </c>
    </row>
    <row r="6145" spans="1:5" x14ac:dyDescent="0.2">
      <c r="A6145">
        <v>153</v>
      </c>
      <c r="B6145">
        <v>12</v>
      </c>
      <c r="C6145" t="s">
        <v>101</v>
      </c>
      <c r="D6145" s="1">
        <v>0.22051019966602325</v>
      </c>
      <c r="E6145" s="1">
        <v>1.0579745285212994E-3</v>
      </c>
    </row>
    <row r="6146" spans="1:5" x14ac:dyDescent="0.2">
      <c r="A6146">
        <v>153</v>
      </c>
      <c r="B6146">
        <v>13</v>
      </c>
      <c r="C6146" t="s">
        <v>101</v>
      </c>
      <c r="D6146" s="1">
        <v>0.22363865375518799</v>
      </c>
      <c r="E6146" s="1">
        <v>2.7467336039990187E-3</v>
      </c>
    </row>
    <row r="6147" spans="1:5" x14ac:dyDescent="0.2">
      <c r="A6147">
        <v>153</v>
      </c>
      <c r="B6147">
        <v>14</v>
      </c>
      <c r="C6147" t="s">
        <v>101</v>
      </c>
      <c r="D6147" s="1">
        <v>0.22466211020946503</v>
      </c>
      <c r="E6147" s="1">
        <v>2.3304950445890427E-3</v>
      </c>
    </row>
    <row r="6148" spans="1:5" x14ac:dyDescent="0.2">
      <c r="A6148">
        <v>153</v>
      </c>
      <c r="B6148">
        <v>15</v>
      </c>
      <c r="C6148" t="s">
        <v>101</v>
      </c>
      <c r="D6148" s="1">
        <v>0.2260877937078476</v>
      </c>
      <c r="E6148" s="1">
        <v>2.3164835292845964E-3</v>
      </c>
    </row>
    <row r="6149" spans="1:5" x14ac:dyDescent="0.2">
      <c r="A6149">
        <v>153</v>
      </c>
      <c r="B6149">
        <v>16</v>
      </c>
      <c r="C6149" t="s">
        <v>101</v>
      </c>
      <c r="D6149" s="1">
        <v>0.22754526138305664</v>
      </c>
      <c r="E6149" s="1">
        <v>2.3342561908066273E-3</v>
      </c>
    </row>
    <row r="6150" spans="1:5" x14ac:dyDescent="0.2">
      <c r="A6150">
        <v>153</v>
      </c>
      <c r="B6150">
        <v>17</v>
      </c>
      <c r="C6150" t="s">
        <v>101</v>
      </c>
      <c r="D6150" s="1">
        <v>0.23107022047042847</v>
      </c>
      <c r="E6150" s="1">
        <v>4.4195200316607952E-3</v>
      </c>
    </row>
    <row r="6151" spans="1:5" x14ac:dyDescent="0.2">
      <c r="A6151">
        <v>153</v>
      </c>
      <c r="B6151">
        <v>18</v>
      </c>
      <c r="C6151" t="s">
        <v>101</v>
      </c>
      <c r="D6151" s="1">
        <v>0.23246519267559052</v>
      </c>
      <c r="E6151" s="1">
        <v>4.3747974559664726E-3</v>
      </c>
    </row>
    <row r="6152" spans="1:5" x14ac:dyDescent="0.2">
      <c r="A6152">
        <v>153</v>
      </c>
      <c r="B6152">
        <v>19</v>
      </c>
      <c r="C6152" t="s">
        <v>101</v>
      </c>
      <c r="D6152" s="1">
        <v>0.23214894533157349</v>
      </c>
      <c r="E6152" s="1">
        <v>2.6188548654317856E-3</v>
      </c>
    </row>
    <row r="6153" spans="1:5" x14ac:dyDescent="0.2">
      <c r="A6153">
        <v>153</v>
      </c>
      <c r="B6153">
        <v>20</v>
      </c>
      <c r="C6153" t="s">
        <v>101</v>
      </c>
      <c r="D6153" s="1">
        <v>0.23199038207530975</v>
      </c>
      <c r="E6153" s="1">
        <v>1.0205967118963599E-3</v>
      </c>
    </row>
    <row r="6154" spans="1:5" x14ac:dyDescent="0.2">
      <c r="A6154">
        <v>153</v>
      </c>
      <c r="B6154">
        <v>21</v>
      </c>
      <c r="C6154" t="s">
        <v>101</v>
      </c>
      <c r="D6154" s="1">
        <v>0.23348797857761383</v>
      </c>
      <c r="E6154" s="1">
        <v>1.0784980840981007E-3</v>
      </c>
    </row>
    <row r="6155" spans="1:5" x14ac:dyDescent="0.2">
      <c r="A6155">
        <v>153</v>
      </c>
      <c r="B6155">
        <v>22</v>
      </c>
      <c r="C6155" t="s">
        <v>101</v>
      </c>
      <c r="D6155" s="1">
        <v>0.23430690169334412</v>
      </c>
      <c r="E6155" s="1">
        <v>4.5772618614137173E-4</v>
      </c>
    </row>
    <row r="6156" spans="1:5" x14ac:dyDescent="0.2">
      <c r="A6156">
        <v>153</v>
      </c>
      <c r="B6156">
        <v>23</v>
      </c>
      <c r="C6156" t="s">
        <v>101</v>
      </c>
      <c r="D6156" s="1">
        <v>0.23596379160881042</v>
      </c>
      <c r="E6156" s="1">
        <v>6.7492108792066574E-4</v>
      </c>
    </row>
    <row r="6157" spans="1:5" x14ac:dyDescent="0.2">
      <c r="A6157">
        <v>153</v>
      </c>
      <c r="B6157">
        <v>24</v>
      </c>
      <c r="C6157" t="s">
        <v>101</v>
      </c>
      <c r="D6157" s="1">
        <v>0.23966218531131744</v>
      </c>
      <c r="E6157" s="1">
        <v>2.9336197767406702E-3</v>
      </c>
    </row>
    <row r="6158" spans="1:5" x14ac:dyDescent="0.2">
      <c r="A6158">
        <v>153</v>
      </c>
      <c r="B6158">
        <v>25</v>
      </c>
      <c r="C6158" t="s">
        <v>101</v>
      </c>
      <c r="D6158" s="1">
        <v>0.23992292582988739</v>
      </c>
      <c r="E6158" s="1">
        <v>1.7546651652082801E-3</v>
      </c>
    </row>
    <row r="6159" spans="1:5" x14ac:dyDescent="0.2">
      <c r="A6159">
        <v>153</v>
      </c>
      <c r="B6159">
        <v>26</v>
      </c>
      <c r="C6159" t="s">
        <v>101</v>
      </c>
      <c r="D6159" s="1">
        <v>0.2412305474281311</v>
      </c>
      <c r="E6159" s="1">
        <v>1.6225917497649789E-3</v>
      </c>
    </row>
    <row r="6160" spans="1:5" x14ac:dyDescent="0.2">
      <c r="A6160">
        <v>153</v>
      </c>
      <c r="B6160">
        <v>27</v>
      </c>
      <c r="C6160" t="s">
        <v>101</v>
      </c>
      <c r="D6160" s="1">
        <v>0.23953926563262939</v>
      </c>
      <c r="E6160" s="1">
        <v>-1.5083850594237447E-3</v>
      </c>
    </row>
    <row r="6161" spans="1:5" x14ac:dyDescent="0.2">
      <c r="A6161">
        <v>153</v>
      </c>
      <c r="B6161">
        <v>28</v>
      </c>
      <c r="C6161" t="s">
        <v>101</v>
      </c>
      <c r="D6161" s="1">
        <v>0.24175553023815155</v>
      </c>
      <c r="E6161" s="1">
        <v>-7.3181552579626441E-4</v>
      </c>
    </row>
    <row r="6162" spans="1:5" x14ac:dyDescent="0.2">
      <c r="A6162">
        <v>153</v>
      </c>
      <c r="B6162">
        <v>29</v>
      </c>
      <c r="C6162" t="s">
        <v>101</v>
      </c>
      <c r="D6162" s="1">
        <v>0.2441476583480835</v>
      </c>
      <c r="E6162" s="1">
        <v>2.2061755589675158E-4</v>
      </c>
    </row>
    <row r="6163" spans="1:5" x14ac:dyDescent="0.2">
      <c r="A6163">
        <v>153</v>
      </c>
      <c r="B6163">
        <v>30</v>
      </c>
      <c r="C6163" t="s">
        <v>101</v>
      </c>
      <c r="D6163" s="1">
        <v>0.24365684390068054</v>
      </c>
      <c r="E6163" s="1">
        <v>-1.7098919488489628E-3</v>
      </c>
    </row>
    <row r="6164" spans="1:5" x14ac:dyDescent="0.2">
      <c r="A6164">
        <v>153</v>
      </c>
      <c r="B6164">
        <v>31</v>
      </c>
      <c r="C6164" t="s">
        <v>101</v>
      </c>
      <c r="D6164" s="1">
        <v>0.24458266794681549</v>
      </c>
      <c r="E6164" s="1">
        <v>-2.2237629164010286E-3</v>
      </c>
    </row>
    <row r="6165" spans="1:5" x14ac:dyDescent="0.2">
      <c r="A6165">
        <v>153</v>
      </c>
      <c r="B6165">
        <v>32</v>
      </c>
      <c r="C6165" t="s">
        <v>101</v>
      </c>
      <c r="D6165" s="1">
        <v>0.24850970506668091</v>
      </c>
      <c r="E6165" s="1">
        <v>2.6357916067354381E-4</v>
      </c>
    </row>
    <row r="6166" spans="1:5" x14ac:dyDescent="0.2">
      <c r="A6166">
        <v>153</v>
      </c>
      <c r="B6166">
        <v>33</v>
      </c>
      <c r="C6166" t="s">
        <v>101</v>
      </c>
      <c r="D6166" s="1">
        <v>0.2495446503162384</v>
      </c>
      <c r="E6166" s="1">
        <v>-1.4117063255980611E-4</v>
      </c>
    </row>
    <row r="6167" spans="1:5" x14ac:dyDescent="0.2">
      <c r="A6167">
        <v>153</v>
      </c>
      <c r="B6167">
        <v>34</v>
      </c>
      <c r="C6167" t="s">
        <v>101</v>
      </c>
      <c r="D6167" s="1">
        <v>0.25004583597183228</v>
      </c>
      <c r="E6167" s="1">
        <v>-1.0796800488606095E-3</v>
      </c>
    </row>
    <row r="6168" spans="1:5" x14ac:dyDescent="0.2">
      <c r="A6168">
        <v>153</v>
      </c>
      <c r="B6168">
        <v>35</v>
      </c>
      <c r="C6168" t="s">
        <v>101</v>
      </c>
      <c r="D6168" s="1">
        <v>0.25141221284866333</v>
      </c>
      <c r="E6168" s="1">
        <v>-1.1529981857165694E-3</v>
      </c>
    </row>
    <row r="6169" spans="1:5" x14ac:dyDescent="0.2">
      <c r="A6169">
        <v>153</v>
      </c>
      <c r="B6169">
        <v>36</v>
      </c>
      <c r="C6169" t="s">
        <v>101</v>
      </c>
      <c r="D6169" s="1">
        <v>0.25354713201522827</v>
      </c>
      <c r="E6169" s="1">
        <v>-4.5777406194247305E-4</v>
      </c>
    </row>
    <row r="6170" spans="1:5" x14ac:dyDescent="0.2">
      <c r="A6170">
        <v>153</v>
      </c>
      <c r="B6170">
        <v>37</v>
      </c>
      <c r="C6170" t="s">
        <v>101</v>
      </c>
      <c r="D6170" s="1">
        <v>0.25412258505821228</v>
      </c>
      <c r="E6170" s="1">
        <v>-1.3220160035416484E-3</v>
      </c>
    </row>
    <row r="6171" spans="1:5" x14ac:dyDescent="0.2">
      <c r="A6171">
        <v>153</v>
      </c>
      <c r="B6171">
        <v>38</v>
      </c>
      <c r="C6171" t="s">
        <v>101</v>
      </c>
      <c r="D6171" s="1">
        <v>0.25331443548202515</v>
      </c>
      <c r="E6171" s="1">
        <v>-3.5698607098311186E-3</v>
      </c>
    </row>
    <row r="6172" spans="1:5" x14ac:dyDescent="0.2">
      <c r="A6172">
        <v>153</v>
      </c>
      <c r="B6172">
        <v>39</v>
      </c>
      <c r="C6172" t="s">
        <v>101</v>
      </c>
      <c r="D6172" s="1">
        <v>0.25499677658081055</v>
      </c>
      <c r="E6172" s="1">
        <v>-3.3272146247327328E-3</v>
      </c>
    </row>
    <row r="6173" spans="1:5" x14ac:dyDescent="0.2">
      <c r="A6173">
        <v>153</v>
      </c>
      <c r="B6173">
        <v>40</v>
      </c>
      <c r="C6173" t="s">
        <v>101</v>
      </c>
      <c r="D6173" s="1">
        <v>0.25377008318901062</v>
      </c>
      <c r="E6173" s="1">
        <v>-5.9936032630503178E-3</v>
      </c>
    </row>
    <row r="6174" spans="1:5" x14ac:dyDescent="0.2">
      <c r="A6174">
        <v>154</v>
      </c>
      <c r="B6174">
        <v>1</v>
      </c>
      <c r="C6174" t="s">
        <v>106</v>
      </c>
      <c r="D6174" s="1">
        <v>0.18906353414058685</v>
      </c>
      <c r="E6174" s="1">
        <v>-1.2676572427153587E-2</v>
      </c>
    </row>
    <row r="6175" spans="1:5" x14ac:dyDescent="0.2">
      <c r="A6175">
        <v>154</v>
      </c>
      <c r="B6175">
        <v>2</v>
      </c>
      <c r="C6175" t="s">
        <v>106</v>
      </c>
      <c r="D6175" s="1">
        <v>0.19242237508296967</v>
      </c>
      <c r="E6175" s="1">
        <v>-1.08461519703269E-2</v>
      </c>
    </row>
    <row r="6176" spans="1:5" x14ac:dyDescent="0.2">
      <c r="A6176">
        <v>154</v>
      </c>
      <c r="B6176">
        <v>3</v>
      </c>
      <c r="C6176" t="s">
        <v>106</v>
      </c>
      <c r="D6176" s="1">
        <v>0.19838918745517731</v>
      </c>
      <c r="E6176" s="1">
        <v>-6.4077600836753845E-3</v>
      </c>
    </row>
    <row r="6177" spans="1:5" x14ac:dyDescent="0.2">
      <c r="A6177">
        <v>154</v>
      </c>
      <c r="B6177">
        <v>4</v>
      </c>
      <c r="C6177" t="s">
        <v>106</v>
      </c>
      <c r="D6177" s="1">
        <v>0.20278973877429962</v>
      </c>
      <c r="E6177" s="1">
        <v>-3.5356294829398394E-3</v>
      </c>
    </row>
    <row r="6178" spans="1:5" x14ac:dyDescent="0.2">
      <c r="A6178">
        <v>154</v>
      </c>
      <c r="B6178">
        <v>5</v>
      </c>
      <c r="C6178" t="s">
        <v>106</v>
      </c>
      <c r="D6178" s="1">
        <v>0.20553089678287506</v>
      </c>
      <c r="E6178" s="1">
        <v>-2.3228919599205256E-3</v>
      </c>
    </row>
    <row r="6179" spans="1:5" x14ac:dyDescent="0.2">
      <c r="A6179">
        <v>154</v>
      </c>
      <c r="B6179">
        <v>6</v>
      </c>
      <c r="C6179" t="s">
        <v>106</v>
      </c>
      <c r="D6179" s="1">
        <v>0.20831504464149475</v>
      </c>
      <c r="E6179" s="1">
        <v>-1.0671644704416394E-3</v>
      </c>
    </row>
    <row r="6180" spans="1:5" x14ac:dyDescent="0.2">
      <c r="A6180">
        <v>154</v>
      </c>
      <c r="B6180">
        <v>7</v>
      </c>
      <c r="C6180" t="s">
        <v>106</v>
      </c>
      <c r="D6180" s="1">
        <v>0.20947672426700592</v>
      </c>
      <c r="E6180" s="1">
        <v>-1.4339053304865956E-3</v>
      </c>
    </row>
    <row r="6181" spans="1:5" x14ac:dyDescent="0.2">
      <c r="A6181">
        <v>154</v>
      </c>
      <c r="B6181">
        <v>8</v>
      </c>
      <c r="C6181" t="s">
        <v>106</v>
      </c>
      <c r="D6181" s="1">
        <v>0.21398778259754181</v>
      </c>
      <c r="E6181" s="1">
        <v>1.5487325144931674E-3</v>
      </c>
    </row>
    <row r="6182" spans="1:5" x14ac:dyDescent="0.2">
      <c r="A6182">
        <v>154</v>
      </c>
      <c r="B6182">
        <v>9</v>
      </c>
      <c r="C6182" t="s">
        <v>106</v>
      </c>
      <c r="D6182" s="1">
        <v>0.21667268872261047</v>
      </c>
      <c r="E6182" s="1">
        <v>2.7052182704210281E-3</v>
      </c>
    </row>
    <row r="6183" spans="1:5" x14ac:dyDescent="0.2">
      <c r="A6183">
        <v>154</v>
      </c>
      <c r="B6183">
        <v>10</v>
      </c>
      <c r="C6183" t="s">
        <v>106</v>
      </c>
      <c r="D6183" s="1">
        <v>0.21701882779598236</v>
      </c>
      <c r="E6183" s="1">
        <v>1.5229367418214679E-3</v>
      </c>
    </row>
    <row r="6184" spans="1:5" x14ac:dyDescent="0.2">
      <c r="A6184">
        <v>154</v>
      </c>
      <c r="B6184">
        <v>11</v>
      </c>
      <c r="C6184" t="s">
        <v>106</v>
      </c>
      <c r="D6184" s="1">
        <v>0.2179679274559021</v>
      </c>
      <c r="E6184" s="1">
        <v>9.4361597439274192E-4</v>
      </c>
    </row>
    <row r="6185" spans="1:5" x14ac:dyDescent="0.2">
      <c r="A6185">
        <v>154</v>
      </c>
      <c r="B6185">
        <v>12</v>
      </c>
      <c r="C6185" t="s">
        <v>106</v>
      </c>
      <c r="D6185" s="1">
        <v>0.22121062874794006</v>
      </c>
      <c r="E6185" s="1">
        <v>2.6578968390822411E-3</v>
      </c>
    </row>
    <row r="6186" spans="1:5" x14ac:dyDescent="0.2">
      <c r="A6186">
        <v>154</v>
      </c>
      <c r="B6186">
        <v>13</v>
      </c>
      <c r="C6186" t="s">
        <v>106</v>
      </c>
      <c r="D6186" s="1">
        <v>0.22069287300109863</v>
      </c>
      <c r="E6186" s="1">
        <v>6.1172054847702384E-4</v>
      </c>
    </row>
    <row r="6187" spans="1:5" x14ac:dyDescent="0.2">
      <c r="A6187">
        <v>154</v>
      </c>
      <c r="B6187">
        <v>14</v>
      </c>
      <c r="C6187" t="s">
        <v>106</v>
      </c>
      <c r="D6187" s="1">
        <v>0.22220976650714874</v>
      </c>
      <c r="E6187" s="1">
        <v>6.0019356897100806E-4</v>
      </c>
    </row>
    <row r="6188" spans="1:5" x14ac:dyDescent="0.2">
      <c r="A6188">
        <v>154</v>
      </c>
      <c r="B6188">
        <v>15</v>
      </c>
      <c r="C6188" t="s">
        <v>106</v>
      </c>
      <c r="D6188" s="1">
        <v>0.22477500140666962</v>
      </c>
      <c r="E6188" s="1">
        <v>1.6370080411434174E-3</v>
      </c>
    </row>
    <row r="6189" spans="1:5" x14ac:dyDescent="0.2">
      <c r="A6189">
        <v>154</v>
      </c>
      <c r="B6189">
        <v>16</v>
      </c>
      <c r="C6189" t="s">
        <v>106</v>
      </c>
      <c r="D6189" s="1">
        <v>0.22544297575950623</v>
      </c>
      <c r="E6189" s="1">
        <v>7.765619084239006E-4</v>
      </c>
    </row>
    <row r="6190" spans="1:5" x14ac:dyDescent="0.2">
      <c r="A6190">
        <v>154</v>
      </c>
      <c r="B6190">
        <v>17</v>
      </c>
      <c r="C6190" t="s">
        <v>106</v>
      </c>
      <c r="D6190" s="1">
        <v>0.22726477682590485</v>
      </c>
      <c r="E6190" s="1">
        <v>1.0699424892663956E-3</v>
      </c>
    </row>
    <row r="6191" spans="1:5" x14ac:dyDescent="0.2">
      <c r="A6191">
        <v>154</v>
      </c>
      <c r="B6191">
        <v>18</v>
      </c>
      <c r="C6191" t="s">
        <v>106</v>
      </c>
      <c r="D6191" s="1">
        <v>0.22995626926422119</v>
      </c>
      <c r="E6191" s="1">
        <v>2.2330144420266151E-3</v>
      </c>
    </row>
    <row r="6192" spans="1:5" x14ac:dyDescent="0.2">
      <c r="A6192">
        <v>154</v>
      </c>
      <c r="B6192">
        <v>19</v>
      </c>
      <c r="C6192" t="s">
        <v>106</v>
      </c>
      <c r="D6192" s="1">
        <v>0.23229677975177765</v>
      </c>
      <c r="E6192" s="1">
        <v>3.045104444026947E-3</v>
      </c>
    </row>
    <row r="6193" spans="1:5" x14ac:dyDescent="0.2">
      <c r="A6193">
        <v>154</v>
      </c>
      <c r="B6193">
        <v>20</v>
      </c>
      <c r="C6193" t="s">
        <v>106</v>
      </c>
      <c r="D6193" s="1">
        <v>0.23171551525592804</v>
      </c>
      <c r="E6193" s="1">
        <v>9.3541952082887292E-4</v>
      </c>
    </row>
    <row r="6194" spans="1:5" x14ac:dyDescent="0.2">
      <c r="A6194">
        <v>154</v>
      </c>
      <c r="B6194">
        <v>21</v>
      </c>
      <c r="C6194" t="s">
        <v>106</v>
      </c>
      <c r="D6194" s="1">
        <v>0.23170115053653717</v>
      </c>
      <c r="E6194" s="1">
        <v>-6.0736568411812186E-4</v>
      </c>
    </row>
    <row r="6195" spans="1:5" x14ac:dyDescent="0.2">
      <c r="A6195">
        <v>154</v>
      </c>
      <c r="B6195">
        <v>22</v>
      </c>
      <c r="C6195" t="s">
        <v>106</v>
      </c>
      <c r="D6195" s="1">
        <v>0.23326298594474792</v>
      </c>
      <c r="E6195" s="1">
        <v>-5.7395076146349311E-4</v>
      </c>
    </row>
    <row r="6196" spans="1:5" x14ac:dyDescent="0.2">
      <c r="A6196">
        <v>154</v>
      </c>
      <c r="B6196">
        <v>23</v>
      </c>
      <c r="C6196" t="s">
        <v>106</v>
      </c>
      <c r="D6196" s="1">
        <v>0.23574478924274445</v>
      </c>
      <c r="E6196" s="1">
        <v>3.794320800807327E-4</v>
      </c>
    </row>
    <row r="6197" spans="1:5" x14ac:dyDescent="0.2">
      <c r="A6197">
        <v>154</v>
      </c>
      <c r="B6197">
        <v>24</v>
      </c>
      <c r="C6197" t="s">
        <v>106</v>
      </c>
      <c r="D6197" s="1">
        <v>0.23792412877082825</v>
      </c>
      <c r="E6197" s="1">
        <v>1.0303511517122388E-3</v>
      </c>
    </row>
    <row r="6198" spans="1:5" x14ac:dyDescent="0.2">
      <c r="A6198">
        <v>154</v>
      </c>
      <c r="B6198">
        <v>25</v>
      </c>
      <c r="C6198" t="s">
        <v>106</v>
      </c>
      <c r="D6198" s="1">
        <v>0.23982906341552734</v>
      </c>
      <c r="E6198" s="1">
        <v>1.4068653108552098E-3</v>
      </c>
    </row>
    <row r="6199" spans="1:5" x14ac:dyDescent="0.2">
      <c r="A6199">
        <v>154</v>
      </c>
      <c r="B6199">
        <v>26</v>
      </c>
      <c r="C6199" t="s">
        <v>106</v>
      </c>
      <c r="D6199" s="1">
        <v>0.24027834832668304</v>
      </c>
      <c r="E6199" s="1">
        <v>3.2772973645478487E-4</v>
      </c>
    </row>
    <row r="6200" spans="1:5" x14ac:dyDescent="0.2">
      <c r="A6200">
        <v>154</v>
      </c>
      <c r="B6200">
        <v>27</v>
      </c>
      <c r="C6200" t="s">
        <v>106</v>
      </c>
      <c r="D6200" s="1">
        <v>0.24273554980754852</v>
      </c>
      <c r="E6200" s="1">
        <v>1.2565107317641377E-3</v>
      </c>
    </row>
    <row r="6201" spans="1:5" x14ac:dyDescent="0.2">
      <c r="A6201">
        <v>154</v>
      </c>
      <c r="B6201">
        <v>28</v>
      </c>
      <c r="C6201" t="s">
        <v>106</v>
      </c>
      <c r="D6201" s="1">
        <v>0.24442297220230103</v>
      </c>
      <c r="E6201" s="1">
        <v>1.4155126409605145E-3</v>
      </c>
    </row>
    <row r="6202" spans="1:5" x14ac:dyDescent="0.2">
      <c r="A6202">
        <v>154</v>
      </c>
      <c r="B6202">
        <v>29</v>
      </c>
      <c r="C6202" t="s">
        <v>106</v>
      </c>
      <c r="D6202" s="1">
        <v>0.24410095810890198</v>
      </c>
      <c r="E6202" s="1">
        <v>-4.3492190889082849E-4</v>
      </c>
    </row>
    <row r="6203" spans="1:5" x14ac:dyDescent="0.2">
      <c r="A6203">
        <v>154</v>
      </c>
      <c r="B6203">
        <v>30</v>
      </c>
      <c r="C6203" t="s">
        <v>106</v>
      </c>
      <c r="D6203" s="1">
        <v>0.24516908824443817</v>
      </c>
      <c r="E6203" s="1">
        <v>-8.9521222980692983E-4</v>
      </c>
    </row>
    <row r="6204" spans="1:5" x14ac:dyDescent="0.2">
      <c r="A6204">
        <v>154</v>
      </c>
      <c r="B6204">
        <v>31</v>
      </c>
      <c r="C6204" t="s">
        <v>106</v>
      </c>
      <c r="D6204" s="1">
        <v>0.24599868059158325</v>
      </c>
      <c r="E6204" s="1">
        <v>-1.594040310010314E-3</v>
      </c>
    </row>
    <row r="6205" spans="1:5" x14ac:dyDescent="0.2">
      <c r="A6205">
        <v>154</v>
      </c>
      <c r="B6205">
        <v>32</v>
      </c>
      <c r="C6205" t="s">
        <v>106</v>
      </c>
      <c r="D6205" s="1">
        <v>0.24781382083892822</v>
      </c>
      <c r="E6205" s="1">
        <v>-1.3073205482214689E-3</v>
      </c>
    </row>
    <row r="6206" spans="1:5" x14ac:dyDescent="0.2">
      <c r="A6206">
        <v>154</v>
      </c>
      <c r="B6206">
        <v>33</v>
      </c>
      <c r="C6206" t="s">
        <v>106</v>
      </c>
      <c r="D6206" s="1">
        <v>0.2497527152299881</v>
      </c>
      <c r="E6206" s="1">
        <v>-8.9684664271771908E-4</v>
      </c>
    </row>
    <row r="6207" spans="1:5" x14ac:dyDescent="0.2">
      <c r="A6207">
        <v>154</v>
      </c>
      <c r="B6207">
        <v>34</v>
      </c>
      <c r="C6207" t="s">
        <v>106</v>
      </c>
      <c r="D6207" s="1">
        <v>0.25224217772483826</v>
      </c>
      <c r="E6207" s="1">
        <v>6.4195352024398744E-5</v>
      </c>
    </row>
    <row r="6208" spans="1:5" x14ac:dyDescent="0.2">
      <c r="A6208">
        <v>154</v>
      </c>
      <c r="B6208">
        <v>35</v>
      </c>
      <c r="C6208" t="s">
        <v>106</v>
      </c>
      <c r="D6208" s="1">
        <v>0.25301814079284668</v>
      </c>
      <c r="E6208" s="1">
        <v>-6.8826205097138882E-4</v>
      </c>
    </row>
    <row r="6209" spans="1:5" x14ac:dyDescent="0.2">
      <c r="A6209">
        <v>154</v>
      </c>
      <c r="B6209">
        <v>36</v>
      </c>
      <c r="C6209" t="s">
        <v>106</v>
      </c>
      <c r="D6209" s="1">
        <v>0.25378060340881348</v>
      </c>
      <c r="E6209" s="1">
        <v>-1.4542199205607176E-3</v>
      </c>
    </row>
    <row r="6210" spans="1:5" x14ac:dyDescent="0.2">
      <c r="A6210">
        <v>154</v>
      </c>
      <c r="B6210">
        <v>37</v>
      </c>
      <c r="C6210" t="s">
        <v>106</v>
      </c>
      <c r="D6210" s="1">
        <v>0.25539249181747437</v>
      </c>
      <c r="E6210" s="1">
        <v>-1.3707519974559546E-3</v>
      </c>
    </row>
    <row r="6211" spans="1:5" x14ac:dyDescent="0.2">
      <c r="A6211">
        <v>154</v>
      </c>
      <c r="B6211">
        <v>38</v>
      </c>
      <c r="C6211" t="s">
        <v>106</v>
      </c>
      <c r="D6211" s="1">
        <v>0.25790032744407654</v>
      </c>
      <c r="E6211" s="1">
        <v>-3.9133682730607688E-4</v>
      </c>
    </row>
    <row r="6212" spans="1:5" x14ac:dyDescent="0.2">
      <c r="A6212">
        <v>154</v>
      </c>
      <c r="B6212">
        <v>39</v>
      </c>
      <c r="C6212" t="s">
        <v>106</v>
      </c>
      <c r="D6212" s="1">
        <v>0.25863370299339294</v>
      </c>
      <c r="E6212" s="1">
        <v>-1.1863817926496267E-3</v>
      </c>
    </row>
    <row r="6213" spans="1:5" x14ac:dyDescent="0.2">
      <c r="A6213">
        <v>154</v>
      </c>
      <c r="B6213">
        <v>40</v>
      </c>
      <c r="C6213" t="s">
        <v>106</v>
      </c>
      <c r="D6213" s="1">
        <v>0.26217254996299744</v>
      </c>
      <c r="E6213" s="1">
        <v>8.2404474960640073E-4</v>
      </c>
    </row>
    <row r="6214" spans="1:5" x14ac:dyDescent="0.2">
      <c r="A6214">
        <v>155</v>
      </c>
      <c r="B6214">
        <v>1</v>
      </c>
      <c r="C6214" t="s">
        <v>106</v>
      </c>
      <c r="D6214" s="1">
        <v>0.1840822845697403</v>
      </c>
      <c r="E6214" s="1">
        <v>-1.1735708452761173E-2</v>
      </c>
    </row>
    <row r="6215" spans="1:5" x14ac:dyDescent="0.2">
      <c r="A6215">
        <v>155</v>
      </c>
      <c r="B6215">
        <v>2</v>
      </c>
      <c r="C6215" t="s">
        <v>106</v>
      </c>
      <c r="D6215" s="1">
        <v>0.18854750692844391</v>
      </c>
      <c r="E6215" s="1">
        <v>-8.8475514203310013E-3</v>
      </c>
    </row>
    <row r="6216" spans="1:5" x14ac:dyDescent="0.2">
      <c r="A6216">
        <v>155</v>
      </c>
      <c r="B6216">
        <v>3</v>
      </c>
      <c r="C6216" t="s">
        <v>106</v>
      </c>
      <c r="D6216" s="1">
        <v>0.19406646490097046</v>
      </c>
      <c r="E6216" s="1">
        <v>-4.9056587740778923E-3</v>
      </c>
    </row>
    <row r="6217" spans="1:5" x14ac:dyDescent="0.2">
      <c r="A6217">
        <v>155</v>
      </c>
      <c r="B6217">
        <v>4</v>
      </c>
      <c r="C6217" t="s">
        <v>106</v>
      </c>
      <c r="D6217" s="1">
        <v>0.19632779061794281</v>
      </c>
      <c r="E6217" s="1">
        <v>-4.2213979177176952E-3</v>
      </c>
    </row>
    <row r="6218" spans="1:5" x14ac:dyDescent="0.2">
      <c r="A6218">
        <v>155</v>
      </c>
      <c r="B6218">
        <v>5</v>
      </c>
      <c r="C6218" t="s">
        <v>106</v>
      </c>
      <c r="D6218" s="1">
        <v>0.20075654983520508</v>
      </c>
      <c r="E6218" s="1">
        <v>-1.3697039103135467E-3</v>
      </c>
    </row>
    <row r="6219" spans="1:5" x14ac:dyDescent="0.2">
      <c r="A6219">
        <v>155</v>
      </c>
      <c r="B6219">
        <v>6</v>
      </c>
      <c r="C6219" t="s">
        <v>106</v>
      </c>
      <c r="D6219" s="1">
        <v>0.20326228439807892</v>
      </c>
      <c r="E6219" s="1">
        <v>-4.4103455729782581E-4</v>
      </c>
    </row>
    <row r="6220" spans="1:5" x14ac:dyDescent="0.2">
      <c r="A6220">
        <v>155</v>
      </c>
      <c r="B6220">
        <v>7</v>
      </c>
      <c r="C6220" t="s">
        <v>106</v>
      </c>
      <c r="D6220" s="1">
        <v>0.20500466227531433</v>
      </c>
      <c r="E6220" s="1">
        <v>-2.7572180260904133E-4</v>
      </c>
    </row>
    <row r="6221" spans="1:5" x14ac:dyDescent="0.2">
      <c r="A6221">
        <v>155</v>
      </c>
      <c r="B6221">
        <v>8</v>
      </c>
      <c r="C6221" t="s">
        <v>106</v>
      </c>
      <c r="D6221" s="1">
        <v>0.20849534869194031</v>
      </c>
      <c r="E6221" s="1">
        <v>1.6378994332626462E-3</v>
      </c>
    </row>
    <row r="6222" spans="1:5" x14ac:dyDescent="0.2">
      <c r="A6222">
        <v>155</v>
      </c>
      <c r="B6222">
        <v>9</v>
      </c>
      <c r="C6222" t="s">
        <v>106</v>
      </c>
      <c r="D6222" s="1">
        <v>0.20919616520404816</v>
      </c>
      <c r="E6222" s="1">
        <v>7.6165085192769766E-4</v>
      </c>
    </row>
    <row r="6223" spans="1:5" x14ac:dyDescent="0.2">
      <c r="A6223">
        <v>155</v>
      </c>
      <c r="B6223">
        <v>10</v>
      </c>
      <c r="C6223" t="s">
        <v>106</v>
      </c>
      <c r="D6223" s="1">
        <v>0.21156886219978333</v>
      </c>
      <c r="E6223" s="1">
        <v>1.5572826378047466E-3</v>
      </c>
    </row>
    <row r="6224" spans="1:5" x14ac:dyDescent="0.2">
      <c r="A6224">
        <v>155</v>
      </c>
      <c r="B6224">
        <v>11</v>
      </c>
      <c r="C6224" t="s">
        <v>106</v>
      </c>
      <c r="D6224" s="1">
        <v>0.21423394978046417</v>
      </c>
      <c r="E6224" s="1">
        <v>2.6453051250427961E-3</v>
      </c>
    </row>
    <row r="6225" spans="1:5" x14ac:dyDescent="0.2">
      <c r="A6225">
        <v>155</v>
      </c>
      <c r="B6225">
        <v>12</v>
      </c>
      <c r="C6225" t="s">
        <v>106</v>
      </c>
      <c r="D6225" s="1">
        <v>0.21612003445625305</v>
      </c>
      <c r="E6225" s="1">
        <v>2.9543247073888779E-3</v>
      </c>
    </row>
    <row r="6226" spans="1:5" x14ac:dyDescent="0.2">
      <c r="A6226">
        <v>155</v>
      </c>
      <c r="B6226">
        <v>13</v>
      </c>
      <c r="C6226" t="s">
        <v>106</v>
      </c>
      <c r="D6226" s="1">
        <v>0.21713763475418091</v>
      </c>
      <c r="E6226" s="1">
        <v>2.3948599118739367E-3</v>
      </c>
    </row>
    <row r="6227" spans="1:5" x14ac:dyDescent="0.2">
      <c r="A6227">
        <v>155</v>
      </c>
      <c r="B6227">
        <v>14</v>
      </c>
      <c r="C6227" t="s">
        <v>106</v>
      </c>
      <c r="D6227" s="1">
        <v>0.21630038321018219</v>
      </c>
      <c r="E6227" s="1">
        <v>-1.9456882000667974E-5</v>
      </c>
    </row>
    <row r="6228" spans="1:5" x14ac:dyDescent="0.2">
      <c r="A6228">
        <v>155</v>
      </c>
      <c r="B6228">
        <v>15</v>
      </c>
      <c r="C6228" t="s">
        <v>106</v>
      </c>
      <c r="D6228" s="1">
        <v>0.21815836429595947</v>
      </c>
      <c r="E6228" s="1">
        <v>2.6145906304009259E-4</v>
      </c>
    </row>
    <row r="6229" spans="1:5" x14ac:dyDescent="0.2">
      <c r="A6229">
        <v>155</v>
      </c>
      <c r="B6229">
        <v>16</v>
      </c>
      <c r="C6229" t="s">
        <v>106</v>
      </c>
      <c r="D6229" s="1">
        <v>0.22047555446624756</v>
      </c>
      <c r="E6229" s="1">
        <v>1.0015841107815504E-3</v>
      </c>
    </row>
    <row r="6230" spans="1:5" x14ac:dyDescent="0.2">
      <c r="A6230">
        <v>155</v>
      </c>
      <c r="B6230">
        <v>17</v>
      </c>
      <c r="C6230" t="s">
        <v>106</v>
      </c>
      <c r="D6230" s="1">
        <v>0.22147482633590698</v>
      </c>
      <c r="E6230" s="1">
        <v>4.237907996866852E-4</v>
      </c>
    </row>
    <row r="6231" spans="1:5" x14ac:dyDescent="0.2">
      <c r="A6231">
        <v>155</v>
      </c>
      <c r="B6231">
        <v>18</v>
      </c>
      <c r="C6231" t="s">
        <v>106</v>
      </c>
      <c r="D6231" s="1">
        <v>0.22275322675704956</v>
      </c>
      <c r="E6231" s="1">
        <v>1.2512608373071998E-4</v>
      </c>
    </row>
    <row r="6232" spans="1:5" x14ac:dyDescent="0.2">
      <c r="A6232">
        <v>155</v>
      </c>
      <c r="B6232">
        <v>19</v>
      </c>
      <c r="C6232" t="s">
        <v>106</v>
      </c>
      <c r="D6232" s="1">
        <v>0.22446249425411224</v>
      </c>
      <c r="E6232" s="1">
        <v>2.5732844369485974E-4</v>
      </c>
    </row>
    <row r="6233" spans="1:5" x14ac:dyDescent="0.2">
      <c r="A6233">
        <v>155</v>
      </c>
      <c r="B6233">
        <v>20</v>
      </c>
      <c r="C6233" t="s">
        <v>106</v>
      </c>
      <c r="D6233" s="1">
        <v>0.22752499580383301</v>
      </c>
      <c r="E6233" s="1">
        <v>1.7427648417651653E-3</v>
      </c>
    </row>
    <row r="6234" spans="1:5" x14ac:dyDescent="0.2">
      <c r="A6234">
        <v>155</v>
      </c>
      <c r="B6234">
        <v>21</v>
      </c>
      <c r="C6234" t="s">
        <v>106</v>
      </c>
      <c r="D6234" s="1">
        <v>0.227458655834198</v>
      </c>
      <c r="E6234" s="1">
        <v>9.9359735031612217E-5</v>
      </c>
    </row>
    <row r="6235" spans="1:5" x14ac:dyDescent="0.2">
      <c r="A6235">
        <v>155</v>
      </c>
      <c r="B6235">
        <v>22</v>
      </c>
      <c r="C6235" t="s">
        <v>106</v>
      </c>
      <c r="D6235" s="1">
        <v>0.22742995619773865</v>
      </c>
      <c r="E6235" s="1">
        <v>-1.5064050676301122E-3</v>
      </c>
    </row>
    <row r="6236" spans="1:5" x14ac:dyDescent="0.2">
      <c r="A6236">
        <v>155</v>
      </c>
      <c r="B6236">
        <v>23</v>
      </c>
      <c r="C6236" t="s">
        <v>106</v>
      </c>
      <c r="D6236" s="1">
        <v>0.22938519716262817</v>
      </c>
      <c r="E6236" s="1">
        <v>-1.1282291961833835E-3</v>
      </c>
    </row>
    <row r="6237" spans="1:5" x14ac:dyDescent="0.2">
      <c r="A6237">
        <v>155</v>
      </c>
      <c r="B6237">
        <v>24</v>
      </c>
      <c r="C6237" t="s">
        <v>106</v>
      </c>
      <c r="D6237" s="1">
        <v>0.23077362775802612</v>
      </c>
      <c r="E6237" s="1">
        <v>-1.3168638106435537E-3</v>
      </c>
    </row>
    <row r="6238" spans="1:5" x14ac:dyDescent="0.2">
      <c r="A6238">
        <v>155</v>
      </c>
      <c r="B6238">
        <v>25</v>
      </c>
      <c r="C6238" t="s">
        <v>106</v>
      </c>
      <c r="D6238" s="1">
        <v>0.23288887739181519</v>
      </c>
      <c r="E6238" s="1">
        <v>-7.7867927029728889E-4</v>
      </c>
    </row>
    <row r="6239" spans="1:5" x14ac:dyDescent="0.2">
      <c r="A6239">
        <v>155</v>
      </c>
      <c r="B6239">
        <v>26</v>
      </c>
      <c r="C6239" t="s">
        <v>106</v>
      </c>
      <c r="D6239" s="1">
        <v>0.23756411671638489</v>
      </c>
      <c r="E6239" s="1">
        <v>2.3194949608296156E-3</v>
      </c>
    </row>
    <row r="6240" spans="1:5" x14ac:dyDescent="0.2">
      <c r="A6240">
        <v>155</v>
      </c>
      <c r="B6240">
        <v>27</v>
      </c>
      <c r="C6240" t="s">
        <v>106</v>
      </c>
      <c r="D6240" s="1">
        <v>0.23816473782062531</v>
      </c>
      <c r="E6240" s="1">
        <v>1.3430508552119136E-3</v>
      </c>
    </row>
    <row r="6241" spans="1:5" x14ac:dyDescent="0.2">
      <c r="A6241">
        <v>155</v>
      </c>
      <c r="B6241">
        <v>28</v>
      </c>
      <c r="C6241" t="s">
        <v>106</v>
      </c>
      <c r="D6241" s="1">
        <v>0.23796676099300385</v>
      </c>
      <c r="E6241" s="1">
        <v>-4.3199112406000495E-4</v>
      </c>
    </row>
    <row r="6242" spans="1:5" x14ac:dyDescent="0.2">
      <c r="A6242">
        <v>155</v>
      </c>
      <c r="B6242">
        <v>29</v>
      </c>
      <c r="C6242" t="s">
        <v>106</v>
      </c>
      <c r="D6242" s="1">
        <v>0.24022211134433746</v>
      </c>
      <c r="E6242" s="1">
        <v>2.462941047269851E-4</v>
      </c>
    </row>
    <row r="6243" spans="1:5" x14ac:dyDescent="0.2">
      <c r="A6243">
        <v>155</v>
      </c>
      <c r="B6243">
        <v>30</v>
      </c>
      <c r="C6243" t="s">
        <v>106</v>
      </c>
      <c r="D6243" s="1">
        <v>0.24267032742500305</v>
      </c>
      <c r="E6243" s="1">
        <v>1.1174450628459454E-3</v>
      </c>
    </row>
    <row r="6244" spans="1:5" x14ac:dyDescent="0.2">
      <c r="A6244">
        <v>155</v>
      </c>
      <c r="B6244">
        <v>31</v>
      </c>
      <c r="C6244" t="s">
        <v>106</v>
      </c>
      <c r="D6244" s="1">
        <v>0.24174278974533081</v>
      </c>
      <c r="E6244" s="1">
        <v>-1.3871578266844153E-3</v>
      </c>
    </row>
    <row r="6245" spans="1:5" x14ac:dyDescent="0.2">
      <c r="A6245">
        <v>155</v>
      </c>
      <c r="B6245">
        <v>32</v>
      </c>
      <c r="C6245" t="s">
        <v>106</v>
      </c>
      <c r="D6245" s="1">
        <v>0.24537035822868347</v>
      </c>
      <c r="E6245" s="1">
        <v>6.6334556322544813E-4</v>
      </c>
    </row>
    <row r="6246" spans="1:5" x14ac:dyDescent="0.2">
      <c r="A6246">
        <v>155</v>
      </c>
      <c r="B6246">
        <v>33</v>
      </c>
      <c r="C6246" t="s">
        <v>106</v>
      </c>
      <c r="D6246" s="1">
        <v>0.24887524545192719</v>
      </c>
      <c r="E6246" s="1">
        <v>2.591167576611042E-3</v>
      </c>
    </row>
    <row r="6247" spans="1:5" x14ac:dyDescent="0.2">
      <c r="A6247">
        <v>155</v>
      </c>
      <c r="B6247">
        <v>34</v>
      </c>
      <c r="C6247" t="s">
        <v>106</v>
      </c>
      <c r="D6247" s="1">
        <v>0.2488926500082016</v>
      </c>
      <c r="E6247" s="1">
        <v>1.0315070394426584E-3</v>
      </c>
    </row>
    <row r="6248" spans="1:5" x14ac:dyDescent="0.2">
      <c r="A6248">
        <v>155</v>
      </c>
      <c r="B6248">
        <v>35</v>
      </c>
      <c r="C6248" t="s">
        <v>106</v>
      </c>
      <c r="D6248" s="1">
        <v>0.24947616457939148</v>
      </c>
      <c r="E6248" s="1">
        <v>3.7956466258037835E-5</v>
      </c>
    </row>
    <row r="6249" spans="1:5" x14ac:dyDescent="0.2">
      <c r="A6249">
        <v>155</v>
      </c>
      <c r="B6249">
        <v>36</v>
      </c>
      <c r="C6249" t="s">
        <v>106</v>
      </c>
      <c r="D6249" s="1">
        <v>0.24829010665416718</v>
      </c>
      <c r="E6249" s="1">
        <v>-2.7251665014773607E-3</v>
      </c>
    </row>
    <row r="6250" spans="1:5" x14ac:dyDescent="0.2">
      <c r="A6250">
        <v>155</v>
      </c>
      <c r="B6250">
        <v>37</v>
      </c>
      <c r="C6250" t="s">
        <v>106</v>
      </c>
      <c r="D6250" s="1">
        <v>0.24937470257282257</v>
      </c>
      <c r="E6250" s="1">
        <v>-3.2176359090954065E-3</v>
      </c>
    </row>
    <row r="6251" spans="1:5" x14ac:dyDescent="0.2">
      <c r="A6251">
        <v>155</v>
      </c>
      <c r="B6251">
        <v>38</v>
      </c>
      <c r="C6251" t="s">
        <v>106</v>
      </c>
      <c r="D6251" s="1">
        <v>0.25324347615242004</v>
      </c>
      <c r="E6251" s="1">
        <v>-9.2592736473307014E-4</v>
      </c>
    </row>
    <row r="6252" spans="1:5" x14ac:dyDescent="0.2">
      <c r="A6252">
        <v>155</v>
      </c>
      <c r="B6252">
        <v>39</v>
      </c>
      <c r="C6252" t="s">
        <v>106</v>
      </c>
      <c r="D6252" s="1">
        <v>0.25518450140953064</v>
      </c>
      <c r="E6252" s="1">
        <v>-5.6196725927293301E-4</v>
      </c>
    </row>
    <row r="6253" spans="1:5" x14ac:dyDescent="0.2">
      <c r="A6253">
        <v>155</v>
      </c>
      <c r="B6253">
        <v>40</v>
      </c>
      <c r="C6253" t="s">
        <v>106</v>
      </c>
      <c r="D6253" s="1">
        <v>0.2538682222366333</v>
      </c>
      <c r="E6253" s="1">
        <v>-3.4553115256130695E-3</v>
      </c>
    </row>
    <row r="6254" spans="1:5" x14ac:dyDescent="0.2">
      <c r="A6254">
        <v>156</v>
      </c>
      <c r="B6254">
        <v>1</v>
      </c>
      <c r="C6254" t="s">
        <v>106</v>
      </c>
      <c r="D6254" s="1">
        <v>0.17574095726013184</v>
      </c>
      <c r="E6254" s="1">
        <v>-1.161279808729887E-2</v>
      </c>
    </row>
    <row r="6255" spans="1:5" x14ac:dyDescent="0.2">
      <c r="A6255">
        <v>156</v>
      </c>
      <c r="B6255">
        <v>2</v>
      </c>
      <c r="C6255" t="s">
        <v>106</v>
      </c>
      <c r="D6255" s="1">
        <v>0.17901228368282318</v>
      </c>
      <c r="E6255" s="1">
        <v>-9.7437947988510132E-3</v>
      </c>
    </row>
    <row r="6256" spans="1:5" x14ac:dyDescent="0.2">
      <c r="A6256">
        <v>156</v>
      </c>
      <c r="B6256">
        <v>3</v>
      </c>
      <c r="C6256" t="s">
        <v>106</v>
      </c>
      <c r="D6256" s="1">
        <v>0.18524877727031708</v>
      </c>
      <c r="E6256" s="1">
        <v>-4.909624345600605E-3</v>
      </c>
    </row>
    <row r="6257" spans="1:5" x14ac:dyDescent="0.2">
      <c r="A6257">
        <v>156</v>
      </c>
      <c r="B6257">
        <v>4</v>
      </c>
      <c r="C6257" t="s">
        <v>106</v>
      </c>
      <c r="D6257" s="1">
        <v>0.18784801661968231</v>
      </c>
      <c r="E6257" s="1">
        <v>-3.7127076648175716E-3</v>
      </c>
    </row>
    <row r="6258" spans="1:5" x14ac:dyDescent="0.2">
      <c r="A6258">
        <v>156</v>
      </c>
      <c r="B6258">
        <v>5</v>
      </c>
      <c r="C6258" t="s">
        <v>106</v>
      </c>
      <c r="D6258" s="1">
        <v>0.19276607036590576</v>
      </c>
      <c r="E6258" s="1">
        <v>-1.9697690731845796E-4</v>
      </c>
    </row>
    <row r="6259" spans="1:5" x14ac:dyDescent="0.2">
      <c r="A6259">
        <v>156</v>
      </c>
      <c r="B6259">
        <v>6</v>
      </c>
      <c r="C6259" t="s">
        <v>106</v>
      </c>
      <c r="D6259" s="1">
        <v>0.19428892433643341</v>
      </c>
      <c r="E6259" s="1">
        <v>-7.6445860031526536E-5</v>
      </c>
    </row>
    <row r="6260" spans="1:5" x14ac:dyDescent="0.2">
      <c r="A6260">
        <v>156</v>
      </c>
      <c r="B6260">
        <v>7</v>
      </c>
      <c r="C6260" t="s">
        <v>106</v>
      </c>
      <c r="D6260" s="1">
        <v>0.19624829292297363</v>
      </c>
      <c r="E6260" s="1">
        <v>4.805997887160629E-4</v>
      </c>
    </row>
    <row r="6261" spans="1:5" x14ac:dyDescent="0.2">
      <c r="A6261">
        <v>156</v>
      </c>
      <c r="B6261">
        <v>8</v>
      </c>
      <c r="C6261" t="s">
        <v>106</v>
      </c>
      <c r="D6261" s="1">
        <v>0.19920358061790466</v>
      </c>
      <c r="E6261" s="1">
        <v>2.0335644949227571E-3</v>
      </c>
    </row>
    <row r="6262" spans="1:5" x14ac:dyDescent="0.2">
      <c r="A6262">
        <v>156</v>
      </c>
      <c r="B6262">
        <v>9</v>
      </c>
      <c r="C6262" t="s">
        <v>106</v>
      </c>
      <c r="D6262" s="1">
        <v>0.19828011095523834</v>
      </c>
      <c r="E6262" s="1">
        <v>-2.9222804005257785E-4</v>
      </c>
    </row>
    <row r="6263" spans="1:5" x14ac:dyDescent="0.2">
      <c r="A6263">
        <v>156</v>
      </c>
      <c r="B6263">
        <v>10</v>
      </c>
      <c r="C6263" t="s">
        <v>106</v>
      </c>
      <c r="D6263" s="1">
        <v>0.19986909627914429</v>
      </c>
      <c r="E6263" s="1">
        <v>-1.0556563211139292E-4</v>
      </c>
    </row>
    <row r="6264" spans="1:5" x14ac:dyDescent="0.2">
      <c r="A6264">
        <v>156</v>
      </c>
      <c r="B6264">
        <v>11</v>
      </c>
      <c r="C6264" t="s">
        <v>106</v>
      </c>
      <c r="D6264" s="1">
        <v>0.20303012430667877</v>
      </c>
      <c r="E6264" s="1">
        <v>1.6531394794583321E-3</v>
      </c>
    </row>
    <row r="6265" spans="1:5" x14ac:dyDescent="0.2">
      <c r="A6265">
        <v>156</v>
      </c>
      <c r="B6265">
        <v>12</v>
      </c>
      <c r="C6265" t="s">
        <v>106</v>
      </c>
      <c r="D6265" s="1">
        <v>0.20421785116195679</v>
      </c>
      <c r="E6265" s="1">
        <v>1.4385434333235025E-3</v>
      </c>
    </row>
    <row r="6266" spans="1:5" x14ac:dyDescent="0.2">
      <c r="A6266">
        <v>156</v>
      </c>
      <c r="B6266">
        <v>13</v>
      </c>
      <c r="C6266" t="s">
        <v>106</v>
      </c>
      <c r="D6266" s="1">
        <v>0.20637622475624084</v>
      </c>
      <c r="E6266" s="1">
        <v>2.1945941261947155E-3</v>
      </c>
    </row>
    <row r="6267" spans="1:5" x14ac:dyDescent="0.2">
      <c r="A6267">
        <v>156</v>
      </c>
      <c r="B6267">
        <v>14</v>
      </c>
      <c r="C6267" t="s">
        <v>106</v>
      </c>
      <c r="D6267" s="1">
        <v>0.20848865807056427</v>
      </c>
      <c r="E6267" s="1">
        <v>2.9047045391052961E-3</v>
      </c>
    </row>
    <row r="6268" spans="1:5" x14ac:dyDescent="0.2">
      <c r="A6268">
        <v>156</v>
      </c>
      <c r="B6268">
        <v>15</v>
      </c>
      <c r="C6268" t="s">
        <v>106</v>
      </c>
      <c r="D6268" s="1">
        <v>0.20739220082759857</v>
      </c>
      <c r="E6268" s="1">
        <v>4.0592427831143141E-4</v>
      </c>
    </row>
    <row r="6269" spans="1:5" x14ac:dyDescent="0.2">
      <c r="A6269">
        <v>156</v>
      </c>
      <c r="B6269">
        <v>16</v>
      </c>
      <c r="C6269" t="s">
        <v>106</v>
      </c>
      <c r="D6269" s="1">
        <v>0.20912861824035645</v>
      </c>
      <c r="E6269" s="1">
        <v>7.4001873144879937E-4</v>
      </c>
    </row>
    <row r="6270" spans="1:5" x14ac:dyDescent="0.2">
      <c r="A6270">
        <v>156</v>
      </c>
      <c r="B6270">
        <v>17</v>
      </c>
      <c r="C6270" t="s">
        <v>106</v>
      </c>
      <c r="D6270" s="1">
        <v>0.21126532554626465</v>
      </c>
      <c r="E6270" s="1">
        <v>1.4744030777364969E-3</v>
      </c>
    </row>
    <row r="6271" spans="1:5" x14ac:dyDescent="0.2">
      <c r="A6271">
        <v>156</v>
      </c>
      <c r="B6271">
        <v>18</v>
      </c>
      <c r="C6271" t="s">
        <v>106</v>
      </c>
      <c r="D6271" s="1">
        <v>0.21178226172924042</v>
      </c>
      <c r="E6271" s="1">
        <v>5.8901635929942131E-4</v>
      </c>
    </row>
    <row r="6272" spans="1:5" x14ac:dyDescent="0.2">
      <c r="A6272">
        <v>156</v>
      </c>
      <c r="B6272">
        <v>19</v>
      </c>
      <c r="C6272" t="s">
        <v>106</v>
      </c>
      <c r="D6272" s="1">
        <v>0.21243663132190704</v>
      </c>
      <c r="E6272" s="1">
        <v>-1.5893694944679737E-4</v>
      </c>
    </row>
    <row r="6273" spans="1:5" x14ac:dyDescent="0.2">
      <c r="A6273">
        <v>156</v>
      </c>
      <c r="B6273">
        <v>20</v>
      </c>
      <c r="C6273" t="s">
        <v>106</v>
      </c>
      <c r="D6273" s="1">
        <v>0.21334223449230194</v>
      </c>
      <c r="E6273" s="1">
        <v>-6.5565673867240548E-4</v>
      </c>
    </row>
    <row r="6274" spans="1:5" x14ac:dyDescent="0.2">
      <c r="A6274">
        <v>156</v>
      </c>
      <c r="B6274">
        <v>21</v>
      </c>
      <c r="C6274" t="s">
        <v>106</v>
      </c>
      <c r="D6274" s="1">
        <v>0.21558919548988342</v>
      </c>
      <c r="E6274" s="1">
        <v>1.8898135749623179E-4</v>
      </c>
    </row>
    <row r="6275" spans="1:5" x14ac:dyDescent="0.2">
      <c r="A6275">
        <v>156</v>
      </c>
      <c r="B6275">
        <v>22</v>
      </c>
      <c r="C6275" t="s">
        <v>106</v>
      </c>
      <c r="D6275" s="1">
        <v>0.21665619313716888</v>
      </c>
      <c r="E6275" s="1">
        <v>-1.4634392573498189E-4</v>
      </c>
    </row>
    <row r="6276" spans="1:5" x14ac:dyDescent="0.2">
      <c r="A6276">
        <v>156</v>
      </c>
      <c r="B6276">
        <v>23</v>
      </c>
      <c r="C6276" t="s">
        <v>106</v>
      </c>
      <c r="D6276" s="1">
        <v>0.21689210832118988</v>
      </c>
      <c r="E6276" s="1">
        <v>-1.3127516722306609E-3</v>
      </c>
    </row>
    <row r="6277" spans="1:5" x14ac:dyDescent="0.2">
      <c r="A6277">
        <v>156</v>
      </c>
      <c r="B6277">
        <v>24</v>
      </c>
      <c r="C6277" t="s">
        <v>106</v>
      </c>
      <c r="D6277" s="1">
        <v>0.21752242743968964</v>
      </c>
      <c r="E6277" s="1">
        <v>-2.0847555715590715E-3</v>
      </c>
    </row>
    <row r="6278" spans="1:5" x14ac:dyDescent="0.2">
      <c r="A6278">
        <v>156</v>
      </c>
      <c r="B6278">
        <v>25</v>
      </c>
      <c r="C6278" t="s">
        <v>106</v>
      </c>
      <c r="D6278" s="1">
        <v>0.219768226146698</v>
      </c>
      <c r="E6278" s="1">
        <v>-1.2412796495482326E-3</v>
      </c>
    </row>
    <row r="6279" spans="1:5" x14ac:dyDescent="0.2">
      <c r="A6279">
        <v>156</v>
      </c>
      <c r="B6279">
        <v>26</v>
      </c>
      <c r="C6279" t="s">
        <v>106</v>
      </c>
      <c r="D6279" s="1">
        <v>0.22218342125415802</v>
      </c>
      <c r="E6279" s="1">
        <v>-2.2840751626063138E-4</v>
      </c>
    </row>
    <row r="6280" spans="1:5" x14ac:dyDescent="0.2">
      <c r="A6280">
        <v>156</v>
      </c>
      <c r="B6280">
        <v>27</v>
      </c>
      <c r="C6280" t="s">
        <v>106</v>
      </c>
      <c r="D6280" s="1">
        <v>0.22429546713829041</v>
      </c>
      <c r="E6280" s="1">
        <v>4.8131542280316353E-4</v>
      </c>
    </row>
    <row r="6281" spans="1:5" x14ac:dyDescent="0.2">
      <c r="A6281">
        <v>156</v>
      </c>
      <c r="B6281">
        <v>28</v>
      </c>
      <c r="C6281" t="s">
        <v>106</v>
      </c>
      <c r="D6281" s="1">
        <v>0.22509898245334625</v>
      </c>
      <c r="E6281" s="1">
        <v>-1.1749217810574919E-4</v>
      </c>
    </row>
    <row r="6282" spans="1:5" x14ac:dyDescent="0.2">
      <c r="A6282">
        <v>156</v>
      </c>
      <c r="B6282">
        <v>29</v>
      </c>
      <c r="C6282" t="s">
        <v>106</v>
      </c>
      <c r="D6282" s="1">
        <v>0.2267480343580246</v>
      </c>
      <c r="E6282" s="1">
        <v>1.2923679605592042E-4</v>
      </c>
    </row>
    <row r="6283" spans="1:5" x14ac:dyDescent="0.2">
      <c r="A6283">
        <v>156</v>
      </c>
      <c r="B6283">
        <v>30</v>
      </c>
      <c r="C6283" t="s">
        <v>106</v>
      </c>
      <c r="D6283" s="1">
        <v>0.23116214573383331</v>
      </c>
      <c r="E6283" s="1">
        <v>3.1410253141075373E-3</v>
      </c>
    </row>
    <row r="6284" spans="1:5" x14ac:dyDescent="0.2">
      <c r="A6284">
        <v>156</v>
      </c>
      <c r="B6284">
        <v>31</v>
      </c>
      <c r="C6284" t="s">
        <v>106</v>
      </c>
      <c r="D6284" s="1">
        <v>0.23202110826969147</v>
      </c>
      <c r="E6284" s="1">
        <v>2.5976649485528469E-3</v>
      </c>
    </row>
    <row r="6285" spans="1:5" x14ac:dyDescent="0.2">
      <c r="A6285">
        <v>156</v>
      </c>
      <c r="B6285">
        <v>32</v>
      </c>
      <c r="C6285" t="s">
        <v>106</v>
      </c>
      <c r="D6285" s="1">
        <v>0.23071758449077606</v>
      </c>
      <c r="E6285" s="1">
        <v>-1.0818185546668246E-4</v>
      </c>
    </row>
    <row r="6286" spans="1:5" x14ac:dyDescent="0.2">
      <c r="A6286">
        <v>156</v>
      </c>
      <c r="B6286">
        <v>33</v>
      </c>
      <c r="C6286" t="s">
        <v>106</v>
      </c>
      <c r="D6286" s="1">
        <v>0.2317010909318924</v>
      </c>
      <c r="E6286" s="1">
        <v>-5.2699836669489741E-4</v>
      </c>
    </row>
    <row r="6287" spans="1:5" x14ac:dyDescent="0.2">
      <c r="A6287">
        <v>156</v>
      </c>
      <c r="B6287">
        <v>34</v>
      </c>
      <c r="C6287" t="s">
        <v>106</v>
      </c>
      <c r="D6287" s="1">
        <v>0.23451966047286987</v>
      </c>
      <c r="E6287" s="1">
        <v>8.8924827286973596E-4</v>
      </c>
    </row>
    <row r="6288" spans="1:5" x14ac:dyDescent="0.2">
      <c r="A6288">
        <v>156</v>
      </c>
      <c r="B6288">
        <v>35</v>
      </c>
      <c r="C6288" t="s">
        <v>106</v>
      </c>
      <c r="D6288" s="1">
        <v>0.23473966121673584</v>
      </c>
      <c r="E6288" s="1">
        <v>-2.9307391378097236E-4</v>
      </c>
    </row>
    <row r="6289" spans="1:5" x14ac:dyDescent="0.2">
      <c r="A6289">
        <v>156</v>
      </c>
      <c r="B6289">
        <v>36</v>
      </c>
      <c r="C6289" t="s">
        <v>106</v>
      </c>
      <c r="D6289" s="1">
        <v>0.23467066884040833</v>
      </c>
      <c r="E6289" s="1">
        <v>-1.7643892206251621E-3</v>
      </c>
    </row>
    <row r="6290" spans="1:5" x14ac:dyDescent="0.2">
      <c r="A6290">
        <v>156</v>
      </c>
      <c r="B6290">
        <v>37</v>
      </c>
      <c r="C6290" t="s">
        <v>106</v>
      </c>
      <c r="D6290" s="1">
        <v>0.23911453783512115</v>
      </c>
      <c r="E6290" s="1">
        <v>1.2771568726748228E-3</v>
      </c>
    </row>
    <row r="6291" spans="1:5" x14ac:dyDescent="0.2">
      <c r="A6291">
        <v>156</v>
      </c>
      <c r="B6291">
        <v>38</v>
      </c>
      <c r="C6291" t="s">
        <v>106</v>
      </c>
      <c r="D6291" s="1">
        <v>0.23808781802654266</v>
      </c>
      <c r="E6291" s="1">
        <v>-1.1518859537318349E-3</v>
      </c>
    </row>
    <row r="6292" spans="1:5" x14ac:dyDescent="0.2">
      <c r="A6292">
        <v>156</v>
      </c>
      <c r="B6292">
        <v>39</v>
      </c>
      <c r="C6292" t="s">
        <v>106</v>
      </c>
      <c r="D6292" s="1">
        <v>0.23710659146308899</v>
      </c>
      <c r="E6292" s="1">
        <v>-3.535435302183032E-3</v>
      </c>
    </row>
    <row r="6293" spans="1:5" x14ac:dyDescent="0.2">
      <c r="A6293">
        <v>156</v>
      </c>
      <c r="B6293">
        <v>40</v>
      </c>
      <c r="C6293" t="s">
        <v>106</v>
      </c>
      <c r="D6293" s="1">
        <v>0.23950390517711639</v>
      </c>
      <c r="E6293" s="1">
        <v>-2.5404444895684719E-3</v>
      </c>
    </row>
    <row r="6294" spans="1:5" x14ac:dyDescent="0.2">
      <c r="A6294">
        <v>157</v>
      </c>
      <c r="B6294">
        <v>1</v>
      </c>
      <c r="C6294" t="s">
        <v>111</v>
      </c>
      <c r="D6294" s="1">
        <v>0.20755620300769806</v>
      </c>
      <c r="E6294" s="1">
        <v>-1.2594157829880714E-2</v>
      </c>
    </row>
    <row r="6295" spans="1:5" x14ac:dyDescent="0.2">
      <c r="A6295">
        <v>157</v>
      </c>
      <c r="B6295">
        <v>2</v>
      </c>
      <c r="C6295" t="s">
        <v>111</v>
      </c>
      <c r="D6295" s="1">
        <v>0.21024371683597565</v>
      </c>
      <c r="E6295" s="1">
        <v>-1.1442526243627071E-2</v>
      </c>
    </row>
    <row r="6296" spans="1:5" x14ac:dyDescent="0.2">
      <c r="A6296">
        <v>157</v>
      </c>
      <c r="B6296">
        <v>3</v>
      </c>
      <c r="C6296" t="s">
        <v>111</v>
      </c>
      <c r="D6296" s="1">
        <v>0.21818335354328156</v>
      </c>
      <c r="E6296" s="1">
        <v>-5.0387713126838207E-3</v>
      </c>
    </row>
    <row r="6297" spans="1:5" x14ac:dyDescent="0.2">
      <c r="A6297">
        <v>157</v>
      </c>
      <c r="B6297">
        <v>4</v>
      </c>
      <c r="C6297" t="s">
        <v>111</v>
      </c>
      <c r="D6297" s="1">
        <v>0.2227165549993515</v>
      </c>
      <c r="E6297" s="1">
        <v>-2.041451632976532E-3</v>
      </c>
    </row>
    <row r="6298" spans="1:5" x14ac:dyDescent="0.2">
      <c r="A6298">
        <v>157</v>
      </c>
      <c r="B6298">
        <v>5</v>
      </c>
      <c r="C6298" t="s">
        <v>111</v>
      </c>
      <c r="D6298" s="1">
        <v>0.22568640112876892</v>
      </c>
      <c r="E6298" s="1">
        <v>-6.0748757096007466E-4</v>
      </c>
    </row>
    <row r="6299" spans="1:5" x14ac:dyDescent="0.2">
      <c r="A6299">
        <v>157</v>
      </c>
      <c r="B6299">
        <v>6</v>
      </c>
      <c r="C6299" t="s">
        <v>111</v>
      </c>
      <c r="D6299" s="1">
        <v>0.22865378856658936</v>
      </c>
      <c r="E6299" s="1">
        <v>8.2401785766705871E-4</v>
      </c>
    </row>
    <row r="6300" spans="1:5" x14ac:dyDescent="0.2">
      <c r="A6300">
        <v>157</v>
      </c>
      <c r="B6300">
        <v>7</v>
      </c>
      <c r="C6300" t="s">
        <v>111</v>
      </c>
      <c r="D6300" s="1">
        <v>0.23046158254146576</v>
      </c>
      <c r="E6300" s="1">
        <v>1.0959297651425004E-3</v>
      </c>
    </row>
    <row r="6301" spans="1:5" x14ac:dyDescent="0.2">
      <c r="A6301">
        <v>157</v>
      </c>
      <c r="B6301">
        <v>8</v>
      </c>
      <c r="C6301" t="s">
        <v>111</v>
      </c>
      <c r="D6301" s="1">
        <v>0.23060543835163116</v>
      </c>
      <c r="E6301" s="1">
        <v>-2.9609640478156507E-4</v>
      </c>
    </row>
    <row r="6302" spans="1:5" x14ac:dyDescent="0.2">
      <c r="A6302">
        <v>157</v>
      </c>
      <c r="B6302">
        <v>9</v>
      </c>
      <c r="C6302" t="s">
        <v>111</v>
      </c>
      <c r="D6302" s="1">
        <v>0.23341648280620575</v>
      </c>
      <c r="E6302" s="1">
        <v>9.7906601149588823E-4</v>
      </c>
    </row>
    <row r="6303" spans="1:5" x14ac:dyDescent="0.2">
      <c r="A6303">
        <v>157</v>
      </c>
      <c r="B6303">
        <v>10</v>
      </c>
      <c r="C6303" t="s">
        <v>111</v>
      </c>
      <c r="D6303" s="1">
        <v>0.23582576215267181</v>
      </c>
      <c r="E6303" s="1">
        <v>1.8524633487686515E-3</v>
      </c>
    </row>
    <row r="6304" spans="1:5" x14ac:dyDescent="0.2">
      <c r="A6304">
        <v>157</v>
      </c>
      <c r="B6304">
        <v>11</v>
      </c>
      <c r="C6304" t="s">
        <v>111</v>
      </c>
      <c r="D6304" s="1">
        <v>0.23599018156528473</v>
      </c>
      <c r="E6304" s="1">
        <v>4.8100072308443487E-4</v>
      </c>
    </row>
    <row r="6305" spans="1:5" x14ac:dyDescent="0.2">
      <c r="A6305">
        <v>157</v>
      </c>
      <c r="B6305">
        <v>12</v>
      </c>
      <c r="C6305" t="s">
        <v>111</v>
      </c>
      <c r="D6305" s="1">
        <v>0.23746213316917419</v>
      </c>
      <c r="E6305" s="1">
        <v>4.17070317780599E-4</v>
      </c>
    </row>
    <row r="6306" spans="1:5" x14ac:dyDescent="0.2">
      <c r="A6306">
        <v>157</v>
      </c>
      <c r="B6306">
        <v>13</v>
      </c>
      <c r="C6306" t="s">
        <v>111</v>
      </c>
      <c r="D6306" s="1">
        <v>0.23893679678440094</v>
      </c>
      <c r="E6306" s="1">
        <v>3.5585189471021295E-4</v>
      </c>
    </row>
    <row r="6307" spans="1:5" x14ac:dyDescent="0.2">
      <c r="A6307">
        <v>157</v>
      </c>
      <c r="B6307">
        <v>14</v>
      </c>
      <c r="C6307" t="s">
        <v>111</v>
      </c>
      <c r="D6307" s="1">
        <v>0.24284590780735016</v>
      </c>
      <c r="E6307" s="1">
        <v>2.7290808502584696E-3</v>
      </c>
    </row>
    <row r="6308" spans="1:5" x14ac:dyDescent="0.2">
      <c r="A6308">
        <v>157</v>
      </c>
      <c r="B6308">
        <v>15</v>
      </c>
      <c r="C6308" t="s">
        <v>111</v>
      </c>
      <c r="D6308" s="1">
        <v>0.24224931001663208</v>
      </c>
      <c r="E6308" s="1">
        <v>5.9660110855475068E-4</v>
      </c>
    </row>
    <row r="6309" spans="1:5" x14ac:dyDescent="0.2">
      <c r="A6309">
        <v>157</v>
      </c>
      <c r="B6309">
        <v>16</v>
      </c>
      <c r="C6309" t="s">
        <v>111</v>
      </c>
      <c r="D6309" s="1">
        <v>0.24394808709621429</v>
      </c>
      <c r="E6309" s="1">
        <v>7.5949612073600292E-4</v>
      </c>
    </row>
    <row r="6310" spans="1:5" x14ac:dyDescent="0.2">
      <c r="A6310">
        <v>157</v>
      </c>
      <c r="B6310">
        <v>17</v>
      </c>
      <c r="C6310" t="s">
        <v>111</v>
      </c>
      <c r="D6310" s="1">
        <v>0.24622908234596252</v>
      </c>
      <c r="E6310" s="1">
        <v>1.5046093612909317E-3</v>
      </c>
    </row>
    <row r="6311" spans="1:5" x14ac:dyDescent="0.2">
      <c r="A6311">
        <v>157</v>
      </c>
      <c r="B6311">
        <v>18</v>
      </c>
      <c r="C6311" t="s">
        <v>111</v>
      </c>
      <c r="D6311" s="1">
        <v>0.24854753911495209</v>
      </c>
      <c r="E6311" s="1">
        <v>2.2871841210871935E-3</v>
      </c>
    </row>
    <row r="6312" spans="1:5" x14ac:dyDescent="0.2">
      <c r="A6312">
        <v>157</v>
      </c>
      <c r="B6312">
        <v>19</v>
      </c>
      <c r="C6312" t="s">
        <v>111</v>
      </c>
      <c r="D6312" s="1">
        <v>0.24732215702533722</v>
      </c>
      <c r="E6312" s="1">
        <v>-4.7407997772097588E-4</v>
      </c>
    </row>
    <row r="6313" spans="1:5" x14ac:dyDescent="0.2">
      <c r="A6313">
        <v>157</v>
      </c>
      <c r="B6313">
        <v>20</v>
      </c>
      <c r="C6313" t="s">
        <v>111</v>
      </c>
      <c r="D6313" s="1">
        <v>0.24742136895656586</v>
      </c>
      <c r="E6313" s="1">
        <v>-1.9107500556856394E-3</v>
      </c>
    </row>
    <row r="6314" spans="1:5" x14ac:dyDescent="0.2">
      <c r="A6314">
        <v>157</v>
      </c>
      <c r="B6314">
        <v>21</v>
      </c>
      <c r="C6314" t="s">
        <v>111</v>
      </c>
      <c r="D6314" s="1">
        <v>0.25181570649147034</v>
      </c>
      <c r="E6314" s="1">
        <v>9.4770541181787848E-4</v>
      </c>
    </row>
    <row r="6315" spans="1:5" x14ac:dyDescent="0.2">
      <c r="A6315">
        <v>157</v>
      </c>
      <c r="B6315">
        <v>22</v>
      </c>
      <c r="C6315" t="s">
        <v>111</v>
      </c>
      <c r="D6315" s="1">
        <v>0.2529354989528656</v>
      </c>
      <c r="E6315" s="1">
        <v>5.3161586401984096E-4</v>
      </c>
    </row>
    <row r="6316" spans="1:5" x14ac:dyDescent="0.2">
      <c r="A6316">
        <v>157</v>
      </c>
      <c r="B6316">
        <v>23</v>
      </c>
      <c r="C6316" t="s">
        <v>111</v>
      </c>
      <c r="D6316" s="1">
        <v>0.2529977560043335</v>
      </c>
      <c r="E6316" s="1">
        <v>-9.4200909370556474E-4</v>
      </c>
    </row>
    <row r="6317" spans="1:5" x14ac:dyDescent="0.2">
      <c r="A6317">
        <v>157</v>
      </c>
      <c r="B6317">
        <v>24</v>
      </c>
      <c r="C6317" t="s">
        <v>111</v>
      </c>
      <c r="D6317" s="1">
        <v>0.25322335958480835</v>
      </c>
      <c r="E6317" s="1">
        <v>-2.2522874642163515E-3</v>
      </c>
    </row>
    <row r="6318" spans="1:5" x14ac:dyDescent="0.2">
      <c r="A6318">
        <v>157</v>
      </c>
      <c r="B6318">
        <v>25</v>
      </c>
      <c r="C6318" t="s">
        <v>111</v>
      </c>
      <c r="D6318" s="1">
        <v>0.2583678662776947</v>
      </c>
      <c r="E6318" s="1">
        <v>1.356337103061378E-3</v>
      </c>
    </row>
    <row r="6319" spans="1:5" x14ac:dyDescent="0.2">
      <c r="A6319">
        <v>157</v>
      </c>
      <c r="B6319">
        <v>26</v>
      </c>
      <c r="C6319" t="s">
        <v>111</v>
      </c>
      <c r="D6319" s="1">
        <v>0.25834879279136658</v>
      </c>
      <c r="E6319" s="1">
        <v>-1.986183924600482E-4</v>
      </c>
    </row>
    <row r="6320" spans="1:5" x14ac:dyDescent="0.2">
      <c r="A6320">
        <v>157</v>
      </c>
      <c r="B6320">
        <v>27</v>
      </c>
      <c r="C6320" t="s">
        <v>111</v>
      </c>
      <c r="D6320" s="1">
        <v>0.25919139385223389</v>
      </c>
      <c r="E6320" s="1">
        <v>-8.9189934078603983E-4</v>
      </c>
    </row>
    <row r="6321" spans="1:5" x14ac:dyDescent="0.2">
      <c r="A6321">
        <v>157</v>
      </c>
      <c r="B6321">
        <v>28</v>
      </c>
      <c r="C6321" t="s">
        <v>111</v>
      </c>
      <c r="D6321" s="1">
        <v>0.26226094365119934</v>
      </c>
      <c r="E6321" s="1">
        <v>6.4176844898611307E-4</v>
      </c>
    </row>
    <row r="6322" spans="1:5" x14ac:dyDescent="0.2">
      <c r="A6322">
        <v>157</v>
      </c>
      <c r="B6322">
        <v>29</v>
      </c>
      <c r="C6322" t="s">
        <v>111</v>
      </c>
      <c r="D6322" s="1">
        <v>0.26310569047927856</v>
      </c>
      <c r="E6322" s="1">
        <v>-4.9366768507752568E-5</v>
      </c>
    </row>
    <row r="6323" spans="1:5" x14ac:dyDescent="0.2">
      <c r="A6323">
        <v>157</v>
      </c>
      <c r="B6323">
        <v>30</v>
      </c>
      <c r="C6323" t="s">
        <v>111</v>
      </c>
      <c r="D6323" s="1">
        <v>0.26394632458686829</v>
      </c>
      <c r="E6323" s="1">
        <v>-7.4461469193920493E-4</v>
      </c>
    </row>
    <row r="6324" spans="1:5" x14ac:dyDescent="0.2">
      <c r="A6324">
        <v>157</v>
      </c>
      <c r="B6324">
        <v>31</v>
      </c>
      <c r="C6324" t="s">
        <v>111</v>
      </c>
      <c r="D6324" s="1">
        <v>0.26514443755149841</v>
      </c>
      <c r="E6324" s="1">
        <v>-1.0823837947100401E-3</v>
      </c>
    </row>
    <row r="6325" spans="1:5" x14ac:dyDescent="0.2">
      <c r="A6325">
        <v>157</v>
      </c>
      <c r="B6325">
        <v>32</v>
      </c>
      <c r="C6325" t="s">
        <v>111</v>
      </c>
      <c r="D6325" s="1">
        <v>0.26642772555351257</v>
      </c>
      <c r="E6325" s="1">
        <v>-1.3349778018891811E-3</v>
      </c>
    </row>
    <row r="6326" spans="1:5" x14ac:dyDescent="0.2">
      <c r="A6326">
        <v>157</v>
      </c>
      <c r="B6326">
        <v>33</v>
      </c>
      <c r="C6326" t="s">
        <v>111</v>
      </c>
      <c r="D6326" s="1">
        <v>0.27032187581062317</v>
      </c>
      <c r="E6326" s="1">
        <v>1.0232904460281134E-3</v>
      </c>
    </row>
    <row r="6327" spans="1:5" x14ac:dyDescent="0.2">
      <c r="A6327">
        <v>157</v>
      </c>
      <c r="B6327">
        <v>34</v>
      </c>
      <c r="C6327" t="s">
        <v>111</v>
      </c>
      <c r="D6327" s="1">
        <v>0.26994699239730835</v>
      </c>
      <c r="E6327" s="1">
        <v>-8.8747497648000717E-4</v>
      </c>
    </row>
    <row r="6328" spans="1:5" x14ac:dyDescent="0.2">
      <c r="A6328">
        <v>157</v>
      </c>
      <c r="B6328">
        <v>35</v>
      </c>
      <c r="C6328" t="s">
        <v>111</v>
      </c>
      <c r="D6328" s="1">
        <v>0.27273952960968018</v>
      </c>
      <c r="E6328" s="1">
        <v>3.691802266985178E-4</v>
      </c>
    </row>
    <row r="6329" spans="1:5" x14ac:dyDescent="0.2">
      <c r="A6329">
        <v>157</v>
      </c>
      <c r="B6329">
        <v>36</v>
      </c>
      <c r="C6329" t="s">
        <v>111</v>
      </c>
      <c r="D6329" s="1">
        <v>0.2768617570400238</v>
      </c>
      <c r="E6329" s="1">
        <v>2.9555256478488445E-3</v>
      </c>
    </row>
    <row r="6330" spans="1:5" x14ac:dyDescent="0.2">
      <c r="A6330">
        <v>157</v>
      </c>
      <c r="B6330">
        <v>37</v>
      </c>
      <c r="C6330" t="s">
        <v>111</v>
      </c>
      <c r="D6330" s="1">
        <v>0.28232622146606445</v>
      </c>
      <c r="E6330" s="1">
        <v>6.8841078318655491E-3</v>
      </c>
    </row>
    <row r="6331" spans="1:5" x14ac:dyDescent="0.2">
      <c r="A6331">
        <v>157</v>
      </c>
      <c r="B6331">
        <v>38</v>
      </c>
      <c r="C6331" t="s">
        <v>111</v>
      </c>
      <c r="D6331" s="1">
        <v>0.29003232717514038</v>
      </c>
      <c r="E6331" s="1">
        <v>1.3054331764578819E-2</v>
      </c>
    </row>
    <row r="6332" spans="1:5" x14ac:dyDescent="0.2">
      <c r="A6332">
        <v>157</v>
      </c>
      <c r="B6332">
        <v>39</v>
      </c>
      <c r="C6332" t="s">
        <v>111</v>
      </c>
      <c r="D6332" s="1">
        <v>0.31085637211799622</v>
      </c>
      <c r="E6332" s="1">
        <v>3.2342493534088135E-2</v>
      </c>
    </row>
    <row r="6333" spans="1:5" x14ac:dyDescent="0.2">
      <c r="A6333">
        <v>157</v>
      </c>
      <c r="B6333">
        <v>40</v>
      </c>
      <c r="C6333" t="s">
        <v>111</v>
      </c>
      <c r="D6333" s="1">
        <v>0.33464992046356201</v>
      </c>
      <c r="E6333" s="1">
        <v>5.460016056895256E-2</v>
      </c>
    </row>
    <row r="6334" spans="1:5" x14ac:dyDescent="0.2">
      <c r="A6334">
        <v>158</v>
      </c>
      <c r="B6334">
        <v>1</v>
      </c>
      <c r="C6334" t="s">
        <v>111</v>
      </c>
      <c r="D6334" s="1">
        <v>0.22521604597568512</v>
      </c>
      <c r="E6334" s="1">
        <v>-9.2326411977410316E-3</v>
      </c>
    </row>
    <row r="6335" spans="1:5" x14ac:dyDescent="0.2">
      <c r="A6335">
        <v>158</v>
      </c>
      <c r="B6335">
        <v>2</v>
      </c>
      <c r="C6335" t="s">
        <v>111</v>
      </c>
      <c r="D6335" s="1">
        <v>0.22964921593666077</v>
      </c>
      <c r="E6335" s="1">
        <v>-6.5205516293644905E-3</v>
      </c>
    </row>
    <row r="6336" spans="1:5" x14ac:dyDescent="0.2">
      <c r="A6336">
        <v>158</v>
      </c>
      <c r="B6336">
        <v>3</v>
      </c>
      <c r="C6336" t="s">
        <v>111</v>
      </c>
      <c r="D6336" s="1">
        <v>0.23409655690193176</v>
      </c>
      <c r="E6336" s="1">
        <v>-3.7942908238619566E-3</v>
      </c>
    </row>
    <row r="6337" spans="1:5" x14ac:dyDescent="0.2">
      <c r="A6337">
        <v>158</v>
      </c>
      <c r="B6337">
        <v>4</v>
      </c>
      <c r="C6337" t="s">
        <v>111</v>
      </c>
      <c r="D6337" s="1">
        <v>0.23719225823879242</v>
      </c>
      <c r="E6337" s="1">
        <v>-2.419669646769762E-3</v>
      </c>
    </row>
    <row r="6338" spans="1:5" x14ac:dyDescent="0.2">
      <c r="A6338">
        <v>158</v>
      </c>
      <c r="B6338">
        <v>5</v>
      </c>
      <c r="C6338" t="s">
        <v>111</v>
      </c>
      <c r="D6338" s="1">
        <v>0.2389504462480545</v>
      </c>
      <c r="E6338" s="1">
        <v>-2.3825617972761393E-3</v>
      </c>
    </row>
    <row r="6339" spans="1:5" x14ac:dyDescent="0.2">
      <c r="A6339">
        <v>158</v>
      </c>
      <c r="B6339">
        <v>6</v>
      </c>
      <c r="C6339" t="s">
        <v>111</v>
      </c>
      <c r="D6339" s="1">
        <v>0.2442612498998642</v>
      </c>
      <c r="E6339" s="1">
        <v>1.2071615783497691E-3</v>
      </c>
    </row>
    <row r="6340" spans="1:5" x14ac:dyDescent="0.2">
      <c r="A6340">
        <v>158</v>
      </c>
      <c r="B6340">
        <v>7</v>
      </c>
      <c r="C6340" t="s">
        <v>111</v>
      </c>
      <c r="D6340" s="1">
        <v>0.2479071319103241</v>
      </c>
      <c r="E6340" s="1">
        <v>3.131963312625885E-3</v>
      </c>
    </row>
    <row r="6341" spans="1:5" x14ac:dyDescent="0.2">
      <c r="A6341">
        <v>158</v>
      </c>
      <c r="B6341">
        <v>8</v>
      </c>
      <c r="C6341" t="s">
        <v>111</v>
      </c>
      <c r="D6341" s="1">
        <v>0.24732688069343567</v>
      </c>
      <c r="E6341" s="1">
        <v>8.3063199417665601E-4</v>
      </c>
    </row>
    <row r="6342" spans="1:5" x14ac:dyDescent="0.2">
      <c r="A6342">
        <v>158</v>
      </c>
      <c r="B6342">
        <v>9</v>
      </c>
      <c r="C6342" t="s">
        <v>111</v>
      </c>
      <c r="D6342" s="1">
        <v>0.24837860465049744</v>
      </c>
      <c r="E6342" s="1">
        <v>1.6127576236613095E-4</v>
      </c>
    </row>
    <row r="6343" spans="1:5" x14ac:dyDescent="0.2">
      <c r="A6343">
        <v>158</v>
      </c>
      <c r="B6343">
        <v>10</v>
      </c>
      <c r="C6343" t="s">
        <v>111</v>
      </c>
      <c r="D6343" s="1">
        <v>0.25077888369560242</v>
      </c>
      <c r="E6343" s="1">
        <v>8.4047461859881878E-4</v>
      </c>
    </row>
    <row r="6344" spans="1:5" x14ac:dyDescent="0.2">
      <c r="A6344">
        <v>158</v>
      </c>
      <c r="B6344">
        <v>11</v>
      </c>
      <c r="C6344" t="s">
        <v>111</v>
      </c>
      <c r="D6344" s="1">
        <v>0.25232428312301636</v>
      </c>
      <c r="E6344" s="1">
        <v>6.6479382803663611E-4</v>
      </c>
    </row>
    <row r="6345" spans="1:5" x14ac:dyDescent="0.2">
      <c r="A6345">
        <v>158</v>
      </c>
      <c r="B6345">
        <v>12</v>
      </c>
      <c r="C6345" t="s">
        <v>111</v>
      </c>
      <c r="D6345" s="1">
        <v>0.254871666431427</v>
      </c>
      <c r="E6345" s="1">
        <v>1.4910969184711576E-3</v>
      </c>
    </row>
    <row r="6346" spans="1:5" x14ac:dyDescent="0.2">
      <c r="A6346">
        <v>158</v>
      </c>
      <c r="B6346">
        <v>13</v>
      </c>
      <c r="C6346" t="s">
        <v>111</v>
      </c>
      <c r="D6346" s="1">
        <v>0.25708970427513123</v>
      </c>
      <c r="E6346" s="1">
        <v>1.9880544859915972E-3</v>
      </c>
    </row>
    <row r="6347" spans="1:5" x14ac:dyDescent="0.2">
      <c r="A6347">
        <v>158</v>
      </c>
      <c r="B6347">
        <v>14</v>
      </c>
      <c r="C6347" t="s">
        <v>111</v>
      </c>
      <c r="D6347" s="1">
        <v>0.25999665260314941</v>
      </c>
      <c r="E6347" s="1">
        <v>3.1739226542413235E-3</v>
      </c>
    </row>
    <row r="6348" spans="1:5" x14ac:dyDescent="0.2">
      <c r="A6348">
        <v>158</v>
      </c>
      <c r="B6348">
        <v>15</v>
      </c>
      <c r="C6348" t="s">
        <v>111</v>
      </c>
      <c r="D6348" s="1">
        <v>0.2596479058265686</v>
      </c>
      <c r="E6348" s="1">
        <v>1.1040957178920507E-3</v>
      </c>
    </row>
    <row r="6349" spans="1:5" x14ac:dyDescent="0.2">
      <c r="A6349">
        <v>158</v>
      </c>
      <c r="B6349">
        <v>16</v>
      </c>
      <c r="C6349" t="s">
        <v>111</v>
      </c>
      <c r="D6349" s="1">
        <v>0.26046267151832581</v>
      </c>
      <c r="E6349" s="1">
        <v>1.9778124988079071E-4</v>
      </c>
    </row>
    <row r="6350" spans="1:5" x14ac:dyDescent="0.2">
      <c r="A6350">
        <v>158</v>
      </c>
      <c r="B6350">
        <v>17</v>
      </c>
      <c r="C6350" t="s">
        <v>111</v>
      </c>
      <c r="D6350" s="1">
        <v>0.26209527254104614</v>
      </c>
      <c r="E6350" s="1">
        <v>1.0930206917691976E-4</v>
      </c>
    </row>
    <row r="6351" spans="1:5" x14ac:dyDescent="0.2">
      <c r="A6351">
        <v>158</v>
      </c>
      <c r="B6351">
        <v>18</v>
      </c>
      <c r="C6351" t="s">
        <v>111</v>
      </c>
      <c r="D6351" s="1">
        <v>0.2627100944519043</v>
      </c>
      <c r="E6351" s="1">
        <v>-9.9695625249296427E-4</v>
      </c>
    </row>
    <row r="6352" spans="1:5" x14ac:dyDescent="0.2">
      <c r="A6352">
        <v>158</v>
      </c>
      <c r="B6352">
        <v>19</v>
      </c>
      <c r="C6352" t="s">
        <v>111</v>
      </c>
      <c r="D6352" s="1">
        <v>0.26391837000846863</v>
      </c>
      <c r="E6352" s="1">
        <v>-1.5097608556970954E-3</v>
      </c>
    </row>
    <row r="6353" spans="1:5" x14ac:dyDescent="0.2">
      <c r="A6353">
        <v>158</v>
      </c>
      <c r="B6353">
        <v>20</v>
      </c>
      <c r="C6353" t="s">
        <v>111</v>
      </c>
      <c r="D6353" s="1">
        <v>0.26581552624702454</v>
      </c>
      <c r="E6353" s="1">
        <v>-1.3336847769096494E-3</v>
      </c>
    </row>
    <row r="6354" spans="1:5" x14ac:dyDescent="0.2">
      <c r="A6354">
        <v>158</v>
      </c>
      <c r="B6354">
        <v>21</v>
      </c>
      <c r="C6354" t="s">
        <v>111</v>
      </c>
      <c r="D6354" s="1">
        <v>0.26887226104736328</v>
      </c>
      <c r="E6354" s="1">
        <v>1.9697868083312642E-6</v>
      </c>
    </row>
    <row r="6355" spans="1:5" x14ac:dyDescent="0.2">
      <c r="A6355">
        <v>158</v>
      </c>
      <c r="B6355">
        <v>22</v>
      </c>
      <c r="C6355" t="s">
        <v>111</v>
      </c>
      <c r="D6355" s="1">
        <v>0.26887276768684387</v>
      </c>
      <c r="E6355" s="1">
        <v>-1.7186037730425596E-3</v>
      </c>
    </row>
    <row r="6356" spans="1:5" x14ac:dyDescent="0.2">
      <c r="A6356">
        <v>158</v>
      </c>
      <c r="B6356">
        <v>23</v>
      </c>
      <c r="C6356" t="s">
        <v>111</v>
      </c>
      <c r="D6356" s="1">
        <v>0.27324903011322021</v>
      </c>
      <c r="E6356" s="1">
        <v>9.3657843535766006E-4</v>
      </c>
    </row>
    <row r="6357" spans="1:5" x14ac:dyDescent="0.2">
      <c r="A6357">
        <v>158</v>
      </c>
      <c r="B6357">
        <v>24</v>
      </c>
      <c r="C6357" t="s">
        <v>111</v>
      </c>
      <c r="D6357" s="1">
        <v>0.27447605133056641</v>
      </c>
      <c r="E6357" s="1">
        <v>4.4251946383155882E-4</v>
      </c>
    </row>
    <row r="6358" spans="1:5" x14ac:dyDescent="0.2">
      <c r="A6358">
        <v>158</v>
      </c>
      <c r="B6358">
        <v>25</v>
      </c>
      <c r="C6358" t="s">
        <v>111</v>
      </c>
      <c r="D6358" s="1">
        <v>0.27640029788017273</v>
      </c>
      <c r="E6358" s="1">
        <v>6.4568582456558943E-4</v>
      </c>
    </row>
    <row r="6359" spans="1:5" x14ac:dyDescent="0.2">
      <c r="A6359">
        <v>158</v>
      </c>
      <c r="B6359">
        <v>26</v>
      </c>
      <c r="C6359" t="s">
        <v>111</v>
      </c>
      <c r="D6359" s="1">
        <v>0.27552115917205811</v>
      </c>
      <c r="E6359" s="1">
        <v>-1.9545331597328186E-3</v>
      </c>
    </row>
    <row r="6360" spans="1:5" x14ac:dyDescent="0.2">
      <c r="A6360">
        <v>158</v>
      </c>
      <c r="B6360">
        <v>27</v>
      </c>
      <c r="C6360" t="s">
        <v>111</v>
      </c>
      <c r="D6360" s="1">
        <v>0.27645272016525269</v>
      </c>
      <c r="E6360" s="1">
        <v>-2.7440523263067007E-3</v>
      </c>
    </row>
    <row r="6361" spans="1:5" x14ac:dyDescent="0.2">
      <c r="A6361">
        <v>158</v>
      </c>
      <c r="B6361">
        <v>28</v>
      </c>
      <c r="C6361" t="s">
        <v>111</v>
      </c>
      <c r="D6361" s="1">
        <v>0.28087931871414185</v>
      </c>
      <c r="E6361" s="1">
        <v>-3.8533933548023924E-5</v>
      </c>
    </row>
    <row r="6362" spans="1:5" x14ac:dyDescent="0.2">
      <c r="A6362">
        <v>158</v>
      </c>
      <c r="B6362">
        <v>29</v>
      </c>
      <c r="C6362" t="s">
        <v>111</v>
      </c>
      <c r="D6362" s="1">
        <v>0.28271397948265076</v>
      </c>
      <c r="E6362" s="1">
        <v>7.5046635174658149E-5</v>
      </c>
    </row>
    <row r="6363" spans="1:5" x14ac:dyDescent="0.2">
      <c r="A6363">
        <v>158</v>
      </c>
      <c r="B6363">
        <v>30</v>
      </c>
      <c r="C6363" t="s">
        <v>111</v>
      </c>
      <c r="D6363" s="1">
        <v>0.28614407777786255</v>
      </c>
      <c r="E6363" s="1">
        <v>1.7840646905824542E-3</v>
      </c>
    </row>
    <row r="6364" spans="1:5" x14ac:dyDescent="0.2">
      <c r="A6364">
        <v>158</v>
      </c>
      <c r="B6364">
        <v>31</v>
      </c>
      <c r="C6364" t="s">
        <v>111</v>
      </c>
      <c r="D6364" s="1">
        <v>0.28618732094764709</v>
      </c>
      <c r="E6364" s="1">
        <v>1.0622770787449554E-4</v>
      </c>
    </row>
    <row r="6365" spans="1:5" x14ac:dyDescent="0.2">
      <c r="A6365">
        <v>158</v>
      </c>
      <c r="B6365">
        <v>32</v>
      </c>
      <c r="C6365" t="s">
        <v>111</v>
      </c>
      <c r="D6365" s="1">
        <v>0.2927432656288147</v>
      </c>
      <c r="E6365" s="1">
        <v>4.9410923384130001E-3</v>
      </c>
    </row>
    <row r="6366" spans="1:5" x14ac:dyDescent="0.2">
      <c r="A6366">
        <v>158</v>
      </c>
      <c r="B6366">
        <v>33</v>
      </c>
      <c r="C6366" t="s">
        <v>111</v>
      </c>
      <c r="D6366" s="1">
        <v>0.3055921196937561</v>
      </c>
      <c r="E6366" s="1">
        <v>1.6068866476416588E-2</v>
      </c>
    </row>
    <row r="6367" spans="1:5" x14ac:dyDescent="0.2">
      <c r="A6367">
        <v>158</v>
      </c>
      <c r="B6367">
        <v>34</v>
      </c>
      <c r="C6367" t="s">
        <v>111</v>
      </c>
      <c r="D6367" s="1">
        <v>0.32292124629020691</v>
      </c>
      <c r="E6367" s="1">
        <v>3.1676910817623138E-2</v>
      </c>
    </row>
    <row r="6368" spans="1:5" x14ac:dyDescent="0.2">
      <c r="A6368">
        <v>158</v>
      </c>
      <c r="B6368">
        <v>35</v>
      </c>
      <c r="C6368" t="s">
        <v>111</v>
      </c>
      <c r="D6368" s="1">
        <v>0.35759249329566956</v>
      </c>
      <c r="E6368" s="1">
        <v>6.4627081155776978E-2</v>
      </c>
    </row>
    <row r="6369" spans="1:5" x14ac:dyDescent="0.2">
      <c r="A6369">
        <v>158</v>
      </c>
      <c r="B6369">
        <v>36</v>
      </c>
      <c r="C6369" t="s">
        <v>111</v>
      </c>
      <c r="D6369" s="1">
        <v>0.4178827702999115</v>
      </c>
      <c r="E6369" s="1">
        <v>0.12319627404212952</v>
      </c>
    </row>
    <row r="6370" spans="1:5" x14ac:dyDescent="0.2">
      <c r="A6370">
        <v>158</v>
      </c>
      <c r="B6370">
        <v>37</v>
      </c>
      <c r="C6370" t="s">
        <v>111</v>
      </c>
      <c r="D6370" s="1">
        <v>0.53242772817611694</v>
      </c>
      <c r="E6370" s="1">
        <v>0.23602014780044556</v>
      </c>
    </row>
    <row r="6371" spans="1:5" x14ac:dyDescent="0.2">
      <c r="A6371">
        <v>158</v>
      </c>
      <c r="B6371">
        <v>38</v>
      </c>
      <c r="C6371" t="s">
        <v>111</v>
      </c>
      <c r="D6371" s="1">
        <v>0.72030407190322876</v>
      </c>
      <c r="E6371" s="1">
        <v>0.42217540740966797</v>
      </c>
    </row>
    <row r="6372" spans="1:5" x14ac:dyDescent="0.2">
      <c r="A6372">
        <v>158</v>
      </c>
      <c r="B6372">
        <v>39</v>
      </c>
      <c r="C6372" t="s">
        <v>111</v>
      </c>
      <c r="D6372" s="1">
        <v>0.99509233236312866</v>
      </c>
      <c r="E6372" s="1">
        <v>0.69524258375167847</v>
      </c>
    </row>
    <row r="6373" spans="1:5" x14ac:dyDescent="0.2">
      <c r="A6373">
        <v>158</v>
      </c>
      <c r="B6373">
        <v>40</v>
      </c>
      <c r="C6373" t="s">
        <v>111</v>
      </c>
      <c r="D6373" s="1">
        <v>1.2842980623245239</v>
      </c>
      <c r="E6373" s="1">
        <v>0.98272722959518433</v>
      </c>
    </row>
    <row r="6374" spans="1:5" x14ac:dyDescent="0.2">
      <c r="A6374">
        <v>159</v>
      </c>
      <c r="B6374">
        <v>1</v>
      </c>
      <c r="C6374" t="s">
        <v>111</v>
      </c>
      <c r="D6374" s="1">
        <v>0.23190642893314362</v>
      </c>
      <c r="E6374" s="1">
        <v>1.9220304675400257E-3</v>
      </c>
    </row>
    <row r="6375" spans="1:5" x14ac:dyDescent="0.2">
      <c r="A6375">
        <v>159</v>
      </c>
      <c r="B6375">
        <v>2</v>
      </c>
      <c r="C6375" t="s">
        <v>111</v>
      </c>
      <c r="D6375" s="1">
        <v>0.2317872941493988</v>
      </c>
      <c r="E6375" s="1">
        <v>1.4545742305926979E-4</v>
      </c>
    </row>
    <row r="6376" spans="1:5" x14ac:dyDescent="0.2">
      <c r="A6376">
        <v>159</v>
      </c>
      <c r="B6376">
        <v>3</v>
      </c>
      <c r="C6376" t="s">
        <v>111</v>
      </c>
      <c r="D6376" s="1">
        <v>0.23113606870174408</v>
      </c>
      <c r="E6376" s="1">
        <v>-2.1632062271237373E-3</v>
      </c>
    </row>
    <row r="6377" spans="1:5" x14ac:dyDescent="0.2">
      <c r="A6377">
        <v>159</v>
      </c>
      <c r="B6377">
        <v>4</v>
      </c>
      <c r="C6377" t="s">
        <v>111</v>
      </c>
      <c r="D6377" s="1">
        <v>0.23163111507892609</v>
      </c>
      <c r="E6377" s="1">
        <v>-3.325598081573844E-3</v>
      </c>
    </row>
    <row r="6378" spans="1:5" x14ac:dyDescent="0.2">
      <c r="A6378">
        <v>159</v>
      </c>
      <c r="B6378">
        <v>5</v>
      </c>
      <c r="C6378" t="s">
        <v>111</v>
      </c>
      <c r="D6378" s="1">
        <v>0.23349829018115997</v>
      </c>
      <c r="E6378" s="1">
        <v>-3.1158612109720707E-3</v>
      </c>
    </row>
    <row r="6379" spans="1:5" x14ac:dyDescent="0.2">
      <c r="A6379">
        <v>159</v>
      </c>
      <c r="B6379">
        <v>6</v>
      </c>
      <c r="C6379" t="s">
        <v>111</v>
      </c>
      <c r="D6379" s="1">
        <v>0.23598696291446686</v>
      </c>
      <c r="E6379" s="1">
        <v>-2.2846267092972994E-3</v>
      </c>
    </row>
    <row r="6380" spans="1:5" x14ac:dyDescent="0.2">
      <c r="A6380">
        <v>159</v>
      </c>
      <c r="B6380">
        <v>7</v>
      </c>
      <c r="C6380" t="s">
        <v>111</v>
      </c>
      <c r="D6380" s="1">
        <v>0.23983605206012726</v>
      </c>
      <c r="E6380" s="1">
        <v>-9.2975795269012451E-5</v>
      </c>
    </row>
    <row r="6381" spans="1:5" x14ac:dyDescent="0.2">
      <c r="A6381">
        <v>159</v>
      </c>
      <c r="B6381">
        <v>8</v>
      </c>
      <c r="C6381" t="s">
        <v>111</v>
      </c>
      <c r="D6381" s="1">
        <v>0.24358586966991425</v>
      </c>
      <c r="E6381" s="1">
        <v>1.9994035828858614E-3</v>
      </c>
    </row>
    <row r="6382" spans="1:5" x14ac:dyDescent="0.2">
      <c r="A6382">
        <v>159</v>
      </c>
      <c r="B6382">
        <v>9</v>
      </c>
      <c r="C6382" t="s">
        <v>111</v>
      </c>
      <c r="D6382" s="1">
        <v>0.24402622878551483</v>
      </c>
      <c r="E6382" s="1">
        <v>7.8232446685433388E-4</v>
      </c>
    </row>
    <row r="6383" spans="1:5" x14ac:dyDescent="0.2">
      <c r="A6383">
        <v>159</v>
      </c>
      <c r="B6383">
        <v>10</v>
      </c>
      <c r="C6383" t="s">
        <v>111</v>
      </c>
      <c r="D6383" s="1">
        <v>0.24529376626014709</v>
      </c>
      <c r="E6383" s="1">
        <v>3.9242373895831406E-4</v>
      </c>
    </row>
    <row r="6384" spans="1:5" x14ac:dyDescent="0.2">
      <c r="A6384">
        <v>159</v>
      </c>
      <c r="B6384">
        <v>11</v>
      </c>
      <c r="C6384" t="s">
        <v>111</v>
      </c>
      <c r="D6384" s="1">
        <v>0.24976381659507751</v>
      </c>
      <c r="E6384" s="1">
        <v>3.2050358131527901E-3</v>
      </c>
    </row>
    <row r="6385" spans="1:5" x14ac:dyDescent="0.2">
      <c r="A6385">
        <v>159</v>
      </c>
      <c r="B6385">
        <v>12</v>
      </c>
      <c r="C6385" t="s">
        <v>111</v>
      </c>
      <c r="D6385" s="1">
        <v>0.25287392735481262</v>
      </c>
      <c r="E6385" s="1">
        <v>4.6577085740864277E-3</v>
      </c>
    </row>
    <row r="6386" spans="1:5" x14ac:dyDescent="0.2">
      <c r="A6386">
        <v>159</v>
      </c>
      <c r="B6386">
        <v>13</v>
      </c>
      <c r="C6386" t="s">
        <v>111</v>
      </c>
      <c r="D6386" s="1">
        <v>0.252494215965271</v>
      </c>
      <c r="E6386" s="1">
        <v>2.6205587200820446E-3</v>
      </c>
    </row>
    <row r="6387" spans="1:5" x14ac:dyDescent="0.2">
      <c r="A6387">
        <v>159</v>
      </c>
      <c r="B6387">
        <v>14</v>
      </c>
      <c r="C6387" t="s">
        <v>111</v>
      </c>
      <c r="D6387" s="1">
        <v>0.25495615601539612</v>
      </c>
      <c r="E6387" s="1">
        <v>3.4250605385750532E-3</v>
      </c>
    </row>
    <row r="6388" spans="1:5" x14ac:dyDescent="0.2">
      <c r="A6388">
        <v>159</v>
      </c>
      <c r="B6388">
        <v>15</v>
      </c>
      <c r="C6388" t="s">
        <v>111</v>
      </c>
      <c r="D6388" s="1">
        <v>0.25579002499580383</v>
      </c>
      <c r="E6388" s="1">
        <v>2.6014912873506546E-3</v>
      </c>
    </row>
    <row r="6389" spans="1:5" x14ac:dyDescent="0.2">
      <c r="A6389">
        <v>159</v>
      </c>
      <c r="B6389">
        <v>16</v>
      </c>
      <c r="C6389" t="s">
        <v>111</v>
      </c>
      <c r="D6389" s="1">
        <v>0.25778418779373169</v>
      </c>
      <c r="E6389" s="1">
        <v>2.9382158536463976E-3</v>
      </c>
    </row>
    <row r="6390" spans="1:5" x14ac:dyDescent="0.2">
      <c r="A6390">
        <v>159</v>
      </c>
      <c r="B6390">
        <v>17</v>
      </c>
      <c r="C6390" t="s">
        <v>111</v>
      </c>
      <c r="D6390" s="1">
        <v>0.26000165939331055</v>
      </c>
      <c r="E6390" s="1">
        <v>3.4982492215931416E-3</v>
      </c>
    </row>
    <row r="6391" spans="1:5" x14ac:dyDescent="0.2">
      <c r="A6391">
        <v>159</v>
      </c>
      <c r="B6391">
        <v>18</v>
      </c>
      <c r="C6391" t="s">
        <v>111</v>
      </c>
      <c r="D6391" s="1">
        <v>0.2598106861114502</v>
      </c>
      <c r="E6391" s="1">
        <v>1.6498378245159984E-3</v>
      </c>
    </row>
    <row r="6392" spans="1:5" x14ac:dyDescent="0.2">
      <c r="A6392">
        <v>159</v>
      </c>
      <c r="B6392">
        <v>19</v>
      </c>
      <c r="C6392" t="s">
        <v>111</v>
      </c>
      <c r="D6392" s="1">
        <v>0.25951331853866577</v>
      </c>
      <c r="E6392" s="1">
        <v>-3.0496800900436938E-4</v>
      </c>
    </row>
    <row r="6393" spans="1:5" x14ac:dyDescent="0.2">
      <c r="A6393">
        <v>159</v>
      </c>
      <c r="B6393">
        <v>20</v>
      </c>
      <c r="C6393" t="s">
        <v>111</v>
      </c>
      <c r="D6393" s="1">
        <v>0.26001244783401489</v>
      </c>
      <c r="E6393" s="1">
        <v>-1.4632769161835313E-3</v>
      </c>
    </row>
    <row r="6394" spans="1:5" x14ac:dyDescent="0.2">
      <c r="A6394">
        <v>159</v>
      </c>
      <c r="B6394">
        <v>21</v>
      </c>
      <c r="C6394" t="s">
        <v>111</v>
      </c>
      <c r="D6394" s="1">
        <v>0.26308691501617432</v>
      </c>
      <c r="E6394" s="1">
        <v>-4.624796929419972E-5</v>
      </c>
    </row>
    <row r="6395" spans="1:5" x14ac:dyDescent="0.2">
      <c r="A6395">
        <v>159</v>
      </c>
      <c r="B6395">
        <v>22</v>
      </c>
      <c r="C6395" t="s">
        <v>111</v>
      </c>
      <c r="D6395" s="1">
        <v>0.26410147547721863</v>
      </c>
      <c r="E6395" s="1">
        <v>-6.8912573624402285E-4</v>
      </c>
    </row>
    <row r="6396" spans="1:5" x14ac:dyDescent="0.2">
      <c r="A6396">
        <v>159</v>
      </c>
      <c r="B6396">
        <v>23</v>
      </c>
      <c r="C6396" t="s">
        <v>111</v>
      </c>
      <c r="D6396" s="1">
        <v>0.26487153768539429</v>
      </c>
      <c r="E6396" s="1">
        <v>-1.5765017597004771E-3</v>
      </c>
    </row>
    <row r="6397" spans="1:5" x14ac:dyDescent="0.2">
      <c r="A6397">
        <v>159</v>
      </c>
      <c r="B6397">
        <v>24</v>
      </c>
      <c r="C6397" t="s">
        <v>111</v>
      </c>
      <c r="D6397" s="1">
        <v>0.26880335807800293</v>
      </c>
      <c r="E6397" s="1">
        <v>6.97880401276052E-4</v>
      </c>
    </row>
    <row r="6398" spans="1:5" x14ac:dyDescent="0.2">
      <c r="A6398">
        <v>159</v>
      </c>
      <c r="B6398">
        <v>25</v>
      </c>
      <c r="C6398" t="s">
        <v>111</v>
      </c>
      <c r="D6398" s="1">
        <v>0.2697654664516449</v>
      </c>
      <c r="E6398" s="1">
        <v>2.5505714802420698E-6</v>
      </c>
    </row>
    <row r="6399" spans="1:5" x14ac:dyDescent="0.2">
      <c r="A6399">
        <v>159</v>
      </c>
      <c r="B6399">
        <v>26</v>
      </c>
      <c r="C6399" t="s">
        <v>111</v>
      </c>
      <c r="D6399" s="1">
        <v>0.26778826117515564</v>
      </c>
      <c r="E6399" s="1">
        <v>-3.6320928484201431E-3</v>
      </c>
    </row>
    <row r="6400" spans="1:5" x14ac:dyDescent="0.2">
      <c r="A6400">
        <v>159</v>
      </c>
      <c r="B6400">
        <v>27</v>
      </c>
      <c r="C6400" t="s">
        <v>111</v>
      </c>
      <c r="D6400" s="1">
        <v>0.27012667059898376</v>
      </c>
      <c r="E6400" s="1">
        <v>-2.9511216562241316E-3</v>
      </c>
    </row>
    <row r="6401" spans="1:5" x14ac:dyDescent="0.2">
      <c r="A6401">
        <v>159</v>
      </c>
      <c r="B6401">
        <v>28</v>
      </c>
      <c r="C6401" t="s">
        <v>111</v>
      </c>
      <c r="D6401" s="1">
        <v>0.27062907814979553</v>
      </c>
      <c r="E6401" s="1">
        <v>-4.1061523370444775E-3</v>
      </c>
    </row>
    <row r="6402" spans="1:5" x14ac:dyDescent="0.2">
      <c r="A6402">
        <v>159</v>
      </c>
      <c r="B6402">
        <v>29</v>
      </c>
      <c r="C6402" t="s">
        <v>111</v>
      </c>
      <c r="D6402" s="1">
        <v>0.2730976939201355</v>
      </c>
      <c r="E6402" s="1">
        <v>-3.2949747983366251E-3</v>
      </c>
    </row>
    <row r="6403" spans="1:5" x14ac:dyDescent="0.2">
      <c r="A6403">
        <v>159</v>
      </c>
      <c r="B6403">
        <v>30</v>
      </c>
      <c r="C6403" t="s">
        <v>111</v>
      </c>
      <c r="D6403" s="1">
        <v>0.27524444460868835</v>
      </c>
      <c r="E6403" s="1">
        <v>-2.8056623414158821E-3</v>
      </c>
    </row>
    <row r="6404" spans="1:5" x14ac:dyDescent="0.2">
      <c r="A6404">
        <v>159</v>
      </c>
      <c r="B6404">
        <v>31</v>
      </c>
      <c r="C6404" t="s">
        <v>111</v>
      </c>
      <c r="D6404" s="1">
        <v>0.27525845170021057</v>
      </c>
      <c r="E6404" s="1">
        <v>-4.4490937143564224E-3</v>
      </c>
    </row>
    <row r="6405" spans="1:5" x14ac:dyDescent="0.2">
      <c r="A6405">
        <v>159</v>
      </c>
      <c r="B6405">
        <v>32</v>
      </c>
      <c r="C6405" t="s">
        <v>111</v>
      </c>
      <c r="D6405" s="1">
        <v>0.27889841794967651</v>
      </c>
      <c r="E6405" s="1">
        <v>-2.4665654636919498E-3</v>
      </c>
    </row>
    <row r="6406" spans="1:5" x14ac:dyDescent="0.2">
      <c r="A6406">
        <v>159</v>
      </c>
      <c r="B6406">
        <v>33</v>
      </c>
      <c r="C6406" t="s">
        <v>111</v>
      </c>
      <c r="D6406" s="1">
        <v>0.28072232007980347</v>
      </c>
      <c r="E6406" s="1">
        <v>-2.3001015651971102E-3</v>
      </c>
    </row>
    <row r="6407" spans="1:5" x14ac:dyDescent="0.2">
      <c r="A6407">
        <v>159</v>
      </c>
      <c r="B6407">
        <v>34</v>
      </c>
      <c r="C6407" t="s">
        <v>111</v>
      </c>
      <c r="D6407" s="1">
        <v>0.28233247995376587</v>
      </c>
      <c r="E6407" s="1">
        <v>-2.3473799228668213E-3</v>
      </c>
    </row>
    <row r="6408" spans="1:5" x14ac:dyDescent="0.2">
      <c r="A6408">
        <v>159</v>
      </c>
      <c r="B6408">
        <v>35</v>
      </c>
      <c r="C6408" t="s">
        <v>111</v>
      </c>
      <c r="D6408" s="1">
        <v>0.28394481539726257</v>
      </c>
      <c r="E6408" s="1">
        <v>-2.3924827110022306E-3</v>
      </c>
    </row>
    <row r="6409" spans="1:5" x14ac:dyDescent="0.2">
      <c r="A6409">
        <v>159</v>
      </c>
      <c r="B6409">
        <v>36</v>
      </c>
      <c r="C6409" t="s">
        <v>111</v>
      </c>
      <c r="D6409" s="1">
        <v>0.28851526975631714</v>
      </c>
      <c r="E6409" s="1">
        <v>5.2053341642022133E-4</v>
      </c>
    </row>
    <row r="6410" spans="1:5" x14ac:dyDescent="0.2">
      <c r="A6410">
        <v>159</v>
      </c>
      <c r="B6410">
        <v>37</v>
      </c>
      <c r="C6410" t="s">
        <v>111</v>
      </c>
      <c r="D6410" s="1">
        <v>0.29078787565231323</v>
      </c>
      <c r="E6410" s="1">
        <v>1.1357010807842016E-3</v>
      </c>
    </row>
    <row r="6411" spans="1:5" x14ac:dyDescent="0.2">
      <c r="A6411">
        <v>159</v>
      </c>
      <c r="B6411">
        <v>38</v>
      </c>
      <c r="C6411" t="s">
        <v>111</v>
      </c>
      <c r="D6411" s="1">
        <v>0.29347515106201172</v>
      </c>
      <c r="E6411" s="1">
        <v>2.1655382588505745E-3</v>
      </c>
    </row>
    <row r="6412" spans="1:5" x14ac:dyDescent="0.2">
      <c r="A6412">
        <v>159</v>
      </c>
      <c r="B6412">
        <v>39</v>
      </c>
      <c r="C6412" t="s">
        <v>111</v>
      </c>
      <c r="D6412" s="1">
        <v>0.30648255348205566</v>
      </c>
      <c r="E6412" s="1">
        <v>1.3515502214431763E-2</v>
      </c>
    </row>
    <row r="6413" spans="1:5" x14ac:dyDescent="0.2">
      <c r="A6413">
        <v>159</v>
      </c>
      <c r="B6413">
        <v>40</v>
      </c>
      <c r="C6413" t="s">
        <v>111</v>
      </c>
      <c r="D6413" s="1">
        <v>0.32202982902526855</v>
      </c>
      <c r="E6413" s="1">
        <v>2.7405340224504471E-2</v>
      </c>
    </row>
    <row r="6414" spans="1:5" x14ac:dyDescent="0.2">
      <c r="A6414">
        <v>160</v>
      </c>
      <c r="B6414">
        <v>1</v>
      </c>
      <c r="C6414" t="s">
        <v>116</v>
      </c>
      <c r="D6414" s="1">
        <v>0.20440161228179932</v>
      </c>
      <c r="E6414" s="1">
        <v>-8.5574062541127205E-3</v>
      </c>
    </row>
    <row r="6415" spans="1:5" x14ac:dyDescent="0.2">
      <c r="A6415">
        <v>160</v>
      </c>
      <c r="B6415">
        <v>2</v>
      </c>
      <c r="C6415" t="s">
        <v>116</v>
      </c>
      <c r="D6415" s="1">
        <v>0.20667114853858948</v>
      </c>
      <c r="E6415" s="1">
        <v>-7.8527899459004402E-3</v>
      </c>
    </row>
    <row r="6416" spans="1:5" x14ac:dyDescent="0.2">
      <c r="A6416">
        <v>160</v>
      </c>
      <c r="B6416">
        <v>3</v>
      </c>
      <c r="C6416" t="s">
        <v>116</v>
      </c>
      <c r="D6416" s="1">
        <v>0.21253220736980438</v>
      </c>
      <c r="E6416" s="1">
        <v>-3.5566503647714853E-3</v>
      </c>
    </row>
    <row r="6417" spans="1:5" x14ac:dyDescent="0.2">
      <c r="A6417">
        <v>160</v>
      </c>
      <c r="B6417">
        <v>4</v>
      </c>
      <c r="C6417" t="s">
        <v>116</v>
      </c>
      <c r="D6417" s="1">
        <v>0.2150624692440033</v>
      </c>
      <c r="E6417" s="1">
        <v>-2.5913079734891653E-3</v>
      </c>
    </row>
    <row r="6418" spans="1:5" x14ac:dyDescent="0.2">
      <c r="A6418">
        <v>160</v>
      </c>
      <c r="B6418">
        <v>5</v>
      </c>
      <c r="C6418" t="s">
        <v>116</v>
      </c>
      <c r="D6418" s="1">
        <v>0.21773509681224823</v>
      </c>
      <c r="E6418" s="1">
        <v>-1.4836001209914684E-3</v>
      </c>
    </row>
    <row r="6419" spans="1:5" x14ac:dyDescent="0.2">
      <c r="A6419">
        <v>160</v>
      </c>
      <c r="B6419">
        <v>6</v>
      </c>
      <c r="C6419" t="s">
        <v>116</v>
      </c>
      <c r="D6419" s="1">
        <v>0.22053463757038116</v>
      </c>
      <c r="E6419" s="1">
        <v>-2.4897902039811015E-4</v>
      </c>
    </row>
    <row r="6420" spans="1:5" x14ac:dyDescent="0.2">
      <c r="A6420">
        <v>160</v>
      </c>
      <c r="B6420">
        <v>7</v>
      </c>
      <c r="C6420" t="s">
        <v>116</v>
      </c>
      <c r="D6420" s="1">
        <v>0.22236491739749908</v>
      </c>
      <c r="E6420" s="1">
        <v>1.6381187379010953E-5</v>
      </c>
    </row>
    <row r="6421" spans="1:5" x14ac:dyDescent="0.2">
      <c r="A6421">
        <v>160</v>
      </c>
      <c r="B6421">
        <v>8</v>
      </c>
      <c r="C6421" t="s">
        <v>116</v>
      </c>
      <c r="D6421" s="1">
        <v>0.22251500189304352</v>
      </c>
      <c r="E6421" s="1">
        <v>-1.3984539546072483E-3</v>
      </c>
    </row>
    <row r="6422" spans="1:5" x14ac:dyDescent="0.2">
      <c r="A6422">
        <v>160</v>
      </c>
      <c r="B6422">
        <v>9</v>
      </c>
      <c r="C6422" t="s">
        <v>116</v>
      </c>
      <c r="D6422" s="1">
        <v>0.22640648484230042</v>
      </c>
      <c r="E6422" s="1">
        <v>9.2810939531773329E-4</v>
      </c>
    </row>
    <row r="6423" spans="1:5" x14ac:dyDescent="0.2">
      <c r="A6423">
        <v>160</v>
      </c>
      <c r="B6423">
        <v>10</v>
      </c>
      <c r="C6423" t="s">
        <v>116</v>
      </c>
      <c r="D6423" s="1">
        <v>0.22756236791610718</v>
      </c>
      <c r="E6423" s="1">
        <v>5.1907281158491969E-4</v>
      </c>
    </row>
    <row r="6424" spans="1:5" x14ac:dyDescent="0.2">
      <c r="A6424">
        <v>160</v>
      </c>
      <c r="B6424">
        <v>11</v>
      </c>
      <c r="C6424" t="s">
        <v>116</v>
      </c>
      <c r="D6424" s="1">
        <v>0.23019836843013763</v>
      </c>
      <c r="E6424" s="1">
        <v>1.5901536680757999E-3</v>
      </c>
    </row>
    <row r="6425" spans="1:5" x14ac:dyDescent="0.2">
      <c r="A6425">
        <v>160</v>
      </c>
      <c r="B6425">
        <v>12</v>
      </c>
      <c r="C6425" t="s">
        <v>116</v>
      </c>
      <c r="D6425" s="1">
        <v>0.23211714625358582</v>
      </c>
      <c r="E6425" s="1">
        <v>1.9440118921920657E-3</v>
      </c>
    </row>
    <row r="6426" spans="1:5" x14ac:dyDescent="0.2">
      <c r="A6426">
        <v>160</v>
      </c>
      <c r="B6426">
        <v>13</v>
      </c>
      <c r="C6426" t="s">
        <v>116</v>
      </c>
      <c r="D6426" s="1">
        <v>0.23397745192050934</v>
      </c>
      <c r="E6426" s="1">
        <v>2.2393979597836733E-3</v>
      </c>
    </row>
    <row r="6427" spans="1:5" x14ac:dyDescent="0.2">
      <c r="A6427">
        <v>160</v>
      </c>
      <c r="B6427">
        <v>14</v>
      </c>
      <c r="C6427" t="s">
        <v>116</v>
      </c>
      <c r="D6427" s="1">
        <v>0.23473440110683441</v>
      </c>
      <c r="E6427" s="1">
        <v>1.4314274303615093E-3</v>
      </c>
    </row>
    <row r="6428" spans="1:5" x14ac:dyDescent="0.2">
      <c r="A6428">
        <v>160</v>
      </c>
      <c r="B6428">
        <v>15</v>
      </c>
      <c r="C6428" t="s">
        <v>116</v>
      </c>
      <c r="D6428" s="1">
        <v>0.23534038662910461</v>
      </c>
      <c r="E6428" s="1">
        <v>4.7249338240362704E-4</v>
      </c>
    </row>
    <row r="6429" spans="1:5" x14ac:dyDescent="0.2">
      <c r="A6429">
        <v>160</v>
      </c>
      <c r="B6429">
        <v>16</v>
      </c>
      <c r="C6429" t="s">
        <v>116</v>
      </c>
      <c r="D6429" s="1">
        <v>0.23728011548519135</v>
      </c>
      <c r="E6429" s="1">
        <v>8.4730261005461216E-4</v>
      </c>
    </row>
    <row r="6430" spans="1:5" x14ac:dyDescent="0.2">
      <c r="A6430">
        <v>160</v>
      </c>
      <c r="B6430">
        <v>17</v>
      </c>
      <c r="C6430" t="s">
        <v>116</v>
      </c>
      <c r="D6430" s="1">
        <v>0.239594966173172</v>
      </c>
      <c r="E6430" s="1">
        <v>1.5972336987033486E-3</v>
      </c>
    </row>
    <row r="6431" spans="1:5" x14ac:dyDescent="0.2">
      <c r="A6431">
        <v>160</v>
      </c>
      <c r="B6431">
        <v>18</v>
      </c>
      <c r="C6431" t="s">
        <v>116</v>
      </c>
      <c r="D6431" s="1">
        <v>0.24025049805641174</v>
      </c>
      <c r="E6431" s="1">
        <v>6.8784592440351844E-4</v>
      </c>
    </row>
    <row r="6432" spans="1:5" x14ac:dyDescent="0.2">
      <c r="A6432">
        <v>160</v>
      </c>
      <c r="B6432">
        <v>19</v>
      </c>
      <c r="C6432" t="s">
        <v>116</v>
      </c>
      <c r="D6432" s="1">
        <v>0.23969572782516479</v>
      </c>
      <c r="E6432" s="1">
        <v>-1.4318439643830061E-3</v>
      </c>
    </row>
    <row r="6433" spans="1:5" x14ac:dyDescent="0.2">
      <c r="A6433">
        <v>160</v>
      </c>
      <c r="B6433">
        <v>20</v>
      </c>
      <c r="C6433" t="s">
        <v>116</v>
      </c>
      <c r="D6433" s="1">
        <v>0.24263082444667816</v>
      </c>
      <c r="E6433" s="1">
        <v>-6.1666964029427618E-5</v>
      </c>
    </row>
    <row r="6434" spans="1:5" x14ac:dyDescent="0.2">
      <c r="A6434">
        <v>160</v>
      </c>
      <c r="B6434">
        <v>21</v>
      </c>
      <c r="C6434" t="s">
        <v>116</v>
      </c>
      <c r="D6434" s="1">
        <v>0.24573546648025513</v>
      </c>
      <c r="E6434" s="1">
        <v>1.4780554920434952E-3</v>
      </c>
    </row>
    <row r="6435" spans="1:5" x14ac:dyDescent="0.2">
      <c r="A6435">
        <v>160</v>
      </c>
      <c r="B6435">
        <v>22</v>
      </c>
      <c r="C6435" t="s">
        <v>116</v>
      </c>
      <c r="D6435" s="1">
        <v>0.24725545942783356</v>
      </c>
      <c r="E6435" s="1">
        <v>1.4331287238746881E-3</v>
      </c>
    </row>
    <row r="6436" spans="1:5" x14ac:dyDescent="0.2">
      <c r="A6436">
        <v>160</v>
      </c>
      <c r="B6436">
        <v>23</v>
      </c>
      <c r="C6436" t="s">
        <v>116</v>
      </c>
      <c r="D6436" s="1">
        <v>0.24766591191291809</v>
      </c>
      <c r="E6436" s="1">
        <v>2.7866160962730646E-4</v>
      </c>
    </row>
    <row r="6437" spans="1:5" x14ac:dyDescent="0.2">
      <c r="A6437">
        <v>160</v>
      </c>
      <c r="B6437">
        <v>24</v>
      </c>
      <c r="C6437" t="s">
        <v>116</v>
      </c>
      <c r="D6437" s="1">
        <v>0.24821269512176514</v>
      </c>
      <c r="E6437" s="1">
        <v>-7.3947478085756302E-4</v>
      </c>
    </row>
    <row r="6438" spans="1:5" x14ac:dyDescent="0.2">
      <c r="A6438">
        <v>160</v>
      </c>
      <c r="B6438">
        <v>25</v>
      </c>
      <c r="C6438" t="s">
        <v>116</v>
      </c>
      <c r="D6438" s="1">
        <v>0.25038012862205505</v>
      </c>
      <c r="E6438" s="1">
        <v>-1.3696093810722232E-4</v>
      </c>
    </row>
    <row r="6439" spans="1:5" x14ac:dyDescent="0.2">
      <c r="A6439">
        <v>160</v>
      </c>
      <c r="B6439">
        <v>26</v>
      </c>
      <c r="C6439" t="s">
        <v>116</v>
      </c>
      <c r="D6439" s="1">
        <v>0.25217872858047485</v>
      </c>
      <c r="E6439" s="1">
        <v>9.6719391876831651E-5</v>
      </c>
    </row>
    <row r="6440" spans="1:5" x14ac:dyDescent="0.2">
      <c r="A6440">
        <v>160</v>
      </c>
      <c r="B6440">
        <v>27</v>
      </c>
      <c r="C6440" t="s">
        <v>116</v>
      </c>
      <c r="D6440" s="1">
        <v>0.25382712483406067</v>
      </c>
      <c r="E6440" s="1">
        <v>1.8019601702690125E-4</v>
      </c>
    </row>
    <row r="6441" spans="1:5" x14ac:dyDescent="0.2">
      <c r="A6441">
        <v>160</v>
      </c>
      <c r="B6441">
        <v>28</v>
      </c>
      <c r="C6441" t="s">
        <v>116</v>
      </c>
      <c r="D6441" s="1">
        <v>0.25550168752670288</v>
      </c>
      <c r="E6441" s="1">
        <v>2.8983908123336732E-4</v>
      </c>
    </row>
    <row r="6442" spans="1:5" x14ac:dyDescent="0.2">
      <c r="A6442">
        <v>160</v>
      </c>
      <c r="B6442">
        <v>29</v>
      </c>
      <c r="C6442" t="s">
        <v>116</v>
      </c>
      <c r="D6442" s="1">
        <v>0.25776025652885437</v>
      </c>
      <c r="E6442" s="1">
        <v>9.8348839674144983E-4</v>
      </c>
    </row>
    <row r="6443" spans="1:5" x14ac:dyDescent="0.2">
      <c r="A6443">
        <v>160</v>
      </c>
      <c r="B6443">
        <v>30</v>
      </c>
      <c r="C6443" t="s">
        <v>116</v>
      </c>
      <c r="D6443" s="1">
        <v>0.25873914361000061</v>
      </c>
      <c r="E6443" s="1">
        <v>3.9745590765960515E-4</v>
      </c>
    </row>
    <row r="6444" spans="1:5" x14ac:dyDescent="0.2">
      <c r="A6444">
        <v>160</v>
      </c>
      <c r="B6444">
        <v>31</v>
      </c>
      <c r="C6444" t="s">
        <v>116</v>
      </c>
      <c r="D6444" s="1">
        <v>0.25881069898605347</v>
      </c>
      <c r="E6444" s="1">
        <v>-1.0959083447232842E-3</v>
      </c>
    </row>
    <row r="6445" spans="1:5" x14ac:dyDescent="0.2">
      <c r="A6445">
        <v>160</v>
      </c>
      <c r="B6445">
        <v>32</v>
      </c>
      <c r="C6445" t="s">
        <v>116</v>
      </c>
      <c r="D6445" s="1">
        <v>0.2602977454662323</v>
      </c>
      <c r="E6445" s="1">
        <v>-1.1737814638763666E-3</v>
      </c>
    </row>
    <row r="6446" spans="1:5" x14ac:dyDescent="0.2">
      <c r="A6446">
        <v>160</v>
      </c>
      <c r="B6446">
        <v>33</v>
      </c>
      <c r="C6446" t="s">
        <v>116</v>
      </c>
      <c r="D6446" s="1">
        <v>0.26196083426475525</v>
      </c>
      <c r="E6446" s="1">
        <v>-1.0756123811006546E-3</v>
      </c>
    </row>
    <row r="6447" spans="1:5" x14ac:dyDescent="0.2">
      <c r="A6447">
        <v>160</v>
      </c>
      <c r="B6447">
        <v>34</v>
      </c>
      <c r="C6447" t="s">
        <v>116</v>
      </c>
      <c r="D6447" s="1">
        <v>0.26330900192260742</v>
      </c>
      <c r="E6447" s="1">
        <v>-1.2923643225803971E-3</v>
      </c>
    </row>
    <row r="6448" spans="1:5" x14ac:dyDescent="0.2">
      <c r="A6448">
        <v>160</v>
      </c>
      <c r="B6448">
        <v>35</v>
      </c>
      <c r="C6448" t="s">
        <v>116</v>
      </c>
      <c r="D6448" s="1">
        <v>0.26630184054374695</v>
      </c>
      <c r="E6448" s="1">
        <v>1.355546701233834E-4</v>
      </c>
    </row>
    <row r="6449" spans="1:5" x14ac:dyDescent="0.2">
      <c r="A6449">
        <v>160</v>
      </c>
      <c r="B6449">
        <v>36</v>
      </c>
      <c r="C6449" t="s">
        <v>116</v>
      </c>
      <c r="D6449" s="1">
        <v>0.26891246438026428</v>
      </c>
      <c r="E6449" s="1">
        <v>1.1812589364126325E-3</v>
      </c>
    </row>
    <row r="6450" spans="1:5" x14ac:dyDescent="0.2">
      <c r="A6450">
        <v>160</v>
      </c>
      <c r="B6450">
        <v>37</v>
      </c>
      <c r="C6450" t="s">
        <v>116</v>
      </c>
      <c r="D6450" s="1">
        <v>0.26945376396179199</v>
      </c>
      <c r="E6450" s="1">
        <v>1.5763883129693568E-4</v>
      </c>
    </row>
    <row r="6451" spans="1:5" x14ac:dyDescent="0.2">
      <c r="A6451">
        <v>160</v>
      </c>
      <c r="B6451">
        <v>38</v>
      </c>
      <c r="C6451" t="s">
        <v>116</v>
      </c>
      <c r="D6451" s="1">
        <v>0.26962146162986755</v>
      </c>
      <c r="E6451" s="1">
        <v>-1.2395831290632486E-3</v>
      </c>
    </row>
    <row r="6452" spans="1:5" x14ac:dyDescent="0.2">
      <c r="A6452">
        <v>160</v>
      </c>
      <c r="B6452">
        <v>39</v>
      </c>
      <c r="C6452" t="s">
        <v>116</v>
      </c>
      <c r="D6452" s="1">
        <v>0.27106672525405884</v>
      </c>
      <c r="E6452" s="1">
        <v>-1.3592391042038798E-3</v>
      </c>
    </row>
    <row r="6453" spans="1:5" x14ac:dyDescent="0.2">
      <c r="A6453">
        <v>160</v>
      </c>
      <c r="B6453">
        <v>40</v>
      </c>
      <c r="C6453" t="s">
        <v>116</v>
      </c>
      <c r="D6453" s="1">
        <v>0.27399811148643494</v>
      </c>
      <c r="E6453" s="1">
        <v>7.2274660851689987E-6</v>
      </c>
    </row>
    <row r="6454" spans="1:5" x14ac:dyDescent="0.2">
      <c r="A6454">
        <v>161</v>
      </c>
      <c r="B6454">
        <v>1</v>
      </c>
      <c r="C6454" t="s">
        <v>116</v>
      </c>
      <c r="D6454" s="1">
        <v>0.21402983367443085</v>
      </c>
      <c r="E6454" s="1">
        <v>-9.4824871048331261E-3</v>
      </c>
    </row>
    <row r="6455" spans="1:5" x14ac:dyDescent="0.2">
      <c r="A6455">
        <v>161</v>
      </c>
      <c r="B6455">
        <v>2</v>
      </c>
      <c r="C6455" t="s">
        <v>116</v>
      </c>
      <c r="D6455" s="1">
        <v>0.21702469885349274</v>
      </c>
      <c r="E6455" s="1">
        <v>-8.0230515450239182E-3</v>
      </c>
    </row>
    <row r="6456" spans="1:5" x14ac:dyDescent="0.2">
      <c r="A6456">
        <v>161</v>
      </c>
      <c r="B6456">
        <v>3</v>
      </c>
      <c r="C6456" t="s">
        <v>116</v>
      </c>
      <c r="D6456" s="1">
        <v>0.22164833545684814</v>
      </c>
      <c r="E6456" s="1">
        <v>-4.9348440952599049E-3</v>
      </c>
    </row>
    <row r="6457" spans="1:5" x14ac:dyDescent="0.2">
      <c r="A6457">
        <v>161</v>
      </c>
      <c r="B6457">
        <v>4</v>
      </c>
      <c r="C6457" t="s">
        <v>116</v>
      </c>
      <c r="D6457" s="1">
        <v>0.22328697144985199</v>
      </c>
      <c r="E6457" s="1">
        <v>-4.8316372558474541E-3</v>
      </c>
    </row>
    <row r="6458" spans="1:5" x14ac:dyDescent="0.2">
      <c r="A6458">
        <v>161</v>
      </c>
      <c r="B6458">
        <v>5</v>
      </c>
      <c r="C6458" t="s">
        <v>116</v>
      </c>
      <c r="D6458" s="1">
        <v>0.22671964764595032</v>
      </c>
      <c r="E6458" s="1">
        <v>-2.9343902133405209E-3</v>
      </c>
    </row>
    <row r="6459" spans="1:5" x14ac:dyDescent="0.2">
      <c r="A6459">
        <v>161</v>
      </c>
      <c r="B6459">
        <v>6</v>
      </c>
      <c r="C6459" t="s">
        <v>116</v>
      </c>
      <c r="D6459" s="1">
        <v>0.23077024519443512</v>
      </c>
      <c r="E6459" s="1">
        <v>-4.1922181844711304E-4</v>
      </c>
    </row>
    <row r="6460" spans="1:5" x14ac:dyDescent="0.2">
      <c r="A6460">
        <v>161</v>
      </c>
      <c r="B6460">
        <v>7</v>
      </c>
      <c r="C6460" t="s">
        <v>116</v>
      </c>
      <c r="D6460" s="1">
        <v>0.2322128564119339</v>
      </c>
      <c r="E6460" s="1">
        <v>-5.1203981274738908E-4</v>
      </c>
    </row>
    <row r="6461" spans="1:5" x14ac:dyDescent="0.2">
      <c r="A6461">
        <v>161</v>
      </c>
      <c r="B6461">
        <v>8</v>
      </c>
      <c r="C6461" t="s">
        <v>116</v>
      </c>
      <c r="D6461" s="1">
        <v>0.23550860583782196</v>
      </c>
      <c r="E6461" s="1">
        <v>1.2482804013416171E-3</v>
      </c>
    </row>
    <row r="6462" spans="1:5" x14ac:dyDescent="0.2">
      <c r="A6462">
        <v>161</v>
      </c>
      <c r="B6462">
        <v>9</v>
      </c>
      <c r="C6462" t="s">
        <v>116</v>
      </c>
      <c r="D6462" s="1">
        <v>0.23759180307388306</v>
      </c>
      <c r="E6462" s="1">
        <v>1.7960484838113189E-3</v>
      </c>
    </row>
    <row r="6463" spans="1:5" x14ac:dyDescent="0.2">
      <c r="A6463">
        <v>161</v>
      </c>
      <c r="B6463">
        <v>10</v>
      </c>
      <c r="C6463" t="s">
        <v>116</v>
      </c>
      <c r="D6463" s="1">
        <v>0.23945987224578857</v>
      </c>
      <c r="E6463" s="1">
        <v>2.1286883857101202E-3</v>
      </c>
    </row>
    <row r="6464" spans="1:5" x14ac:dyDescent="0.2">
      <c r="A6464">
        <v>161</v>
      </c>
      <c r="B6464">
        <v>11</v>
      </c>
      <c r="C6464" t="s">
        <v>116</v>
      </c>
      <c r="D6464" s="1">
        <v>0.24267841875553131</v>
      </c>
      <c r="E6464" s="1">
        <v>3.8118057418614626E-3</v>
      </c>
    </row>
    <row r="6465" spans="1:5" x14ac:dyDescent="0.2">
      <c r="A6465">
        <v>161</v>
      </c>
      <c r="B6465">
        <v>12</v>
      </c>
      <c r="C6465" t="s">
        <v>116</v>
      </c>
      <c r="D6465" s="1">
        <v>0.244549959897995</v>
      </c>
      <c r="E6465" s="1">
        <v>4.1479174979031086E-3</v>
      </c>
    </row>
    <row r="6466" spans="1:5" x14ac:dyDescent="0.2">
      <c r="A6466">
        <v>161</v>
      </c>
      <c r="B6466">
        <v>13</v>
      </c>
      <c r="C6466" t="s">
        <v>116</v>
      </c>
      <c r="D6466" s="1">
        <v>0.24328036606311798</v>
      </c>
      <c r="E6466" s="1">
        <v>1.3428946258500218E-3</v>
      </c>
    </row>
    <row r="6467" spans="1:5" x14ac:dyDescent="0.2">
      <c r="A6467">
        <v>161</v>
      </c>
      <c r="B6467">
        <v>14</v>
      </c>
      <c r="C6467" t="s">
        <v>116</v>
      </c>
      <c r="D6467" s="1">
        <v>0.24438832700252533</v>
      </c>
      <c r="E6467" s="1">
        <v>9.1542641166597605E-4</v>
      </c>
    </row>
    <row r="6468" spans="1:5" x14ac:dyDescent="0.2">
      <c r="A6468">
        <v>161</v>
      </c>
      <c r="B6468">
        <v>15</v>
      </c>
      <c r="C6468" t="s">
        <v>116</v>
      </c>
      <c r="D6468" s="1">
        <v>0.24498841166496277</v>
      </c>
      <c r="E6468" s="1">
        <v>-1.9918104953831062E-5</v>
      </c>
    </row>
    <row r="6469" spans="1:5" x14ac:dyDescent="0.2">
      <c r="A6469">
        <v>161</v>
      </c>
      <c r="B6469">
        <v>16</v>
      </c>
      <c r="C6469" t="s">
        <v>116</v>
      </c>
      <c r="D6469" s="1">
        <v>0.24522712826728821</v>
      </c>
      <c r="E6469" s="1">
        <v>-1.3166307471692562E-3</v>
      </c>
    </row>
    <row r="6470" spans="1:5" x14ac:dyDescent="0.2">
      <c r="A6470">
        <v>161</v>
      </c>
      <c r="B6470">
        <v>17</v>
      </c>
      <c r="C6470" t="s">
        <v>116</v>
      </c>
      <c r="D6470" s="1">
        <v>0.2487494945526123</v>
      </c>
      <c r="E6470" s="1">
        <v>6.7030638456344604E-4</v>
      </c>
    </row>
    <row r="6471" spans="1:5" x14ac:dyDescent="0.2">
      <c r="A6471">
        <v>161</v>
      </c>
      <c r="B6471">
        <v>18</v>
      </c>
      <c r="C6471" t="s">
        <v>116</v>
      </c>
      <c r="D6471" s="1">
        <v>0.25093251466751099</v>
      </c>
      <c r="E6471" s="1">
        <v>1.3178973458707333E-3</v>
      </c>
    </row>
    <row r="6472" spans="1:5" x14ac:dyDescent="0.2">
      <c r="A6472">
        <v>161</v>
      </c>
      <c r="B6472">
        <v>19</v>
      </c>
      <c r="C6472" t="s">
        <v>116</v>
      </c>
      <c r="D6472" s="1">
        <v>0.25408223271369934</v>
      </c>
      <c r="E6472" s="1">
        <v>2.9321862384676933E-3</v>
      </c>
    </row>
    <row r="6473" spans="1:5" x14ac:dyDescent="0.2">
      <c r="A6473">
        <v>161</v>
      </c>
      <c r="B6473">
        <v>20</v>
      </c>
      <c r="C6473" t="s">
        <v>116</v>
      </c>
      <c r="D6473" s="1">
        <v>0.25560498237609863</v>
      </c>
      <c r="E6473" s="1">
        <v>2.9195067472755909E-3</v>
      </c>
    </row>
    <row r="6474" spans="1:5" x14ac:dyDescent="0.2">
      <c r="A6474">
        <v>161</v>
      </c>
      <c r="B6474">
        <v>21</v>
      </c>
      <c r="C6474" t="s">
        <v>116</v>
      </c>
      <c r="D6474" s="1">
        <v>0.25512042641639709</v>
      </c>
      <c r="E6474" s="1">
        <v>8.9952145935967565E-4</v>
      </c>
    </row>
    <row r="6475" spans="1:5" x14ac:dyDescent="0.2">
      <c r="A6475">
        <v>161</v>
      </c>
      <c r="B6475">
        <v>22</v>
      </c>
      <c r="C6475" t="s">
        <v>116</v>
      </c>
      <c r="D6475" s="1">
        <v>0.25489407777786255</v>
      </c>
      <c r="E6475" s="1">
        <v>-8.6225633276626468E-4</v>
      </c>
    </row>
    <row r="6476" spans="1:5" x14ac:dyDescent="0.2">
      <c r="A6476">
        <v>161</v>
      </c>
      <c r="B6476">
        <v>23</v>
      </c>
      <c r="C6476" t="s">
        <v>116</v>
      </c>
      <c r="D6476" s="1">
        <v>0.25681412220001221</v>
      </c>
      <c r="E6476" s="1">
        <v>-4.7764112241566181E-4</v>
      </c>
    </row>
    <row r="6477" spans="1:5" x14ac:dyDescent="0.2">
      <c r="A6477">
        <v>161</v>
      </c>
      <c r="B6477">
        <v>24</v>
      </c>
      <c r="C6477" t="s">
        <v>116</v>
      </c>
      <c r="D6477" s="1">
        <v>0.25818866491317749</v>
      </c>
      <c r="E6477" s="1">
        <v>-6.3852762104943395E-4</v>
      </c>
    </row>
    <row r="6478" spans="1:5" x14ac:dyDescent="0.2">
      <c r="A6478">
        <v>161</v>
      </c>
      <c r="B6478">
        <v>25</v>
      </c>
      <c r="C6478" t="s">
        <v>116</v>
      </c>
      <c r="D6478" s="1">
        <v>0.25818523764610291</v>
      </c>
      <c r="E6478" s="1">
        <v>-2.1773839835077524E-3</v>
      </c>
    </row>
    <row r="6479" spans="1:5" x14ac:dyDescent="0.2">
      <c r="A6479">
        <v>161</v>
      </c>
      <c r="B6479">
        <v>26</v>
      </c>
      <c r="C6479" t="s">
        <v>116</v>
      </c>
      <c r="D6479" s="1">
        <v>0.26045340299606323</v>
      </c>
      <c r="E6479" s="1">
        <v>-1.4446479035541415E-3</v>
      </c>
    </row>
    <row r="6480" spans="1:5" x14ac:dyDescent="0.2">
      <c r="A6480">
        <v>161</v>
      </c>
      <c r="B6480">
        <v>27</v>
      </c>
      <c r="C6480" t="s">
        <v>116</v>
      </c>
      <c r="D6480" s="1">
        <v>0.26431629061698914</v>
      </c>
      <c r="E6480" s="1">
        <v>8.8281050557270646E-4</v>
      </c>
    </row>
    <row r="6481" spans="1:5" x14ac:dyDescent="0.2">
      <c r="A6481">
        <v>161</v>
      </c>
      <c r="B6481">
        <v>28</v>
      </c>
      <c r="C6481" t="s">
        <v>116</v>
      </c>
      <c r="D6481" s="1">
        <v>0.26481598615646362</v>
      </c>
      <c r="E6481" s="1">
        <v>-1.5292313764803112E-4</v>
      </c>
    </row>
    <row r="6482" spans="1:5" x14ac:dyDescent="0.2">
      <c r="A6482">
        <v>161</v>
      </c>
      <c r="B6482">
        <v>29</v>
      </c>
      <c r="C6482" t="s">
        <v>116</v>
      </c>
      <c r="D6482" s="1">
        <v>0.26705822348594666</v>
      </c>
      <c r="E6482" s="1">
        <v>5.5388500913977623E-4</v>
      </c>
    </row>
    <row r="6483" spans="1:5" x14ac:dyDescent="0.2">
      <c r="A6483">
        <v>161</v>
      </c>
      <c r="B6483">
        <v>30</v>
      </c>
      <c r="C6483" t="s">
        <v>116</v>
      </c>
      <c r="D6483" s="1">
        <v>0.26767498254776001</v>
      </c>
      <c r="E6483" s="1">
        <v>-3.6478514084592462E-4</v>
      </c>
    </row>
    <row r="6484" spans="1:5" x14ac:dyDescent="0.2">
      <c r="A6484">
        <v>161</v>
      </c>
      <c r="B6484">
        <v>31</v>
      </c>
      <c r="C6484" t="s">
        <v>116</v>
      </c>
      <c r="D6484" s="1">
        <v>0.26847749948501587</v>
      </c>
      <c r="E6484" s="1">
        <v>-1.0976974153891206E-3</v>
      </c>
    </row>
    <row r="6485" spans="1:5" x14ac:dyDescent="0.2">
      <c r="A6485">
        <v>161</v>
      </c>
      <c r="B6485">
        <v>32</v>
      </c>
      <c r="C6485" t="s">
        <v>116</v>
      </c>
      <c r="D6485" s="1">
        <v>0.2713502049446106</v>
      </c>
      <c r="E6485" s="1">
        <v>2.3957887606229633E-4</v>
      </c>
    </row>
    <row r="6486" spans="1:5" x14ac:dyDescent="0.2">
      <c r="A6486">
        <v>161</v>
      </c>
      <c r="B6486">
        <v>33</v>
      </c>
      <c r="C6486" t="s">
        <v>116</v>
      </c>
      <c r="D6486" s="1">
        <v>0.27068334817886353</v>
      </c>
      <c r="E6486" s="1">
        <v>-1.962707145139575E-3</v>
      </c>
    </row>
    <row r="6487" spans="1:5" x14ac:dyDescent="0.2">
      <c r="A6487">
        <v>161</v>
      </c>
      <c r="B6487">
        <v>34</v>
      </c>
      <c r="C6487" t="s">
        <v>116</v>
      </c>
      <c r="D6487" s="1">
        <v>0.27247637510299683</v>
      </c>
      <c r="E6487" s="1">
        <v>-1.7051093745976686E-3</v>
      </c>
    </row>
    <row r="6488" spans="1:5" x14ac:dyDescent="0.2">
      <c r="A6488">
        <v>161</v>
      </c>
      <c r="B6488">
        <v>35</v>
      </c>
      <c r="C6488" t="s">
        <v>116</v>
      </c>
      <c r="D6488" s="1">
        <v>0.27661225199699402</v>
      </c>
      <c r="E6488" s="1">
        <v>8.9533836580812931E-4</v>
      </c>
    </row>
    <row r="6489" spans="1:5" x14ac:dyDescent="0.2">
      <c r="A6489">
        <v>161</v>
      </c>
      <c r="B6489">
        <v>36</v>
      </c>
      <c r="C6489" t="s">
        <v>116</v>
      </c>
      <c r="D6489" s="1">
        <v>0.27614256739616394</v>
      </c>
      <c r="E6489" s="1">
        <v>-1.1097755050286651E-3</v>
      </c>
    </row>
    <row r="6490" spans="1:5" x14ac:dyDescent="0.2">
      <c r="A6490">
        <v>161</v>
      </c>
      <c r="B6490">
        <v>37</v>
      </c>
      <c r="C6490" t="s">
        <v>116</v>
      </c>
      <c r="D6490" s="1">
        <v>0.27925741672515869</v>
      </c>
      <c r="E6490" s="1">
        <v>4.6964469947852194E-4</v>
      </c>
    </row>
    <row r="6491" spans="1:5" x14ac:dyDescent="0.2">
      <c r="A6491">
        <v>161</v>
      </c>
      <c r="B6491">
        <v>38</v>
      </c>
      <c r="C6491" t="s">
        <v>116</v>
      </c>
      <c r="D6491" s="1">
        <v>0.28046056628227234</v>
      </c>
      <c r="E6491" s="1">
        <v>1.3736504479311407E-4</v>
      </c>
    </row>
    <row r="6492" spans="1:5" x14ac:dyDescent="0.2">
      <c r="A6492">
        <v>161</v>
      </c>
      <c r="B6492">
        <v>39</v>
      </c>
      <c r="C6492" t="s">
        <v>116</v>
      </c>
      <c r="D6492" s="1">
        <v>0.28151166439056396</v>
      </c>
      <c r="E6492" s="1">
        <v>-3.4696602961048484E-4</v>
      </c>
    </row>
    <row r="6493" spans="1:5" x14ac:dyDescent="0.2">
      <c r="A6493">
        <v>161</v>
      </c>
      <c r="B6493">
        <v>40</v>
      </c>
      <c r="C6493" t="s">
        <v>116</v>
      </c>
      <c r="D6493" s="1">
        <v>0.28351038694381714</v>
      </c>
      <c r="E6493" s="1">
        <v>1.1632732639554888E-4</v>
      </c>
    </row>
    <row r="6494" spans="1:5" x14ac:dyDescent="0.2">
      <c r="A6494">
        <v>162</v>
      </c>
      <c r="B6494">
        <v>1</v>
      </c>
      <c r="C6494" t="s">
        <v>116</v>
      </c>
      <c r="D6494" s="1">
        <v>0.20140722393989563</v>
      </c>
      <c r="E6494" s="1">
        <v>-1.0645899921655655E-2</v>
      </c>
    </row>
    <row r="6495" spans="1:5" x14ac:dyDescent="0.2">
      <c r="A6495">
        <v>162</v>
      </c>
      <c r="B6495">
        <v>2</v>
      </c>
      <c r="C6495" t="s">
        <v>116</v>
      </c>
      <c r="D6495" s="1">
        <v>0.20422278344631195</v>
      </c>
      <c r="E6495" s="1">
        <v>-9.1839134693145752E-3</v>
      </c>
    </row>
    <row r="6496" spans="1:5" x14ac:dyDescent="0.2">
      <c r="A6496">
        <v>162</v>
      </c>
      <c r="B6496">
        <v>3</v>
      </c>
      <c r="C6496" t="s">
        <v>116</v>
      </c>
      <c r="D6496" s="1">
        <v>0.20932185649871826</v>
      </c>
      <c r="E6496" s="1">
        <v>-5.4384139366447926E-3</v>
      </c>
    </row>
    <row r="6497" spans="1:5" x14ac:dyDescent="0.2">
      <c r="A6497">
        <v>162</v>
      </c>
      <c r="B6497">
        <v>4</v>
      </c>
      <c r="C6497" t="s">
        <v>116</v>
      </c>
      <c r="D6497" s="1">
        <v>0.21167084574699402</v>
      </c>
      <c r="E6497" s="1">
        <v>-4.4429982081055641E-3</v>
      </c>
    </row>
    <row r="6498" spans="1:5" x14ac:dyDescent="0.2">
      <c r="A6498">
        <v>162</v>
      </c>
      <c r="B6498">
        <v>5</v>
      </c>
      <c r="C6498" t="s">
        <v>116</v>
      </c>
      <c r="D6498" s="1">
        <v>0.21537749469280243</v>
      </c>
      <c r="E6498" s="1">
        <v>-2.0899227820336819E-3</v>
      </c>
    </row>
    <row r="6499" spans="1:5" x14ac:dyDescent="0.2">
      <c r="A6499">
        <v>162</v>
      </c>
      <c r="B6499">
        <v>6</v>
      </c>
      <c r="C6499" t="s">
        <v>116</v>
      </c>
      <c r="D6499" s="1">
        <v>0.21708166599273682</v>
      </c>
      <c r="E6499" s="1">
        <v>-1.7393248854205012E-3</v>
      </c>
    </row>
    <row r="6500" spans="1:5" x14ac:dyDescent="0.2">
      <c r="A6500">
        <v>162</v>
      </c>
      <c r="B6500">
        <v>7</v>
      </c>
      <c r="C6500" t="s">
        <v>116</v>
      </c>
      <c r="D6500" s="1">
        <v>0.21944668889045715</v>
      </c>
      <c r="E6500" s="1">
        <v>-7.278754492290318E-4</v>
      </c>
    </row>
    <row r="6501" spans="1:5" x14ac:dyDescent="0.2">
      <c r="A6501">
        <v>162</v>
      </c>
      <c r="B6501">
        <v>8</v>
      </c>
      <c r="C6501" t="s">
        <v>116</v>
      </c>
      <c r="D6501" s="1">
        <v>0.22144371271133423</v>
      </c>
      <c r="E6501" s="1">
        <v>-8.4425053501036018E-5</v>
      </c>
    </row>
    <row r="6502" spans="1:5" x14ac:dyDescent="0.2">
      <c r="A6502">
        <v>162</v>
      </c>
      <c r="B6502">
        <v>9</v>
      </c>
      <c r="C6502" t="s">
        <v>116</v>
      </c>
      <c r="D6502" s="1">
        <v>0.22394050657749176</v>
      </c>
      <c r="E6502" s="1">
        <v>1.0587953729555011E-3</v>
      </c>
    </row>
    <row r="6503" spans="1:5" x14ac:dyDescent="0.2">
      <c r="A6503">
        <v>162</v>
      </c>
      <c r="B6503">
        <v>10</v>
      </c>
      <c r="C6503" t="s">
        <v>116</v>
      </c>
      <c r="D6503" s="1">
        <v>0.22572658956050873</v>
      </c>
      <c r="E6503" s="1">
        <v>1.4913049526512623E-3</v>
      </c>
    </row>
    <row r="6504" spans="1:5" x14ac:dyDescent="0.2">
      <c r="A6504">
        <v>162</v>
      </c>
      <c r="B6504">
        <v>11</v>
      </c>
      <c r="C6504" t="s">
        <v>116</v>
      </c>
      <c r="D6504" s="1">
        <v>0.22550505399703979</v>
      </c>
      <c r="E6504" s="1">
        <v>-8.3804086898453534E-5</v>
      </c>
    </row>
    <row r="6505" spans="1:5" x14ac:dyDescent="0.2">
      <c r="A6505">
        <v>162</v>
      </c>
      <c r="B6505">
        <v>12</v>
      </c>
      <c r="C6505" t="s">
        <v>116</v>
      </c>
      <c r="D6505" s="1">
        <v>0.2286340594291687</v>
      </c>
      <c r="E6505" s="1">
        <v>1.6916278982535005E-3</v>
      </c>
    </row>
    <row r="6506" spans="1:5" x14ac:dyDescent="0.2">
      <c r="A6506">
        <v>162</v>
      </c>
      <c r="B6506">
        <v>13</v>
      </c>
      <c r="C6506" t="s">
        <v>116</v>
      </c>
      <c r="D6506" s="1">
        <v>0.22870191931724548</v>
      </c>
      <c r="E6506" s="1">
        <v>4.0591435390524566E-4</v>
      </c>
    </row>
    <row r="6507" spans="1:5" x14ac:dyDescent="0.2">
      <c r="A6507">
        <v>162</v>
      </c>
      <c r="B6507">
        <v>14</v>
      </c>
      <c r="C6507" t="s">
        <v>116</v>
      </c>
      <c r="D6507" s="1">
        <v>0.23064924776554108</v>
      </c>
      <c r="E6507" s="1">
        <v>9.9966931156814098E-4</v>
      </c>
    </row>
    <row r="6508" spans="1:5" x14ac:dyDescent="0.2">
      <c r="A6508">
        <v>162</v>
      </c>
      <c r="B6508">
        <v>15</v>
      </c>
      <c r="C6508" t="s">
        <v>116</v>
      </c>
      <c r="D6508" s="1">
        <v>0.23524770140647888</v>
      </c>
      <c r="E6508" s="1">
        <v>4.2445496656000614E-3</v>
      </c>
    </row>
    <row r="6509" spans="1:5" x14ac:dyDescent="0.2">
      <c r="A6509">
        <v>162</v>
      </c>
      <c r="B6509">
        <v>16</v>
      </c>
      <c r="C6509" t="s">
        <v>116</v>
      </c>
      <c r="D6509" s="1">
        <v>0.23709946870803833</v>
      </c>
      <c r="E6509" s="1">
        <v>4.7427434474229813E-3</v>
      </c>
    </row>
    <row r="6510" spans="1:5" x14ac:dyDescent="0.2">
      <c r="A6510">
        <v>162</v>
      </c>
      <c r="B6510">
        <v>17</v>
      </c>
      <c r="C6510" t="s">
        <v>116</v>
      </c>
      <c r="D6510" s="1">
        <v>0.23701253533363342</v>
      </c>
      <c r="E6510" s="1">
        <v>3.3022365532815456E-3</v>
      </c>
    </row>
    <row r="6511" spans="1:5" x14ac:dyDescent="0.2">
      <c r="A6511">
        <v>162</v>
      </c>
      <c r="B6511">
        <v>18</v>
      </c>
      <c r="C6511" t="s">
        <v>116</v>
      </c>
      <c r="D6511" s="1">
        <v>0.23695564270019531</v>
      </c>
      <c r="E6511" s="1">
        <v>1.8917705165222287E-3</v>
      </c>
    </row>
    <row r="6512" spans="1:5" x14ac:dyDescent="0.2">
      <c r="A6512">
        <v>162</v>
      </c>
      <c r="B6512">
        <v>19</v>
      </c>
      <c r="C6512" t="s">
        <v>116</v>
      </c>
      <c r="D6512" s="1">
        <v>0.23598165810108185</v>
      </c>
      <c r="E6512" s="1">
        <v>-4.3578751501627266E-4</v>
      </c>
    </row>
    <row r="6513" spans="1:5" x14ac:dyDescent="0.2">
      <c r="A6513">
        <v>162</v>
      </c>
      <c r="B6513">
        <v>20</v>
      </c>
      <c r="C6513" t="s">
        <v>116</v>
      </c>
      <c r="D6513" s="1">
        <v>0.23792366683483124</v>
      </c>
      <c r="E6513" s="1">
        <v>1.5264778630807996E-4</v>
      </c>
    </row>
    <row r="6514" spans="1:5" x14ac:dyDescent="0.2">
      <c r="A6514">
        <v>162</v>
      </c>
      <c r="B6514">
        <v>21</v>
      </c>
      <c r="C6514" t="s">
        <v>116</v>
      </c>
      <c r="D6514" s="1">
        <v>0.24091319739818573</v>
      </c>
      <c r="E6514" s="1">
        <v>1.7886048881337047E-3</v>
      </c>
    </row>
    <row r="6515" spans="1:5" x14ac:dyDescent="0.2">
      <c r="A6515">
        <v>162</v>
      </c>
      <c r="B6515">
        <v>22</v>
      </c>
      <c r="C6515" t="s">
        <v>116</v>
      </c>
      <c r="D6515" s="1">
        <v>0.24109405279159546</v>
      </c>
      <c r="E6515" s="1">
        <v>6.158868782222271E-4</v>
      </c>
    </row>
    <row r="6516" spans="1:5" x14ac:dyDescent="0.2">
      <c r="A6516">
        <v>162</v>
      </c>
      <c r="B6516">
        <v>23</v>
      </c>
      <c r="C6516" t="s">
        <v>116</v>
      </c>
      <c r="D6516" s="1">
        <v>0.24116675555706024</v>
      </c>
      <c r="E6516" s="1">
        <v>-6.6498381784185767E-4</v>
      </c>
    </row>
    <row r="6517" spans="1:5" x14ac:dyDescent="0.2">
      <c r="A6517">
        <v>162</v>
      </c>
      <c r="B6517">
        <v>24</v>
      </c>
      <c r="C6517" t="s">
        <v>116</v>
      </c>
      <c r="D6517" s="1">
        <v>0.2430894523859024</v>
      </c>
      <c r="E6517" s="1">
        <v>-9.5860428700689226E-5</v>
      </c>
    </row>
    <row r="6518" spans="1:5" x14ac:dyDescent="0.2">
      <c r="A6518">
        <v>162</v>
      </c>
      <c r="B6518">
        <v>25</v>
      </c>
      <c r="C6518" t="s">
        <v>116</v>
      </c>
      <c r="D6518" s="1">
        <v>0.24379613995552063</v>
      </c>
      <c r="E6518" s="1">
        <v>-7.4274628423154354E-4</v>
      </c>
    </row>
    <row r="6519" spans="1:5" x14ac:dyDescent="0.2">
      <c r="A6519">
        <v>162</v>
      </c>
      <c r="B6519">
        <v>26</v>
      </c>
      <c r="C6519" t="s">
        <v>116</v>
      </c>
      <c r="D6519" s="1">
        <v>0.24699470400810242</v>
      </c>
      <c r="E6519" s="1">
        <v>1.102244365029037E-3</v>
      </c>
    </row>
    <row r="6520" spans="1:5" x14ac:dyDescent="0.2">
      <c r="A6520">
        <v>162</v>
      </c>
      <c r="B6520">
        <v>27</v>
      </c>
      <c r="C6520" t="s">
        <v>116</v>
      </c>
      <c r="D6520" s="1">
        <v>0.24938684701919556</v>
      </c>
      <c r="E6520" s="1">
        <v>2.1408139728009701E-3</v>
      </c>
    </row>
    <row r="6521" spans="1:5" x14ac:dyDescent="0.2">
      <c r="A6521">
        <v>162</v>
      </c>
      <c r="B6521">
        <v>28</v>
      </c>
      <c r="C6521" t="s">
        <v>116</v>
      </c>
      <c r="D6521" s="1">
        <v>0.24907650053501129</v>
      </c>
      <c r="E6521" s="1">
        <v>4.7689393977634609E-4</v>
      </c>
    </row>
    <row r="6522" spans="1:5" x14ac:dyDescent="0.2">
      <c r="A6522">
        <v>162</v>
      </c>
      <c r="B6522">
        <v>29</v>
      </c>
      <c r="C6522" t="s">
        <v>116</v>
      </c>
      <c r="D6522" s="1">
        <v>0.24853940308094025</v>
      </c>
      <c r="E6522" s="1">
        <v>-1.4137768885120749E-3</v>
      </c>
    </row>
    <row r="6523" spans="1:5" x14ac:dyDescent="0.2">
      <c r="A6523">
        <v>162</v>
      </c>
      <c r="B6523">
        <v>30</v>
      </c>
      <c r="C6523" t="s">
        <v>116</v>
      </c>
      <c r="D6523" s="1">
        <v>0.25038760900497437</v>
      </c>
      <c r="E6523" s="1">
        <v>-9.1914448421448469E-4</v>
      </c>
    </row>
    <row r="6524" spans="1:5" x14ac:dyDescent="0.2">
      <c r="A6524">
        <v>162</v>
      </c>
      <c r="B6524">
        <v>31</v>
      </c>
      <c r="C6524" t="s">
        <v>116</v>
      </c>
      <c r="D6524" s="1">
        <v>0.25295785069465637</v>
      </c>
      <c r="E6524" s="1">
        <v>2.9752380214631557E-4</v>
      </c>
    </row>
    <row r="6525" spans="1:5" x14ac:dyDescent="0.2">
      <c r="A6525">
        <v>162</v>
      </c>
      <c r="B6525">
        <v>32</v>
      </c>
      <c r="C6525" t="s">
        <v>116</v>
      </c>
      <c r="D6525" s="1">
        <v>0.25459372997283936</v>
      </c>
      <c r="E6525" s="1">
        <v>5.7982961880043149E-4</v>
      </c>
    </row>
    <row r="6526" spans="1:5" x14ac:dyDescent="0.2">
      <c r="A6526">
        <v>162</v>
      </c>
      <c r="B6526">
        <v>33</v>
      </c>
      <c r="C6526" t="s">
        <v>116</v>
      </c>
      <c r="D6526" s="1">
        <v>0.25518643856048584</v>
      </c>
      <c r="E6526" s="1">
        <v>-1.8103522597812116E-4</v>
      </c>
    </row>
    <row r="6527" spans="1:5" x14ac:dyDescent="0.2">
      <c r="A6527">
        <v>162</v>
      </c>
      <c r="B6527">
        <v>34</v>
      </c>
      <c r="C6527" t="s">
        <v>116</v>
      </c>
      <c r="D6527" s="1">
        <v>0.25562998652458191</v>
      </c>
      <c r="E6527" s="1">
        <v>-1.0910606943070889E-3</v>
      </c>
    </row>
    <row r="6528" spans="1:5" x14ac:dyDescent="0.2">
      <c r="A6528">
        <v>162</v>
      </c>
      <c r="B6528">
        <v>35</v>
      </c>
      <c r="C6528" t="s">
        <v>116</v>
      </c>
      <c r="D6528" s="1">
        <v>0.25741973519325256</v>
      </c>
      <c r="E6528" s="1">
        <v>-6.5488548716530204E-4</v>
      </c>
    </row>
    <row r="6529" spans="1:5" x14ac:dyDescent="0.2">
      <c r="A6529">
        <v>162</v>
      </c>
      <c r="B6529">
        <v>36</v>
      </c>
      <c r="C6529" t="s">
        <v>116</v>
      </c>
      <c r="D6529" s="1">
        <v>0.25910547375679016</v>
      </c>
      <c r="E6529" s="1">
        <v>-3.2272035605274141E-4</v>
      </c>
    </row>
    <row r="6530" spans="1:5" x14ac:dyDescent="0.2">
      <c r="A6530">
        <v>162</v>
      </c>
      <c r="B6530">
        <v>37</v>
      </c>
      <c r="C6530" t="s">
        <v>116</v>
      </c>
      <c r="D6530" s="1">
        <v>0.25940155982971191</v>
      </c>
      <c r="E6530" s="1">
        <v>-1.3802077155560255E-3</v>
      </c>
    </row>
    <row r="6531" spans="1:5" x14ac:dyDescent="0.2">
      <c r="A6531">
        <v>162</v>
      </c>
      <c r="B6531">
        <v>38</v>
      </c>
      <c r="C6531" t="s">
        <v>116</v>
      </c>
      <c r="D6531" s="1">
        <v>0.25979664921760559</v>
      </c>
      <c r="E6531" s="1">
        <v>-2.3386918473988771E-3</v>
      </c>
    </row>
    <row r="6532" spans="1:5" x14ac:dyDescent="0.2">
      <c r="A6532">
        <v>162</v>
      </c>
      <c r="B6532">
        <v>39</v>
      </c>
      <c r="C6532" t="s">
        <v>116</v>
      </c>
      <c r="D6532" s="1">
        <v>0.26135352253913879</v>
      </c>
      <c r="E6532" s="1">
        <v>-2.1353918127715588E-3</v>
      </c>
    </row>
    <row r="6533" spans="1:5" x14ac:dyDescent="0.2">
      <c r="A6533">
        <v>162</v>
      </c>
      <c r="B6533">
        <v>40</v>
      </c>
      <c r="C6533" t="s">
        <v>116</v>
      </c>
      <c r="D6533" s="1">
        <v>0.26061952114105225</v>
      </c>
      <c r="E6533" s="1">
        <v>-4.222966730594635E-3</v>
      </c>
    </row>
    <row r="6534" spans="1:5" x14ac:dyDescent="0.2">
      <c r="A6534">
        <v>163</v>
      </c>
      <c r="B6534">
        <v>1</v>
      </c>
      <c r="C6534" t="s">
        <v>88</v>
      </c>
      <c r="D6534" t="s">
        <v>88</v>
      </c>
      <c r="E6534" t="s">
        <v>88</v>
      </c>
    </row>
    <row r="6535" spans="1:5" x14ac:dyDescent="0.2">
      <c r="A6535">
        <v>163</v>
      </c>
      <c r="B6535">
        <v>2</v>
      </c>
      <c r="C6535" t="s">
        <v>88</v>
      </c>
      <c r="D6535" t="s">
        <v>88</v>
      </c>
      <c r="E6535" t="s">
        <v>88</v>
      </c>
    </row>
    <row r="6536" spans="1:5" x14ac:dyDescent="0.2">
      <c r="A6536">
        <v>163</v>
      </c>
      <c r="B6536">
        <v>3</v>
      </c>
      <c r="C6536" t="s">
        <v>88</v>
      </c>
      <c r="D6536" t="s">
        <v>88</v>
      </c>
      <c r="E6536" t="s">
        <v>88</v>
      </c>
    </row>
    <row r="6537" spans="1:5" x14ac:dyDescent="0.2">
      <c r="A6537">
        <v>163</v>
      </c>
      <c r="B6537">
        <v>4</v>
      </c>
      <c r="C6537" t="s">
        <v>88</v>
      </c>
      <c r="D6537" t="s">
        <v>88</v>
      </c>
      <c r="E6537" t="s">
        <v>88</v>
      </c>
    </row>
    <row r="6538" spans="1:5" x14ac:dyDescent="0.2">
      <c r="A6538">
        <v>163</v>
      </c>
      <c r="B6538">
        <v>5</v>
      </c>
      <c r="C6538" t="s">
        <v>88</v>
      </c>
      <c r="D6538" t="s">
        <v>88</v>
      </c>
      <c r="E6538" t="s">
        <v>88</v>
      </c>
    </row>
    <row r="6539" spans="1:5" x14ac:dyDescent="0.2">
      <c r="A6539">
        <v>163</v>
      </c>
      <c r="B6539">
        <v>6</v>
      </c>
      <c r="C6539" t="s">
        <v>88</v>
      </c>
      <c r="D6539" t="s">
        <v>88</v>
      </c>
      <c r="E6539" t="s">
        <v>88</v>
      </c>
    </row>
    <row r="6540" spans="1:5" x14ac:dyDescent="0.2">
      <c r="A6540">
        <v>163</v>
      </c>
      <c r="B6540">
        <v>7</v>
      </c>
      <c r="C6540" t="s">
        <v>88</v>
      </c>
      <c r="D6540" t="s">
        <v>88</v>
      </c>
      <c r="E6540" t="s">
        <v>88</v>
      </c>
    </row>
    <row r="6541" spans="1:5" x14ac:dyDescent="0.2">
      <c r="A6541">
        <v>163</v>
      </c>
      <c r="B6541">
        <v>8</v>
      </c>
      <c r="C6541" t="s">
        <v>88</v>
      </c>
      <c r="D6541" t="s">
        <v>88</v>
      </c>
      <c r="E6541" t="s">
        <v>88</v>
      </c>
    </row>
    <row r="6542" spans="1:5" x14ac:dyDescent="0.2">
      <c r="A6542">
        <v>163</v>
      </c>
      <c r="B6542">
        <v>9</v>
      </c>
      <c r="C6542" t="s">
        <v>88</v>
      </c>
      <c r="D6542" t="s">
        <v>88</v>
      </c>
      <c r="E6542" t="s">
        <v>88</v>
      </c>
    </row>
    <row r="6543" spans="1:5" x14ac:dyDescent="0.2">
      <c r="A6543">
        <v>163</v>
      </c>
      <c r="B6543">
        <v>10</v>
      </c>
      <c r="C6543" t="s">
        <v>88</v>
      </c>
      <c r="D6543" t="s">
        <v>88</v>
      </c>
      <c r="E6543" t="s">
        <v>88</v>
      </c>
    </row>
    <row r="6544" spans="1:5" x14ac:dyDescent="0.2">
      <c r="A6544">
        <v>163</v>
      </c>
      <c r="B6544">
        <v>11</v>
      </c>
      <c r="C6544" t="s">
        <v>88</v>
      </c>
      <c r="D6544" t="s">
        <v>88</v>
      </c>
      <c r="E6544" t="s">
        <v>88</v>
      </c>
    </row>
    <row r="6545" spans="1:5" x14ac:dyDescent="0.2">
      <c r="A6545">
        <v>163</v>
      </c>
      <c r="B6545">
        <v>12</v>
      </c>
      <c r="C6545" t="s">
        <v>88</v>
      </c>
      <c r="D6545" t="s">
        <v>88</v>
      </c>
      <c r="E6545" t="s">
        <v>88</v>
      </c>
    </row>
    <row r="6546" spans="1:5" x14ac:dyDescent="0.2">
      <c r="A6546">
        <v>163</v>
      </c>
      <c r="B6546">
        <v>13</v>
      </c>
      <c r="C6546" t="s">
        <v>88</v>
      </c>
      <c r="D6546" t="s">
        <v>88</v>
      </c>
      <c r="E6546" t="s">
        <v>88</v>
      </c>
    </row>
    <row r="6547" spans="1:5" x14ac:dyDescent="0.2">
      <c r="A6547">
        <v>163</v>
      </c>
      <c r="B6547">
        <v>14</v>
      </c>
      <c r="C6547" t="s">
        <v>88</v>
      </c>
      <c r="D6547" t="s">
        <v>88</v>
      </c>
      <c r="E6547" t="s">
        <v>88</v>
      </c>
    </row>
    <row r="6548" spans="1:5" x14ac:dyDescent="0.2">
      <c r="A6548">
        <v>163</v>
      </c>
      <c r="B6548">
        <v>15</v>
      </c>
      <c r="C6548" t="s">
        <v>88</v>
      </c>
      <c r="D6548" t="s">
        <v>88</v>
      </c>
      <c r="E6548" t="s">
        <v>88</v>
      </c>
    </row>
    <row r="6549" spans="1:5" x14ac:dyDescent="0.2">
      <c r="A6549">
        <v>163</v>
      </c>
      <c r="B6549">
        <v>16</v>
      </c>
      <c r="C6549" t="s">
        <v>88</v>
      </c>
      <c r="D6549" t="s">
        <v>88</v>
      </c>
      <c r="E6549" t="s">
        <v>88</v>
      </c>
    </row>
    <row r="6550" spans="1:5" x14ac:dyDescent="0.2">
      <c r="A6550">
        <v>163</v>
      </c>
      <c r="B6550">
        <v>17</v>
      </c>
      <c r="C6550" t="s">
        <v>88</v>
      </c>
      <c r="D6550" t="s">
        <v>88</v>
      </c>
      <c r="E6550" t="s">
        <v>88</v>
      </c>
    </row>
    <row r="6551" spans="1:5" x14ac:dyDescent="0.2">
      <c r="A6551">
        <v>163</v>
      </c>
      <c r="B6551">
        <v>18</v>
      </c>
      <c r="C6551" t="s">
        <v>88</v>
      </c>
      <c r="D6551" t="s">
        <v>88</v>
      </c>
      <c r="E6551" t="s">
        <v>88</v>
      </c>
    </row>
    <row r="6552" spans="1:5" x14ac:dyDescent="0.2">
      <c r="A6552">
        <v>163</v>
      </c>
      <c r="B6552">
        <v>19</v>
      </c>
      <c r="C6552" t="s">
        <v>88</v>
      </c>
      <c r="D6552" t="s">
        <v>88</v>
      </c>
      <c r="E6552" t="s">
        <v>88</v>
      </c>
    </row>
    <row r="6553" spans="1:5" x14ac:dyDescent="0.2">
      <c r="A6553">
        <v>163</v>
      </c>
      <c r="B6553">
        <v>20</v>
      </c>
      <c r="C6553" t="s">
        <v>88</v>
      </c>
      <c r="D6553" t="s">
        <v>88</v>
      </c>
      <c r="E6553" t="s">
        <v>88</v>
      </c>
    </row>
    <row r="6554" spans="1:5" x14ac:dyDescent="0.2">
      <c r="A6554">
        <v>163</v>
      </c>
      <c r="B6554">
        <v>21</v>
      </c>
      <c r="C6554" t="s">
        <v>88</v>
      </c>
      <c r="D6554" t="s">
        <v>88</v>
      </c>
      <c r="E6554" t="s">
        <v>88</v>
      </c>
    </row>
    <row r="6555" spans="1:5" x14ac:dyDescent="0.2">
      <c r="A6555">
        <v>163</v>
      </c>
      <c r="B6555">
        <v>22</v>
      </c>
      <c r="C6555" t="s">
        <v>88</v>
      </c>
      <c r="D6555" t="s">
        <v>88</v>
      </c>
      <c r="E6555" t="s">
        <v>88</v>
      </c>
    </row>
    <row r="6556" spans="1:5" x14ac:dyDescent="0.2">
      <c r="A6556">
        <v>163</v>
      </c>
      <c r="B6556">
        <v>23</v>
      </c>
      <c r="C6556" t="s">
        <v>88</v>
      </c>
      <c r="D6556" t="s">
        <v>88</v>
      </c>
      <c r="E6556" t="s">
        <v>88</v>
      </c>
    </row>
    <row r="6557" spans="1:5" x14ac:dyDescent="0.2">
      <c r="A6557">
        <v>163</v>
      </c>
      <c r="B6557">
        <v>24</v>
      </c>
      <c r="C6557" t="s">
        <v>88</v>
      </c>
      <c r="D6557" t="s">
        <v>88</v>
      </c>
      <c r="E6557" t="s">
        <v>88</v>
      </c>
    </row>
    <row r="6558" spans="1:5" x14ac:dyDescent="0.2">
      <c r="A6558">
        <v>163</v>
      </c>
      <c r="B6558">
        <v>25</v>
      </c>
      <c r="C6558" t="s">
        <v>88</v>
      </c>
      <c r="D6558" t="s">
        <v>88</v>
      </c>
      <c r="E6558" t="s">
        <v>88</v>
      </c>
    </row>
    <row r="6559" spans="1:5" x14ac:dyDescent="0.2">
      <c r="A6559">
        <v>163</v>
      </c>
      <c r="B6559">
        <v>26</v>
      </c>
      <c r="C6559" t="s">
        <v>88</v>
      </c>
      <c r="D6559" t="s">
        <v>88</v>
      </c>
      <c r="E6559" t="s">
        <v>88</v>
      </c>
    </row>
    <row r="6560" spans="1:5" x14ac:dyDescent="0.2">
      <c r="A6560">
        <v>163</v>
      </c>
      <c r="B6560">
        <v>27</v>
      </c>
      <c r="C6560" t="s">
        <v>88</v>
      </c>
      <c r="D6560" t="s">
        <v>88</v>
      </c>
      <c r="E6560" t="s">
        <v>88</v>
      </c>
    </row>
    <row r="6561" spans="1:5" x14ac:dyDescent="0.2">
      <c r="A6561">
        <v>163</v>
      </c>
      <c r="B6561">
        <v>28</v>
      </c>
      <c r="C6561" t="s">
        <v>88</v>
      </c>
      <c r="D6561" t="s">
        <v>88</v>
      </c>
      <c r="E6561" t="s">
        <v>88</v>
      </c>
    </row>
    <row r="6562" spans="1:5" x14ac:dyDescent="0.2">
      <c r="A6562">
        <v>163</v>
      </c>
      <c r="B6562">
        <v>29</v>
      </c>
      <c r="C6562" t="s">
        <v>88</v>
      </c>
      <c r="D6562" t="s">
        <v>88</v>
      </c>
      <c r="E6562" t="s">
        <v>88</v>
      </c>
    </row>
    <row r="6563" spans="1:5" x14ac:dyDescent="0.2">
      <c r="A6563">
        <v>163</v>
      </c>
      <c r="B6563">
        <v>30</v>
      </c>
      <c r="C6563" t="s">
        <v>88</v>
      </c>
      <c r="D6563" t="s">
        <v>88</v>
      </c>
      <c r="E6563" t="s">
        <v>88</v>
      </c>
    </row>
    <row r="6564" spans="1:5" x14ac:dyDescent="0.2">
      <c r="A6564">
        <v>163</v>
      </c>
      <c r="B6564">
        <v>31</v>
      </c>
      <c r="C6564" t="s">
        <v>88</v>
      </c>
      <c r="D6564" t="s">
        <v>88</v>
      </c>
      <c r="E6564" t="s">
        <v>88</v>
      </c>
    </row>
    <row r="6565" spans="1:5" x14ac:dyDescent="0.2">
      <c r="A6565">
        <v>163</v>
      </c>
      <c r="B6565">
        <v>32</v>
      </c>
      <c r="C6565" t="s">
        <v>88</v>
      </c>
      <c r="D6565" t="s">
        <v>88</v>
      </c>
      <c r="E6565" t="s">
        <v>88</v>
      </c>
    </row>
    <row r="6566" spans="1:5" x14ac:dyDescent="0.2">
      <c r="A6566">
        <v>163</v>
      </c>
      <c r="B6566">
        <v>33</v>
      </c>
      <c r="C6566" t="s">
        <v>88</v>
      </c>
      <c r="D6566" t="s">
        <v>88</v>
      </c>
      <c r="E6566" t="s">
        <v>88</v>
      </c>
    </row>
    <row r="6567" spans="1:5" x14ac:dyDescent="0.2">
      <c r="A6567">
        <v>163</v>
      </c>
      <c r="B6567">
        <v>34</v>
      </c>
      <c r="C6567" t="s">
        <v>88</v>
      </c>
      <c r="D6567" t="s">
        <v>88</v>
      </c>
      <c r="E6567" t="s">
        <v>88</v>
      </c>
    </row>
    <row r="6568" spans="1:5" x14ac:dyDescent="0.2">
      <c r="A6568">
        <v>163</v>
      </c>
      <c r="B6568">
        <v>35</v>
      </c>
      <c r="C6568" t="s">
        <v>88</v>
      </c>
      <c r="D6568" t="s">
        <v>88</v>
      </c>
      <c r="E6568" t="s">
        <v>88</v>
      </c>
    </row>
    <row r="6569" spans="1:5" x14ac:dyDescent="0.2">
      <c r="A6569">
        <v>163</v>
      </c>
      <c r="B6569">
        <v>36</v>
      </c>
      <c r="C6569" t="s">
        <v>88</v>
      </c>
      <c r="D6569" t="s">
        <v>88</v>
      </c>
      <c r="E6569" t="s">
        <v>88</v>
      </c>
    </row>
    <row r="6570" spans="1:5" x14ac:dyDescent="0.2">
      <c r="A6570">
        <v>163</v>
      </c>
      <c r="B6570">
        <v>37</v>
      </c>
      <c r="C6570" t="s">
        <v>88</v>
      </c>
      <c r="D6570" t="s">
        <v>88</v>
      </c>
      <c r="E6570" t="s">
        <v>88</v>
      </c>
    </row>
    <row r="6571" spans="1:5" x14ac:dyDescent="0.2">
      <c r="A6571">
        <v>163</v>
      </c>
      <c r="B6571">
        <v>38</v>
      </c>
      <c r="C6571" t="s">
        <v>88</v>
      </c>
      <c r="D6571" t="s">
        <v>88</v>
      </c>
      <c r="E6571" t="s">
        <v>88</v>
      </c>
    </row>
    <row r="6572" spans="1:5" x14ac:dyDescent="0.2">
      <c r="A6572">
        <v>163</v>
      </c>
      <c r="B6572">
        <v>39</v>
      </c>
      <c r="C6572" t="s">
        <v>88</v>
      </c>
      <c r="D6572" t="s">
        <v>88</v>
      </c>
      <c r="E6572" t="s">
        <v>88</v>
      </c>
    </row>
    <row r="6573" spans="1:5" x14ac:dyDescent="0.2">
      <c r="A6573">
        <v>163</v>
      </c>
      <c r="B6573">
        <v>40</v>
      </c>
      <c r="C6573" t="s">
        <v>88</v>
      </c>
      <c r="D6573" t="s">
        <v>88</v>
      </c>
      <c r="E6573" t="s">
        <v>88</v>
      </c>
    </row>
    <row r="6574" spans="1:5" x14ac:dyDescent="0.2">
      <c r="A6574">
        <v>164</v>
      </c>
      <c r="B6574">
        <v>1</v>
      </c>
      <c r="C6574" t="s">
        <v>88</v>
      </c>
      <c r="D6574" t="s">
        <v>88</v>
      </c>
      <c r="E6574" t="s">
        <v>88</v>
      </c>
    </row>
    <row r="6575" spans="1:5" x14ac:dyDescent="0.2">
      <c r="A6575">
        <v>164</v>
      </c>
      <c r="B6575">
        <v>2</v>
      </c>
      <c r="C6575" t="s">
        <v>88</v>
      </c>
      <c r="D6575" t="s">
        <v>88</v>
      </c>
      <c r="E6575" t="s">
        <v>88</v>
      </c>
    </row>
    <row r="6576" spans="1:5" x14ac:dyDescent="0.2">
      <c r="A6576">
        <v>164</v>
      </c>
      <c r="B6576">
        <v>3</v>
      </c>
      <c r="C6576" t="s">
        <v>88</v>
      </c>
      <c r="D6576" t="s">
        <v>88</v>
      </c>
      <c r="E6576" t="s">
        <v>88</v>
      </c>
    </row>
    <row r="6577" spans="1:5" x14ac:dyDescent="0.2">
      <c r="A6577">
        <v>164</v>
      </c>
      <c r="B6577">
        <v>4</v>
      </c>
      <c r="C6577" t="s">
        <v>88</v>
      </c>
      <c r="D6577" t="s">
        <v>88</v>
      </c>
      <c r="E6577" t="s">
        <v>88</v>
      </c>
    </row>
    <row r="6578" spans="1:5" x14ac:dyDescent="0.2">
      <c r="A6578">
        <v>164</v>
      </c>
      <c r="B6578">
        <v>5</v>
      </c>
      <c r="C6578" t="s">
        <v>88</v>
      </c>
      <c r="D6578" t="s">
        <v>88</v>
      </c>
      <c r="E6578" t="s">
        <v>88</v>
      </c>
    </row>
    <row r="6579" spans="1:5" x14ac:dyDescent="0.2">
      <c r="A6579">
        <v>164</v>
      </c>
      <c r="B6579">
        <v>6</v>
      </c>
      <c r="C6579" t="s">
        <v>88</v>
      </c>
      <c r="D6579" t="s">
        <v>88</v>
      </c>
      <c r="E6579" t="s">
        <v>88</v>
      </c>
    </row>
    <row r="6580" spans="1:5" x14ac:dyDescent="0.2">
      <c r="A6580">
        <v>164</v>
      </c>
      <c r="B6580">
        <v>7</v>
      </c>
      <c r="C6580" t="s">
        <v>88</v>
      </c>
      <c r="D6580" t="s">
        <v>88</v>
      </c>
      <c r="E6580" t="s">
        <v>88</v>
      </c>
    </row>
    <row r="6581" spans="1:5" x14ac:dyDescent="0.2">
      <c r="A6581">
        <v>164</v>
      </c>
      <c r="B6581">
        <v>8</v>
      </c>
      <c r="C6581" t="s">
        <v>88</v>
      </c>
      <c r="D6581" t="s">
        <v>88</v>
      </c>
      <c r="E6581" t="s">
        <v>88</v>
      </c>
    </row>
    <row r="6582" spans="1:5" x14ac:dyDescent="0.2">
      <c r="A6582">
        <v>164</v>
      </c>
      <c r="B6582">
        <v>9</v>
      </c>
      <c r="C6582" t="s">
        <v>88</v>
      </c>
      <c r="D6582" t="s">
        <v>88</v>
      </c>
      <c r="E6582" t="s">
        <v>88</v>
      </c>
    </row>
    <row r="6583" spans="1:5" x14ac:dyDescent="0.2">
      <c r="A6583">
        <v>164</v>
      </c>
      <c r="B6583">
        <v>10</v>
      </c>
      <c r="C6583" t="s">
        <v>88</v>
      </c>
      <c r="D6583" t="s">
        <v>88</v>
      </c>
      <c r="E6583" t="s">
        <v>88</v>
      </c>
    </row>
    <row r="6584" spans="1:5" x14ac:dyDescent="0.2">
      <c r="A6584">
        <v>164</v>
      </c>
      <c r="B6584">
        <v>11</v>
      </c>
      <c r="C6584" t="s">
        <v>88</v>
      </c>
      <c r="D6584" t="s">
        <v>88</v>
      </c>
      <c r="E6584" t="s">
        <v>88</v>
      </c>
    </row>
    <row r="6585" spans="1:5" x14ac:dyDescent="0.2">
      <c r="A6585">
        <v>164</v>
      </c>
      <c r="B6585">
        <v>12</v>
      </c>
      <c r="C6585" t="s">
        <v>88</v>
      </c>
      <c r="D6585" t="s">
        <v>88</v>
      </c>
      <c r="E6585" t="s">
        <v>88</v>
      </c>
    </row>
    <row r="6586" spans="1:5" x14ac:dyDescent="0.2">
      <c r="A6586">
        <v>164</v>
      </c>
      <c r="B6586">
        <v>13</v>
      </c>
      <c r="C6586" t="s">
        <v>88</v>
      </c>
      <c r="D6586" t="s">
        <v>88</v>
      </c>
      <c r="E6586" t="s">
        <v>88</v>
      </c>
    </row>
    <row r="6587" spans="1:5" x14ac:dyDescent="0.2">
      <c r="A6587">
        <v>164</v>
      </c>
      <c r="B6587">
        <v>14</v>
      </c>
      <c r="C6587" t="s">
        <v>88</v>
      </c>
      <c r="D6587" t="s">
        <v>88</v>
      </c>
      <c r="E6587" t="s">
        <v>88</v>
      </c>
    </row>
    <row r="6588" spans="1:5" x14ac:dyDescent="0.2">
      <c r="A6588">
        <v>164</v>
      </c>
      <c r="B6588">
        <v>15</v>
      </c>
      <c r="C6588" t="s">
        <v>88</v>
      </c>
      <c r="D6588" t="s">
        <v>88</v>
      </c>
      <c r="E6588" t="s">
        <v>88</v>
      </c>
    </row>
    <row r="6589" spans="1:5" x14ac:dyDescent="0.2">
      <c r="A6589">
        <v>164</v>
      </c>
      <c r="B6589">
        <v>16</v>
      </c>
      <c r="C6589" t="s">
        <v>88</v>
      </c>
      <c r="D6589" t="s">
        <v>88</v>
      </c>
      <c r="E6589" t="s">
        <v>88</v>
      </c>
    </row>
    <row r="6590" spans="1:5" x14ac:dyDescent="0.2">
      <c r="A6590">
        <v>164</v>
      </c>
      <c r="B6590">
        <v>17</v>
      </c>
      <c r="C6590" t="s">
        <v>88</v>
      </c>
      <c r="D6590" t="s">
        <v>88</v>
      </c>
      <c r="E6590" t="s">
        <v>88</v>
      </c>
    </row>
    <row r="6591" spans="1:5" x14ac:dyDescent="0.2">
      <c r="A6591">
        <v>164</v>
      </c>
      <c r="B6591">
        <v>18</v>
      </c>
      <c r="C6591" t="s">
        <v>88</v>
      </c>
      <c r="D6591" t="s">
        <v>88</v>
      </c>
      <c r="E6591" t="s">
        <v>88</v>
      </c>
    </row>
    <row r="6592" spans="1:5" x14ac:dyDescent="0.2">
      <c r="A6592">
        <v>164</v>
      </c>
      <c r="B6592">
        <v>19</v>
      </c>
      <c r="C6592" t="s">
        <v>88</v>
      </c>
      <c r="D6592" t="s">
        <v>88</v>
      </c>
      <c r="E6592" t="s">
        <v>88</v>
      </c>
    </row>
    <row r="6593" spans="1:5" x14ac:dyDescent="0.2">
      <c r="A6593">
        <v>164</v>
      </c>
      <c r="B6593">
        <v>20</v>
      </c>
      <c r="C6593" t="s">
        <v>88</v>
      </c>
      <c r="D6593" t="s">
        <v>88</v>
      </c>
      <c r="E6593" t="s">
        <v>88</v>
      </c>
    </row>
    <row r="6594" spans="1:5" x14ac:dyDescent="0.2">
      <c r="A6594">
        <v>164</v>
      </c>
      <c r="B6594">
        <v>21</v>
      </c>
      <c r="C6594" t="s">
        <v>88</v>
      </c>
      <c r="D6594" t="s">
        <v>88</v>
      </c>
      <c r="E6594" t="s">
        <v>88</v>
      </c>
    </row>
    <row r="6595" spans="1:5" x14ac:dyDescent="0.2">
      <c r="A6595">
        <v>164</v>
      </c>
      <c r="B6595">
        <v>22</v>
      </c>
      <c r="C6595" t="s">
        <v>88</v>
      </c>
      <c r="D6595" t="s">
        <v>88</v>
      </c>
      <c r="E6595" t="s">
        <v>88</v>
      </c>
    </row>
    <row r="6596" spans="1:5" x14ac:dyDescent="0.2">
      <c r="A6596">
        <v>164</v>
      </c>
      <c r="B6596">
        <v>23</v>
      </c>
      <c r="C6596" t="s">
        <v>88</v>
      </c>
      <c r="D6596" t="s">
        <v>88</v>
      </c>
      <c r="E6596" t="s">
        <v>88</v>
      </c>
    </row>
    <row r="6597" spans="1:5" x14ac:dyDescent="0.2">
      <c r="A6597">
        <v>164</v>
      </c>
      <c r="B6597">
        <v>24</v>
      </c>
      <c r="C6597" t="s">
        <v>88</v>
      </c>
      <c r="D6597" t="s">
        <v>88</v>
      </c>
      <c r="E6597" t="s">
        <v>88</v>
      </c>
    </row>
    <row r="6598" spans="1:5" x14ac:dyDescent="0.2">
      <c r="A6598">
        <v>164</v>
      </c>
      <c r="B6598">
        <v>25</v>
      </c>
      <c r="C6598" t="s">
        <v>88</v>
      </c>
      <c r="D6598" t="s">
        <v>88</v>
      </c>
      <c r="E6598" t="s">
        <v>88</v>
      </c>
    </row>
    <row r="6599" spans="1:5" x14ac:dyDescent="0.2">
      <c r="A6599">
        <v>164</v>
      </c>
      <c r="B6599">
        <v>26</v>
      </c>
      <c r="C6599" t="s">
        <v>88</v>
      </c>
      <c r="D6599" t="s">
        <v>88</v>
      </c>
      <c r="E6599" t="s">
        <v>88</v>
      </c>
    </row>
    <row r="6600" spans="1:5" x14ac:dyDescent="0.2">
      <c r="A6600">
        <v>164</v>
      </c>
      <c r="B6600">
        <v>27</v>
      </c>
      <c r="C6600" t="s">
        <v>88</v>
      </c>
      <c r="D6600" t="s">
        <v>88</v>
      </c>
      <c r="E6600" t="s">
        <v>88</v>
      </c>
    </row>
    <row r="6601" spans="1:5" x14ac:dyDescent="0.2">
      <c r="A6601">
        <v>164</v>
      </c>
      <c r="B6601">
        <v>28</v>
      </c>
      <c r="C6601" t="s">
        <v>88</v>
      </c>
      <c r="D6601" t="s">
        <v>88</v>
      </c>
      <c r="E6601" t="s">
        <v>88</v>
      </c>
    </row>
    <row r="6602" spans="1:5" x14ac:dyDescent="0.2">
      <c r="A6602">
        <v>164</v>
      </c>
      <c r="B6602">
        <v>29</v>
      </c>
      <c r="C6602" t="s">
        <v>88</v>
      </c>
      <c r="D6602" t="s">
        <v>88</v>
      </c>
      <c r="E6602" t="s">
        <v>88</v>
      </c>
    </row>
    <row r="6603" spans="1:5" x14ac:dyDescent="0.2">
      <c r="A6603">
        <v>164</v>
      </c>
      <c r="B6603">
        <v>30</v>
      </c>
      <c r="C6603" t="s">
        <v>88</v>
      </c>
      <c r="D6603" t="s">
        <v>88</v>
      </c>
      <c r="E6603" t="s">
        <v>88</v>
      </c>
    </row>
    <row r="6604" spans="1:5" x14ac:dyDescent="0.2">
      <c r="A6604">
        <v>164</v>
      </c>
      <c r="B6604">
        <v>31</v>
      </c>
      <c r="C6604" t="s">
        <v>88</v>
      </c>
      <c r="D6604" t="s">
        <v>88</v>
      </c>
      <c r="E6604" t="s">
        <v>88</v>
      </c>
    </row>
    <row r="6605" spans="1:5" x14ac:dyDescent="0.2">
      <c r="A6605">
        <v>164</v>
      </c>
      <c r="B6605">
        <v>32</v>
      </c>
      <c r="C6605" t="s">
        <v>88</v>
      </c>
      <c r="D6605" t="s">
        <v>88</v>
      </c>
      <c r="E6605" t="s">
        <v>88</v>
      </c>
    </row>
    <row r="6606" spans="1:5" x14ac:dyDescent="0.2">
      <c r="A6606">
        <v>164</v>
      </c>
      <c r="B6606">
        <v>33</v>
      </c>
      <c r="C6606" t="s">
        <v>88</v>
      </c>
      <c r="D6606" t="s">
        <v>88</v>
      </c>
      <c r="E6606" t="s">
        <v>88</v>
      </c>
    </row>
    <row r="6607" spans="1:5" x14ac:dyDescent="0.2">
      <c r="A6607">
        <v>164</v>
      </c>
      <c r="B6607">
        <v>34</v>
      </c>
      <c r="C6607" t="s">
        <v>88</v>
      </c>
      <c r="D6607" t="s">
        <v>88</v>
      </c>
      <c r="E6607" t="s">
        <v>88</v>
      </c>
    </row>
    <row r="6608" spans="1:5" x14ac:dyDescent="0.2">
      <c r="A6608">
        <v>164</v>
      </c>
      <c r="B6608">
        <v>35</v>
      </c>
      <c r="C6608" t="s">
        <v>88</v>
      </c>
      <c r="D6608" t="s">
        <v>88</v>
      </c>
      <c r="E6608" t="s">
        <v>88</v>
      </c>
    </row>
    <row r="6609" spans="1:5" x14ac:dyDescent="0.2">
      <c r="A6609">
        <v>164</v>
      </c>
      <c r="B6609">
        <v>36</v>
      </c>
      <c r="C6609" t="s">
        <v>88</v>
      </c>
      <c r="D6609" t="s">
        <v>88</v>
      </c>
      <c r="E6609" t="s">
        <v>88</v>
      </c>
    </row>
    <row r="6610" spans="1:5" x14ac:dyDescent="0.2">
      <c r="A6610">
        <v>164</v>
      </c>
      <c r="B6610">
        <v>37</v>
      </c>
      <c r="C6610" t="s">
        <v>88</v>
      </c>
      <c r="D6610" t="s">
        <v>88</v>
      </c>
      <c r="E6610" t="s">
        <v>88</v>
      </c>
    </row>
    <row r="6611" spans="1:5" x14ac:dyDescent="0.2">
      <c r="A6611">
        <v>164</v>
      </c>
      <c r="B6611">
        <v>38</v>
      </c>
      <c r="C6611" t="s">
        <v>88</v>
      </c>
      <c r="D6611" t="s">
        <v>88</v>
      </c>
      <c r="E6611" t="s">
        <v>88</v>
      </c>
    </row>
    <row r="6612" spans="1:5" x14ac:dyDescent="0.2">
      <c r="A6612">
        <v>164</v>
      </c>
      <c r="B6612">
        <v>39</v>
      </c>
      <c r="C6612" t="s">
        <v>88</v>
      </c>
      <c r="D6612" t="s">
        <v>88</v>
      </c>
      <c r="E6612" t="s">
        <v>88</v>
      </c>
    </row>
    <row r="6613" spans="1:5" x14ac:dyDescent="0.2">
      <c r="A6613">
        <v>164</v>
      </c>
      <c r="B6613">
        <v>40</v>
      </c>
      <c r="C6613" t="s">
        <v>88</v>
      </c>
      <c r="D6613" t="s">
        <v>88</v>
      </c>
      <c r="E6613" t="s">
        <v>88</v>
      </c>
    </row>
    <row r="6614" spans="1:5" x14ac:dyDescent="0.2">
      <c r="A6614">
        <v>165</v>
      </c>
      <c r="B6614">
        <v>1</v>
      </c>
      <c r="C6614" t="s">
        <v>88</v>
      </c>
      <c r="D6614" t="s">
        <v>88</v>
      </c>
      <c r="E6614" t="s">
        <v>88</v>
      </c>
    </row>
    <row r="6615" spans="1:5" x14ac:dyDescent="0.2">
      <c r="A6615">
        <v>165</v>
      </c>
      <c r="B6615">
        <v>2</v>
      </c>
      <c r="C6615" t="s">
        <v>88</v>
      </c>
      <c r="D6615" t="s">
        <v>88</v>
      </c>
      <c r="E6615" t="s">
        <v>88</v>
      </c>
    </row>
    <row r="6616" spans="1:5" x14ac:dyDescent="0.2">
      <c r="A6616">
        <v>165</v>
      </c>
      <c r="B6616">
        <v>3</v>
      </c>
      <c r="C6616" t="s">
        <v>88</v>
      </c>
      <c r="D6616" t="s">
        <v>88</v>
      </c>
      <c r="E6616" t="s">
        <v>88</v>
      </c>
    </row>
    <row r="6617" spans="1:5" x14ac:dyDescent="0.2">
      <c r="A6617">
        <v>165</v>
      </c>
      <c r="B6617">
        <v>4</v>
      </c>
      <c r="C6617" t="s">
        <v>88</v>
      </c>
      <c r="D6617" t="s">
        <v>88</v>
      </c>
      <c r="E6617" t="s">
        <v>88</v>
      </c>
    </row>
    <row r="6618" spans="1:5" x14ac:dyDescent="0.2">
      <c r="A6618">
        <v>165</v>
      </c>
      <c r="B6618">
        <v>5</v>
      </c>
      <c r="C6618" t="s">
        <v>88</v>
      </c>
      <c r="D6618" t="s">
        <v>88</v>
      </c>
      <c r="E6618" t="s">
        <v>88</v>
      </c>
    </row>
    <row r="6619" spans="1:5" x14ac:dyDescent="0.2">
      <c r="A6619">
        <v>165</v>
      </c>
      <c r="B6619">
        <v>6</v>
      </c>
      <c r="C6619" t="s">
        <v>88</v>
      </c>
      <c r="D6619" t="s">
        <v>88</v>
      </c>
      <c r="E6619" t="s">
        <v>88</v>
      </c>
    </row>
    <row r="6620" spans="1:5" x14ac:dyDescent="0.2">
      <c r="A6620">
        <v>165</v>
      </c>
      <c r="B6620">
        <v>7</v>
      </c>
      <c r="C6620" t="s">
        <v>88</v>
      </c>
      <c r="D6620" t="s">
        <v>88</v>
      </c>
      <c r="E6620" t="s">
        <v>88</v>
      </c>
    </row>
    <row r="6621" spans="1:5" x14ac:dyDescent="0.2">
      <c r="A6621">
        <v>165</v>
      </c>
      <c r="B6621">
        <v>8</v>
      </c>
      <c r="C6621" t="s">
        <v>88</v>
      </c>
      <c r="D6621" t="s">
        <v>88</v>
      </c>
      <c r="E6621" t="s">
        <v>88</v>
      </c>
    </row>
    <row r="6622" spans="1:5" x14ac:dyDescent="0.2">
      <c r="A6622">
        <v>165</v>
      </c>
      <c r="B6622">
        <v>9</v>
      </c>
      <c r="C6622" t="s">
        <v>88</v>
      </c>
      <c r="D6622" t="s">
        <v>88</v>
      </c>
      <c r="E6622" t="s">
        <v>88</v>
      </c>
    </row>
    <row r="6623" spans="1:5" x14ac:dyDescent="0.2">
      <c r="A6623">
        <v>165</v>
      </c>
      <c r="B6623">
        <v>10</v>
      </c>
      <c r="C6623" t="s">
        <v>88</v>
      </c>
      <c r="D6623" t="s">
        <v>88</v>
      </c>
      <c r="E6623" t="s">
        <v>88</v>
      </c>
    </row>
    <row r="6624" spans="1:5" x14ac:dyDescent="0.2">
      <c r="A6624">
        <v>165</v>
      </c>
      <c r="B6624">
        <v>11</v>
      </c>
      <c r="C6624" t="s">
        <v>88</v>
      </c>
      <c r="D6624" t="s">
        <v>88</v>
      </c>
      <c r="E6624" t="s">
        <v>88</v>
      </c>
    </row>
    <row r="6625" spans="1:5" x14ac:dyDescent="0.2">
      <c r="A6625">
        <v>165</v>
      </c>
      <c r="B6625">
        <v>12</v>
      </c>
      <c r="C6625" t="s">
        <v>88</v>
      </c>
      <c r="D6625" t="s">
        <v>88</v>
      </c>
      <c r="E6625" t="s">
        <v>88</v>
      </c>
    </row>
    <row r="6626" spans="1:5" x14ac:dyDescent="0.2">
      <c r="A6626">
        <v>165</v>
      </c>
      <c r="B6626">
        <v>13</v>
      </c>
      <c r="C6626" t="s">
        <v>88</v>
      </c>
      <c r="D6626" t="s">
        <v>88</v>
      </c>
      <c r="E6626" t="s">
        <v>88</v>
      </c>
    </row>
    <row r="6627" spans="1:5" x14ac:dyDescent="0.2">
      <c r="A6627">
        <v>165</v>
      </c>
      <c r="B6627">
        <v>14</v>
      </c>
      <c r="C6627" t="s">
        <v>88</v>
      </c>
      <c r="D6627" t="s">
        <v>88</v>
      </c>
      <c r="E6627" t="s">
        <v>88</v>
      </c>
    </row>
    <row r="6628" spans="1:5" x14ac:dyDescent="0.2">
      <c r="A6628">
        <v>165</v>
      </c>
      <c r="B6628">
        <v>15</v>
      </c>
      <c r="C6628" t="s">
        <v>88</v>
      </c>
      <c r="D6628" t="s">
        <v>88</v>
      </c>
      <c r="E6628" t="s">
        <v>88</v>
      </c>
    </row>
    <row r="6629" spans="1:5" x14ac:dyDescent="0.2">
      <c r="A6629">
        <v>165</v>
      </c>
      <c r="B6629">
        <v>16</v>
      </c>
      <c r="C6629" t="s">
        <v>88</v>
      </c>
      <c r="D6629" t="s">
        <v>88</v>
      </c>
      <c r="E6629" t="s">
        <v>88</v>
      </c>
    </row>
    <row r="6630" spans="1:5" x14ac:dyDescent="0.2">
      <c r="A6630">
        <v>165</v>
      </c>
      <c r="B6630">
        <v>17</v>
      </c>
      <c r="C6630" t="s">
        <v>88</v>
      </c>
      <c r="D6630" t="s">
        <v>88</v>
      </c>
      <c r="E6630" t="s">
        <v>88</v>
      </c>
    </row>
    <row r="6631" spans="1:5" x14ac:dyDescent="0.2">
      <c r="A6631">
        <v>165</v>
      </c>
      <c r="B6631">
        <v>18</v>
      </c>
      <c r="C6631" t="s">
        <v>88</v>
      </c>
      <c r="D6631" t="s">
        <v>88</v>
      </c>
      <c r="E6631" t="s">
        <v>88</v>
      </c>
    </row>
    <row r="6632" spans="1:5" x14ac:dyDescent="0.2">
      <c r="A6632">
        <v>165</v>
      </c>
      <c r="B6632">
        <v>19</v>
      </c>
      <c r="C6632" t="s">
        <v>88</v>
      </c>
      <c r="D6632" t="s">
        <v>88</v>
      </c>
      <c r="E6632" t="s">
        <v>88</v>
      </c>
    </row>
    <row r="6633" spans="1:5" x14ac:dyDescent="0.2">
      <c r="A6633">
        <v>165</v>
      </c>
      <c r="B6633">
        <v>20</v>
      </c>
      <c r="C6633" t="s">
        <v>88</v>
      </c>
      <c r="D6633" t="s">
        <v>88</v>
      </c>
      <c r="E6633" t="s">
        <v>88</v>
      </c>
    </row>
    <row r="6634" spans="1:5" x14ac:dyDescent="0.2">
      <c r="A6634">
        <v>165</v>
      </c>
      <c r="B6634">
        <v>21</v>
      </c>
      <c r="C6634" t="s">
        <v>88</v>
      </c>
      <c r="D6634" t="s">
        <v>88</v>
      </c>
      <c r="E6634" t="s">
        <v>88</v>
      </c>
    </row>
    <row r="6635" spans="1:5" x14ac:dyDescent="0.2">
      <c r="A6635">
        <v>165</v>
      </c>
      <c r="B6635">
        <v>22</v>
      </c>
      <c r="C6635" t="s">
        <v>88</v>
      </c>
      <c r="D6635" t="s">
        <v>88</v>
      </c>
      <c r="E6635" t="s">
        <v>88</v>
      </c>
    </row>
    <row r="6636" spans="1:5" x14ac:dyDescent="0.2">
      <c r="A6636">
        <v>165</v>
      </c>
      <c r="B6636">
        <v>23</v>
      </c>
      <c r="C6636" t="s">
        <v>88</v>
      </c>
      <c r="D6636" t="s">
        <v>88</v>
      </c>
      <c r="E6636" t="s">
        <v>88</v>
      </c>
    </row>
    <row r="6637" spans="1:5" x14ac:dyDescent="0.2">
      <c r="A6637">
        <v>165</v>
      </c>
      <c r="B6637">
        <v>24</v>
      </c>
      <c r="C6637" t="s">
        <v>88</v>
      </c>
      <c r="D6637" t="s">
        <v>88</v>
      </c>
      <c r="E6637" t="s">
        <v>88</v>
      </c>
    </row>
    <row r="6638" spans="1:5" x14ac:dyDescent="0.2">
      <c r="A6638">
        <v>165</v>
      </c>
      <c r="B6638">
        <v>25</v>
      </c>
      <c r="C6638" t="s">
        <v>88</v>
      </c>
      <c r="D6638" t="s">
        <v>88</v>
      </c>
      <c r="E6638" t="s">
        <v>88</v>
      </c>
    </row>
    <row r="6639" spans="1:5" x14ac:dyDescent="0.2">
      <c r="A6639">
        <v>165</v>
      </c>
      <c r="B6639">
        <v>26</v>
      </c>
      <c r="C6639" t="s">
        <v>88</v>
      </c>
      <c r="D6639" t="s">
        <v>88</v>
      </c>
      <c r="E6639" t="s">
        <v>88</v>
      </c>
    </row>
    <row r="6640" spans="1:5" x14ac:dyDescent="0.2">
      <c r="A6640">
        <v>165</v>
      </c>
      <c r="B6640">
        <v>27</v>
      </c>
      <c r="C6640" t="s">
        <v>88</v>
      </c>
      <c r="D6640" t="s">
        <v>88</v>
      </c>
      <c r="E6640" t="s">
        <v>88</v>
      </c>
    </row>
    <row r="6641" spans="1:5" x14ac:dyDescent="0.2">
      <c r="A6641">
        <v>165</v>
      </c>
      <c r="B6641">
        <v>28</v>
      </c>
      <c r="C6641" t="s">
        <v>88</v>
      </c>
      <c r="D6641" t="s">
        <v>88</v>
      </c>
      <c r="E6641" t="s">
        <v>88</v>
      </c>
    </row>
    <row r="6642" spans="1:5" x14ac:dyDescent="0.2">
      <c r="A6642">
        <v>165</v>
      </c>
      <c r="B6642">
        <v>29</v>
      </c>
      <c r="C6642" t="s">
        <v>88</v>
      </c>
      <c r="D6642" t="s">
        <v>88</v>
      </c>
      <c r="E6642" t="s">
        <v>88</v>
      </c>
    </row>
    <row r="6643" spans="1:5" x14ac:dyDescent="0.2">
      <c r="A6643">
        <v>165</v>
      </c>
      <c r="B6643">
        <v>30</v>
      </c>
      <c r="C6643" t="s">
        <v>88</v>
      </c>
      <c r="D6643" t="s">
        <v>88</v>
      </c>
      <c r="E6643" t="s">
        <v>88</v>
      </c>
    </row>
    <row r="6644" spans="1:5" x14ac:dyDescent="0.2">
      <c r="A6644">
        <v>165</v>
      </c>
      <c r="B6644">
        <v>31</v>
      </c>
      <c r="C6644" t="s">
        <v>88</v>
      </c>
      <c r="D6644" t="s">
        <v>88</v>
      </c>
      <c r="E6644" t="s">
        <v>88</v>
      </c>
    </row>
    <row r="6645" spans="1:5" x14ac:dyDescent="0.2">
      <c r="A6645">
        <v>165</v>
      </c>
      <c r="B6645">
        <v>32</v>
      </c>
      <c r="C6645" t="s">
        <v>88</v>
      </c>
      <c r="D6645" t="s">
        <v>88</v>
      </c>
      <c r="E6645" t="s">
        <v>88</v>
      </c>
    </row>
    <row r="6646" spans="1:5" x14ac:dyDescent="0.2">
      <c r="A6646">
        <v>165</v>
      </c>
      <c r="B6646">
        <v>33</v>
      </c>
      <c r="C6646" t="s">
        <v>88</v>
      </c>
      <c r="D6646" t="s">
        <v>88</v>
      </c>
      <c r="E6646" t="s">
        <v>88</v>
      </c>
    </row>
    <row r="6647" spans="1:5" x14ac:dyDescent="0.2">
      <c r="A6647">
        <v>165</v>
      </c>
      <c r="B6647">
        <v>34</v>
      </c>
      <c r="C6647" t="s">
        <v>88</v>
      </c>
      <c r="D6647" t="s">
        <v>88</v>
      </c>
      <c r="E6647" t="s">
        <v>88</v>
      </c>
    </row>
    <row r="6648" spans="1:5" x14ac:dyDescent="0.2">
      <c r="A6648">
        <v>165</v>
      </c>
      <c r="B6648">
        <v>35</v>
      </c>
      <c r="C6648" t="s">
        <v>88</v>
      </c>
      <c r="D6648" t="s">
        <v>88</v>
      </c>
      <c r="E6648" t="s">
        <v>88</v>
      </c>
    </row>
    <row r="6649" spans="1:5" x14ac:dyDescent="0.2">
      <c r="A6649">
        <v>165</v>
      </c>
      <c r="B6649">
        <v>36</v>
      </c>
      <c r="C6649" t="s">
        <v>88</v>
      </c>
      <c r="D6649" t="s">
        <v>88</v>
      </c>
      <c r="E6649" t="s">
        <v>88</v>
      </c>
    </row>
    <row r="6650" spans="1:5" x14ac:dyDescent="0.2">
      <c r="A6650">
        <v>165</v>
      </c>
      <c r="B6650">
        <v>37</v>
      </c>
      <c r="C6650" t="s">
        <v>88</v>
      </c>
      <c r="D6650" t="s">
        <v>88</v>
      </c>
      <c r="E6650" t="s">
        <v>88</v>
      </c>
    </row>
    <row r="6651" spans="1:5" x14ac:dyDescent="0.2">
      <c r="A6651">
        <v>165</v>
      </c>
      <c r="B6651">
        <v>38</v>
      </c>
      <c r="C6651" t="s">
        <v>88</v>
      </c>
      <c r="D6651" t="s">
        <v>88</v>
      </c>
      <c r="E6651" t="s">
        <v>88</v>
      </c>
    </row>
    <row r="6652" spans="1:5" x14ac:dyDescent="0.2">
      <c r="A6652">
        <v>165</v>
      </c>
      <c r="B6652">
        <v>39</v>
      </c>
      <c r="C6652" t="s">
        <v>88</v>
      </c>
      <c r="D6652" t="s">
        <v>88</v>
      </c>
      <c r="E6652" t="s">
        <v>88</v>
      </c>
    </row>
    <row r="6653" spans="1:5" x14ac:dyDescent="0.2">
      <c r="A6653">
        <v>165</v>
      </c>
      <c r="B6653">
        <v>40</v>
      </c>
      <c r="C6653" t="s">
        <v>88</v>
      </c>
      <c r="D6653" t="s">
        <v>88</v>
      </c>
      <c r="E6653" t="s">
        <v>88</v>
      </c>
    </row>
    <row r="6654" spans="1:5" x14ac:dyDescent="0.2">
      <c r="A6654">
        <v>166</v>
      </c>
      <c r="B6654">
        <v>1</v>
      </c>
      <c r="C6654" t="s">
        <v>88</v>
      </c>
      <c r="D6654" t="s">
        <v>88</v>
      </c>
      <c r="E6654" t="s">
        <v>88</v>
      </c>
    </row>
    <row r="6655" spans="1:5" x14ac:dyDescent="0.2">
      <c r="A6655">
        <v>166</v>
      </c>
      <c r="B6655">
        <v>2</v>
      </c>
      <c r="C6655" t="s">
        <v>88</v>
      </c>
      <c r="D6655" t="s">
        <v>88</v>
      </c>
      <c r="E6655" t="s">
        <v>88</v>
      </c>
    </row>
    <row r="6656" spans="1:5" x14ac:dyDescent="0.2">
      <c r="A6656">
        <v>166</v>
      </c>
      <c r="B6656">
        <v>3</v>
      </c>
      <c r="C6656" t="s">
        <v>88</v>
      </c>
      <c r="D6656" t="s">
        <v>88</v>
      </c>
      <c r="E6656" t="s">
        <v>88</v>
      </c>
    </row>
    <row r="6657" spans="1:5" x14ac:dyDescent="0.2">
      <c r="A6657">
        <v>166</v>
      </c>
      <c r="B6657">
        <v>4</v>
      </c>
      <c r="C6657" t="s">
        <v>88</v>
      </c>
      <c r="D6657" t="s">
        <v>88</v>
      </c>
      <c r="E6657" t="s">
        <v>88</v>
      </c>
    </row>
    <row r="6658" spans="1:5" x14ac:dyDescent="0.2">
      <c r="A6658">
        <v>166</v>
      </c>
      <c r="B6658">
        <v>5</v>
      </c>
      <c r="C6658" t="s">
        <v>88</v>
      </c>
      <c r="D6658" t="s">
        <v>88</v>
      </c>
      <c r="E6658" t="s">
        <v>88</v>
      </c>
    </row>
    <row r="6659" spans="1:5" x14ac:dyDescent="0.2">
      <c r="A6659">
        <v>166</v>
      </c>
      <c r="B6659">
        <v>6</v>
      </c>
      <c r="C6659" t="s">
        <v>88</v>
      </c>
      <c r="D6659" t="s">
        <v>88</v>
      </c>
      <c r="E6659" t="s">
        <v>88</v>
      </c>
    </row>
    <row r="6660" spans="1:5" x14ac:dyDescent="0.2">
      <c r="A6660">
        <v>166</v>
      </c>
      <c r="B6660">
        <v>7</v>
      </c>
      <c r="C6660" t="s">
        <v>88</v>
      </c>
      <c r="D6660" t="s">
        <v>88</v>
      </c>
      <c r="E6660" t="s">
        <v>88</v>
      </c>
    </row>
    <row r="6661" spans="1:5" x14ac:dyDescent="0.2">
      <c r="A6661">
        <v>166</v>
      </c>
      <c r="B6661">
        <v>8</v>
      </c>
      <c r="C6661" t="s">
        <v>88</v>
      </c>
      <c r="D6661" t="s">
        <v>88</v>
      </c>
      <c r="E6661" t="s">
        <v>88</v>
      </c>
    </row>
    <row r="6662" spans="1:5" x14ac:dyDescent="0.2">
      <c r="A6662">
        <v>166</v>
      </c>
      <c r="B6662">
        <v>9</v>
      </c>
      <c r="C6662" t="s">
        <v>88</v>
      </c>
      <c r="D6662" t="s">
        <v>88</v>
      </c>
      <c r="E6662" t="s">
        <v>88</v>
      </c>
    </row>
    <row r="6663" spans="1:5" x14ac:dyDescent="0.2">
      <c r="A6663">
        <v>166</v>
      </c>
      <c r="B6663">
        <v>10</v>
      </c>
      <c r="C6663" t="s">
        <v>88</v>
      </c>
      <c r="D6663" t="s">
        <v>88</v>
      </c>
      <c r="E6663" t="s">
        <v>88</v>
      </c>
    </row>
    <row r="6664" spans="1:5" x14ac:dyDescent="0.2">
      <c r="A6664">
        <v>166</v>
      </c>
      <c r="B6664">
        <v>11</v>
      </c>
      <c r="C6664" t="s">
        <v>88</v>
      </c>
      <c r="D6664" t="s">
        <v>88</v>
      </c>
      <c r="E6664" t="s">
        <v>88</v>
      </c>
    </row>
    <row r="6665" spans="1:5" x14ac:dyDescent="0.2">
      <c r="A6665">
        <v>166</v>
      </c>
      <c r="B6665">
        <v>12</v>
      </c>
      <c r="C6665" t="s">
        <v>88</v>
      </c>
      <c r="D6665" t="s">
        <v>88</v>
      </c>
      <c r="E6665" t="s">
        <v>88</v>
      </c>
    </row>
    <row r="6666" spans="1:5" x14ac:dyDescent="0.2">
      <c r="A6666">
        <v>166</v>
      </c>
      <c r="B6666">
        <v>13</v>
      </c>
      <c r="C6666" t="s">
        <v>88</v>
      </c>
      <c r="D6666" t="s">
        <v>88</v>
      </c>
      <c r="E6666" t="s">
        <v>88</v>
      </c>
    </row>
    <row r="6667" spans="1:5" x14ac:dyDescent="0.2">
      <c r="A6667">
        <v>166</v>
      </c>
      <c r="B6667">
        <v>14</v>
      </c>
      <c r="C6667" t="s">
        <v>88</v>
      </c>
      <c r="D6667" t="s">
        <v>88</v>
      </c>
      <c r="E6667" t="s">
        <v>88</v>
      </c>
    </row>
    <row r="6668" spans="1:5" x14ac:dyDescent="0.2">
      <c r="A6668">
        <v>166</v>
      </c>
      <c r="B6668">
        <v>15</v>
      </c>
      <c r="C6668" t="s">
        <v>88</v>
      </c>
      <c r="D6668" t="s">
        <v>88</v>
      </c>
      <c r="E6668" t="s">
        <v>88</v>
      </c>
    </row>
    <row r="6669" spans="1:5" x14ac:dyDescent="0.2">
      <c r="A6669">
        <v>166</v>
      </c>
      <c r="B6669">
        <v>16</v>
      </c>
      <c r="C6669" t="s">
        <v>88</v>
      </c>
      <c r="D6669" t="s">
        <v>88</v>
      </c>
      <c r="E6669" t="s">
        <v>88</v>
      </c>
    </row>
    <row r="6670" spans="1:5" x14ac:dyDescent="0.2">
      <c r="A6670">
        <v>166</v>
      </c>
      <c r="B6670">
        <v>17</v>
      </c>
      <c r="C6670" t="s">
        <v>88</v>
      </c>
      <c r="D6670" t="s">
        <v>88</v>
      </c>
      <c r="E6670" t="s">
        <v>88</v>
      </c>
    </row>
    <row r="6671" spans="1:5" x14ac:dyDescent="0.2">
      <c r="A6671">
        <v>166</v>
      </c>
      <c r="B6671">
        <v>18</v>
      </c>
      <c r="C6671" t="s">
        <v>88</v>
      </c>
      <c r="D6671" t="s">
        <v>88</v>
      </c>
      <c r="E6671" t="s">
        <v>88</v>
      </c>
    </row>
    <row r="6672" spans="1:5" x14ac:dyDescent="0.2">
      <c r="A6672">
        <v>166</v>
      </c>
      <c r="B6672">
        <v>19</v>
      </c>
      <c r="C6672" t="s">
        <v>88</v>
      </c>
      <c r="D6672" t="s">
        <v>88</v>
      </c>
      <c r="E6672" t="s">
        <v>88</v>
      </c>
    </row>
    <row r="6673" spans="1:5" x14ac:dyDescent="0.2">
      <c r="A6673">
        <v>166</v>
      </c>
      <c r="B6673">
        <v>20</v>
      </c>
      <c r="C6673" t="s">
        <v>88</v>
      </c>
      <c r="D6673" t="s">
        <v>88</v>
      </c>
      <c r="E6673" t="s">
        <v>88</v>
      </c>
    </row>
    <row r="6674" spans="1:5" x14ac:dyDescent="0.2">
      <c r="A6674">
        <v>166</v>
      </c>
      <c r="B6674">
        <v>21</v>
      </c>
      <c r="C6674" t="s">
        <v>88</v>
      </c>
      <c r="D6674" t="s">
        <v>88</v>
      </c>
      <c r="E6674" t="s">
        <v>88</v>
      </c>
    </row>
    <row r="6675" spans="1:5" x14ac:dyDescent="0.2">
      <c r="A6675">
        <v>166</v>
      </c>
      <c r="B6675">
        <v>22</v>
      </c>
      <c r="C6675" t="s">
        <v>88</v>
      </c>
      <c r="D6675" t="s">
        <v>88</v>
      </c>
      <c r="E6675" t="s">
        <v>88</v>
      </c>
    </row>
    <row r="6676" spans="1:5" x14ac:dyDescent="0.2">
      <c r="A6676">
        <v>166</v>
      </c>
      <c r="B6676">
        <v>23</v>
      </c>
      <c r="C6676" t="s">
        <v>88</v>
      </c>
      <c r="D6676" t="s">
        <v>88</v>
      </c>
      <c r="E6676" t="s">
        <v>88</v>
      </c>
    </row>
    <row r="6677" spans="1:5" x14ac:dyDescent="0.2">
      <c r="A6677">
        <v>166</v>
      </c>
      <c r="B6677">
        <v>24</v>
      </c>
      <c r="C6677" t="s">
        <v>88</v>
      </c>
      <c r="D6677" t="s">
        <v>88</v>
      </c>
      <c r="E6677" t="s">
        <v>88</v>
      </c>
    </row>
    <row r="6678" spans="1:5" x14ac:dyDescent="0.2">
      <c r="A6678">
        <v>166</v>
      </c>
      <c r="B6678">
        <v>25</v>
      </c>
      <c r="C6678" t="s">
        <v>88</v>
      </c>
      <c r="D6678" t="s">
        <v>88</v>
      </c>
      <c r="E6678" t="s">
        <v>88</v>
      </c>
    </row>
    <row r="6679" spans="1:5" x14ac:dyDescent="0.2">
      <c r="A6679">
        <v>166</v>
      </c>
      <c r="B6679">
        <v>26</v>
      </c>
      <c r="C6679" t="s">
        <v>88</v>
      </c>
      <c r="D6679" t="s">
        <v>88</v>
      </c>
      <c r="E6679" t="s">
        <v>88</v>
      </c>
    </row>
    <row r="6680" spans="1:5" x14ac:dyDescent="0.2">
      <c r="A6680">
        <v>166</v>
      </c>
      <c r="B6680">
        <v>27</v>
      </c>
      <c r="C6680" t="s">
        <v>88</v>
      </c>
      <c r="D6680" t="s">
        <v>88</v>
      </c>
      <c r="E6680" t="s">
        <v>88</v>
      </c>
    </row>
    <row r="6681" spans="1:5" x14ac:dyDescent="0.2">
      <c r="A6681">
        <v>166</v>
      </c>
      <c r="B6681">
        <v>28</v>
      </c>
      <c r="C6681" t="s">
        <v>88</v>
      </c>
      <c r="D6681" t="s">
        <v>88</v>
      </c>
      <c r="E6681" t="s">
        <v>88</v>
      </c>
    </row>
    <row r="6682" spans="1:5" x14ac:dyDescent="0.2">
      <c r="A6682">
        <v>166</v>
      </c>
      <c r="B6682">
        <v>29</v>
      </c>
      <c r="C6682" t="s">
        <v>88</v>
      </c>
      <c r="D6682" t="s">
        <v>88</v>
      </c>
      <c r="E6682" t="s">
        <v>88</v>
      </c>
    </row>
    <row r="6683" spans="1:5" x14ac:dyDescent="0.2">
      <c r="A6683">
        <v>166</v>
      </c>
      <c r="B6683">
        <v>30</v>
      </c>
      <c r="C6683" t="s">
        <v>88</v>
      </c>
      <c r="D6683" t="s">
        <v>88</v>
      </c>
      <c r="E6683" t="s">
        <v>88</v>
      </c>
    </row>
    <row r="6684" spans="1:5" x14ac:dyDescent="0.2">
      <c r="A6684">
        <v>166</v>
      </c>
      <c r="B6684">
        <v>31</v>
      </c>
      <c r="C6684" t="s">
        <v>88</v>
      </c>
      <c r="D6684" t="s">
        <v>88</v>
      </c>
      <c r="E6684" t="s">
        <v>88</v>
      </c>
    </row>
    <row r="6685" spans="1:5" x14ac:dyDescent="0.2">
      <c r="A6685">
        <v>166</v>
      </c>
      <c r="B6685">
        <v>32</v>
      </c>
      <c r="C6685" t="s">
        <v>88</v>
      </c>
      <c r="D6685" t="s">
        <v>88</v>
      </c>
      <c r="E6685" t="s">
        <v>88</v>
      </c>
    </row>
    <row r="6686" spans="1:5" x14ac:dyDescent="0.2">
      <c r="A6686">
        <v>166</v>
      </c>
      <c r="B6686">
        <v>33</v>
      </c>
      <c r="C6686" t="s">
        <v>88</v>
      </c>
      <c r="D6686" t="s">
        <v>88</v>
      </c>
      <c r="E6686" t="s">
        <v>88</v>
      </c>
    </row>
    <row r="6687" spans="1:5" x14ac:dyDescent="0.2">
      <c r="A6687">
        <v>166</v>
      </c>
      <c r="B6687">
        <v>34</v>
      </c>
      <c r="C6687" t="s">
        <v>88</v>
      </c>
      <c r="D6687" t="s">
        <v>88</v>
      </c>
      <c r="E6687" t="s">
        <v>88</v>
      </c>
    </row>
    <row r="6688" spans="1:5" x14ac:dyDescent="0.2">
      <c r="A6688">
        <v>166</v>
      </c>
      <c r="B6688">
        <v>35</v>
      </c>
      <c r="C6688" t="s">
        <v>88</v>
      </c>
      <c r="D6688" t="s">
        <v>88</v>
      </c>
      <c r="E6688" t="s">
        <v>88</v>
      </c>
    </row>
    <row r="6689" spans="1:5" x14ac:dyDescent="0.2">
      <c r="A6689">
        <v>166</v>
      </c>
      <c r="B6689">
        <v>36</v>
      </c>
      <c r="C6689" t="s">
        <v>88</v>
      </c>
      <c r="D6689" t="s">
        <v>88</v>
      </c>
      <c r="E6689" t="s">
        <v>88</v>
      </c>
    </row>
    <row r="6690" spans="1:5" x14ac:dyDescent="0.2">
      <c r="A6690">
        <v>166</v>
      </c>
      <c r="B6690">
        <v>37</v>
      </c>
      <c r="C6690" t="s">
        <v>88</v>
      </c>
      <c r="D6690" t="s">
        <v>88</v>
      </c>
      <c r="E6690" t="s">
        <v>88</v>
      </c>
    </row>
    <row r="6691" spans="1:5" x14ac:dyDescent="0.2">
      <c r="A6691">
        <v>166</v>
      </c>
      <c r="B6691">
        <v>38</v>
      </c>
      <c r="C6691" t="s">
        <v>88</v>
      </c>
      <c r="D6691" t="s">
        <v>88</v>
      </c>
      <c r="E6691" t="s">
        <v>88</v>
      </c>
    </row>
    <row r="6692" spans="1:5" x14ac:dyDescent="0.2">
      <c r="A6692">
        <v>166</v>
      </c>
      <c r="B6692">
        <v>39</v>
      </c>
      <c r="C6692" t="s">
        <v>88</v>
      </c>
      <c r="D6692" t="s">
        <v>88</v>
      </c>
      <c r="E6692" t="s">
        <v>88</v>
      </c>
    </row>
    <row r="6693" spans="1:5" x14ac:dyDescent="0.2">
      <c r="A6693">
        <v>166</v>
      </c>
      <c r="B6693">
        <v>40</v>
      </c>
      <c r="C6693" t="s">
        <v>88</v>
      </c>
      <c r="D6693" t="s">
        <v>88</v>
      </c>
      <c r="E6693" t="s">
        <v>88</v>
      </c>
    </row>
    <row r="6694" spans="1:5" x14ac:dyDescent="0.2">
      <c r="A6694">
        <v>167</v>
      </c>
      <c r="B6694">
        <v>1</v>
      </c>
      <c r="C6694" t="s">
        <v>88</v>
      </c>
      <c r="D6694" t="s">
        <v>88</v>
      </c>
      <c r="E6694" t="s">
        <v>88</v>
      </c>
    </row>
    <row r="6695" spans="1:5" x14ac:dyDescent="0.2">
      <c r="A6695">
        <v>167</v>
      </c>
      <c r="B6695">
        <v>2</v>
      </c>
      <c r="C6695" t="s">
        <v>88</v>
      </c>
      <c r="D6695" t="s">
        <v>88</v>
      </c>
      <c r="E6695" t="s">
        <v>88</v>
      </c>
    </row>
    <row r="6696" spans="1:5" x14ac:dyDescent="0.2">
      <c r="A6696">
        <v>167</v>
      </c>
      <c r="B6696">
        <v>3</v>
      </c>
      <c r="C6696" t="s">
        <v>88</v>
      </c>
      <c r="D6696" t="s">
        <v>88</v>
      </c>
      <c r="E6696" t="s">
        <v>88</v>
      </c>
    </row>
    <row r="6697" spans="1:5" x14ac:dyDescent="0.2">
      <c r="A6697">
        <v>167</v>
      </c>
      <c r="B6697">
        <v>4</v>
      </c>
      <c r="C6697" t="s">
        <v>88</v>
      </c>
      <c r="D6697" t="s">
        <v>88</v>
      </c>
      <c r="E6697" t="s">
        <v>88</v>
      </c>
    </row>
    <row r="6698" spans="1:5" x14ac:dyDescent="0.2">
      <c r="A6698">
        <v>167</v>
      </c>
      <c r="B6698">
        <v>5</v>
      </c>
      <c r="C6698" t="s">
        <v>88</v>
      </c>
      <c r="D6698" t="s">
        <v>88</v>
      </c>
      <c r="E6698" t="s">
        <v>88</v>
      </c>
    </row>
    <row r="6699" spans="1:5" x14ac:dyDescent="0.2">
      <c r="A6699">
        <v>167</v>
      </c>
      <c r="B6699">
        <v>6</v>
      </c>
      <c r="C6699" t="s">
        <v>88</v>
      </c>
      <c r="D6699" t="s">
        <v>88</v>
      </c>
      <c r="E6699" t="s">
        <v>88</v>
      </c>
    </row>
    <row r="6700" spans="1:5" x14ac:dyDescent="0.2">
      <c r="A6700">
        <v>167</v>
      </c>
      <c r="B6700">
        <v>7</v>
      </c>
      <c r="C6700" t="s">
        <v>88</v>
      </c>
      <c r="D6700" t="s">
        <v>88</v>
      </c>
      <c r="E6700" t="s">
        <v>88</v>
      </c>
    </row>
    <row r="6701" spans="1:5" x14ac:dyDescent="0.2">
      <c r="A6701">
        <v>167</v>
      </c>
      <c r="B6701">
        <v>8</v>
      </c>
      <c r="C6701" t="s">
        <v>88</v>
      </c>
      <c r="D6701" t="s">
        <v>88</v>
      </c>
      <c r="E6701" t="s">
        <v>88</v>
      </c>
    </row>
    <row r="6702" spans="1:5" x14ac:dyDescent="0.2">
      <c r="A6702">
        <v>167</v>
      </c>
      <c r="B6702">
        <v>9</v>
      </c>
      <c r="C6702" t="s">
        <v>88</v>
      </c>
      <c r="D6702" t="s">
        <v>88</v>
      </c>
      <c r="E6702" t="s">
        <v>88</v>
      </c>
    </row>
    <row r="6703" spans="1:5" x14ac:dyDescent="0.2">
      <c r="A6703">
        <v>167</v>
      </c>
      <c r="B6703">
        <v>10</v>
      </c>
      <c r="C6703" t="s">
        <v>88</v>
      </c>
      <c r="D6703" t="s">
        <v>88</v>
      </c>
      <c r="E6703" t="s">
        <v>88</v>
      </c>
    </row>
    <row r="6704" spans="1:5" x14ac:dyDescent="0.2">
      <c r="A6704">
        <v>167</v>
      </c>
      <c r="B6704">
        <v>11</v>
      </c>
      <c r="C6704" t="s">
        <v>88</v>
      </c>
      <c r="D6704" t="s">
        <v>88</v>
      </c>
      <c r="E6704" t="s">
        <v>88</v>
      </c>
    </row>
    <row r="6705" spans="1:5" x14ac:dyDescent="0.2">
      <c r="A6705">
        <v>167</v>
      </c>
      <c r="B6705">
        <v>12</v>
      </c>
      <c r="C6705" t="s">
        <v>88</v>
      </c>
      <c r="D6705" t="s">
        <v>88</v>
      </c>
      <c r="E6705" t="s">
        <v>88</v>
      </c>
    </row>
    <row r="6706" spans="1:5" x14ac:dyDescent="0.2">
      <c r="A6706">
        <v>167</v>
      </c>
      <c r="B6706">
        <v>13</v>
      </c>
      <c r="C6706" t="s">
        <v>88</v>
      </c>
      <c r="D6706" t="s">
        <v>88</v>
      </c>
      <c r="E6706" t="s">
        <v>88</v>
      </c>
    </row>
    <row r="6707" spans="1:5" x14ac:dyDescent="0.2">
      <c r="A6707">
        <v>167</v>
      </c>
      <c r="B6707">
        <v>14</v>
      </c>
      <c r="C6707" t="s">
        <v>88</v>
      </c>
      <c r="D6707" t="s">
        <v>88</v>
      </c>
      <c r="E6707" t="s">
        <v>88</v>
      </c>
    </row>
    <row r="6708" spans="1:5" x14ac:dyDescent="0.2">
      <c r="A6708">
        <v>167</v>
      </c>
      <c r="B6708">
        <v>15</v>
      </c>
      <c r="C6708" t="s">
        <v>88</v>
      </c>
      <c r="D6708" t="s">
        <v>88</v>
      </c>
      <c r="E6708" t="s">
        <v>88</v>
      </c>
    </row>
    <row r="6709" spans="1:5" x14ac:dyDescent="0.2">
      <c r="A6709">
        <v>167</v>
      </c>
      <c r="B6709">
        <v>16</v>
      </c>
      <c r="C6709" t="s">
        <v>88</v>
      </c>
      <c r="D6709" t="s">
        <v>88</v>
      </c>
      <c r="E6709" t="s">
        <v>88</v>
      </c>
    </row>
    <row r="6710" spans="1:5" x14ac:dyDescent="0.2">
      <c r="A6710">
        <v>167</v>
      </c>
      <c r="B6710">
        <v>17</v>
      </c>
      <c r="C6710" t="s">
        <v>88</v>
      </c>
      <c r="D6710" t="s">
        <v>88</v>
      </c>
      <c r="E6710" t="s">
        <v>88</v>
      </c>
    </row>
    <row r="6711" spans="1:5" x14ac:dyDescent="0.2">
      <c r="A6711">
        <v>167</v>
      </c>
      <c r="B6711">
        <v>18</v>
      </c>
      <c r="C6711" t="s">
        <v>88</v>
      </c>
      <c r="D6711" t="s">
        <v>88</v>
      </c>
      <c r="E6711" t="s">
        <v>88</v>
      </c>
    </row>
    <row r="6712" spans="1:5" x14ac:dyDescent="0.2">
      <c r="A6712">
        <v>167</v>
      </c>
      <c r="B6712">
        <v>19</v>
      </c>
      <c r="C6712" t="s">
        <v>88</v>
      </c>
      <c r="D6712" t="s">
        <v>88</v>
      </c>
      <c r="E6712" t="s">
        <v>88</v>
      </c>
    </row>
    <row r="6713" spans="1:5" x14ac:dyDescent="0.2">
      <c r="A6713">
        <v>167</v>
      </c>
      <c r="B6713">
        <v>20</v>
      </c>
      <c r="C6713" t="s">
        <v>88</v>
      </c>
      <c r="D6713" t="s">
        <v>88</v>
      </c>
      <c r="E6713" t="s">
        <v>88</v>
      </c>
    </row>
    <row r="6714" spans="1:5" x14ac:dyDescent="0.2">
      <c r="A6714">
        <v>167</v>
      </c>
      <c r="B6714">
        <v>21</v>
      </c>
      <c r="C6714" t="s">
        <v>88</v>
      </c>
      <c r="D6714" t="s">
        <v>88</v>
      </c>
      <c r="E6714" t="s">
        <v>88</v>
      </c>
    </row>
    <row r="6715" spans="1:5" x14ac:dyDescent="0.2">
      <c r="A6715">
        <v>167</v>
      </c>
      <c r="B6715">
        <v>22</v>
      </c>
      <c r="C6715" t="s">
        <v>88</v>
      </c>
      <c r="D6715" t="s">
        <v>88</v>
      </c>
      <c r="E6715" t="s">
        <v>88</v>
      </c>
    </row>
    <row r="6716" spans="1:5" x14ac:dyDescent="0.2">
      <c r="A6716">
        <v>167</v>
      </c>
      <c r="B6716">
        <v>23</v>
      </c>
      <c r="C6716" t="s">
        <v>88</v>
      </c>
      <c r="D6716" t="s">
        <v>88</v>
      </c>
      <c r="E6716" t="s">
        <v>88</v>
      </c>
    </row>
    <row r="6717" spans="1:5" x14ac:dyDescent="0.2">
      <c r="A6717">
        <v>167</v>
      </c>
      <c r="B6717">
        <v>24</v>
      </c>
      <c r="C6717" t="s">
        <v>88</v>
      </c>
      <c r="D6717" t="s">
        <v>88</v>
      </c>
      <c r="E6717" t="s">
        <v>88</v>
      </c>
    </row>
    <row r="6718" spans="1:5" x14ac:dyDescent="0.2">
      <c r="A6718">
        <v>167</v>
      </c>
      <c r="B6718">
        <v>25</v>
      </c>
      <c r="C6718" t="s">
        <v>88</v>
      </c>
      <c r="D6718" t="s">
        <v>88</v>
      </c>
      <c r="E6718" t="s">
        <v>88</v>
      </c>
    </row>
    <row r="6719" spans="1:5" x14ac:dyDescent="0.2">
      <c r="A6719">
        <v>167</v>
      </c>
      <c r="B6719">
        <v>26</v>
      </c>
      <c r="C6719" t="s">
        <v>88</v>
      </c>
      <c r="D6719" t="s">
        <v>88</v>
      </c>
      <c r="E6719" t="s">
        <v>88</v>
      </c>
    </row>
    <row r="6720" spans="1:5" x14ac:dyDescent="0.2">
      <c r="A6720">
        <v>167</v>
      </c>
      <c r="B6720">
        <v>27</v>
      </c>
      <c r="C6720" t="s">
        <v>88</v>
      </c>
      <c r="D6720" t="s">
        <v>88</v>
      </c>
      <c r="E6720" t="s">
        <v>88</v>
      </c>
    </row>
    <row r="6721" spans="1:5" x14ac:dyDescent="0.2">
      <c r="A6721">
        <v>167</v>
      </c>
      <c r="B6721">
        <v>28</v>
      </c>
      <c r="C6721" t="s">
        <v>88</v>
      </c>
      <c r="D6721" t="s">
        <v>88</v>
      </c>
      <c r="E6721" t="s">
        <v>88</v>
      </c>
    </row>
    <row r="6722" spans="1:5" x14ac:dyDescent="0.2">
      <c r="A6722">
        <v>167</v>
      </c>
      <c r="B6722">
        <v>29</v>
      </c>
      <c r="C6722" t="s">
        <v>88</v>
      </c>
      <c r="D6722" t="s">
        <v>88</v>
      </c>
      <c r="E6722" t="s">
        <v>88</v>
      </c>
    </row>
    <row r="6723" spans="1:5" x14ac:dyDescent="0.2">
      <c r="A6723">
        <v>167</v>
      </c>
      <c r="B6723">
        <v>30</v>
      </c>
      <c r="C6723" t="s">
        <v>88</v>
      </c>
      <c r="D6723" t="s">
        <v>88</v>
      </c>
      <c r="E6723" t="s">
        <v>88</v>
      </c>
    </row>
    <row r="6724" spans="1:5" x14ac:dyDescent="0.2">
      <c r="A6724">
        <v>167</v>
      </c>
      <c r="B6724">
        <v>31</v>
      </c>
      <c r="C6724" t="s">
        <v>88</v>
      </c>
      <c r="D6724" t="s">
        <v>88</v>
      </c>
      <c r="E6724" t="s">
        <v>88</v>
      </c>
    </row>
    <row r="6725" spans="1:5" x14ac:dyDescent="0.2">
      <c r="A6725">
        <v>167</v>
      </c>
      <c r="B6725">
        <v>32</v>
      </c>
      <c r="C6725" t="s">
        <v>88</v>
      </c>
      <c r="D6725" t="s">
        <v>88</v>
      </c>
      <c r="E6725" t="s">
        <v>88</v>
      </c>
    </row>
    <row r="6726" spans="1:5" x14ac:dyDescent="0.2">
      <c r="A6726">
        <v>167</v>
      </c>
      <c r="B6726">
        <v>33</v>
      </c>
      <c r="C6726" t="s">
        <v>88</v>
      </c>
      <c r="D6726" t="s">
        <v>88</v>
      </c>
      <c r="E6726" t="s">
        <v>88</v>
      </c>
    </row>
    <row r="6727" spans="1:5" x14ac:dyDescent="0.2">
      <c r="A6727">
        <v>167</v>
      </c>
      <c r="B6727">
        <v>34</v>
      </c>
      <c r="C6727" t="s">
        <v>88</v>
      </c>
      <c r="D6727" t="s">
        <v>88</v>
      </c>
      <c r="E6727" t="s">
        <v>88</v>
      </c>
    </row>
    <row r="6728" spans="1:5" x14ac:dyDescent="0.2">
      <c r="A6728">
        <v>167</v>
      </c>
      <c r="B6728">
        <v>35</v>
      </c>
      <c r="C6728" t="s">
        <v>88</v>
      </c>
      <c r="D6728" t="s">
        <v>88</v>
      </c>
      <c r="E6728" t="s">
        <v>88</v>
      </c>
    </row>
    <row r="6729" spans="1:5" x14ac:dyDescent="0.2">
      <c r="A6729">
        <v>167</v>
      </c>
      <c r="B6729">
        <v>36</v>
      </c>
      <c r="C6729" t="s">
        <v>88</v>
      </c>
      <c r="D6729" t="s">
        <v>88</v>
      </c>
      <c r="E6729" t="s">
        <v>88</v>
      </c>
    </row>
    <row r="6730" spans="1:5" x14ac:dyDescent="0.2">
      <c r="A6730">
        <v>167</v>
      </c>
      <c r="B6730">
        <v>37</v>
      </c>
      <c r="C6730" t="s">
        <v>88</v>
      </c>
      <c r="D6730" t="s">
        <v>88</v>
      </c>
      <c r="E6730" t="s">
        <v>88</v>
      </c>
    </row>
    <row r="6731" spans="1:5" x14ac:dyDescent="0.2">
      <c r="A6731">
        <v>167</v>
      </c>
      <c r="B6731">
        <v>38</v>
      </c>
      <c r="C6731" t="s">
        <v>88</v>
      </c>
      <c r="D6731" t="s">
        <v>88</v>
      </c>
      <c r="E6731" t="s">
        <v>88</v>
      </c>
    </row>
    <row r="6732" spans="1:5" x14ac:dyDescent="0.2">
      <c r="A6732">
        <v>167</v>
      </c>
      <c r="B6732">
        <v>39</v>
      </c>
      <c r="C6732" t="s">
        <v>88</v>
      </c>
      <c r="D6732" t="s">
        <v>88</v>
      </c>
      <c r="E6732" t="s">
        <v>88</v>
      </c>
    </row>
    <row r="6733" spans="1:5" x14ac:dyDescent="0.2">
      <c r="A6733">
        <v>167</v>
      </c>
      <c r="B6733">
        <v>40</v>
      </c>
      <c r="C6733" t="s">
        <v>88</v>
      </c>
      <c r="D6733" t="s">
        <v>88</v>
      </c>
      <c r="E6733" t="s">
        <v>88</v>
      </c>
    </row>
    <row r="6734" spans="1:5" x14ac:dyDescent="0.2">
      <c r="A6734">
        <v>168</v>
      </c>
      <c r="B6734">
        <v>1</v>
      </c>
      <c r="C6734" t="s">
        <v>88</v>
      </c>
      <c r="D6734" t="s">
        <v>88</v>
      </c>
      <c r="E6734" t="s">
        <v>88</v>
      </c>
    </row>
    <row r="6735" spans="1:5" x14ac:dyDescent="0.2">
      <c r="A6735">
        <v>168</v>
      </c>
      <c r="B6735">
        <v>2</v>
      </c>
      <c r="C6735" t="s">
        <v>88</v>
      </c>
      <c r="D6735" t="s">
        <v>88</v>
      </c>
      <c r="E6735" t="s">
        <v>88</v>
      </c>
    </row>
    <row r="6736" spans="1:5" x14ac:dyDescent="0.2">
      <c r="A6736">
        <v>168</v>
      </c>
      <c r="B6736">
        <v>3</v>
      </c>
      <c r="C6736" t="s">
        <v>88</v>
      </c>
      <c r="D6736" t="s">
        <v>88</v>
      </c>
      <c r="E6736" t="s">
        <v>88</v>
      </c>
    </row>
    <row r="6737" spans="1:5" x14ac:dyDescent="0.2">
      <c r="A6737">
        <v>168</v>
      </c>
      <c r="B6737">
        <v>4</v>
      </c>
      <c r="C6737" t="s">
        <v>88</v>
      </c>
      <c r="D6737" t="s">
        <v>88</v>
      </c>
      <c r="E6737" t="s">
        <v>88</v>
      </c>
    </row>
    <row r="6738" spans="1:5" x14ac:dyDescent="0.2">
      <c r="A6738">
        <v>168</v>
      </c>
      <c r="B6738">
        <v>5</v>
      </c>
      <c r="C6738" t="s">
        <v>88</v>
      </c>
      <c r="D6738" t="s">
        <v>88</v>
      </c>
      <c r="E6738" t="s">
        <v>88</v>
      </c>
    </row>
    <row r="6739" spans="1:5" x14ac:dyDescent="0.2">
      <c r="A6739">
        <v>168</v>
      </c>
      <c r="B6739">
        <v>6</v>
      </c>
      <c r="C6739" t="s">
        <v>88</v>
      </c>
      <c r="D6739" t="s">
        <v>88</v>
      </c>
      <c r="E6739" t="s">
        <v>88</v>
      </c>
    </row>
    <row r="6740" spans="1:5" x14ac:dyDescent="0.2">
      <c r="A6740">
        <v>168</v>
      </c>
      <c r="B6740">
        <v>7</v>
      </c>
      <c r="C6740" t="s">
        <v>88</v>
      </c>
      <c r="D6740" t="s">
        <v>88</v>
      </c>
      <c r="E6740" t="s">
        <v>88</v>
      </c>
    </row>
    <row r="6741" spans="1:5" x14ac:dyDescent="0.2">
      <c r="A6741">
        <v>168</v>
      </c>
      <c r="B6741">
        <v>8</v>
      </c>
      <c r="C6741" t="s">
        <v>88</v>
      </c>
      <c r="D6741" t="s">
        <v>88</v>
      </c>
      <c r="E6741" t="s">
        <v>88</v>
      </c>
    </row>
    <row r="6742" spans="1:5" x14ac:dyDescent="0.2">
      <c r="A6742">
        <v>168</v>
      </c>
      <c r="B6742">
        <v>9</v>
      </c>
      <c r="C6742" t="s">
        <v>88</v>
      </c>
      <c r="D6742" t="s">
        <v>88</v>
      </c>
      <c r="E6742" t="s">
        <v>88</v>
      </c>
    </row>
    <row r="6743" spans="1:5" x14ac:dyDescent="0.2">
      <c r="A6743">
        <v>168</v>
      </c>
      <c r="B6743">
        <v>10</v>
      </c>
      <c r="C6743" t="s">
        <v>88</v>
      </c>
      <c r="D6743" t="s">
        <v>88</v>
      </c>
      <c r="E6743" t="s">
        <v>88</v>
      </c>
    </row>
    <row r="6744" spans="1:5" x14ac:dyDescent="0.2">
      <c r="A6744">
        <v>168</v>
      </c>
      <c r="B6744">
        <v>11</v>
      </c>
      <c r="C6744" t="s">
        <v>88</v>
      </c>
      <c r="D6744" t="s">
        <v>88</v>
      </c>
      <c r="E6744" t="s">
        <v>88</v>
      </c>
    </row>
    <row r="6745" spans="1:5" x14ac:dyDescent="0.2">
      <c r="A6745">
        <v>168</v>
      </c>
      <c r="B6745">
        <v>12</v>
      </c>
      <c r="C6745" t="s">
        <v>88</v>
      </c>
      <c r="D6745" t="s">
        <v>88</v>
      </c>
      <c r="E6745" t="s">
        <v>88</v>
      </c>
    </row>
    <row r="6746" spans="1:5" x14ac:dyDescent="0.2">
      <c r="A6746">
        <v>168</v>
      </c>
      <c r="B6746">
        <v>13</v>
      </c>
      <c r="C6746" t="s">
        <v>88</v>
      </c>
      <c r="D6746" t="s">
        <v>88</v>
      </c>
      <c r="E6746" t="s">
        <v>88</v>
      </c>
    </row>
    <row r="6747" spans="1:5" x14ac:dyDescent="0.2">
      <c r="A6747">
        <v>168</v>
      </c>
      <c r="B6747">
        <v>14</v>
      </c>
      <c r="C6747" t="s">
        <v>88</v>
      </c>
      <c r="D6747" t="s">
        <v>88</v>
      </c>
      <c r="E6747" t="s">
        <v>88</v>
      </c>
    </row>
    <row r="6748" spans="1:5" x14ac:dyDescent="0.2">
      <c r="A6748">
        <v>168</v>
      </c>
      <c r="B6748">
        <v>15</v>
      </c>
      <c r="C6748" t="s">
        <v>88</v>
      </c>
      <c r="D6748" t="s">
        <v>88</v>
      </c>
      <c r="E6748" t="s">
        <v>88</v>
      </c>
    </row>
    <row r="6749" spans="1:5" x14ac:dyDescent="0.2">
      <c r="A6749">
        <v>168</v>
      </c>
      <c r="B6749">
        <v>16</v>
      </c>
      <c r="C6749" t="s">
        <v>88</v>
      </c>
      <c r="D6749" t="s">
        <v>88</v>
      </c>
      <c r="E6749" t="s">
        <v>88</v>
      </c>
    </row>
    <row r="6750" spans="1:5" x14ac:dyDescent="0.2">
      <c r="A6750">
        <v>168</v>
      </c>
      <c r="B6750">
        <v>17</v>
      </c>
      <c r="C6750" t="s">
        <v>88</v>
      </c>
      <c r="D6750" t="s">
        <v>88</v>
      </c>
      <c r="E6750" t="s">
        <v>88</v>
      </c>
    </row>
    <row r="6751" spans="1:5" x14ac:dyDescent="0.2">
      <c r="A6751">
        <v>168</v>
      </c>
      <c r="B6751">
        <v>18</v>
      </c>
      <c r="C6751" t="s">
        <v>88</v>
      </c>
      <c r="D6751" t="s">
        <v>88</v>
      </c>
      <c r="E6751" t="s">
        <v>88</v>
      </c>
    </row>
    <row r="6752" spans="1:5" x14ac:dyDescent="0.2">
      <c r="A6752">
        <v>168</v>
      </c>
      <c r="B6752">
        <v>19</v>
      </c>
      <c r="C6752" t="s">
        <v>88</v>
      </c>
      <c r="D6752" t="s">
        <v>88</v>
      </c>
      <c r="E6752" t="s">
        <v>88</v>
      </c>
    </row>
    <row r="6753" spans="1:5" x14ac:dyDescent="0.2">
      <c r="A6753">
        <v>168</v>
      </c>
      <c r="B6753">
        <v>20</v>
      </c>
      <c r="C6753" t="s">
        <v>88</v>
      </c>
      <c r="D6753" t="s">
        <v>88</v>
      </c>
      <c r="E6753" t="s">
        <v>88</v>
      </c>
    </row>
    <row r="6754" spans="1:5" x14ac:dyDescent="0.2">
      <c r="A6754">
        <v>168</v>
      </c>
      <c r="B6754">
        <v>21</v>
      </c>
      <c r="C6754" t="s">
        <v>88</v>
      </c>
      <c r="D6754" t="s">
        <v>88</v>
      </c>
      <c r="E6754" t="s">
        <v>88</v>
      </c>
    </row>
    <row r="6755" spans="1:5" x14ac:dyDescent="0.2">
      <c r="A6755">
        <v>168</v>
      </c>
      <c r="B6755">
        <v>22</v>
      </c>
      <c r="C6755" t="s">
        <v>88</v>
      </c>
      <c r="D6755" t="s">
        <v>88</v>
      </c>
      <c r="E6755" t="s">
        <v>88</v>
      </c>
    </row>
    <row r="6756" spans="1:5" x14ac:dyDescent="0.2">
      <c r="A6756">
        <v>168</v>
      </c>
      <c r="B6756">
        <v>23</v>
      </c>
      <c r="C6756" t="s">
        <v>88</v>
      </c>
      <c r="D6756" t="s">
        <v>88</v>
      </c>
      <c r="E6756" t="s">
        <v>88</v>
      </c>
    </row>
    <row r="6757" spans="1:5" x14ac:dyDescent="0.2">
      <c r="A6757">
        <v>168</v>
      </c>
      <c r="B6757">
        <v>24</v>
      </c>
      <c r="C6757" t="s">
        <v>88</v>
      </c>
      <c r="D6757" t="s">
        <v>88</v>
      </c>
      <c r="E6757" t="s">
        <v>88</v>
      </c>
    </row>
    <row r="6758" spans="1:5" x14ac:dyDescent="0.2">
      <c r="A6758">
        <v>168</v>
      </c>
      <c r="B6758">
        <v>25</v>
      </c>
      <c r="C6758" t="s">
        <v>88</v>
      </c>
      <c r="D6758" t="s">
        <v>88</v>
      </c>
      <c r="E6758" t="s">
        <v>88</v>
      </c>
    </row>
    <row r="6759" spans="1:5" x14ac:dyDescent="0.2">
      <c r="A6759">
        <v>168</v>
      </c>
      <c r="B6759">
        <v>26</v>
      </c>
      <c r="C6759" t="s">
        <v>88</v>
      </c>
      <c r="D6759" t="s">
        <v>88</v>
      </c>
      <c r="E6759" t="s">
        <v>88</v>
      </c>
    </row>
    <row r="6760" spans="1:5" x14ac:dyDescent="0.2">
      <c r="A6760">
        <v>168</v>
      </c>
      <c r="B6760">
        <v>27</v>
      </c>
      <c r="C6760" t="s">
        <v>88</v>
      </c>
      <c r="D6760" t="s">
        <v>88</v>
      </c>
      <c r="E6760" t="s">
        <v>88</v>
      </c>
    </row>
    <row r="6761" spans="1:5" x14ac:dyDescent="0.2">
      <c r="A6761">
        <v>168</v>
      </c>
      <c r="B6761">
        <v>28</v>
      </c>
      <c r="C6761" t="s">
        <v>88</v>
      </c>
      <c r="D6761" t="s">
        <v>88</v>
      </c>
      <c r="E6761" t="s">
        <v>88</v>
      </c>
    </row>
    <row r="6762" spans="1:5" x14ac:dyDescent="0.2">
      <c r="A6762">
        <v>168</v>
      </c>
      <c r="B6762">
        <v>29</v>
      </c>
      <c r="C6762" t="s">
        <v>88</v>
      </c>
      <c r="D6762" t="s">
        <v>88</v>
      </c>
      <c r="E6762" t="s">
        <v>88</v>
      </c>
    </row>
    <row r="6763" spans="1:5" x14ac:dyDescent="0.2">
      <c r="A6763">
        <v>168</v>
      </c>
      <c r="B6763">
        <v>30</v>
      </c>
      <c r="C6763" t="s">
        <v>88</v>
      </c>
      <c r="D6763" t="s">
        <v>88</v>
      </c>
      <c r="E6763" t="s">
        <v>88</v>
      </c>
    </row>
    <row r="6764" spans="1:5" x14ac:dyDescent="0.2">
      <c r="A6764">
        <v>168</v>
      </c>
      <c r="B6764">
        <v>31</v>
      </c>
      <c r="C6764" t="s">
        <v>88</v>
      </c>
      <c r="D6764" t="s">
        <v>88</v>
      </c>
      <c r="E6764" t="s">
        <v>88</v>
      </c>
    </row>
    <row r="6765" spans="1:5" x14ac:dyDescent="0.2">
      <c r="A6765">
        <v>168</v>
      </c>
      <c r="B6765">
        <v>32</v>
      </c>
      <c r="C6765" t="s">
        <v>88</v>
      </c>
      <c r="D6765" t="s">
        <v>88</v>
      </c>
      <c r="E6765" t="s">
        <v>88</v>
      </c>
    </row>
    <row r="6766" spans="1:5" x14ac:dyDescent="0.2">
      <c r="A6766">
        <v>168</v>
      </c>
      <c r="B6766">
        <v>33</v>
      </c>
      <c r="C6766" t="s">
        <v>88</v>
      </c>
      <c r="D6766" t="s">
        <v>88</v>
      </c>
      <c r="E6766" t="s">
        <v>88</v>
      </c>
    </row>
    <row r="6767" spans="1:5" x14ac:dyDescent="0.2">
      <c r="A6767">
        <v>168</v>
      </c>
      <c r="B6767">
        <v>34</v>
      </c>
      <c r="C6767" t="s">
        <v>88</v>
      </c>
      <c r="D6767" t="s">
        <v>88</v>
      </c>
      <c r="E6767" t="s">
        <v>88</v>
      </c>
    </row>
    <row r="6768" spans="1:5" x14ac:dyDescent="0.2">
      <c r="A6768">
        <v>168</v>
      </c>
      <c r="B6768">
        <v>35</v>
      </c>
      <c r="C6768" t="s">
        <v>88</v>
      </c>
      <c r="D6768" t="s">
        <v>88</v>
      </c>
      <c r="E6768" t="s">
        <v>88</v>
      </c>
    </row>
    <row r="6769" spans="1:5" x14ac:dyDescent="0.2">
      <c r="A6769">
        <v>168</v>
      </c>
      <c r="B6769">
        <v>36</v>
      </c>
      <c r="C6769" t="s">
        <v>88</v>
      </c>
      <c r="D6769" t="s">
        <v>88</v>
      </c>
      <c r="E6769" t="s">
        <v>88</v>
      </c>
    </row>
    <row r="6770" spans="1:5" x14ac:dyDescent="0.2">
      <c r="A6770">
        <v>168</v>
      </c>
      <c r="B6770">
        <v>37</v>
      </c>
      <c r="C6770" t="s">
        <v>88</v>
      </c>
      <c r="D6770" t="s">
        <v>88</v>
      </c>
      <c r="E6770" t="s">
        <v>88</v>
      </c>
    </row>
    <row r="6771" spans="1:5" x14ac:dyDescent="0.2">
      <c r="A6771">
        <v>168</v>
      </c>
      <c r="B6771">
        <v>38</v>
      </c>
      <c r="C6771" t="s">
        <v>88</v>
      </c>
      <c r="D6771" t="s">
        <v>88</v>
      </c>
      <c r="E6771" t="s">
        <v>88</v>
      </c>
    </row>
    <row r="6772" spans="1:5" x14ac:dyDescent="0.2">
      <c r="A6772">
        <v>168</v>
      </c>
      <c r="B6772">
        <v>39</v>
      </c>
      <c r="C6772" t="s">
        <v>88</v>
      </c>
      <c r="D6772" t="s">
        <v>88</v>
      </c>
      <c r="E6772" t="s">
        <v>88</v>
      </c>
    </row>
    <row r="6773" spans="1:5" x14ac:dyDescent="0.2">
      <c r="A6773">
        <v>168</v>
      </c>
      <c r="B6773">
        <v>40</v>
      </c>
      <c r="C6773" t="s">
        <v>88</v>
      </c>
      <c r="D6773" t="s">
        <v>88</v>
      </c>
      <c r="E6773" t="s">
        <v>88</v>
      </c>
    </row>
    <row r="6774" spans="1:5" x14ac:dyDescent="0.2">
      <c r="A6774">
        <v>169</v>
      </c>
      <c r="B6774">
        <v>1</v>
      </c>
      <c r="C6774" t="s">
        <v>89</v>
      </c>
      <c r="D6774" s="1">
        <v>0.4858061671257019</v>
      </c>
      <c r="E6774" s="1">
        <v>-4.021366685628891E-2</v>
      </c>
    </row>
    <row r="6775" spans="1:5" x14ac:dyDescent="0.2">
      <c r="A6775">
        <v>169</v>
      </c>
      <c r="B6775">
        <v>2</v>
      </c>
      <c r="C6775" t="s">
        <v>89</v>
      </c>
      <c r="D6775" s="1">
        <v>0.49138253927230835</v>
      </c>
      <c r="E6775" s="1">
        <v>-3.7590727210044861E-2</v>
      </c>
    </row>
    <row r="6776" spans="1:5" x14ac:dyDescent="0.2">
      <c r="A6776">
        <v>169</v>
      </c>
      <c r="B6776">
        <v>3</v>
      </c>
      <c r="C6776" t="s">
        <v>89</v>
      </c>
      <c r="D6776" s="1">
        <v>0.50368279218673706</v>
      </c>
      <c r="E6776" s="1">
        <v>-2.8243904933333397E-2</v>
      </c>
    </row>
    <row r="6777" spans="1:5" x14ac:dyDescent="0.2">
      <c r="A6777">
        <v>169</v>
      </c>
      <c r="B6777">
        <v>4</v>
      </c>
      <c r="C6777" t="s">
        <v>89</v>
      </c>
      <c r="D6777" s="1">
        <v>0.51184260845184326</v>
      </c>
      <c r="E6777" s="1">
        <v>-2.3037519305944443E-2</v>
      </c>
    </row>
    <row r="6778" spans="1:5" x14ac:dyDescent="0.2">
      <c r="A6778">
        <v>169</v>
      </c>
      <c r="B6778">
        <v>5</v>
      </c>
      <c r="C6778" t="s">
        <v>89</v>
      </c>
      <c r="D6778" s="1">
        <v>0.52228987216949463</v>
      </c>
      <c r="E6778" s="1">
        <v>-1.5543686226010323E-2</v>
      </c>
    </row>
    <row r="6779" spans="1:5" x14ac:dyDescent="0.2">
      <c r="A6779">
        <v>169</v>
      </c>
      <c r="B6779">
        <v>6</v>
      </c>
      <c r="C6779" t="s">
        <v>89</v>
      </c>
      <c r="D6779" s="1">
        <v>0.53574496507644653</v>
      </c>
      <c r="E6779" s="1">
        <v>-5.0420244224369526E-3</v>
      </c>
    </row>
    <row r="6780" spans="1:5" x14ac:dyDescent="0.2">
      <c r="A6780">
        <v>169</v>
      </c>
      <c r="B6780">
        <v>7</v>
      </c>
      <c r="C6780" t="s">
        <v>89</v>
      </c>
      <c r="D6780" s="1">
        <v>0.56649631261825562</v>
      </c>
      <c r="E6780" s="1">
        <v>2.275589294731617E-2</v>
      </c>
    </row>
    <row r="6781" spans="1:5" x14ac:dyDescent="0.2">
      <c r="A6781">
        <v>169</v>
      </c>
      <c r="B6781">
        <v>8</v>
      </c>
      <c r="C6781" t="s">
        <v>89</v>
      </c>
      <c r="D6781" s="1">
        <v>0.57154595851898193</v>
      </c>
      <c r="E6781" s="1">
        <v>2.4852108210325241E-2</v>
      </c>
    </row>
    <row r="6782" spans="1:5" x14ac:dyDescent="0.2">
      <c r="A6782">
        <v>169</v>
      </c>
      <c r="B6782">
        <v>9</v>
      </c>
      <c r="C6782" t="s">
        <v>89</v>
      </c>
      <c r="D6782" s="1">
        <v>0.57226896286010742</v>
      </c>
      <c r="E6782" s="1">
        <v>2.2621681913733482E-2</v>
      </c>
    </row>
    <row r="6783" spans="1:5" x14ac:dyDescent="0.2">
      <c r="A6783">
        <v>169</v>
      </c>
      <c r="B6783">
        <v>10</v>
      </c>
      <c r="C6783" t="s">
        <v>89</v>
      </c>
      <c r="D6783" s="1">
        <v>0.57454663515090942</v>
      </c>
      <c r="E6783" s="1">
        <v>2.1945923566818237E-2</v>
      </c>
    </row>
    <row r="6784" spans="1:5" x14ac:dyDescent="0.2">
      <c r="A6784">
        <v>169</v>
      </c>
      <c r="B6784">
        <v>11</v>
      </c>
      <c r="C6784" t="s">
        <v>89</v>
      </c>
      <c r="D6784" s="1">
        <v>0.5733606219291687</v>
      </c>
      <c r="E6784" s="1">
        <v>1.7806477844715118E-2</v>
      </c>
    </row>
    <row r="6785" spans="1:5" x14ac:dyDescent="0.2">
      <c r="A6785">
        <v>169</v>
      </c>
      <c r="B6785">
        <v>12</v>
      </c>
      <c r="C6785" t="s">
        <v>89</v>
      </c>
      <c r="D6785" s="1">
        <v>0.57275259494781494</v>
      </c>
      <c r="E6785" s="1">
        <v>1.4245021156966686E-2</v>
      </c>
    </row>
    <row r="6786" spans="1:5" x14ac:dyDescent="0.2">
      <c r="A6786">
        <v>169</v>
      </c>
      <c r="B6786">
        <v>13</v>
      </c>
      <c r="C6786" t="s">
        <v>89</v>
      </c>
      <c r="D6786" s="1">
        <v>0.56377696990966797</v>
      </c>
      <c r="E6786" s="1">
        <v>2.3159652482718229E-3</v>
      </c>
    </row>
    <row r="6787" spans="1:5" x14ac:dyDescent="0.2">
      <c r="A6787">
        <v>169</v>
      </c>
      <c r="B6787">
        <v>14</v>
      </c>
      <c r="C6787" t="s">
        <v>89</v>
      </c>
      <c r="D6787" s="1">
        <v>0.55765426158905029</v>
      </c>
      <c r="E6787" s="1">
        <v>-6.7601739428937435E-3</v>
      </c>
    </row>
    <row r="6788" spans="1:5" x14ac:dyDescent="0.2">
      <c r="A6788">
        <v>169</v>
      </c>
      <c r="B6788">
        <v>15</v>
      </c>
      <c r="C6788" t="s">
        <v>89</v>
      </c>
      <c r="D6788" s="1">
        <v>0.55773627758026123</v>
      </c>
      <c r="E6788" s="1">
        <v>-9.6315890550613403E-3</v>
      </c>
    </row>
    <row r="6789" spans="1:5" x14ac:dyDescent="0.2">
      <c r="A6789">
        <v>169</v>
      </c>
      <c r="B6789">
        <v>16</v>
      </c>
      <c r="C6789" t="s">
        <v>89</v>
      </c>
      <c r="D6789" s="1">
        <v>0.55846023559570313</v>
      </c>
      <c r="E6789" s="1">
        <v>-1.1861061677336693E-2</v>
      </c>
    </row>
    <row r="6790" spans="1:5" x14ac:dyDescent="0.2">
      <c r="A6790">
        <v>169</v>
      </c>
      <c r="B6790">
        <v>17</v>
      </c>
      <c r="C6790" t="s">
        <v>89</v>
      </c>
      <c r="D6790" s="1">
        <v>0.56199467182159424</v>
      </c>
      <c r="E6790" s="1">
        <v>-1.1280056089162827E-2</v>
      </c>
    </row>
    <row r="6791" spans="1:5" x14ac:dyDescent="0.2">
      <c r="A6791">
        <v>169</v>
      </c>
      <c r="B6791">
        <v>18</v>
      </c>
      <c r="C6791" t="s">
        <v>89</v>
      </c>
      <c r="D6791" s="1">
        <v>0.56108510494232178</v>
      </c>
      <c r="E6791" s="1">
        <v>-1.5143053606152534E-2</v>
      </c>
    </row>
    <row r="6792" spans="1:5" x14ac:dyDescent="0.2">
      <c r="A6792">
        <v>169</v>
      </c>
      <c r="B6792">
        <v>19</v>
      </c>
      <c r="C6792" t="s">
        <v>89</v>
      </c>
      <c r="D6792" s="1">
        <v>0.56937986612319946</v>
      </c>
      <c r="E6792" s="1">
        <v>-9.8017230629920959E-3</v>
      </c>
    </row>
    <row r="6793" spans="1:5" x14ac:dyDescent="0.2">
      <c r="A6793">
        <v>169</v>
      </c>
      <c r="B6793">
        <v>20</v>
      </c>
      <c r="C6793" t="s">
        <v>89</v>
      </c>
      <c r="D6793" s="1">
        <v>0.57776170969009399</v>
      </c>
      <c r="E6793" s="1">
        <v>-4.3733101338148117E-3</v>
      </c>
    </row>
    <row r="6794" spans="1:5" x14ac:dyDescent="0.2">
      <c r="A6794">
        <v>169</v>
      </c>
      <c r="B6794">
        <v>21</v>
      </c>
      <c r="C6794" t="s">
        <v>89</v>
      </c>
      <c r="D6794" s="1">
        <v>0.61054670810699463</v>
      </c>
      <c r="E6794" s="1">
        <v>2.5458257645368576E-2</v>
      </c>
    </row>
    <row r="6795" spans="1:5" x14ac:dyDescent="0.2">
      <c r="A6795">
        <v>169</v>
      </c>
      <c r="B6795">
        <v>22</v>
      </c>
      <c r="C6795" t="s">
        <v>89</v>
      </c>
      <c r="D6795" s="1">
        <v>0.68985354900360107</v>
      </c>
      <c r="E6795" s="1">
        <v>0.10181166976690292</v>
      </c>
    </row>
    <row r="6796" spans="1:5" x14ac:dyDescent="0.2">
      <c r="A6796">
        <v>169</v>
      </c>
      <c r="B6796">
        <v>23</v>
      </c>
      <c r="C6796" t="s">
        <v>89</v>
      </c>
      <c r="D6796" s="1">
        <v>0.81376755237579346</v>
      </c>
      <c r="E6796" s="1">
        <v>0.22277224063873291</v>
      </c>
    </row>
    <row r="6797" spans="1:5" x14ac:dyDescent="0.2">
      <c r="A6797">
        <v>169</v>
      </c>
      <c r="B6797">
        <v>24</v>
      </c>
      <c r="C6797" t="s">
        <v>89</v>
      </c>
      <c r="D6797" s="1">
        <v>0.96368598937988281</v>
      </c>
      <c r="E6797" s="1">
        <v>0.36973723769187927</v>
      </c>
    </row>
    <row r="6798" spans="1:5" x14ac:dyDescent="0.2">
      <c r="A6798">
        <v>169</v>
      </c>
      <c r="B6798">
        <v>25</v>
      </c>
      <c r="C6798" t="s">
        <v>89</v>
      </c>
      <c r="D6798" s="1">
        <v>1.1420019865036011</v>
      </c>
      <c r="E6798" s="1">
        <v>0.54509979486465454</v>
      </c>
    </row>
    <row r="6799" spans="1:5" x14ac:dyDescent="0.2">
      <c r="A6799">
        <v>169</v>
      </c>
      <c r="B6799">
        <v>26</v>
      </c>
      <c r="C6799" t="s">
        <v>89</v>
      </c>
      <c r="D6799" s="1">
        <v>1.3003189563751221</v>
      </c>
      <c r="E6799" s="1">
        <v>0.70046335458755493</v>
      </c>
    </row>
    <row r="6800" spans="1:5" x14ac:dyDescent="0.2">
      <c r="A6800">
        <v>169</v>
      </c>
      <c r="B6800">
        <v>27</v>
      </c>
      <c r="C6800" t="s">
        <v>89</v>
      </c>
      <c r="D6800" s="1">
        <v>1.430830717086792</v>
      </c>
      <c r="E6800" s="1">
        <v>0.82802170515060425</v>
      </c>
    </row>
    <row r="6801" spans="1:5" x14ac:dyDescent="0.2">
      <c r="A6801">
        <v>169</v>
      </c>
      <c r="B6801">
        <v>28</v>
      </c>
      <c r="C6801" t="s">
        <v>89</v>
      </c>
      <c r="D6801" s="1">
        <v>1.536240816116333</v>
      </c>
      <c r="E6801" s="1">
        <v>0.93047833442687988</v>
      </c>
    </row>
    <row r="6802" spans="1:5" x14ac:dyDescent="0.2">
      <c r="A6802">
        <v>169</v>
      </c>
      <c r="B6802">
        <v>29</v>
      </c>
      <c r="C6802" t="s">
        <v>89</v>
      </c>
      <c r="D6802" s="1">
        <v>1.6153035163879395</v>
      </c>
      <c r="E6802" s="1">
        <v>1.0065876245498657</v>
      </c>
    </row>
    <row r="6803" spans="1:5" x14ac:dyDescent="0.2">
      <c r="A6803">
        <v>169</v>
      </c>
      <c r="B6803">
        <v>30</v>
      </c>
      <c r="C6803" t="s">
        <v>89</v>
      </c>
      <c r="D6803" s="1">
        <v>1.6554775238037109</v>
      </c>
      <c r="E6803" s="1">
        <v>1.0438082218170166</v>
      </c>
    </row>
    <row r="6804" spans="1:5" x14ac:dyDescent="0.2">
      <c r="A6804">
        <v>169</v>
      </c>
      <c r="B6804">
        <v>31</v>
      </c>
      <c r="C6804" t="s">
        <v>89</v>
      </c>
      <c r="D6804" s="1">
        <v>1.6812237501144409</v>
      </c>
      <c r="E6804" s="1">
        <v>1.066601037979126</v>
      </c>
    </row>
    <row r="6805" spans="1:5" x14ac:dyDescent="0.2">
      <c r="A6805">
        <v>169</v>
      </c>
      <c r="B6805">
        <v>32</v>
      </c>
      <c r="C6805" t="s">
        <v>89</v>
      </c>
      <c r="D6805" s="1">
        <v>1.6931179761886597</v>
      </c>
      <c r="E6805" s="1">
        <v>1.0755417346954346</v>
      </c>
    </row>
    <row r="6806" spans="1:5" x14ac:dyDescent="0.2">
      <c r="A6806">
        <v>169</v>
      </c>
      <c r="B6806">
        <v>33</v>
      </c>
      <c r="C6806" t="s">
        <v>89</v>
      </c>
      <c r="D6806" s="1">
        <v>1.7065976858139038</v>
      </c>
      <c r="E6806" s="1">
        <v>1.0860680341720581</v>
      </c>
    </row>
    <row r="6807" spans="1:5" x14ac:dyDescent="0.2">
      <c r="A6807">
        <v>169</v>
      </c>
      <c r="B6807">
        <v>34</v>
      </c>
      <c r="C6807" t="s">
        <v>89</v>
      </c>
      <c r="D6807" s="1">
        <v>1.7111160755157471</v>
      </c>
      <c r="E6807" s="1">
        <v>1.0876330137252808</v>
      </c>
    </row>
    <row r="6808" spans="1:5" x14ac:dyDescent="0.2">
      <c r="A6808">
        <v>169</v>
      </c>
      <c r="B6808">
        <v>35</v>
      </c>
      <c r="C6808" t="s">
        <v>89</v>
      </c>
      <c r="D6808" s="1">
        <v>1.7171086072921753</v>
      </c>
      <c r="E6808" s="1">
        <v>1.0906721353530884</v>
      </c>
    </row>
    <row r="6809" spans="1:5" x14ac:dyDescent="0.2">
      <c r="A6809">
        <v>169</v>
      </c>
      <c r="B6809">
        <v>36</v>
      </c>
      <c r="C6809" t="s">
        <v>89</v>
      </c>
      <c r="D6809" s="1">
        <v>1.7210788726806641</v>
      </c>
      <c r="E6809" s="1">
        <v>1.0916889905929565</v>
      </c>
    </row>
    <row r="6810" spans="1:5" x14ac:dyDescent="0.2">
      <c r="A6810">
        <v>169</v>
      </c>
      <c r="B6810">
        <v>37</v>
      </c>
      <c r="C6810" t="s">
        <v>89</v>
      </c>
      <c r="D6810" s="1">
        <v>1.721975564956665</v>
      </c>
      <c r="E6810" s="1">
        <v>1.0896322727203369</v>
      </c>
    </row>
    <row r="6811" spans="1:5" x14ac:dyDescent="0.2">
      <c r="A6811">
        <v>169</v>
      </c>
      <c r="B6811">
        <v>38</v>
      </c>
      <c r="C6811" t="s">
        <v>89</v>
      </c>
      <c r="D6811" s="1">
        <v>1.7260733842849731</v>
      </c>
      <c r="E6811" s="1">
        <v>1.0907765626907349</v>
      </c>
    </row>
    <row r="6812" spans="1:5" x14ac:dyDescent="0.2">
      <c r="A6812">
        <v>169</v>
      </c>
      <c r="B6812">
        <v>39</v>
      </c>
      <c r="C6812" t="s">
        <v>89</v>
      </c>
      <c r="D6812" s="1">
        <v>1.7319403886795044</v>
      </c>
      <c r="E6812" s="1">
        <v>1.0936901569366455</v>
      </c>
    </row>
    <row r="6813" spans="1:5" x14ac:dyDescent="0.2">
      <c r="A6813">
        <v>169</v>
      </c>
      <c r="B6813">
        <v>40</v>
      </c>
      <c r="C6813" t="s">
        <v>89</v>
      </c>
      <c r="D6813" s="1">
        <v>1.7298029661178589</v>
      </c>
      <c r="E6813" s="1">
        <v>1.0885993242263794</v>
      </c>
    </row>
    <row r="6814" spans="1:5" x14ac:dyDescent="0.2">
      <c r="A6814">
        <v>170</v>
      </c>
      <c r="B6814">
        <v>1</v>
      </c>
      <c r="C6814" t="s">
        <v>89</v>
      </c>
      <c r="D6814" s="1">
        <v>0.41162258386611938</v>
      </c>
      <c r="E6814" s="1">
        <v>-9.3404665589332581E-2</v>
      </c>
    </row>
    <row r="6815" spans="1:5" x14ac:dyDescent="0.2">
      <c r="A6815">
        <v>170</v>
      </c>
      <c r="B6815">
        <v>2</v>
      </c>
      <c r="C6815" t="s">
        <v>89</v>
      </c>
      <c r="D6815" s="1">
        <v>0.4181709885597229</v>
      </c>
      <c r="E6815" s="1">
        <v>-8.8086433708667755E-2</v>
      </c>
    </row>
    <row r="6816" spans="1:5" x14ac:dyDescent="0.2">
      <c r="A6816">
        <v>170</v>
      </c>
      <c r="B6816">
        <v>3</v>
      </c>
      <c r="C6816" t="s">
        <v>89</v>
      </c>
      <c r="D6816" s="1">
        <v>0.44888821244239807</v>
      </c>
      <c r="E6816" s="1">
        <v>-5.8599382638931274E-2</v>
      </c>
    </row>
    <row r="6817" spans="1:5" x14ac:dyDescent="0.2">
      <c r="A6817">
        <v>170</v>
      </c>
      <c r="B6817">
        <v>4</v>
      </c>
      <c r="C6817" t="s">
        <v>89</v>
      </c>
      <c r="D6817" s="1">
        <v>0.52114993333816528</v>
      </c>
      <c r="E6817" s="1">
        <v>1.2432163581252098E-2</v>
      </c>
    </row>
    <row r="6818" spans="1:5" x14ac:dyDescent="0.2">
      <c r="A6818">
        <v>170</v>
      </c>
      <c r="B6818">
        <v>5</v>
      </c>
      <c r="C6818" t="s">
        <v>89</v>
      </c>
      <c r="D6818" s="1">
        <v>0.53086590766906738</v>
      </c>
      <c r="E6818" s="1">
        <v>2.0917963236570358E-2</v>
      </c>
    </row>
    <row r="6819" spans="1:5" x14ac:dyDescent="0.2">
      <c r="A6819">
        <v>170</v>
      </c>
      <c r="B6819">
        <v>6</v>
      </c>
      <c r="C6819" t="s">
        <v>89</v>
      </c>
      <c r="D6819" s="1">
        <v>0.52433264255523682</v>
      </c>
      <c r="E6819" s="1">
        <v>1.3154523447155952E-2</v>
      </c>
    </row>
    <row r="6820" spans="1:5" x14ac:dyDescent="0.2">
      <c r="A6820">
        <v>170</v>
      </c>
      <c r="B6820">
        <v>7</v>
      </c>
      <c r="C6820" t="s">
        <v>89</v>
      </c>
      <c r="D6820" s="1">
        <v>0.52121704816818237</v>
      </c>
      <c r="E6820" s="1">
        <v>8.8087543845176697E-3</v>
      </c>
    </row>
    <row r="6821" spans="1:5" x14ac:dyDescent="0.2">
      <c r="A6821">
        <v>170</v>
      </c>
      <c r="B6821">
        <v>8</v>
      </c>
      <c r="C6821" t="s">
        <v>89</v>
      </c>
      <c r="D6821" s="1">
        <v>0.52627354860305786</v>
      </c>
      <c r="E6821" s="1">
        <v>1.2635081075131893E-2</v>
      </c>
    </row>
    <row r="6822" spans="1:5" x14ac:dyDescent="0.2">
      <c r="A6822">
        <v>170</v>
      </c>
      <c r="B6822">
        <v>9</v>
      </c>
      <c r="C6822" t="s">
        <v>89</v>
      </c>
      <c r="D6822" s="1">
        <v>0.52624976634979248</v>
      </c>
      <c r="E6822" s="1">
        <v>1.1381124146282673E-2</v>
      </c>
    </row>
    <row r="6823" spans="1:5" x14ac:dyDescent="0.2">
      <c r="A6823">
        <v>170</v>
      </c>
      <c r="B6823">
        <v>10</v>
      </c>
      <c r="C6823" t="s">
        <v>89</v>
      </c>
      <c r="D6823" s="1">
        <v>0.52430129051208496</v>
      </c>
      <c r="E6823" s="1">
        <v>8.2024736329913139E-3</v>
      </c>
    </row>
    <row r="6824" spans="1:5" x14ac:dyDescent="0.2">
      <c r="A6824">
        <v>170</v>
      </c>
      <c r="B6824">
        <v>11</v>
      </c>
      <c r="C6824" t="s">
        <v>89</v>
      </c>
      <c r="D6824" s="1">
        <v>0.5224539041519165</v>
      </c>
      <c r="E6824" s="1">
        <v>5.1249125972390175E-3</v>
      </c>
    </row>
    <row r="6825" spans="1:5" x14ac:dyDescent="0.2">
      <c r="A6825">
        <v>170</v>
      </c>
      <c r="B6825">
        <v>12</v>
      </c>
      <c r="C6825" t="s">
        <v>89</v>
      </c>
      <c r="D6825" s="1">
        <v>0.51555842161178589</v>
      </c>
      <c r="E6825" s="1">
        <v>-3.0007443856447935E-3</v>
      </c>
    </row>
    <row r="6826" spans="1:5" x14ac:dyDescent="0.2">
      <c r="A6826">
        <v>170</v>
      </c>
      <c r="B6826">
        <v>13</v>
      </c>
      <c r="C6826" t="s">
        <v>89</v>
      </c>
      <c r="D6826" s="1">
        <v>0.5087047815322876</v>
      </c>
      <c r="E6826" s="1">
        <v>-1.1084559373557568E-2</v>
      </c>
    </row>
    <row r="6827" spans="1:5" x14ac:dyDescent="0.2">
      <c r="A6827">
        <v>170</v>
      </c>
      <c r="B6827">
        <v>14</v>
      </c>
      <c r="C6827" t="s">
        <v>89</v>
      </c>
      <c r="D6827" s="1">
        <v>0.50885152816772461</v>
      </c>
      <c r="E6827" s="1">
        <v>-1.2167986482381821E-2</v>
      </c>
    </row>
    <row r="6828" spans="1:5" x14ac:dyDescent="0.2">
      <c r="A6828">
        <v>170</v>
      </c>
      <c r="B6828">
        <v>15</v>
      </c>
      <c r="C6828" t="s">
        <v>89</v>
      </c>
      <c r="D6828" s="1">
        <v>0.51467126607894897</v>
      </c>
      <c r="E6828" s="1">
        <v>-7.5784237124025822E-3</v>
      </c>
    </row>
    <row r="6829" spans="1:5" x14ac:dyDescent="0.2">
      <c r="A6829">
        <v>170</v>
      </c>
      <c r="B6829">
        <v>16</v>
      </c>
      <c r="C6829" t="s">
        <v>89</v>
      </c>
      <c r="D6829" s="1">
        <v>0.51893001794815063</v>
      </c>
      <c r="E6829" s="1">
        <v>-4.5498460531234741E-3</v>
      </c>
    </row>
    <row r="6830" spans="1:5" x14ac:dyDescent="0.2">
      <c r="A6830">
        <v>170</v>
      </c>
      <c r="B6830">
        <v>17</v>
      </c>
      <c r="C6830" t="s">
        <v>89</v>
      </c>
      <c r="D6830" s="1">
        <v>0.52662545442581177</v>
      </c>
      <c r="E6830" s="1">
        <v>1.9154158653691411E-3</v>
      </c>
    </row>
    <row r="6831" spans="1:5" x14ac:dyDescent="0.2">
      <c r="A6831">
        <v>170</v>
      </c>
      <c r="B6831">
        <v>18</v>
      </c>
      <c r="C6831" t="s">
        <v>89</v>
      </c>
      <c r="D6831" s="1">
        <v>0.52834874391555786</v>
      </c>
      <c r="E6831" s="1">
        <v>2.4085307959467173E-3</v>
      </c>
    </row>
    <row r="6832" spans="1:5" x14ac:dyDescent="0.2">
      <c r="A6832">
        <v>170</v>
      </c>
      <c r="B6832">
        <v>19</v>
      </c>
      <c r="C6832" t="s">
        <v>89</v>
      </c>
      <c r="D6832" s="1">
        <v>0.53966218233108521</v>
      </c>
      <c r="E6832" s="1">
        <v>1.2491794303059578E-2</v>
      </c>
    </row>
    <row r="6833" spans="1:5" x14ac:dyDescent="0.2">
      <c r="A6833">
        <v>170</v>
      </c>
      <c r="B6833">
        <v>20</v>
      </c>
      <c r="C6833" t="s">
        <v>89</v>
      </c>
      <c r="D6833" s="1">
        <v>0.56695783138275146</v>
      </c>
      <c r="E6833" s="1">
        <v>3.8557268679141998E-2</v>
      </c>
    </row>
    <row r="6834" spans="1:5" x14ac:dyDescent="0.2">
      <c r="A6834">
        <v>170</v>
      </c>
      <c r="B6834">
        <v>21</v>
      </c>
      <c r="C6834" t="s">
        <v>89</v>
      </c>
      <c r="D6834" s="1">
        <v>0.62517428398132324</v>
      </c>
      <c r="E6834" s="1">
        <v>9.5543548464775085E-2</v>
      </c>
    </row>
    <row r="6835" spans="1:5" x14ac:dyDescent="0.2">
      <c r="A6835">
        <v>170</v>
      </c>
      <c r="B6835">
        <v>22</v>
      </c>
      <c r="C6835" t="s">
        <v>89</v>
      </c>
      <c r="D6835" s="1">
        <v>0.69965159893035889</v>
      </c>
      <c r="E6835" s="1">
        <v>0.16879068315029144</v>
      </c>
    </row>
    <row r="6836" spans="1:5" x14ac:dyDescent="0.2">
      <c r="A6836">
        <v>170</v>
      </c>
      <c r="B6836">
        <v>23</v>
      </c>
      <c r="C6836" t="s">
        <v>89</v>
      </c>
      <c r="D6836" s="1">
        <v>0.81415241956710815</v>
      </c>
      <c r="E6836" s="1">
        <v>0.28206133842468262</v>
      </c>
    </row>
    <row r="6837" spans="1:5" x14ac:dyDescent="0.2">
      <c r="A6837">
        <v>170</v>
      </c>
      <c r="B6837">
        <v>24</v>
      </c>
      <c r="C6837" t="s">
        <v>89</v>
      </c>
      <c r="D6837" s="1">
        <v>0.96932423114776611</v>
      </c>
      <c r="E6837" s="1">
        <v>0.43600296974182129</v>
      </c>
    </row>
    <row r="6838" spans="1:5" x14ac:dyDescent="0.2">
      <c r="A6838">
        <v>170</v>
      </c>
      <c r="B6838">
        <v>25</v>
      </c>
      <c r="C6838" t="s">
        <v>89</v>
      </c>
      <c r="D6838" s="1">
        <v>1.12135910987854</v>
      </c>
      <c r="E6838" s="1">
        <v>0.58680766820907593</v>
      </c>
    </row>
    <row r="6839" spans="1:5" x14ac:dyDescent="0.2">
      <c r="A6839">
        <v>170</v>
      </c>
      <c r="B6839">
        <v>26</v>
      </c>
      <c r="C6839" t="s">
        <v>89</v>
      </c>
      <c r="D6839" s="1">
        <v>1.2558876276016235</v>
      </c>
      <c r="E6839" s="1">
        <v>0.72010600566864014</v>
      </c>
    </row>
    <row r="6840" spans="1:5" x14ac:dyDescent="0.2">
      <c r="A6840">
        <v>170</v>
      </c>
      <c r="B6840">
        <v>27</v>
      </c>
      <c r="C6840" t="s">
        <v>89</v>
      </c>
      <c r="D6840" s="1">
        <v>1.3633037805557251</v>
      </c>
      <c r="E6840" s="1">
        <v>0.82629197835922241</v>
      </c>
    </row>
    <row r="6841" spans="1:5" x14ac:dyDescent="0.2">
      <c r="A6841">
        <v>170</v>
      </c>
      <c r="B6841">
        <v>28</v>
      </c>
      <c r="C6841" t="s">
        <v>89</v>
      </c>
      <c r="D6841" s="1">
        <v>1.4421892166137695</v>
      </c>
      <c r="E6841" s="1">
        <v>0.90394723415374756</v>
      </c>
    </row>
    <row r="6842" spans="1:5" x14ac:dyDescent="0.2">
      <c r="A6842">
        <v>170</v>
      </c>
      <c r="B6842">
        <v>29</v>
      </c>
      <c r="C6842" t="s">
        <v>89</v>
      </c>
      <c r="D6842" s="1">
        <v>1.5041087865829468</v>
      </c>
      <c r="E6842" s="1">
        <v>0.96463668346405029</v>
      </c>
    </row>
    <row r="6843" spans="1:5" x14ac:dyDescent="0.2">
      <c r="A6843">
        <v>170</v>
      </c>
      <c r="B6843">
        <v>30</v>
      </c>
      <c r="C6843" t="s">
        <v>89</v>
      </c>
      <c r="D6843" s="1">
        <v>1.5417906045913696</v>
      </c>
      <c r="E6843" s="1">
        <v>1.0010882616043091</v>
      </c>
    </row>
    <row r="6844" spans="1:5" x14ac:dyDescent="0.2">
      <c r="A6844">
        <v>170</v>
      </c>
      <c r="B6844">
        <v>31</v>
      </c>
      <c r="C6844" t="s">
        <v>89</v>
      </c>
      <c r="D6844" s="1">
        <v>1.556032657623291</v>
      </c>
      <c r="E6844" s="1">
        <v>1.014100193977356</v>
      </c>
    </row>
    <row r="6845" spans="1:5" x14ac:dyDescent="0.2">
      <c r="A6845">
        <v>170</v>
      </c>
      <c r="B6845">
        <v>32</v>
      </c>
      <c r="C6845" t="s">
        <v>89</v>
      </c>
      <c r="D6845" s="1">
        <v>1.5680139064788818</v>
      </c>
      <c r="E6845" s="1">
        <v>1.0248512029647827</v>
      </c>
    </row>
    <row r="6846" spans="1:5" x14ac:dyDescent="0.2">
      <c r="A6846">
        <v>170</v>
      </c>
      <c r="B6846">
        <v>33</v>
      </c>
      <c r="C6846" t="s">
        <v>89</v>
      </c>
      <c r="D6846" s="1">
        <v>1.5778223276138306</v>
      </c>
      <c r="E6846" s="1">
        <v>1.0334295034408569</v>
      </c>
    </row>
    <row r="6847" spans="1:5" x14ac:dyDescent="0.2">
      <c r="A6847">
        <v>170</v>
      </c>
      <c r="B6847">
        <v>34</v>
      </c>
      <c r="C6847" t="s">
        <v>89</v>
      </c>
      <c r="D6847" s="1">
        <v>1.5833735466003418</v>
      </c>
      <c r="E6847" s="1">
        <v>1.0377504825592041</v>
      </c>
    </row>
    <row r="6848" spans="1:5" x14ac:dyDescent="0.2">
      <c r="A6848">
        <v>170</v>
      </c>
      <c r="B6848">
        <v>35</v>
      </c>
      <c r="C6848" t="s">
        <v>89</v>
      </c>
      <c r="D6848" s="1">
        <v>1.5854423046112061</v>
      </c>
      <c r="E6848" s="1">
        <v>1.0385891199111938</v>
      </c>
    </row>
    <row r="6849" spans="1:5" x14ac:dyDescent="0.2">
      <c r="A6849">
        <v>170</v>
      </c>
      <c r="B6849">
        <v>36</v>
      </c>
      <c r="C6849" t="s">
        <v>89</v>
      </c>
      <c r="D6849" s="1">
        <v>1.5875412225723267</v>
      </c>
      <c r="E6849" s="1">
        <v>1.0394579172134399</v>
      </c>
    </row>
    <row r="6850" spans="1:5" x14ac:dyDescent="0.2">
      <c r="A6850">
        <v>170</v>
      </c>
      <c r="B6850">
        <v>37</v>
      </c>
      <c r="C6850" t="s">
        <v>89</v>
      </c>
      <c r="D6850" s="1">
        <v>1.5909479856491089</v>
      </c>
      <c r="E6850" s="1">
        <v>1.0416344404220581</v>
      </c>
    </row>
    <row r="6851" spans="1:5" x14ac:dyDescent="0.2">
      <c r="A6851">
        <v>170</v>
      </c>
      <c r="B6851">
        <v>38</v>
      </c>
      <c r="C6851" t="s">
        <v>89</v>
      </c>
      <c r="D6851" s="1">
        <v>1.5929273366928101</v>
      </c>
      <c r="E6851" s="1">
        <v>1.0423836708068848</v>
      </c>
    </row>
    <row r="6852" spans="1:5" x14ac:dyDescent="0.2">
      <c r="A6852">
        <v>170</v>
      </c>
      <c r="B6852">
        <v>39</v>
      </c>
      <c r="C6852" t="s">
        <v>89</v>
      </c>
      <c r="D6852" s="1">
        <v>1.596794605255127</v>
      </c>
      <c r="E6852" s="1">
        <v>1.0450206995010376</v>
      </c>
    </row>
    <row r="6853" spans="1:5" x14ac:dyDescent="0.2">
      <c r="A6853">
        <v>170</v>
      </c>
      <c r="B6853">
        <v>40</v>
      </c>
      <c r="C6853" t="s">
        <v>89</v>
      </c>
      <c r="D6853" s="1">
        <v>1.5966055393218994</v>
      </c>
      <c r="E6853" s="1">
        <v>1.0436015129089355</v>
      </c>
    </row>
    <row r="6854" spans="1:5" x14ac:dyDescent="0.2">
      <c r="A6854">
        <v>171</v>
      </c>
      <c r="B6854">
        <v>1</v>
      </c>
      <c r="C6854" t="s">
        <v>89</v>
      </c>
      <c r="D6854" s="1">
        <v>0.44427567720413208</v>
      </c>
      <c r="E6854" s="1">
        <v>-1.9751407206058502E-2</v>
      </c>
    </row>
    <row r="6855" spans="1:5" x14ac:dyDescent="0.2">
      <c r="A6855">
        <v>171</v>
      </c>
      <c r="B6855">
        <v>2</v>
      </c>
      <c r="C6855" t="s">
        <v>89</v>
      </c>
      <c r="D6855" s="1">
        <v>0.44863238930702209</v>
      </c>
      <c r="E6855" s="1">
        <v>-1.5044509433209896E-2</v>
      </c>
    </row>
    <row r="6856" spans="1:5" x14ac:dyDescent="0.2">
      <c r="A6856">
        <v>171</v>
      </c>
      <c r="B6856">
        <v>3</v>
      </c>
      <c r="C6856" t="s">
        <v>89</v>
      </c>
      <c r="D6856" s="1">
        <v>0.45492476224899292</v>
      </c>
      <c r="E6856" s="1">
        <v>-8.4019508212804794E-3</v>
      </c>
    </row>
    <row r="6857" spans="1:5" x14ac:dyDescent="0.2">
      <c r="A6857">
        <v>171</v>
      </c>
      <c r="B6857">
        <v>4</v>
      </c>
      <c r="C6857" t="s">
        <v>89</v>
      </c>
      <c r="D6857" s="1">
        <v>0.45887741446495056</v>
      </c>
      <c r="E6857" s="1">
        <v>-4.0991134010255337E-3</v>
      </c>
    </row>
    <row r="6858" spans="1:5" x14ac:dyDescent="0.2">
      <c r="A6858">
        <v>171</v>
      </c>
      <c r="B6858">
        <v>5</v>
      </c>
      <c r="C6858" t="s">
        <v>89</v>
      </c>
      <c r="D6858" s="1">
        <v>0.46066823601722717</v>
      </c>
      <c r="E6858" s="1">
        <v>-1.9581064116209745E-3</v>
      </c>
    </row>
    <row r="6859" spans="1:5" x14ac:dyDescent="0.2">
      <c r="A6859">
        <v>171</v>
      </c>
      <c r="B6859">
        <v>6</v>
      </c>
      <c r="C6859" t="s">
        <v>89</v>
      </c>
      <c r="D6859" s="1">
        <v>0.46248486638069153</v>
      </c>
      <c r="E6859" s="1">
        <v>2.0870956359431148E-4</v>
      </c>
    </row>
    <row r="6860" spans="1:5" x14ac:dyDescent="0.2">
      <c r="A6860">
        <v>171</v>
      </c>
      <c r="B6860">
        <v>7</v>
      </c>
      <c r="C6860" t="s">
        <v>89</v>
      </c>
      <c r="D6860" s="1">
        <v>0.46410068869590759</v>
      </c>
      <c r="E6860" s="1">
        <v>2.1747173741459846E-3</v>
      </c>
    </row>
    <row r="6861" spans="1:5" x14ac:dyDescent="0.2">
      <c r="A6861">
        <v>171</v>
      </c>
      <c r="B6861">
        <v>8</v>
      </c>
      <c r="C6861" t="s">
        <v>89</v>
      </c>
      <c r="D6861" s="1">
        <v>0.46613794565200806</v>
      </c>
      <c r="E6861" s="1">
        <v>4.56216000020504E-3</v>
      </c>
    </row>
    <row r="6862" spans="1:5" x14ac:dyDescent="0.2">
      <c r="A6862">
        <v>171</v>
      </c>
      <c r="B6862">
        <v>9</v>
      </c>
      <c r="C6862" t="s">
        <v>89</v>
      </c>
      <c r="D6862" s="1">
        <v>0.46580073237419128</v>
      </c>
      <c r="E6862" s="1">
        <v>4.5751319266855717E-3</v>
      </c>
    </row>
    <row r="6863" spans="1:5" x14ac:dyDescent="0.2">
      <c r="A6863">
        <v>171</v>
      </c>
      <c r="B6863">
        <v>10</v>
      </c>
      <c r="C6863" t="s">
        <v>89</v>
      </c>
      <c r="D6863" s="1">
        <v>0.46506991982460022</v>
      </c>
      <c r="E6863" s="1">
        <v>4.1945050470530987E-3</v>
      </c>
    </row>
    <row r="6864" spans="1:5" x14ac:dyDescent="0.2">
      <c r="A6864">
        <v>171</v>
      </c>
      <c r="B6864">
        <v>11</v>
      </c>
      <c r="C6864" t="s">
        <v>89</v>
      </c>
      <c r="D6864" s="1">
        <v>0.46523496508598328</v>
      </c>
      <c r="E6864" s="1">
        <v>4.7097359783947468E-3</v>
      </c>
    </row>
    <row r="6865" spans="1:5" x14ac:dyDescent="0.2">
      <c r="A6865">
        <v>171</v>
      </c>
      <c r="B6865">
        <v>12</v>
      </c>
      <c r="C6865" t="s">
        <v>89</v>
      </c>
      <c r="D6865" s="1">
        <v>0.46343657374382019</v>
      </c>
      <c r="E6865" s="1">
        <v>3.2615300733596087E-3</v>
      </c>
    </row>
    <row r="6866" spans="1:5" x14ac:dyDescent="0.2">
      <c r="A6866">
        <v>171</v>
      </c>
      <c r="B6866">
        <v>13</v>
      </c>
      <c r="C6866" t="s">
        <v>89</v>
      </c>
      <c r="D6866" s="1">
        <v>0.46176871657371521</v>
      </c>
      <c r="E6866" s="1">
        <v>1.9438584567978978E-3</v>
      </c>
    </row>
    <row r="6867" spans="1:5" x14ac:dyDescent="0.2">
      <c r="A6867">
        <v>171</v>
      </c>
      <c r="B6867">
        <v>14</v>
      </c>
      <c r="C6867" t="s">
        <v>89</v>
      </c>
      <c r="D6867" s="1">
        <v>0.46262004971504211</v>
      </c>
      <c r="E6867" s="1">
        <v>3.1453771516680717E-3</v>
      </c>
    </row>
    <row r="6868" spans="1:5" x14ac:dyDescent="0.2">
      <c r="A6868">
        <v>171</v>
      </c>
      <c r="B6868">
        <v>15</v>
      </c>
      <c r="C6868" t="s">
        <v>89</v>
      </c>
      <c r="D6868" s="1">
        <v>0.4587857723236084</v>
      </c>
      <c r="E6868" s="1">
        <v>-3.3871474443003535E-4</v>
      </c>
    </row>
    <row r="6869" spans="1:5" x14ac:dyDescent="0.2">
      <c r="A6869">
        <v>171</v>
      </c>
      <c r="B6869">
        <v>16</v>
      </c>
      <c r="C6869" t="s">
        <v>89</v>
      </c>
      <c r="D6869" s="1">
        <v>0.45549109578132629</v>
      </c>
      <c r="E6869" s="1">
        <v>-3.2832056749612093E-3</v>
      </c>
    </row>
    <row r="6870" spans="1:5" x14ac:dyDescent="0.2">
      <c r="A6870">
        <v>171</v>
      </c>
      <c r="B6870">
        <v>17</v>
      </c>
      <c r="C6870" t="s">
        <v>89</v>
      </c>
      <c r="D6870" s="1">
        <v>0.45326054096221924</v>
      </c>
      <c r="E6870" s="1">
        <v>-5.1635750569403172E-3</v>
      </c>
    </row>
    <row r="6871" spans="1:5" x14ac:dyDescent="0.2">
      <c r="A6871">
        <v>171</v>
      </c>
      <c r="B6871">
        <v>18</v>
      </c>
      <c r="C6871" t="s">
        <v>89</v>
      </c>
      <c r="D6871" s="1">
        <v>0.45254287123680115</v>
      </c>
      <c r="E6871" s="1">
        <v>-5.5310591123998165E-3</v>
      </c>
    </row>
    <row r="6872" spans="1:5" x14ac:dyDescent="0.2">
      <c r="A6872">
        <v>171</v>
      </c>
      <c r="B6872">
        <v>19</v>
      </c>
      <c r="C6872" t="s">
        <v>89</v>
      </c>
      <c r="D6872" s="1">
        <v>0.45588546991348267</v>
      </c>
      <c r="E6872" s="1">
        <v>-1.8382749985903502E-3</v>
      </c>
    </row>
    <row r="6873" spans="1:5" x14ac:dyDescent="0.2">
      <c r="A6873">
        <v>171</v>
      </c>
      <c r="B6873">
        <v>20</v>
      </c>
      <c r="C6873" t="s">
        <v>89</v>
      </c>
      <c r="D6873" s="1">
        <v>0.46586880087852478</v>
      </c>
      <c r="E6873" s="1">
        <v>8.4952414035797119E-3</v>
      </c>
    </row>
    <row r="6874" spans="1:5" x14ac:dyDescent="0.2">
      <c r="A6874">
        <v>171</v>
      </c>
      <c r="B6874">
        <v>21</v>
      </c>
      <c r="C6874" t="s">
        <v>89</v>
      </c>
      <c r="D6874" s="1">
        <v>0.49672088027000427</v>
      </c>
      <c r="E6874" s="1">
        <v>3.9697505533695221E-2</v>
      </c>
    </row>
    <row r="6875" spans="1:5" x14ac:dyDescent="0.2">
      <c r="A6875">
        <v>171</v>
      </c>
      <c r="B6875">
        <v>22</v>
      </c>
      <c r="C6875" t="s">
        <v>89</v>
      </c>
      <c r="D6875" s="1">
        <v>0.55061215162277222</v>
      </c>
      <c r="E6875" s="1">
        <v>9.3938961625099182E-2</v>
      </c>
    </row>
    <row r="6876" spans="1:5" x14ac:dyDescent="0.2">
      <c r="A6876">
        <v>171</v>
      </c>
      <c r="B6876">
        <v>23</v>
      </c>
      <c r="C6876" t="s">
        <v>89</v>
      </c>
      <c r="D6876" s="1">
        <v>0.63395881652832031</v>
      </c>
      <c r="E6876" s="1">
        <v>0.17763581871986389</v>
      </c>
    </row>
    <row r="6877" spans="1:5" x14ac:dyDescent="0.2">
      <c r="A6877">
        <v>171</v>
      </c>
      <c r="B6877">
        <v>24</v>
      </c>
      <c r="C6877" t="s">
        <v>89</v>
      </c>
      <c r="D6877" s="1">
        <v>0.75060582160949707</v>
      </c>
      <c r="E6877" s="1">
        <v>0.29463300108909607</v>
      </c>
    </row>
    <row r="6878" spans="1:5" x14ac:dyDescent="0.2">
      <c r="A6878">
        <v>171</v>
      </c>
      <c r="B6878">
        <v>25</v>
      </c>
      <c r="C6878" t="s">
        <v>89</v>
      </c>
      <c r="D6878" s="1">
        <v>0.88097739219665527</v>
      </c>
      <c r="E6878" s="1">
        <v>0.42535474896430969</v>
      </c>
    </row>
    <row r="6879" spans="1:5" x14ac:dyDescent="0.2">
      <c r="A6879">
        <v>171</v>
      </c>
      <c r="B6879">
        <v>26</v>
      </c>
      <c r="C6879" t="s">
        <v>89</v>
      </c>
      <c r="D6879" s="1">
        <v>1.0020582675933838</v>
      </c>
      <c r="E6879" s="1">
        <v>0.54678583145141602</v>
      </c>
    </row>
    <row r="6880" spans="1:5" x14ac:dyDescent="0.2">
      <c r="A6880">
        <v>171</v>
      </c>
      <c r="B6880">
        <v>27</v>
      </c>
      <c r="C6880" t="s">
        <v>89</v>
      </c>
      <c r="D6880" s="1">
        <v>1.104161262512207</v>
      </c>
      <c r="E6880" s="1">
        <v>0.64923900365829468</v>
      </c>
    </row>
    <row r="6881" spans="1:5" x14ac:dyDescent="0.2">
      <c r="A6881">
        <v>171</v>
      </c>
      <c r="B6881">
        <v>28</v>
      </c>
      <c r="C6881" t="s">
        <v>89</v>
      </c>
      <c r="D6881" s="1">
        <v>1.1865389347076416</v>
      </c>
      <c r="E6881" s="1">
        <v>0.73196685314178467</v>
      </c>
    </row>
    <row r="6882" spans="1:5" x14ac:dyDescent="0.2">
      <c r="A6882">
        <v>171</v>
      </c>
      <c r="B6882">
        <v>29</v>
      </c>
      <c r="C6882" t="s">
        <v>89</v>
      </c>
      <c r="D6882" s="1">
        <v>1.2485630512237549</v>
      </c>
      <c r="E6882" s="1">
        <v>0.79434114694595337</v>
      </c>
    </row>
    <row r="6883" spans="1:5" x14ac:dyDescent="0.2">
      <c r="A6883">
        <v>171</v>
      </c>
      <c r="B6883">
        <v>30</v>
      </c>
      <c r="C6883" t="s">
        <v>89</v>
      </c>
      <c r="D6883" s="1">
        <v>1.2851928472518921</v>
      </c>
      <c r="E6883" s="1">
        <v>0.831321120262146</v>
      </c>
    </row>
    <row r="6884" spans="1:5" x14ac:dyDescent="0.2">
      <c r="A6884">
        <v>171</v>
      </c>
      <c r="B6884">
        <v>31</v>
      </c>
      <c r="C6884" t="s">
        <v>89</v>
      </c>
      <c r="D6884" s="1">
        <v>1.3122977018356323</v>
      </c>
      <c r="E6884" s="1">
        <v>0.85877621173858643</v>
      </c>
    </row>
    <row r="6885" spans="1:5" x14ac:dyDescent="0.2">
      <c r="A6885">
        <v>171</v>
      </c>
      <c r="B6885">
        <v>32</v>
      </c>
      <c r="C6885" t="s">
        <v>89</v>
      </c>
      <c r="D6885" s="1">
        <v>1.333259105682373</v>
      </c>
      <c r="E6885" s="1">
        <v>0.88008779287338257</v>
      </c>
    </row>
    <row r="6886" spans="1:5" x14ac:dyDescent="0.2">
      <c r="A6886">
        <v>171</v>
      </c>
      <c r="B6886">
        <v>33</v>
      </c>
      <c r="C6886" t="s">
        <v>89</v>
      </c>
      <c r="D6886" s="1">
        <v>1.345754861831665</v>
      </c>
      <c r="E6886" s="1">
        <v>0.89293372631072998</v>
      </c>
    </row>
    <row r="6887" spans="1:5" x14ac:dyDescent="0.2">
      <c r="A6887">
        <v>171</v>
      </c>
      <c r="B6887">
        <v>34</v>
      </c>
      <c r="C6887" t="s">
        <v>89</v>
      </c>
      <c r="D6887" s="1">
        <v>1.3507602214813232</v>
      </c>
      <c r="E6887" s="1">
        <v>0.8982892632484436</v>
      </c>
    </row>
    <row r="6888" spans="1:5" x14ac:dyDescent="0.2">
      <c r="A6888">
        <v>171</v>
      </c>
      <c r="B6888">
        <v>35</v>
      </c>
      <c r="C6888" t="s">
        <v>89</v>
      </c>
      <c r="D6888" s="1">
        <v>1.3495707511901855</v>
      </c>
      <c r="E6888" s="1">
        <v>0.89744997024536133</v>
      </c>
    </row>
    <row r="6889" spans="1:5" x14ac:dyDescent="0.2">
      <c r="A6889">
        <v>171</v>
      </c>
      <c r="B6889">
        <v>36</v>
      </c>
      <c r="C6889" t="s">
        <v>89</v>
      </c>
      <c r="D6889" s="1">
        <v>1.3502727746963501</v>
      </c>
      <c r="E6889" s="1">
        <v>0.8985021710395813</v>
      </c>
    </row>
    <row r="6890" spans="1:5" x14ac:dyDescent="0.2">
      <c r="A6890">
        <v>171</v>
      </c>
      <c r="B6890">
        <v>37</v>
      </c>
      <c r="C6890" t="s">
        <v>89</v>
      </c>
      <c r="D6890" s="1">
        <v>1.3566867113113403</v>
      </c>
      <c r="E6890" s="1">
        <v>0.90526628494262695</v>
      </c>
    </row>
    <row r="6891" spans="1:5" x14ac:dyDescent="0.2">
      <c r="A6891">
        <v>171</v>
      </c>
      <c r="B6891">
        <v>38</v>
      </c>
      <c r="C6891" t="s">
        <v>89</v>
      </c>
      <c r="D6891" s="1">
        <v>1.3588418960571289</v>
      </c>
      <c r="E6891" s="1">
        <v>0.90777164697647095</v>
      </c>
    </row>
    <row r="6892" spans="1:5" x14ac:dyDescent="0.2">
      <c r="A6892">
        <v>171</v>
      </c>
      <c r="B6892">
        <v>39</v>
      </c>
      <c r="C6892" t="s">
        <v>89</v>
      </c>
      <c r="D6892" s="1">
        <v>1.3591960668563843</v>
      </c>
      <c r="E6892" s="1">
        <v>0.90847605466842651</v>
      </c>
    </row>
    <row r="6893" spans="1:5" x14ac:dyDescent="0.2">
      <c r="A6893">
        <v>171</v>
      </c>
      <c r="B6893">
        <v>40</v>
      </c>
      <c r="C6893" t="s">
        <v>89</v>
      </c>
      <c r="D6893" s="1">
        <v>1.3608877658843994</v>
      </c>
      <c r="E6893" s="1">
        <v>0.91051793098449707</v>
      </c>
    </row>
    <row r="6894" spans="1:5" x14ac:dyDescent="0.2">
      <c r="A6894">
        <v>172</v>
      </c>
      <c r="B6894">
        <v>1</v>
      </c>
      <c r="C6894" t="s">
        <v>96</v>
      </c>
      <c r="D6894" s="1">
        <v>0.59429949522018433</v>
      </c>
      <c r="E6894" s="1">
        <v>-2.9995106160640717E-2</v>
      </c>
    </row>
    <row r="6895" spans="1:5" x14ac:dyDescent="0.2">
      <c r="A6895">
        <v>172</v>
      </c>
      <c r="B6895">
        <v>2</v>
      </c>
      <c r="C6895" t="s">
        <v>96</v>
      </c>
      <c r="D6895" s="1">
        <v>0.60827183723449707</v>
      </c>
      <c r="E6895" s="1">
        <v>-1.5236347913742065E-2</v>
      </c>
    </row>
    <row r="6896" spans="1:5" x14ac:dyDescent="0.2">
      <c r="A6896">
        <v>172</v>
      </c>
      <c r="B6896">
        <v>3</v>
      </c>
      <c r="C6896" t="s">
        <v>96</v>
      </c>
      <c r="D6896" s="1">
        <v>0.61712425947189331</v>
      </c>
      <c r="E6896" s="1">
        <v>-5.5975094437599182E-3</v>
      </c>
    </row>
    <row r="6897" spans="1:5" x14ac:dyDescent="0.2">
      <c r="A6897">
        <v>172</v>
      </c>
      <c r="B6897">
        <v>4</v>
      </c>
      <c r="C6897" t="s">
        <v>96</v>
      </c>
      <c r="D6897" s="1">
        <v>0.61689215898513794</v>
      </c>
      <c r="E6897" s="1">
        <v>-5.0431936979293823E-3</v>
      </c>
    </row>
    <row r="6898" spans="1:5" x14ac:dyDescent="0.2">
      <c r="A6898">
        <v>172</v>
      </c>
      <c r="B6898">
        <v>5</v>
      </c>
      <c r="C6898" t="s">
        <v>96</v>
      </c>
      <c r="D6898" s="1">
        <v>0.62051957845687866</v>
      </c>
      <c r="E6898" s="1">
        <v>-6.2935799360275269E-4</v>
      </c>
    </row>
    <row r="6899" spans="1:5" x14ac:dyDescent="0.2">
      <c r="A6899">
        <v>172</v>
      </c>
      <c r="B6899">
        <v>6</v>
      </c>
      <c r="C6899" t="s">
        <v>96</v>
      </c>
      <c r="D6899" s="1">
        <v>0.62359911203384399</v>
      </c>
      <c r="E6899" s="1">
        <v>3.23659204877913E-3</v>
      </c>
    </row>
    <row r="6900" spans="1:5" x14ac:dyDescent="0.2">
      <c r="A6900">
        <v>172</v>
      </c>
      <c r="B6900">
        <v>7</v>
      </c>
      <c r="C6900" t="s">
        <v>96</v>
      </c>
      <c r="D6900" s="1">
        <v>0.62688285112380981</v>
      </c>
      <c r="E6900" s="1">
        <v>7.3067476041615009E-3</v>
      </c>
    </row>
    <row r="6901" spans="1:5" x14ac:dyDescent="0.2">
      <c r="A6901">
        <v>172</v>
      </c>
      <c r="B6901">
        <v>8</v>
      </c>
      <c r="C6901" t="s">
        <v>96</v>
      </c>
      <c r="D6901" s="1">
        <v>0.62181568145751953</v>
      </c>
      <c r="E6901" s="1">
        <v>3.0259941704571247E-3</v>
      </c>
    </row>
    <row r="6902" spans="1:5" x14ac:dyDescent="0.2">
      <c r="A6902">
        <v>172</v>
      </c>
      <c r="B6902">
        <v>9</v>
      </c>
      <c r="C6902" t="s">
        <v>96</v>
      </c>
      <c r="D6902" s="1">
        <v>0.61936384439468384</v>
      </c>
      <c r="E6902" s="1">
        <v>1.3605733402073383E-3</v>
      </c>
    </row>
    <row r="6903" spans="1:5" x14ac:dyDescent="0.2">
      <c r="A6903">
        <v>172</v>
      </c>
      <c r="B6903">
        <v>10</v>
      </c>
      <c r="C6903" t="s">
        <v>96</v>
      </c>
      <c r="D6903" s="1">
        <v>0.62255358695983887</v>
      </c>
      <c r="E6903" s="1">
        <v>5.3367321379482746E-3</v>
      </c>
    </row>
    <row r="6904" spans="1:5" x14ac:dyDescent="0.2">
      <c r="A6904">
        <v>172</v>
      </c>
      <c r="B6904">
        <v>11</v>
      </c>
      <c r="C6904" t="s">
        <v>96</v>
      </c>
      <c r="D6904" s="1">
        <v>0.6207956075668335</v>
      </c>
      <c r="E6904" s="1">
        <v>4.3651694431900978E-3</v>
      </c>
    </row>
    <row r="6905" spans="1:5" x14ac:dyDescent="0.2">
      <c r="A6905">
        <v>172</v>
      </c>
      <c r="B6905">
        <v>12</v>
      </c>
      <c r="C6905" t="s">
        <v>96</v>
      </c>
      <c r="D6905" s="1">
        <v>0.61482954025268555</v>
      </c>
      <c r="E6905" s="1">
        <v>-8.1448175478726625E-4</v>
      </c>
    </row>
    <row r="6906" spans="1:5" x14ac:dyDescent="0.2">
      <c r="A6906">
        <v>172</v>
      </c>
      <c r="B6906">
        <v>13</v>
      </c>
      <c r="C6906" t="s">
        <v>96</v>
      </c>
      <c r="D6906" s="1">
        <v>0.60578197240829468</v>
      </c>
      <c r="E6906" s="1">
        <v>-9.0756332501769066E-3</v>
      </c>
    </row>
    <row r="6907" spans="1:5" x14ac:dyDescent="0.2">
      <c r="A6907">
        <v>172</v>
      </c>
      <c r="B6907">
        <v>14</v>
      </c>
      <c r="C6907" t="s">
        <v>96</v>
      </c>
      <c r="D6907" s="1">
        <v>0.60551935434341431</v>
      </c>
      <c r="E6907" s="1">
        <v>-8.5518350824713707E-3</v>
      </c>
    </row>
    <row r="6908" spans="1:5" x14ac:dyDescent="0.2">
      <c r="A6908">
        <v>172</v>
      </c>
      <c r="B6908">
        <v>15</v>
      </c>
      <c r="C6908" t="s">
        <v>96</v>
      </c>
      <c r="D6908" s="1">
        <v>0.61537730693817139</v>
      </c>
      <c r="E6908" s="1">
        <v>2.09253397770226E-3</v>
      </c>
    </row>
    <row r="6909" spans="1:5" x14ac:dyDescent="0.2">
      <c r="A6909">
        <v>172</v>
      </c>
      <c r="B6909">
        <v>16</v>
      </c>
      <c r="C6909" t="s">
        <v>96</v>
      </c>
      <c r="D6909" s="1">
        <v>0.6154860258102417</v>
      </c>
      <c r="E6909" s="1">
        <v>2.9876690823584795E-3</v>
      </c>
    </row>
    <row r="6910" spans="1:5" x14ac:dyDescent="0.2">
      <c r="A6910">
        <v>172</v>
      </c>
      <c r="B6910">
        <v>17</v>
      </c>
      <c r="C6910" t="s">
        <v>96</v>
      </c>
      <c r="D6910" s="1">
        <v>0.61619919538497925</v>
      </c>
      <c r="E6910" s="1">
        <v>4.487255122512579E-3</v>
      </c>
    </row>
    <row r="6911" spans="1:5" x14ac:dyDescent="0.2">
      <c r="A6911">
        <v>172</v>
      </c>
      <c r="B6911">
        <v>18</v>
      </c>
      <c r="C6911" t="s">
        <v>96</v>
      </c>
      <c r="D6911" s="1">
        <v>0.63239210844039917</v>
      </c>
      <c r="E6911" s="1">
        <v>2.1466584876179695E-2</v>
      </c>
    </row>
    <row r="6912" spans="1:5" x14ac:dyDescent="0.2">
      <c r="A6912">
        <v>172</v>
      </c>
      <c r="B6912">
        <v>19</v>
      </c>
      <c r="C6912" t="s">
        <v>96</v>
      </c>
      <c r="D6912" s="1">
        <v>0.64713394641876221</v>
      </c>
      <c r="E6912" s="1">
        <v>3.699483722448349E-2</v>
      </c>
    </row>
    <row r="6913" spans="1:5" x14ac:dyDescent="0.2">
      <c r="A6913">
        <v>172</v>
      </c>
      <c r="B6913">
        <v>20</v>
      </c>
      <c r="C6913" t="s">
        <v>96</v>
      </c>
      <c r="D6913" s="1">
        <v>0.68604671955108643</v>
      </c>
      <c r="E6913" s="1">
        <v>7.6694026589393616E-2</v>
      </c>
    </row>
    <row r="6914" spans="1:5" x14ac:dyDescent="0.2">
      <c r="A6914">
        <v>172</v>
      </c>
      <c r="B6914">
        <v>21</v>
      </c>
      <c r="C6914" t="s">
        <v>96</v>
      </c>
      <c r="D6914" s="1">
        <v>0.74689513444900513</v>
      </c>
      <c r="E6914" s="1">
        <v>0.13832886517047882</v>
      </c>
    </row>
    <row r="6915" spans="1:5" x14ac:dyDescent="0.2">
      <c r="A6915">
        <v>172</v>
      </c>
      <c r="B6915">
        <v>22</v>
      </c>
      <c r="C6915" t="s">
        <v>96</v>
      </c>
      <c r="D6915" s="1">
        <v>0.86048239469528198</v>
      </c>
      <c r="E6915" s="1">
        <v>0.25270253419876099</v>
      </c>
    </row>
    <row r="6916" spans="1:5" x14ac:dyDescent="0.2">
      <c r="A6916">
        <v>172</v>
      </c>
      <c r="B6916">
        <v>23</v>
      </c>
      <c r="C6916" t="s">
        <v>96</v>
      </c>
      <c r="D6916" s="1">
        <v>1.026309609413147</v>
      </c>
      <c r="E6916" s="1">
        <v>0.41931617259979248</v>
      </c>
    </row>
    <row r="6917" spans="1:5" x14ac:dyDescent="0.2">
      <c r="A6917">
        <v>172</v>
      </c>
      <c r="B6917">
        <v>24</v>
      </c>
      <c r="C6917" t="s">
        <v>96</v>
      </c>
      <c r="D6917" s="1">
        <v>1.2273361682891846</v>
      </c>
      <c r="E6917" s="1">
        <v>0.62112915515899658</v>
      </c>
    </row>
    <row r="6918" spans="1:5" x14ac:dyDescent="0.2">
      <c r="A6918">
        <v>172</v>
      </c>
      <c r="B6918">
        <v>25</v>
      </c>
      <c r="C6918" t="s">
        <v>96</v>
      </c>
      <c r="D6918" s="1">
        <v>1.410279393196106</v>
      </c>
      <c r="E6918" s="1">
        <v>0.80485880374908447</v>
      </c>
    </row>
    <row r="6919" spans="1:5" x14ac:dyDescent="0.2">
      <c r="A6919">
        <v>172</v>
      </c>
      <c r="B6919">
        <v>26</v>
      </c>
      <c r="C6919" t="s">
        <v>96</v>
      </c>
      <c r="D6919" s="1">
        <v>1.5768893957138062</v>
      </c>
      <c r="E6919" s="1">
        <v>0.97225522994995117</v>
      </c>
    </row>
    <row r="6920" spans="1:5" x14ac:dyDescent="0.2">
      <c r="A6920">
        <v>172</v>
      </c>
      <c r="B6920">
        <v>27</v>
      </c>
      <c r="C6920" t="s">
        <v>96</v>
      </c>
      <c r="D6920" s="1">
        <v>1.7192131280899048</v>
      </c>
      <c r="E6920" s="1">
        <v>1.1153653860092163</v>
      </c>
    </row>
    <row r="6921" spans="1:5" x14ac:dyDescent="0.2">
      <c r="A6921">
        <v>172</v>
      </c>
      <c r="B6921">
        <v>28</v>
      </c>
      <c r="C6921" t="s">
        <v>96</v>
      </c>
      <c r="D6921" s="1">
        <v>1.8256057500839233</v>
      </c>
      <c r="E6921" s="1">
        <v>1.2225444316864014</v>
      </c>
    </row>
    <row r="6922" spans="1:5" x14ac:dyDescent="0.2">
      <c r="A6922">
        <v>172</v>
      </c>
      <c r="B6922">
        <v>29</v>
      </c>
      <c r="C6922" t="s">
        <v>96</v>
      </c>
      <c r="D6922" s="1">
        <v>1.917694091796875</v>
      </c>
      <c r="E6922" s="1">
        <v>1.3154191970825195</v>
      </c>
    </row>
    <row r="6923" spans="1:5" x14ac:dyDescent="0.2">
      <c r="A6923">
        <v>172</v>
      </c>
      <c r="B6923">
        <v>30</v>
      </c>
      <c r="C6923" t="s">
        <v>96</v>
      </c>
      <c r="D6923" s="1">
        <v>1.9930415153503418</v>
      </c>
      <c r="E6923" s="1">
        <v>1.3915530443191528</v>
      </c>
    </row>
    <row r="6924" spans="1:5" x14ac:dyDescent="0.2">
      <c r="A6924">
        <v>172</v>
      </c>
      <c r="B6924">
        <v>31</v>
      </c>
      <c r="C6924" t="s">
        <v>96</v>
      </c>
      <c r="D6924" s="1">
        <v>2.0544083118438721</v>
      </c>
      <c r="E6924" s="1">
        <v>1.4537061452865601</v>
      </c>
    </row>
    <row r="6925" spans="1:5" x14ac:dyDescent="0.2">
      <c r="A6925">
        <v>172</v>
      </c>
      <c r="B6925">
        <v>32</v>
      </c>
      <c r="C6925" t="s">
        <v>96</v>
      </c>
      <c r="D6925" s="1">
        <v>2.1130397319793701</v>
      </c>
      <c r="E6925" s="1">
        <v>1.5131239891052246</v>
      </c>
    </row>
    <row r="6926" spans="1:5" x14ac:dyDescent="0.2">
      <c r="A6926">
        <v>172</v>
      </c>
      <c r="B6926">
        <v>33</v>
      </c>
      <c r="C6926" t="s">
        <v>96</v>
      </c>
      <c r="D6926" s="1">
        <v>2.1574387550354004</v>
      </c>
      <c r="E6926" s="1">
        <v>1.5583094358444214</v>
      </c>
    </row>
    <row r="6927" spans="1:5" x14ac:dyDescent="0.2">
      <c r="A6927">
        <v>172</v>
      </c>
      <c r="B6927">
        <v>34</v>
      </c>
      <c r="C6927" t="s">
        <v>96</v>
      </c>
      <c r="D6927" s="1">
        <v>2.194631814956665</v>
      </c>
      <c r="E6927" s="1">
        <v>1.5962889194488525</v>
      </c>
    </row>
    <row r="6928" spans="1:5" x14ac:dyDescent="0.2">
      <c r="A6928">
        <v>172</v>
      </c>
      <c r="B6928">
        <v>35</v>
      </c>
      <c r="C6928" t="s">
        <v>96</v>
      </c>
      <c r="D6928" s="1">
        <v>2.2240338325500488</v>
      </c>
      <c r="E6928" s="1">
        <v>1.6264773607254028</v>
      </c>
    </row>
    <row r="6929" spans="1:5" x14ac:dyDescent="0.2">
      <c r="A6929">
        <v>172</v>
      </c>
      <c r="B6929">
        <v>36</v>
      </c>
      <c r="C6929" t="s">
        <v>96</v>
      </c>
      <c r="D6929" s="1">
        <v>2.2416286468505859</v>
      </c>
      <c r="E6929" s="1">
        <v>1.6448585987091064</v>
      </c>
    </row>
    <row r="6930" spans="1:5" x14ac:dyDescent="0.2">
      <c r="A6930">
        <v>172</v>
      </c>
      <c r="B6930">
        <v>37</v>
      </c>
      <c r="C6930" t="s">
        <v>96</v>
      </c>
      <c r="D6930" s="1">
        <v>2.2581562995910645</v>
      </c>
      <c r="E6930" s="1">
        <v>1.6621726751327515</v>
      </c>
    </row>
    <row r="6931" spans="1:5" x14ac:dyDescent="0.2">
      <c r="A6931">
        <v>172</v>
      </c>
      <c r="B6931">
        <v>38</v>
      </c>
      <c r="C6931" t="s">
        <v>96</v>
      </c>
      <c r="D6931" s="1">
        <v>2.2736995220184326</v>
      </c>
      <c r="E6931" s="1">
        <v>1.6785023212432861</v>
      </c>
    </row>
    <row r="6932" spans="1:5" x14ac:dyDescent="0.2">
      <c r="A6932">
        <v>172</v>
      </c>
      <c r="B6932">
        <v>39</v>
      </c>
      <c r="C6932" t="s">
        <v>96</v>
      </c>
      <c r="D6932" s="1">
        <v>2.281801700592041</v>
      </c>
      <c r="E6932" s="1">
        <v>1.687390923500061</v>
      </c>
    </row>
    <row r="6933" spans="1:5" x14ac:dyDescent="0.2">
      <c r="A6933">
        <v>172</v>
      </c>
      <c r="B6933">
        <v>40</v>
      </c>
      <c r="C6933" t="s">
        <v>96</v>
      </c>
      <c r="D6933" s="1">
        <v>2.2893917560577393</v>
      </c>
      <c r="E6933" s="1">
        <v>1.6957674026489258</v>
      </c>
    </row>
    <row r="6934" spans="1:5" x14ac:dyDescent="0.2">
      <c r="A6934">
        <v>173</v>
      </c>
      <c r="B6934">
        <v>1</v>
      </c>
      <c r="C6934" t="s">
        <v>96</v>
      </c>
      <c r="D6934" s="1">
        <v>0.64539945125579834</v>
      </c>
      <c r="E6934" s="1">
        <v>-1.104630995541811E-2</v>
      </c>
    </row>
    <row r="6935" spans="1:5" x14ac:dyDescent="0.2">
      <c r="A6935">
        <v>173</v>
      </c>
      <c r="B6935">
        <v>2</v>
      </c>
      <c r="C6935" t="s">
        <v>96</v>
      </c>
      <c r="D6935" s="1">
        <v>0.64653939008712769</v>
      </c>
      <c r="E6935" s="1">
        <v>-8.4794117137789726E-3</v>
      </c>
    </row>
    <row r="6936" spans="1:5" x14ac:dyDescent="0.2">
      <c r="A6936">
        <v>173</v>
      </c>
      <c r="B6936">
        <v>3</v>
      </c>
      <c r="C6936" t="s">
        <v>96</v>
      </c>
      <c r="D6936" s="1">
        <v>0.64662975072860718</v>
      </c>
      <c r="E6936" s="1">
        <v>-6.9620916619896889E-3</v>
      </c>
    </row>
    <row r="6937" spans="1:5" x14ac:dyDescent="0.2">
      <c r="A6937">
        <v>173</v>
      </c>
      <c r="B6937">
        <v>4</v>
      </c>
      <c r="C6937" t="s">
        <v>96</v>
      </c>
      <c r="D6937" s="1">
        <v>0.6492423415184021</v>
      </c>
      <c r="E6937" s="1">
        <v>-2.9225412290543318E-3</v>
      </c>
    </row>
    <row r="6938" spans="1:5" x14ac:dyDescent="0.2">
      <c r="A6938">
        <v>173</v>
      </c>
      <c r="B6938">
        <v>5</v>
      </c>
      <c r="C6938" t="s">
        <v>96</v>
      </c>
      <c r="D6938" s="1">
        <v>0.64937478303909302</v>
      </c>
      <c r="E6938" s="1">
        <v>-1.3631401816383004E-3</v>
      </c>
    </row>
    <row r="6939" spans="1:5" x14ac:dyDescent="0.2">
      <c r="A6939">
        <v>173</v>
      </c>
      <c r="B6939">
        <v>6</v>
      </c>
      <c r="C6939" t="s">
        <v>96</v>
      </c>
      <c r="D6939" s="1">
        <v>0.64923393726348877</v>
      </c>
      <c r="E6939" s="1">
        <v>-7.7026365033816546E-5</v>
      </c>
    </row>
    <row r="6940" spans="1:5" x14ac:dyDescent="0.2">
      <c r="A6940">
        <v>173</v>
      </c>
      <c r="B6940">
        <v>7</v>
      </c>
      <c r="C6940" t="s">
        <v>96</v>
      </c>
      <c r="D6940" s="1">
        <v>0.65140879154205322</v>
      </c>
      <c r="E6940" s="1">
        <v>3.5247874911874533E-3</v>
      </c>
    </row>
    <row r="6941" spans="1:5" x14ac:dyDescent="0.2">
      <c r="A6941">
        <v>173</v>
      </c>
      <c r="B6941">
        <v>8</v>
      </c>
      <c r="C6941" t="s">
        <v>96</v>
      </c>
      <c r="D6941" s="1">
        <v>0.65064144134521484</v>
      </c>
      <c r="E6941" s="1">
        <v>4.1843969374895096E-3</v>
      </c>
    </row>
    <row r="6942" spans="1:5" x14ac:dyDescent="0.2">
      <c r="A6942">
        <v>173</v>
      </c>
      <c r="B6942">
        <v>9</v>
      </c>
      <c r="C6942" t="s">
        <v>96</v>
      </c>
      <c r="D6942" s="1">
        <v>0.64870589971542358</v>
      </c>
      <c r="E6942" s="1">
        <v>3.6758147180080414E-3</v>
      </c>
    </row>
    <row r="6943" spans="1:5" x14ac:dyDescent="0.2">
      <c r="A6943">
        <v>173</v>
      </c>
      <c r="B6943">
        <v>10</v>
      </c>
      <c r="C6943" t="s">
        <v>96</v>
      </c>
      <c r="D6943" s="1">
        <v>0.64582258462905884</v>
      </c>
      <c r="E6943" s="1">
        <v>2.2194592747837305E-3</v>
      </c>
    </row>
    <row r="6944" spans="1:5" x14ac:dyDescent="0.2">
      <c r="A6944">
        <v>173</v>
      </c>
      <c r="B6944">
        <v>11</v>
      </c>
      <c r="C6944" t="s">
        <v>96</v>
      </c>
      <c r="D6944" s="1">
        <v>0.646198570728302</v>
      </c>
      <c r="E6944" s="1">
        <v>4.0224050171673298E-3</v>
      </c>
    </row>
    <row r="6945" spans="1:5" x14ac:dyDescent="0.2">
      <c r="A6945">
        <v>173</v>
      </c>
      <c r="B6945">
        <v>12</v>
      </c>
      <c r="C6945" t="s">
        <v>96</v>
      </c>
      <c r="D6945" s="1">
        <v>0.64556962251663208</v>
      </c>
      <c r="E6945" s="1">
        <v>4.8204162158071995E-3</v>
      </c>
    </row>
    <row r="6946" spans="1:5" x14ac:dyDescent="0.2">
      <c r="A6946">
        <v>173</v>
      </c>
      <c r="B6946">
        <v>13</v>
      </c>
      <c r="C6946" t="s">
        <v>96</v>
      </c>
      <c r="D6946" s="1">
        <v>0.64247816801071167</v>
      </c>
      <c r="E6946" s="1">
        <v>3.1559213530272245E-3</v>
      </c>
    </row>
    <row r="6947" spans="1:5" x14ac:dyDescent="0.2">
      <c r="A6947">
        <v>173</v>
      </c>
      <c r="B6947">
        <v>14</v>
      </c>
      <c r="C6947" t="s">
        <v>96</v>
      </c>
      <c r="D6947" s="1">
        <v>0.6355244517326355</v>
      </c>
      <c r="E6947" s="1">
        <v>-2.3708355147391558E-3</v>
      </c>
    </row>
    <row r="6948" spans="1:5" x14ac:dyDescent="0.2">
      <c r="A6948">
        <v>173</v>
      </c>
      <c r="B6948">
        <v>15</v>
      </c>
      <c r="C6948" t="s">
        <v>96</v>
      </c>
      <c r="D6948" s="1">
        <v>0.62944531440734863</v>
      </c>
      <c r="E6948" s="1">
        <v>-7.0230131968855858E-3</v>
      </c>
    </row>
    <row r="6949" spans="1:5" x14ac:dyDescent="0.2">
      <c r="A6949">
        <v>173</v>
      </c>
      <c r="B6949">
        <v>16</v>
      </c>
      <c r="C6949" t="s">
        <v>96</v>
      </c>
      <c r="D6949" s="1">
        <v>0.63015681505203247</v>
      </c>
      <c r="E6949" s="1">
        <v>-4.8845531418919563E-3</v>
      </c>
    </row>
    <row r="6950" spans="1:5" x14ac:dyDescent="0.2">
      <c r="A6950">
        <v>173</v>
      </c>
      <c r="B6950">
        <v>17</v>
      </c>
      <c r="C6950" t="s">
        <v>96</v>
      </c>
      <c r="D6950" s="1">
        <v>0.63674461841583252</v>
      </c>
      <c r="E6950" s="1">
        <v>3.1302098650485277E-3</v>
      </c>
    </row>
    <row r="6951" spans="1:5" x14ac:dyDescent="0.2">
      <c r="A6951">
        <v>173</v>
      </c>
      <c r="B6951">
        <v>18</v>
      </c>
      <c r="C6951" t="s">
        <v>96</v>
      </c>
      <c r="D6951" s="1">
        <v>0.64752811193466187</v>
      </c>
      <c r="E6951" s="1">
        <v>1.5340663492679596E-2</v>
      </c>
    </row>
    <row r="6952" spans="1:5" x14ac:dyDescent="0.2">
      <c r="A6952">
        <v>173</v>
      </c>
      <c r="B6952">
        <v>19</v>
      </c>
      <c r="C6952" t="s">
        <v>96</v>
      </c>
      <c r="D6952" s="1">
        <v>0.67003881931304932</v>
      </c>
      <c r="E6952" s="1">
        <v>3.9278328418731689E-2</v>
      </c>
    </row>
    <row r="6953" spans="1:5" x14ac:dyDescent="0.2">
      <c r="A6953">
        <v>173</v>
      </c>
      <c r="B6953">
        <v>20</v>
      </c>
      <c r="C6953" t="s">
        <v>96</v>
      </c>
      <c r="D6953" s="1">
        <v>0.69434916973114014</v>
      </c>
      <c r="E6953" s="1">
        <v>6.5015636384487152E-2</v>
      </c>
    </row>
    <row r="6954" spans="1:5" x14ac:dyDescent="0.2">
      <c r="A6954">
        <v>173</v>
      </c>
      <c r="B6954">
        <v>21</v>
      </c>
      <c r="C6954" t="s">
        <v>96</v>
      </c>
      <c r="D6954" s="1">
        <v>0.75144243240356445</v>
      </c>
      <c r="E6954" s="1">
        <v>0.12353586405515671</v>
      </c>
    </row>
    <row r="6955" spans="1:5" x14ac:dyDescent="0.2">
      <c r="A6955">
        <v>173</v>
      </c>
      <c r="B6955">
        <v>22</v>
      </c>
      <c r="C6955" t="s">
        <v>96</v>
      </c>
      <c r="D6955" s="1">
        <v>0.86195850372314453</v>
      </c>
      <c r="E6955" s="1">
        <v>0.23547889292240143</v>
      </c>
    </row>
    <row r="6956" spans="1:5" x14ac:dyDescent="0.2">
      <c r="A6956">
        <v>173</v>
      </c>
      <c r="B6956">
        <v>23</v>
      </c>
      <c r="C6956" t="s">
        <v>96</v>
      </c>
      <c r="D6956" s="1">
        <v>1.0126827955245972</v>
      </c>
      <c r="E6956" s="1">
        <v>0.38763013482093811</v>
      </c>
    </row>
    <row r="6957" spans="1:5" x14ac:dyDescent="0.2">
      <c r="A6957">
        <v>173</v>
      </c>
      <c r="B6957">
        <v>24</v>
      </c>
      <c r="C6957" t="s">
        <v>96</v>
      </c>
      <c r="D6957" s="1">
        <v>1.2103394269943237</v>
      </c>
      <c r="E6957" s="1">
        <v>0.58671373128890991</v>
      </c>
    </row>
    <row r="6958" spans="1:5" x14ac:dyDescent="0.2">
      <c r="A6958">
        <v>173</v>
      </c>
      <c r="B6958">
        <v>25</v>
      </c>
      <c r="C6958" t="s">
        <v>96</v>
      </c>
      <c r="D6958" s="1">
        <v>1.413899302482605</v>
      </c>
      <c r="E6958" s="1">
        <v>0.79170054197311401</v>
      </c>
    </row>
    <row r="6959" spans="1:5" x14ac:dyDescent="0.2">
      <c r="A6959">
        <v>173</v>
      </c>
      <c r="B6959">
        <v>26</v>
      </c>
      <c r="C6959" t="s">
        <v>96</v>
      </c>
      <c r="D6959" s="1">
        <v>1.6079059839248657</v>
      </c>
      <c r="E6959" s="1">
        <v>0.98713421821594238</v>
      </c>
    </row>
    <row r="6960" spans="1:5" x14ac:dyDescent="0.2">
      <c r="A6960">
        <v>173</v>
      </c>
      <c r="B6960">
        <v>27</v>
      </c>
      <c r="C6960" t="s">
        <v>96</v>
      </c>
      <c r="D6960" s="1">
        <v>1.7702871561050415</v>
      </c>
      <c r="E6960" s="1">
        <v>1.150942325592041</v>
      </c>
    </row>
    <row r="6961" spans="1:5" x14ac:dyDescent="0.2">
      <c r="A6961">
        <v>173</v>
      </c>
      <c r="B6961">
        <v>28</v>
      </c>
      <c r="C6961" t="s">
        <v>96</v>
      </c>
      <c r="D6961" s="1">
        <v>1.8965157270431519</v>
      </c>
      <c r="E6961" s="1">
        <v>1.2785978317260742</v>
      </c>
    </row>
    <row r="6962" spans="1:5" x14ac:dyDescent="0.2">
      <c r="A6962">
        <v>173</v>
      </c>
      <c r="B6962">
        <v>29</v>
      </c>
      <c r="C6962" t="s">
        <v>96</v>
      </c>
      <c r="D6962" s="1">
        <v>2.0050797462463379</v>
      </c>
      <c r="E6962" s="1">
        <v>1.3885889053344727</v>
      </c>
    </row>
    <row r="6963" spans="1:5" x14ac:dyDescent="0.2">
      <c r="A6963">
        <v>173</v>
      </c>
      <c r="B6963">
        <v>30</v>
      </c>
      <c r="C6963" t="s">
        <v>96</v>
      </c>
      <c r="D6963" s="1">
        <v>2.0962297916412354</v>
      </c>
      <c r="E6963" s="1">
        <v>1.481165885925293</v>
      </c>
    </row>
    <row r="6964" spans="1:5" x14ac:dyDescent="0.2">
      <c r="A6964">
        <v>173</v>
      </c>
      <c r="B6964">
        <v>31</v>
      </c>
      <c r="C6964" t="s">
        <v>96</v>
      </c>
      <c r="D6964" s="1">
        <v>2.1783487796783447</v>
      </c>
      <c r="E6964" s="1">
        <v>1.5647118091583252</v>
      </c>
    </row>
    <row r="6965" spans="1:5" x14ac:dyDescent="0.2">
      <c r="A6965">
        <v>173</v>
      </c>
      <c r="B6965">
        <v>32</v>
      </c>
      <c r="C6965" t="s">
        <v>96</v>
      </c>
      <c r="D6965" s="1">
        <v>2.2512722015380859</v>
      </c>
      <c r="E6965" s="1">
        <v>1.6390621662139893</v>
      </c>
    </row>
    <row r="6966" spans="1:5" x14ac:dyDescent="0.2">
      <c r="A6966">
        <v>173</v>
      </c>
      <c r="B6966">
        <v>33</v>
      </c>
      <c r="C6966" t="s">
        <v>96</v>
      </c>
      <c r="D6966" s="1">
        <v>2.2959933280944824</v>
      </c>
      <c r="E6966" s="1">
        <v>1.6852102279663086</v>
      </c>
    </row>
    <row r="6967" spans="1:5" x14ac:dyDescent="0.2">
      <c r="A6967">
        <v>173</v>
      </c>
      <c r="B6967">
        <v>34</v>
      </c>
      <c r="C6967" t="s">
        <v>96</v>
      </c>
      <c r="D6967" s="1">
        <v>2.3335452079772949</v>
      </c>
      <c r="E6967" s="1">
        <v>1.7241891622543335</v>
      </c>
    </row>
    <row r="6968" spans="1:5" x14ac:dyDescent="0.2">
      <c r="A6968">
        <v>173</v>
      </c>
      <c r="B6968">
        <v>35</v>
      </c>
      <c r="C6968" t="s">
        <v>96</v>
      </c>
      <c r="D6968" s="1">
        <v>2.3691105842590332</v>
      </c>
      <c r="E6968" s="1">
        <v>1.7611814737319946</v>
      </c>
    </row>
    <row r="6969" spans="1:5" x14ac:dyDescent="0.2">
      <c r="A6969">
        <v>173</v>
      </c>
      <c r="B6969">
        <v>36</v>
      </c>
      <c r="C6969" t="s">
        <v>96</v>
      </c>
      <c r="D6969" s="1">
        <v>2.3973534107208252</v>
      </c>
      <c r="E6969" s="1">
        <v>1.7908512353897095</v>
      </c>
    </row>
    <row r="6970" spans="1:5" x14ac:dyDescent="0.2">
      <c r="A6970">
        <v>173</v>
      </c>
      <c r="B6970">
        <v>37</v>
      </c>
      <c r="C6970" t="s">
        <v>96</v>
      </c>
      <c r="D6970" s="1">
        <v>2.4113492965698242</v>
      </c>
      <c r="E6970" s="1">
        <v>1.8062740564346313</v>
      </c>
    </row>
    <row r="6971" spans="1:5" x14ac:dyDescent="0.2">
      <c r="A6971">
        <v>173</v>
      </c>
      <c r="B6971">
        <v>38</v>
      </c>
      <c r="C6971" t="s">
        <v>96</v>
      </c>
      <c r="D6971" s="1">
        <v>2.4253652095794678</v>
      </c>
      <c r="E6971" s="1">
        <v>1.8217169046401978</v>
      </c>
    </row>
    <row r="6972" spans="1:5" x14ac:dyDescent="0.2">
      <c r="A6972">
        <v>173</v>
      </c>
      <c r="B6972">
        <v>39</v>
      </c>
      <c r="C6972" t="s">
        <v>96</v>
      </c>
      <c r="D6972" s="1">
        <v>2.4343307018280029</v>
      </c>
      <c r="E6972" s="1">
        <v>1.8321094512939453</v>
      </c>
    </row>
    <row r="6973" spans="1:5" x14ac:dyDescent="0.2">
      <c r="A6973">
        <v>173</v>
      </c>
      <c r="B6973">
        <v>40</v>
      </c>
      <c r="C6973" t="s">
        <v>96</v>
      </c>
      <c r="D6973" s="1">
        <v>2.443927526473999</v>
      </c>
      <c r="E6973" s="1">
        <v>1.8431332111358643</v>
      </c>
    </row>
    <row r="6974" spans="1:5" x14ac:dyDescent="0.2">
      <c r="A6974">
        <v>174</v>
      </c>
      <c r="B6974">
        <v>1</v>
      </c>
      <c r="C6974" t="s">
        <v>96</v>
      </c>
      <c r="D6974" s="1">
        <v>0.52668982744216919</v>
      </c>
      <c r="E6974" s="1">
        <v>-8.7252333760261536E-3</v>
      </c>
    </row>
    <row r="6975" spans="1:5" x14ac:dyDescent="0.2">
      <c r="A6975">
        <v>174</v>
      </c>
      <c r="B6975">
        <v>2</v>
      </c>
      <c r="C6975" t="s">
        <v>96</v>
      </c>
      <c r="D6975" s="1">
        <v>0.52881729602813721</v>
      </c>
      <c r="E6975" s="1">
        <v>-7.806344423443079E-3</v>
      </c>
    </row>
    <row r="6976" spans="1:5" x14ac:dyDescent="0.2">
      <c r="A6976">
        <v>174</v>
      </c>
      <c r="B6976">
        <v>3</v>
      </c>
      <c r="C6976" t="s">
        <v>96</v>
      </c>
      <c r="D6976" s="1">
        <v>0.53348618745803833</v>
      </c>
      <c r="E6976" s="1">
        <v>-4.3460321612656116E-3</v>
      </c>
    </row>
    <row r="6977" spans="1:5" x14ac:dyDescent="0.2">
      <c r="A6977">
        <v>174</v>
      </c>
      <c r="B6977">
        <v>4</v>
      </c>
      <c r="C6977" t="s">
        <v>96</v>
      </c>
      <c r="D6977" s="1">
        <v>0.53899812698364258</v>
      </c>
      <c r="E6977" s="1">
        <v>-4.2671534174587578E-5</v>
      </c>
    </row>
    <row r="6978" spans="1:5" x14ac:dyDescent="0.2">
      <c r="A6978">
        <v>174</v>
      </c>
      <c r="B6978">
        <v>5</v>
      </c>
      <c r="C6978" t="s">
        <v>96</v>
      </c>
      <c r="D6978" s="1">
        <v>0.54049062728881836</v>
      </c>
      <c r="E6978" s="1">
        <v>2.4124965420924127E-4</v>
      </c>
    </row>
    <row r="6979" spans="1:5" x14ac:dyDescent="0.2">
      <c r="A6979">
        <v>174</v>
      </c>
      <c r="B6979">
        <v>6</v>
      </c>
      <c r="C6979" t="s">
        <v>96</v>
      </c>
      <c r="D6979" s="1">
        <v>0.54140645265579224</v>
      </c>
      <c r="E6979" s="1">
        <v>-5.1504088332876563E-5</v>
      </c>
    </row>
    <row r="6980" spans="1:5" x14ac:dyDescent="0.2">
      <c r="A6980">
        <v>174</v>
      </c>
      <c r="B6980">
        <v>7</v>
      </c>
      <c r="C6980" t="s">
        <v>96</v>
      </c>
      <c r="D6980" s="1">
        <v>0.54076498746871948</v>
      </c>
      <c r="E6980" s="1">
        <v>-1.9015483558177948E-3</v>
      </c>
    </row>
    <row r="6981" spans="1:5" x14ac:dyDescent="0.2">
      <c r="A6981">
        <v>174</v>
      </c>
      <c r="B6981">
        <v>8</v>
      </c>
      <c r="C6981" t="s">
        <v>96</v>
      </c>
      <c r="D6981" s="1">
        <v>0.54634886980056763</v>
      </c>
      <c r="E6981" s="1">
        <v>2.473754808306694E-3</v>
      </c>
    </row>
    <row r="6982" spans="1:5" x14ac:dyDescent="0.2">
      <c r="A6982">
        <v>174</v>
      </c>
      <c r="B6982">
        <v>9</v>
      </c>
      <c r="C6982" t="s">
        <v>96</v>
      </c>
      <c r="D6982" s="1">
        <v>0.54730075597763062</v>
      </c>
      <c r="E6982" s="1">
        <v>2.2170618176460266E-3</v>
      </c>
    </row>
    <row r="6983" spans="1:5" x14ac:dyDescent="0.2">
      <c r="A6983">
        <v>174</v>
      </c>
      <c r="B6983">
        <v>10</v>
      </c>
      <c r="C6983" t="s">
        <v>96</v>
      </c>
      <c r="D6983" s="1">
        <v>0.54920965433120728</v>
      </c>
      <c r="E6983" s="1">
        <v>2.9173812363296747E-3</v>
      </c>
    </row>
    <row r="6984" spans="1:5" x14ac:dyDescent="0.2">
      <c r="A6984">
        <v>174</v>
      </c>
      <c r="B6984">
        <v>11</v>
      </c>
      <c r="C6984" t="s">
        <v>96</v>
      </c>
      <c r="D6984" s="1">
        <v>0.55089926719665527</v>
      </c>
      <c r="E6984" s="1">
        <v>3.3984149340540171E-3</v>
      </c>
    </row>
    <row r="6985" spans="1:5" x14ac:dyDescent="0.2">
      <c r="A6985">
        <v>174</v>
      </c>
      <c r="B6985">
        <v>12</v>
      </c>
      <c r="C6985" t="s">
        <v>96</v>
      </c>
      <c r="D6985" s="1">
        <v>0.54989993572235107</v>
      </c>
      <c r="E6985" s="1">
        <v>1.1905042920261621E-3</v>
      </c>
    </row>
    <row r="6986" spans="1:5" x14ac:dyDescent="0.2">
      <c r="A6986">
        <v>174</v>
      </c>
      <c r="B6986">
        <v>13</v>
      </c>
      <c r="C6986" t="s">
        <v>96</v>
      </c>
      <c r="D6986" s="1">
        <v>0.55021995306015015</v>
      </c>
      <c r="E6986" s="1">
        <v>3.0194252030923963E-4</v>
      </c>
    </row>
    <row r="6987" spans="1:5" x14ac:dyDescent="0.2">
      <c r="A6987">
        <v>174</v>
      </c>
      <c r="B6987">
        <v>14</v>
      </c>
      <c r="C6987" t="s">
        <v>96</v>
      </c>
      <c r="D6987" s="1">
        <v>0.54971212148666382</v>
      </c>
      <c r="E6987" s="1">
        <v>-1.4144681626930833E-3</v>
      </c>
    </row>
    <row r="6988" spans="1:5" x14ac:dyDescent="0.2">
      <c r="A6988">
        <v>174</v>
      </c>
      <c r="B6988">
        <v>15</v>
      </c>
      <c r="C6988" t="s">
        <v>96</v>
      </c>
      <c r="D6988" s="1">
        <v>0.55118453502655029</v>
      </c>
      <c r="E6988" s="1">
        <v>-1.1506337905302644E-3</v>
      </c>
    </row>
    <row r="6989" spans="1:5" x14ac:dyDescent="0.2">
      <c r="A6989">
        <v>174</v>
      </c>
      <c r="B6989">
        <v>16</v>
      </c>
      <c r="C6989" t="s">
        <v>96</v>
      </c>
      <c r="D6989" s="1">
        <v>0.5502018928527832</v>
      </c>
      <c r="E6989" s="1">
        <v>-3.3418550156056881E-3</v>
      </c>
    </row>
    <row r="6990" spans="1:5" x14ac:dyDescent="0.2">
      <c r="A6990">
        <v>174</v>
      </c>
      <c r="B6990">
        <v>17</v>
      </c>
      <c r="C6990" t="s">
        <v>96</v>
      </c>
      <c r="D6990" s="1">
        <v>0.5542607307434082</v>
      </c>
      <c r="E6990" s="1">
        <v>-4.9159623449668288E-4</v>
      </c>
    </row>
    <row r="6991" spans="1:5" x14ac:dyDescent="0.2">
      <c r="A6991">
        <v>174</v>
      </c>
      <c r="B6991">
        <v>18</v>
      </c>
      <c r="C6991" t="s">
        <v>96</v>
      </c>
      <c r="D6991" s="1">
        <v>0.55873465538024902</v>
      </c>
      <c r="E6991" s="1">
        <v>2.7737491764128208E-3</v>
      </c>
    </row>
    <row r="6992" spans="1:5" x14ac:dyDescent="0.2">
      <c r="A6992">
        <v>174</v>
      </c>
      <c r="B6992">
        <v>19</v>
      </c>
      <c r="C6992" t="s">
        <v>96</v>
      </c>
      <c r="D6992" s="1">
        <v>0.57287013530731201</v>
      </c>
      <c r="E6992" s="1">
        <v>1.5700649470090866E-2</v>
      </c>
    </row>
    <row r="6993" spans="1:5" x14ac:dyDescent="0.2">
      <c r="A6993">
        <v>174</v>
      </c>
      <c r="B6993">
        <v>20</v>
      </c>
      <c r="C6993" t="s">
        <v>96</v>
      </c>
      <c r="D6993" s="1">
        <v>0.59897887706756592</v>
      </c>
      <c r="E6993" s="1">
        <v>4.0600813925266266E-2</v>
      </c>
    </row>
    <row r="6994" spans="1:5" x14ac:dyDescent="0.2">
      <c r="A6994">
        <v>174</v>
      </c>
      <c r="B6994">
        <v>21</v>
      </c>
      <c r="C6994" t="s">
        <v>96</v>
      </c>
      <c r="D6994" s="1">
        <v>0.64488059282302856</v>
      </c>
      <c r="E6994" s="1">
        <v>8.5293948650360107E-2</v>
      </c>
    </row>
    <row r="6995" spans="1:5" x14ac:dyDescent="0.2">
      <c r="A6995">
        <v>174</v>
      </c>
      <c r="B6995">
        <v>22</v>
      </c>
      <c r="C6995" t="s">
        <v>96</v>
      </c>
      <c r="D6995" s="1">
        <v>0.72844088077545166</v>
      </c>
      <c r="E6995" s="1">
        <v>0.167645663022995</v>
      </c>
    </row>
    <row r="6996" spans="1:5" x14ac:dyDescent="0.2">
      <c r="A6996">
        <v>174</v>
      </c>
      <c r="B6996">
        <v>23</v>
      </c>
      <c r="C6996" t="s">
        <v>96</v>
      </c>
      <c r="D6996" s="1">
        <v>0.85098797082901001</v>
      </c>
      <c r="E6996" s="1">
        <v>0.28898417949676514</v>
      </c>
    </row>
    <row r="6997" spans="1:5" x14ac:dyDescent="0.2">
      <c r="A6997">
        <v>174</v>
      </c>
      <c r="B6997">
        <v>24</v>
      </c>
      <c r="C6997" t="s">
        <v>96</v>
      </c>
      <c r="D6997" s="1">
        <v>1.0026794672012329</v>
      </c>
      <c r="E6997" s="1">
        <v>0.43946707248687744</v>
      </c>
    </row>
    <row r="6998" spans="1:5" x14ac:dyDescent="0.2">
      <c r="A6998">
        <v>174</v>
      </c>
      <c r="B6998">
        <v>25</v>
      </c>
      <c r="C6998" t="s">
        <v>96</v>
      </c>
      <c r="D6998" s="1">
        <v>1.165469765663147</v>
      </c>
      <c r="E6998" s="1">
        <v>0.60104882717132568</v>
      </c>
    </row>
    <row r="6999" spans="1:5" x14ac:dyDescent="0.2">
      <c r="A6999">
        <v>174</v>
      </c>
      <c r="B6999">
        <v>26</v>
      </c>
      <c r="C6999" t="s">
        <v>96</v>
      </c>
      <c r="D6999" s="1">
        <v>1.3109261989593506</v>
      </c>
      <c r="E6999" s="1">
        <v>0.7452966570854187</v>
      </c>
    </row>
    <row r="7000" spans="1:5" x14ac:dyDescent="0.2">
      <c r="A7000">
        <v>174</v>
      </c>
      <c r="B7000">
        <v>27</v>
      </c>
      <c r="C7000" t="s">
        <v>96</v>
      </c>
      <c r="D7000" s="1">
        <v>1.4293369054794312</v>
      </c>
      <c r="E7000" s="1">
        <v>0.86249876022338867</v>
      </c>
    </row>
    <row r="7001" spans="1:5" x14ac:dyDescent="0.2">
      <c r="A7001">
        <v>174</v>
      </c>
      <c r="B7001">
        <v>28</v>
      </c>
      <c r="C7001" t="s">
        <v>96</v>
      </c>
      <c r="D7001" s="1">
        <v>1.5376003980636597</v>
      </c>
      <c r="E7001" s="1">
        <v>0.96955370903015137</v>
      </c>
    </row>
    <row r="7002" spans="1:5" x14ac:dyDescent="0.2">
      <c r="A7002">
        <v>174</v>
      </c>
      <c r="B7002">
        <v>29</v>
      </c>
      <c r="C7002" t="s">
        <v>96</v>
      </c>
      <c r="D7002" s="1">
        <v>1.6290353536605835</v>
      </c>
      <c r="E7002" s="1">
        <v>1.0597801208496094</v>
      </c>
    </row>
    <row r="7003" spans="1:5" x14ac:dyDescent="0.2">
      <c r="A7003">
        <v>174</v>
      </c>
      <c r="B7003">
        <v>30</v>
      </c>
      <c r="C7003" t="s">
        <v>96</v>
      </c>
      <c r="D7003" s="1">
        <v>1.7079064846038818</v>
      </c>
      <c r="E7003" s="1">
        <v>1.1374425888061523</v>
      </c>
    </row>
    <row r="7004" spans="1:5" x14ac:dyDescent="0.2">
      <c r="A7004">
        <v>174</v>
      </c>
      <c r="B7004">
        <v>31</v>
      </c>
      <c r="C7004" t="s">
        <v>96</v>
      </c>
      <c r="D7004" s="1">
        <v>1.7730499505996704</v>
      </c>
      <c r="E7004" s="1">
        <v>1.2013775110244751</v>
      </c>
    </row>
    <row r="7005" spans="1:5" x14ac:dyDescent="0.2">
      <c r="A7005">
        <v>174</v>
      </c>
      <c r="B7005">
        <v>32</v>
      </c>
      <c r="C7005" t="s">
        <v>96</v>
      </c>
      <c r="D7005" s="1">
        <v>1.827761173248291</v>
      </c>
      <c r="E7005" s="1">
        <v>1.2548801898956299</v>
      </c>
    </row>
    <row r="7006" spans="1:5" x14ac:dyDescent="0.2">
      <c r="A7006">
        <v>174</v>
      </c>
      <c r="B7006">
        <v>33</v>
      </c>
      <c r="C7006" t="s">
        <v>96</v>
      </c>
      <c r="D7006" s="1">
        <v>1.8702232837677002</v>
      </c>
      <c r="E7006" s="1">
        <v>1.2961336374282837</v>
      </c>
    </row>
    <row r="7007" spans="1:5" x14ac:dyDescent="0.2">
      <c r="A7007">
        <v>174</v>
      </c>
      <c r="B7007">
        <v>34</v>
      </c>
      <c r="C7007" t="s">
        <v>96</v>
      </c>
      <c r="D7007" s="1">
        <v>1.9073476791381836</v>
      </c>
      <c r="E7007" s="1">
        <v>1.3320494890213013</v>
      </c>
    </row>
    <row r="7008" spans="1:5" x14ac:dyDescent="0.2">
      <c r="A7008">
        <v>174</v>
      </c>
      <c r="B7008">
        <v>35</v>
      </c>
      <c r="C7008" t="s">
        <v>96</v>
      </c>
      <c r="D7008" s="1">
        <v>1.9408544301986694</v>
      </c>
      <c r="E7008" s="1">
        <v>1.3643476963043213</v>
      </c>
    </row>
    <row r="7009" spans="1:5" x14ac:dyDescent="0.2">
      <c r="A7009">
        <v>174</v>
      </c>
      <c r="B7009">
        <v>36</v>
      </c>
      <c r="C7009" t="s">
        <v>96</v>
      </c>
      <c r="D7009" s="1">
        <v>1.9605612754821777</v>
      </c>
      <c r="E7009" s="1">
        <v>1.3828459978103638</v>
      </c>
    </row>
    <row r="7010" spans="1:5" x14ac:dyDescent="0.2">
      <c r="A7010">
        <v>174</v>
      </c>
      <c r="B7010">
        <v>37</v>
      </c>
      <c r="C7010" t="s">
        <v>96</v>
      </c>
      <c r="D7010" s="1">
        <v>1.9743694067001343</v>
      </c>
      <c r="E7010" s="1">
        <v>1.3954454660415649</v>
      </c>
    </row>
    <row r="7011" spans="1:5" x14ac:dyDescent="0.2">
      <c r="A7011">
        <v>174</v>
      </c>
      <c r="B7011">
        <v>38</v>
      </c>
      <c r="C7011" t="s">
        <v>96</v>
      </c>
      <c r="D7011" s="1">
        <v>1.9876723289489746</v>
      </c>
      <c r="E7011" s="1">
        <v>1.4075398445129395</v>
      </c>
    </row>
    <row r="7012" spans="1:5" x14ac:dyDescent="0.2">
      <c r="A7012">
        <v>174</v>
      </c>
      <c r="B7012">
        <v>39</v>
      </c>
      <c r="C7012" t="s">
        <v>96</v>
      </c>
      <c r="D7012" s="1">
        <v>1.9929897785186768</v>
      </c>
      <c r="E7012" s="1">
        <v>1.4116487503051758</v>
      </c>
    </row>
    <row r="7013" spans="1:5" x14ac:dyDescent="0.2">
      <c r="A7013">
        <v>174</v>
      </c>
      <c r="B7013">
        <v>40</v>
      </c>
      <c r="C7013" t="s">
        <v>96</v>
      </c>
      <c r="D7013" s="1">
        <v>1.992459774017334</v>
      </c>
      <c r="E7013" s="1">
        <v>1.4099100828170776</v>
      </c>
    </row>
    <row r="7014" spans="1:5" x14ac:dyDescent="0.2">
      <c r="A7014">
        <v>175</v>
      </c>
      <c r="B7014">
        <v>1</v>
      </c>
      <c r="C7014" t="s">
        <v>101</v>
      </c>
      <c r="D7014" s="1">
        <v>0.66289347410202026</v>
      </c>
      <c r="E7014" s="1">
        <v>-1.0215222835540771E-2</v>
      </c>
    </row>
    <row r="7015" spans="1:5" x14ac:dyDescent="0.2">
      <c r="A7015">
        <v>175</v>
      </c>
      <c r="B7015">
        <v>2</v>
      </c>
      <c r="C7015" t="s">
        <v>101</v>
      </c>
      <c r="D7015" s="1">
        <v>0.6618618369102478</v>
      </c>
      <c r="E7015" s="1">
        <v>-1.1016524396836758E-2</v>
      </c>
    </row>
    <row r="7016" spans="1:5" x14ac:dyDescent="0.2">
      <c r="A7016">
        <v>175</v>
      </c>
      <c r="B7016">
        <v>3</v>
      </c>
      <c r="C7016" t="s">
        <v>101</v>
      </c>
      <c r="D7016" s="1">
        <v>0.66203618049621582</v>
      </c>
      <c r="E7016" s="1">
        <v>-1.0611845180392265E-2</v>
      </c>
    </row>
    <row r="7017" spans="1:5" x14ac:dyDescent="0.2">
      <c r="A7017">
        <v>175</v>
      </c>
      <c r="B7017">
        <v>4</v>
      </c>
      <c r="C7017" t="s">
        <v>101</v>
      </c>
      <c r="D7017" s="1">
        <v>0.66480129957199097</v>
      </c>
      <c r="E7017" s="1">
        <v>-7.6163914054632187E-3</v>
      </c>
    </row>
    <row r="7018" spans="1:5" x14ac:dyDescent="0.2">
      <c r="A7018">
        <v>175</v>
      </c>
      <c r="B7018">
        <v>5</v>
      </c>
      <c r="C7018" t="s">
        <v>101</v>
      </c>
      <c r="D7018" s="1">
        <v>0.66727328300476074</v>
      </c>
      <c r="E7018" s="1">
        <v>-4.9140723422169685E-3</v>
      </c>
    </row>
    <row r="7019" spans="1:5" x14ac:dyDescent="0.2">
      <c r="A7019">
        <v>175</v>
      </c>
      <c r="B7019">
        <v>6</v>
      </c>
      <c r="C7019" t="s">
        <v>101</v>
      </c>
      <c r="D7019" s="1">
        <v>0.67115062475204468</v>
      </c>
      <c r="E7019" s="1">
        <v>-8.0639554653316736E-4</v>
      </c>
    </row>
    <row r="7020" spans="1:5" x14ac:dyDescent="0.2">
      <c r="A7020">
        <v>175</v>
      </c>
      <c r="B7020">
        <v>7</v>
      </c>
      <c r="C7020" t="s">
        <v>101</v>
      </c>
      <c r="D7020" s="1">
        <v>0.67671602964401245</v>
      </c>
      <c r="E7020" s="1">
        <v>4.9893446266651154E-3</v>
      </c>
    </row>
    <row r="7021" spans="1:5" x14ac:dyDescent="0.2">
      <c r="A7021">
        <v>175</v>
      </c>
      <c r="B7021">
        <v>8</v>
      </c>
      <c r="C7021" t="s">
        <v>101</v>
      </c>
      <c r="D7021" s="1">
        <v>0.68010610342025757</v>
      </c>
      <c r="E7021" s="1">
        <v>8.6097540333867073E-3</v>
      </c>
    </row>
    <row r="7022" spans="1:5" x14ac:dyDescent="0.2">
      <c r="A7022">
        <v>175</v>
      </c>
      <c r="B7022">
        <v>9</v>
      </c>
      <c r="C7022" t="s">
        <v>101</v>
      </c>
      <c r="D7022" s="1">
        <v>0.67762422561645508</v>
      </c>
      <c r="E7022" s="1">
        <v>6.3582109287381172E-3</v>
      </c>
    </row>
    <row r="7023" spans="1:5" x14ac:dyDescent="0.2">
      <c r="A7023">
        <v>175</v>
      </c>
      <c r="B7023">
        <v>10</v>
      </c>
      <c r="C7023" t="s">
        <v>101</v>
      </c>
      <c r="D7023" s="1">
        <v>0.67595183849334717</v>
      </c>
      <c r="E7023" s="1">
        <v>4.9161594361066818E-3</v>
      </c>
    </row>
    <row r="7024" spans="1:5" x14ac:dyDescent="0.2">
      <c r="A7024">
        <v>175</v>
      </c>
      <c r="B7024">
        <v>11</v>
      </c>
      <c r="C7024" t="s">
        <v>101</v>
      </c>
      <c r="D7024" s="1">
        <v>0.6781928539276123</v>
      </c>
      <c r="E7024" s="1">
        <v>7.387510035187006E-3</v>
      </c>
    </row>
    <row r="7025" spans="1:5" x14ac:dyDescent="0.2">
      <c r="A7025">
        <v>175</v>
      </c>
      <c r="B7025">
        <v>12</v>
      </c>
      <c r="C7025" t="s">
        <v>101</v>
      </c>
      <c r="D7025" s="1">
        <v>0.67808026075363159</v>
      </c>
      <c r="E7025" s="1">
        <v>7.5052520260214806E-3</v>
      </c>
    </row>
    <row r="7026" spans="1:5" x14ac:dyDescent="0.2">
      <c r="A7026">
        <v>175</v>
      </c>
      <c r="B7026">
        <v>13</v>
      </c>
      <c r="C7026" t="s">
        <v>101</v>
      </c>
      <c r="D7026" s="1">
        <v>0.67180019617080688</v>
      </c>
      <c r="E7026" s="1">
        <v>1.4555227244272828E-3</v>
      </c>
    </row>
    <row r="7027" spans="1:5" x14ac:dyDescent="0.2">
      <c r="A7027">
        <v>175</v>
      </c>
      <c r="B7027">
        <v>14</v>
      </c>
      <c r="C7027" t="s">
        <v>101</v>
      </c>
      <c r="D7027" s="1">
        <v>0.66835087537765503</v>
      </c>
      <c r="E7027" s="1">
        <v>-1.7634627874940634E-3</v>
      </c>
    </row>
    <row r="7028" spans="1:5" x14ac:dyDescent="0.2">
      <c r="A7028">
        <v>175</v>
      </c>
      <c r="B7028">
        <v>15</v>
      </c>
      <c r="C7028" t="s">
        <v>101</v>
      </c>
      <c r="D7028" s="1">
        <v>0.66812419891357422</v>
      </c>
      <c r="E7028" s="1">
        <v>-1.7598039703443646E-3</v>
      </c>
    </row>
    <row r="7029" spans="1:5" x14ac:dyDescent="0.2">
      <c r="A7029">
        <v>175</v>
      </c>
      <c r="B7029">
        <v>16</v>
      </c>
      <c r="C7029" t="s">
        <v>101</v>
      </c>
      <c r="D7029" s="1">
        <v>0.6736798882484436</v>
      </c>
      <c r="E7029" s="1">
        <v>4.0262206457555294E-3</v>
      </c>
    </row>
    <row r="7030" spans="1:5" x14ac:dyDescent="0.2">
      <c r="A7030">
        <v>175</v>
      </c>
      <c r="B7030">
        <v>17</v>
      </c>
      <c r="C7030" t="s">
        <v>101</v>
      </c>
      <c r="D7030" s="1">
        <v>0.67125397920608521</v>
      </c>
      <c r="E7030" s="1">
        <v>1.8306467682123184E-3</v>
      </c>
    </row>
    <row r="7031" spans="1:5" x14ac:dyDescent="0.2">
      <c r="A7031">
        <v>175</v>
      </c>
      <c r="B7031">
        <v>18</v>
      </c>
      <c r="C7031" t="s">
        <v>101</v>
      </c>
      <c r="D7031" s="1">
        <v>0.66458678245544434</v>
      </c>
      <c r="E7031" s="1">
        <v>-4.6062148176133633E-3</v>
      </c>
    </row>
    <row r="7032" spans="1:5" x14ac:dyDescent="0.2">
      <c r="A7032">
        <v>175</v>
      </c>
      <c r="B7032">
        <v>19</v>
      </c>
      <c r="C7032" t="s">
        <v>101</v>
      </c>
      <c r="D7032" s="1">
        <v>0.66069239377975464</v>
      </c>
      <c r="E7032" s="1">
        <v>-8.2702683284878731E-3</v>
      </c>
    </row>
    <row r="7033" spans="1:5" x14ac:dyDescent="0.2">
      <c r="A7033">
        <v>175</v>
      </c>
      <c r="B7033">
        <v>20</v>
      </c>
      <c r="C7033" t="s">
        <v>101</v>
      </c>
      <c r="D7033" s="1">
        <v>0.65893203020095825</v>
      </c>
      <c r="E7033" s="1">
        <v>-9.800296276807785E-3</v>
      </c>
    </row>
    <row r="7034" spans="1:5" x14ac:dyDescent="0.2">
      <c r="A7034">
        <v>175</v>
      </c>
      <c r="B7034">
        <v>21</v>
      </c>
      <c r="C7034" t="s">
        <v>101</v>
      </c>
      <c r="D7034" s="1">
        <v>0.65972250699996948</v>
      </c>
      <c r="E7034" s="1">
        <v>-8.7794847786426544E-3</v>
      </c>
    </row>
    <row r="7035" spans="1:5" x14ac:dyDescent="0.2">
      <c r="A7035">
        <v>175</v>
      </c>
      <c r="B7035">
        <v>22</v>
      </c>
      <c r="C7035" t="s">
        <v>101</v>
      </c>
      <c r="D7035" s="1">
        <v>0.67357224225997925</v>
      </c>
      <c r="E7035" s="1">
        <v>5.300586111843586E-3</v>
      </c>
    </row>
    <row r="7036" spans="1:5" x14ac:dyDescent="0.2">
      <c r="A7036">
        <v>175</v>
      </c>
      <c r="B7036">
        <v>23</v>
      </c>
      <c r="C7036" t="s">
        <v>101</v>
      </c>
      <c r="D7036" s="1">
        <v>0.6745903491973877</v>
      </c>
      <c r="E7036" s="1">
        <v>6.5490282140672207E-3</v>
      </c>
    </row>
    <row r="7037" spans="1:5" x14ac:dyDescent="0.2">
      <c r="A7037">
        <v>175</v>
      </c>
      <c r="B7037">
        <v>24</v>
      </c>
      <c r="C7037" t="s">
        <v>101</v>
      </c>
      <c r="D7037" s="1">
        <v>0.67935198545455933</v>
      </c>
      <c r="E7037" s="1">
        <v>1.1540999636054039E-2</v>
      </c>
    </row>
    <row r="7038" spans="1:5" x14ac:dyDescent="0.2">
      <c r="A7038">
        <v>175</v>
      </c>
      <c r="B7038">
        <v>25</v>
      </c>
      <c r="C7038" t="s">
        <v>101</v>
      </c>
      <c r="D7038" s="1">
        <v>0.69889152050018311</v>
      </c>
      <c r="E7038" s="1">
        <v>3.1310871243476868E-2</v>
      </c>
    </row>
    <row r="7039" spans="1:5" x14ac:dyDescent="0.2">
      <c r="A7039">
        <v>175</v>
      </c>
      <c r="B7039">
        <v>26</v>
      </c>
      <c r="C7039" t="s">
        <v>101</v>
      </c>
      <c r="D7039" s="1">
        <v>0.73258817195892334</v>
      </c>
      <c r="E7039" s="1">
        <v>6.5237857401371002E-2</v>
      </c>
    </row>
    <row r="7040" spans="1:5" x14ac:dyDescent="0.2">
      <c r="A7040">
        <v>175</v>
      </c>
      <c r="B7040">
        <v>27</v>
      </c>
      <c r="C7040" t="s">
        <v>101</v>
      </c>
      <c r="D7040" s="1">
        <v>0.81095671653747559</v>
      </c>
      <c r="E7040" s="1">
        <v>0.14383673667907715</v>
      </c>
    </row>
    <row r="7041" spans="1:5" x14ac:dyDescent="0.2">
      <c r="A7041">
        <v>175</v>
      </c>
      <c r="B7041">
        <v>28</v>
      </c>
      <c r="C7041" t="s">
        <v>101</v>
      </c>
      <c r="D7041" s="1">
        <v>0.92603611946105957</v>
      </c>
      <c r="E7041" s="1">
        <v>0.25914648175239563</v>
      </c>
    </row>
    <row r="7042" spans="1:5" x14ac:dyDescent="0.2">
      <c r="A7042">
        <v>175</v>
      </c>
      <c r="B7042">
        <v>29</v>
      </c>
      <c r="C7042" t="s">
        <v>101</v>
      </c>
      <c r="D7042" s="1">
        <v>1.0909197330474854</v>
      </c>
      <c r="E7042" s="1">
        <v>0.42426043748855591</v>
      </c>
    </row>
    <row r="7043" spans="1:5" x14ac:dyDescent="0.2">
      <c r="A7043">
        <v>175</v>
      </c>
      <c r="B7043">
        <v>30</v>
      </c>
      <c r="C7043" t="s">
        <v>101</v>
      </c>
      <c r="D7043" s="1">
        <v>1.2693417072296143</v>
      </c>
      <c r="E7043" s="1">
        <v>0.60291272401809692</v>
      </c>
    </row>
    <row r="7044" spans="1:5" x14ac:dyDescent="0.2">
      <c r="A7044">
        <v>175</v>
      </c>
      <c r="B7044">
        <v>31</v>
      </c>
      <c r="C7044" t="s">
        <v>101</v>
      </c>
      <c r="D7044" s="1">
        <v>1.4296066761016846</v>
      </c>
      <c r="E7044" s="1">
        <v>0.76340806484222412</v>
      </c>
    </row>
    <row r="7045" spans="1:5" x14ac:dyDescent="0.2">
      <c r="A7045">
        <v>175</v>
      </c>
      <c r="B7045">
        <v>32</v>
      </c>
      <c r="C7045" t="s">
        <v>101</v>
      </c>
      <c r="D7045" s="1">
        <v>1.5680626630783081</v>
      </c>
      <c r="E7045" s="1">
        <v>0.90209436416625977</v>
      </c>
    </row>
    <row r="7046" spans="1:5" x14ac:dyDescent="0.2">
      <c r="A7046">
        <v>175</v>
      </c>
      <c r="B7046">
        <v>33</v>
      </c>
      <c r="C7046" t="s">
        <v>101</v>
      </c>
      <c r="D7046" s="1">
        <v>1.6859567165374756</v>
      </c>
      <c r="E7046" s="1">
        <v>1.0202187299728394</v>
      </c>
    </row>
    <row r="7047" spans="1:5" x14ac:dyDescent="0.2">
      <c r="A7047">
        <v>175</v>
      </c>
      <c r="B7047">
        <v>34</v>
      </c>
      <c r="C7047" t="s">
        <v>101</v>
      </c>
      <c r="D7047" s="1">
        <v>1.7778705358505249</v>
      </c>
      <c r="E7047" s="1">
        <v>1.1123628616333008</v>
      </c>
    </row>
    <row r="7048" spans="1:5" x14ac:dyDescent="0.2">
      <c r="A7048">
        <v>175</v>
      </c>
      <c r="B7048">
        <v>35</v>
      </c>
      <c r="C7048" t="s">
        <v>101</v>
      </c>
      <c r="D7048" s="1">
        <v>1.848584771156311</v>
      </c>
      <c r="E7048" s="1">
        <v>1.1833075284957886</v>
      </c>
    </row>
    <row r="7049" spans="1:5" x14ac:dyDescent="0.2">
      <c r="A7049">
        <v>175</v>
      </c>
      <c r="B7049">
        <v>36</v>
      </c>
      <c r="C7049" t="s">
        <v>101</v>
      </c>
      <c r="D7049" s="1">
        <v>1.8885501623153687</v>
      </c>
      <c r="E7049" s="1">
        <v>1.2235032320022583</v>
      </c>
    </row>
    <row r="7050" spans="1:5" x14ac:dyDescent="0.2">
      <c r="A7050">
        <v>175</v>
      </c>
      <c r="B7050">
        <v>37</v>
      </c>
      <c r="C7050" t="s">
        <v>101</v>
      </c>
      <c r="D7050" s="1">
        <v>1.9257795810699463</v>
      </c>
      <c r="E7050" s="1">
        <v>1.260962963104248</v>
      </c>
    </row>
    <row r="7051" spans="1:5" x14ac:dyDescent="0.2">
      <c r="A7051">
        <v>175</v>
      </c>
      <c r="B7051">
        <v>38</v>
      </c>
      <c r="C7051" t="s">
        <v>101</v>
      </c>
      <c r="D7051" s="1">
        <v>1.9548996686935425</v>
      </c>
      <c r="E7051" s="1">
        <v>1.2903133630752563</v>
      </c>
    </row>
    <row r="7052" spans="1:5" x14ac:dyDescent="0.2">
      <c r="A7052">
        <v>175</v>
      </c>
      <c r="B7052">
        <v>39</v>
      </c>
      <c r="C7052" t="s">
        <v>101</v>
      </c>
      <c r="D7052" s="1">
        <v>1.9853110313415527</v>
      </c>
      <c r="E7052" s="1">
        <v>1.3209550380706787</v>
      </c>
    </row>
    <row r="7053" spans="1:5" x14ac:dyDescent="0.2">
      <c r="A7053">
        <v>175</v>
      </c>
      <c r="B7053">
        <v>40</v>
      </c>
      <c r="C7053" t="s">
        <v>101</v>
      </c>
      <c r="D7053" s="1">
        <v>2.0001430511474609</v>
      </c>
      <c r="E7053" s="1">
        <v>1.336017370223999</v>
      </c>
    </row>
    <row r="7054" spans="1:5" x14ac:dyDescent="0.2">
      <c r="A7054">
        <v>176</v>
      </c>
      <c r="B7054">
        <v>1</v>
      </c>
      <c r="C7054" t="s">
        <v>101</v>
      </c>
      <c r="D7054" s="1">
        <v>0.53716397285461426</v>
      </c>
      <c r="E7054" s="1">
        <v>-5.6396510452032089E-2</v>
      </c>
    </row>
    <row r="7055" spans="1:5" x14ac:dyDescent="0.2">
      <c r="A7055">
        <v>176</v>
      </c>
      <c r="B7055">
        <v>2</v>
      </c>
      <c r="C7055" t="s">
        <v>101</v>
      </c>
      <c r="D7055" s="1">
        <v>0.54492241144180298</v>
      </c>
      <c r="E7055" s="1">
        <v>-4.8425275832414627E-2</v>
      </c>
    </row>
    <row r="7056" spans="1:5" x14ac:dyDescent="0.2">
      <c r="A7056">
        <v>176</v>
      </c>
      <c r="B7056">
        <v>3</v>
      </c>
      <c r="C7056" t="s">
        <v>101</v>
      </c>
      <c r="D7056" s="1">
        <v>0.57522290945053101</v>
      </c>
      <c r="E7056" s="1">
        <v>-1.7911981791257858E-2</v>
      </c>
    </row>
    <row r="7057" spans="1:5" x14ac:dyDescent="0.2">
      <c r="A7057">
        <v>176</v>
      </c>
      <c r="B7057">
        <v>4</v>
      </c>
      <c r="C7057" t="s">
        <v>101</v>
      </c>
      <c r="D7057" s="1">
        <v>0.5838693380355835</v>
      </c>
      <c r="E7057" s="1">
        <v>-9.0527581050992012E-3</v>
      </c>
    </row>
    <row r="7058" spans="1:5" x14ac:dyDescent="0.2">
      <c r="A7058">
        <v>176</v>
      </c>
      <c r="B7058">
        <v>5</v>
      </c>
      <c r="C7058" t="s">
        <v>101</v>
      </c>
      <c r="D7058" s="1">
        <v>0.58483427762985229</v>
      </c>
      <c r="E7058" s="1">
        <v>-7.8750224784016609E-3</v>
      </c>
    </row>
    <row r="7059" spans="1:5" x14ac:dyDescent="0.2">
      <c r="A7059">
        <v>176</v>
      </c>
      <c r="B7059">
        <v>6</v>
      </c>
      <c r="C7059" t="s">
        <v>101</v>
      </c>
      <c r="D7059" s="1">
        <v>0.58369755744934082</v>
      </c>
      <c r="E7059" s="1">
        <v>-8.7989475578069687E-3</v>
      </c>
    </row>
    <row r="7060" spans="1:5" x14ac:dyDescent="0.2">
      <c r="A7060">
        <v>176</v>
      </c>
      <c r="B7060">
        <v>7</v>
      </c>
      <c r="C7060" t="s">
        <v>101</v>
      </c>
      <c r="D7060" s="1">
        <v>0.58917105197906494</v>
      </c>
      <c r="E7060" s="1">
        <v>-3.1126576941460371E-3</v>
      </c>
    </row>
    <row r="7061" spans="1:5" x14ac:dyDescent="0.2">
      <c r="A7061">
        <v>176</v>
      </c>
      <c r="B7061">
        <v>8</v>
      </c>
      <c r="C7061" t="s">
        <v>101</v>
      </c>
      <c r="D7061" s="1">
        <v>0.59159529209136963</v>
      </c>
      <c r="E7061" s="1">
        <v>-4.7562207328155637E-4</v>
      </c>
    </row>
    <row r="7062" spans="1:5" x14ac:dyDescent="0.2">
      <c r="A7062">
        <v>176</v>
      </c>
      <c r="B7062">
        <v>9</v>
      </c>
      <c r="C7062" t="s">
        <v>101</v>
      </c>
      <c r="D7062" s="1">
        <v>0.59519445896148682</v>
      </c>
      <c r="E7062" s="1">
        <v>3.3363401889801025E-3</v>
      </c>
    </row>
    <row r="7063" spans="1:5" x14ac:dyDescent="0.2">
      <c r="A7063">
        <v>176</v>
      </c>
      <c r="B7063">
        <v>10</v>
      </c>
      <c r="C7063" t="s">
        <v>101</v>
      </c>
      <c r="D7063" s="1">
        <v>0.59959256649017334</v>
      </c>
      <c r="E7063" s="1">
        <v>7.9472428187727928E-3</v>
      </c>
    </row>
    <row r="7064" spans="1:5" x14ac:dyDescent="0.2">
      <c r="A7064">
        <v>176</v>
      </c>
      <c r="B7064">
        <v>11</v>
      </c>
      <c r="C7064" t="s">
        <v>101</v>
      </c>
      <c r="D7064" s="1">
        <v>0.60171037912368774</v>
      </c>
      <c r="E7064" s="1">
        <v>1.0277851484715939E-2</v>
      </c>
    </row>
    <row r="7065" spans="1:5" x14ac:dyDescent="0.2">
      <c r="A7065">
        <v>176</v>
      </c>
      <c r="B7065">
        <v>12</v>
      </c>
      <c r="C7065" t="s">
        <v>101</v>
      </c>
      <c r="D7065" s="1">
        <v>0.60834884643554688</v>
      </c>
      <c r="E7065" s="1">
        <v>1.7129113897681236E-2</v>
      </c>
    </row>
    <row r="7066" spans="1:5" x14ac:dyDescent="0.2">
      <c r="A7066">
        <v>176</v>
      </c>
      <c r="B7066">
        <v>13</v>
      </c>
      <c r="C7066" t="s">
        <v>101</v>
      </c>
      <c r="D7066" s="1">
        <v>0.61087405681610107</v>
      </c>
      <c r="E7066" s="1">
        <v>1.9867120310664177E-2</v>
      </c>
    </row>
    <row r="7067" spans="1:5" x14ac:dyDescent="0.2">
      <c r="A7067">
        <v>176</v>
      </c>
      <c r="B7067">
        <v>14</v>
      </c>
      <c r="C7067" t="s">
        <v>101</v>
      </c>
      <c r="D7067" s="1">
        <v>0.60880154371261597</v>
      </c>
      <c r="E7067" s="1">
        <v>1.8007401376962662E-2</v>
      </c>
    </row>
    <row r="7068" spans="1:5" x14ac:dyDescent="0.2">
      <c r="A7068">
        <v>176</v>
      </c>
      <c r="B7068">
        <v>15</v>
      </c>
      <c r="C7068" t="s">
        <v>101</v>
      </c>
      <c r="D7068" s="1">
        <v>0.6037401556968689</v>
      </c>
      <c r="E7068" s="1">
        <v>1.3158809393644333E-2</v>
      </c>
    </row>
    <row r="7069" spans="1:5" x14ac:dyDescent="0.2">
      <c r="A7069">
        <v>176</v>
      </c>
      <c r="B7069">
        <v>16</v>
      </c>
      <c r="C7069" t="s">
        <v>101</v>
      </c>
      <c r="D7069" s="1">
        <v>0.59892928600311279</v>
      </c>
      <c r="E7069" s="1">
        <v>8.5607348009943962E-3</v>
      </c>
    </row>
    <row r="7070" spans="1:5" x14ac:dyDescent="0.2">
      <c r="A7070">
        <v>176</v>
      </c>
      <c r="B7070">
        <v>17</v>
      </c>
      <c r="C7070" t="s">
        <v>101</v>
      </c>
      <c r="D7070" s="1">
        <v>0.59179884195327759</v>
      </c>
      <c r="E7070" s="1">
        <v>1.6430863179266453E-3</v>
      </c>
    </row>
    <row r="7071" spans="1:5" x14ac:dyDescent="0.2">
      <c r="A7071">
        <v>176</v>
      </c>
      <c r="B7071">
        <v>18</v>
      </c>
      <c r="C7071" t="s">
        <v>101</v>
      </c>
      <c r="D7071" s="1">
        <v>0.58582037687301636</v>
      </c>
      <c r="E7071" s="1">
        <v>-4.122583195567131E-3</v>
      </c>
    </row>
    <row r="7072" spans="1:5" x14ac:dyDescent="0.2">
      <c r="A7072">
        <v>176</v>
      </c>
      <c r="B7072">
        <v>19</v>
      </c>
      <c r="C7072" t="s">
        <v>101</v>
      </c>
      <c r="D7072" s="1">
        <v>0.58265411853790283</v>
      </c>
      <c r="E7072" s="1">
        <v>-7.0760464295744896E-3</v>
      </c>
    </row>
    <row r="7073" spans="1:5" x14ac:dyDescent="0.2">
      <c r="A7073">
        <v>176</v>
      </c>
      <c r="B7073">
        <v>20</v>
      </c>
      <c r="C7073" t="s">
        <v>101</v>
      </c>
      <c r="D7073" s="1">
        <v>0.58174669742584229</v>
      </c>
      <c r="E7073" s="1">
        <v>-7.7706719748675823E-3</v>
      </c>
    </row>
    <row r="7074" spans="1:5" x14ac:dyDescent="0.2">
      <c r="A7074">
        <v>176</v>
      </c>
      <c r="B7074">
        <v>21</v>
      </c>
      <c r="C7074" t="s">
        <v>101</v>
      </c>
      <c r="D7074" s="1">
        <v>0.57620716094970703</v>
      </c>
      <c r="E7074" s="1">
        <v>-1.3097412884235382E-2</v>
      </c>
    </row>
    <row r="7075" spans="1:5" x14ac:dyDescent="0.2">
      <c r="A7075">
        <v>176</v>
      </c>
      <c r="B7075">
        <v>22</v>
      </c>
      <c r="C7075" t="s">
        <v>101</v>
      </c>
      <c r="D7075" s="1">
        <v>0.56845778226852417</v>
      </c>
      <c r="E7075" s="1">
        <v>-2.0633995532989502E-2</v>
      </c>
    </row>
    <row r="7076" spans="1:5" x14ac:dyDescent="0.2">
      <c r="A7076">
        <v>176</v>
      </c>
      <c r="B7076">
        <v>23</v>
      </c>
      <c r="C7076" t="s">
        <v>101</v>
      </c>
      <c r="D7076" s="1">
        <v>0.56994611024856567</v>
      </c>
      <c r="E7076" s="1">
        <v>-1.8932873383164406E-2</v>
      </c>
    </row>
    <row r="7077" spans="1:5" x14ac:dyDescent="0.2">
      <c r="A7077">
        <v>176</v>
      </c>
      <c r="B7077">
        <v>24</v>
      </c>
      <c r="C7077" t="s">
        <v>101</v>
      </c>
      <c r="D7077" s="1">
        <v>0.58725517988204956</v>
      </c>
      <c r="E7077" s="1">
        <v>-1.4110079500824213E-3</v>
      </c>
    </row>
    <row r="7078" spans="1:5" x14ac:dyDescent="0.2">
      <c r="A7078">
        <v>176</v>
      </c>
      <c r="B7078">
        <v>25</v>
      </c>
      <c r="C7078" t="s">
        <v>101</v>
      </c>
      <c r="D7078" s="1">
        <v>0.60010659694671631</v>
      </c>
      <c r="E7078" s="1">
        <v>1.1653204448521137E-2</v>
      </c>
    </row>
    <row r="7079" spans="1:5" x14ac:dyDescent="0.2">
      <c r="A7079">
        <v>176</v>
      </c>
      <c r="B7079">
        <v>26</v>
      </c>
      <c r="C7079" t="s">
        <v>101</v>
      </c>
      <c r="D7079" s="1">
        <v>0.62181037664413452</v>
      </c>
      <c r="E7079" s="1">
        <v>3.3569779247045517E-2</v>
      </c>
    </row>
    <row r="7080" spans="1:5" x14ac:dyDescent="0.2">
      <c r="A7080">
        <v>176</v>
      </c>
      <c r="B7080">
        <v>27</v>
      </c>
      <c r="C7080" t="s">
        <v>101</v>
      </c>
      <c r="D7080" s="1">
        <v>0.67017751932144165</v>
      </c>
      <c r="E7080" s="1">
        <v>8.2149714231491089E-2</v>
      </c>
    </row>
    <row r="7081" spans="1:5" x14ac:dyDescent="0.2">
      <c r="A7081">
        <v>176</v>
      </c>
      <c r="B7081">
        <v>28</v>
      </c>
      <c r="C7081" t="s">
        <v>101</v>
      </c>
      <c r="D7081" s="1">
        <v>0.75634759664535522</v>
      </c>
      <c r="E7081" s="1">
        <v>0.168532595038414</v>
      </c>
    </row>
    <row r="7082" spans="1:5" x14ac:dyDescent="0.2">
      <c r="A7082">
        <v>176</v>
      </c>
      <c r="B7082">
        <v>29</v>
      </c>
      <c r="C7082" t="s">
        <v>101</v>
      </c>
      <c r="D7082" s="1">
        <v>0.89184725284576416</v>
      </c>
      <c r="E7082" s="1">
        <v>0.30424505472183228</v>
      </c>
    </row>
    <row r="7083" spans="1:5" x14ac:dyDescent="0.2">
      <c r="A7083">
        <v>176</v>
      </c>
      <c r="B7083">
        <v>30</v>
      </c>
      <c r="C7083" t="s">
        <v>101</v>
      </c>
      <c r="D7083" s="1">
        <v>1.058706521987915</v>
      </c>
      <c r="E7083" s="1">
        <v>0.4713171124458313</v>
      </c>
    </row>
    <row r="7084" spans="1:5" x14ac:dyDescent="0.2">
      <c r="A7084">
        <v>176</v>
      </c>
      <c r="B7084">
        <v>31</v>
      </c>
      <c r="C7084" t="s">
        <v>101</v>
      </c>
      <c r="D7084" s="1">
        <v>1.2310470342636108</v>
      </c>
      <c r="E7084" s="1">
        <v>0.64387041330337524</v>
      </c>
    </row>
    <row r="7085" spans="1:5" x14ac:dyDescent="0.2">
      <c r="A7085">
        <v>176</v>
      </c>
      <c r="B7085">
        <v>32</v>
      </c>
      <c r="C7085" t="s">
        <v>101</v>
      </c>
      <c r="D7085" s="1">
        <v>1.3726181983947754</v>
      </c>
      <c r="E7085" s="1">
        <v>0.78565436601638794</v>
      </c>
    </row>
    <row r="7086" spans="1:5" x14ac:dyDescent="0.2">
      <c r="A7086">
        <v>176</v>
      </c>
      <c r="B7086">
        <v>33</v>
      </c>
      <c r="C7086" t="s">
        <v>101</v>
      </c>
      <c r="D7086" s="1">
        <v>1.4963266849517822</v>
      </c>
      <c r="E7086" s="1">
        <v>0.90957564115524292</v>
      </c>
    </row>
    <row r="7087" spans="1:5" x14ac:dyDescent="0.2">
      <c r="A7087">
        <v>176</v>
      </c>
      <c r="B7087">
        <v>34</v>
      </c>
      <c r="C7087" t="s">
        <v>101</v>
      </c>
      <c r="D7087" s="1">
        <v>1.5963505506515503</v>
      </c>
      <c r="E7087" s="1">
        <v>1.0098123550415039</v>
      </c>
    </row>
    <row r="7088" spans="1:5" x14ac:dyDescent="0.2">
      <c r="A7088">
        <v>176</v>
      </c>
      <c r="B7088">
        <v>35</v>
      </c>
      <c r="C7088" t="s">
        <v>101</v>
      </c>
      <c r="D7088" s="1">
        <v>1.6688605546951294</v>
      </c>
      <c r="E7088" s="1">
        <v>1.0825351476669312</v>
      </c>
    </row>
    <row r="7089" spans="1:5" x14ac:dyDescent="0.2">
      <c r="A7089">
        <v>176</v>
      </c>
      <c r="B7089">
        <v>36</v>
      </c>
      <c r="C7089" t="s">
        <v>101</v>
      </c>
      <c r="D7089" s="1">
        <v>1.7230371236801147</v>
      </c>
      <c r="E7089" s="1">
        <v>1.1369245052337646</v>
      </c>
    </row>
    <row r="7090" spans="1:5" x14ac:dyDescent="0.2">
      <c r="A7090">
        <v>176</v>
      </c>
      <c r="B7090">
        <v>37</v>
      </c>
      <c r="C7090" t="s">
        <v>101</v>
      </c>
      <c r="D7090" s="1">
        <v>1.7656881809234619</v>
      </c>
      <c r="E7090" s="1">
        <v>1.17978835105896</v>
      </c>
    </row>
    <row r="7091" spans="1:5" x14ac:dyDescent="0.2">
      <c r="A7091">
        <v>176</v>
      </c>
      <c r="B7091">
        <v>38</v>
      </c>
      <c r="C7091" t="s">
        <v>101</v>
      </c>
      <c r="D7091" s="1">
        <v>1.792805552482605</v>
      </c>
      <c r="E7091" s="1">
        <v>1.2071185111999512</v>
      </c>
    </row>
    <row r="7092" spans="1:5" x14ac:dyDescent="0.2">
      <c r="A7092">
        <v>176</v>
      </c>
      <c r="B7092">
        <v>39</v>
      </c>
      <c r="C7092" t="s">
        <v>101</v>
      </c>
      <c r="D7092" s="1">
        <v>1.8158334493637085</v>
      </c>
      <c r="E7092" s="1">
        <v>1.2303591966629028</v>
      </c>
    </row>
    <row r="7093" spans="1:5" x14ac:dyDescent="0.2">
      <c r="A7093">
        <v>176</v>
      </c>
      <c r="B7093">
        <v>40</v>
      </c>
      <c r="C7093" t="s">
        <v>101</v>
      </c>
      <c r="D7093" s="1">
        <v>1.8323376178741455</v>
      </c>
      <c r="E7093" s="1">
        <v>1.247076153755188</v>
      </c>
    </row>
    <row r="7094" spans="1:5" x14ac:dyDescent="0.2">
      <c r="A7094">
        <v>177</v>
      </c>
      <c r="B7094">
        <v>1</v>
      </c>
      <c r="C7094" t="s">
        <v>101</v>
      </c>
      <c r="D7094" s="1">
        <v>0.49961790442466736</v>
      </c>
      <c r="E7094" s="1">
        <v>-2.3118661716580391E-2</v>
      </c>
    </row>
    <row r="7095" spans="1:5" x14ac:dyDescent="0.2">
      <c r="A7095">
        <v>177</v>
      </c>
      <c r="B7095">
        <v>2</v>
      </c>
      <c r="C7095" t="s">
        <v>101</v>
      </c>
      <c r="D7095" s="1">
        <v>0.50075221061706543</v>
      </c>
      <c r="E7095" s="1">
        <v>-1.9574174657464027E-2</v>
      </c>
    </row>
    <row r="7096" spans="1:5" x14ac:dyDescent="0.2">
      <c r="A7096">
        <v>177</v>
      </c>
      <c r="B7096">
        <v>3</v>
      </c>
      <c r="C7096" t="s">
        <v>101</v>
      </c>
      <c r="D7096" s="1">
        <v>0.5039326548576355</v>
      </c>
      <c r="E7096" s="1">
        <v>-1.3983548618853092E-2</v>
      </c>
    </row>
    <row r="7097" spans="1:5" x14ac:dyDescent="0.2">
      <c r="A7097">
        <v>177</v>
      </c>
      <c r="B7097">
        <v>4</v>
      </c>
      <c r="C7097" t="s">
        <v>101</v>
      </c>
      <c r="D7097" s="1">
        <v>0.5069618821144104</v>
      </c>
      <c r="E7097" s="1">
        <v>-8.5441404953598976E-3</v>
      </c>
    </row>
    <row r="7098" spans="1:5" x14ac:dyDescent="0.2">
      <c r="A7098">
        <v>177</v>
      </c>
      <c r="B7098">
        <v>5</v>
      </c>
      <c r="C7098" t="s">
        <v>101</v>
      </c>
      <c r="D7098" s="1">
        <v>0.50846922397613525</v>
      </c>
      <c r="E7098" s="1">
        <v>-4.6266182325780392E-3</v>
      </c>
    </row>
    <row r="7099" spans="1:5" x14ac:dyDescent="0.2">
      <c r="A7099">
        <v>177</v>
      </c>
      <c r="B7099">
        <v>6</v>
      </c>
      <c r="C7099" t="s">
        <v>101</v>
      </c>
      <c r="D7099" s="1">
        <v>0.50906437635421753</v>
      </c>
      <c r="E7099" s="1">
        <v>-1.6212851041927934E-3</v>
      </c>
    </row>
    <row r="7100" spans="1:5" x14ac:dyDescent="0.2">
      <c r="A7100">
        <v>177</v>
      </c>
      <c r="B7100">
        <v>7</v>
      </c>
      <c r="C7100" t="s">
        <v>101</v>
      </c>
      <c r="D7100" s="1">
        <v>0.51189613342285156</v>
      </c>
      <c r="E7100" s="1">
        <v>3.6206527147442102E-3</v>
      </c>
    </row>
    <row r="7101" spans="1:5" x14ac:dyDescent="0.2">
      <c r="A7101">
        <v>177</v>
      </c>
      <c r="B7101">
        <v>8</v>
      </c>
      <c r="C7101" t="s">
        <v>101</v>
      </c>
      <c r="D7101" s="1">
        <v>0.511749267578125</v>
      </c>
      <c r="E7101" s="1">
        <v>5.8839675039052963E-3</v>
      </c>
    </row>
    <row r="7102" spans="1:5" x14ac:dyDescent="0.2">
      <c r="A7102">
        <v>177</v>
      </c>
      <c r="B7102">
        <v>9</v>
      </c>
      <c r="C7102" t="s">
        <v>101</v>
      </c>
      <c r="D7102" s="1">
        <v>0.51097923517227173</v>
      </c>
      <c r="E7102" s="1">
        <v>7.5241159647703171E-3</v>
      </c>
    </row>
    <row r="7103" spans="1:5" x14ac:dyDescent="0.2">
      <c r="A7103">
        <v>177</v>
      </c>
      <c r="B7103">
        <v>10</v>
      </c>
      <c r="C7103" t="s">
        <v>101</v>
      </c>
      <c r="D7103" s="1">
        <v>0.50971364974975586</v>
      </c>
      <c r="E7103" s="1">
        <v>8.6687114089727402E-3</v>
      </c>
    </row>
    <row r="7104" spans="1:5" x14ac:dyDescent="0.2">
      <c r="A7104">
        <v>177</v>
      </c>
      <c r="B7104">
        <v>11</v>
      </c>
      <c r="C7104" t="s">
        <v>101</v>
      </c>
      <c r="D7104" s="1">
        <v>0.50823438167572021</v>
      </c>
      <c r="E7104" s="1">
        <v>9.5996242016553879E-3</v>
      </c>
    </row>
    <row r="7105" spans="1:5" x14ac:dyDescent="0.2">
      <c r="A7105">
        <v>177</v>
      </c>
      <c r="B7105">
        <v>12</v>
      </c>
      <c r="C7105" t="s">
        <v>101</v>
      </c>
      <c r="D7105" s="1">
        <v>0.50515162944793701</v>
      </c>
      <c r="E7105" s="1">
        <v>8.927052840590477E-3</v>
      </c>
    </row>
    <row r="7106" spans="1:5" x14ac:dyDescent="0.2">
      <c r="A7106">
        <v>177</v>
      </c>
      <c r="B7106">
        <v>13</v>
      </c>
      <c r="C7106" t="s">
        <v>101</v>
      </c>
      <c r="D7106" s="1">
        <v>0.5003809928894043</v>
      </c>
      <c r="E7106" s="1">
        <v>6.5665966831147671E-3</v>
      </c>
    </row>
    <row r="7107" spans="1:5" x14ac:dyDescent="0.2">
      <c r="A7107">
        <v>177</v>
      </c>
      <c r="B7107">
        <v>14</v>
      </c>
      <c r="C7107" t="s">
        <v>101</v>
      </c>
      <c r="D7107" s="1">
        <v>0.49352234601974487</v>
      </c>
      <c r="E7107" s="1">
        <v>2.1181306801736355E-3</v>
      </c>
    </row>
    <row r="7108" spans="1:5" x14ac:dyDescent="0.2">
      <c r="A7108">
        <v>177</v>
      </c>
      <c r="B7108">
        <v>15</v>
      </c>
      <c r="C7108" t="s">
        <v>101</v>
      </c>
      <c r="D7108" s="1">
        <v>0.48975318670272827</v>
      </c>
      <c r="E7108" s="1">
        <v>7.591519970446825E-4</v>
      </c>
    </row>
    <row r="7109" spans="1:5" x14ac:dyDescent="0.2">
      <c r="A7109">
        <v>177</v>
      </c>
      <c r="B7109">
        <v>16</v>
      </c>
      <c r="C7109" t="s">
        <v>101</v>
      </c>
      <c r="D7109" s="1">
        <v>0.48669621348381042</v>
      </c>
      <c r="E7109" s="1">
        <v>1.1235955025767908E-4</v>
      </c>
    </row>
    <row r="7110" spans="1:5" x14ac:dyDescent="0.2">
      <c r="A7110">
        <v>177</v>
      </c>
      <c r="B7110">
        <v>17</v>
      </c>
      <c r="C7110" t="s">
        <v>101</v>
      </c>
      <c r="D7110" s="1">
        <v>0.48410075902938843</v>
      </c>
      <c r="E7110" s="1">
        <v>-7.2914146585389972E-5</v>
      </c>
    </row>
    <row r="7111" spans="1:5" x14ac:dyDescent="0.2">
      <c r="A7111">
        <v>177</v>
      </c>
      <c r="B7111">
        <v>18</v>
      </c>
      <c r="C7111" t="s">
        <v>101</v>
      </c>
      <c r="D7111" s="1">
        <v>0.47817566990852356</v>
      </c>
      <c r="E7111" s="1">
        <v>-3.5878224298357964E-3</v>
      </c>
    </row>
    <row r="7112" spans="1:5" x14ac:dyDescent="0.2">
      <c r="A7112">
        <v>177</v>
      </c>
      <c r="B7112">
        <v>19</v>
      </c>
      <c r="C7112" t="s">
        <v>101</v>
      </c>
      <c r="D7112" s="1">
        <v>0.47197383642196655</v>
      </c>
      <c r="E7112" s="1">
        <v>-7.379475049674511E-3</v>
      </c>
    </row>
    <row r="7113" spans="1:5" x14ac:dyDescent="0.2">
      <c r="A7113">
        <v>177</v>
      </c>
      <c r="B7113">
        <v>20</v>
      </c>
      <c r="C7113" t="s">
        <v>101</v>
      </c>
      <c r="D7113" s="1">
        <v>0.46493026614189148</v>
      </c>
      <c r="E7113" s="1">
        <v>-1.2012864463031292E-2</v>
      </c>
    </row>
    <row r="7114" spans="1:5" x14ac:dyDescent="0.2">
      <c r="A7114">
        <v>177</v>
      </c>
      <c r="B7114">
        <v>21</v>
      </c>
      <c r="C7114" t="s">
        <v>101</v>
      </c>
      <c r="D7114" s="1">
        <v>0.46465304493904114</v>
      </c>
      <c r="E7114" s="1">
        <v>-9.8799047991633415E-3</v>
      </c>
    </row>
    <row r="7115" spans="1:5" x14ac:dyDescent="0.2">
      <c r="A7115">
        <v>177</v>
      </c>
      <c r="B7115">
        <v>22</v>
      </c>
      <c r="C7115" t="s">
        <v>101</v>
      </c>
      <c r="D7115" s="1">
        <v>0.46848955750465393</v>
      </c>
      <c r="E7115" s="1">
        <v>-3.6332118324935436E-3</v>
      </c>
    </row>
    <row r="7116" spans="1:5" x14ac:dyDescent="0.2">
      <c r="A7116">
        <v>177</v>
      </c>
      <c r="B7116">
        <v>23</v>
      </c>
      <c r="C7116" t="s">
        <v>101</v>
      </c>
      <c r="D7116" s="1">
        <v>0.47224798798561096</v>
      </c>
      <c r="E7116" s="1">
        <v>2.5353992823511362E-3</v>
      </c>
    </row>
    <row r="7117" spans="1:5" x14ac:dyDescent="0.2">
      <c r="A7117">
        <v>177</v>
      </c>
      <c r="B7117">
        <v>24</v>
      </c>
      <c r="C7117" t="s">
        <v>101</v>
      </c>
      <c r="D7117" s="1">
        <v>0.47632843255996704</v>
      </c>
      <c r="E7117" s="1">
        <v>9.0260244905948639E-3</v>
      </c>
    </row>
    <row r="7118" spans="1:5" x14ac:dyDescent="0.2">
      <c r="A7118">
        <v>177</v>
      </c>
      <c r="B7118">
        <v>25</v>
      </c>
      <c r="C7118" t="s">
        <v>101</v>
      </c>
      <c r="D7118" s="1">
        <v>0.47918209433555603</v>
      </c>
      <c r="E7118" s="1">
        <v>1.4289867132902145E-2</v>
      </c>
    </row>
    <row r="7119" spans="1:5" x14ac:dyDescent="0.2">
      <c r="A7119">
        <v>177</v>
      </c>
      <c r="B7119">
        <v>26</v>
      </c>
      <c r="C7119" t="s">
        <v>101</v>
      </c>
      <c r="D7119" s="1">
        <v>0.50313317775726318</v>
      </c>
      <c r="E7119" s="1">
        <v>4.0651131421327591E-2</v>
      </c>
    </row>
    <row r="7120" spans="1:5" x14ac:dyDescent="0.2">
      <c r="A7120">
        <v>177</v>
      </c>
      <c r="B7120">
        <v>27</v>
      </c>
      <c r="C7120" t="s">
        <v>101</v>
      </c>
      <c r="D7120" s="1">
        <v>0.55821841955184937</v>
      </c>
      <c r="E7120" s="1">
        <v>9.8146550357341766E-2</v>
      </c>
    </row>
    <row r="7121" spans="1:5" x14ac:dyDescent="0.2">
      <c r="A7121">
        <v>177</v>
      </c>
      <c r="B7121">
        <v>28</v>
      </c>
      <c r="C7121" t="s">
        <v>101</v>
      </c>
      <c r="D7121" s="1">
        <v>0.64020431041717529</v>
      </c>
      <c r="E7121" s="1">
        <v>0.18254262208938599</v>
      </c>
    </row>
    <row r="7122" spans="1:5" x14ac:dyDescent="0.2">
      <c r="A7122">
        <v>177</v>
      </c>
      <c r="B7122">
        <v>29</v>
      </c>
      <c r="C7122" t="s">
        <v>101</v>
      </c>
      <c r="D7122" s="1">
        <v>0.76696419715881348</v>
      </c>
      <c r="E7122" s="1">
        <v>0.31171268224716187</v>
      </c>
    </row>
    <row r="7123" spans="1:5" x14ac:dyDescent="0.2">
      <c r="A7123">
        <v>177</v>
      </c>
      <c r="B7123">
        <v>30</v>
      </c>
      <c r="C7123" t="s">
        <v>101</v>
      </c>
      <c r="D7123" s="1">
        <v>0.90505826473236084</v>
      </c>
      <c r="E7123" s="1">
        <v>0.45221695303916931</v>
      </c>
    </row>
    <row r="7124" spans="1:5" x14ac:dyDescent="0.2">
      <c r="A7124">
        <v>177</v>
      </c>
      <c r="B7124">
        <v>31</v>
      </c>
      <c r="C7124" t="s">
        <v>101</v>
      </c>
      <c r="D7124" s="1">
        <v>1.034949779510498</v>
      </c>
      <c r="E7124" s="1">
        <v>0.58451861143112183</v>
      </c>
    </row>
    <row r="7125" spans="1:5" x14ac:dyDescent="0.2">
      <c r="A7125">
        <v>177</v>
      </c>
      <c r="B7125">
        <v>32</v>
      </c>
      <c r="C7125" t="s">
        <v>101</v>
      </c>
      <c r="D7125" s="1">
        <v>1.1504408121109009</v>
      </c>
      <c r="E7125" s="1">
        <v>0.70241987705230713</v>
      </c>
    </row>
    <row r="7126" spans="1:5" x14ac:dyDescent="0.2">
      <c r="A7126">
        <v>177</v>
      </c>
      <c r="B7126">
        <v>33</v>
      </c>
      <c r="C7126" t="s">
        <v>101</v>
      </c>
      <c r="D7126" s="1">
        <v>1.2407462596893311</v>
      </c>
      <c r="E7126" s="1">
        <v>0.795135498046875</v>
      </c>
    </row>
    <row r="7127" spans="1:5" x14ac:dyDescent="0.2">
      <c r="A7127">
        <v>177</v>
      </c>
      <c r="B7127">
        <v>34</v>
      </c>
      <c r="C7127" t="s">
        <v>101</v>
      </c>
      <c r="D7127" s="1">
        <v>1.3130115270614624</v>
      </c>
      <c r="E7127" s="1">
        <v>0.86981093883514404</v>
      </c>
    </row>
    <row r="7128" spans="1:5" x14ac:dyDescent="0.2">
      <c r="A7128">
        <v>177</v>
      </c>
      <c r="B7128">
        <v>35</v>
      </c>
      <c r="C7128" t="s">
        <v>101</v>
      </c>
      <c r="D7128" s="1">
        <v>1.3728402853012085</v>
      </c>
      <c r="E7128" s="1">
        <v>0.93204987049102783</v>
      </c>
    </row>
    <row r="7129" spans="1:5" x14ac:dyDescent="0.2">
      <c r="A7129">
        <v>177</v>
      </c>
      <c r="B7129">
        <v>36</v>
      </c>
      <c r="C7129" t="s">
        <v>101</v>
      </c>
      <c r="D7129" s="1">
        <v>1.4196507930755615</v>
      </c>
      <c r="E7129" s="1">
        <v>0.98127055168151855</v>
      </c>
    </row>
    <row r="7130" spans="1:5" x14ac:dyDescent="0.2">
      <c r="A7130">
        <v>177</v>
      </c>
      <c r="B7130">
        <v>37</v>
      </c>
      <c r="C7130" t="s">
        <v>101</v>
      </c>
      <c r="D7130" s="1">
        <v>1.4520726203918457</v>
      </c>
      <c r="E7130" s="1">
        <v>1.0161025524139404</v>
      </c>
    </row>
    <row r="7131" spans="1:5" x14ac:dyDescent="0.2">
      <c r="A7131">
        <v>177</v>
      </c>
      <c r="B7131">
        <v>38</v>
      </c>
      <c r="C7131" t="s">
        <v>101</v>
      </c>
      <c r="D7131" s="1">
        <v>1.479257345199585</v>
      </c>
      <c r="E7131" s="1">
        <v>1.0456974506378174</v>
      </c>
    </row>
    <row r="7132" spans="1:5" x14ac:dyDescent="0.2">
      <c r="A7132">
        <v>177</v>
      </c>
      <c r="B7132">
        <v>39</v>
      </c>
      <c r="C7132" t="s">
        <v>101</v>
      </c>
      <c r="D7132" s="1">
        <v>1.4959725141525269</v>
      </c>
      <c r="E7132" s="1">
        <v>1.064822793006897</v>
      </c>
    </row>
    <row r="7133" spans="1:5" x14ac:dyDescent="0.2">
      <c r="A7133">
        <v>177</v>
      </c>
      <c r="B7133">
        <v>40</v>
      </c>
      <c r="C7133" t="s">
        <v>101</v>
      </c>
      <c r="D7133" s="1">
        <v>1.5084993839263916</v>
      </c>
      <c r="E7133" s="1">
        <v>1.0797598361968994</v>
      </c>
    </row>
    <row r="7134" spans="1:5" x14ac:dyDescent="0.2">
      <c r="A7134">
        <v>178</v>
      </c>
      <c r="B7134">
        <v>1</v>
      </c>
      <c r="C7134" t="s">
        <v>106</v>
      </c>
      <c r="D7134" s="1">
        <v>0.63982909917831421</v>
      </c>
      <c r="E7134" s="1">
        <v>-1.3425450772047043E-2</v>
      </c>
    </row>
    <row r="7135" spans="1:5" x14ac:dyDescent="0.2">
      <c r="A7135">
        <v>178</v>
      </c>
      <c r="B7135">
        <v>2</v>
      </c>
      <c r="C7135" t="s">
        <v>106</v>
      </c>
      <c r="D7135" s="1">
        <v>0.63866567611694336</v>
      </c>
      <c r="E7135" s="1">
        <v>-1.441518310457468E-2</v>
      </c>
    </row>
    <row r="7136" spans="1:5" x14ac:dyDescent="0.2">
      <c r="A7136">
        <v>178</v>
      </c>
      <c r="B7136">
        <v>3</v>
      </c>
      <c r="C7136" t="s">
        <v>106</v>
      </c>
      <c r="D7136" s="1">
        <v>0.64572823047637939</v>
      </c>
      <c r="E7136" s="1">
        <v>-7.1789389476180077E-3</v>
      </c>
    </row>
    <row r="7137" spans="1:5" x14ac:dyDescent="0.2">
      <c r="A7137">
        <v>178</v>
      </c>
      <c r="B7137">
        <v>4</v>
      </c>
      <c r="C7137" t="s">
        <v>106</v>
      </c>
      <c r="D7137" s="1">
        <v>0.65382999181747437</v>
      </c>
      <c r="E7137" s="1">
        <v>1.0965127730742097E-3</v>
      </c>
    </row>
    <row r="7138" spans="1:5" x14ac:dyDescent="0.2">
      <c r="A7138">
        <v>178</v>
      </c>
      <c r="B7138">
        <v>5</v>
      </c>
      <c r="C7138" t="s">
        <v>106</v>
      </c>
      <c r="D7138" s="1">
        <v>0.65666216611862183</v>
      </c>
      <c r="E7138" s="1">
        <v>4.1023772209882736E-3</v>
      </c>
    </row>
    <row r="7139" spans="1:5" x14ac:dyDescent="0.2">
      <c r="A7139">
        <v>178</v>
      </c>
      <c r="B7139">
        <v>6</v>
      </c>
      <c r="C7139" t="s">
        <v>106</v>
      </c>
      <c r="D7139" s="1">
        <v>0.65235859155654907</v>
      </c>
      <c r="E7139" s="1">
        <v>-2.7506976039148867E-5</v>
      </c>
    </row>
    <row r="7140" spans="1:5" x14ac:dyDescent="0.2">
      <c r="A7140">
        <v>178</v>
      </c>
      <c r="B7140">
        <v>7</v>
      </c>
      <c r="C7140" t="s">
        <v>106</v>
      </c>
      <c r="D7140" s="1">
        <v>0.65063077211380005</v>
      </c>
      <c r="E7140" s="1">
        <v>-1.5816361410543323E-3</v>
      </c>
    </row>
    <row r="7141" spans="1:5" x14ac:dyDescent="0.2">
      <c r="A7141">
        <v>178</v>
      </c>
      <c r="B7141">
        <v>8</v>
      </c>
      <c r="C7141" t="s">
        <v>106</v>
      </c>
      <c r="D7141" s="1">
        <v>0.65172696113586426</v>
      </c>
      <c r="E7141" s="1">
        <v>-3.1175685580819845E-4</v>
      </c>
    </row>
    <row r="7142" spans="1:5" x14ac:dyDescent="0.2">
      <c r="A7142">
        <v>178</v>
      </c>
      <c r="B7142">
        <v>9</v>
      </c>
      <c r="C7142" t="s">
        <v>106</v>
      </c>
      <c r="D7142" s="1">
        <v>0.65200430154800415</v>
      </c>
      <c r="E7142" s="1">
        <v>1.392738486174494E-4</v>
      </c>
    </row>
    <row r="7143" spans="1:5" x14ac:dyDescent="0.2">
      <c r="A7143">
        <v>178</v>
      </c>
      <c r="B7143">
        <v>10</v>
      </c>
      <c r="C7143" t="s">
        <v>106</v>
      </c>
      <c r="D7143" s="1">
        <v>0.65628349781036377</v>
      </c>
      <c r="E7143" s="1">
        <v>4.5921602286398411E-3</v>
      </c>
    </row>
    <row r="7144" spans="1:5" x14ac:dyDescent="0.2">
      <c r="A7144">
        <v>178</v>
      </c>
      <c r="B7144">
        <v>11</v>
      </c>
      <c r="C7144" t="s">
        <v>106</v>
      </c>
      <c r="D7144" s="1">
        <v>0.65554964542388916</v>
      </c>
      <c r="E7144" s="1">
        <v>4.0319981053471565E-3</v>
      </c>
    </row>
    <row r="7145" spans="1:5" x14ac:dyDescent="0.2">
      <c r="A7145">
        <v>178</v>
      </c>
      <c r="B7145">
        <v>12</v>
      </c>
      <c r="C7145" t="s">
        <v>106</v>
      </c>
      <c r="D7145" s="1">
        <v>0.65121185779571533</v>
      </c>
      <c r="E7145" s="1">
        <v>-1.3209908502176404E-4</v>
      </c>
    </row>
    <row r="7146" spans="1:5" x14ac:dyDescent="0.2">
      <c r="A7146">
        <v>178</v>
      </c>
      <c r="B7146">
        <v>13</v>
      </c>
      <c r="C7146" t="s">
        <v>106</v>
      </c>
      <c r="D7146" s="1">
        <v>0.64903020858764648</v>
      </c>
      <c r="E7146" s="1">
        <v>-2.140057971701026E-3</v>
      </c>
    </row>
    <row r="7147" spans="1:5" x14ac:dyDescent="0.2">
      <c r="A7147">
        <v>178</v>
      </c>
      <c r="B7147">
        <v>14</v>
      </c>
      <c r="C7147" t="s">
        <v>106</v>
      </c>
      <c r="D7147" s="1">
        <v>0.65363097190856934</v>
      </c>
      <c r="E7147" s="1">
        <v>2.6343956124037504E-3</v>
      </c>
    </row>
    <row r="7148" spans="1:5" x14ac:dyDescent="0.2">
      <c r="A7148">
        <v>178</v>
      </c>
      <c r="B7148">
        <v>15</v>
      </c>
      <c r="C7148" t="s">
        <v>106</v>
      </c>
      <c r="D7148" s="1">
        <v>0.65183395147323608</v>
      </c>
      <c r="E7148" s="1">
        <v>1.0110654402524233E-3</v>
      </c>
    </row>
    <row r="7149" spans="1:5" x14ac:dyDescent="0.2">
      <c r="A7149">
        <v>178</v>
      </c>
      <c r="B7149">
        <v>16</v>
      </c>
      <c r="C7149" t="s">
        <v>106</v>
      </c>
      <c r="D7149" s="1">
        <v>0.64844000339508057</v>
      </c>
      <c r="E7149" s="1">
        <v>-2.2091923747211695E-3</v>
      </c>
    </row>
    <row r="7150" spans="1:5" x14ac:dyDescent="0.2">
      <c r="A7150">
        <v>178</v>
      </c>
      <c r="B7150">
        <v>17</v>
      </c>
      <c r="C7150" t="s">
        <v>106</v>
      </c>
      <c r="D7150" s="1">
        <v>0.64644891023635864</v>
      </c>
      <c r="E7150" s="1">
        <v>-4.0265950374305248E-3</v>
      </c>
    </row>
    <row r="7151" spans="1:5" x14ac:dyDescent="0.2">
      <c r="A7151">
        <v>178</v>
      </c>
      <c r="B7151">
        <v>18</v>
      </c>
      <c r="C7151" t="s">
        <v>106</v>
      </c>
      <c r="D7151" s="1">
        <v>0.64916753768920898</v>
      </c>
      <c r="E7151" s="1">
        <v>-1.1342775542289019E-3</v>
      </c>
    </row>
    <row r="7152" spans="1:5" x14ac:dyDescent="0.2">
      <c r="A7152">
        <v>178</v>
      </c>
      <c r="B7152">
        <v>19</v>
      </c>
      <c r="C7152" t="s">
        <v>106</v>
      </c>
      <c r="D7152" s="1">
        <v>0.65759998559951782</v>
      </c>
      <c r="E7152" s="1">
        <v>7.4718608520925045E-3</v>
      </c>
    </row>
    <row r="7153" spans="1:5" x14ac:dyDescent="0.2">
      <c r="A7153">
        <v>178</v>
      </c>
      <c r="B7153">
        <v>20</v>
      </c>
      <c r="C7153" t="s">
        <v>106</v>
      </c>
      <c r="D7153" s="1">
        <v>0.68958544731140137</v>
      </c>
      <c r="E7153" s="1">
        <v>3.9631012827157974E-2</v>
      </c>
    </row>
    <row r="7154" spans="1:5" x14ac:dyDescent="0.2">
      <c r="A7154">
        <v>178</v>
      </c>
      <c r="B7154">
        <v>21</v>
      </c>
      <c r="C7154" t="s">
        <v>106</v>
      </c>
      <c r="D7154" s="1">
        <v>0.75906246900558472</v>
      </c>
      <c r="E7154" s="1">
        <v>0.10928172618150711</v>
      </c>
    </row>
    <row r="7155" spans="1:5" x14ac:dyDescent="0.2">
      <c r="A7155">
        <v>178</v>
      </c>
      <c r="B7155">
        <v>22</v>
      </c>
      <c r="C7155" t="s">
        <v>106</v>
      </c>
      <c r="D7155" s="1">
        <v>0.86391890048980713</v>
      </c>
      <c r="E7155" s="1">
        <v>0.21431185305118561</v>
      </c>
    </row>
    <row r="7156" spans="1:5" x14ac:dyDescent="0.2">
      <c r="A7156">
        <v>178</v>
      </c>
      <c r="B7156">
        <v>23</v>
      </c>
      <c r="C7156" t="s">
        <v>106</v>
      </c>
      <c r="D7156" s="1">
        <v>1.0403457880020142</v>
      </c>
      <c r="E7156" s="1">
        <v>0.39091241359710693</v>
      </c>
    </row>
    <row r="7157" spans="1:5" x14ac:dyDescent="0.2">
      <c r="A7157">
        <v>178</v>
      </c>
      <c r="B7157">
        <v>24</v>
      </c>
      <c r="C7157" t="s">
        <v>106</v>
      </c>
      <c r="D7157" s="1">
        <v>1.2790435552597046</v>
      </c>
      <c r="E7157" s="1">
        <v>0.62978386878967285</v>
      </c>
    </row>
    <row r="7158" spans="1:5" x14ac:dyDescent="0.2">
      <c r="A7158">
        <v>178</v>
      </c>
      <c r="B7158">
        <v>25</v>
      </c>
      <c r="C7158" t="s">
        <v>106</v>
      </c>
      <c r="D7158" s="1">
        <v>1.5270184278488159</v>
      </c>
      <c r="E7158" s="1">
        <v>0.87793242931365967</v>
      </c>
    </row>
    <row r="7159" spans="1:5" x14ac:dyDescent="0.2">
      <c r="A7159">
        <v>178</v>
      </c>
      <c r="B7159">
        <v>26</v>
      </c>
      <c r="C7159" t="s">
        <v>106</v>
      </c>
      <c r="D7159" s="1">
        <v>1.7282580137252808</v>
      </c>
      <c r="E7159" s="1">
        <v>1.079345703125</v>
      </c>
    </row>
    <row r="7160" spans="1:5" x14ac:dyDescent="0.2">
      <c r="A7160">
        <v>178</v>
      </c>
      <c r="B7160">
        <v>27</v>
      </c>
      <c r="C7160" t="s">
        <v>106</v>
      </c>
      <c r="D7160" s="1">
        <v>1.8828877210617065</v>
      </c>
      <c r="E7160" s="1">
        <v>1.2341490983963013</v>
      </c>
    </row>
    <row r="7161" spans="1:5" x14ac:dyDescent="0.2">
      <c r="A7161">
        <v>178</v>
      </c>
      <c r="B7161">
        <v>28</v>
      </c>
      <c r="C7161" t="s">
        <v>106</v>
      </c>
      <c r="D7161" s="1">
        <v>2.0195329189300537</v>
      </c>
      <c r="E7161" s="1">
        <v>1.3709679841995239</v>
      </c>
    </row>
    <row r="7162" spans="1:5" x14ac:dyDescent="0.2">
      <c r="A7162">
        <v>178</v>
      </c>
      <c r="B7162">
        <v>29</v>
      </c>
      <c r="C7162" t="s">
        <v>106</v>
      </c>
      <c r="D7162" s="1">
        <v>2.1301448345184326</v>
      </c>
      <c r="E7162" s="1">
        <v>1.4817535877227783</v>
      </c>
    </row>
    <row r="7163" spans="1:5" x14ac:dyDescent="0.2">
      <c r="A7163">
        <v>178</v>
      </c>
      <c r="B7163">
        <v>30</v>
      </c>
      <c r="C7163" t="s">
        <v>106</v>
      </c>
      <c r="D7163" s="1">
        <v>2.223355770111084</v>
      </c>
      <c r="E7163" s="1">
        <v>1.5751382112503052</v>
      </c>
    </row>
    <row r="7164" spans="1:5" x14ac:dyDescent="0.2">
      <c r="A7164">
        <v>178</v>
      </c>
      <c r="B7164">
        <v>31</v>
      </c>
      <c r="C7164" t="s">
        <v>106</v>
      </c>
      <c r="D7164" s="1">
        <v>2.2891783714294434</v>
      </c>
      <c r="E7164" s="1">
        <v>1.64113450050354</v>
      </c>
    </row>
    <row r="7165" spans="1:5" x14ac:dyDescent="0.2">
      <c r="A7165">
        <v>178</v>
      </c>
      <c r="B7165">
        <v>32</v>
      </c>
      <c r="C7165" t="s">
        <v>106</v>
      </c>
      <c r="D7165" s="1">
        <v>2.3462858200073242</v>
      </c>
      <c r="E7165" s="1">
        <v>1.6984156370162964</v>
      </c>
    </row>
    <row r="7166" spans="1:5" x14ac:dyDescent="0.2">
      <c r="A7166">
        <v>178</v>
      </c>
      <c r="B7166">
        <v>33</v>
      </c>
      <c r="C7166" t="s">
        <v>106</v>
      </c>
      <c r="D7166" s="1">
        <v>2.3871862888336182</v>
      </c>
      <c r="E7166" s="1">
        <v>1.7394897937774658</v>
      </c>
    </row>
    <row r="7167" spans="1:5" x14ac:dyDescent="0.2">
      <c r="A7167">
        <v>178</v>
      </c>
      <c r="B7167">
        <v>34</v>
      </c>
      <c r="C7167" t="s">
        <v>106</v>
      </c>
      <c r="D7167" s="1">
        <v>2.4154632091522217</v>
      </c>
      <c r="E7167" s="1">
        <v>1.7679404020309448</v>
      </c>
    </row>
    <row r="7168" spans="1:5" x14ac:dyDescent="0.2">
      <c r="A7168">
        <v>178</v>
      </c>
      <c r="B7168">
        <v>35</v>
      </c>
      <c r="C7168" t="s">
        <v>106</v>
      </c>
      <c r="D7168" s="1">
        <v>2.4382491111755371</v>
      </c>
      <c r="E7168" s="1">
        <v>1.7908999919891357</v>
      </c>
    </row>
    <row r="7169" spans="1:5" x14ac:dyDescent="0.2">
      <c r="A7169">
        <v>178</v>
      </c>
      <c r="B7169">
        <v>36</v>
      </c>
      <c r="C7169" t="s">
        <v>106</v>
      </c>
      <c r="D7169" s="1">
        <v>2.4436037540435791</v>
      </c>
      <c r="E7169" s="1">
        <v>1.7964283227920532</v>
      </c>
    </row>
    <row r="7170" spans="1:5" x14ac:dyDescent="0.2">
      <c r="A7170">
        <v>178</v>
      </c>
      <c r="B7170">
        <v>37</v>
      </c>
      <c r="C7170" t="s">
        <v>106</v>
      </c>
      <c r="D7170" s="1">
        <v>2.4600858688354492</v>
      </c>
      <c r="E7170" s="1">
        <v>1.8130841255187988</v>
      </c>
    </row>
    <row r="7171" spans="1:5" x14ac:dyDescent="0.2">
      <c r="A7171">
        <v>178</v>
      </c>
      <c r="B7171">
        <v>38</v>
      </c>
      <c r="C7171" t="s">
        <v>106</v>
      </c>
      <c r="D7171" s="1">
        <v>2.4730677604675293</v>
      </c>
      <c r="E7171" s="1">
        <v>1.8262397050857544</v>
      </c>
    </row>
    <row r="7172" spans="1:5" x14ac:dyDescent="0.2">
      <c r="A7172">
        <v>178</v>
      </c>
      <c r="B7172">
        <v>39</v>
      </c>
      <c r="C7172" t="s">
        <v>106</v>
      </c>
      <c r="D7172" s="1">
        <v>2.4747638702392578</v>
      </c>
      <c r="E7172" s="1">
        <v>1.8281095027923584</v>
      </c>
    </row>
    <row r="7173" spans="1:5" x14ac:dyDescent="0.2">
      <c r="A7173">
        <v>178</v>
      </c>
      <c r="B7173">
        <v>40</v>
      </c>
      <c r="C7173" t="s">
        <v>106</v>
      </c>
      <c r="D7173" s="1">
        <v>2.4764387607574463</v>
      </c>
      <c r="E7173" s="1">
        <v>1.8299580812454224</v>
      </c>
    </row>
    <row r="7174" spans="1:5" x14ac:dyDescent="0.2">
      <c r="A7174">
        <v>179</v>
      </c>
      <c r="B7174">
        <v>1</v>
      </c>
      <c r="C7174" t="s">
        <v>106</v>
      </c>
      <c r="D7174" s="1">
        <v>0.56544375419616699</v>
      </c>
      <c r="E7174" s="1">
        <v>-5.0335526466369629E-3</v>
      </c>
    </row>
    <row r="7175" spans="1:5" x14ac:dyDescent="0.2">
      <c r="A7175">
        <v>179</v>
      </c>
      <c r="B7175">
        <v>2</v>
      </c>
      <c r="C7175" t="s">
        <v>106</v>
      </c>
      <c r="D7175" s="1">
        <v>0.56759881973266602</v>
      </c>
      <c r="E7175" s="1">
        <v>-2.1396023221313953E-3</v>
      </c>
    </row>
    <row r="7176" spans="1:5" x14ac:dyDescent="0.2">
      <c r="A7176">
        <v>179</v>
      </c>
      <c r="B7176">
        <v>3</v>
      </c>
      <c r="C7176" t="s">
        <v>106</v>
      </c>
      <c r="D7176" s="1">
        <v>0.56974136829376221</v>
      </c>
      <c r="E7176" s="1">
        <v>7.4183091055601835E-4</v>
      </c>
    </row>
    <row r="7177" spans="1:5" x14ac:dyDescent="0.2">
      <c r="A7177">
        <v>179</v>
      </c>
      <c r="B7177">
        <v>4</v>
      </c>
      <c r="C7177" t="s">
        <v>106</v>
      </c>
      <c r="D7177" s="1">
        <v>0.56728482246398926</v>
      </c>
      <c r="E7177" s="1">
        <v>-9.7583018941804767E-4</v>
      </c>
    </row>
    <row r="7178" spans="1:5" x14ac:dyDescent="0.2">
      <c r="A7178">
        <v>179</v>
      </c>
      <c r="B7178">
        <v>5</v>
      </c>
      <c r="C7178" t="s">
        <v>106</v>
      </c>
      <c r="D7178" s="1">
        <v>0.5664067268371582</v>
      </c>
      <c r="E7178" s="1">
        <v>-1.1150410864502192E-3</v>
      </c>
    </row>
    <row r="7179" spans="1:5" x14ac:dyDescent="0.2">
      <c r="A7179">
        <v>179</v>
      </c>
      <c r="B7179">
        <v>6</v>
      </c>
      <c r="C7179" t="s">
        <v>106</v>
      </c>
      <c r="D7179" s="1">
        <v>0.56723809242248535</v>
      </c>
      <c r="E7179" s="1">
        <v>4.5520919957198203E-4</v>
      </c>
    </row>
    <row r="7180" spans="1:5" x14ac:dyDescent="0.2">
      <c r="A7180">
        <v>179</v>
      </c>
      <c r="B7180">
        <v>7</v>
      </c>
      <c r="C7180" t="s">
        <v>106</v>
      </c>
      <c r="D7180" s="1">
        <v>0.56770229339599609</v>
      </c>
      <c r="E7180" s="1">
        <v>1.6582949319854379E-3</v>
      </c>
    </row>
    <row r="7181" spans="1:5" x14ac:dyDescent="0.2">
      <c r="A7181">
        <v>179</v>
      </c>
      <c r="B7181">
        <v>8</v>
      </c>
      <c r="C7181" t="s">
        <v>106</v>
      </c>
      <c r="D7181" s="1">
        <v>0.56676816940307617</v>
      </c>
      <c r="E7181" s="1">
        <v>1.4630556106567383E-3</v>
      </c>
    </row>
    <row r="7182" spans="1:5" x14ac:dyDescent="0.2">
      <c r="A7182">
        <v>179</v>
      </c>
      <c r="B7182">
        <v>9</v>
      </c>
      <c r="C7182" t="s">
        <v>106</v>
      </c>
      <c r="D7182" s="1">
        <v>0.56120210886001587</v>
      </c>
      <c r="E7182" s="1">
        <v>-3.3641201443970203E-3</v>
      </c>
    </row>
    <row r="7183" spans="1:5" x14ac:dyDescent="0.2">
      <c r="A7183">
        <v>179</v>
      </c>
      <c r="B7183">
        <v>10</v>
      </c>
      <c r="C7183" t="s">
        <v>106</v>
      </c>
      <c r="D7183" s="1">
        <v>0.55995744466781616</v>
      </c>
      <c r="E7183" s="1">
        <v>-3.8698997814208269E-3</v>
      </c>
    </row>
    <row r="7184" spans="1:5" x14ac:dyDescent="0.2">
      <c r="A7184">
        <v>179</v>
      </c>
      <c r="B7184">
        <v>11</v>
      </c>
      <c r="C7184" t="s">
        <v>106</v>
      </c>
      <c r="D7184" s="1">
        <v>0.56707829236984253</v>
      </c>
      <c r="E7184" s="1">
        <v>3.989832941442728E-3</v>
      </c>
    </row>
    <row r="7185" spans="1:5" x14ac:dyDescent="0.2">
      <c r="A7185">
        <v>179</v>
      </c>
      <c r="B7185">
        <v>12</v>
      </c>
      <c r="C7185" t="s">
        <v>106</v>
      </c>
      <c r="D7185" s="1">
        <v>0.56628292798995972</v>
      </c>
      <c r="E7185" s="1">
        <v>3.9333528839051723E-3</v>
      </c>
    </row>
    <row r="7186" spans="1:5" x14ac:dyDescent="0.2">
      <c r="A7186">
        <v>179</v>
      </c>
      <c r="B7186">
        <v>13</v>
      </c>
      <c r="C7186" t="s">
        <v>106</v>
      </c>
      <c r="D7186" s="1">
        <v>0.56123429536819458</v>
      </c>
      <c r="E7186" s="1">
        <v>-3.7639480433426797E-4</v>
      </c>
    </row>
    <row r="7187" spans="1:5" x14ac:dyDescent="0.2">
      <c r="A7187">
        <v>179</v>
      </c>
      <c r="B7187">
        <v>14</v>
      </c>
      <c r="C7187" t="s">
        <v>106</v>
      </c>
      <c r="D7187" s="1">
        <v>0.55890119075775146</v>
      </c>
      <c r="E7187" s="1">
        <v>-1.9706147722899914E-3</v>
      </c>
    </row>
    <row r="7188" spans="1:5" x14ac:dyDescent="0.2">
      <c r="A7188">
        <v>179</v>
      </c>
      <c r="B7188">
        <v>15</v>
      </c>
      <c r="C7188" t="s">
        <v>106</v>
      </c>
      <c r="D7188" s="1">
        <v>0.55943942070007324</v>
      </c>
      <c r="E7188" s="1">
        <v>-6.9350004196166992E-4</v>
      </c>
    </row>
    <row r="7189" spans="1:5" x14ac:dyDescent="0.2">
      <c r="A7189">
        <v>179</v>
      </c>
      <c r="B7189">
        <v>16</v>
      </c>
      <c r="C7189" t="s">
        <v>106</v>
      </c>
      <c r="D7189" s="1">
        <v>0.55951786041259766</v>
      </c>
      <c r="E7189" s="1">
        <v>1.2382438580971211E-4</v>
      </c>
    </row>
    <row r="7190" spans="1:5" x14ac:dyDescent="0.2">
      <c r="A7190">
        <v>179</v>
      </c>
      <c r="B7190">
        <v>17</v>
      </c>
      <c r="C7190" t="s">
        <v>106</v>
      </c>
      <c r="D7190" s="1">
        <v>0.56698763370513916</v>
      </c>
      <c r="E7190" s="1">
        <v>8.3324825391173363E-3</v>
      </c>
    </row>
    <row r="7191" spans="1:5" x14ac:dyDescent="0.2">
      <c r="A7191">
        <v>179</v>
      </c>
      <c r="B7191">
        <v>18</v>
      </c>
      <c r="C7191" t="s">
        <v>106</v>
      </c>
      <c r="D7191" s="1">
        <v>0.57002872228622437</v>
      </c>
      <c r="E7191" s="1">
        <v>1.2112455442547798E-2</v>
      </c>
    </row>
    <row r="7192" spans="1:5" x14ac:dyDescent="0.2">
      <c r="A7192">
        <v>179</v>
      </c>
      <c r="B7192">
        <v>19</v>
      </c>
      <c r="C7192" t="s">
        <v>106</v>
      </c>
      <c r="D7192" s="1">
        <v>0.57974433898925781</v>
      </c>
      <c r="E7192" s="1">
        <v>2.2566957399249077E-2</v>
      </c>
    </row>
    <row r="7193" spans="1:5" x14ac:dyDescent="0.2">
      <c r="A7193">
        <v>179</v>
      </c>
      <c r="B7193">
        <v>20</v>
      </c>
      <c r="C7193" t="s">
        <v>106</v>
      </c>
      <c r="D7193" s="1">
        <v>0.58627748489379883</v>
      </c>
      <c r="E7193" s="1">
        <v>2.9838988557457924E-2</v>
      </c>
    </row>
    <row r="7194" spans="1:5" x14ac:dyDescent="0.2">
      <c r="A7194">
        <v>179</v>
      </c>
      <c r="B7194">
        <v>21</v>
      </c>
      <c r="C7194" t="s">
        <v>106</v>
      </c>
      <c r="D7194" s="1">
        <v>0.61955243349075317</v>
      </c>
      <c r="E7194" s="1">
        <v>6.385282427072525E-2</v>
      </c>
    </row>
    <row r="7195" spans="1:5" x14ac:dyDescent="0.2">
      <c r="A7195">
        <v>179</v>
      </c>
      <c r="B7195">
        <v>22</v>
      </c>
      <c r="C7195" t="s">
        <v>106</v>
      </c>
      <c r="D7195" s="1">
        <v>0.69379246234893799</v>
      </c>
      <c r="E7195" s="1">
        <v>0.1388317346572876</v>
      </c>
    </row>
    <row r="7196" spans="1:5" x14ac:dyDescent="0.2">
      <c r="A7196">
        <v>179</v>
      </c>
      <c r="B7196">
        <v>23</v>
      </c>
      <c r="C7196" t="s">
        <v>106</v>
      </c>
      <c r="D7196" s="1">
        <v>0.81029176712036133</v>
      </c>
      <c r="E7196" s="1">
        <v>0.25606992840766907</v>
      </c>
    </row>
    <row r="7197" spans="1:5" x14ac:dyDescent="0.2">
      <c r="A7197">
        <v>179</v>
      </c>
      <c r="B7197">
        <v>24</v>
      </c>
      <c r="C7197" t="s">
        <v>106</v>
      </c>
      <c r="D7197" s="1">
        <v>0.99494022130966187</v>
      </c>
      <c r="E7197" s="1">
        <v>0.44145727157592773</v>
      </c>
    </row>
    <row r="7198" spans="1:5" x14ac:dyDescent="0.2">
      <c r="A7198">
        <v>179</v>
      </c>
      <c r="B7198">
        <v>25</v>
      </c>
      <c r="C7198" t="s">
        <v>106</v>
      </c>
      <c r="D7198" s="1">
        <v>1.2293821573257446</v>
      </c>
      <c r="E7198" s="1">
        <v>0.67663806676864624</v>
      </c>
    </row>
    <row r="7199" spans="1:5" x14ac:dyDescent="0.2">
      <c r="A7199">
        <v>179</v>
      </c>
      <c r="B7199">
        <v>26</v>
      </c>
      <c r="C7199" t="s">
        <v>106</v>
      </c>
      <c r="D7199" s="1">
        <v>1.4447094202041626</v>
      </c>
      <c r="E7199" s="1">
        <v>0.89270424842834473</v>
      </c>
    </row>
    <row r="7200" spans="1:5" x14ac:dyDescent="0.2">
      <c r="A7200">
        <v>179</v>
      </c>
      <c r="B7200">
        <v>27</v>
      </c>
      <c r="C7200" t="s">
        <v>106</v>
      </c>
      <c r="D7200" s="1">
        <v>1.6243830919265747</v>
      </c>
      <c r="E7200" s="1">
        <v>1.0731167793273926</v>
      </c>
    </row>
    <row r="7201" spans="1:5" x14ac:dyDescent="0.2">
      <c r="A7201">
        <v>179</v>
      </c>
      <c r="B7201">
        <v>28</v>
      </c>
      <c r="C7201" t="s">
        <v>106</v>
      </c>
      <c r="D7201" s="1">
        <v>1.7754311561584473</v>
      </c>
      <c r="E7201" s="1">
        <v>1.2249037027359009</v>
      </c>
    </row>
    <row r="7202" spans="1:5" x14ac:dyDescent="0.2">
      <c r="A7202">
        <v>179</v>
      </c>
      <c r="B7202">
        <v>29</v>
      </c>
      <c r="C7202" t="s">
        <v>106</v>
      </c>
      <c r="D7202" s="1">
        <v>1.895671010017395</v>
      </c>
      <c r="E7202" s="1">
        <v>1.3458824157714844</v>
      </c>
    </row>
    <row r="7203" spans="1:5" x14ac:dyDescent="0.2">
      <c r="A7203">
        <v>179</v>
      </c>
      <c r="B7203">
        <v>30</v>
      </c>
      <c r="C7203" t="s">
        <v>106</v>
      </c>
      <c r="D7203" s="1">
        <v>1.9965152740478516</v>
      </c>
      <c r="E7203" s="1">
        <v>1.4474656581878662</v>
      </c>
    </row>
    <row r="7204" spans="1:5" x14ac:dyDescent="0.2">
      <c r="A7204">
        <v>179</v>
      </c>
      <c r="B7204">
        <v>31</v>
      </c>
      <c r="C7204" t="s">
        <v>106</v>
      </c>
      <c r="D7204" s="1">
        <v>2.0744597911834717</v>
      </c>
      <c r="E7204" s="1">
        <v>1.5261490345001221</v>
      </c>
    </row>
    <row r="7205" spans="1:5" x14ac:dyDescent="0.2">
      <c r="A7205">
        <v>179</v>
      </c>
      <c r="B7205">
        <v>32</v>
      </c>
      <c r="C7205" t="s">
        <v>106</v>
      </c>
      <c r="D7205" s="1">
        <v>2.129279613494873</v>
      </c>
      <c r="E7205" s="1">
        <v>1.5817077159881592</v>
      </c>
    </row>
    <row r="7206" spans="1:5" x14ac:dyDescent="0.2">
      <c r="A7206">
        <v>179</v>
      </c>
      <c r="B7206">
        <v>33</v>
      </c>
      <c r="C7206" t="s">
        <v>106</v>
      </c>
      <c r="D7206" s="1">
        <v>2.1747531890869141</v>
      </c>
      <c r="E7206" s="1">
        <v>1.6279201507568359</v>
      </c>
    </row>
    <row r="7207" spans="1:5" x14ac:dyDescent="0.2">
      <c r="A7207">
        <v>179</v>
      </c>
      <c r="B7207">
        <v>34</v>
      </c>
      <c r="C7207" t="s">
        <v>106</v>
      </c>
      <c r="D7207" s="1">
        <v>2.2061917781829834</v>
      </c>
      <c r="E7207" s="1">
        <v>1.6600977182388306</v>
      </c>
    </row>
    <row r="7208" spans="1:5" x14ac:dyDescent="0.2">
      <c r="A7208">
        <v>179</v>
      </c>
      <c r="B7208">
        <v>35</v>
      </c>
      <c r="C7208" t="s">
        <v>106</v>
      </c>
      <c r="D7208" s="1">
        <v>2.2376587390899658</v>
      </c>
      <c r="E7208" s="1">
        <v>1.6923035383224487</v>
      </c>
    </row>
    <row r="7209" spans="1:5" x14ac:dyDescent="0.2">
      <c r="A7209">
        <v>179</v>
      </c>
      <c r="B7209">
        <v>36</v>
      </c>
      <c r="C7209" t="s">
        <v>106</v>
      </c>
      <c r="D7209" s="1">
        <v>2.2602341175079346</v>
      </c>
      <c r="E7209" s="1">
        <v>1.7156177759170532</v>
      </c>
    </row>
    <row r="7210" spans="1:5" x14ac:dyDescent="0.2">
      <c r="A7210">
        <v>179</v>
      </c>
      <c r="B7210">
        <v>37</v>
      </c>
      <c r="C7210" t="s">
        <v>106</v>
      </c>
      <c r="D7210" s="1">
        <v>2.2707588672637939</v>
      </c>
      <c r="E7210" s="1">
        <v>1.7268813848495483</v>
      </c>
    </row>
    <row r="7211" spans="1:5" x14ac:dyDescent="0.2">
      <c r="A7211">
        <v>179</v>
      </c>
      <c r="B7211">
        <v>38</v>
      </c>
      <c r="C7211" t="s">
        <v>106</v>
      </c>
      <c r="D7211" s="1">
        <v>2.2857375144958496</v>
      </c>
      <c r="E7211" s="1">
        <v>1.7425988912582397</v>
      </c>
    </row>
    <row r="7212" spans="1:5" x14ac:dyDescent="0.2">
      <c r="A7212">
        <v>179</v>
      </c>
      <c r="B7212">
        <v>39</v>
      </c>
      <c r="C7212" t="s">
        <v>106</v>
      </c>
      <c r="D7212" s="1">
        <v>2.2985212802886963</v>
      </c>
      <c r="E7212" s="1">
        <v>1.7561216354370117</v>
      </c>
    </row>
    <row r="7213" spans="1:5" x14ac:dyDescent="0.2">
      <c r="A7213">
        <v>179</v>
      </c>
      <c r="B7213">
        <v>40</v>
      </c>
      <c r="C7213" t="s">
        <v>106</v>
      </c>
      <c r="D7213" s="1">
        <v>2.3090085983276367</v>
      </c>
      <c r="E7213" s="1">
        <v>1.7673478126525879</v>
      </c>
    </row>
    <row r="7214" spans="1:5" x14ac:dyDescent="0.2">
      <c r="A7214">
        <v>180</v>
      </c>
      <c r="B7214">
        <v>1</v>
      </c>
      <c r="C7214" t="s">
        <v>106</v>
      </c>
      <c r="D7214" s="1">
        <v>0.48576560616493225</v>
      </c>
      <c r="E7214" s="1">
        <v>-1.3308466412127018E-2</v>
      </c>
    </row>
    <row r="7215" spans="1:5" x14ac:dyDescent="0.2">
      <c r="A7215">
        <v>180</v>
      </c>
      <c r="B7215">
        <v>2</v>
      </c>
      <c r="C7215" t="s">
        <v>106</v>
      </c>
      <c r="D7215" s="1">
        <v>0.48944053053855896</v>
      </c>
      <c r="E7215" s="1">
        <v>-9.1045163571834564E-3</v>
      </c>
    </row>
    <row r="7216" spans="1:5" x14ac:dyDescent="0.2">
      <c r="A7216">
        <v>180</v>
      </c>
      <c r="B7216">
        <v>3</v>
      </c>
      <c r="C7216" t="s">
        <v>106</v>
      </c>
      <c r="D7216" s="1">
        <v>0.49066880345344543</v>
      </c>
      <c r="E7216" s="1">
        <v>-7.3472177609801292E-3</v>
      </c>
    </row>
    <row r="7217" spans="1:5" x14ac:dyDescent="0.2">
      <c r="A7217">
        <v>180</v>
      </c>
      <c r="B7217">
        <v>4</v>
      </c>
      <c r="C7217" t="s">
        <v>106</v>
      </c>
      <c r="D7217" s="1">
        <v>0.49317023158073425</v>
      </c>
      <c r="E7217" s="1">
        <v>-4.3167639523744583E-3</v>
      </c>
    </row>
    <row r="7218" spans="1:5" x14ac:dyDescent="0.2">
      <c r="A7218">
        <v>180</v>
      </c>
      <c r="B7218">
        <v>5</v>
      </c>
      <c r="C7218" t="s">
        <v>106</v>
      </c>
      <c r="D7218" s="1">
        <v>0.49427056312561035</v>
      </c>
      <c r="E7218" s="1">
        <v>-2.6874067261815071E-3</v>
      </c>
    </row>
    <row r="7219" spans="1:5" x14ac:dyDescent="0.2">
      <c r="A7219">
        <v>180</v>
      </c>
      <c r="B7219">
        <v>6</v>
      </c>
      <c r="C7219" t="s">
        <v>106</v>
      </c>
      <c r="D7219" s="1">
        <v>0.49561387300491333</v>
      </c>
      <c r="E7219" s="1">
        <v>-8.1507093273103237E-4</v>
      </c>
    </row>
    <row r="7220" spans="1:5" x14ac:dyDescent="0.2">
      <c r="A7220">
        <v>180</v>
      </c>
      <c r="B7220">
        <v>7</v>
      </c>
      <c r="C7220" t="s">
        <v>106</v>
      </c>
      <c r="D7220" s="1">
        <v>0.50326818227767944</v>
      </c>
      <c r="E7220" s="1">
        <v>7.3682642541825771E-3</v>
      </c>
    </row>
    <row r="7221" spans="1:5" x14ac:dyDescent="0.2">
      <c r="A7221">
        <v>180</v>
      </c>
      <c r="B7221">
        <v>8</v>
      </c>
      <c r="C7221" t="s">
        <v>106</v>
      </c>
      <c r="D7221" s="1">
        <v>0.50278425216674805</v>
      </c>
      <c r="E7221" s="1">
        <v>7.4133598245680332E-3</v>
      </c>
    </row>
    <row r="7222" spans="1:5" x14ac:dyDescent="0.2">
      <c r="A7222">
        <v>180</v>
      </c>
      <c r="B7222">
        <v>9</v>
      </c>
      <c r="C7222" t="s">
        <v>106</v>
      </c>
      <c r="D7222" s="1">
        <v>0.49869799613952637</v>
      </c>
      <c r="E7222" s="1">
        <v>3.8561297114938498E-3</v>
      </c>
    </row>
    <row r="7223" spans="1:5" x14ac:dyDescent="0.2">
      <c r="A7223">
        <v>180</v>
      </c>
      <c r="B7223">
        <v>10</v>
      </c>
      <c r="C7223" t="s">
        <v>106</v>
      </c>
      <c r="D7223" s="1">
        <v>0.49673634767532349</v>
      </c>
      <c r="E7223" s="1">
        <v>2.4235069286078215E-3</v>
      </c>
    </row>
    <row r="7224" spans="1:5" x14ac:dyDescent="0.2">
      <c r="A7224">
        <v>180</v>
      </c>
      <c r="B7224">
        <v>11</v>
      </c>
      <c r="C7224" t="s">
        <v>106</v>
      </c>
      <c r="D7224" s="1">
        <v>0.49587562680244446</v>
      </c>
      <c r="E7224" s="1">
        <v>2.0918119698762894E-3</v>
      </c>
    </row>
    <row r="7225" spans="1:5" x14ac:dyDescent="0.2">
      <c r="A7225">
        <v>180</v>
      </c>
      <c r="B7225">
        <v>12</v>
      </c>
      <c r="C7225" t="s">
        <v>106</v>
      </c>
      <c r="D7225" s="1">
        <v>0.49421206116676331</v>
      </c>
      <c r="E7225" s="1">
        <v>9.5727207371965051E-4</v>
      </c>
    </row>
    <row r="7226" spans="1:5" x14ac:dyDescent="0.2">
      <c r="A7226">
        <v>180</v>
      </c>
      <c r="B7226">
        <v>13</v>
      </c>
      <c r="C7226" t="s">
        <v>106</v>
      </c>
      <c r="D7226" s="1">
        <v>0.4922996461391449</v>
      </c>
      <c r="E7226" s="1">
        <v>-4.2611712706275284E-4</v>
      </c>
    </row>
    <row r="7227" spans="1:5" x14ac:dyDescent="0.2">
      <c r="A7227">
        <v>180</v>
      </c>
      <c r="B7227">
        <v>14</v>
      </c>
      <c r="C7227" t="s">
        <v>106</v>
      </c>
      <c r="D7227" s="1">
        <v>0.49198120832443237</v>
      </c>
      <c r="E7227" s="1">
        <v>-2.155291149392724E-4</v>
      </c>
    </row>
    <row r="7228" spans="1:5" x14ac:dyDescent="0.2">
      <c r="A7228">
        <v>180</v>
      </c>
      <c r="B7228">
        <v>15</v>
      </c>
      <c r="C7228" t="s">
        <v>106</v>
      </c>
      <c r="D7228" s="1">
        <v>0.49204126000404358</v>
      </c>
      <c r="E7228" s="1">
        <v>3.7354836240410805E-4</v>
      </c>
    </row>
    <row r="7229" spans="1:5" x14ac:dyDescent="0.2">
      <c r="A7229">
        <v>180</v>
      </c>
      <c r="B7229">
        <v>16</v>
      </c>
      <c r="C7229" t="s">
        <v>106</v>
      </c>
      <c r="D7229" s="1">
        <v>0.48738259077072144</v>
      </c>
      <c r="E7229" s="1">
        <v>-3.7560949567705393E-3</v>
      </c>
    </row>
    <row r="7230" spans="1:5" x14ac:dyDescent="0.2">
      <c r="A7230">
        <v>180</v>
      </c>
      <c r="B7230">
        <v>17</v>
      </c>
      <c r="C7230" t="s">
        <v>106</v>
      </c>
      <c r="D7230" s="1">
        <v>0.48568996787071228</v>
      </c>
      <c r="E7230" s="1">
        <v>-4.9196919426321983E-3</v>
      </c>
    </row>
    <row r="7231" spans="1:5" x14ac:dyDescent="0.2">
      <c r="A7231">
        <v>180</v>
      </c>
      <c r="B7231">
        <v>18</v>
      </c>
      <c r="C7231" t="s">
        <v>106</v>
      </c>
      <c r="D7231" s="1">
        <v>0.49016743898391724</v>
      </c>
      <c r="E7231" s="1">
        <v>8.6804800957906991E-5</v>
      </c>
    </row>
    <row r="7232" spans="1:5" x14ac:dyDescent="0.2">
      <c r="A7232">
        <v>180</v>
      </c>
      <c r="B7232">
        <v>19</v>
      </c>
      <c r="C7232" t="s">
        <v>106</v>
      </c>
      <c r="D7232" s="1">
        <v>0.49821165204048157</v>
      </c>
      <c r="E7232" s="1">
        <v>8.6600435897707939E-3</v>
      </c>
    </row>
    <row r="7233" spans="1:5" x14ac:dyDescent="0.2">
      <c r="A7233">
        <v>180</v>
      </c>
      <c r="B7233">
        <v>20</v>
      </c>
      <c r="C7233" t="s">
        <v>106</v>
      </c>
      <c r="D7233" s="1">
        <v>0.50772130489349365</v>
      </c>
      <c r="E7233" s="1">
        <v>1.8698722124099731E-2</v>
      </c>
    </row>
    <row r="7234" spans="1:5" x14ac:dyDescent="0.2">
      <c r="A7234">
        <v>180</v>
      </c>
      <c r="B7234">
        <v>21</v>
      </c>
      <c r="C7234" t="s">
        <v>106</v>
      </c>
      <c r="D7234" s="1">
        <v>0.53952515125274658</v>
      </c>
      <c r="E7234" s="1">
        <v>5.1031593233346939E-2</v>
      </c>
    </row>
    <row r="7235" spans="1:5" x14ac:dyDescent="0.2">
      <c r="A7235">
        <v>180</v>
      </c>
      <c r="B7235">
        <v>22</v>
      </c>
      <c r="C7235" t="s">
        <v>106</v>
      </c>
      <c r="D7235" s="1">
        <v>0.60875481367111206</v>
      </c>
      <c r="E7235" s="1">
        <v>0.1207902804017067</v>
      </c>
    </row>
    <row r="7236" spans="1:5" x14ac:dyDescent="0.2">
      <c r="A7236">
        <v>180</v>
      </c>
      <c r="B7236">
        <v>23</v>
      </c>
      <c r="C7236" t="s">
        <v>106</v>
      </c>
      <c r="D7236" s="1">
        <v>0.72091853618621826</v>
      </c>
      <c r="E7236" s="1">
        <v>0.23348303139209747</v>
      </c>
    </row>
    <row r="7237" spans="1:5" x14ac:dyDescent="0.2">
      <c r="A7237">
        <v>180</v>
      </c>
      <c r="B7237">
        <v>24</v>
      </c>
      <c r="C7237" t="s">
        <v>106</v>
      </c>
      <c r="D7237" s="1">
        <v>0.88846969604492188</v>
      </c>
      <c r="E7237" s="1">
        <v>0.40156322717666626</v>
      </c>
    </row>
    <row r="7238" spans="1:5" x14ac:dyDescent="0.2">
      <c r="A7238">
        <v>180</v>
      </c>
      <c r="B7238">
        <v>25</v>
      </c>
      <c r="C7238" t="s">
        <v>106</v>
      </c>
      <c r="D7238" s="1">
        <v>1.0907074213027954</v>
      </c>
      <c r="E7238" s="1">
        <v>0.60432994365692139</v>
      </c>
    </row>
    <row r="7239" spans="1:5" x14ac:dyDescent="0.2">
      <c r="A7239">
        <v>180</v>
      </c>
      <c r="B7239">
        <v>26</v>
      </c>
      <c r="C7239" t="s">
        <v>106</v>
      </c>
      <c r="D7239" s="1">
        <v>1.2707052230834961</v>
      </c>
      <c r="E7239" s="1">
        <v>0.78485679626464844</v>
      </c>
    </row>
    <row r="7240" spans="1:5" x14ac:dyDescent="0.2">
      <c r="A7240">
        <v>180</v>
      </c>
      <c r="B7240">
        <v>27</v>
      </c>
      <c r="C7240" t="s">
        <v>106</v>
      </c>
      <c r="D7240" s="1">
        <v>1.4019178152084351</v>
      </c>
      <c r="E7240" s="1">
        <v>0.91659843921661377</v>
      </c>
    </row>
    <row r="7241" spans="1:5" x14ac:dyDescent="0.2">
      <c r="A7241">
        <v>180</v>
      </c>
      <c r="B7241">
        <v>28</v>
      </c>
      <c r="C7241" t="s">
        <v>106</v>
      </c>
      <c r="D7241" s="1">
        <v>1.5181552171707153</v>
      </c>
      <c r="E7241" s="1">
        <v>1.0333648920059204</v>
      </c>
    </row>
    <row r="7242" spans="1:5" x14ac:dyDescent="0.2">
      <c r="A7242">
        <v>180</v>
      </c>
      <c r="B7242">
        <v>29</v>
      </c>
      <c r="C7242" t="s">
        <v>106</v>
      </c>
      <c r="D7242" s="1">
        <v>1.612842321395874</v>
      </c>
      <c r="E7242" s="1">
        <v>1.1285809278488159</v>
      </c>
    </row>
    <row r="7243" spans="1:5" x14ac:dyDescent="0.2">
      <c r="A7243">
        <v>180</v>
      </c>
      <c r="B7243">
        <v>30</v>
      </c>
      <c r="C7243" t="s">
        <v>106</v>
      </c>
      <c r="D7243" s="1">
        <v>1.6819363832473755</v>
      </c>
      <c r="E7243" s="1">
        <v>1.1982040405273438</v>
      </c>
    </row>
    <row r="7244" spans="1:5" x14ac:dyDescent="0.2">
      <c r="A7244">
        <v>180</v>
      </c>
      <c r="B7244">
        <v>31</v>
      </c>
      <c r="C7244" t="s">
        <v>106</v>
      </c>
      <c r="D7244" s="1">
        <v>1.7424241304397583</v>
      </c>
      <c r="E7244" s="1">
        <v>1.2592208385467529</v>
      </c>
    </row>
    <row r="7245" spans="1:5" x14ac:dyDescent="0.2">
      <c r="A7245">
        <v>180</v>
      </c>
      <c r="B7245">
        <v>32</v>
      </c>
      <c r="C7245" t="s">
        <v>106</v>
      </c>
      <c r="D7245" s="1">
        <v>1.781248927116394</v>
      </c>
      <c r="E7245" s="1">
        <v>1.298574686050415</v>
      </c>
    </row>
    <row r="7246" spans="1:5" x14ac:dyDescent="0.2">
      <c r="A7246">
        <v>180</v>
      </c>
      <c r="B7246">
        <v>33</v>
      </c>
      <c r="C7246" t="s">
        <v>106</v>
      </c>
      <c r="D7246" s="1">
        <v>1.8147430419921875</v>
      </c>
      <c r="E7246" s="1">
        <v>1.3325978517532349</v>
      </c>
    </row>
    <row r="7247" spans="1:5" x14ac:dyDescent="0.2">
      <c r="A7247">
        <v>180</v>
      </c>
      <c r="B7247">
        <v>34</v>
      </c>
      <c r="C7247" t="s">
        <v>106</v>
      </c>
      <c r="D7247" s="1">
        <v>1.8394211530685425</v>
      </c>
      <c r="E7247" s="1">
        <v>1.3578048944473267</v>
      </c>
    </row>
    <row r="7248" spans="1:5" x14ac:dyDescent="0.2">
      <c r="A7248">
        <v>180</v>
      </c>
      <c r="B7248">
        <v>35</v>
      </c>
      <c r="C7248" t="s">
        <v>106</v>
      </c>
      <c r="D7248" s="1">
        <v>1.8615858554840088</v>
      </c>
      <c r="E7248" s="1">
        <v>1.3804986476898193</v>
      </c>
    </row>
    <row r="7249" spans="1:5" x14ac:dyDescent="0.2">
      <c r="A7249">
        <v>180</v>
      </c>
      <c r="B7249">
        <v>36</v>
      </c>
      <c r="C7249" t="s">
        <v>106</v>
      </c>
      <c r="D7249" s="1">
        <v>1.8767741918563843</v>
      </c>
      <c r="E7249" s="1">
        <v>1.3962160348892212</v>
      </c>
    </row>
    <row r="7250" spans="1:5" x14ac:dyDescent="0.2">
      <c r="A7250">
        <v>180</v>
      </c>
      <c r="B7250">
        <v>37</v>
      </c>
      <c r="C7250" t="s">
        <v>106</v>
      </c>
      <c r="D7250" s="1">
        <v>1.8909879922866821</v>
      </c>
      <c r="E7250" s="1">
        <v>1.4109588861465454</v>
      </c>
    </row>
    <row r="7251" spans="1:5" x14ac:dyDescent="0.2">
      <c r="A7251">
        <v>180</v>
      </c>
      <c r="B7251">
        <v>38</v>
      </c>
      <c r="C7251" t="s">
        <v>106</v>
      </c>
      <c r="D7251" s="1">
        <v>1.9008067846298218</v>
      </c>
      <c r="E7251" s="1">
        <v>1.4213066101074219</v>
      </c>
    </row>
    <row r="7252" spans="1:5" x14ac:dyDescent="0.2">
      <c r="A7252">
        <v>180</v>
      </c>
      <c r="B7252">
        <v>39</v>
      </c>
      <c r="C7252" t="s">
        <v>106</v>
      </c>
      <c r="D7252" s="1">
        <v>1.9039684534072876</v>
      </c>
      <c r="E7252" s="1">
        <v>1.4249973297119141</v>
      </c>
    </row>
    <row r="7253" spans="1:5" x14ac:dyDescent="0.2">
      <c r="A7253">
        <v>180</v>
      </c>
      <c r="B7253">
        <v>40</v>
      </c>
      <c r="C7253" t="s">
        <v>106</v>
      </c>
      <c r="D7253" s="1">
        <v>1.908281683921814</v>
      </c>
      <c r="E7253" s="1">
        <v>1.4298396110534668</v>
      </c>
    </row>
    <row r="7254" spans="1:5" x14ac:dyDescent="0.2">
      <c r="A7254">
        <v>181</v>
      </c>
      <c r="B7254">
        <v>1</v>
      </c>
      <c r="C7254" t="s">
        <v>111</v>
      </c>
      <c r="D7254" s="1">
        <v>0.56276983022689819</v>
      </c>
      <c r="E7254" s="1">
        <v>-1.8900839611887932E-2</v>
      </c>
    </row>
    <row r="7255" spans="1:5" x14ac:dyDescent="0.2">
      <c r="A7255">
        <v>181</v>
      </c>
      <c r="B7255">
        <v>2</v>
      </c>
      <c r="C7255" t="s">
        <v>111</v>
      </c>
      <c r="D7255" s="1">
        <v>0.56578165292739868</v>
      </c>
      <c r="E7255" s="1">
        <v>-1.3544059358537197E-2</v>
      </c>
    </row>
    <row r="7256" spans="1:5" x14ac:dyDescent="0.2">
      <c r="A7256">
        <v>181</v>
      </c>
      <c r="B7256">
        <v>3</v>
      </c>
      <c r="C7256" t="s">
        <v>111</v>
      </c>
      <c r="D7256" s="1">
        <v>0.56865638494491577</v>
      </c>
      <c r="E7256" s="1">
        <v>-8.3243688568472862E-3</v>
      </c>
    </row>
    <row r="7257" spans="1:5" x14ac:dyDescent="0.2">
      <c r="A7257">
        <v>181</v>
      </c>
      <c r="B7257">
        <v>4</v>
      </c>
      <c r="C7257" t="s">
        <v>111</v>
      </c>
      <c r="D7257" s="1">
        <v>0.57152372598648071</v>
      </c>
      <c r="E7257" s="1">
        <v>-3.1120702624320984E-3</v>
      </c>
    </row>
    <row r="7258" spans="1:5" x14ac:dyDescent="0.2">
      <c r="A7258">
        <v>181</v>
      </c>
      <c r="B7258">
        <v>5</v>
      </c>
      <c r="C7258" t="s">
        <v>111</v>
      </c>
      <c r="D7258" s="1">
        <v>0.57409167289733887</v>
      </c>
      <c r="E7258" s="1">
        <v>1.8008347833529115E-3</v>
      </c>
    </row>
    <row r="7259" spans="1:5" x14ac:dyDescent="0.2">
      <c r="A7259">
        <v>181</v>
      </c>
      <c r="B7259">
        <v>6</v>
      </c>
      <c r="C7259" t="s">
        <v>111</v>
      </c>
      <c r="D7259" s="1">
        <v>0.56728017330169678</v>
      </c>
      <c r="E7259" s="1">
        <v>-2.6657066773623228E-3</v>
      </c>
    </row>
    <row r="7260" spans="1:5" x14ac:dyDescent="0.2">
      <c r="A7260">
        <v>181</v>
      </c>
      <c r="B7260">
        <v>7</v>
      </c>
      <c r="C7260" t="s">
        <v>111</v>
      </c>
      <c r="D7260" s="1">
        <v>0.56605243682861328</v>
      </c>
      <c r="E7260" s="1">
        <v>-1.5484851319342852E-3</v>
      </c>
    </row>
    <row r="7261" spans="1:5" x14ac:dyDescent="0.2">
      <c r="A7261">
        <v>181</v>
      </c>
      <c r="B7261">
        <v>8</v>
      </c>
      <c r="C7261" t="s">
        <v>111</v>
      </c>
      <c r="D7261" s="1">
        <v>0.57208442687988281</v>
      </c>
      <c r="E7261" s="1">
        <v>6.8284627050161362E-3</v>
      </c>
    </row>
    <row r="7262" spans="1:5" x14ac:dyDescent="0.2">
      <c r="A7262">
        <v>181</v>
      </c>
      <c r="B7262">
        <v>9</v>
      </c>
      <c r="C7262" t="s">
        <v>111</v>
      </c>
      <c r="D7262" s="1">
        <v>0.57076418399810791</v>
      </c>
      <c r="E7262" s="1">
        <v>7.8531783074140549E-3</v>
      </c>
    </row>
    <row r="7263" spans="1:5" x14ac:dyDescent="0.2">
      <c r="A7263">
        <v>181</v>
      </c>
      <c r="B7263">
        <v>10</v>
      </c>
      <c r="C7263" t="s">
        <v>111</v>
      </c>
      <c r="D7263" s="1">
        <v>0.56723189353942871</v>
      </c>
      <c r="E7263" s="1">
        <v>6.6658458672463894E-3</v>
      </c>
    </row>
    <row r="7264" spans="1:5" x14ac:dyDescent="0.2">
      <c r="A7264">
        <v>181</v>
      </c>
      <c r="B7264">
        <v>11</v>
      </c>
      <c r="C7264" t="s">
        <v>111</v>
      </c>
      <c r="D7264" s="1">
        <v>0.56316697597503662</v>
      </c>
      <c r="E7264" s="1">
        <v>4.9458863213658333E-3</v>
      </c>
    </row>
    <row r="7265" spans="1:5" x14ac:dyDescent="0.2">
      <c r="A7265">
        <v>181</v>
      </c>
      <c r="B7265">
        <v>12</v>
      </c>
      <c r="C7265" t="s">
        <v>111</v>
      </c>
      <c r="D7265" s="1">
        <v>0.5593411922454834</v>
      </c>
      <c r="E7265" s="1">
        <v>3.4650606103241444E-3</v>
      </c>
    </row>
    <row r="7266" spans="1:5" x14ac:dyDescent="0.2">
      <c r="A7266">
        <v>181</v>
      </c>
      <c r="B7266">
        <v>13</v>
      </c>
      <c r="C7266" t="s">
        <v>111</v>
      </c>
      <c r="D7266" s="1">
        <v>0.54926306009292603</v>
      </c>
      <c r="E7266" s="1">
        <v>-4.2681135237216949E-3</v>
      </c>
    </row>
    <row r="7267" spans="1:5" x14ac:dyDescent="0.2">
      <c r="A7267">
        <v>181</v>
      </c>
      <c r="B7267">
        <v>14</v>
      </c>
      <c r="C7267" t="s">
        <v>111</v>
      </c>
      <c r="D7267" s="1">
        <v>0.54566049575805664</v>
      </c>
      <c r="E7267" s="1">
        <v>-5.525719840079546E-3</v>
      </c>
    </row>
    <row r="7268" spans="1:5" x14ac:dyDescent="0.2">
      <c r="A7268">
        <v>181</v>
      </c>
      <c r="B7268">
        <v>15</v>
      </c>
      <c r="C7268" t="s">
        <v>111</v>
      </c>
      <c r="D7268" s="1">
        <v>0.54721337556838989</v>
      </c>
      <c r="E7268" s="1">
        <v>-1.6278820112347603E-3</v>
      </c>
    </row>
    <row r="7269" spans="1:5" x14ac:dyDescent="0.2">
      <c r="A7269">
        <v>181</v>
      </c>
      <c r="B7269">
        <v>16</v>
      </c>
      <c r="C7269" t="s">
        <v>111</v>
      </c>
      <c r="D7269" s="1">
        <v>0.54565423727035522</v>
      </c>
      <c r="E7269" s="1">
        <v>-8.420622325502336E-4</v>
      </c>
    </row>
    <row r="7270" spans="1:5" x14ac:dyDescent="0.2">
      <c r="A7270">
        <v>181</v>
      </c>
      <c r="B7270">
        <v>17</v>
      </c>
      <c r="C7270" t="s">
        <v>111</v>
      </c>
      <c r="D7270" s="1">
        <v>0.54050648212432861</v>
      </c>
      <c r="E7270" s="1">
        <v>-3.6448591854423285E-3</v>
      </c>
    </row>
    <row r="7271" spans="1:5" x14ac:dyDescent="0.2">
      <c r="A7271">
        <v>181</v>
      </c>
      <c r="B7271">
        <v>18</v>
      </c>
      <c r="C7271" t="s">
        <v>111</v>
      </c>
      <c r="D7271" s="1">
        <v>0.54335373640060425</v>
      </c>
      <c r="E7271" s="1">
        <v>1.5473529929295182E-3</v>
      </c>
    </row>
    <row r="7272" spans="1:5" x14ac:dyDescent="0.2">
      <c r="A7272">
        <v>181</v>
      </c>
      <c r="B7272">
        <v>19</v>
      </c>
      <c r="C7272" t="s">
        <v>111</v>
      </c>
      <c r="D7272" s="1">
        <v>0.56066417694091797</v>
      </c>
      <c r="E7272" s="1">
        <v>2.1202752366662025E-2</v>
      </c>
    </row>
    <row r="7273" spans="1:5" x14ac:dyDescent="0.2">
      <c r="A7273">
        <v>181</v>
      </c>
      <c r="B7273">
        <v>20</v>
      </c>
      <c r="C7273" t="s">
        <v>111</v>
      </c>
      <c r="D7273" s="1">
        <v>0.57164472341537476</v>
      </c>
      <c r="E7273" s="1">
        <v>3.4528255462646484E-2</v>
      </c>
    </row>
    <row r="7274" spans="1:5" x14ac:dyDescent="0.2">
      <c r="A7274">
        <v>181</v>
      </c>
      <c r="B7274">
        <v>21</v>
      </c>
      <c r="C7274" t="s">
        <v>111</v>
      </c>
      <c r="D7274" s="1">
        <v>0.60647284984588623</v>
      </c>
      <c r="E7274" s="1">
        <v>7.170134037733078E-2</v>
      </c>
    </row>
    <row r="7275" spans="1:5" x14ac:dyDescent="0.2">
      <c r="A7275">
        <v>181</v>
      </c>
      <c r="B7275">
        <v>22</v>
      </c>
      <c r="C7275" t="s">
        <v>111</v>
      </c>
      <c r="D7275" s="1">
        <v>0.6785011887550354</v>
      </c>
      <c r="E7275" s="1">
        <v>0.14607463777065277</v>
      </c>
    </row>
    <row r="7276" spans="1:5" x14ac:dyDescent="0.2">
      <c r="A7276">
        <v>181</v>
      </c>
      <c r="B7276">
        <v>23</v>
      </c>
      <c r="C7276" t="s">
        <v>111</v>
      </c>
      <c r="D7276" s="1">
        <v>0.79508358240127563</v>
      </c>
      <c r="E7276" s="1">
        <v>0.26500198245048523</v>
      </c>
    </row>
    <row r="7277" spans="1:5" x14ac:dyDescent="0.2">
      <c r="A7277">
        <v>181</v>
      </c>
      <c r="B7277">
        <v>24</v>
      </c>
      <c r="C7277" t="s">
        <v>111</v>
      </c>
      <c r="D7277" s="1">
        <v>0.97384214401245117</v>
      </c>
      <c r="E7277" s="1">
        <v>0.44610550999641418</v>
      </c>
    </row>
    <row r="7278" spans="1:5" x14ac:dyDescent="0.2">
      <c r="A7278">
        <v>181</v>
      </c>
      <c r="B7278">
        <v>25</v>
      </c>
      <c r="C7278" t="s">
        <v>111</v>
      </c>
      <c r="D7278" s="1">
        <v>1.2166813611984253</v>
      </c>
      <c r="E7278" s="1">
        <v>0.69128966331481934</v>
      </c>
    </row>
    <row r="7279" spans="1:5" x14ac:dyDescent="0.2">
      <c r="A7279">
        <v>181</v>
      </c>
      <c r="B7279">
        <v>26</v>
      </c>
      <c r="C7279" t="s">
        <v>111</v>
      </c>
      <c r="D7279" s="1">
        <v>1.4781090021133423</v>
      </c>
      <c r="E7279" s="1">
        <v>0.95506227016448975</v>
      </c>
    </row>
    <row r="7280" spans="1:5" x14ac:dyDescent="0.2">
      <c r="A7280">
        <v>181</v>
      </c>
      <c r="B7280">
        <v>27</v>
      </c>
      <c r="C7280" t="s">
        <v>111</v>
      </c>
      <c r="D7280" s="1">
        <v>1.71338951587677</v>
      </c>
      <c r="E7280" s="1">
        <v>1.1926877498626709</v>
      </c>
    </row>
    <row r="7281" spans="1:5" x14ac:dyDescent="0.2">
      <c r="A7281">
        <v>181</v>
      </c>
      <c r="B7281">
        <v>28</v>
      </c>
      <c r="C7281" t="s">
        <v>111</v>
      </c>
      <c r="D7281" s="1">
        <v>1.8974508047103882</v>
      </c>
      <c r="E7281" s="1">
        <v>1.3790940046310425</v>
      </c>
    </row>
    <row r="7282" spans="1:5" x14ac:dyDescent="0.2">
      <c r="A7282">
        <v>181</v>
      </c>
      <c r="B7282">
        <v>29</v>
      </c>
      <c r="C7282" t="s">
        <v>111</v>
      </c>
      <c r="D7282" s="1">
        <v>2.0416228771209717</v>
      </c>
      <c r="E7282" s="1">
        <v>1.5256110429763794</v>
      </c>
    </row>
    <row r="7283" spans="1:5" x14ac:dyDescent="0.2">
      <c r="A7283">
        <v>181</v>
      </c>
      <c r="B7283">
        <v>30</v>
      </c>
      <c r="C7283" t="s">
        <v>111</v>
      </c>
      <c r="D7283" s="1">
        <v>2.1608283519744873</v>
      </c>
      <c r="E7283" s="1">
        <v>1.6471614837646484</v>
      </c>
    </row>
    <row r="7284" spans="1:5" x14ac:dyDescent="0.2">
      <c r="A7284">
        <v>181</v>
      </c>
      <c r="B7284">
        <v>31</v>
      </c>
      <c r="C7284" t="s">
        <v>111</v>
      </c>
      <c r="D7284" s="1">
        <v>2.2532949447631836</v>
      </c>
      <c r="E7284" s="1">
        <v>1.7419730424880981</v>
      </c>
    </row>
    <row r="7285" spans="1:5" x14ac:dyDescent="0.2">
      <c r="A7285">
        <v>181</v>
      </c>
      <c r="B7285">
        <v>32</v>
      </c>
      <c r="C7285" t="s">
        <v>111</v>
      </c>
      <c r="D7285" s="1">
        <v>2.3307173252105713</v>
      </c>
      <c r="E7285" s="1">
        <v>1.8217403888702393</v>
      </c>
    </row>
    <row r="7286" spans="1:5" x14ac:dyDescent="0.2">
      <c r="A7286">
        <v>181</v>
      </c>
      <c r="B7286">
        <v>33</v>
      </c>
      <c r="C7286" t="s">
        <v>111</v>
      </c>
      <c r="D7286" s="1">
        <v>2.3832912445068359</v>
      </c>
      <c r="E7286" s="1">
        <v>1.8766592741012573</v>
      </c>
    </row>
    <row r="7287" spans="1:5" x14ac:dyDescent="0.2">
      <c r="A7287">
        <v>181</v>
      </c>
      <c r="B7287">
        <v>34</v>
      </c>
      <c r="C7287" t="s">
        <v>111</v>
      </c>
      <c r="D7287" s="1">
        <v>2.417604923248291</v>
      </c>
      <c r="E7287" s="1">
        <v>1.9133179187774658</v>
      </c>
    </row>
    <row r="7288" spans="1:5" x14ac:dyDescent="0.2">
      <c r="A7288">
        <v>181</v>
      </c>
      <c r="B7288">
        <v>35</v>
      </c>
      <c r="C7288" t="s">
        <v>111</v>
      </c>
      <c r="D7288" s="1">
        <v>2.4421985149383545</v>
      </c>
      <c r="E7288" s="1">
        <v>1.9402564764022827</v>
      </c>
    </row>
    <row r="7289" spans="1:5" x14ac:dyDescent="0.2">
      <c r="A7289">
        <v>181</v>
      </c>
      <c r="B7289">
        <v>36</v>
      </c>
      <c r="C7289" t="s">
        <v>111</v>
      </c>
      <c r="D7289" s="1">
        <v>2.4556193351745605</v>
      </c>
      <c r="E7289" s="1">
        <v>1.9560221433639526</v>
      </c>
    </row>
    <row r="7290" spans="1:5" x14ac:dyDescent="0.2">
      <c r="A7290">
        <v>181</v>
      </c>
      <c r="B7290">
        <v>37</v>
      </c>
      <c r="C7290" t="s">
        <v>111</v>
      </c>
      <c r="D7290" s="1">
        <v>2.4639637470245361</v>
      </c>
      <c r="E7290" s="1">
        <v>1.9667115211486816</v>
      </c>
    </row>
    <row r="7291" spans="1:5" x14ac:dyDescent="0.2">
      <c r="A7291">
        <v>181</v>
      </c>
      <c r="B7291">
        <v>38</v>
      </c>
      <c r="C7291" t="s">
        <v>111</v>
      </c>
      <c r="D7291" s="1">
        <v>2.4692056179046631</v>
      </c>
      <c r="E7291" s="1">
        <v>1.974298357963562</v>
      </c>
    </row>
    <row r="7292" spans="1:5" x14ac:dyDescent="0.2">
      <c r="A7292">
        <v>181</v>
      </c>
      <c r="B7292">
        <v>39</v>
      </c>
      <c r="C7292" t="s">
        <v>111</v>
      </c>
      <c r="D7292" s="1">
        <v>2.4692220687866211</v>
      </c>
      <c r="E7292" s="1">
        <v>1.9766597747802734</v>
      </c>
    </row>
    <row r="7293" spans="1:5" x14ac:dyDescent="0.2">
      <c r="A7293">
        <v>181</v>
      </c>
      <c r="B7293">
        <v>40</v>
      </c>
      <c r="C7293" t="s">
        <v>111</v>
      </c>
      <c r="D7293" s="1">
        <v>2.4773612022399902</v>
      </c>
      <c r="E7293" s="1">
        <v>1.987143874168396</v>
      </c>
    </row>
    <row r="7294" spans="1:5" x14ac:dyDescent="0.2">
      <c r="A7294">
        <v>182</v>
      </c>
      <c r="B7294">
        <v>1</v>
      </c>
      <c r="C7294" t="s">
        <v>111</v>
      </c>
      <c r="D7294" s="1">
        <v>0.55090922117233276</v>
      </c>
      <c r="E7294" s="1">
        <v>-2.105456218123436E-2</v>
      </c>
    </row>
    <row r="7295" spans="1:5" x14ac:dyDescent="0.2">
      <c r="A7295">
        <v>182</v>
      </c>
      <c r="B7295">
        <v>2</v>
      </c>
      <c r="C7295" t="s">
        <v>111</v>
      </c>
      <c r="D7295" s="1">
        <v>0.55307668447494507</v>
      </c>
      <c r="E7295" s="1">
        <v>-1.7881941050291061E-2</v>
      </c>
    </row>
    <row r="7296" spans="1:5" x14ac:dyDescent="0.2">
      <c r="A7296">
        <v>182</v>
      </c>
      <c r="B7296">
        <v>3</v>
      </c>
      <c r="C7296" t="s">
        <v>111</v>
      </c>
      <c r="D7296" s="1">
        <v>0.55643826723098755</v>
      </c>
      <c r="E7296" s="1">
        <v>-1.3515199534595013E-2</v>
      </c>
    </row>
    <row r="7297" spans="1:5" x14ac:dyDescent="0.2">
      <c r="A7297">
        <v>182</v>
      </c>
      <c r="B7297">
        <v>4</v>
      </c>
      <c r="C7297" t="s">
        <v>111</v>
      </c>
      <c r="D7297" s="1">
        <v>0.56459343433380127</v>
      </c>
      <c r="E7297" s="1">
        <v>-4.354874137789011E-3</v>
      </c>
    </row>
    <row r="7298" spans="1:5" x14ac:dyDescent="0.2">
      <c r="A7298">
        <v>182</v>
      </c>
      <c r="B7298">
        <v>5</v>
      </c>
      <c r="C7298" t="s">
        <v>111</v>
      </c>
      <c r="D7298" s="1">
        <v>0.56995296478271484</v>
      </c>
      <c r="E7298" s="1">
        <v>2.0098146051168442E-3</v>
      </c>
    </row>
    <row r="7299" spans="1:5" x14ac:dyDescent="0.2">
      <c r="A7299">
        <v>182</v>
      </c>
      <c r="B7299">
        <v>6</v>
      </c>
      <c r="C7299" t="s">
        <v>111</v>
      </c>
      <c r="D7299" s="1">
        <v>0.56932926177978516</v>
      </c>
      <c r="E7299" s="1">
        <v>2.391269663348794E-3</v>
      </c>
    </row>
    <row r="7300" spans="1:5" x14ac:dyDescent="0.2">
      <c r="A7300">
        <v>182</v>
      </c>
      <c r="B7300">
        <v>7</v>
      </c>
      <c r="C7300" t="s">
        <v>111</v>
      </c>
      <c r="D7300" s="1">
        <v>0.56865686178207397</v>
      </c>
      <c r="E7300" s="1">
        <v>2.7240279596298933E-3</v>
      </c>
    </row>
    <row r="7301" spans="1:5" x14ac:dyDescent="0.2">
      <c r="A7301">
        <v>182</v>
      </c>
      <c r="B7301">
        <v>8</v>
      </c>
      <c r="C7301" t="s">
        <v>111</v>
      </c>
      <c r="D7301" s="1">
        <v>0.56718683242797852</v>
      </c>
      <c r="E7301" s="1">
        <v>2.2591566666960716E-3</v>
      </c>
    </row>
    <row r="7302" spans="1:5" x14ac:dyDescent="0.2">
      <c r="A7302">
        <v>182</v>
      </c>
      <c r="B7302">
        <v>9</v>
      </c>
      <c r="C7302" t="s">
        <v>111</v>
      </c>
      <c r="D7302" s="1">
        <v>0.5662996768951416</v>
      </c>
      <c r="E7302" s="1">
        <v>2.3771594278514385E-3</v>
      </c>
    </row>
    <row r="7303" spans="1:5" x14ac:dyDescent="0.2">
      <c r="A7303">
        <v>182</v>
      </c>
      <c r="B7303">
        <v>10</v>
      </c>
      <c r="C7303" t="s">
        <v>111</v>
      </c>
      <c r="D7303" s="1">
        <v>0.57053357362747192</v>
      </c>
      <c r="E7303" s="1">
        <v>7.6162144541740417E-3</v>
      </c>
    </row>
    <row r="7304" spans="1:5" x14ac:dyDescent="0.2">
      <c r="A7304">
        <v>182</v>
      </c>
      <c r="B7304">
        <v>11</v>
      </c>
      <c r="C7304" t="s">
        <v>111</v>
      </c>
      <c r="D7304" s="1">
        <v>0.56725490093231201</v>
      </c>
      <c r="E7304" s="1">
        <v>5.3426995873451233E-3</v>
      </c>
    </row>
    <row r="7305" spans="1:5" x14ac:dyDescent="0.2">
      <c r="A7305">
        <v>182</v>
      </c>
      <c r="B7305">
        <v>12</v>
      </c>
      <c r="C7305" t="s">
        <v>111</v>
      </c>
      <c r="D7305" s="1">
        <v>0.56353253126144409</v>
      </c>
      <c r="E7305" s="1">
        <v>2.6254882104694843E-3</v>
      </c>
    </row>
    <row r="7306" spans="1:5" x14ac:dyDescent="0.2">
      <c r="A7306">
        <v>182</v>
      </c>
      <c r="B7306">
        <v>13</v>
      </c>
      <c r="C7306" t="s">
        <v>111</v>
      </c>
      <c r="D7306" s="1">
        <v>0.56658744812011719</v>
      </c>
      <c r="E7306" s="1">
        <v>6.685563363134861E-3</v>
      </c>
    </row>
    <row r="7307" spans="1:5" x14ac:dyDescent="0.2">
      <c r="A7307">
        <v>182</v>
      </c>
      <c r="B7307">
        <v>14</v>
      </c>
      <c r="C7307" t="s">
        <v>111</v>
      </c>
      <c r="D7307" s="1">
        <v>0.56176245212554932</v>
      </c>
      <c r="E7307" s="1">
        <v>2.8657254297286272E-3</v>
      </c>
    </row>
    <row r="7308" spans="1:5" x14ac:dyDescent="0.2">
      <c r="A7308">
        <v>182</v>
      </c>
      <c r="B7308">
        <v>15</v>
      </c>
      <c r="C7308" t="s">
        <v>111</v>
      </c>
      <c r="D7308" s="1">
        <v>0.55732649564743042</v>
      </c>
      <c r="E7308" s="1">
        <v>-5.6507281260564923E-4</v>
      </c>
    </row>
    <row r="7309" spans="1:5" x14ac:dyDescent="0.2">
      <c r="A7309">
        <v>182</v>
      </c>
      <c r="B7309">
        <v>16</v>
      </c>
      <c r="C7309" t="s">
        <v>111</v>
      </c>
      <c r="D7309" s="1">
        <v>0.54965263605117798</v>
      </c>
      <c r="E7309" s="1">
        <v>-7.2337742894887924E-3</v>
      </c>
    </row>
    <row r="7310" spans="1:5" x14ac:dyDescent="0.2">
      <c r="A7310">
        <v>182</v>
      </c>
      <c r="B7310">
        <v>17</v>
      </c>
      <c r="C7310" t="s">
        <v>111</v>
      </c>
      <c r="D7310" s="1">
        <v>0.54799485206604004</v>
      </c>
      <c r="E7310" s="1">
        <v>-7.8864004462957382E-3</v>
      </c>
    </row>
    <row r="7311" spans="1:5" x14ac:dyDescent="0.2">
      <c r="A7311">
        <v>182</v>
      </c>
      <c r="B7311">
        <v>18</v>
      </c>
      <c r="C7311" t="s">
        <v>111</v>
      </c>
      <c r="D7311" s="1">
        <v>0.55153429508209229</v>
      </c>
      <c r="E7311" s="1">
        <v>-3.3417989034205675E-3</v>
      </c>
    </row>
    <row r="7312" spans="1:5" x14ac:dyDescent="0.2">
      <c r="A7312">
        <v>182</v>
      </c>
      <c r="B7312">
        <v>19</v>
      </c>
      <c r="C7312" t="s">
        <v>111</v>
      </c>
      <c r="D7312" s="1">
        <v>0.55426758527755737</v>
      </c>
      <c r="E7312" s="1">
        <v>3.9664952782914042E-4</v>
      </c>
    </row>
    <row r="7313" spans="1:5" x14ac:dyDescent="0.2">
      <c r="A7313">
        <v>182</v>
      </c>
      <c r="B7313">
        <v>20</v>
      </c>
      <c r="C7313" t="s">
        <v>111</v>
      </c>
      <c r="D7313" s="1">
        <v>0.57391363382339478</v>
      </c>
      <c r="E7313" s="1">
        <v>2.1047856658697128E-2</v>
      </c>
    </row>
    <row r="7314" spans="1:5" x14ac:dyDescent="0.2">
      <c r="A7314">
        <v>182</v>
      </c>
      <c r="B7314">
        <v>21</v>
      </c>
      <c r="C7314" t="s">
        <v>111</v>
      </c>
      <c r="D7314" s="1">
        <v>0.59658968448638916</v>
      </c>
      <c r="E7314" s="1">
        <v>4.4729065150022507E-2</v>
      </c>
    </row>
    <row r="7315" spans="1:5" x14ac:dyDescent="0.2">
      <c r="A7315">
        <v>182</v>
      </c>
      <c r="B7315">
        <v>22</v>
      </c>
      <c r="C7315" t="s">
        <v>111</v>
      </c>
      <c r="D7315" s="1">
        <v>0.65401017665863037</v>
      </c>
      <c r="E7315" s="1">
        <v>0.10315471887588501</v>
      </c>
    </row>
    <row r="7316" spans="1:5" x14ac:dyDescent="0.2">
      <c r="A7316">
        <v>182</v>
      </c>
      <c r="B7316">
        <v>23</v>
      </c>
      <c r="C7316" t="s">
        <v>111</v>
      </c>
      <c r="D7316" s="1">
        <v>0.77215790748596191</v>
      </c>
      <c r="E7316" s="1">
        <v>0.22230760753154755</v>
      </c>
    </row>
    <row r="7317" spans="1:5" x14ac:dyDescent="0.2">
      <c r="A7317">
        <v>182</v>
      </c>
      <c r="B7317">
        <v>24</v>
      </c>
      <c r="C7317" t="s">
        <v>111</v>
      </c>
      <c r="D7317" s="1">
        <v>0.93764567375183105</v>
      </c>
      <c r="E7317" s="1">
        <v>0.38880053162574768</v>
      </c>
    </row>
    <row r="7318" spans="1:5" x14ac:dyDescent="0.2">
      <c r="A7318">
        <v>182</v>
      </c>
      <c r="B7318">
        <v>25</v>
      </c>
      <c r="C7318" t="s">
        <v>111</v>
      </c>
      <c r="D7318" s="1">
        <v>1.1720468997955322</v>
      </c>
      <c r="E7318" s="1">
        <v>0.62420690059661865</v>
      </c>
    </row>
    <row r="7319" spans="1:5" x14ac:dyDescent="0.2">
      <c r="A7319">
        <v>182</v>
      </c>
      <c r="B7319">
        <v>26</v>
      </c>
      <c r="C7319" t="s">
        <v>111</v>
      </c>
      <c r="D7319" s="1">
        <v>1.4246377944946289</v>
      </c>
      <c r="E7319" s="1">
        <v>0.87780296802520752</v>
      </c>
    </row>
    <row r="7320" spans="1:5" x14ac:dyDescent="0.2">
      <c r="A7320">
        <v>182</v>
      </c>
      <c r="B7320">
        <v>27</v>
      </c>
      <c r="C7320" t="s">
        <v>111</v>
      </c>
      <c r="D7320" s="1">
        <v>1.6681588888168335</v>
      </c>
      <c r="E7320" s="1">
        <v>1.1223292350769043</v>
      </c>
    </row>
    <row r="7321" spans="1:5" x14ac:dyDescent="0.2">
      <c r="A7321">
        <v>182</v>
      </c>
      <c r="B7321">
        <v>28</v>
      </c>
      <c r="C7321" t="s">
        <v>111</v>
      </c>
      <c r="D7321" s="1">
        <v>1.8566173315048218</v>
      </c>
      <c r="E7321" s="1">
        <v>1.3117928504943848</v>
      </c>
    </row>
    <row r="7322" spans="1:5" x14ac:dyDescent="0.2">
      <c r="A7322">
        <v>182</v>
      </c>
      <c r="B7322">
        <v>29</v>
      </c>
      <c r="C7322" t="s">
        <v>111</v>
      </c>
      <c r="D7322" s="1">
        <v>2.0024075508117676</v>
      </c>
      <c r="E7322" s="1">
        <v>1.4585882425308228</v>
      </c>
    </row>
    <row r="7323" spans="1:5" x14ac:dyDescent="0.2">
      <c r="A7323">
        <v>182</v>
      </c>
      <c r="B7323">
        <v>30</v>
      </c>
      <c r="C7323" t="s">
        <v>111</v>
      </c>
      <c r="D7323" s="1">
        <v>2.1300144195556641</v>
      </c>
      <c r="E7323" s="1">
        <v>1.5872001647949219</v>
      </c>
    </row>
    <row r="7324" spans="1:5" x14ac:dyDescent="0.2">
      <c r="A7324">
        <v>182</v>
      </c>
      <c r="B7324">
        <v>31</v>
      </c>
      <c r="C7324" t="s">
        <v>111</v>
      </c>
      <c r="D7324" s="1">
        <v>2.2270479202270508</v>
      </c>
      <c r="E7324" s="1">
        <v>1.6852388381958008</v>
      </c>
    </row>
    <row r="7325" spans="1:5" x14ac:dyDescent="0.2">
      <c r="A7325">
        <v>182</v>
      </c>
      <c r="B7325">
        <v>32</v>
      </c>
      <c r="C7325" t="s">
        <v>111</v>
      </c>
      <c r="D7325" s="1">
        <v>2.3020071983337402</v>
      </c>
      <c r="E7325" s="1">
        <v>1.7612032890319824</v>
      </c>
    </row>
    <row r="7326" spans="1:5" x14ac:dyDescent="0.2">
      <c r="A7326">
        <v>182</v>
      </c>
      <c r="B7326">
        <v>33</v>
      </c>
      <c r="C7326" t="s">
        <v>111</v>
      </c>
      <c r="D7326" s="1">
        <v>2.3611934185028076</v>
      </c>
      <c r="E7326" s="1">
        <v>1.821394681930542</v>
      </c>
    </row>
    <row r="7327" spans="1:5" x14ac:dyDescent="0.2">
      <c r="A7327">
        <v>182</v>
      </c>
      <c r="B7327">
        <v>34</v>
      </c>
      <c r="C7327" t="s">
        <v>111</v>
      </c>
      <c r="D7327" s="1">
        <v>2.403228759765625</v>
      </c>
      <c r="E7327" s="1">
        <v>1.8644351959228516</v>
      </c>
    </row>
    <row r="7328" spans="1:5" x14ac:dyDescent="0.2">
      <c r="A7328">
        <v>182</v>
      </c>
      <c r="B7328">
        <v>35</v>
      </c>
      <c r="C7328" t="s">
        <v>111</v>
      </c>
      <c r="D7328" s="1">
        <v>2.4295628070831299</v>
      </c>
      <c r="E7328" s="1">
        <v>1.8917744159698486</v>
      </c>
    </row>
    <row r="7329" spans="1:5" x14ac:dyDescent="0.2">
      <c r="A7329">
        <v>182</v>
      </c>
      <c r="B7329">
        <v>36</v>
      </c>
      <c r="C7329" t="s">
        <v>111</v>
      </c>
      <c r="D7329" s="1">
        <v>2.4464201927185059</v>
      </c>
      <c r="E7329" s="1">
        <v>1.9096369743347168</v>
      </c>
    </row>
    <row r="7330" spans="1:5" x14ac:dyDescent="0.2">
      <c r="A7330">
        <v>182</v>
      </c>
      <c r="B7330">
        <v>37</v>
      </c>
      <c r="C7330" t="s">
        <v>111</v>
      </c>
      <c r="D7330" s="1">
        <v>2.4534842967987061</v>
      </c>
      <c r="E7330" s="1">
        <v>1.9177062511444092</v>
      </c>
    </row>
    <row r="7331" spans="1:5" x14ac:dyDescent="0.2">
      <c r="A7331">
        <v>182</v>
      </c>
      <c r="B7331">
        <v>38</v>
      </c>
      <c r="C7331" t="s">
        <v>111</v>
      </c>
      <c r="D7331" s="1">
        <v>2.4554624557495117</v>
      </c>
      <c r="E7331" s="1">
        <v>1.920689582824707</v>
      </c>
    </row>
    <row r="7332" spans="1:5" x14ac:dyDescent="0.2">
      <c r="A7332">
        <v>182</v>
      </c>
      <c r="B7332">
        <v>39</v>
      </c>
      <c r="C7332" t="s">
        <v>111</v>
      </c>
      <c r="D7332" s="1">
        <v>2.4630491733551025</v>
      </c>
      <c r="E7332" s="1">
        <v>1.9292813539505005</v>
      </c>
    </row>
    <row r="7333" spans="1:5" x14ac:dyDescent="0.2">
      <c r="A7333">
        <v>182</v>
      </c>
      <c r="B7333">
        <v>40</v>
      </c>
      <c r="C7333" t="s">
        <v>111</v>
      </c>
      <c r="D7333" s="1">
        <v>2.4659609794616699</v>
      </c>
      <c r="E7333" s="1">
        <v>1.9331983327865601</v>
      </c>
    </row>
    <row r="7334" spans="1:5" x14ac:dyDescent="0.2">
      <c r="A7334">
        <v>183</v>
      </c>
      <c r="B7334">
        <v>1</v>
      </c>
      <c r="C7334" t="s">
        <v>111</v>
      </c>
      <c r="D7334" s="1">
        <v>0.47366315126419067</v>
      </c>
      <c r="E7334" s="1">
        <v>-1.4055483974516392E-2</v>
      </c>
    </row>
    <row r="7335" spans="1:5" x14ac:dyDescent="0.2">
      <c r="A7335">
        <v>183</v>
      </c>
      <c r="B7335">
        <v>2</v>
      </c>
      <c r="C7335" t="s">
        <v>111</v>
      </c>
      <c r="D7335" s="1">
        <v>0.48111936450004578</v>
      </c>
      <c r="E7335" s="1">
        <v>-7.0808157324790955E-3</v>
      </c>
    </row>
    <row r="7336" spans="1:5" x14ac:dyDescent="0.2">
      <c r="A7336">
        <v>183</v>
      </c>
      <c r="B7336">
        <v>3</v>
      </c>
      <c r="C7336" t="s">
        <v>111</v>
      </c>
      <c r="D7336" s="1">
        <v>0.48695433139801025</v>
      </c>
      <c r="E7336" s="1">
        <v>-1.7273937119171023E-3</v>
      </c>
    </row>
    <row r="7337" spans="1:5" x14ac:dyDescent="0.2">
      <c r="A7337">
        <v>183</v>
      </c>
      <c r="B7337">
        <v>4</v>
      </c>
      <c r="C7337" t="s">
        <v>111</v>
      </c>
      <c r="D7337" s="1">
        <v>0.48787093162536621</v>
      </c>
      <c r="E7337" s="1">
        <v>-1.2923382455483079E-3</v>
      </c>
    </row>
    <row r="7338" spans="1:5" x14ac:dyDescent="0.2">
      <c r="A7338">
        <v>183</v>
      </c>
      <c r="B7338">
        <v>5</v>
      </c>
      <c r="C7338" t="s">
        <v>111</v>
      </c>
      <c r="D7338" s="1">
        <v>0.48954007029533386</v>
      </c>
      <c r="E7338" s="1">
        <v>-1.0474442387931049E-4</v>
      </c>
    </row>
    <row r="7339" spans="1:5" x14ac:dyDescent="0.2">
      <c r="A7339">
        <v>183</v>
      </c>
      <c r="B7339">
        <v>6</v>
      </c>
      <c r="C7339" t="s">
        <v>111</v>
      </c>
      <c r="D7339" s="1">
        <v>0.49237751960754395</v>
      </c>
      <c r="E7339" s="1">
        <v>2.2511600982397795E-3</v>
      </c>
    </row>
    <row r="7340" spans="1:5" x14ac:dyDescent="0.2">
      <c r="A7340">
        <v>183</v>
      </c>
      <c r="B7340">
        <v>7</v>
      </c>
      <c r="C7340" t="s">
        <v>111</v>
      </c>
      <c r="D7340" s="1">
        <v>0.49578508734703064</v>
      </c>
      <c r="E7340" s="1">
        <v>5.1771830767393112E-3</v>
      </c>
    </row>
    <row r="7341" spans="1:5" x14ac:dyDescent="0.2">
      <c r="A7341">
        <v>183</v>
      </c>
      <c r="B7341">
        <v>8</v>
      </c>
      <c r="C7341" t="s">
        <v>111</v>
      </c>
      <c r="D7341" s="1">
        <v>0.49410498142242432</v>
      </c>
      <c r="E7341" s="1">
        <v>3.0155321583151817E-3</v>
      </c>
    </row>
    <row r="7342" spans="1:5" x14ac:dyDescent="0.2">
      <c r="A7342">
        <v>183</v>
      </c>
      <c r="B7342">
        <v>9</v>
      </c>
      <c r="C7342" t="s">
        <v>111</v>
      </c>
      <c r="D7342" s="1">
        <v>0.49049550294876099</v>
      </c>
      <c r="E7342" s="1">
        <v>-1.0754910763353109E-3</v>
      </c>
    </row>
    <row r="7343" spans="1:5" x14ac:dyDescent="0.2">
      <c r="A7343">
        <v>183</v>
      </c>
      <c r="B7343">
        <v>10</v>
      </c>
      <c r="C7343" t="s">
        <v>111</v>
      </c>
      <c r="D7343" s="1">
        <v>0.48725700378417969</v>
      </c>
      <c r="E7343" s="1">
        <v>-4.7955350019037724E-3</v>
      </c>
    </row>
    <row r="7344" spans="1:5" x14ac:dyDescent="0.2">
      <c r="A7344">
        <v>183</v>
      </c>
      <c r="B7344">
        <v>11</v>
      </c>
      <c r="C7344" t="s">
        <v>111</v>
      </c>
      <c r="D7344" s="1">
        <v>0.48665928840637207</v>
      </c>
      <c r="E7344" s="1">
        <v>-5.8747953735291958E-3</v>
      </c>
    </row>
    <row r="7345" spans="1:5" x14ac:dyDescent="0.2">
      <c r="A7345">
        <v>183</v>
      </c>
      <c r="B7345">
        <v>12</v>
      </c>
      <c r="C7345" t="s">
        <v>111</v>
      </c>
      <c r="D7345" s="1">
        <v>0.49316436052322388</v>
      </c>
      <c r="E7345" s="1">
        <v>1.4873199688736349E-4</v>
      </c>
    </row>
    <row r="7346" spans="1:5" x14ac:dyDescent="0.2">
      <c r="A7346">
        <v>183</v>
      </c>
      <c r="B7346">
        <v>13</v>
      </c>
      <c r="C7346" t="s">
        <v>111</v>
      </c>
      <c r="D7346" s="1">
        <v>0.49418747425079346</v>
      </c>
      <c r="E7346" s="1">
        <v>6.9030089071020484E-4</v>
      </c>
    </row>
    <row r="7347" spans="1:5" x14ac:dyDescent="0.2">
      <c r="A7347">
        <v>183</v>
      </c>
      <c r="B7347">
        <v>14</v>
      </c>
      <c r="C7347" t="s">
        <v>111</v>
      </c>
      <c r="D7347" s="1">
        <v>0.49629518389701843</v>
      </c>
      <c r="E7347" s="1">
        <v>2.3164656013250351E-3</v>
      </c>
    </row>
    <row r="7348" spans="1:5" x14ac:dyDescent="0.2">
      <c r="A7348">
        <v>183</v>
      </c>
      <c r="B7348">
        <v>15</v>
      </c>
      <c r="C7348" t="s">
        <v>111</v>
      </c>
      <c r="D7348" s="1">
        <v>0.4960654079914093</v>
      </c>
      <c r="E7348" s="1">
        <v>1.6051449347287416E-3</v>
      </c>
    </row>
    <row r="7349" spans="1:5" x14ac:dyDescent="0.2">
      <c r="A7349">
        <v>183</v>
      </c>
      <c r="B7349">
        <v>16</v>
      </c>
      <c r="C7349" t="s">
        <v>111</v>
      </c>
      <c r="D7349" s="1">
        <v>0.49489721655845642</v>
      </c>
      <c r="E7349" s="1">
        <v>-4.459128831513226E-5</v>
      </c>
    </row>
    <row r="7350" spans="1:5" x14ac:dyDescent="0.2">
      <c r="A7350">
        <v>183</v>
      </c>
      <c r="B7350">
        <v>17</v>
      </c>
      <c r="C7350" t="s">
        <v>111</v>
      </c>
      <c r="D7350" s="1">
        <v>0.4975016713142395</v>
      </c>
      <c r="E7350" s="1">
        <v>2.0783187355846167E-3</v>
      </c>
    </row>
    <row r="7351" spans="1:5" x14ac:dyDescent="0.2">
      <c r="A7351">
        <v>183</v>
      </c>
      <c r="B7351">
        <v>18</v>
      </c>
      <c r="C7351" t="s">
        <v>111</v>
      </c>
      <c r="D7351" s="1">
        <v>0.49353694915771484</v>
      </c>
      <c r="E7351" s="1">
        <v>-2.3679484147578478E-3</v>
      </c>
    </row>
    <row r="7352" spans="1:5" x14ac:dyDescent="0.2">
      <c r="A7352">
        <v>183</v>
      </c>
      <c r="B7352">
        <v>19</v>
      </c>
      <c r="C7352" t="s">
        <v>111</v>
      </c>
      <c r="D7352" s="1">
        <v>0.49583584070205688</v>
      </c>
      <c r="E7352" s="1">
        <v>-5.5060163140296936E-4</v>
      </c>
    </row>
    <row r="7353" spans="1:5" x14ac:dyDescent="0.2">
      <c r="A7353">
        <v>183</v>
      </c>
      <c r="B7353">
        <v>20</v>
      </c>
      <c r="C7353" t="s">
        <v>111</v>
      </c>
      <c r="D7353" s="1">
        <v>0.52178317308425903</v>
      </c>
      <c r="E7353" s="1">
        <v>2.4915186688303947E-2</v>
      </c>
    </row>
    <row r="7354" spans="1:5" x14ac:dyDescent="0.2">
      <c r="A7354">
        <v>183</v>
      </c>
      <c r="B7354">
        <v>21</v>
      </c>
      <c r="C7354" t="s">
        <v>111</v>
      </c>
      <c r="D7354" s="1">
        <v>0.5595853328704834</v>
      </c>
      <c r="E7354" s="1">
        <v>6.2235802412033081E-2</v>
      </c>
    </row>
    <row r="7355" spans="1:5" x14ac:dyDescent="0.2">
      <c r="A7355">
        <v>183</v>
      </c>
      <c r="B7355">
        <v>22</v>
      </c>
      <c r="C7355" t="s">
        <v>111</v>
      </c>
      <c r="D7355" s="1">
        <v>0.60178679227828979</v>
      </c>
      <c r="E7355" s="1">
        <v>0.1039557158946991</v>
      </c>
    </row>
    <row r="7356" spans="1:5" x14ac:dyDescent="0.2">
      <c r="A7356">
        <v>183</v>
      </c>
      <c r="B7356">
        <v>23</v>
      </c>
      <c r="C7356" t="s">
        <v>111</v>
      </c>
      <c r="D7356" s="1">
        <v>0.70396459102630615</v>
      </c>
      <c r="E7356" s="1">
        <v>0.20565196871757507</v>
      </c>
    </row>
    <row r="7357" spans="1:5" x14ac:dyDescent="0.2">
      <c r="A7357">
        <v>183</v>
      </c>
      <c r="B7357">
        <v>24</v>
      </c>
      <c r="C7357" t="s">
        <v>111</v>
      </c>
      <c r="D7357" s="1">
        <v>0.85680687427520752</v>
      </c>
      <c r="E7357" s="1">
        <v>0.35801270604133606</v>
      </c>
    </row>
    <row r="7358" spans="1:5" x14ac:dyDescent="0.2">
      <c r="A7358">
        <v>183</v>
      </c>
      <c r="B7358">
        <v>25</v>
      </c>
      <c r="C7358" t="s">
        <v>111</v>
      </c>
      <c r="D7358" s="1">
        <v>1.0511370897293091</v>
      </c>
      <c r="E7358" s="1">
        <v>0.55186140537261963</v>
      </c>
    </row>
    <row r="7359" spans="1:5" x14ac:dyDescent="0.2">
      <c r="A7359">
        <v>183</v>
      </c>
      <c r="B7359">
        <v>26</v>
      </c>
      <c r="C7359" t="s">
        <v>111</v>
      </c>
      <c r="D7359" s="1">
        <v>1.2528063058853149</v>
      </c>
      <c r="E7359" s="1">
        <v>0.75304907560348511</v>
      </c>
    </row>
    <row r="7360" spans="1:5" x14ac:dyDescent="0.2">
      <c r="A7360">
        <v>183</v>
      </c>
      <c r="B7360">
        <v>27</v>
      </c>
      <c r="C7360" t="s">
        <v>111</v>
      </c>
      <c r="D7360" s="1">
        <v>1.4403244256973267</v>
      </c>
      <c r="E7360" s="1">
        <v>0.94008564949035645</v>
      </c>
    </row>
    <row r="7361" spans="1:5" x14ac:dyDescent="0.2">
      <c r="A7361">
        <v>183</v>
      </c>
      <c r="B7361">
        <v>28</v>
      </c>
      <c r="C7361" t="s">
        <v>111</v>
      </c>
      <c r="D7361" s="1">
        <v>1.5809794664382935</v>
      </c>
      <c r="E7361" s="1">
        <v>1.0802590847015381</v>
      </c>
    </row>
    <row r="7362" spans="1:5" x14ac:dyDescent="0.2">
      <c r="A7362">
        <v>183</v>
      </c>
      <c r="B7362">
        <v>29</v>
      </c>
      <c r="C7362" t="s">
        <v>111</v>
      </c>
      <c r="D7362" s="1">
        <v>1.687213659286499</v>
      </c>
      <c r="E7362" s="1">
        <v>1.186011791229248</v>
      </c>
    </row>
    <row r="7363" spans="1:5" x14ac:dyDescent="0.2">
      <c r="A7363">
        <v>183</v>
      </c>
      <c r="B7363">
        <v>30</v>
      </c>
      <c r="C7363" t="s">
        <v>111</v>
      </c>
      <c r="D7363" s="1">
        <v>1.7752029895782471</v>
      </c>
      <c r="E7363" s="1">
        <v>1.2735195159912109</v>
      </c>
    </row>
    <row r="7364" spans="1:5" x14ac:dyDescent="0.2">
      <c r="A7364">
        <v>183</v>
      </c>
      <c r="B7364">
        <v>31</v>
      </c>
      <c r="C7364" t="s">
        <v>111</v>
      </c>
      <c r="D7364" s="1">
        <v>1.8477580547332764</v>
      </c>
      <c r="E7364" s="1">
        <v>1.3455930948257446</v>
      </c>
    </row>
    <row r="7365" spans="1:5" x14ac:dyDescent="0.2">
      <c r="A7365">
        <v>183</v>
      </c>
      <c r="B7365">
        <v>32</v>
      </c>
      <c r="C7365" t="s">
        <v>111</v>
      </c>
      <c r="D7365" s="1">
        <v>1.901864767074585</v>
      </c>
      <c r="E7365" s="1">
        <v>1.3992182016372681</v>
      </c>
    </row>
    <row r="7366" spans="1:5" x14ac:dyDescent="0.2">
      <c r="A7366">
        <v>183</v>
      </c>
      <c r="B7366">
        <v>33</v>
      </c>
      <c r="C7366" t="s">
        <v>111</v>
      </c>
      <c r="D7366" s="1">
        <v>1.9431235790252686</v>
      </c>
      <c r="E7366" s="1">
        <v>1.4399955272674561</v>
      </c>
    </row>
    <row r="7367" spans="1:5" x14ac:dyDescent="0.2">
      <c r="A7367">
        <v>183</v>
      </c>
      <c r="B7367">
        <v>34</v>
      </c>
      <c r="C7367" t="s">
        <v>111</v>
      </c>
      <c r="D7367" s="1">
        <v>1.9742155075073242</v>
      </c>
      <c r="E7367" s="1">
        <v>1.4706058502197266</v>
      </c>
    </row>
    <row r="7368" spans="1:5" x14ac:dyDescent="0.2">
      <c r="A7368">
        <v>183</v>
      </c>
      <c r="B7368">
        <v>35</v>
      </c>
      <c r="C7368" t="s">
        <v>111</v>
      </c>
      <c r="D7368" s="1">
        <v>1.9957766532897949</v>
      </c>
      <c r="E7368" s="1">
        <v>1.4916855096817017</v>
      </c>
    </row>
    <row r="7369" spans="1:5" x14ac:dyDescent="0.2">
      <c r="A7369">
        <v>183</v>
      </c>
      <c r="B7369">
        <v>36</v>
      </c>
      <c r="C7369" t="s">
        <v>111</v>
      </c>
      <c r="D7369" s="1">
        <v>2.0073873996734619</v>
      </c>
      <c r="E7369" s="1">
        <v>1.5028146505355835</v>
      </c>
    </row>
    <row r="7370" spans="1:5" x14ac:dyDescent="0.2">
      <c r="A7370">
        <v>183</v>
      </c>
      <c r="B7370">
        <v>37</v>
      </c>
      <c r="C7370" t="s">
        <v>111</v>
      </c>
      <c r="D7370" s="1">
        <v>2.0213792324066162</v>
      </c>
      <c r="E7370" s="1">
        <v>1.5163249969482422</v>
      </c>
    </row>
    <row r="7371" spans="1:5" x14ac:dyDescent="0.2">
      <c r="A7371">
        <v>183</v>
      </c>
      <c r="B7371">
        <v>38</v>
      </c>
      <c r="C7371" t="s">
        <v>111</v>
      </c>
      <c r="D7371" s="1">
        <v>2.0310289859771729</v>
      </c>
      <c r="E7371" s="1">
        <v>1.5254931449890137</v>
      </c>
    </row>
    <row r="7372" spans="1:5" x14ac:dyDescent="0.2">
      <c r="A7372">
        <v>183</v>
      </c>
      <c r="B7372">
        <v>39</v>
      </c>
      <c r="C7372" t="s">
        <v>111</v>
      </c>
      <c r="D7372" s="1">
        <v>2.035895824432373</v>
      </c>
      <c r="E7372" s="1">
        <v>1.5298784971237183</v>
      </c>
    </row>
    <row r="7373" spans="1:5" x14ac:dyDescent="0.2">
      <c r="A7373">
        <v>183</v>
      </c>
      <c r="B7373">
        <v>40</v>
      </c>
      <c r="C7373" t="s">
        <v>111</v>
      </c>
      <c r="D7373" s="1">
        <v>2.0321567058563232</v>
      </c>
      <c r="E7373" s="1">
        <v>1.5256577730178833</v>
      </c>
    </row>
    <row r="7374" spans="1:5" x14ac:dyDescent="0.2">
      <c r="A7374">
        <v>184</v>
      </c>
      <c r="B7374">
        <v>1</v>
      </c>
      <c r="C7374" t="s">
        <v>116</v>
      </c>
      <c r="D7374" s="1">
        <v>0.5880359411239624</v>
      </c>
      <c r="E7374" s="1">
        <v>-3.0951343476772308E-2</v>
      </c>
    </row>
    <row r="7375" spans="1:5" x14ac:dyDescent="0.2">
      <c r="A7375">
        <v>184</v>
      </c>
      <c r="B7375">
        <v>2</v>
      </c>
      <c r="C7375" t="s">
        <v>116</v>
      </c>
      <c r="D7375" s="1">
        <v>0.59125488996505737</v>
      </c>
      <c r="E7375" s="1">
        <v>-2.4533936753869057E-2</v>
      </c>
    </row>
    <row r="7376" spans="1:5" x14ac:dyDescent="0.2">
      <c r="A7376">
        <v>184</v>
      </c>
      <c r="B7376">
        <v>3</v>
      </c>
      <c r="C7376" t="s">
        <v>116</v>
      </c>
      <c r="D7376" s="1">
        <v>0.59482342004776001</v>
      </c>
      <c r="E7376" s="1">
        <v>-1.7766948789358139E-2</v>
      </c>
    </row>
    <row r="7377" spans="1:5" x14ac:dyDescent="0.2">
      <c r="A7377">
        <v>184</v>
      </c>
      <c r="B7377">
        <v>4</v>
      </c>
      <c r="C7377" t="s">
        <v>116</v>
      </c>
      <c r="D7377" s="1">
        <v>0.59701377153396606</v>
      </c>
      <c r="E7377" s="1">
        <v>-1.2378139421343803E-2</v>
      </c>
    </row>
    <row r="7378" spans="1:5" x14ac:dyDescent="0.2">
      <c r="A7378">
        <v>184</v>
      </c>
      <c r="B7378">
        <v>5</v>
      </c>
      <c r="C7378" t="s">
        <v>116</v>
      </c>
      <c r="D7378" s="1">
        <v>0.60232341289520264</v>
      </c>
      <c r="E7378" s="1">
        <v>-3.8700404111295938E-3</v>
      </c>
    </row>
    <row r="7379" spans="1:5" x14ac:dyDescent="0.2">
      <c r="A7379">
        <v>184</v>
      </c>
      <c r="B7379">
        <v>6</v>
      </c>
      <c r="C7379" t="s">
        <v>116</v>
      </c>
      <c r="D7379" s="1">
        <v>0.60144490003585815</v>
      </c>
      <c r="E7379" s="1">
        <v>-1.5500951558351517E-3</v>
      </c>
    </row>
    <row r="7380" spans="1:5" x14ac:dyDescent="0.2">
      <c r="A7380">
        <v>184</v>
      </c>
      <c r="B7380">
        <v>7</v>
      </c>
      <c r="C7380" t="s">
        <v>116</v>
      </c>
      <c r="D7380" s="1">
        <v>0.6024288535118103</v>
      </c>
      <c r="E7380" s="1">
        <v>2.6323162019252777E-3</v>
      </c>
    </row>
    <row r="7381" spans="1:5" x14ac:dyDescent="0.2">
      <c r="A7381">
        <v>184</v>
      </c>
      <c r="B7381">
        <v>8</v>
      </c>
      <c r="C7381" t="s">
        <v>116</v>
      </c>
      <c r="D7381" s="1">
        <v>0.60122990608215332</v>
      </c>
      <c r="E7381" s="1">
        <v>4.6318266540765762E-3</v>
      </c>
    </row>
    <row r="7382" spans="1:5" x14ac:dyDescent="0.2">
      <c r="A7382">
        <v>184</v>
      </c>
      <c r="B7382">
        <v>9</v>
      </c>
      <c r="C7382" t="s">
        <v>116</v>
      </c>
      <c r="D7382" s="1">
        <v>0.6002572774887085</v>
      </c>
      <c r="E7382" s="1">
        <v>6.8576564081013203E-3</v>
      </c>
    </row>
    <row r="7383" spans="1:5" x14ac:dyDescent="0.2">
      <c r="A7383">
        <v>184</v>
      </c>
      <c r="B7383">
        <v>10</v>
      </c>
      <c r="C7383" t="s">
        <v>116</v>
      </c>
      <c r="D7383" s="1">
        <v>0.59901541471481323</v>
      </c>
      <c r="E7383" s="1">
        <v>8.8142510503530502E-3</v>
      </c>
    </row>
    <row r="7384" spans="1:5" x14ac:dyDescent="0.2">
      <c r="A7384">
        <v>184</v>
      </c>
      <c r="B7384">
        <v>11</v>
      </c>
      <c r="C7384" t="s">
        <v>116</v>
      </c>
      <c r="D7384" s="1">
        <v>0.59711229801177979</v>
      </c>
      <c r="E7384" s="1">
        <v>1.0109592229127884E-2</v>
      </c>
    </row>
    <row r="7385" spans="1:5" x14ac:dyDescent="0.2">
      <c r="A7385">
        <v>184</v>
      </c>
      <c r="B7385">
        <v>12</v>
      </c>
      <c r="C7385" t="s">
        <v>116</v>
      </c>
      <c r="D7385" s="1">
        <v>0.59843498468399048</v>
      </c>
      <c r="E7385" s="1">
        <v>1.4630737714469433E-2</v>
      </c>
    </row>
    <row r="7386" spans="1:5" x14ac:dyDescent="0.2">
      <c r="A7386">
        <v>184</v>
      </c>
      <c r="B7386">
        <v>13</v>
      </c>
      <c r="C7386" t="s">
        <v>116</v>
      </c>
      <c r="D7386" s="1">
        <v>0.59448409080505371</v>
      </c>
      <c r="E7386" s="1">
        <v>1.3878301717340946E-2</v>
      </c>
    </row>
    <row r="7387" spans="1:5" x14ac:dyDescent="0.2">
      <c r="A7387">
        <v>184</v>
      </c>
      <c r="B7387">
        <v>14</v>
      </c>
      <c r="C7387" t="s">
        <v>116</v>
      </c>
      <c r="D7387" s="1">
        <v>0.58846569061279297</v>
      </c>
      <c r="E7387" s="1">
        <v>1.1058359406888485E-2</v>
      </c>
    </row>
    <row r="7388" spans="1:5" x14ac:dyDescent="0.2">
      <c r="A7388">
        <v>184</v>
      </c>
      <c r="B7388">
        <v>15</v>
      </c>
      <c r="C7388" t="s">
        <v>116</v>
      </c>
      <c r="D7388" s="1">
        <v>0.57364499568939209</v>
      </c>
      <c r="E7388" s="1">
        <v>-5.6387775111943483E-4</v>
      </c>
    </row>
    <row r="7389" spans="1:5" x14ac:dyDescent="0.2">
      <c r="A7389">
        <v>184</v>
      </c>
      <c r="B7389">
        <v>16</v>
      </c>
      <c r="C7389" t="s">
        <v>116</v>
      </c>
      <c r="D7389" s="1">
        <v>0.56614625453948975</v>
      </c>
      <c r="E7389" s="1">
        <v>-4.8641609027981758E-3</v>
      </c>
    </row>
    <row r="7390" spans="1:5" x14ac:dyDescent="0.2">
      <c r="A7390">
        <v>184</v>
      </c>
      <c r="B7390">
        <v>17</v>
      </c>
      <c r="C7390" t="s">
        <v>116</v>
      </c>
      <c r="D7390" s="1">
        <v>0.55954504013061523</v>
      </c>
      <c r="E7390" s="1">
        <v>-8.2669174298644066E-3</v>
      </c>
    </row>
    <row r="7391" spans="1:5" x14ac:dyDescent="0.2">
      <c r="A7391">
        <v>184</v>
      </c>
      <c r="B7391">
        <v>18</v>
      </c>
      <c r="C7391" t="s">
        <v>116</v>
      </c>
      <c r="D7391" s="1">
        <v>0.55723440647125244</v>
      </c>
      <c r="E7391" s="1">
        <v>-7.3790932074189186E-3</v>
      </c>
    </row>
    <row r="7392" spans="1:5" x14ac:dyDescent="0.2">
      <c r="A7392">
        <v>184</v>
      </c>
      <c r="B7392">
        <v>19</v>
      </c>
      <c r="C7392" t="s">
        <v>116</v>
      </c>
      <c r="D7392" s="1">
        <v>0.55922001600265503</v>
      </c>
      <c r="E7392" s="1">
        <v>-2.1950255613774061E-3</v>
      </c>
    </row>
    <row r="7393" spans="1:5" x14ac:dyDescent="0.2">
      <c r="A7393">
        <v>184</v>
      </c>
      <c r="B7393">
        <v>20</v>
      </c>
      <c r="C7393" t="s">
        <v>116</v>
      </c>
      <c r="D7393" s="1">
        <v>0.55652511119842529</v>
      </c>
      <c r="E7393" s="1">
        <v>-1.6914723673835397E-3</v>
      </c>
    </row>
    <row r="7394" spans="1:5" x14ac:dyDescent="0.2">
      <c r="A7394">
        <v>184</v>
      </c>
      <c r="B7394">
        <v>21</v>
      </c>
      <c r="C7394" t="s">
        <v>116</v>
      </c>
      <c r="D7394" s="1">
        <v>0.54980462789535522</v>
      </c>
      <c r="E7394" s="1">
        <v>-5.2134976722300053E-3</v>
      </c>
    </row>
    <row r="7395" spans="1:5" x14ac:dyDescent="0.2">
      <c r="A7395">
        <v>184</v>
      </c>
      <c r="B7395">
        <v>22</v>
      </c>
      <c r="C7395" t="s">
        <v>116</v>
      </c>
      <c r="D7395" s="1">
        <v>0.54494589567184448</v>
      </c>
      <c r="E7395" s="1">
        <v>-6.8737720139324665E-3</v>
      </c>
    </row>
    <row r="7396" spans="1:5" x14ac:dyDescent="0.2">
      <c r="A7396">
        <v>184</v>
      </c>
      <c r="B7396">
        <v>23</v>
      </c>
      <c r="C7396" t="s">
        <v>116</v>
      </c>
      <c r="D7396" s="1">
        <v>0.54649066925048828</v>
      </c>
      <c r="E7396" s="1">
        <v>-2.1305403206497431E-3</v>
      </c>
    </row>
    <row r="7397" spans="1:5" x14ac:dyDescent="0.2">
      <c r="A7397">
        <v>184</v>
      </c>
      <c r="B7397">
        <v>24</v>
      </c>
      <c r="C7397" t="s">
        <v>116</v>
      </c>
      <c r="D7397" s="1">
        <v>0.55758970975875854</v>
      </c>
      <c r="E7397" s="1">
        <v>1.2166958302259445E-2</v>
      </c>
    </row>
    <row r="7398" spans="1:5" x14ac:dyDescent="0.2">
      <c r="A7398">
        <v>184</v>
      </c>
      <c r="B7398">
        <v>25</v>
      </c>
      <c r="C7398" t="s">
        <v>116</v>
      </c>
      <c r="D7398" s="1">
        <v>0.58181941509246826</v>
      </c>
      <c r="E7398" s="1">
        <v>3.9595119655132294E-2</v>
      </c>
    </row>
    <row r="7399" spans="1:5" x14ac:dyDescent="0.2">
      <c r="A7399">
        <v>184</v>
      </c>
      <c r="B7399">
        <v>26</v>
      </c>
      <c r="C7399" t="s">
        <v>116</v>
      </c>
      <c r="D7399" s="1">
        <v>0.6225433349609375</v>
      </c>
      <c r="E7399" s="1">
        <v>8.3517499268054962E-2</v>
      </c>
    </row>
    <row r="7400" spans="1:5" x14ac:dyDescent="0.2">
      <c r="A7400">
        <v>184</v>
      </c>
      <c r="B7400">
        <v>27</v>
      </c>
      <c r="C7400" t="s">
        <v>116</v>
      </c>
      <c r="D7400" s="1">
        <v>0.70433175563812256</v>
      </c>
      <c r="E7400" s="1">
        <v>0.16850437223911285</v>
      </c>
    </row>
    <row r="7401" spans="1:5" x14ac:dyDescent="0.2">
      <c r="A7401">
        <v>184</v>
      </c>
      <c r="B7401">
        <v>28</v>
      </c>
      <c r="C7401" t="s">
        <v>116</v>
      </c>
      <c r="D7401" s="1">
        <v>0.83633869886398315</v>
      </c>
      <c r="E7401" s="1">
        <v>0.30370977520942688</v>
      </c>
    </row>
    <row r="7402" spans="1:5" x14ac:dyDescent="0.2">
      <c r="A7402">
        <v>184</v>
      </c>
      <c r="B7402">
        <v>29</v>
      </c>
      <c r="C7402" t="s">
        <v>116</v>
      </c>
      <c r="D7402" s="1">
        <v>1.0341204404830933</v>
      </c>
      <c r="E7402" s="1">
        <v>0.50468999147415161</v>
      </c>
    </row>
    <row r="7403" spans="1:5" x14ac:dyDescent="0.2">
      <c r="A7403">
        <v>184</v>
      </c>
      <c r="B7403">
        <v>30</v>
      </c>
      <c r="C7403" t="s">
        <v>116</v>
      </c>
      <c r="D7403" s="1">
        <v>1.2798370122909546</v>
      </c>
      <c r="E7403" s="1">
        <v>0.75360500812530518</v>
      </c>
    </row>
    <row r="7404" spans="1:5" x14ac:dyDescent="0.2">
      <c r="A7404">
        <v>184</v>
      </c>
      <c r="B7404">
        <v>31</v>
      </c>
      <c r="C7404" t="s">
        <v>116</v>
      </c>
      <c r="D7404" s="1">
        <v>1.5290596485137939</v>
      </c>
      <c r="E7404" s="1">
        <v>1.0060261487960815</v>
      </c>
    </row>
    <row r="7405" spans="1:5" x14ac:dyDescent="0.2">
      <c r="A7405">
        <v>184</v>
      </c>
      <c r="B7405">
        <v>32</v>
      </c>
      <c r="C7405" t="s">
        <v>116</v>
      </c>
      <c r="D7405" s="1">
        <v>1.7551569938659668</v>
      </c>
      <c r="E7405" s="1">
        <v>1.2353218793869019</v>
      </c>
    </row>
    <row r="7406" spans="1:5" x14ac:dyDescent="0.2">
      <c r="A7406">
        <v>184</v>
      </c>
      <c r="B7406">
        <v>33</v>
      </c>
      <c r="C7406" t="s">
        <v>116</v>
      </c>
      <c r="D7406" s="1">
        <v>1.9367045164108276</v>
      </c>
      <c r="E7406" s="1">
        <v>1.4200679063796997</v>
      </c>
    </row>
    <row r="7407" spans="1:5" x14ac:dyDescent="0.2">
      <c r="A7407">
        <v>184</v>
      </c>
      <c r="B7407">
        <v>34</v>
      </c>
      <c r="C7407" t="s">
        <v>116</v>
      </c>
      <c r="D7407" s="1">
        <v>2.072589635848999</v>
      </c>
      <c r="E7407" s="1">
        <v>1.5591514110565186</v>
      </c>
    </row>
    <row r="7408" spans="1:5" x14ac:dyDescent="0.2">
      <c r="A7408">
        <v>184</v>
      </c>
      <c r="B7408">
        <v>35</v>
      </c>
      <c r="C7408" t="s">
        <v>116</v>
      </c>
      <c r="D7408" s="1">
        <v>2.1672866344451904</v>
      </c>
      <c r="E7408" s="1">
        <v>1.657046914100647</v>
      </c>
    </row>
    <row r="7409" spans="1:5" x14ac:dyDescent="0.2">
      <c r="A7409">
        <v>184</v>
      </c>
      <c r="B7409">
        <v>36</v>
      </c>
      <c r="C7409" t="s">
        <v>116</v>
      </c>
      <c r="D7409" s="1">
        <v>2.2354040145874023</v>
      </c>
      <c r="E7409" s="1">
        <v>1.7283627986907959</v>
      </c>
    </row>
    <row r="7410" spans="1:5" x14ac:dyDescent="0.2">
      <c r="A7410">
        <v>184</v>
      </c>
      <c r="B7410">
        <v>37</v>
      </c>
      <c r="C7410" t="s">
        <v>116</v>
      </c>
      <c r="D7410" s="1">
        <v>2.2653129100799561</v>
      </c>
      <c r="E7410" s="1">
        <v>1.7614700794219971</v>
      </c>
    </row>
    <row r="7411" spans="1:5" x14ac:dyDescent="0.2">
      <c r="A7411">
        <v>184</v>
      </c>
      <c r="B7411">
        <v>38</v>
      </c>
      <c r="C7411" t="s">
        <v>116</v>
      </c>
      <c r="D7411" s="1">
        <v>2.2848443984985352</v>
      </c>
      <c r="E7411" s="1">
        <v>1.7842000722885132</v>
      </c>
    </row>
    <row r="7412" spans="1:5" x14ac:dyDescent="0.2">
      <c r="A7412">
        <v>184</v>
      </c>
      <c r="B7412">
        <v>39</v>
      </c>
      <c r="C7412" t="s">
        <v>116</v>
      </c>
      <c r="D7412" s="1">
        <v>2.2993972301483154</v>
      </c>
      <c r="E7412" s="1">
        <v>1.8019512891769409</v>
      </c>
    </row>
    <row r="7413" spans="1:5" x14ac:dyDescent="0.2">
      <c r="A7413">
        <v>184</v>
      </c>
      <c r="B7413">
        <v>40</v>
      </c>
      <c r="C7413" t="s">
        <v>116</v>
      </c>
      <c r="D7413" s="1">
        <v>2.304088830947876</v>
      </c>
      <c r="E7413" s="1">
        <v>1.8098413944244385</v>
      </c>
    </row>
    <row r="7414" spans="1:5" x14ac:dyDescent="0.2">
      <c r="A7414">
        <v>185</v>
      </c>
      <c r="B7414">
        <v>1</v>
      </c>
      <c r="C7414" t="s">
        <v>116</v>
      </c>
      <c r="D7414" s="1">
        <v>0.58269500732421875</v>
      </c>
      <c r="E7414" s="1">
        <v>-2.6505500078201294E-2</v>
      </c>
    </row>
    <row r="7415" spans="1:5" x14ac:dyDescent="0.2">
      <c r="A7415">
        <v>185</v>
      </c>
      <c r="B7415">
        <v>2</v>
      </c>
      <c r="C7415" t="s">
        <v>116</v>
      </c>
      <c r="D7415" s="1">
        <v>0.58387798070907593</v>
      </c>
      <c r="E7415" s="1">
        <v>-2.1889785304665565E-2</v>
      </c>
    </row>
    <row r="7416" spans="1:5" x14ac:dyDescent="0.2">
      <c r="A7416">
        <v>185</v>
      </c>
      <c r="B7416">
        <v>3</v>
      </c>
      <c r="C7416" t="s">
        <v>116</v>
      </c>
      <c r="D7416" s="1">
        <v>0.5850791335105896</v>
      </c>
      <c r="E7416" s="1">
        <v>-1.7255889251828194E-2</v>
      </c>
    </row>
    <row r="7417" spans="1:5" x14ac:dyDescent="0.2">
      <c r="A7417">
        <v>185</v>
      </c>
      <c r="B7417">
        <v>4</v>
      </c>
      <c r="C7417" t="s">
        <v>116</v>
      </c>
      <c r="D7417" s="1">
        <v>0.59040588140487671</v>
      </c>
      <c r="E7417" s="1">
        <v>-8.4963999688625336E-3</v>
      </c>
    </row>
    <row r="7418" spans="1:5" x14ac:dyDescent="0.2">
      <c r="A7418">
        <v>185</v>
      </c>
      <c r="B7418">
        <v>5</v>
      </c>
      <c r="C7418" t="s">
        <v>116</v>
      </c>
      <c r="D7418" s="1">
        <v>0.59021341800689697</v>
      </c>
      <c r="E7418" s="1">
        <v>-5.2561219781637192E-3</v>
      </c>
    </row>
    <row r="7419" spans="1:5" x14ac:dyDescent="0.2">
      <c r="A7419">
        <v>185</v>
      </c>
      <c r="B7419">
        <v>6</v>
      </c>
      <c r="C7419" t="s">
        <v>116</v>
      </c>
      <c r="D7419" s="1">
        <v>0.59148365259170532</v>
      </c>
      <c r="E7419" s="1">
        <v>-5.5314542260020971E-4</v>
      </c>
    </row>
    <row r="7420" spans="1:5" x14ac:dyDescent="0.2">
      <c r="A7420">
        <v>185</v>
      </c>
      <c r="B7420">
        <v>7</v>
      </c>
      <c r="C7420" t="s">
        <v>116</v>
      </c>
      <c r="D7420" s="1">
        <v>0.59333896636962891</v>
      </c>
      <c r="E7420" s="1">
        <v>4.7349100932478905E-3</v>
      </c>
    </row>
    <row r="7421" spans="1:5" x14ac:dyDescent="0.2">
      <c r="A7421">
        <v>185</v>
      </c>
      <c r="B7421">
        <v>8</v>
      </c>
      <c r="C7421" t="s">
        <v>116</v>
      </c>
      <c r="D7421" s="1">
        <v>0.5921788215637207</v>
      </c>
      <c r="E7421" s="1">
        <v>7.0075071416795254E-3</v>
      </c>
    </row>
    <row r="7422" spans="1:5" x14ac:dyDescent="0.2">
      <c r="A7422">
        <v>185</v>
      </c>
      <c r="B7422">
        <v>9</v>
      </c>
      <c r="C7422" t="s">
        <v>116</v>
      </c>
      <c r="D7422" s="1">
        <v>0.58893615007400513</v>
      </c>
      <c r="E7422" s="1">
        <v>7.1975775063037872E-3</v>
      </c>
    </row>
    <row r="7423" spans="1:5" x14ac:dyDescent="0.2">
      <c r="A7423">
        <v>185</v>
      </c>
      <c r="B7423">
        <v>10</v>
      </c>
      <c r="C7423" t="s">
        <v>116</v>
      </c>
      <c r="D7423" s="1">
        <v>0.58382010459899902</v>
      </c>
      <c r="E7423" s="1">
        <v>5.5142738856375217E-3</v>
      </c>
    </row>
    <row r="7424" spans="1:5" x14ac:dyDescent="0.2">
      <c r="A7424">
        <v>185</v>
      </c>
      <c r="B7424">
        <v>11</v>
      </c>
      <c r="C7424" t="s">
        <v>116</v>
      </c>
      <c r="D7424" s="1">
        <v>0.57952773571014404</v>
      </c>
      <c r="E7424" s="1">
        <v>4.6546468511223793E-3</v>
      </c>
    </row>
    <row r="7425" spans="1:5" x14ac:dyDescent="0.2">
      <c r="A7425">
        <v>185</v>
      </c>
      <c r="B7425">
        <v>12</v>
      </c>
      <c r="C7425" t="s">
        <v>116</v>
      </c>
      <c r="D7425" s="1">
        <v>0.57987368106842041</v>
      </c>
      <c r="E7425" s="1">
        <v>8.4333335980772972E-3</v>
      </c>
    </row>
    <row r="7426" spans="1:5" x14ac:dyDescent="0.2">
      <c r="A7426">
        <v>185</v>
      </c>
      <c r="B7426">
        <v>13</v>
      </c>
      <c r="C7426" t="s">
        <v>116</v>
      </c>
      <c r="D7426" s="1">
        <v>0.57310944795608521</v>
      </c>
      <c r="E7426" s="1">
        <v>5.1018423400819302E-3</v>
      </c>
    </row>
    <row r="7427" spans="1:5" x14ac:dyDescent="0.2">
      <c r="A7427">
        <v>185</v>
      </c>
      <c r="B7427">
        <v>14</v>
      </c>
      <c r="C7427" t="s">
        <v>116</v>
      </c>
      <c r="D7427" s="1">
        <v>0.56541341543197632</v>
      </c>
      <c r="E7427" s="1">
        <v>8.385517867282033E-4</v>
      </c>
    </row>
    <row r="7428" spans="1:5" x14ac:dyDescent="0.2">
      <c r="A7428">
        <v>185</v>
      </c>
      <c r="B7428">
        <v>15</v>
      </c>
      <c r="C7428" t="s">
        <v>116</v>
      </c>
      <c r="D7428" s="1">
        <v>0.55936694145202637</v>
      </c>
      <c r="E7428" s="1">
        <v>-1.7751803388819098E-3</v>
      </c>
    </row>
    <row r="7429" spans="1:5" x14ac:dyDescent="0.2">
      <c r="A7429">
        <v>185</v>
      </c>
      <c r="B7429">
        <v>16</v>
      </c>
      <c r="C7429" t="s">
        <v>116</v>
      </c>
      <c r="D7429" s="1">
        <v>0.5589371919631958</v>
      </c>
      <c r="E7429" s="1">
        <v>1.2278119102120399E-3</v>
      </c>
    </row>
    <row r="7430" spans="1:5" x14ac:dyDescent="0.2">
      <c r="A7430">
        <v>185</v>
      </c>
      <c r="B7430">
        <v>17</v>
      </c>
      <c r="C7430" t="s">
        <v>116</v>
      </c>
      <c r="D7430" s="1">
        <v>0.56331658363342285</v>
      </c>
      <c r="E7430" s="1">
        <v>9.0399449691176414E-3</v>
      </c>
    </row>
    <row r="7431" spans="1:5" x14ac:dyDescent="0.2">
      <c r="A7431">
        <v>185</v>
      </c>
      <c r="B7431">
        <v>18</v>
      </c>
      <c r="C7431" t="s">
        <v>116</v>
      </c>
      <c r="D7431" s="1">
        <v>0.55798685550689697</v>
      </c>
      <c r="E7431" s="1">
        <v>7.1429591625928879E-3</v>
      </c>
    </row>
    <row r="7432" spans="1:5" x14ac:dyDescent="0.2">
      <c r="A7432">
        <v>185</v>
      </c>
      <c r="B7432">
        <v>19</v>
      </c>
      <c r="C7432" t="s">
        <v>116</v>
      </c>
      <c r="D7432" s="1">
        <v>0.54688930511474609</v>
      </c>
      <c r="E7432" s="1">
        <v>-5.2184949163347483E-4</v>
      </c>
    </row>
    <row r="7433" spans="1:5" x14ac:dyDescent="0.2">
      <c r="A7433">
        <v>185</v>
      </c>
      <c r="B7433">
        <v>20</v>
      </c>
      <c r="C7433" t="s">
        <v>116</v>
      </c>
      <c r="D7433" s="1">
        <v>0.53988480567932129</v>
      </c>
      <c r="E7433" s="1">
        <v>-4.0936069563031197E-3</v>
      </c>
    </row>
    <row r="7434" spans="1:5" x14ac:dyDescent="0.2">
      <c r="A7434">
        <v>185</v>
      </c>
      <c r="B7434">
        <v>21</v>
      </c>
      <c r="C7434" t="s">
        <v>116</v>
      </c>
      <c r="D7434" s="1">
        <v>0.53518909215927124</v>
      </c>
      <c r="E7434" s="1">
        <v>-5.3565790876746178E-3</v>
      </c>
    </row>
    <row r="7435" spans="1:5" x14ac:dyDescent="0.2">
      <c r="A7435">
        <v>185</v>
      </c>
      <c r="B7435">
        <v>22</v>
      </c>
      <c r="C7435" t="s">
        <v>116</v>
      </c>
      <c r="D7435" s="1">
        <v>0.52789902687072754</v>
      </c>
      <c r="E7435" s="1">
        <v>-9.2139020562171936E-3</v>
      </c>
    </row>
    <row r="7436" spans="1:5" x14ac:dyDescent="0.2">
      <c r="A7436">
        <v>185</v>
      </c>
      <c r="B7436">
        <v>23</v>
      </c>
      <c r="C7436" t="s">
        <v>116</v>
      </c>
      <c r="D7436" s="1">
        <v>0.52530950307846069</v>
      </c>
      <c r="E7436" s="1">
        <v>-8.3706844598054886E-3</v>
      </c>
    </row>
    <row r="7437" spans="1:5" x14ac:dyDescent="0.2">
      <c r="A7437">
        <v>185</v>
      </c>
      <c r="B7437">
        <v>24</v>
      </c>
      <c r="C7437" t="s">
        <v>116</v>
      </c>
      <c r="D7437" s="1">
        <v>0.53080016374588013</v>
      </c>
      <c r="E7437" s="1">
        <v>5.5271812016144395E-4</v>
      </c>
    </row>
    <row r="7438" spans="1:5" x14ac:dyDescent="0.2">
      <c r="A7438">
        <v>185</v>
      </c>
      <c r="B7438">
        <v>25</v>
      </c>
      <c r="C7438" t="s">
        <v>116</v>
      </c>
      <c r="D7438" s="1">
        <v>0.55990511178970337</v>
      </c>
      <c r="E7438" s="1">
        <v>3.3090408891439438E-2</v>
      </c>
    </row>
    <row r="7439" spans="1:5" x14ac:dyDescent="0.2">
      <c r="A7439">
        <v>185</v>
      </c>
      <c r="B7439">
        <v>26</v>
      </c>
      <c r="C7439" t="s">
        <v>116</v>
      </c>
      <c r="D7439" s="1">
        <v>0.60073953866958618</v>
      </c>
      <c r="E7439" s="1">
        <v>7.7357575297355652E-2</v>
      </c>
    </row>
    <row r="7440" spans="1:5" x14ac:dyDescent="0.2">
      <c r="A7440">
        <v>185</v>
      </c>
      <c r="B7440">
        <v>27</v>
      </c>
      <c r="C7440" t="s">
        <v>116</v>
      </c>
      <c r="D7440" s="1">
        <v>0.67868781089782715</v>
      </c>
      <c r="E7440" s="1">
        <v>0.15873858332633972</v>
      </c>
    </row>
    <row r="7441" spans="1:5" x14ac:dyDescent="0.2">
      <c r="A7441">
        <v>185</v>
      </c>
      <c r="B7441">
        <v>28</v>
      </c>
      <c r="C7441" t="s">
        <v>116</v>
      </c>
      <c r="D7441" s="1">
        <v>0.81929707527160645</v>
      </c>
      <c r="E7441" s="1">
        <v>0.30278059840202332</v>
      </c>
    </row>
    <row r="7442" spans="1:5" x14ac:dyDescent="0.2">
      <c r="A7442">
        <v>185</v>
      </c>
      <c r="B7442">
        <v>29</v>
      </c>
      <c r="C7442" t="s">
        <v>116</v>
      </c>
      <c r="D7442" s="1">
        <v>1.0197527408599854</v>
      </c>
      <c r="E7442" s="1">
        <v>0.50666898488998413</v>
      </c>
    </row>
    <row r="7443" spans="1:5" x14ac:dyDescent="0.2">
      <c r="A7443">
        <v>185</v>
      </c>
      <c r="B7443">
        <v>30</v>
      </c>
      <c r="C7443" t="s">
        <v>116</v>
      </c>
      <c r="D7443" s="1">
        <v>1.2688766717910767</v>
      </c>
      <c r="E7443" s="1">
        <v>0.75922566652297974</v>
      </c>
    </row>
    <row r="7444" spans="1:5" x14ac:dyDescent="0.2">
      <c r="A7444">
        <v>185</v>
      </c>
      <c r="B7444">
        <v>31</v>
      </c>
      <c r="C7444" t="s">
        <v>116</v>
      </c>
      <c r="D7444" s="1">
        <v>1.5202052593231201</v>
      </c>
      <c r="E7444" s="1">
        <v>1.0139870643615723</v>
      </c>
    </row>
    <row r="7445" spans="1:5" x14ac:dyDescent="0.2">
      <c r="A7445">
        <v>185</v>
      </c>
      <c r="B7445">
        <v>32</v>
      </c>
      <c r="C7445" t="s">
        <v>116</v>
      </c>
      <c r="D7445" s="1">
        <v>1.7531567811965942</v>
      </c>
      <c r="E7445" s="1">
        <v>1.2503712177276611</v>
      </c>
    </row>
    <row r="7446" spans="1:5" x14ac:dyDescent="0.2">
      <c r="A7446">
        <v>185</v>
      </c>
      <c r="B7446">
        <v>33</v>
      </c>
      <c r="C7446" t="s">
        <v>116</v>
      </c>
      <c r="D7446" s="1">
        <v>1.9381465911865234</v>
      </c>
      <c r="E7446" s="1">
        <v>1.4387937784194946</v>
      </c>
    </row>
    <row r="7447" spans="1:5" x14ac:dyDescent="0.2">
      <c r="A7447">
        <v>185</v>
      </c>
      <c r="B7447">
        <v>34</v>
      </c>
      <c r="C7447" t="s">
        <v>116</v>
      </c>
      <c r="D7447" s="1">
        <v>2.0743227005004883</v>
      </c>
      <c r="E7447" s="1">
        <v>1.5784026384353638</v>
      </c>
    </row>
    <row r="7448" spans="1:5" x14ac:dyDescent="0.2">
      <c r="A7448">
        <v>185</v>
      </c>
      <c r="B7448">
        <v>35</v>
      </c>
      <c r="C7448" t="s">
        <v>116</v>
      </c>
      <c r="D7448" s="1">
        <v>2.1783339977264404</v>
      </c>
      <c r="E7448" s="1">
        <v>1.6858466863632202</v>
      </c>
    </row>
    <row r="7449" spans="1:5" x14ac:dyDescent="0.2">
      <c r="A7449">
        <v>185</v>
      </c>
      <c r="B7449">
        <v>36</v>
      </c>
      <c r="C7449" t="s">
        <v>116</v>
      </c>
      <c r="D7449" s="1">
        <v>2.2492415904998779</v>
      </c>
      <c r="E7449" s="1">
        <v>1.760187029838562</v>
      </c>
    </row>
    <row r="7450" spans="1:5" x14ac:dyDescent="0.2">
      <c r="A7450">
        <v>185</v>
      </c>
      <c r="B7450">
        <v>37</v>
      </c>
      <c r="C7450" t="s">
        <v>116</v>
      </c>
      <c r="D7450" s="1">
        <v>2.2952272891998291</v>
      </c>
      <c r="E7450" s="1">
        <v>1.8096054792404175</v>
      </c>
    </row>
    <row r="7451" spans="1:5" x14ac:dyDescent="0.2">
      <c r="A7451">
        <v>185</v>
      </c>
      <c r="B7451">
        <v>38</v>
      </c>
      <c r="C7451" t="s">
        <v>116</v>
      </c>
      <c r="D7451" s="1">
        <v>2.3200421333312988</v>
      </c>
      <c r="E7451" s="1">
        <v>1.8378530740737915</v>
      </c>
    </row>
    <row r="7452" spans="1:5" x14ac:dyDescent="0.2">
      <c r="A7452">
        <v>185</v>
      </c>
      <c r="B7452">
        <v>39</v>
      </c>
      <c r="C7452" t="s">
        <v>116</v>
      </c>
      <c r="D7452" s="1">
        <v>2.3260884284973145</v>
      </c>
      <c r="E7452" s="1">
        <v>1.8473321199417114</v>
      </c>
    </row>
    <row r="7453" spans="1:5" x14ac:dyDescent="0.2">
      <c r="A7453">
        <v>185</v>
      </c>
      <c r="B7453">
        <v>40</v>
      </c>
      <c r="C7453" t="s">
        <v>116</v>
      </c>
      <c r="D7453" s="1">
        <v>2.334728479385376</v>
      </c>
      <c r="E7453" s="1">
        <v>1.8594049215316772</v>
      </c>
    </row>
    <row r="7454" spans="1:5" x14ac:dyDescent="0.2">
      <c r="A7454">
        <v>186</v>
      </c>
      <c r="B7454">
        <v>1</v>
      </c>
      <c r="C7454" t="s">
        <v>116</v>
      </c>
      <c r="D7454" s="1">
        <v>0.53770047426223755</v>
      </c>
      <c r="E7454" s="1">
        <v>-2.1701905876398087E-2</v>
      </c>
    </row>
    <row r="7455" spans="1:5" x14ac:dyDescent="0.2">
      <c r="A7455">
        <v>186</v>
      </c>
      <c r="B7455">
        <v>2</v>
      </c>
      <c r="C7455" t="s">
        <v>116</v>
      </c>
      <c r="D7455" s="1">
        <v>0.53579384088516235</v>
      </c>
      <c r="E7455" s="1">
        <v>-1.814592257142067E-2</v>
      </c>
    </row>
    <row r="7456" spans="1:5" x14ac:dyDescent="0.2">
      <c r="A7456">
        <v>186</v>
      </c>
      <c r="B7456">
        <v>3</v>
      </c>
      <c r="C7456" t="s">
        <v>116</v>
      </c>
      <c r="D7456" s="1">
        <v>0.53644263744354248</v>
      </c>
      <c r="E7456" s="1">
        <v>-1.2034510262310505E-2</v>
      </c>
    </row>
    <row r="7457" spans="1:5" x14ac:dyDescent="0.2">
      <c r="A7457">
        <v>186</v>
      </c>
      <c r="B7457">
        <v>4</v>
      </c>
      <c r="C7457" t="s">
        <v>116</v>
      </c>
      <c r="D7457" s="1">
        <v>0.53817421197891235</v>
      </c>
      <c r="E7457" s="1">
        <v>-4.8403195105493069E-3</v>
      </c>
    </row>
    <row r="7458" spans="1:5" x14ac:dyDescent="0.2">
      <c r="A7458">
        <v>186</v>
      </c>
      <c r="B7458">
        <v>5</v>
      </c>
      <c r="C7458" t="s">
        <v>116</v>
      </c>
      <c r="D7458" s="1">
        <v>0.53129571676254272</v>
      </c>
      <c r="E7458" s="1">
        <v>-6.2561989761888981E-3</v>
      </c>
    </row>
    <row r="7459" spans="1:5" x14ac:dyDescent="0.2">
      <c r="A7459">
        <v>186</v>
      </c>
      <c r="B7459">
        <v>6</v>
      </c>
      <c r="C7459" t="s">
        <v>116</v>
      </c>
      <c r="D7459" s="1">
        <v>0.52684527635574341</v>
      </c>
      <c r="E7459" s="1">
        <v>-5.2440231665968895E-3</v>
      </c>
    </row>
    <row r="7460" spans="1:5" x14ac:dyDescent="0.2">
      <c r="A7460">
        <v>186</v>
      </c>
      <c r="B7460">
        <v>7</v>
      </c>
      <c r="C7460" t="s">
        <v>116</v>
      </c>
      <c r="D7460" s="1">
        <v>0.52932459115982056</v>
      </c>
      <c r="E7460" s="1">
        <v>2.6979076210409403E-3</v>
      </c>
    </row>
    <row r="7461" spans="1:5" x14ac:dyDescent="0.2">
      <c r="A7461">
        <v>186</v>
      </c>
      <c r="B7461">
        <v>8</v>
      </c>
      <c r="C7461" t="s">
        <v>116</v>
      </c>
      <c r="D7461" s="1">
        <v>0.52631813287734985</v>
      </c>
      <c r="E7461" s="1">
        <v>5.1540653221309185E-3</v>
      </c>
    </row>
    <row r="7462" spans="1:5" x14ac:dyDescent="0.2">
      <c r="A7462">
        <v>186</v>
      </c>
      <c r="B7462">
        <v>9</v>
      </c>
      <c r="C7462" t="s">
        <v>116</v>
      </c>
      <c r="D7462" s="1">
        <v>0.52165913581848145</v>
      </c>
      <c r="E7462" s="1">
        <v>5.9576844796538353E-3</v>
      </c>
    </row>
    <row r="7463" spans="1:5" x14ac:dyDescent="0.2">
      <c r="A7463">
        <v>186</v>
      </c>
      <c r="B7463">
        <v>10</v>
      </c>
      <c r="C7463" t="s">
        <v>116</v>
      </c>
      <c r="D7463" s="1">
        <v>0.51883023977279663</v>
      </c>
      <c r="E7463" s="1">
        <v>8.5914041846990585E-3</v>
      </c>
    </row>
    <row r="7464" spans="1:5" x14ac:dyDescent="0.2">
      <c r="A7464">
        <v>186</v>
      </c>
      <c r="B7464">
        <v>11</v>
      </c>
      <c r="C7464" t="s">
        <v>116</v>
      </c>
      <c r="D7464" s="1">
        <v>0.5139499306678772</v>
      </c>
      <c r="E7464" s="1">
        <v>9.1737117618322372E-3</v>
      </c>
    </row>
    <row r="7465" spans="1:5" x14ac:dyDescent="0.2">
      <c r="A7465">
        <v>186</v>
      </c>
      <c r="B7465">
        <v>12</v>
      </c>
      <c r="C7465" t="s">
        <v>116</v>
      </c>
      <c r="D7465" s="1">
        <v>0.5060727596282959</v>
      </c>
      <c r="E7465" s="1">
        <v>6.7591564729809761E-3</v>
      </c>
    </row>
    <row r="7466" spans="1:5" x14ac:dyDescent="0.2">
      <c r="A7466">
        <v>186</v>
      </c>
      <c r="B7466">
        <v>13</v>
      </c>
      <c r="C7466" t="s">
        <v>116</v>
      </c>
      <c r="D7466" s="1">
        <v>0.50143033266067505</v>
      </c>
      <c r="E7466" s="1">
        <v>7.5793457217514515E-3</v>
      </c>
    </row>
    <row r="7467" spans="1:5" x14ac:dyDescent="0.2">
      <c r="A7467">
        <v>186</v>
      </c>
      <c r="B7467">
        <v>14</v>
      </c>
      <c r="C7467" t="s">
        <v>116</v>
      </c>
      <c r="D7467" s="1">
        <v>0.49676719307899475</v>
      </c>
      <c r="E7467" s="1">
        <v>8.3788223564624786E-3</v>
      </c>
    </row>
    <row r="7468" spans="1:5" x14ac:dyDescent="0.2">
      <c r="A7468">
        <v>186</v>
      </c>
      <c r="B7468">
        <v>15</v>
      </c>
      <c r="C7468" t="s">
        <v>116</v>
      </c>
      <c r="D7468" s="1">
        <v>0.48718583583831787</v>
      </c>
      <c r="E7468" s="1">
        <v>4.2600808665156364E-3</v>
      </c>
    </row>
    <row r="7469" spans="1:5" x14ac:dyDescent="0.2">
      <c r="A7469">
        <v>186</v>
      </c>
      <c r="B7469">
        <v>16</v>
      </c>
      <c r="C7469" t="s">
        <v>116</v>
      </c>
      <c r="D7469" s="1">
        <v>0.4742940366268158</v>
      </c>
      <c r="E7469" s="1">
        <v>-3.1691023614257574E-3</v>
      </c>
    </row>
    <row r="7470" spans="1:5" x14ac:dyDescent="0.2">
      <c r="A7470">
        <v>186</v>
      </c>
      <c r="B7470">
        <v>17</v>
      </c>
      <c r="C7470" t="s">
        <v>116</v>
      </c>
      <c r="D7470" s="1">
        <v>0.4630744457244873</v>
      </c>
      <c r="E7470" s="1">
        <v>-8.92607681453228E-3</v>
      </c>
    </row>
    <row r="7471" spans="1:5" x14ac:dyDescent="0.2">
      <c r="A7471">
        <v>186</v>
      </c>
      <c r="B7471">
        <v>18</v>
      </c>
      <c r="C7471" t="s">
        <v>116</v>
      </c>
      <c r="D7471" s="1">
        <v>0.45859137177467346</v>
      </c>
      <c r="E7471" s="1">
        <v>-7.9465350136160851E-3</v>
      </c>
    </row>
    <row r="7472" spans="1:5" x14ac:dyDescent="0.2">
      <c r="A7472">
        <v>186</v>
      </c>
      <c r="B7472">
        <v>19</v>
      </c>
      <c r="C7472" t="s">
        <v>116</v>
      </c>
      <c r="D7472" s="1">
        <v>0.45607852935791016</v>
      </c>
      <c r="E7472" s="1">
        <v>-4.9967612139880657E-3</v>
      </c>
    </row>
    <row r="7473" spans="1:5" x14ac:dyDescent="0.2">
      <c r="A7473">
        <v>186</v>
      </c>
      <c r="B7473">
        <v>20</v>
      </c>
      <c r="C7473" t="s">
        <v>116</v>
      </c>
      <c r="D7473" s="1">
        <v>0.45047402381896973</v>
      </c>
      <c r="E7473" s="1">
        <v>-5.1386510021984577E-3</v>
      </c>
    </row>
    <row r="7474" spans="1:5" x14ac:dyDescent="0.2">
      <c r="A7474">
        <v>186</v>
      </c>
      <c r="B7474">
        <v>21</v>
      </c>
      <c r="C7474" t="s">
        <v>116</v>
      </c>
      <c r="D7474" s="1">
        <v>0.44892999529838562</v>
      </c>
      <c r="E7474" s="1">
        <v>-1.2200633063912392E-3</v>
      </c>
    </row>
    <row r="7475" spans="1:5" x14ac:dyDescent="0.2">
      <c r="A7475">
        <v>186</v>
      </c>
      <c r="B7475">
        <v>22</v>
      </c>
      <c r="C7475" t="s">
        <v>116</v>
      </c>
      <c r="D7475" s="1">
        <v>0.45499697327613831</v>
      </c>
      <c r="E7475" s="1">
        <v>1.0309530422091484E-2</v>
      </c>
    </row>
    <row r="7476" spans="1:5" x14ac:dyDescent="0.2">
      <c r="A7476">
        <v>186</v>
      </c>
      <c r="B7476">
        <v>23</v>
      </c>
      <c r="C7476" t="s">
        <v>116</v>
      </c>
      <c r="D7476" s="1">
        <v>0.46488776803016663</v>
      </c>
      <c r="E7476" s="1">
        <v>2.5662941858172417E-2</v>
      </c>
    </row>
    <row r="7477" spans="1:5" x14ac:dyDescent="0.2">
      <c r="A7477">
        <v>186</v>
      </c>
      <c r="B7477">
        <v>24</v>
      </c>
      <c r="C7477" t="s">
        <v>116</v>
      </c>
      <c r="D7477" s="1">
        <v>0.4792104959487915</v>
      </c>
      <c r="E7477" s="1">
        <v>4.5448284596204758E-2</v>
      </c>
    </row>
    <row r="7478" spans="1:5" x14ac:dyDescent="0.2">
      <c r="A7478">
        <v>186</v>
      </c>
      <c r="B7478">
        <v>25</v>
      </c>
      <c r="C7478" t="s">
        <v>116</v>
      </c>
      <c r="D7478" s="1">
        <v>0.5194888710975647</v>
      </c>
      <c r="E7478" s="1">
        <v>9.1189280152320862E-2</v>
      </c>
    </row>
    <row r="7479" spans="1:5" x14ac:dyDescent="0.2">
      <c r="A7479">
        <v>186</v>
      </c>
      <c r="B7479">
        <v>26</v>
      </c>
      <c r="C7479" t="s">
        <v>116</v>
      </c>
      <c r="D7479" s="1">
        <v>0.59766829013824463</v>
      </c>
      <c r="E7479" s="1">
        <v>0.17483131587505341</v>
      </c>
    </row>
    <row r="7480" spans="1:5" x14ac:dyDescent="0.2">
      <c r="A7480">
        <v>186</v>
      </c>
      <c r="B7480">
        <v>27</v>
      </c>
      <c r="C7480" t="s">
        <v>116</v>
      </c>
      <c r="D7480" s="1">
        <v>0.71196883916854858</v>
      </c>
      <c r="E7480" s="1">
        <v>0.29459446668624878</v>
      </c>
    </row>
    <row r="7481" spans="1:5" x14ac:dyDescent="0.2">
      <c r="A7481">
        <v>186</v>
      </c>
      <c r="B7481">
        <v>28</v>
      </c>
      <c r="C7481" t="s">
        <v>116</v>
      </c>
      <c r="D7481" s="1">
        <v>0.88645845651626587</v>
      </c>
      <c r="E7481" s="1">
        <v>0.47454670071601868</v>
      </c>
    </row>
    <row r="7482" spans="1:5" x14ac:dyDescent="0.2">
      <c r="A7482">
        <v>186</v>
      </c>
      <c r="B7482">
        <v>29</v>
      </c>
      <c r="C7482" t="s">
        <v>116</v>
      </c>
      <c r="D7482" s="1">
        <v>1.1180140972137451</v>
      </c>
      <c r="E7482" s="1">
        <v>0.71156495809555054</v>
      </c>
    </row>
    <row r="7483" spans="1:5" x14ac:dyDescent="0.2">
      <c r="A7483">
        <v>186</v>
      </c>
      <c r="B7483">
        <v>30</v>
      </c>
      <c r="C7483" t="s">
        <v>116</v>
      </c>
      <c r="D7483" s="1">
        <v>1.3526917695999146</v>
      </c>
      <c r="E7483" s="1">
        <v>0.95170527696609497</v>
      </c>
    </row>
    <row r="7484" spans="1:5" x14ac:dyDescent="0.2">
      <c r="A7484">
        <v>186</v>
      </c>
      <c r="B7484">
        <v>31</v>
      </c>
      <c r="C7484" t="s">
        <v>116</v>
      </c>
      <c r="D7484" s="1">
        <v>1.5481070280075073</v>
      </c>
      <c r="E7484" s="1">
        <v>1.152583122253418</v>
      </c>
    </row>
    <row r="7485" spans="1:5" x14ac:dyDescent="0.2">
      <c r="A7485">
        <v>186</v>
      </c>
      <c r="B7485">
        <v>32</v>
      </c>
      <c r="C7485" t="s">
        <v>116</v>
      </c>
      <c r="D7485" s="1">
        <v>1.7021447420120239</v>
      </c>
      <c r="E7485" s="1">
        <v>1.3120834827423096</v>
      </c>
    </row>
    <row r="7486" spans="1:5" x14ac:dyDescent="0.2">
      <c r="A7486">
        <v>186</v>
      </c>
      <c r="B7486">
        <v>33</v>
      </c>
      <c r="C7486" t="s">
        <v>116</v>
      </c>
      <c r="D7486" s="1">
        <v>1.8176976442337036</v>
      </c>
      <c r="E7486" s="1">
        <v>1.4330990314483643</v>
      </c>
    </row>
    <row r="7487" spans="1:5" x14ac:dyDescent="0.2">
      <c r="A7487">
        <v>186</v>
      </c>
      <c r="B7487">
        <v>34</v>
      </c>
      <c r="C7487" t="s">
        <v>116</v>
      </c>
      <c r="D7487" s="1">
        <v>1.9027963876724243</v>
      </c>
      <c r="E7487" s="1">
        <v>1.5236603021621704</v>
      </c>
    </row>
    <row r="7488" spans="1:5" x14ac:dyDescent="0.2">
      <c r="A7488">
        <v>186</v>
      </c>
      <c r="B7488">
        <v>35</v>
      </c>
      <c r="C7488" t="s">
        <v>116</v>
      </c>
      <c r="D7488" s="1">
        <v>1.9481891393661499</v>
      </c>
      <c r="E7488" s="1">
        <v>1.574515700340271</v>
      </c>
    </row>
    <row r="7489" spans="1:5" x14ac:dyDescent="0.2">
      <c r="A7489">
        <v>186</v>
      </c>
      <c r="B7489">
        <v>36</v>
      </c>
      <c r="C7489" t="s">
        <v>116</v>
      </c>
      <c r="D7489" s="1">
        <v>1.9783663749694824</v>
      </c>
      <c r="E7489" s="1">
        <v>1.6101555824279785</v>
      </c>
    </row>
    <row r="7490" spans="1:5" x14ac:dyDescent="0.2">
      <c r="A7490">
        <v>186</v>
      </c>
      <c r="B7490">
        <v>37</v>
      </c>
      <c r="C7490" t="s">
        <v>116</v>
      </c>
      <c r="D7490" s="1">
        <v>1.9945509433746338</v>
      </c>
      <c r="E7490" s="1">
        <v>1.6318027973175049</v>
      </c>
    </row>
    <row r="7491" spans="1:5" x14ac:dyDescent="0.2">
      <c r="A7491">
        <v>186</v>
      </c>
      <c r="B7491">
        <v>38</v>
      </c>
      <c r="C7491" t="s">
        <v>116</v>
      </c>
      <c r="D7491" s="1">
        <v>2.0076103210449219</v>
      </c>
      <c r="E7491" s="1">
        <v>1.6503247022628784</v>
      </c>
    </row>
    <row r="7492" spans="1:5" x14ac:dyDescent="0.2">
      <c r="A7492">
        <v>186</v>
      </c>
      <c r="B7492">
        <v>39</v>
      </c>
      <c r="C7492" t="s">
        <v>116</v>
      </c>
      <c r="D7492" s="1">
        <v>2.0119869709014893</v>
      </c>
      <c r="E7492" s="1">
        <v>1.6601639986038208</v>
      </c>
    </row>
    <row r="7493" spans="1:5" x14ac:dyDescent="0.2">
      <c r="A7493">
        <v>186</v>
      </c>
      <c r="B7493">
        <v>40</v>
      </c>
      <c r="C7493" t="s">
        <v>116</v>
      </c>
      <c r="D7493" s="1">
        <v>2.0232875347137451</v>
      </c>
      <c r="E7493" s="1">
        <v>1.6769272089004517</v>
      </c>
    </row>
    <row r="7494" spans="1:5" x14ac:dyDescent="0.2">
      <c r="A7494">
        <v>187</v>
      </c>
      <c r="B7494">
        <v>1</v>
      </c>
      <c r="C7494" t="s">
        <v>88</v>
      </c>
      <c r="D7494" t="s">
        <v>88</v>
      </c>
      <c r="E7494" t="s">
        <v>88</v>
      </c>
    </row>
    <row r="7495" spans="1:5" x14ac:dyDescent="0.2">
      <c r="A7495">
        <v>187</v>
      </c>
      <c r="B7495">
        <v>2</v>
      </c>
      <c r="C7495" t="s">
        <v>88</v>
      </c>
      <c r="D7495" t="s">
        <v>88</v>
      </c>
      <c r="E7495" t="s">
        <v>88</v>
      </c>
    </row>
    <row r="7496" spans="1:5" x14ac:dyDescent="0.2">
      <c r="A7496">
        <v>187</v>
      </c>
      <c r="B7496">
        <v>3</v>
      </c>
      <c r="C7496" t="s">
        <v>88</v>
      </c>
      <c r="D7496" t="s">
        <v>88</v>
      </c>
      <c r="E7496" t="s">
        <v>88</v>
      </c>
    </row>
    <row r="7497" spans="1:5" x14ac:dyDescent="0.2">
      <c r="A7497">
        <v>187</v>
      </c>
      <c r="B7497">
        <v>4</v>
      </c>
      <c r="C7497" t="s">
        <v>88</v>
      </c>
      <c r="D7497" t="s">
        <v>88</v>
      </c>
      <c r="E7497" t="s">
        <v>88</v>
      </c>
    </row>
    <row r="7498" spans="1:5" x14ac:dyDescent="0.2">
      <c r="A7498">
        <v>187</v>
      </c>
      <c r="B7498">
        <v>5</v>
      </c>
      <c r="C7498" t="s">
        <v>88</v>
      </c>
      <c r="D7498" t="s">
        <v>88</v>
      </c>
      <c r="E7498" t="s">
        <v>88</v>
      </c>
    </row>
    <row r="7499" spans="1:5" x14ac:dyDescent="0.2">
      <c r="A7499">
        <v>187</v>
      </c>
      <c r="B7499">
        <v>6</v>
      </c>
      <c r="C7499" t="s">
        <v>88</v>
      </c>
      <c r="D7499" t="s">
        <v>88</v>
      </c>
      <c r="E7499" t="s">
        <v>88</v>
      </c>
    </row>
    <row r="7500" spans="1:5" x14ac:dyDescent="0.2">
      <c r="A7500">
        <v>187</v>
      </c>
      <c r="B7500">
        <v>7</v>
      </c>
      <c r="C7500" t="s">
        <v>88</v>
      </c>
      <c r="D7500" t="s">
        <v>88</v>
      </c>
      <c r="E7500" t="s">
        <v>88</v>
      </c>
    </row>
    <row r="7501" spans="1:5" x14ac:dyDescent="0.2">
      <c r="A7501">
        <v>187</v>
      </c>
      <c r="B7501">
        <v>8</v>
      </c>
      <c r="C7501" t="s">
        <v>88</v>
      </c>
      <c r="D7501" t="s">
        <v>88</v>
      </c>
      <c r="E7501" t="s">
        <v>88</v>
      </c>
    </row>
    <row r="7502" spans="1:5" x14ac:dyDescent="0.2">
      <c r="A7502">
        <v>187</v>
      </c>
      <c r="B7502">
        <v>9</v>
      </c>
      <c r="C7502" t="s">
        <v>88</v>
      </c>
      <c r="D7502" t="s">
        <v>88</v>
      </c>
      <c r="E7502" t="s">
        <v>88</v>
      </c>
    </row>
    <row r="7503" spans="1:5" x14ac:dyDescent="0.2">
      <c r="A7503">
        <v>187</v>
      </c>
      <c r="B7503">
        <v>10</v>
      </c>
      <c r="C7503" t="s">
        <v>88</v>
      </c>
      <c r="D7503" t="s">
        <v>88</v>
      </c>
      <c r="E7503" t="s">
        <v>88</v>
      </c>
    </row>
    <row r="7504" spans="1:5" x14ac:dyDescent="0.2">
      <c r="A7504">
        <v>187</v>
      </c>
      <c r="B7504">
        <v>11</v>
      </c>
      <c r="C7504" t="s">
        <v>88</v>
      </c>
      <c r="D7504" t="s">
        <v>88</v>
      </c>
      <c r="E7504" t="s">
        <v>88</v>
      </c>
    </row>
    <row r="7505" spans="1:5" x14ac:dyDescent="0.2">
      <c r="A7505">
        <v>187</v>
      </c>
      <c r="B7505">
        <v>12</v>
      </c>
      <c r="C7505" t="s">
        <v>88</v>
      </c>
      <c r="D7505" t="s">
        <v>88</v>
      </c>
      <c r="E7505" t="s">
        <v>88</v>
      </c>
    </row>
    <row r="7506" spans="1:5" x14ac:dyDescent="0.2">
      <c r="A7506">
        <v>187</v>
      </c>
      <c r="B7506">
        <v>13</v>
      </c>
      <c r="C7506" t="s">
        <v>88</v>
      </c>
      <c r="D7506" t="s">
        <v>88</v>
      </c>
      <c r="E7506" t="s">
        <v>88</v>
      </c>
    </row>
    <row r="7507" spans="1:5" x14ac:dyDescent="0.2">
      <c r="A7507">
        <v>187</v>
      </c>
      <c r="B7507">
        <v>14</v>
      </c>
      <c r="C7507" t="s">
        <v>88</v>
      </c>
      <c r="D7507" t="s">
        <v>88</v>
      </c>
      <c r="E7507" t="s">
        <v>88</v>
      </c>
    </row>
    <row r="7508" spans="1:5" x14ac:dyDescent="0.2">
      <c r="A7508">
        <v>187</v>
      </c>
      <c r="B7508">
        <v>15</v>
      </c>
      <c r="C7508" t="s">
        <v>88</v>
      </c>
      <c r="D7508" t="s">
        <v>88</v>
      </c>
      <c r="E7508" t="s">
        <v>88</v>
      </c>
    </row>
    <row r="7509" spans="1:5" x14ac:dyDescent="0.2">
      <c r="A7509">
        <v>187</v>
      </c>
      <c r="B7509">
        <v>16</v>
      </c>
      <c r="C7509" t="s">
        <v>88</v>
      </c>
      <c r="D7509" t="s">
        <v>88</v>
      </c>
      <c r="E7509" t="s">
        <v>88</v>
      </c>
    </row>
    <row r="7510" spans="1:5" x14ac:dyDescent="0.2">
      <c r="A7510">
        <v>187</v>
      </c>
      <c r="B7510">
        <v>17</v>
      </c>
      <c r="C7510" t="s">
        <v>88</v>
      </c>
      <c r="D7510" t="s">
        <v>88</v>
      </c>
      <c r="E7510" t="s">
        <v>88</v>
      </c>
    </row>
    <row r="7511" spans="1:5" x14ac:dyDescent="0.2">
      <c r="A7511">
        <v>187</v>
      </c>
      <c r="B7511">
        <v>18</v>
      </c>
      <c r="C7511" t="s">
        <v>88</v>
      </c>
      <c r="D7511" t="s">
        <v>88</v>
      </c>
      <c r="E7511" t="s">
        <v>88</v>
      </c>
    </row>
    <row r="7512" spans="1:5" x14ac:dyDescent="0.2">
      <c r="A7512">
        <v>187</v>
      </c>
      <c r="B7512">
        <v>19</v>
      </c>
      <c r="C7512" t="s">
        <v>88</v>
      </c>
      <c r="D7512" t="s">
        <v>88</v>
      </c>
      <c r="E7512" t="s">
        <v>88</v>
      </c>
    </row>
    <row r="7513" spans="1:5" x14ac:dyDescent="0.2">
      <c r="A7513">
        <v>187</v>
      </c>
      <c r="B7513">
        <v>20</v>
      </c>
      <c r="C7513" t="s">
        <v>88</v>
      </c>
      <c r="D7513" t="s">
        <v>88</v>
      </c>
      <c r="E7513" t="s">
        <v>88</v>
      </c>
    </row>
    <row r="7514" spans="1:5" x14ac:dyDescent="0.2">
      <c r="A7514">
        <v>187</v>
      </c>
      <c r="B7514">
        <v>21</v>
      </c>
      <c r="C7514" t="s">
        <v>88</v>
      </c>
      <c r="D7514" t="s">
        <v>88</v>
      </c>
      <c r="E7514" t="s">
        <v>88</v>
      </c>
    </row>
    <row r="7515" spans="1:5" x14ac:dyDescent="0.2">
      <c r="A7515">
        <v>187</v>
      </c>
      <c r="B7515">
        <v>22</v>
      </c>
      <c r="C7515" t="s">
        <v>88</v>
      </c>
      <c r="D7515" t="s">
        <v>88</v>
      </c>
      <c r="E7515" t="s">
        <v>88</v>
      </c>
    </row>
    <row r="7516" spans="1:5" x14ac:dyDescent="0.2">
      <c r="A7516">
        <v>187</v>
      </c>
      <c r="B7516">
        <v>23</v>
      </c>
      <c r="C7516" t="s">
        <v>88</v>
      </c>
      <c r="D7516" t="s">
        <v>88</v>
      </c>
      <c r="E7516" t="s">
        <v>88</v>
      </c>
    </row>
    <row r="7517" spans="1:5" x14ac:dyDescent="0.2">
      <c r="A7517">
        <v>187</v>
      </c>
      <c r="B7517">
        <v>24</v>
      </c>
      <c r="C7517" t="s">
        <v>88</v>
      </c>
      <c r="D7517" t="s">
        <v>88</v>
      </c>
      <c r="E7517" t="s">
        <v>88</v>
      </c>
    </row>
    <row r="7518" spans="1:5" x14ac:dyDescent="0.2">
      <c r="A7518">
        <v>187</v>
      </c>
      <c r="B7518">
        <v>25</v>
      </c>
      <c r="C7518" t="s">
        <v>88</v>
      </c>
      <c r="D7518" t="s">
        <v>88</v>
      </c>
      <c r="E7518" t="s">
        <v>88</v>
      </c>
    </row>
    <row r="7519" spans="1:5" x14ac:dyDescent="0.2">
      <c r="A7519">
        <v>187</v>
      </c>
      <c r="B7519">
        <v>26</v>
      </c>
      <c r="C7519" t="s">
        <v>88</v>
      </c>
      <c r="D7519" t="s">
        <v>88</v>
      </c>
      <c r="E7519" t="s">
        <v>88</v>
      </c>
    </row>
    <row r="7520" spans="1:5" x14ac:dyDescent="0.2">
      <c r="A7520">
        <v>187</v>
      </c>
      <c r="B7520">
        <v>27</v>
      </c>
      <c r="C7520" t="s">
        <v>88</v>
      </c>
      <c r="D7520" t="s">
        <v>88</v>
      </c>
      <c r="E7520" t="s">
        <v>88</v>
      </c>
    </row>
    <row r="7521" spans="1:5" x14ac:dyDescent="0.2">
      <c r="A7521">
        <v>187</v>
      </c>
      <c r="B7521">
        <v>28</v>
      </c>
      <c r="C7521" t="s">
        <v>88</v>
      </c>
      <c r="D7521" t="s">
        <v>88</v>
      </c>
      <c r="E7521" t="s">
        <v>88</v>
      </c>
    </row>
    <row r="7522" spans="1:5" x14ac:dyDescent="0.2">
      <c r="A7522">
        <v>187</v>
      </c>
      <c r="B7522">
        <v>29</v>
      </c>
      <c r="C7522" t="s">
        <v>88</v>
      </c>
      <c r="D7522" t="s">
        <v>88</v>
      </c>
      <c r="E7522" t="s">
        <v>88</v>
      </c>
    </row>
    <row r="7523" spans="1:5" x14ac:dyDescent="0.2">
      <c r="A7523">
        <v>187</v>
      </c>
      <c r="B7523">
        <v>30</v>
      </c>
      <c r="C7523" t="s">
        <v>88</v>
      </c>
      <c r="D7523" t="s">
        <v>88</v>
      </c>
      <c r="E7523" t="s">
        <v>88</v>
      </c>
    </row>
    <row r="7524" spans="1:5" x14ac:dyDescent="0.2">
      <c r="A7524">
        <v>187</v>
      </c>
      <c r="B7524">
        <v>31</v>
      </c>
      <c r="C7524" t="s">
        <v>88</v>
      </c>
      <c r="D7524" t="s">
        <v>88</v>
      </c>
      <c r="E7524" t="s">
        <v>88</v>
      </c>
    </row>
    <row r="7525" spans="1:5" x14ac:dyDescent="0.2">
      <c r="A7525">
        <v>187</v>
      </c>
      <c r="B7525">
        <v>32</v>
      </c>
      <c r="C7525" t="s">
        <v>88</v>
      </c>
      <c r="D7525" t="s">
        <v>88</v>
      </c>
      <c r="E7525" t="s">
        <v>88</v>
      </c>
    </row>
    <row r="7526" spans="1:5" x14ac:dyDescent="0.2">
      <c r="A7526">
        <v>187</v>
      </c>
      <c r="B7526">
        <v>33</v>
      </c>
      <c r="C7526" t="s">
        <v>88</v>
      </c>
      <c r="D7526" t="s">
        <v>88</v>
      </c>
      <c r="E7526" t="s">
        <v>88</v>
      </c>
    </row>
    <row r="7527" spans="1:5" x14ac:dyDescent="0.2">
      <c r="A7527">
        <v>187</v>
      </c>
      <c r="B7527">
        <v>34</v>
      </c>
      <c r="C7527" t="s">
        <v>88</v>
      </c>
      <c r="D7527" t="s">
        <v>88</v>
      </c>
      <c r="E7527" t="s">
        <v>88</v>
      </c>
    </row>
    <row r="7528" spans="1:5" x14ac:dyDescent="0.2">
      <c r="A7528">
        <v>187</v>
      </c>
      <c r="B7528">
        <v>35</v>
      </c>
      <c r="C7528" t="s">
        <v>88</v>
      </c>
      <c r="D7528" t="s">
        <v>88</v>
      </c>
      <c r="E7528" t="s">
        <v>88</v>
      </c>
    </row>
    <row r="7529" spans="1:5" x14ac:dyDescent="0.2">
      <c r="A7529">
        <v>187</v>
      </c>
      <c r="B7529">
        <v>36</v>
      </c>
      <c r="C7529" t="s">
        <v>88</v>
      </c>
      <c r="D7529" t="s">
        <v>88</v>
      </c>
      <c r="E7529" t="s">
        <v>88</v>
      </c>
    </row>
    <row r="7530" spans="1:5" x14ac:dyDescent="0.2">
      <c r="A7530">
        <v>187</v>
      </c>
      <c r="B7530">
        <v>37</v>
      </c>
      <c r="C7530" t="s">
        <v>88</v>
      </c>
      <c r="D7530" t="s">
        <v>88</v>
      </c>
      <c r="E7530" t="s">
        <v>88</v>
      </c>
    </row>
    <row r="7531" spans="1:5" x14ac:dyDescent="0.2">
      <c r="A7531">
        <v>187</v>
      </c>
      <c r="B7531">
        <v>38</v>
      </c>
      <c r="C7531" t="s">
        <v>88</v>
      </c>
      <c r="D7531" t="s">
        <v>88</v>
      </c>
      <c r="E7531" t="s">
        <v>88</v>
      </c>
    </row>
    <row r="7532" spans="1:5" x14ac:dyDescent="0.2">
      <c r="A7532">
        <v>187</v>
      </c>
      <c r="B7532">
        <v>39</v>
      </c>
      <c r="C7532" t="s">
        <v>88</v>
      </c>
      <c r="D7532" t="s">
        <v>88</v>
      </c>
      <c r="E7532" t="s">
        <v>88</v>
      </c>
    </row>
    <row r="7533" spans="1:5" x14ac:dyDescent="0.2">
      <c r="A7533">
        <v>187</v>
      </c>
      <c r="B7533">
        <v>40</v>
      </c>
      <c r="C7533" t="s">
        <v>88</v>
      </c>
      <c r="D7533" t="s">
        <v>88</v>
      </c>
      <c r="E7533" t="s">
        <v>88</v>
      </c>
    </row>
    <row r="7534" spans="1:5" x14ac:dyDescent="0.2">
      <c r="A7534">
        <v>188</v>
      </c>
      <c r="B7534">
        <v>1</v>
      </c>
      <c r="C7534" t="s">
        <v>88</v>
      </c>
      <c r="D7534" t="s">
        <v>88</v>
      </c>
      <c r="E7534" t="s">
        <v>88</v>
      </c>
    </row>
    <row r="7535" spans="1:5" x14ac:dyDescent="0.2">
      <c r="A7535">
        <v>188</v>
      </c>
      <c r="B7535">
        <v>2</v>
      </c>
      <c r="C7535" t="s">
        <v>88</v>
      </c>
      <c r="D7535" t="s">
        <v>88</v>
      </c>
      <c r="E7535" t="s">
        <v>88</v>
      </c>
    </row>
    <row r="7536" spans="1:5" x14ac:dyDescent="0.2">
      <c r="A7536">
        <v>188</v>
      </c>
      <c r="B7536">
        <v>3</v>
      </c>
      <c r="C7536" t="s">
        <v>88</v>
      </c>
      <c r="D7536" t="s">
        <v>88</v>
      </c>
      <c r="E7536" t="s">
        <v>88</v>
      </c>
    </row>
    <row r="7537" spans="1:5" x14ac:dyDescent="0.2">
      <c r="A7537">
        <v>188</v>
      </c>
      <c r="B7537">
        <v>4</v>
      </c>
      <c r="C7537" t="s">
        <v>88</v>
      </c>
      <c r="D7537" t="s">
        <v>88</v>
      </c>
      <c r="E7537" t="s">
        <v>88</v>
      </c>
    </row>
    <row r="7538" spans="1:5" x14ac:dyDescent="0.2">
      <c r="A7538">
        <v>188</v>
      </c>
      <c r="B7538">
        <v>5</v>
      </c>
      <c r="C7538" t="s">
        <v>88</v>
      </c>
      <c r="D7538" t="s">
        <v>88</v>
      </c>
      <c r="E7538" t="s">
        <v>88</v>
      </c>
    </row>
    <row r="7539" spans="1:5" x14ac:dyDescent="0.2">
      <c r="A7539">
        <v>188</v>
      </c>
      <c r="B7539">
        <v>6</v>
      </c>
      <c r="C7539" t="s">
        <v>88</v>
      </c>
      <c r="D7539" t="s">
        <v>88</v>
      </c>
      <c r="E7539" t="s">
        <v>88</v>
      </c>
    </row>
    <row r="7540" spans="1:5" x14ac:dyDescent="0.2">
      <c r="A7540">
        <v>188</v>
      </c>
      <c r="B7540">
        <v>7</v>
      </c>
      <c r="C7540" t="s">
        <v>88</v>
      </c>
      <c r="D7540" t="s">
        <v>88</v>
      </c>
      <c r="E7540" t="s">
        <v>88</v>
      </c>
    </row>
    <row r="7541" spans="1:5" x14ac:dyDescent="0.2">
      <c r="A7541">
        <v>188</v>
      </c>
      <c r="B7541">
        <v>8</v>
      </c>
      <c r="C7541" t="s">
        <v>88</v>
      </c>
      <c r="D7541" t="s">
        <v>88</v>
      </c>
      <c r="E7541" t="s">
        <v>88</v>
      </c>
    </row>
    <row r="7542" spans="1:5" x14ac:dyDescent="0.2">
      <c r="A7542">
        <v>188</v>
      </c>
      <c r="B7542">
        <v>9</v>
      </c>
      <c r="C7542" t="s">
        <v>88</v>
      </c>
      <c r="D7542" t="s">
        <v>88</v>
      </c>
      <c r="E7542" t="s">
        <v>88</v>
      </c>
    </row>
    <row r="7543" spans="1:5" x14ac:dyDescent="0.2">
      <c r="A7543">
        <v>188</v>
      </c>
      <c r="B7543">
        <v>10</v>
      </c>
      <c r="C7543" t="s">
        <v>88</v>
      </c>
      <c r="D7543" t="s">
        <v>88</v>
      </c>
      <c r="E7543" t="s">
        <v>88</v>
      </c>
    </row>
    <row r="7544" spans="1:5" x14ac:dyDescent="0.2">
      <c r="A7544">
        <v>188</v>
      </c>
      <c r="B7544">
        <v>11</v>
      </c>
      <c r="C7544" t="s">
        <v>88</v>
      </c>
      <c r="D7544" t="s">
        <v>88</v>
      </c>
      <c r="E7544" t="s">
        <v>88</v>
      </c>
    </row>
    <row r="7545" spans="1:5" x14ac:dyDescent="0.2">
      <c r="A7545">
        <v>188</v>
      </c>
      <c r="B7545">
        <v>12</v>
      </c>
      <c r="C7545" t="s">
        <v>88</v>
      </c>
      <c r="D7545" t="s">
        <v>88</v>
      </c>
      <c r="E7545" t="s">
        <v>88</v>
      </c>
    </row>
    <row r="7546" spans="1:5" x14ac:dyDescent="0.2">
      <c r="A7546">
        <v>188</v>
      </c>
      <c r="B7546">
        <v>13</v>
      </c>
      <c r="C7546" t="s">
        <v>88</v>
      </c>
      <c r="D7546" t="s">
        <v>88</v>
      </c>
      <c r="E7546" t="s">
        <v>88</v>
      </c>
    </row>
    <row r="7547" spans="1:5" x14ac:dyDescent="0.2">
      <c r="A7547">
        <v>188</v>
      </c>
      <c r="B7547">
        <v>14</v>
      </c>
      <c r="C7547" t="s">
        <v>88</v>
      </c>
      <c r="D7547" t="s">
        <v>88</v>
      </c>
      <c r="E7547" t="s">
        <v>88</v>
      </c>
    </row>
    <row r="7548" spans="1:5" x14ac:dyDescent="0.2">
      <c r="A7548">
        <v>188</v>
      </c>
      <c r="B7548">
        <v>15</v>
      </c>
      <c r="C7548" t="s">
        <v>88</v>
      </c>
      <c r="D7548" t="s">
        <v>88</v>
      </c>
      <c r="E7548" t="s">
        <v>88</v>
      </c>
    </row>
    <row r="7549" spans="1:5" x14ac:dyDescent="0.2">
      <c r="A7549">
        <v>188</v>
      </c>
      <c r="B7549">
        <v>16</v>
      </c>
      <c r="C7549" t="s">
        <v>88</v>
      </c>
      <c r="D7549" t="s">
        <v>88</v>
      </c>
      <c r="E7549" t="s">
        <v>88</v>
      </c>
    </row>
    <row r="7550" spans="1:5" x14ac:dyDescent="0.2">
      <c r="A7550">
        <v>188</v>
      </c>
      <c r="B7550">
        <v>17</v>
      </c>
      <c r="C7550" t="s">
        <v>88</v>
      </c>
      <c r="D7550" t="s">
        <v>88</v>
      </c>
      <c r="E7550" t="s">
        <v>88</v>
      </c>
    </row>
    <row r="7551" spans="1:5" x14ac:dyDescent="0.2">
      <c r="A7551">
        <v>188</v>
      </c>
      <c r="B7551">
        <v>18</v>
      </c>
      <c r="C7551" t="s">
        <v>88</v>
      </c>
      <c r="D7551" t="s">
        <v>88</v>
      </c>
      <c r="E7551" t="s">
        <v>88</v>
      </c>
    </row>
    <row r="7552" spans="1:5" x14ac:dyDescent="0.2">
      <c r="A7552">
        <v>188</v>
      </c>
      <c r="B7552">
        <v>19</v>
      </c>
      <c r="C7552" t="s">
        <v>88</v>
      </c>
      <c r="D7552" t="s">
        <v>88</v>
      </c>
      <c r="E7552" t="s">
        <v>88</v>
      </c>
    </row>
    <row r="7553" spans="1:5" x14ac:dyDescent="0.2">
      <c r="A7553">
        <v>188</v>
      </c>
      <c r="B7553">
        <v>20</v>
      </c>
      <c r="C7553" t="s">
        <v>88</v>
      </c>
      <c r="D7553" t="s">
        <v>88</v>
      </c>
      <c r="E7553" t="s">
        <v>88</v>
      </c>
    </row>
    <row r="7554" spans="1:5" x14ac:dyDescent="0.2">
      <c r="A7554">
        <v>188</v>
      </c>
      <c r="B7554">
        <v>21</v>
      </c>
      <c r="C7554" t="s">
        <v>88</v>
      </c>
      <c r="D7554" t="s">
        <v>88</v>
      </c>
      <c r="E7554" t="s">
        <v>88</v>
      </c>
    </row>
    <row r="7555" spans="1:5" x14ac:dyDescent="0.2">
      <c r="A7555">
        <v>188</v>
      </c>
      <c r="B7555">
        <v>22</v>
      </c>
      <c r="C7555" t="s">
        <v>88</v>
      </c>
      <c r="D7555" t="s">
        <v>88</v>
      </c>
      <c r="E7555" t="s">
        <v>88</v>
      </c>
    </row>
    <row r="7556" spans="1:5" x14ac:dyDescent="0.2">
      <c r="A7556">
        <v>188</v>
      </c>
      <c r="B7556">
        <v>23</v>
      </c>
      <c r="C7556" t="s">
        <v>88</v>
      </c>
      <c r="D7556" t="s">
        <v>88</v>
      </c>
      <c r="E7556" t="s">
        <v>88</v>
      </c>
    </row>
    <row r="7557" spans="1:5" x14ac:dyDescent="0.2">
      <c r="A7557">
        <v>188</v>
      </c>
      <c r="B7557">
        <v>24</v>
      </c>
      <c r="C7557" t="s">
        <v>88</v>
      </c>
      <c r="D7557" t="s">
        <v>88</v>
      </c>
      <c r="E7557" t="s">
        <v>88</v>
      </c>
    </row>
    <row r="7558" spans="1:5" x14ac:dyDescent="0.2">
      <c r="A7558">
        <v>188</v>
      </c>
      <c r="B7558">
        <v>25</v>
      </c>
      <c r="C7558" t="s">
        <v>88</v>
      </c>
      <c r="D7558" t="s">
        <v>88</v>
      </c>
      <c r="E7558" t="s">
        <v>88</v>
      </c>
    </row>
    <row r="7559" spans="1:5" x14ac:dyDescent="0.2">
      <c r="A7559">
        <v>188</v>
      </c>
      <c r="B7559">
        <v>26</v>
      </c>
      <c r="C7559" t="s">
        <v>88</v>
      </c>
      <c r="D7559" t="s">
        <v>88</v>
      </c>
      <c r="E7559" t="s">
        <v>88</v>
      </c>
    </row>
    <row r="7560" spans="1:5" x14ac:dyDescent="0.2">
      <c r="A7560">
        <v>188</v>
      </c>
      <c r="B7560">
        <v>27</v>
      </c>
      <c r="C7560" t="s">
        <v>88</v>
      </c>
      <c r="D7560" t="s">
        <v>88</v>
      </c>
      <c r="E7560" t="s">
        <v>88</v>
      </c>
    </row>
    <row r="7561" spans="1:5" x14ac:dyDescent="0.2">
      <c r="A7561">
        <v>188</v>
      </c>
      <c r="B7561">
        <v>28</v>
      </c>
      <c r="C7561" t="s">
        <v>88</v>
      </c>
      <c r="D7561" t="s">
        <v>88</v>
      </c>
      <c r="E7561" t="s">
        <v>88</v>
      </c>
    </row>
    <row r="7562" spans="1:5" x14ac:dyDescent="0.2">
      <c r="A7562">
        <v>188</v>
      </c>
      <c r="B7562">
        <v>29</v>
      </c>
      <c r="C7562" t="s">
        <v>88</v>
      </c>
      <c r="D7562" t="s">
        <v>88</v>
      </c>
      <c r="E7562" t="s">
        <v>88</v>
      </c>
    </row>
    <row r="7563" spans="1:5" x14ac:dyDescent="0.2">
      <c r="A7563">
        <v>188</v>
      </c>
      <c r="B7563">
        <v>30</v>
      </c>
      <c r="C7563" t="s">
        <v>88</v>
      </c>
      <c r="D7563" t="s">
        <v>88</v>
      </c>
      <c r="E7563" t="s">
        <v>88</v>
      </c>
    </row>
    <row r="7564" spans="1:5" x14ac:dyDescent="0.2">
      <c r="A7564">
        <v>188</v>
      </c>
      <c r="B7564">
        <v>31</v>
      </c>
      <c r="C7564" t="s">
        <v>88</v>
      </c>
      <c r="D7564" t="s">
        <v>88</v>
      </c>
      <c r="E7564" t="s">
        <v>88</v>
      </c>
    </row>
    <row r="7565" spans="1:5" x14ac:dyDescent="0.2">
      <c r="A7565">
        <v>188</v>
      </c>
      <c r="B7565">
        <v>32</v>
      </c>
      <c r="C7565" t="s">
        <v>88</v>
      </c>
      <c r="D7565" t="s">
        <v>88</v>
      </c>
      <c r="E7565" t="s">
        <v>88</v>
      </c>
    </row>
    <row r="7566" spans="1:5" x14ac:dyDescent="0.2">
      <c r="A7566">
        <v>188</v>
      </c>
      <c r="B7566">
        <v>33</v>
      </c>
      <c r="C7566" t="s">
        <v>88</v>
      </c>
      <c r="D7566" t="s">
        <v>88</v>
      </c>
      <c r="E7566" t="s">
        <v>88</v>
      </c>
    </row>
    <row r="7567" spans="1:5" x14ac:dyDescent="0.2">
      <c r="A7567">
        <v>188</v>
      </c>
      <c r="B7567">
        <v>34</v>
      </c>
      <c r="C7567" t="s">
        <v>88</v>
      </c>
      <c r="D7567" t="s">
        <v>88</v>
      </c>
      <c r="E7567" t="s">
        <v>88</v>
      </c>
    </row>
    <row r="7568" spans="1:5" x14ac:dyDescent="0.2">
      <c r="A7568">
        <v>188</v>
      </c>
      <c r="B7568">
        <v>35</v>
      </c>
      <c r="C7568" t="s">
        <v>88</v>
      </c>
      <c r="D7568" t="s">
        <v>88</v>
      </c>
      <c r="E7568" t="s">
        <v>88</v>
      </c>
    </row>
    <row r="7569" spans="1:5" x14ac:dyDescent="0.2">
      <c r="A7569">
        <v>188</v>
      </c>
      <c r="B7569">
        <v>36</v>
      </c>
      <c r="C7569" t="s">
        <v>88</v>
      </c>
      <c r="D7569" t="s">
        <v>88</v>
      </c>
      <c r="E7569" t="s">
        <v>88</v>
      </c>
    </row>
    <row r="7570" spans="1:5" x14ac:dyDescent="0.2">
      <c r="A7570">
        <v>188</v>
      </c>
      <c r="B7570">
        <v>37</v>
      </c>
      <c r="C7570" t="s">
        <v>88</v>
      </c>
      <c r="D7570" t="s">
        <v>88</v>
      </c>
      <c r="E7570" t="s">
        <v>88</v>
      </c>
    </row>
    <row r="7571" spans="1:5" x14ac:dyDescent="0.2">
      <c r="A7571">
        <v>188</v>
      </c>
      <c r="B7571">
        <v>38</v>
      </c>
      <c r="C7571" t="s">
        <v>88</v>
      </c>
      <c r="D7571" t="s">
        <v>88</v>
      </c>
      <c r="E7571" t="s">
        <v>88</v>
      </c>
    </row>
    <row r="7572" spans="1:5" x14ac:dyDescent="0.2">
      <c r="A7572">
        <v>188</v>
      </c>
      <c r="B7572">
        <v>39</v>
      </c>
      <c r="C7572" t="s">
        <v>88</v>
      </c>
      <c r="D7572" t="s">
        <v>88</v>
      </c>
      <c r="E7572" t="s">
        <v>88</v>
      </c>
    </row>
    <row r="7573" spans="1:5" x14ac:dyDescent="0.2">
      <c r="A7573">
        <v>188</v>
      </c>
      <c r="B7573">
        <v>40</v>
      </c>
      <c r="C7573" t="s">
        <v>88</v>
      </c>
      <c r="D7573" t="s">
        <v>88</v>
      </c>
      <c r="E7573" t="s">
        <v>88</v>
      </c>
    </row>
    <row r="7574" spans="1:5" x14ac:dyDescent="0.2">
      <c r="A7574">
        <v>189</v>
      </c>
      <c r="B7574">
        <v>1</v>
      </c>
      <c r="C7574" t="s">
        <v>88</v>
      </c>
      <c r="D7574" t="s">
        <v>88</v>
      </c>
      <c r="E7574" t="s">
        <v>88</v>
      </c>
    </row>
    <row r="7575" spans="1:5" x14ac:dyDescent="0.2">
      <c r="A7575">
        <v>189</v>
      </c>
      <c r="B7575">
        <v>2</v>
      </c>
      <c r="C7575" t="s">
        <v>88</v>
      </c>
      <c r="D7575" t="s">
        <v>88</v>
      </c>
      <c r="E7575" t="s">
        <v>88</v>
      </c>
    </row>
    <row r="7576" spans="1:5" x14ac:dyDescent="0.2">
      <c r="A7576">
        <v>189</v>
      </c>
      <c r="B7576">
        <v>3</v>
      </c>
      <c r="C7576" t="s">
        <v>88</v>
      </c>
      <c r="D7576" t="s">
        <v>88</v>
      </c>
      <c r="E7576" t="s">
        <v>88</v>
      </c>
    </row>
    <row r="7577" spans="1:5" x14ac:dyDescent="0.2">
      <c r="A7577">
        <v>189</v>
      </c>
      <c r="B7577">
        <v>4</v>
      </c>
      <c r="C7577" t="s">
        <v>88</v>
      </c>
      <c r="D7577" t="s">
        <v>88</v>
      </c>
      <c r="E7577" t="s">
        <v>88</v>
      </c>
    </row>
    <row r="7578" spans="1:5" x14ac:dyDescent="0.2">
      <c r="A7578">
        <v>189</v>
      </c>
      <c r="B7578">
        <v>5</v>
      </c>
      <c r="C7578" t="s">
        <v>88</v>
      </c>
      <c r="D7578" t="s">
        <v>88</v>
      </c>
      <c r="E7578" t="s">
        <v>88</v>
      </c>
    </row>
    <row r="7579" spans="1:5" x14ac:dyDescent="0.2">
      <c r="A7579">
        <v>189</v>
      </c>
      <c r="B7579">
        <v>6</v>
      </c>
      <c r="C7579" t="s">
        <v>88</v>
      </c>
      <c r="D7579" t="s">
        <v>88</v>
      </c>
      <c r="E7579" t="s">
        <v>88</v>
      </c>
    </row>
    <row r="7580" spans="1:5" x14ac:dyDescent="0.2">
      <c r="A7580">
        <v>189</v>
      </c>
      <c r="B7580">
        <v>7</v>
      </c>
      <c r="C7580" t="s">
        <v>88</v>
      </c>
      <c r="D7580" t="s">
        <v>88</v>
      </c>
      <c r="E7580" t="s">
        <v>88</v>
      </c>
    </row>
    <row r="7581" spans="1:5" x14ac:dyDescent="0.2">
      <c r="A7581">
        <v>189</v>
      </c>
      <c r="B7581">
        <v>8</v>
      </c>
      <c r="C7581" t="s">
        <v>88</v>
      </c>
      <c r="D7581" t="s">
        <v>88</v>
      </c>
      <c r="E7581" t="s">
        <v>88</v>
      </c>
    </row>
    <row r="7582" spans="1:5" x14ac:dyDescent="0.2">
      <c r="A7582">
        <v>189</v>
      </c>
      <c r="B7582">
        <v>9</v>
      </c>
      <c r="C7582" t="s">
        <v>88</v>
      </c>
      <c r="D7582" t="s">
        <v>88</v>
      </c>
      <c r="E7582" t="s">
        <v>88</v>
      </c>
    </row>
    <row r="7583" spans="1:5" x14ac:dyDescent="0.2">
      <c r="A7583">
        <v>189</v>
      </c>
      <c r="B7583">
        <v>10</v>
      </c>
      <c r="C7583" t="s">
        <v>88</v>
      </c>
      <c r="D7583" t="s">
        <v>88</v>
      </c>
      <c r="E7583" t="s">
        <v>88</v>
      </c>
    </row>
    <row r="7584" spans="1:5" x14ac:dyDescent="0.2">
      <c r="A7584">
        <v>189</v>
      </c>
      <c r="B7584">
        <v>11</v>
      </c>
      <c r="C7584" t="s">
        <v>88</v>
      </c>
      <c r="D7584" t="s">
        <v>88</v>
      </c>
      <c r="E7584" t="s">
        <v>88</v>
      </c>
    </row>
    <row r="7585" spans="1:5" x14ac:dyDescent="0.2">
      <c r="A7585">
        <v>189</v>
      </c>
      <c r="B7585">
        <v>12</v>
      </c>
      <c r="C7585" t="s">
        <v>88</v>
      </c>
      <c r="D7585" t="s">
        <v>88</v>
      </c>
      <c r="E7585" t="s">
        <v>88</v>
      </c>
    </row>
    <row r="7586" spans="1:5" x14ac:dyDescent="0.2">
      <c r="A7586">
        <v>189</v>
      </c>
      <c r="B7586">
        <v>13</v>
      </c>
      <c r="C7586" t="s">
        <v>88</v>
      </c>
      <c r="D7586" t="s">
        <v>88</v>
      </c>
      <c r="E7586" t="s">
        <v>88</v>
      </c>
    </row>
    <row r="7587" spans="1:5" x14ac:dyDescent="0.2">
      <c r="A7587">
        <v>189</v>
      </c>
      <c r="B7587">
        <v>14</v>
      </c>
      <c r="C7587" t="s">
        <v>88</v>
      </c>
      <c r="D7587" t="s">
        <v>88</v>
      </c>
      <c r="E7587" t="s">
        <v>88</v>
      </c>
    </row>
    <row r="7588" spans="1:5" x14ac:dyDescent="0.2">
      <c r="A7588">
        <v>189</v>
      </c>
      <c r="B7588">
        <v>15</v>
      </c>
      <c r="C7588" t="s">
        <v>88</v>
      </c>
      <c r="D7588" t="s">
        <v>88</v>
      </c>
      <c r="E7588" t="s">
        <v>88</v>
      </c>
    </row>
    <row r="7589" spans="1:5" x14ac:dyDescent="0.2">
      <c r="A7589">
        <v>189</v>
      </c>
      <c r="B7589">
        <v>16</v>
      </c>
      <c r="C7589" t="s">
        <v>88</v>
      </c>
      <c r="D7589" t="s">
        <v>88</v>
      </c>
      <c r="E7589" t="s">
        <v>88</v>
      </c>
    </row>
    <row r="7590" spans="1:5" x14ac:dyDescent="0.2">
      <c r="A7590">
        <v>189</v>
      </c>
      <c r="B7590">
        <v>17</v>
      </c>
      <c r="C7590" t="s">
        <v>88</v>
      </c>
      <c r="D7590" t="s">
        <v>88</v>
      </c>
      <c r="E7590" t="s">
        <v>88</v>
      </c>
    </row>
    <row r="7591" spans="1:5" x14ac:dyDescent="0.2">
      <c r="A7591">
        <v>189</v>
      </c>
      <c r="B7591">
        <v>18</v>
      </c>
      <c r="C7591" t="s">
        <v>88</v>
      </c>
      <c r="D7591" t="s">
        <v>88</v>
      </c>
      <c r="E7591" t="s">
        <v>88</v>
      </c>
    </row>
    <row r="7592" spans="1:5" x14ac:dyDescent="0.2">
      <c r="A7592">
        <v>189</v>
      </c>
      <c r="B7592">
        <v>19</v>
      </c>
      <c r="C7592" t="s">
        <v>88</v>
      </c>
      <c r="D7592" t="s">
        <v>88</v>
      </c>
      <c r="E7592" t="s">
        <v>88</v>
      </c>
    </row>
    <row r="7593" spans="1:5" x14ac:dyDescent="0.2">
      <c r="A7593">
        <v>189</v>
      </c>
      <c r="B7593">
        <v>20</v>
      </c>
      <c r="C7593" t="s">
        <v>88</v>
      </c>
      <c r="D7593" t="s">
        <v>88</v>
      </c>
      <c r="E7593" t="s">
        <v>88</v>
      </c>
    </row>
    <row r="7594" spans="1:5" x14ac:dyDescent="0.2">
      <c r="A7594">
        <v>189</v>
      </c>
      <c r="B7594">
        <v>21</v>
      </c>
      <c r="C7594" t="s">
        <v>88</v>
      </c>
      <c r="D7594" t="s">
        <v>88</v>
      </c>
      <c r="E7594" t="s">
        <v>88</v>
      </c>
    </row>
    <row r="7595" spans="1:5" x14ac:dyDescent="0.2">
      <c r="A7595">
        <v>189</v>
      </c>
      <c r="B7595">
        <v>22</v>
      </c>
      <c r="C7595" t="s">
        <v>88</v>
      </c>
      <c r="D7595" t="s">
        <v>88</v>
      </c>
      <c r="E7595" t="s">
        <v>88</v>
      </c>
    </row>
    <row r="7596" spans="1:5" x14ac:dyDescent="0.2">
      <c r="A7596">
        <v>189</v>
      </c>
      <c r="B7596">
        <v>23</v>
      </c>
      <c r="C7596" t="s">
        <v>88</v>
      </c>
      <c r="D7596" t="s">
        <v>88</v>
      </c>
      <c r="E7596" t="s">
        <v>88</v>
      </c>
    </row>
    <row r="7597" spans="1:5" x14ac:dyDescent="0.2">
      <c r="A7597">
        <v>189</v>
      </c>
      <c r="B7597">
        <v>24</v>
      </c>
      <c r="C7597" t="s">
        <v>88</v>
      </c>
      <c r="D7597" t="s">
        <v>88</v>
      </c>
      <c r="E7597" t="s">
        <v>88</v>
      </c>
    </row>
    <row r="7598" spans="1:5" x14ac:dyDescent="0.2">
      <c r="A7598">
        <v>189</v>
      </c>
      <c r="B7598">
        <v>25</v>
      </c>
      <c r="C7598" t="s">
        <v>88</v>
      </c>
      <c r="D7598" t="s">
        <v>88</v>
      </c>
      <c r="E7598" t="s">
        <v>88</v>
      </c>
    </row>
    <row r="7599" spans="1:5" x14ac:dyDescent="0.2">
      <c r="A7599">
        <v>189</v>
      </c>
      <c r="B7599">
        <v>26</v>
      </c>
      <c r="C7599" t="s">
        <v>88</v>
      </c>
      <c r="D7599" t="s">
        <v>88</v>
      </c>
      <c r="E7599" t="s">
        <v>88</v>
      </c>
    </row>
    <row r="7600" spans="1:5" x14ac:dyDescent="0.2">
      <c r="A7600">
        <v>189</v>
      </c>
      <c r="B7600">
        <v>27</v>
      </c>
      <c r="C7600" t="s">
        <v>88</v>
      </c>
      <c r="D7600" t="s">
        <v>88</v>
      </c>
      <c r="E7600" t="s">
        <v>88</v>
      </c>
    </row>
    <row r="7601" spans="1:5" x14ac:dyDescent="0.2">
      <c r="A7601">
        <v>189</v>
      </c>
      <c r="B7601">
        <v>28</v>
      </c>
      <c r="C7601" t="s">
        <v>88</v>
      </c>
      <c r="D7601" t="s">
        <v>88</v>
      </c>
      <c r="E7601" t="s">
        <v>88</v>
      </c>
    </row>
    <row r="7602" spans="1:5" x14ac:dyDescent="0.2">
      <c r="A7602">
        <v>189</v>
      </c>
      <c r="B7602">
        <v>29</v>
      </c>
      <c r="C7602" t="s">
        <v>88</v>
      </c>
      <c r="D7602" t="s">
        <v>88</v>
      </c>
      <c r="E7602" t="s">
        <v>88</v>
      </c>
    </row>
    <row r="7603" spans="1:5" x14ac:dyDescent="0.2">
      <c r="A7603">
        <v>189</v>
      </c>
      <c r="B7603">
        <v>30</v>
      </c>
      <c r="C7603" t="s">
        <v>88</v>
      </c>
      <c r="D7603" t="s">
        <v>88</v>
      </c>
      <c r="E7603" t="s">
        <v>88</v>
      </c>
    </row>
    <row r="7604" spans="1:5" x14ac:dyDescent="0.2">
      <c r="A7604">
        <v>189</v>
      </c>
      <c r="B7604">
        <v>31</v>
      </c>
      <c r="C7604" t="s">
        <v>88</v>
      </c>
      <c r="D7604" t="s">
        <v>88</v>
      </c>
      <c r="E7604" t="s">
        <v>88</v>
      </c>
    </row>
    <row r="7605" spans="1:5" x14ac:dyDescent="0.2">
      <c r="A7605">
        <v>189</v>
      </c>
      <c r="B7605">
        <v>32</v>
      </c>
      <c r="C7605" t="s">
        <v>88</v>
      </c>
      <c r="D7605" t="s">
        <v>88</v>
      </c>
      <c r="E7605" t="s">
        <v>88</v>
      </c>
    </row>
    <row r="7606" spans="1:5" x14ac:dyDescent="0.2">
      <c r="A7606">
        <v>189</v>
      </c>
      <c r="B7606">
        <v>33</v>
      </c>
      <c r="C7606" t="s">
        <v>88</v>
      </c>
      <c r="D7606" t="s">
        <v>88</v>
      </c>
      <c r="E7606" t="s">
        <v>88</v>
      </c>
    </row>
    <row r="7607" spans="1:5" x14ac:dyDescent="0.2">
      <c r="A7607">
        <v>189</v>
      </c>
      <c r="B7607">
        <v>34</v>
      </c>
      <c r="C7607" t="s">
        <v>88</v>
      </c>
      <c r="D7607" t="s">
        <v>88</v>
      </c>
      <c r="E7607" t="s">
        <v>88</v>
      </c>
    </row>
    <row r="7608" spans="1:5" x14ac:dyDescent="0.2">
      <c r="A7608">
        <v>189</v>
      </c>
      <c r="B7608">
        <v>35</v>
      </c>
      <c r="C7608" t="s">
        <v>88</v>
      </c>
      <c r="D7608" t="s">
        <v>88</v>
      </c>
      <c r="E7608" t="s">
        <v>88</v>
      </c>
    </row>
    <row r="7609" spans="1:5" x14ac:dyDescent="0.2">
      <c r="A7609">
        <v>189</v>
      </c>
      <c r="B7609">
        <v>36</v>
      </c>
      <c r="C7609" t="s">
        <v>88</v>
      </c>
      <c r="D7609" t="s">
        <v>88</v>
      </c>
      <c r="E7609" t="s">
        <v>88</v>
      </c>
    </row>
    <row r="7610" spans="1:5" x14ac:dyDescent="0.2">
      <c r="A7610">
        <v>189</v>
      </c>
      <c r="B7610">
        <v>37</v>
      </c>
      <c r="C7610" t="s">
        <v>88</v>
      </c>
      <c r="D7610" t="s">
        <v>88</v>
      </c>
      <c r="E7610" t="s">
        <v>88</v>
      </c>
    </row>
    <row r="7611" spans="1:5" x14ac:dyDescent="0.2">
      <c r="A7611">
        <v>189</v>
      </c>
      <c r="B7611">
        <v>38</v>
      </c>
      <c r="C7611" t="s">
        <v>88</v>
      </c>
      <c r="D7611" t="s">
        <v>88</v>
      </c>
      <c r="E7611" t="s">
        <v>88</v>
      </c>
    </row>
    <row r="7612" spans="1:5" x14ac:dyDescent="0.2">
      <c r="A7612">
        <v>189</v>
      </c>
      <c r="B7612">
        <v>39</v>
      </c>
      <c r="C7612" t="s">
        <v>88</v>
      </c>
      <c r="D7612" t="s">
        <v>88</v>
      </c>
      <c r="E7612" t="s">
        <v>88</v>
      </c>
    </row>
    <row r="7613" spans="1:5" x14ac:dyDescent="0.2">
      <c r="A7613">
        <v>189</v>
      </c>
      <c r="B7613">
        <v>40</v>
      </c>
      <c r="C7613" t="s">
        <v>88</v>
      </c>
      <c r="D7613" t="s">
        <v>88</v>
      </c>
      <c r="E7613" t="s">
        <v>88</v>
      </c>
    </row>
    <row r="7614" spans="1:5" x14ac:dyDescent="0.2">
      <c r="A7614">
        <v>190</v>
      </c>
      <c r="B7614">
        <v>1</v>
      </c>
      <c r="C7614" t="s">
        <v>88</v>
      </c>
      <c r="D7614" t="s">
        <v>88</v>
      </c>
      <c r="E7614" t="s">
        <v>88</v>
      </c>
    </row>
    <row r="7615" spans="1:5" x14ac:dyDescent="0.2">
      <c r="A7615">
        <v>190</v>
      </c>
      <c r="B7615">
        <v>2</v>
      </c>
      <c r="C7615" t="s">
        <v>88</v>
      </c>
      <c r="D7615" t="s">
        <v>88</v>
      </c>
      <c r="E7615" t="s">
        <v>88</v>
      </c>
    </row>
    <row r="7616" spans="1:5" x14ac:dyDescent="0.2">
      <c r="A7616">
        <v>190</v>
      </c>
      <c r="B7616">
        <v>3</v>
      </c>
      <c r="C7616" t="s">
        <v>88</v>
      </c>
      <c r="D7616" t="s">
        <v>88</v>
      </c>
      <c r="E7616" t="s">
        <v>88</v>
      </c>
    </row>
    <row r="7617" spans="1:5" x14ac:dyDescent="0.2">
      <c r="A7617">
        <v>190</v>
      </c>
      <c r="B7617">
        <v>4</v>
      </c>
      <c r="C7617" t="s">
        <v>88</v>
      </c>
      <c r="D7617" t="s">
        <v>88</v>
      </c>
      <c r="E7617" t="s">
        <v>88</v>
      </c>
    </row>
    <row r="7618" spans="1:5" x14ac:dyDescent="0.2">
      <c r="A7618">
        <v>190</v>
      </c>
      <c r="B7618">
        <v>5</v>
      </c>
      <c r="C7618" t="s">
        <v>88</v>
      </c>
      <c r="D7618" t="s">
        <v>88</v>
      </c>
      <c r="E7618" t="s">
        <v>88</v>
      </c>
    </row>
    <row r="7619" spans="1:5" x14ac:dyDescent="0.2">
      <c r="A7619">
        <v>190</v>
      </c>
      <c r="B7619">
        <v>6</v>
      </c>
      <c r="C7619" t="s">
        <v>88</v>
      </c>
      <c r="D7619" t="s">
        <v>88</v>
      </c>
      <c r="E7619" t="s">
        <v>88</v>
      </c>
    </row>
    <row r="7620" spans="1:5" x14ac:dyDescent="0.2">
      <c r="A7620">
        <v>190</v>
      </c>
      <c r="B7620">
        <v>7</v>
      </c>
      <c r="C7620" t="s">
        <v>88</v>
      </c>
      <c r="D7620" t="s">
        <v>88</v>
      </c>
      <c r="E7620" t="s">
        <v>88</v>
      </c>
    </row>
    <row r="7621" spans="1:5" x14ac:dyDescent="0.2">
      <c r="A7621">
        <v>190</v>
      </c>
      <c r="B7621">
        <v>8</v>
      </c>
      <c r="C7621" t="s">
        <v>88</v>
      </c>
      <c r="D7621" t="s">
        <v>88</v>
      </c>
      <c r="E7621" t="s">
        <v>88</v>
      </c>
    </row>
    <row r="7622" spans="1:5" x14ac:dyDescent="0.2">
      <c r="A7622">
        <v>190</v>
      </c>
      <c r="B7622">
        <v>9</v>
      </c>
      <c r="C7622" t="s">
        <v>88</v>
      </c>
      <c r="D7622" t="s">
        <v>88</v>
      </c>
      <c r="E7622" t="s">
        <v>88</v>
      </c>
    </row>
    <row r="7623" spans="1:5" x14ac:dyDescent="0.2">
      <c r="A7623">
        <v>190</v>
      </c>
      <c r="B7623">
        <v>10</v>
      </c>
      <c r="C7623" t="s">
        <v>88</v>
      </c>
      <c r="D7623" t="s">
        <v>88</v>
      </c>
      <c r="E7623" t="s">
        <v>88</v>
      </c>
    </row>
    <row r="7624" spans="1:5" x14ac:dyDescent="0.2">
      <c r="A7624">
        <v>190</v>
      </c>
      <c r="B7624">
        <v>11</v>
      </c>
      <c r="C7624" t="s">
        <v>88</v>
      </c>
      <c r="D7624" t="s">
        <v>88</v>
      </c>
      <c r="E7624" t="s">
        <v>88</v>
      </c>
    </row>
    <row r="7625" spans="1:5" x14ac:dyDescent="0.2">
      <c r="A7625">
        <v>190</v>
      </c>
      <c r="B7625">
        <v>12</v>
      </c>
      <c r="C7625" t="s">
        <v>88</v>
      </c>
      <c r="D7625" t="s">
        <v>88</v>
      </c>
      <c r="E7625" t="s">
        <v>88</v>
      </c>
    </row>
    <row r="7626" spans="1:5" x14ac:dyDescent="0.2">
      <c r="A7626">
        <v>190</v>
      </c>
      <c r="B7626">
        <v>13</v>
      </c>
      <c r="C7626" t="s">
        <v>88</v>
      </c>
      <c r="D7626" t="s">
        <v>88</v>
      </c>
      <c r="E7626" t="s">
        <v>88</v>
      </c>
    </row>
    <row r="7627" spans="1:5" x14ac:dyDescent="0.2">
      <c r="A7627">
        <v>190</v>
      </c>
      <c r="B7627">
        <v>14</v>
      </c>
      <c r="C7627" t="s">
        <v>88</v>
      </c>
      <c r="D7627" t="s">
        <v>88</v>
      </c>
      <c r="E7627" t="s">
        <v>88</v>
      </c>
    </row>
    <row r="7628" spans="1:5" x14ac:dyDescent="0.2">
      <c r="A7628">
        <v>190</v>
      </c>
      <c r="B7628">
        <v>15</v>
      </c>
      <c r="C7628" t="s">
        <v>88</v>
      </c>
      <c r="D7628" t="s">
        <v>88</v>
      </c>
      <c r="E7628" t="s">
        <v>88</v>
      </c>
    </row>
    <row r="7629" spans="1:5" x14ac:dyDescent="0.2">
      <c r="A7629">
        <v>190</v>
      </c>
      <c r="B7629">
        <v>16</v>
      </c>
      <c r="C7629" t="s">
        <v>88</v>
      </c>
      <c r="D7629" t="s">
        <v>88</v>
      </c>
      <c r="E7629" t="s">
        <v>88</v>
      </c>
    </row>
    <row r="7630" spans="1:5" x14ac:dyDescent="0.2">
      <c r="A7630">
        <v>190</v>
      </c>
      <c r="B7630">
        <v>17</v>
      </c>
      <c r="C7630" t="s">
        <v>88</v>
      </c>
      <c r="D7630" t="s">
        <v>88</v>
      </c>
      <c r="E7630" t="s">
        <v>88</v>
      </c>
    </row>
    <row r="7631" spans="1:5" x14ac:dyDescent="0.2">
      <c r="A7631">
        <v>190</v>
      </c>
      <c r="B7631">
        <v>18</v>
      </c>
      <c r="C7631" t="s">
        <v>88</v>
      </c>
      <c r="D7631" t="s">
        <v>88</v>
      </c>
      <c r="E7631" t="s">
        <v>88</v>
      </c>
    </row>
    <row r="7632" spans="1:5" x14ac:dyDescent="0.2">
      <c r="A7632">
        <v>190</v>
      </c>
      <c r="B7632">
        <v>19</v>
      </c>
      <c r="C7632" t="s">
        <v>88</v>
      </c>
      <c r="D7632" t="s">
        <v>88</v>
      </c>
      <c r="E7632" t="s">
        <v>88</v>
      </c>
    </row>
    <row r="7633" spans="1:5" x14ac:dyDescent="0.2">
      <c r="A7633">
        <v>190</v>
      </c>
      <c r="B7633">
        <v>20</v>
      </c>
      <c r="C7633" t="s">
        <v>88</v>
      </c>
      <c r="D7633" t="s">
        <v>88</v>
      </c>
      <c r="E7633" t="s">
        <v>88</v>
      </c>
    </row>
    <row r="7634" spans="1:5" x14ac:dyDescent="0.2">
      <c r="A7634">
        <v>190</v>
      </c>
      <c r="B7634">
        <v>21</v>
      </c>
      <c r="C7634" t="s">
        <v>88</v>
      </c>
      <c r="D7634" t="s">
        <v>88</v>
      </c>
      <c r="E7634" t="s">
        <v>88</v>
      </c>
    </row>
    <row r="7635" spans="1:5" x14ac:dyDescent="0.2">
      <c r="A7635">
        <v>190</v>
      </c>
      <c r="B7635">
        <v>22</v>
      </c>
      <c r="C7635" t="s">
        <v>88</v>
      </c>
      <c r="D7635" t="s">
        <v>88</v>
      </c>
      <c r="E7635" t="s">
        <v>88</v>
      </c>
    </row>
    <row r="7636" spans="1:5" x14ac:dyDescent="0.2">
      <c r="A7636">
        <v>190</v>
      </c>
      <c r="B7636">
        <v>23</v>
      </c>
      <c r="C7636" t="s">
        <v>88</v>
      </c>
      <c r="D7636" t="s">
        <v>88</v>
      </c>
      <c r="E7636" t="s">
        <v>88</v>
      </c>
    </row>
    <row r="7637" spans="1:5" x14ac:dyDescent="0.2">
      <c r="A7637">
        <v>190</v>
      </c>
      <c r="B7637">
        <v>24</v>
      </c>
      <c r="C7637" t="s">
        <v>88</v>
      </c>
      <c r="D7637" t="s">
        <v>88</v>
      </c>
      <c r="E7637" t="s">
        <v>88</v>
      </c>
    </row>
    <row r="7638" spans="1:5" x14ac:dyDescent="0.2">
      <c r="A7638">
        <v>190</v>
      </c>
      <c r="B7638">
        <v>25</v>
      </c>
      <c r="C7638" t="s">
        <v>88</v>
      </c>
      <c r="D7638" t="s">
        <v>88</v>
      </c>
      <c r="E7638" t="s">
        <v>88</v>
      </c>
    </row>
    <row r="7639" spans="1:5" x14ac:dyDescent="0.2">
      <c r="A7639">
        <v>190</v>
      </c>
      <c r="B7639">
        <v>26</v>
      </c>
      <c r="C7639" t="s">
        <v>88</v>
      </c>
      <c r="D7639" t="s">
        <v>88</v>
      </c>
      <c r="E7639" t="s">
        <v>88</v>
      </c>
    </row>
    <row r="7640" spans="1:5" x14ac:dyDescent="0.2">
      <c r="A7640">
        <v>190</v>
      </c>
      <c r="B7640">
        <v>27</v>
      </c>
      <c r="C7640" t="s">
        <v>88</v>
      </c>
      <c r="D7640" t="s">
        <v>88</v>
      </c>
      <c r="E7640" t="s">
        <v>88</v>
      </c>
    </row>
    <row r="7641" spans="1:5" x14ac:dyDescent="0.2">
      <c r="A7641">
        <v>190</v>
      </c>
      <c r="B7641">
        <v>28</v>
      </c>
      <c r="C7641" t="s">
        <v>88</v>
      </c>
      <c r="D7641" t="s">
        <v>88</v>
      </c>
      <c r="E7641" t="s">
        <v>88</v>
      </c>
    </row>
    <row r="7642" spans="1:5" x14ac:dyDescent="0.2">
      <c r="A7642">
        <v>190</v>
      </c>
      <c r="B7642">
        <v>29</v>
      </c>
      <c r="C7642" t="s">
        <v>88</v>
      </c>
      <c r="D7642" t="s">
        <v>88</v>
      </c>
      <c r="E7642" t="s">
        <v>88</v>
      </c>
    </row>
    <row r="7643" spans="1:5" x14ac:dyDescent="0.2">
      <c r="A7643">
        <v>190</v>
      </c>
      <c r="B7643">
        <v>30</v>
      </c>
      <c r="C7643" t="s">
        <v>88</v>
      </c>
      <c r="D7643" t="s">
        <v>88</v>
      </c>
      <c r="E7643" t="s">
        <v>88</v>
      </c>
    </row>
    <row r="7644" spans="1:5" x14ac:dyDescent="0.2">
      <c r="A7644">
        <v>190</v>
      </c>
      <c r="B7644">
        <v>31</v>
      </c>
      <c r="C7644" t="s">
        <v>88</v>
      </c>
      <c r="D7644" t="s">
        <v>88</v>
      </c>
      <c r="E7644" t="s">
        <v>88</v>
      </c>
    </row>
    <row r="7645" spans="1:5" x14ac:dyDescent="0.2">
      <c r="A7645">
        <v>190</v>
      </c>
      <c r="B7645">
        <v>32</v>
      </c>
      <c r="C7645" t="s">
        <v>88</v>
      </c>
      <c r="D7645" t="s">
        <v>88</v>
      </c>
      <c r="E7645" t="s">
        <v>88</v>
      </c>
    </row>
    <row r="7646" spans="1:5" x14ac:dyDescent="0.2">
      <c r="A7646">
        <v>190</v>
      </c>
      <c r="B7646">
        <v>33</v>
      </c>
      <c r="C7646" t="s">
        <v>88</v>
      </c>
      <c r="D7646" t="s">
        <v>88</v>
      </c>
      <c r="E7646" t="s">
        <v>88</v>
      </c>
    </row>
    <row r="7647" spans="1:5" x14ac:dyDescent="0.2">
      <c r="A7647">
        <v>190</v>
      </c>
      <c r="B7647">
        <v>34</v>
      </c>
      <c r="C7647" t="s">
        <v>88</v>
      </c>
      <c r="D7647" t="s">
        <v>88</v>
      </c>
      <c r="E7647" t="s">
        <v>88</v>
      </c>
    </row>
    <row r="7648" spans="1:5" x14ac:dyDescent="0.2">
      <c r="A7648">
        <v>190</v>
      </c>
      <c r="B7648">
        <v>35</v>
      </c>
      <c r="C7648" t="s">
        <v>88</v>
      </c>
      <c r="D7648" t="s">
        <v>88</v>
      </c>
      <c r="E7648" t="s">
        <v>88</v>
      </c>
    </row>
    <row r="7649" spans="1:5" x14ac:dyDescent="0.2">
      <c r="A7649">
        <v>190</v>
      </c>
      <c r="B7649">
        <v>36</v>
      </c>
      <c r="C7649" t="s">
        <v>88</v>
      </c>
      <c r="D7649" t="s">
        <v>88</v>
      </c>
      <c r="E7649" t="s">
        <v>88</v>
      </c>
    </row>
    <row r="7650" spans="1:5" x14ac:dyDescent="0.2">
      <c r="A7650">
        <v>190</v>
      </c>
      <c r="B7650">
        <v>37</v>
      </c>
      <c r="C7650" t="s">
        <v>88</v>
      </c>
      <c r="D7650" t="s">
        <v>88</v>
      </c>
      <c r="E7650" t="s">
        <v>88</v>
      </c>
    </row>
    <row r="7651" spans="1:5" x14ac:dyDescent="0.2">
      <c r="A7651">
        <v>190</v>
      </c>
      <c r="B7651">
        <v>38</v>
      </c>
      <c r="C7651" t="s">
        <v>88</v>
      </c>
      <c r="D7651" t="s">
        <v>88</v>
      </c>
      <c r="E7651" t="s">
        <v>88</v>
      </c>
    </row>
    <row r="7652" spans="1:5" x14ac:dyDescent="0.2">
      <c r="A7652">
        <v>190</v>
      </c>
      <c r="B7652">
        <v>39</v>
      </c>
      <c r="C7652" t="s">
        <v>88</v>
      </c>
      <c r="D7652" t="s">
        <v>88</v>
      </c>
      <c r="E7652" t="s">
        <v>88</v>
      </c>
    </row>
    <row r="7653" spans="1:5" x14ac:dyDescent="0.2">
      <c r="A7653">
        <v>190</v>
      </c>
      <c r="B7653">
        <v>40</v>
      </c>
      <c r="C7653" t="s">
        <v>88</v>
      </c>
      <c r="D7653" t="s">
        <v>88</v>
      </c>
      <c r="E7653" t="s">
        <v>88</v>
      </c>
    </row>
    <row r="7654" spans="1:5" x14ac:dyDescent="0.2">
      <c r="A7654">
        <v>191</v>
      </c>
      <c r="B7654">
        <v>1</v>
      </c>
      <c r="C7654" t="s">
        <v>88</v>
      </c>
      <c r="D7654" t="s">
        <v>88</v>
      </c>
      <c r="E7654" t="s">
        <v>88</v>
      </c>
    </row>
    <row r="7655" spans="1:5" x14ac:dyDescent="0.2">
      <c r="A7655">
        <v>191</v>
      </c>
      <c r="B7655">
        <v>2</v>
      </c>
      <c r="C7655" t="s">
        <v>88</v>
      </c>
      <c r="D7655" t="s">
        <v>88</v>
      </c>
      <c r="E7655" t="s">
        <v>88</v>
      </c>
    </row>
    <row r="7656" spans="1:5" x14ac:dyDescent="0.2">
      <c r="A7656">
        <v>191</v>
      </c>
      <c r="B7656">
        <v>3</v>
      </c>
      <c r="C7656" t="s">
        <v>88</v>
      </c>
      <c r="D7656" t="s">
        <v>88</v>
      </c>
      <c r="E7656" t="s">
        <v>88</v>
      </c>
    </row>
    <row r="7657" spans="1:5" x14ac:dyDescent="0.2">
      <c r="A7657">
        <v>191</v>
      </c>
      <c r="B7657">
        <v>4</v>
      </c>
      <c r="C7657" t="s">
        <v>88</v>
      </c>
      <c r="D7657" t="s">
        <v>88</v>
      </c>
      <c r="E7657" t="s">
        <v>88</v>
      </c>
    </row>
    <row r="7658" spans="1:5" x14ac:dyDescent="0.2">
      <c r="A7658">
        <v>191</v>
      </c>
      <c r="B7658">
        <v>5</v>
      </c>
      <c r="C7658" t="s">
        <v>88</v>
      </c>
      <c r="D7658" t="s">
        <v>88</v>
      </c>
      <c r="E7658" t="s">
        <v>88</v>
      </c>
    </row>
    <row r="7659" spans="1:5" x14ac:dyDescent="0.2">
      <c r="A7659">
        <v>191</v>
      </c>
      <c r="B7659">
        <v>6</v>
      </c>
      <c r="C7659" t="s">
        <v>88</v>
      </c>
      <c r="D7659" t="s">
        <v>88</v>
      </c>
      <c r="E7659" t="s">
        <v>88</v>
      </c>
    </row>
    <row r="7660" spans="1:5" x14ac:dyDescent="0.2">
      <c r="A7660">
        <v>191</v>
      </c>
      <c r="B7660">
        <v>7</v>
      </c>
      <c r="C7660" t="s">
        <v>88</v>
      </c>
      <c r="D7660" t="s">
        <v>88</v>
      </c>
      <c r="E7660" t="s">
        <v>88</v>
      </c>
    </row>
    <row r="7661" spans="1:5" x14ac:dyDescent="0.2">
      <c r="A7661">
        <v>191</v>
      </c>
      <c r="B7661">
        <v>8</v>
      </c>
      <c r="C7661" t="s">
        <v>88</v>
      </c>
      <c r="D7661" t="s">
        <v>88</v>
      </c>
      <c r="E7661" t="s">
        <v>88</v>
      </c>
    </row>
    <row r="7662" spans="1:5" x14ac:dyDescent="0.2">
      <c r="A7662">
        <v>191</v>
      </c>
      <c r="B7662">
        <v>9</v>
      </c>
      <c r="C7662" t="s">
        <v>88</v>
      </c>
      <c r="D7662" t="s">
        <v>88</v>
      </c>
      <c r="E7662" t="s">
        <v>88</v>
      </c>
    </row>
    <row r="7663" spans="1:5" x14ac:dyDescent="0.2">
      <c r="A7663">
        <v>191</v>
      </c>
      <c r="B7663">
        <v>10</v>
      </c>
      <c r="C7663" t="s">
        <v>88</v>
      </c>
      <c r="D7663" t="s">
        <v>88</v>
      </c>
      <c r="E7663" t="s">
        <v>88</v>
      </c>
    </row>
    <row r="7664" spans="1:5" x14ac:dyDescent="0.2">
      <c r="A7664">
        <v>191</v>
      </c>
      <c r="B7664">
        <v>11</v>
      </c>
      <c r="C7664" t="s">
        <v>88</v>
      </c>
      <c r="D7664" t="s">
        <v>88</v>
      </c>
      <c r="E7664" t="s">
        <v>88</v>
      </c>
    </row>
    <row r="7665" spans="1:5" x14ac:dyDescent="0.2">
      <c r="A7665">
        <v>191</v>
      </c>
      <c r="B7665">
        <v>12</v>
      </c>
      <c r="C7665" t="s">
        <v>88</v>
      </c>
      <c r="D7665" t="s">
        <v>88</v>
      </c>
      <c r="E7665" t="s">
        <v>88</v>
      </c>
    </row>
    <row r="7666" spans="1:5" x14ac:dyDescent="0.2">
      <c r="A7666">
        <v>191</v>
      </c>
      <c r="B7666">
        <v>13</v>
      </c>
      <c r="C7666" t="s">
        <v>88</v>
      </c>
      <c r="D7666" t="s">
        <v>88</v>
      </c>
      <c r="E7666" t="s">
        <v>88</v>
      </c>
    </row>
    <row r="7667" spans="1:5" x14ac:dyDescent="0.2">
      <c r="A7667">
        <v>191</v>
      </c>
      <c r="B7667">
        <v>14</v>
      </c>
      <c r="C7667" t="s">
        <v>88</v>
      </c>
      <c r="D7667" t="s">
        <v>88</v>
      </c>
      <c r="E7667" t="s">
        <v>88</v>
      </c>
    </row>
    <row r="7668" spans="1:5" x14ac:dyDescent="0.2">
      <c r="A7668">
        <v>191</v>
      </c>
      <c r="B7668">
        <v>15</v>
      </c>
      <c r="C7668" t="s">
        <v>88</v>
      </c>
      <c r="D7668" t="s">
        <v>88</v>
      </c>
      <c r="E7668" t="s">
        <v>88</v>
      </c>
    </row>
    <row r="7669" spans="1:5" x14ac:dyDescent="0.2">
      <c r="A7669">
        <v>191</v>
      </c>
      <c r="B7669">
        <v>16</v>
      </c>
      <c r="C7669" t="s">
        <v>88</v>
      </c>
      <c r="D7669" t="s">
        <v>88</v>
      </c>
      <c r="E7669" t="s">
        <v>88</v>
      </c>
    </row>
    <row r="7670" spans="1:5" x14ac:dyDescent="0.2">
      <c r="A7670">
        <v>191</v>
      </c>
      <c r="B7670">
        <v>17</v>
      </c>
      <c r="C7670" t="s">
        <v>88</v>
      </c>
      <c r="D7670" t="s">
        <v>88</v>
      </c>
      <c r="E7670" t="s">
        <v>88</v>
      </c>
    </row>
    <row r="7671" spans="1:5" x14ac:dyDescent="0.2">
      <c r="A7671">
        <v>191</v>
      </c>
      <c r="B7671">
        <v>18</v>
      </c>
      <c r="C7671" t="s">
        <v>88</v>
      </c>
      <c r="D7671" t="s">
        <v>88</v>
      </c>
      <c r="E7671" t="s">
        <v>88</v>
      </c>
    </row>
    <row r="7672" spans="1:5" x14ac:dyDescent="0.2">
      <c r="A7672">
        <v>191</v>
      </c>
      <c r="B7672">
        <v>19</v>
      </c>
      <c r="C7672" t="s">
        <v>88</v>
      </c>
      <c r="D7672" t="s">
        <v>88</v>
      </c>
      <c r="E7672" t="s">
        <v>88</v>
      </c>
    </row>
    <row r="7673" spans="1:5" x14ac:dyDescent="0.2">
      <c r="A7673">
        <v>191</v>
      </c>
      <c r="B7673">
        <v>20</v>
      </c>
      <c r="C7673" t="s">
        <v>88</v>
      </c>
      <c r="D7673" t="s">
        <v>88</v>
      </c>
      <c r="E7673" t="s">
        <v>88</v>
      </c>
    </row>
    <row r="7674" spans="1:5" x14ac:dyDescent="0.2">
      <c r="A7674">
        <v>191</v>
      </c>
      <c r="B7674">
        <v>21</v>
      </c>
      <c r="C7674" t="s">
        <v>88</v>
      </c>
      <c r="D7674" t="s">
        <v>88</v>
      </c>
      <c r="E7674" t="s">
        <v>88</v>
      </c>
    </row>
    <row r="7675" spans="1:5" x14ac:dyDescent="0.2">
      <c r="A7675">
        <v>191</v>
      </c>
      <c r="B7675">
        <v>22</v>
      </c>
      <c r="C7675" t="s">
        <v>88</v>
      </c>
      <c r="D7675" t="s">
        <v>88</v>
      </c>
      <c r="E7675" t="s">
        <v>88</v>
      </c>
    </row>
    <row r="7676" spans="1:5" x14ac:dyDescent="0.2">
      <c r="A7676">
        <v>191</v>
      </c>
      <c r="B7676">
        <v>23</v>
      </c>
      <c r="C7676" t="s">
        <v>88</v>
      </c>
      <c r="D7676" t="s">
        <v>88</v>
      </c>
      <c r="E7676" t="s">
        <v>88</v>
      </c>
    </row>
    <row r="7677" spans="1:5" x14ac:dyDescent="0.2">
      <c r="A7677">
        <v>191</v>
      </c>
      <c r="B7677">
        <v>24</v>
      </c>
      <c r="C7677" t="s">
        <v>88</v>
      </c>
      <c r="D7677" t="s">
        <v>88</v>
      </c>
      <c r="E7677" t="s">
        <v>88</v>
      </c>
    </row>
    <row r="7678" spans="1:5" x14ac:dyDescent="0.2">
      <c r="A7678">
        <v>191</v>
      </c>
      <c r="B7678">
        <v>25</v>
      </c>
      <c r="C7678" t="s">
        <v>88</v>
      </c>
      <c r="D7678" t="s">
        <v>88</v>
      </c>
      <c r="E7678" t="s">
        <v>88</v>
      </c>
    </row>
    <row r="7679" spans="1:5" x14ac:dyDescent="0.2">
      <c r="A7679">
        <v>191</v>
      </c>
      <c r="B7679">
        <v>26</v>
      </c>
      <c r="C7679" t="s">
        <v>88</v>
      </c>
      <c r="D7679" t="s">
        <v>88</v>
      </c>
      <c r="E7679" t="s">
        <v>88</v>
      </c>
    </row>
    <row r="7680" spans="1:5" x14ac:dyDescent="0.2">
      <c r="A7680">
        <v>191</v>
      </c>
      <c r="B7680">
        <v>27</v>
      </c>
      <c r="C7680" t="s">
        <v>88</v>
      </c>
      <c r="D7680" t="s">
        <v>88</v>
      </c>
      <c r="E7680" t="s">
        <v>88</v>
      </c>
    </row>
    <row r="7681" spans="1:5" x14ac:dyDescent="0.2">
      <c r="A7681">
        <v>191</v>
      </c>
      <c r="B7681">
        <v>28</v>
      </c>
      <c r="C7681" t="s">
        <v>88</v>
      </c>
      <c r="D7681" t="s">
        <v>88</v>
      </c>
      <c r="E7681" t="s">
        <v>88</v>
      </c>
    </row>
    <row r="7682" spans="1:5" x14ac:dyDescent="0.2">
      <c r="A7682">
        <v>191</v>
      </c>
      <c r="B7682">
        <v>29</v>
      </c>
      <c r="C7682" t="s">
        <v>88</v>
      </c>
      <c r="D7682" t="s">
        <v>88</v>
      </c>
      <c r="E7682" t="s">
        <v>88</v>
      </c>
    </row>
    <row r="7683" spans="1:5" x14ac:dyDescent="0.2">
      <c r="A7683">
        <v>191</v>
      </c>
      <c r="B7683">
        <v>30</v>
      </c>
      <c r="C7683" t="s">
        <v>88</v>
      </c>
      <c r="D7683" t="s">
        <v>88</v>
      </c>
      <c r="E7683" t="s">
        <v>88</v>
      </c>
    </row>
    <row r="7684" spans="1:5" x14ac:dyDescent="0.2">
      <c r="A7684">
        <v>191</v>
      </c>
      <c r="B7684">
        <v>31</v>
      </c>
      <c r="C7684" t="s">
        <v>88</v>
      </c>
      <c r="D7684" t="s">
        <v>88</v>
      </c>
      <c r="E7684" t="s">
        <v>88</v>
      </c>
    </row>
    <row r="7685" spans="1:5" x14ac:dyDescent="0.2">
      <c r="A7685">
        <v>191</v>
      </c>
      <c r="B7685">
        <v>32</v>
      </c>
      <c r="C7685" t="s">
        <v>88</v>
      </c>
      <c r="D7685" t="s">
        <v>88</v>
      </c>
      <c r="E7685" t="s">
        <v>88</v>
      </c>
    </row>
    <row r="7686" spans="1:5" x14ac:dyDescent="0.2">
      <c r="A7686">
        <v>191</v>
      </c>
      <c r="B7686">
        <v>33</v>
      </c>
      <c r="C7686" t="s">
        <v>88</v>
      </c>
      <c r="D7686" t="s">
        <v>88</v>
      </c>
      <c r="E7686" t="s">
        <v>88</v>
      </c>
    </row>
    <row r="7687" spans="1:5" x14ac:dyDescent="0.2">
      <c r="A7687">
        <v>191</v>
      </c>
      <c r="B7687">
        <v>34</v>
      </c>
      <c r="C7687" t="s">
        <v>88</v>
      </c>
      <c r="D7687" t="s">
        <v>88</v>
      </c>
      <c r="E7687" t="s">
        <v>88</v>
      </c>
    </row>
    <row r="7688" spans="1:5" x14ac:dyDescent="0.2">
      <c r="A7688">
        <v>191</v>
      </c>
      <c r="B7688">
        <v>35</v>
      </c>
      <c r="C7688" t="s">
        <v>88</v>
      </c>
      <c r="D7688" t="s">
        <v>88</v>
      </c>
      <c r="E7688" t="s">
        <v>88</v>
      </c>
    </row>
    <row r="7689" spans="1:5" x14ac:dyDescent="0.2">
      <c r="A7689">
        <v>191</v>
      </c>
      <c r="B7689">
        <v>36</v>
      </c>
      <c r="C7689" t="s">
        <v>88</v>
      </c>
      <c r="D7689" t="s">
        <v>88</v>
      </c>
      <c r="E7689" t="s">
        <v>88</v>
      </c>
    </row>
    <row r="7690" spans="1:5" x14ac:dyDescent="0.2">
      <c r="A7690">
        <v>191</v>
      </c>
      <c r="B7690">
        <v>37</v>
      </c>
      <c r="C7690" t="s">
        <v>88</v>
      </c>
      <c r="D7690" t="s">
        <v>88</v>
      </c>
      <c r="E7690" t="s">
        <v>88</v>
      </c>
    </row>
    <row r="7691" spans="1:5" x14ac:dyDescent="0.2">
      <c r="A7691">
        <v>191</v>
      </c>
      <c r="B7691">
        <v>38</v>
      </c>
      <c r="C7691" t="s">
        <v>88</v>
      </c>
      <c r="D7691" t="s">
        <v>88</v>
      </c>
      <c r="E7691" t="s">
        <v>88</v>
      </c>
    </row>
    <row r="7692" spans="1:5" x14ac:dyDescent="0.2">
      <c r="A7692">
        <v>191</v>
      </c>
      <c r="B7692">
        <v>39</v>
      </c>
      <c r="C7692" t="s">
        <v>88</v>
      </c>
      <c r="D7692" t="s">
        <v>88</v>
      </c>
      <c r="E7692" t="s">
        <v>88</v>
      </c>
    </row>
    <row r="7693" spans="1:5" x14ac:dyDescent="0.2">
      <c r="A7693">
        <v>191</v>
      </c>
      <c r="B7693">
        <v>40</v>
      </c>
      <c r="C7693" t="s">
        <v>88</v>
      </c>
      <c r="D7693" t="s">
        <v>88</v>
      </c>
      <c r="E7693" t="s">
        <v>88</v>
      </c>
    </row>
    <row r="7694" spans="1:5" x14ac:dyDescent="0.2">
      <c r="A7694">
        <v>192</v>
      </c>
      <c r="B7694">
        <v>1</v>
      </c>
      <c r="C7694" t="s">
        <v>88</v>
      </c>
      <c r="D7694" t="s">
        <v>88</v>
      </c>
      <c r="E7694" t="s">
        <v>88</v>
      </c>
    </row>
    <row r="7695" spans="1:5" x14ac:dyDescent="0.2">
      <c r="A7695">
        <v>192</v>
      </c>
      <c r="B7695">
        <v>2</v>
      </c>
      <c r="C7695" t="s">
        <v>88</v>
      </c>
      <c r="D7695" t="s">
        <v>88</v>
      </c>
      <c r="E7695" t="s">
        <v>88</v>
      </c>
    </row>
    <row r="7696" spans="1:5" x14ac:dyDescent="0.2">
      <c r="A7696">
        <v>192</v>
      </c>
      <c r="B7696">
        <v>3</v>
      </c>
      <c r="C7696" t="s">
        <v>88</v>
      </c>
      <c r="D7696" t="s">
        <v>88</v>
      </c>
      <c r="E7696" t="s">
        <v>88</v>
      </c>
    </row>
    <row r="7697" spans="1:5" x14ac:dyDescent="0.2">
      <c r="A7697">
        <v>192</v>
      </c>
      <c r="B7697">
        <v>4</v>
      </c>
      <c r="C7697" t="s">
        <v>88</v>
      </c>
      <c r="D7697" t="s">
        <v>88</v>
      </c>
      <c r="E7697" t="s">
        <v>88</v>
      </c>
    </row>
    <row r="7698" spans="1:5" x14ac:dyDescent="0.2">
      <c r="A7698">
        <v>192</v>
      </c>
      <c r="B7698">
        <v>5</v>
      </c>
      <c r="C7698" t="s">
        <v>88</v>
      </c>
      <c r="D7698" t="s">
        <v>88</v>
      </c>
      <c r="E7698" t="s">
        <v>88</v>
      </c>
    </row>
    <row r="7699" spans="1:5" x14ac:dyDescent="0.2">
      <c r="A7699">
        <v>192</v>
      </c>
      <c r="B7699">
        <v>6</v>
      </c>
      <c r="C7699" t="s">
        <v>88</v>
      </c>
      <c r="D7699" t="s">
        <v>88</v>
      </c>
      <c r="E7699" t="s">
        <v>88</v>
      </c>
    </row>
    <row r="7700" spans="1:5" x14ac:dyDescent="0.2">
      <c r="A7700">
        <v>192</v>
      </c>
      <c r="B7700">
        <v>7</v>
      </c>
      <c r="C7700" t="s">
        <v>88</v>
      </c>
      <c r="D7700" t="s">
        <v>88</v>
      </c>
      <c r="E7700" t="s">
        <v>88</v>
      </c>
    </row>
    <row r="7701" spans="1:5" x14ac:dyDescent="0.2">
      <c r="A7701">
        <v>192</v>
      </c>
      <c r="B7701">
        <v>8</v>
      </c>
      <c r="C7701" t="s">
        <v>88</v>
      </c>
      <c r="D7701" t="s">
        <v>88</v>
      </c>
      <c r="E7701" t="s">
        <v>88</v>
      </c>
    </row>
    <row r="7702" spans="1:5" x14ac:dyDescent="0.2">
      <c r="A7702">
        <v>192</v>
      </c>
      <c r="B7702">
        <v>9</v>
      </c>
      <c r="C7702" t="s">
        <v>88</v>
      </c>
      <c r="D7702" t="s">
        <v>88</v>
      </c>
      <c r="E7702" t="s">
        <v>88</v>
      </c>
    </row>
    <row r="7703" spans="1:5" x14ac:dyDescent="0.2">
      <c r="A7703">
        <v>192</v>
      </c>
      <c r="B7703">
        <v>10</v>
      </c>
      <c r="C7703" t="s">
        <v>88</v>
      </c>
      <c r="D7703" t="s">
        <v>88</v>
      </c>
      <c r="E7703" t="s">
        <v>88</v>
      </c>
    </row>
    <row r="7704" spans="1:5" x14ac:dyDescent="0.2">
      <c r="A7704">
        <v>192</v>
      </c>
      <c r="B7704">
        <v>11</v>
      </c>
      <c r="C7704" t="s">
        <v>88</v>
      </c>
      <c r="D7704" t="s">
        <v>88</v>
      </c>
      <c r="E7704" t="s">
        <v>88</v>
      </c>
    </row>
    <row r="7705" spans="1:5" x14ac:dyDescent="0.2">
      <c r="A7705">
        <v>192</v>
      </c>
      <c r="B7705">
        <v>12</v>
      </c>
      <c r="C7705" t="s">
        <v>88</v>
      </c>
      <c r="D7705" t="s">
        <v>88</v>
      </c>
      <c r="E7705" t="s">
        <v>88</v>
      </c>
    </row>
    <row r="7706" spans="1:5" x14ac:dyDescent="0.2">
      <c r="A7706">
        <v>192</v>
      </c>
      <c r="B7706">
        <v>13</v>
      </c>
      <c r="C7706" t="s">
        <v>88</v>
      </c>
      <c r="D7706" t="s">
        <v>88</v>
      </c>
      <c r="E7706" t="s">
        <v>88</v>
      </c>
    </row>
    <row r="7707" spans="1:5" x14ac:dyDescent="0.2">
      <c r="A7707">
        <v>192</v>
      </c>
      <c r="B7707">
        <v>14</v>
      </c>
      <c r="C7707" t="s">
        <v>88</v>
      </c>
      <c r="D7707" t="s">
        <v>88</v>
      </c>
      <c r="E7707" t="s">
        <v>88</v>
      </c>
    </row>
    <row r="7708" spans="1:5" x14ac:dyDescent="0.2">
      <c r="A7708">
        <v>192</v>
      </c>
      <c r="B7708">
        <v>15</v>
      </c>
      <c r="C7708" t="s">
        <v>88</v>
      </c>
      <c r="D7708" t="s">
        <v>88</v>
      </c>
      <c r="E7708" t="s">
        <v>88</v>
      </c>
    </row>
    <row r="7709" spans="1:5" x14ac:dyDescent="0.2">
      <c r="A7709">
        <v>192</v>
      </c>
      <c r="B7709">
        <v>16</v>
      </c>
      <c r="C7709" t="s">
        <v>88</v>
      </c>
      <c r="D7709" t="s">
        <v>88</v>
      </c>
      <c r="E7709" t="s">
        <v>88</v>
      </c>
    </row>
    <row r="7710" spans="1:5" x14ac:dyDescent="0.2">
      <c r="A7710">
        <v>192</v>
      </c>
      <c r="B7710">
        <v>17</v>
      </c>
      <c r="C7710" t="s">
        <v>88</v>
      </c>
      <c r="D7710" t="s">
        <v>88</v>
      </c>
      <c r="E7710" t="s">
        <v>88</v>
      </c>
    </row>
    <row r="7711" spans="1:5" x14ac:dyDescent="0.2">
      <c r="A7711">
        <v>192</v>
      </c>
      <c r="B7711">
        <v>18</v>
      </c>
      <c r="C7711" t="s">
        <v>88</v>
      </c>
      <c r="D7711" t="s">
        <v>88</v>
      </c>
      <c r="E7711" t="s">
        <v>88</v>
      </c>
    </row>
    <row r="7712" spans="1:5" x14ac:dyDescent="0.2">
      <c r="A7712">
        <v>192</v>
      </c>
      <c r="B7712">
        <v>19</v>
      </c>
      <c r="C7712" t="s">
        <v>88</v>
      </c>
      <c r="D7712" t="s">
        <v>88</v>
      </c>
      <c r="E7712" t="s">
        <v>88</v>
      </c>
    </row>
    <row r="7713" spans="1:5" x14ac:dyDescent="0.2">
      <c r="A7713">
        <v>192</v>
      </c>
      <c r="B7713">
        <v>20</v>
      </c>
      <c r="C7713" t="s">
        <v>88</v>
      </c>
      <c r="D7713" t="s">
        <v>88</v>
      </c>
      <c r="E7713" t="s">
        <v>88</v>
      </c>
    </row>
    <row r="7714" spans="1:5" x14ac:dyDescent="0.2">
      <c r="A7714">
        <v>192</v>
      </c>
      <c r="B7714">
        <v>21</v>
      </c>
      <c r="C7714" t="s">
        <v>88</v>
      </c>
      <c r="D7714" t="s">
        <v>88</v>
      </c>
      <c r="E7714" t="s">
        <v>88</v>
      </c>
    </row>
    <row r="7715" spans="1:5" x14ac:dyDescent="0.2">
      <c r="A7715">
        <v>192</v>
      </c>
      <c r="B7715">
        <v>22</v>
      </c>
      <c r="C7715" t="s">
        <v>88</v>
      </c>
      <c r="D7715" t="s">
        <v>88</v>
      </c>
      <c r="E7715" t="s">
        <v>88</v>
      </c>
    </row>
    <row r="7716" spans="1:5" x14ac:dyDescent="0.2">
      <c r="A7716">
        <v>192</v>
      </c>
      <c r="B7716">
        <v>23</v>
      </c>
      <c r="C7716" t="s">
        <v>88</v>
      </c>
      <c r="D7716" t="s">
        <v>88</v>
      </c>
      <c r="E7716" t="s">
        <v>88</v>
      </c>
    </row>
    <row r="7717" spans="1:5" x14ac:dyDescent="0.2">
      <c r="A7717">
        <v>192</v>
      </c>
      <c r="B7717">
        <v>24</v>
      </c>
      <c r="C7717" t="s">
        <v>88</v>
      </c>
      <c r="D7717" t="s">
        <v>88</v>
      </c>
      <c r="E7717" t="s">
        <v>88</v>
      </c>
    </row>
    <row r="7718" spans="1:5" x14ac:dyDescent="0.2">
      <c r="A7718">
        <v>192</v>
      </c>
      <c r="B7718">
        <v>25</v>
      </c>
      <c r="C7718" t="s">
        <v>88</v>
      </c>
      <c r="D7718" t="s">
        <v>88</v>
      </c>
      <c r="E7718" t="s">
        <v>88</v>
      </c>
    </row>
    <row r="7719" spans="1:5" x14ac:dyDescent="0.2">
      <c r="A7719">
        <v>192</v>
      </c>
      <c r="B7719">
        <v>26</v>
      </c>
      <c r="C7719" t="s">
        <v>88</v>
      </c>
      <c r="D7719" t="s">
        <v>88</v>
      </c>
      <c r="E7719" t="s">
        <v>88</v>
      </c>
    </row>
    <row r="7720" spans="1:5" x14ac:dyDescent="0.2">
      <c r="A7720">
        <v>192</v>
      </c>
      <c r="B7720">
        <v>27</v>
      </c>
      <c r="C7720" t="s">
        <v>88</v>
      </c>
      <c r="D7720" t="s">
        <v>88</v>
      </c>
      <c r="E7720" t="s">
        <v>88</v>
      </c>
    </row>
    <row r="7721" spans="1:5" x14ac:dyDescent="0.2">
      <c r="A7721">
        <v>192</v>
      </c>
      <c r="B7721">
        <v>28</v>
      </c>
      <c r="C7721" t="s">
        <v>88</v>
      </c>
      <c r="D7721" t="s">
        <v>88</v>
      </c>
      <c r="E7721" t="s">
        <v>88</v>
      </c>
    </row>
    <row r="7722" spans="1:5" x14ac:dyDescent="0.2">
      <c r="A7722">
        <v>192</v>
      </c>
      <c r="B7722">
        <v>29</v>
      </c>
      <c r="C7722" t="s">
        <v>88</v>
      </c>
      <c r="D7722" t="s">
        <v>88</v>
      </c>
      <c r="E7722" t="s">
        <v>88</v>
      </c>
    </row>
    <row r="7723" spans="1:5" x14ac:dyDescent="0.2">
      <c r="A7723">
        <v>192</v>
      </c>
      <c r="B7723">
        <v>30</v>
      </c>
      <c r="C7723" t="s">
        <v>88</v>
      </c>
      <c r="D7723" t="s">
        <v>88</v>
      </c>
      <c r="E7723" t="s">
        <v>88</v>
      </c>
    </row>
    <row r="7724" spans="1:5" x14ac:dyDescent="0.2">
      <c r="A7724">
        <v>192</v>
      </c>
      <c r="B7724">
        <v>31</v>
      </c>
      <c r="C7724" t="s">
        <v>88</v>
      </c>
      <c r="D7724" t="s">
        <v>88</v>
      </c>
      <c r="E7724" t="s">
        <v>88</v>
      </c>
    </row>
    <row r="7725" spans="1:5" x14ac:dyDescent="0.2">
      <c r="A7725">
        <v>192</v>
      </c>
      <c r="B7725">
        <v>32</v>
      </c>
      <c r="C7725" t="s">
        <v>88</v>
      </c>
      <c r="D7725" t="s">
        <v>88</v>
      </c>
      <c r="E7725" t="s">
        <v>88</v>
      </c>
    </row>
    <row r="7726" spans="1:5" x14ac:dyDescent="0.2">
      <c r="A7726">
        <v>192</v>
      </c>
      <c r="B7726">
        <v>33</v>
      </c>
      <c r="C7726" t="s">
        <v>88</v>
      </c>
      <c r="D7726" t="s">
        <v>88</v>
      </c>
      <c r="E7726" t="s">
        <v>88</v>
      </c>
    </row>
    <row r="7727" spans="1:5" x14ac:dyDescent="0.2">
      <c r="A7727">
        <v>192</v>
      </c>
      <c r="B7727">
        <v>34</v>
      </c>
      <c r="C7727" t="s">
        <v>88</v>
      </c>
      <c r="D7727" t="s">
        <v>88</v>
      </c>
      <c r="E7727" t="s">
        <v>88</v>
      </c>
    </row>
    <row r="7728" spans="1:5" x14ac:dyDescent="0.2">
      <c r="A7728">
        <v>192</v>
      </c>
      <c r="B7728">
        <v>35</v>
      </c>
      <c r="C7728" t="s">
        <v>88</v>
      </c>
      <c r="D7728" t="s">
        <v>88</v>
      </c>
      <c r="E7728" t="s">
        <v>88</v>
      </c>
    </row>
    <row r="7729" spans="1:5" x14ac:dyDescent="0.2">
      <c r="A7729">
        <v>192</v>
      </c>
      <c r="B7729">
        <v>36</v>
      </c>
      <c r="C7729" t="s">
        <v>88</v>
      </c>
      <c r="D7729" t="s">
        <v>88</v>
      </c>
      <c r="E7729" t="s">
        <v>88</v>
      </c>
    </row>
    <row r="7730" spans="1:5" x14ac:dyDescent="0.2">
      <c r="A7730">
        <v>192</v>
      </c>
      <c r="B7730">
        <v>37</v>
      </c>
      <c r="C7730" t="s">
        <v>88</v>
      </c>
      <c r="D7730" t="s">
        <v>88</v>
      </c>
      <c r="E7730" t="s">
        <v>88</v>
      </c>
    </row>
    <row r="7731" spans="1:5" x14ac:dyDescent="0.2">
      <c r="A7731">
        <v>192</v>
      </c>
      <c r="B7731">
        <v>38</v>
      </c>
      <c r="C7731" t="s">
        <v>88</v>
      </c>
      <c r="D7731" t="s">
        <v>88</v>
      </c>
      <c r="E7731" t="s">
        <v>88</v>
      </c>
    </row>
    <row r="7732" spans="1:5" x14ac:dyDescent="0.2">
      <c r="A7732">
        <v>192</v>
      </c>
      <c r="B7732">
        <v>39</v>
      </c>
      <c r="C7732" t="s">
        <v>88</v>
      </c>
      <c r="D7732" t="s">
        <v>88</v>
      </c>
      <c r="E7732" t="s">
        <v>88</v>
      </c>
    </row>
    <row r="7733" spans="1:5" x14ac:dyDescent="0.2">
      <c r="A7733">
        <v>192</v>
      </c>
      <c r="B7733">
        <v>40</v>
      </c>
      <c r="C7733" t="s">
        <v>88</v>
      </c>
      <c r="D7733" t="s">
        <v>88</v>
      </c>
      <c r="E7733" t="s">
        <v>88</v>
      </c>
    </row>
    <row r="7734" spans="1:5" x14ac:dyDescent="0.2">
      <c r="A7734">
        <v>193</v>
      </c>
      <c r="B7734">
        <v>1</v>
      </c>
      <c r="C7734" t="s">
        <v>89</v>
      </c>
      <c r="D7734" s="1">
        <v>0.4616793692111969</v>
      </c>
      <c r="E7734" s="1">
        <v>-8.8108465075492859E-2</v>
      </c>
    </row>
    <row r="7735" spans="1:5" x14ac:dyDescent="0.2">
      <c r="A7735">
        <v>193</v>
      </c>
      <c r="B7735">
        <v>2</v>
      </c>
      <c r="C7735" t="s">
        <v>89</v>
      </c>
      <c r="D7735" s="1">
        <v>0.47116437554359436</v>
      </c>
      <c r="E7735" s="1">
        <v>-7.755955308675766E-2</v>
      </c>
    </row>
    <row r="7736" spans="1:5" x14ac:dyDescent="0.2">
      <c r="A7736">
        <v>193</v>
      </c>
      <c r="B7736">
        <v>3</v>
      </c>
      <c r="C7736" t="s">
        <v>89</v>
      </c>
      <c r="D7736" s="1">
        <v>0.53154242038726807</v>
      </c>
      <c r="E7736" s="1">
        <v>-1.6117596998810768E-2</v>
      </c>
    </row>
    <row r="7737" spans="1:5" x14ac:dyDescent="0.2">
      <c r="A7737">
        <v>193</v>
      </c>
      <c r="B7737">
        <v>4</v>
      </c>
      <c r="C7737" t="s">
        <v>89</v>
      </c>
      <c r="D7737" s="1">
        <v>0.54151773452758789</v>
      </c>
      <c r="E7737" s="1">
        <v>-5.0783720798790455E-3</v>
      </c>
    </row>
    <row r="7738" spans="1:5" x14ac:dyDescent="0.2">
      <c r="A7738">
        <v>193</v>
      </c>
      <c r="B7738">
        <v>5</v>
      </c>
      <c r="C7738" t="s">
        <v>89</v>
      </c>
      <c r="D7738" s="1">
        <v>0.54437476396560669</v>
      </c>
      <c r="E7738" s="1">
        <v>-1.1574322124943137E-3</v>
      </c>
    </row>
    <row r="7739" spans="1:5" x14ac:dyDescent="0.2">
      <c r="A7739">
        <v>193</v>
      </c>
      <c r="B7739">
        <v>6</v>
      </c>
      <c r="C7739" t="s">
        <v>89</v>
      </c>
      <c r="D7739" s="1">
        <v>0.54338335990905762</v>
      </c>
      <c r="E7739" s="1">
        <v>-1.0849260725080967E-3</v>
      </c>
    </row>
    <row r="7740" spans="1:5" x14ac:dyDescent="0.2">
      <c r="A7740">
        <v>193</v>
      </c>
      <c r="B7740">
        <v>7</v>
      </c>
      <c r="C7740" t="s">
        <v>89</v>
      </c>
      <c r="D7740" s="1">
        <v>0.55020362138748169</v>
      </c>
      <c r="E7740" s="1">
        <v>6.7992457188665867E-3</v>
      </c>
    </row>
    <row r="7741" spans="1:5" x14ac:dyDescent="0.2">
      <c r="A7741">
        <v>193</v>
      </c>
      <c r="B7741">
        <v>8</v>
      </c>
      <c r="C7741" t="s">
        <v>89</v>
      </c>
      <c r="D7741" s="1">
        <v>0.55406355857849121</v>
      </c>
      <c r="E7741" s="1">
        <v>1.1723093688488007E-2</v>
      </c>
    </row>
    <row r="7742" spans="1:5" x14ac:dyDescent="0.2">
      <c r="A7742">
        <v>193</v>
      </c>
      <c r="B7742">
        <v>9</v>
      </c>
      <c r="C7742" t="s">
        <v>89</v>
      </c>
      <c r="D7742" s="1">
        <v>0.55086284875869751</v>
      </c>
      <c r="E7742" s="1">
        <v>9.5862941816449165E-3</v>
      </c>
    </row>
    <row r="7743" spans="1:5" x14ac:dyDescent="0.2">
      <c r="A7743">
        <v>193</v>
      </c>
      <c r="B7743">
        <v>10</v>
      </c>
      <c r="C7743" t="s">
        <v>89</v>
      </c>
      <c r="D7743" s="1">
        <v>0.5464056134223938</v>
      </c>
      <c r="E7743" s="1">
        <v>6.1929686926305294E-3</v>
      </c>
    </row>
    <row r="7744" spans="1:5" x14ac:dyDescent="0.2">
      <c r="A7744">
        <v>193</v>
      </c>
      <c r="B7744">
        <v>11</v>
      </c>
      <c r="C7744" t="s">
        <v>89</v>
      </c>
      <c r="D7744" s="1">
        <v>0.54000347852706909</v>
      </c>
      <c r="E7744" s="1">
        <v>8.5474411025643349E-4</v>
      </c>
    </row>
    <row r="7745" spans="1:5" x14ac:dyDescent="0.2">
      <c r="A7745">
        <v>193</v>
      </c>
      <c r="B7745">
        <v>12</v>
      </c>
      <c r="C7745" t="s">
        <v>89</v>
      </c>
      <c r="D7745" s="1">
        <v>0.53994882106781006</v>
      </c>
      <c r="E7745" s="1">
        <v>1.8639969639480114E-3</v>
      </c>
    </row>
    <row r="7746" spans="1:5" x14ac:dyDescent="0.2">
      <c r="A7746">
        <v>193</v>
      </c>
      <c r="B7746">
        <v>13</v>
      </c>
      <c r="C7746" t="s">
        <v>89</v>
      </c>
      <c r="D7746" s="1">
        <v>0.53893452882766724</v>
      </c>
      <c r="E7746" s="1">
        <v>1.9136150367558002E-3</v>
      </c>
    </row>
    <row r="7747" spans="1:5" x14ac:dyDescent="0.2">
      <c r="A7747">
        <v>193</v>
      </c>
      <c r="B7747">
        <v>14</v>
      </c>
      <c r="C7747" t="s">
        <v>89</v>
      </c>
      <c r="D7747" s="1">
        <v>0.53794676065444946</v>
      </c>
      <c r="E7747" s="1">
        <v>1.9897571764886379E-3</v>
      </c>
    </row>
    <row r="7748" spans="1:5" x14ac:dyDescent="0.2">
      <c r="A7748">
        <v>193</v>
      </c>
      <c r="B7748">
        <v>15</v>
      </c>
      <c r="C7748" t="s">
        <v>89</v>
      </c>
      <c r="D7748" s="1">
        <v>0.53193515539169312</v>
      </c>
      <c r="E7748" s="1">
        <v>-2.9579377733170986E-3</v>
      </c>
    </row>
    <row r="7749" spans="1:5" x14ac:dyDescent="0.2">
      <c r="A7749">
        <v>193</v>
      </c>
      <c r="B7749">
        <v>16</v>
      </c>
      <c r="C7749" t="s">
        <v>89</v>
      </c>
      <c r="D7749" s="1">
        <v>0.53027439117431641</v>
      </c>
      <c r="E7749" s="1">
        <v>-3.5547916777431965E-3</v>
      </c>
    </row>
    <row r="7750" spans="1:5" x14ac:dyDescent="0.2">
      <c r="A7750">
        <v>193</v>
      </c>
      <c r="B7750">
        <v>17</v>
      </c>
      <c r="C7750" t="s">
        <v>89</v>
      </c>
      <c r="D7750" s="1">
        <v>0.52713823318481445</v>
      </c>
      <c r="E7750" s="1">
        <v>-5.6270393542945385E-3</v>
      </c>
    </row>
    <row r="7751" spans="1:5" x14ac:dyDescent="0.2">
      <c r="A7751">
        <v>193</v>
      </c>
      <c r="B7751">
        <v>18</v>
      </c>
      <c r="C7751" t="s">
        <v>89</v>
      </c>
      <c r="D7751" s="1">
        <v>0.52635574340820313</v>
      </c>
      <c r="E7751" s="1">
        <v>-5.3456188179552555E-3</v>
      </c>
    </row>
    <row r="7752" spans="1:5" x14ac:dyDescent="0.2">
      <c r="A7752">
        <v>193</v>
      </c>
      <c r="B7752">
        <v>19</v>
      </c>
      <c r="C7752" t="s">
        <v>89</v>
      </c>
      <c r="D7752" s="1">
        <v>0.53127050399780273</v>
      </c>
      <c r="E7752" s="1">
        <v>6.3305196817964315E-4</v>
      </c>
    </row>
    <row r="7753" spans="1:5" x14ac:dyDescent="0.2">
      <c r="A7753">
        <v>193</v>
      </c>
      <c r="B7753">
        <v>20</v>
      </c>
      <c r="C7753" t="s">
        <v>89</v>
      </c>
      <c r="D7753" s="1">
        <v>0.54351043701171875</v>
      </c>
      <c r="E7753" s="1">
        <v>1.3936894945800304E-2</v>
      </c>
    </row>
    <row r="7754" spans="1:5" x14ac:dyDescent="0.2">
      <c r="A7754">
        <v>193</v>
      </c>
      <c r="B7754">
        <v>21</v>
      </c>
      <c r="C7754" t="s">
        <v>89</v>
      </c>
      <c r="D7754" s="1">
        <v>0.58750826120376587</v>
      </c>
      <c r="E7754" s="1">
        <v>5.8998629450798035E-2</v>
      </c>
    </row>
    <row r="7755" spans="1:5" x14ac:dyDescent="0.2">
      <c r="A7755">
        <v>193</v>
      </c>
      <c r="B7755">
        <v>22</v>
      </c>
      <c r="C7755" t="s">
        <v>89</v>
      </c>
      <c r="D7755" s="1">
        <v>0.66486763954162598</v>
      </c>
      <c r="E7755" s="1">
        <v>0.13742192089557648</v>
      </c>
    </row>
    <row r="7756" spans="1:5" x14ac:dyDescent="0.2">
      <c r="A7756">
        <v>193</v>
      </c>
      <c r="B7756">
        <v>23</v>
      </c>
      <c r="C7756" t="s">
        <v>89</v>
      </c>
      <c r="D7756" s="1">
        <v>0.77200174331665039</v>
      </c>
      <c r="E7756" s="1">
        <v>0.24561993777751923</v>
      </c>
    </row>
    <row r="7757" spans="1:5" x14ac:dyDescent="0.2">
      <c r="A7757">
        <v>193</v>
      </c>
      <c r="B7757">
        <v>24</v>
      </c>
      <c r="C7757" t="s">
        <v>89</v>
      </c>
      <c r="D7757" s="1">
        <v>0.92418956756591797</v>
      </c>
      <c r="E7757" s="1">
        <v>0.39887166023254395</v>
      </c>
    </row>
    <row r="7758" spans="1:5" x14ac:dyDescent="0.2">
      <c r="A7758">
        <v>193</v>
      </c>
      <c r="B7758">
        <v>25</v>
      </c>
      <c r="C7758" t="s">
        <v>89</v>
      </c>
      <c r="D7758" s="1">
        <v>1.090570330619812</v>
      </c>
      <c r="E7758" s="1">
        <v>0.56631636619567871</v>
      </c>
    </row>
    <row r="7759" spans="1:5" x14ac:dyDescent="0.2">
      <c r="A7759">
        <v>193</v>
      </c>
      <c r="B7759">
        <v>26</v>
      </c>
      <c r="C7759" t="s">
        <v>89</v>
      </c>
      <c r="D7759" s="1">
        <v>1.2248144149780273</v>
      </c>
      <c r="E7759" s="1">
        <v>0.70162433385848999</v>
      </c>
    </row>
    <row r="7760" spans="1:5" x14ac:dyDescent="0.2">
      <c r="A7760">
        <v>193</v>
      </c>
      <c r="B7760">
        <v>27</v>
      </c>
      <c r="C7760" t="s">
        <v>89</v>
      </c>
      <c r="D7760" s="1">
        <v>1.3337792158126831</v>
      </c>
      <c r="E7760" s="1">
        <v>0.8116530179977417</v>
      </c>
    </row>
    <row r="7761" spans="1:5" x14ac:dyDescent="0.2">
      <c r="A7761">
        <v>193</v>
      </c>
      <c r="B7761">
        <v>28</v>
      </c>
      <c r="C7761" t="s">
        <v>89</v>
      </c>
      <c r="D7761" s="1">
        <v>1.4322401285171509</v>
      </c>
      <c r="E7761" s="1">
        <v>0.9111778736114502</v>
      </c>
    </row>
    <row r="7762" spans="1:5" x14ac:dyDescent="0.2">
      <c r="A7762">
        <v>193</v>
      </c>
      <c r="B7762">
        <v>29</v>
      </c>
      <c r="C7762" t="s">
        <v>89</v>
      </c>
      <c r="D7762" s="1">
        <v>1.504697322845459</v>
      </c>
      <c r="E7762" s="1">
        <v>0.98469895124435425</v>
      </c>
    </row>
    <row r="7763" spans="1:5" x14ac:dyDescent="0.2">
      <c r="A7763">
        <v>193</v>
      </c>
      <c r="B7763">
        <v>30</v>
      </c>
      <c r="C7763" t="s">
        <v>89</v>
      </c>
      <c r="D7763" s="1">
        <v>1.5507602691650391</v>
      </c>
      <c r="E7763" s="1">
        <v>1.0318257808685303</v>
      </c>
    </row>
    <row r="7764" spans="1:5" x14ac:dyDescent="0.2">
      <c r="A7764">
        <v>193</v>
      </c>
      <c r="B7764">
        <v>31</v>
      </c>
      <c r="C7764" t="s">
        <v>89</v>
      </c>
      <c r="D7764" s="1">
        <v>1.5842025279998779</v>
      </c>
      <c r="E7764" s="1">
        <v>1.0663319826126099</v>
      </c>
    </row>
    <row r="7765" spans="1:5" x14ac:dyDescent="0.2">
      <c r="A7765">
        <v>193</v>
      </c>
      <c r="B7765">
        <v>32</v>
      </c>
      <c r="C7765" t="s">
        <v>89</v>
      </c>
      <c r="D7765" s="1">
        <v>1.6000062227249146</v>
      </c>
      <c r="E7765" s="1">
        <v>1.0831996202468872</v>
      </c>
    </row>
    <row r="7766" spans="1:5" x14ac:dyDescent="0.2">
      <c r="A7766">
        <v>193</v>
      </c>
      <c r="B7766">
        <v>33</v>
      </c>
      <c r="C7766" t="s">
        <v>89</v>
      </c>
      <c r="D7766" s="1">
        <v>1.6124031543731689</v>
      </c>
      <c r="E7766" s="1">
        <v>1.0966604948043823</v>
      </c>
    </row>
    <row r="7767" spans="1:5" x14ac:dyDescent="0.2">
      <c r="A7767">
        <v>193</v>
      </c>
      <c r="B7767">
        <v>34</v>
      </c>
      <c r="C7767" t="s">
        <v>89</v>
      </c>
      <c r="D7767" s="1">
        <v>1.6200088262557983</v>
      </c>
      <c r="E7767" s="1">
        <v>1.1053299903869629</v>
      </c>
    </row>
    <row r="7768" spans="1:5" x14ac:dyDescent="0.2">
      <c r="A7768">
        <v>193</v>
      </c>
      <c r="B7768">
        <v>35</v>
      </c>
      <c r="C7768" t="s">
        <v>89</v>
      </c>
      <c r="D7768" s="1">
        <v>1.6218706369400024</v>
      </c>
      <c r="E7768" s="1">
        <v>1.1082557439804077</v>
      </c>
    </row>
    <row r="7769" spans="1:5" x14ac:dyDescent="0.2">
      <c r="A7769">
        <v>193</v>
      </c>
      <c r="B7769">
        <v>36</v>
      </c>
      <c r="C7769" t="s">
        <v>89</v>
      </c>
      <c r="D7769" s="1">
        <v>1.6233319044113159</v>
      </c>
      <c r="E7769" s="1">
        <v>1.1107809543609619</v>
      </c>
    </row>
    <row r="7770" spans="1:5" x14ac:dyDescent="0.2">
      <c r="A7770">
        <v>193</v>
      </c>
      <c r="B7770">
        <v>37</v>
      </c>
      <c r="C7770" t="s">
        <v>89</v>
      </c>
      <c r="D7770" s="1">
        <v>1.6247515678405762</v>
      </c>
      <c r="E7770" s="1">
        <v>1.1132645606994629</v>
      </c>
    </row>
    <row r="7771" spans="1:5" x14ac:dyDescent="0.2">
      <c r="A7771">
        <v>193</v>
      </c>
      <c r="B7771">
        <v>38</v>
      </c>
      <c r="C7771" t="s">
        <v>89</v>
      </c>
      <c r="D7771" s="1">
        <v>1.629001259803772</v>
      </c>
      <c r="E7771" s="1">
        <v>1.1185780763626099</v>
      </c>
    </row>
    <row r="7772" spans="1:5" x14ac:dyDescent="0.2">
      <c r="A7772">
        <v>193</v>
      </c>
      <c r="B7772">
        <v>39</v>
      </c>
      <c r="C7772" t="s">
        <v>89</v>
      </c>
      <c r="D7772" s="1">
        <v>1.6332528591156006</v>
      </c>
      <c r="E7772" s="1">
        <v>1.1238936185836792</v>
      </c>
    </row>
    <row r="7773" spans="1:5" x14ac:dyDescent="0.2">
      <c r="A7773">
        <v>193</v>
      </c>
      <c r="B7773">
        <v>40</v>
      </c>
      <c r="C7773" t="s">
        <v>89</v>
      </c>
      <c r="D7773" s="1">
        <v>1.6350035667419434</v>
      </c>
      <c r="E7773" s="1">
        <v>1.1267082691192627</v>
      </c>
    </row>
    <row r="7774" spans="1:5" x14ac:dyDescent="0.2">
      <c r="A7774">
        <v>194</v>
      </c>
      <c r="B7774">
        <v>1</v>
      </c>
      <c r="C7774" t="s">
        <v>89</v>
      </c>
      <c r="D7774" s="1">
        <v>0.4055551290512085</v>
      </c>
      <c r="E7774" s="1">
        <v>-6.9083735346794128E-2</v>
      </c>
    </row>
    <row r="7775" spans="1:5" x14ac:dyDescent="0.2">
      <c r="A7775">
        <v>194</v>
      </c>
      <c r="B7775">
        <v>2</v>
      </c>
      <c r="C7775" t="s">
        <v>89</v>
      </c>
      <c r="D7775" s="1">
        <v>0.40622246265411377</v>
      </c>
      <c r="E7775" s="1">
        <v>-7.3009014129638672E-2</v>
      </c>
    </row>
    <row r="7776" spans="1:5" x14ac:dyDescent="0.2">
      <c r="A7776">
        <v>194</v>
      </c>
      <c r="B7776">
        <v>3</v>
      </c>
      <c r="C7776" t="s">
        <v>89</v>
      </c>
      <c r="D7776" s="1">
        <v>0.41405683755874634</v>
      </c>
      <c r="E7776" s="1">
        <v>-6.976725161075592E-2</v>
      </c>
    </row>
    <row r="7777" spans="1:5" x14ac:dyDescent="0.2">
      <c r="A7777">
        <v>194</v>
      </c>
      <c r="B7777">
        <v>4</v>
      </c>
      <c r="C7777" t="s">
        <v>89</v>
      </c>
      <c r="D7777" s="1">
        <v>0.44566845893859863</v>
      </c>
      <c r="E7777" s="1">
        <v>-4.2748235166072845E-2</v>
      </c>
    </row>
    <row r="7778" spans="1:5" x14ac:dyDescent="0.2">
      <c r="A7778">
        <v>194</v>
      </c>
      <c r="B7778">
        <v>5</v>
      </c>
      <c r="C7778" t="s">
        <v>89</v>
      </c>
      <c r="D7778" s="1">
        <v>0.52669662237167358</v>
      </c>
      <c r="E7778" s="1">
        <v>3.3687315881252289E-2</v>
      </c>
    </row>
    <row r="7779" spans="1:5" x14ac:dyDescent="0.2">
      <c r="A7779">
        <v>194</v>
      </c>
      <c r="B7779">
        <v>6</v>
      </c>
      <c r="C7779" t="s">
        <v>89</v>
      </c>
      <c r="D7779" s="1">
        <v>0.53717333078384399</v>
      </c>
      <c r="E7779" s="1">
        <v>3.9571415632963181E-2</v>
      </c>
    </row>
    <row r="7780" spans="1:5" x14ac:dyDescent="0.2">
      <c r="A7780">
        <v>194</v>
      </c>
      <c r="B7780">
        <v>7</v>
      </c>
      <c r="C7780" t="s">
        <v>89</v>
      </c>
      <c r="D7780" s="1">
        <v>0.52819067239761353</v>
      </c>
      <c r="E7780" s="1">
        <v>2.5996148586273193E-2</v>
      </c>
    </row>
    <row r="7781" spans="1:5" x14ac:dyDescent="0.2">
      <c r="A7781">
        <v>194</v>
      </c>
      <c r="B7781">
        <v>8</v>
      </c>
      <c r="C7781" t="s">
        <v>89</v>
      </c>
      <c r="D7781" s="1">
        <v>0.5256112813949585</v>
      </c>
      <c r="E7781" s="1">
        <v>1.8824148923158646E-2</v>
      </c>
    </row>
    <row r="7782" spans="1:5" x14ac:dyDescent="0.2">
      <c r="A7782">
        <v>194</v>
      </c>
      <c r="B7782">
        <v>9</v>
      </c>
      <c r="C7782" t="s">
        <v>89</v>
      </c>
      <c r="D7782" s="1">
        <v>0.52593314647674561</v>
      </c>
      <c r="E7782" s="1">
        <v>1.4553403481841087E-2</v>
      </c>
    </row>
    <row r="7783" spans="1:5" x14ac:dyDescent="0.2">
      <c r="A7783">
        <v>194</v>
      </c>
      <c r="B7783">
        <v>10</v>
      </c>
      <c r="C7783" t="s">
        <v>89</v>
      </c>
      <c r="D7783" s="1">
        <v>0.53183025121688843</v>
      </c>
      <c r="E7783" s="1">
        <v>1.5857899561524391E-2</v>
      </c>
    </row>
    <row r="7784" spans="1:5" x14ac:dyDescent="0.2">
      <c r="A7784">
        <v>194</v>
      </c>
      <c r="B7784">
        <v>11</v>
      </c>
      <c r="C7784" t="s">
        <v>89</v>
      </c>
      <c r="D7784" s="1">
        <v>0.53242182731628418</v>
      </c>
      <c r="E7784" s="1">
        <v>1.185686606913805E-2</v>
      </c>
    </row>
    <row r="7785" spans="1:5" x14ac:dyDescent="0.2">
      <c r="A7785">
        <v>194</v>
      </c>
      <c r="B7785">
        <v>12</v>
      </c>
      <c r="C7785" t="s">
        <v>89</v>
      </c>
      <c r="D7785" s="1">
        <v>0.53009045124053955</v>
      </c>
      <c r="E7785" s="1">
        <v>4.9328804016113281E-3</v>
      </c>
    </row>
    <row r="7786" spans="1:5" x14ac:dyDescent="0.2">
      <c r="A7786">
        <v>194</v>
      </c>
      <c r="B7786">
        <v>13</v>
      </c>
      <c r="C7786" t="s">
        <v>89</v>
      </c>
      <c r="D7786" s="1">
        <v>0.53019034862518311</v>
      </c>
      <c r="E7786" s="1">
        <v>4.401683690957725E-4</v>
      </c>
    </row>
    <row r="7787" spans="1:5" x14ac:dyDescent="0.2">
      <c r="A7787">
        <v>194</v>
      </c>
      <c r="B7787">
        <v>14</v>
      </c>
      <c r="C7787" t="s">
        <v>89</v>
      </c>
      <c r="D7787" s="1">
        <v>0.5260242223739624</v>
      </c>
      <c r="E7787" s="1">
        <v>-8.3185676485300064E-3</v>
      </c>
    </row>
    <row r="7788" spans="1:5" x14ac:dyDescent="0.2">
      <c r="A7788">
        <v>194</v>
      </c>
      <c r="B7788">
        <v>15</v>
      </c>
      <c r="C7788" t="s">
        <v>89</v>
      </c>
      <c r="D7788" s="1">
        <v>0.52783232927322388</v>
      </c>
      <c r="E7788" s="1">
        <v>-1.110306940972805E-2</v>
      </c>
    </row>
    <row r="7789" spans="1:5" x14ac:dyDescent="0.2">
      <c r="A7789">
        <v>194</v>
      </c>
      <c r="B7789">
        <v>16</v>
      </c>
      <c r="C7789" t="s">
        <v>89</v>
      </c>
      <c r="D7789" s="1">
        <v>0.52924740314483643</v>
      </c>
      <c r="E7789" s="1">
        <v>-1.4280605129897594E-2</v>
      </c>
    </row>
    <row r="7790" spans="1:5" x14ac:dyDescent="0.2">
      <c r="A7790">
        <v>194</v>
      </c>
      <c r="B7790">
        <v>17</v>
      </c>
      <c r="C7790" t="s">
        <v>89</v>
      </c>
      <c r="D7790" s="1">
        <v>0.52861809730529785</v>
      </c>
      <c r="E7790" s="1">
        <v>-1.9502520561218262E-2</v>
      </c>
    </row>
    <row r="7791" spans="1:5" x14ac:dyDescent="0.2">
      <c r="A7791">
        <v>194</v>
      </c>
      <c r="B7791">
        <v>18</v>
      </c>
      <c r="C7791" t="s">
        <v>89</v>
      </c>
      <c r="D7791" s="1">
        <v>0.53655314445495605</v>
      </c>
      <c r="E7791" s="1">
        <v>-1.6160082072019577E-2</v>
      </c>
    </row>
    <row r="7792" spans="1:5" x14ac:dyDescent="0.2">
      <c r="A7792">
        <v>194</v>
      </c>
      <c r="B7792">
        <v>19</v>
      </c>
      <c r="C7792" t="s">
        <v>89</v>
      </c>
      <c r="D7792" s="1">
        <v>0.54825228452682495</v>
      </c>
      <c r="E7792" s="1">
        <v>-9.0535525232553482E-3</v>
      </c>
    </row>
    <row r="7793" spans="1:5" x14ac:dyDescent="0.2">
      <c r="A7793">
        <v>194</v>
      </c>
      <c r="B7793">
        <v>20</v>
      </c>
      <c r="C7793" t="s">
        <v>89</v>
      </c>
      <c r="D7793" s="1">
        <v>0.57561671733856201</v>
      </c>
      <c r="E7793" s="1">
        <v>1.3718271628022194E-2</v>
      </c>
    </row>
    <row r="7794" spans="1:5" x14ac:dyDescent="0.2">
      <c r="A7794">
        <v>194</v>
      </c>
      <c r="B7794">
        <v>21</v>
      </c>
      <c r="C7794" t="s">
        <v>89</v>
      </c>
      <c r="D7794" s="1">
        <v>0.62321102619171143</v>
      </c>
      <c r="E7794" s="1">
        <v>5.671996995806694E-2</v>
      </c>
    </row>
    <row r="7795" spans="1:5" x14ac:dyDescent="0.2">
      <c r="A7795">
        <v>194</v>
      </c>
      <c r="B7795">
        <v>22</v>
      </c>
      <c r="C7795" t="s">
        <v>89</v>
      </c>
      <c r="D7795" s="1">
        <v>0.69886922836303711</v>
      </c>
      <c r="E7795" s="1">
        <v>0.12778556346893311</v>
      </c>
    </row>
    <row r="7796" spans="1:5" x14ac:dyDescent="0.2">
      <c r="A7796">
        <v>194</v>
      </c>
      <c r="B7796">
        <v>23</v>
      </c>
      <c r="C7796" t="s">
        <v>89</v>
      </c>
      <c r="D7796" s="1">
        <v>0.80483973026275635</v>
      </c>
      <c r="E7796" s="1">
        <v>0.22916345298290253</v>
      </c>
    </row>
    <row r="7797" spans="1:5" x14ac:dyDescent="0.2">
      <c r="A7797">
        <v>194</v>
      </c>
      <c r="B7797">
        <v>24</v>
      </c>
      <c r="C7797" t="s">
        <v>89</v>
      </c>
      <c r="D7797" s="1">
        <v>0.95274639129638672</v>
      </c>
      <c r="E7797" s="1">
        <v>0.37247750163078308</v>
      </c>
    </row>
    <row r="7798" spans="1:5" x14ac:dyDescent="0.2">
      <c r="A7798">
        <v>194</v>
      </c>
      <c r="B7798">
        <v>25</v>
      </c>
      <c r="C7798" t="s">
        <v>89</v>
      </c>
      <c r="D7798" s="1">
        <v>1.0967574119567871</v>
      </c>
      <c r="E7798" s="1">
        <v>0.51189589500427246</v>
      </c>
    </row>
    <row r="7799" spans="1:5" x14ac:dyDescent="0.2">
      <c r="A7799">
        <v>194</v>
      </c>
      <c r="B7799">
        <v>26</v>
      </c>
      <c r="C7799" t="s">
        <v>89</v>
      </c>
      <c r="D7799" s="1">
        <v>1.238303542137146</v>
      </c>
      <c r="E7799" s="1">
        <v>0.64884942770004272</v>
      </c>
    </row>
    <row r="7800" spans="1:5" x14ac:dyDescent="0.2">
      <c r="A7800">
        <v>194</v>
      </c>
      <c r="B7800">
        <v>27</v>
      </c>
      <c r="C7800" t="s">
        <v>89</v>
      </c>
      <c r="D7800" s="1">
        <v>1.3500518798828125</v>
      </c>
      <c r="E7800" s="1">
        <v>0.75600516796112061</v>
      </c>
    </row>
    <row r="7801" spans="1:5" x14ac:dyDescent="0.2">
      <c r="A7801">
        <v>194</v>
      </c>
      <c r="B7801">
        <v>28</v>
      </c>
      <c r="C7801" t="s">
        <v>89</v>
      </c>
      <c r="D7801" s="1">
        <v>1.433768630027771</v>
      </c>
      <c r="E7801" s="1">
        <v>0.83512932062149048</v>
      </c>
    </row>
    <row r="7802" spans="1:5" x14ac:dyDescent="0.2">
      <c r="A7802">
        <v>194</v>
      </c>
      <c r="B7802">
        <v>29</v>
      </c>
      <c r="C7802" t="s">
        <v>89</v>
      </c>
      <c r="D7802" s="1">
        <v>1.5078376531600952</v>
      </c>
      <c r="E7802" s="1">
        <v>0.90460574626922607</v>
      </c>
    </row>
    <row r="7803" spans="1:5" x14ac:dyDescent="0.2">
      <c r="A7803">
        <v>194</v>
      </c>
      <c r="B7803">
        <v>30</v>
      </c>
      <c r="C7803" t="s">
        <v>89</v>
      </c>
      <c r="D7803" s="1">
        <v>1.5559313297271729</v>
      </c>
      <c r="E7803" s="1">
        <v>0.94810676574707031</v>
      </c>
    </row>
    <row r="7804" spans="1:5" x14ac:dyDescent="0.2">
      <c r="A7804">
        <v>194</v>
      </c>
      <c r="B7804">
        <v>31</v>
      </c>
      <c r="C7804" t="s">
        <v>89</v>
      </c>
      <c r="D7804" s="1">
        <v>1.579115629196167</v>
      </c>
      <c r="E7804" s="1">
        <v>0.96669846773147583</v>
      </c>
    </row>
    <row r="7805" spans="1:5" x14ac:dyDescent="0.2">
      <c r="A7805">
        <v>194</v>
      </c>
      <c r="B7805">
        <v>32</v>
      </c>
      <c r="C7805" t="s">
        <v>89</v>
      </c>
      <c r="D7805" s="1">
        <v>1.5911955833435059</v>
      </c>
      <c r="E7805" s="1">
        <v>0.97418582439422607</v>
      </c>
    </row>
    <row r="7806" spans="1:5" x14ac:dyDescent="0.2">
      <c r="A7806">
        <v>194</v>
      </c>
      <c r="B7806">
        <v>33</v>
      </c>
      <c r="C7806" t="s">
        <v>89</v>
      </c>
      <c r="D7806" s="1">
        <v>1.6012692451477051</v>
      </c>
      <c r="E7806" s="1">
        <v>0.97966688871383667</v>
      </c>
    </row>
    <row r="7807" spans="1:5" x14ac:dyDescent="0.2">
      <c r="A7807">
        <v>194</v>
      </c>
      <c r="B7807">
        <v>34</v>
      </c>
      <c r="C7807" t="s">
        <v>89</v>
      </c>
      <c r="D7807" s="1">
        <v>1.60870361328125</v>
      </c>
      <c r="E7807" s="1">
        <v>0.98250865936279297</v>
      </c>
    </row>
    <row r="7808" spans="1:5" x14ac:dyDescent="0.2">
      <c r="A7808">
        <v>194</v>
      </c>
      <c r="B7808">
        <v>35</v>
      </c>
      <c r="C7808" t="s">
        <v>89</v>
      </c>
      <c r="D7808" s="1">
        <v>1.6154928207397461</v>
      </c>
      <c r="E7808" s="1">
        <v>0.98470520973205566</v>
      </c>
    </row>
    <row r="7809" spans="1:5" x14ac:dyDescent="0.2">
      <c r="A7809">
        <v>194</v>
      </c>
      <c r="B7809">
        <v>36</v>
      </c>
      <c r="C7809" t="s">
        <v>89</v>
      </c>
      <c r="D7809" s="1">
        <v>1.6140707731246948</v>
      </c>
      <c r="E7809" s="1">
        <v>0.97869056463241577</v>
      </c>
    </row>
    <row r="7810" spans="1:5" x14ac:dyDescent="0.2">
      <c r="A7810">
        <v>194</v>
      </c>
      <c r="B7810">
        <v>37</v>
      </c>
      <c r="C7810" t="s">
        <v>89</v>
      </c>
      <c r="D7810" s="1">
        <v>1.614728569984436</v>
      </c>
      <c r="E7810" s="1">
        <v>0.97475576400756836</v>
      </c>
    </row>
    <row r="7811" spans="1:5" x14ac:dyDescent="0.2">
      <c r="A7811">
        <v>194</v>
      </c>
      <c r="B7811">
        <v>38</v>
      </c>
      <c r="C7811" t="s">
        <v>89</v>
      </c>
      <c r="D7811" s="1">
        <v>1.6160866022109985</v>
      </c>
      <c r="E7811" s="1">
        <v>0.97152119874954224</v>
      </c>
    </row>
    <row r="7812" spans="1:5" x14ac:dyDescent="0.2">
      <c r="A7812">
        <v>194</v>
      </c>
      <c r="B7812">
        <v>39</v>
      </c>
      <c r="C7812" t="s">
        <v>89</v>
      </c>
      <c r="D7812" s="1">
        <v>1.6152874231338501</v>
      </c>
      <c r="E7812" s="1">
        <v>0.96612942218780518</v>
      </c>
    </row>
    <row r="7813" spans="1:5" x14ac:dyDescent="0.2">
      <c r="A7813">
        <v>194</v>
      </c>
      <c r="B7813">
        <v>40</v>
      </c>
      <c r="C7813" t="s">
        <v>89</v>
      </c>
      <c r="D7813" s="1">
        <v>1.6173098087310791</v>
      </c>
      <c r="E7813" s="1">
        <v>0.96355915069580078</v>
      </c>
    </row>
    <row r="7814" spans="1:5" x14ac:dyDescent="0.2">
      <c r="A7814">
        <v>195</v>
      </c>
      <c r="B7814">
        <v>1</v>
      </c>
      <c r="C7814" t="s">
        <v>89</v>
      </c>
      <c r="D7814" s="1">
        <v>0.52911549806594849</v>
      </c>
      <c r="E7814" s="1">
        <v>-1.5531538985669613E-2</v>
      </c>
    </row>
    <row r="7815" spans="1:5" x14ac:dyDescent="0.2">
      <c r="A7815">
        <v>195</v>
      </c>
      <c r="B7815">
        <v>2</v>
      </c>
      <c r="C7815" t="s">
        <v>89</v>
      </c>
      <c r="D7815" s="1">
        <v>0.53391265869140625</v>
      </c>
      <c r="E7815" s="1">
        <v>-1.0150181129574776E-2</v>
      </c>
    </row>
    <row r="7816" spans="1:5" x14ac:dyDescent="0.2">
      <c r="A7816">
        <v>195</v>
      </c>
      <c r="B7816">
        <v>3</v>
      </c>
      <c r="C7816" t="s">
        <v>89</v>
      </c>
      <c r="D7816" s="1">
        <v>0.53758352994918823</v>
      </c>
      <c r="E7816" s="1">
        <v>-5.8951121754944324E-3</v>
      </c>
    </row>
    <row r="7817" spans="1:5" x14ac:dyDescent="0.2">
      <c r="A7817">
        <v>195</v>
      </c>
      <c r="B7817">
        <v>4</v>
      </c>
      <c r="C7817" t="s">
        <v>89</v>
      </c>
      <c r="D7817" s="1">
        <v>0.5366208553314209</v>
      </c>
      <c r="E7817" s="1">
        <v>-6.2735890969634056E-3</v>
      </c>
    </row>
    <row r="7818" spans="1:5" x14ac:dyDescent="0.2">
      <c r="A7818">
        <v>195</v>
      </c>
      <c r="B7818">
        <v>5</v>
      </c>
      <c r="C7818" t="s">
        <v>89</v>
      </c>
      <c r="D7818" s="1">
        <v>0.53810393810272217</v>
      </c>
      <c r="E7818" s="1">
        <v>-4.2063090950250626E-3</v>
      </c>
    </row>
    <row r="7819" spans="1:5" x14ac:dyDescent="0.2">
      <c r="A7819">
        <v>195</v>
      </c>
      <c r="B7819">
        <v>6</v>
      </c>
      <c r="C7819" t="s">
        <v>89</v>
      </c>
      <c r="D7819" s="1">
        <v>0.54442572593688965</v>
      </c>
      <c r="E7819" s="1">
        <v>2.6996764354407787E-3</v>
      </c>
    </row>
    <row r="7820" spans="1:5" x14ac:dyDescent="0.2">
      <c r="A7820">
        <v>195</v>
      </c>
      <c r="B7820">
        <v>7</v>
      </c>
      <c r="C7820" t="s">
        <v>89</v>
      </c>
      <c r="D7820" s="1">
        <v>0.54544126987457275</v>
      </c>
      <c r="E7820" s="1">
        <v>4.299418069422245E-3</v>
      </c>
    </row>
    <row r="7821" spans="1:5" x14ac:dyDescent="0.2">
      <c r="A7821">
        <v>195</v>
      </c>
      <c r="B7821">
        <v>8</v>
      </c>
      <c r="C7821" t="s">
        <v>89</v>
      </c>
      <c r="D7821" s="1">
        <v>0.54729974269866943</v>
      </c>
      <c r="E7821" s="1">
        <v>6.7420881241559982E-3</v>
      </c>
    </row>
    <row r="7822" spans="1:5" x14ac:dyDescent="0.2">
      <c r="A7822">
        <v>195</v>
      </c>
      <c r="B7822">
        <v>9</v>
      </c>
      <c r="C7822" t="s">
        <v>89</v>
      </c>
      <c r="D7822" s="1">
        <v>0.54414260387420654</v>
      </c>
      <c r="E7822" s="1">
        <v>4.1691469959914684E-3</v>
      </c>
    </row>
    <row r="7823" spans="1:5" x14ac:dyDescent="0.2">
      <c r="A7823">
        <v>195</v>
      </c>
      <c r="B7823">
        <v>10</v>
      </c>
      <c r="C7823" t="s">
        <v>89</v>
      </c>
      <c r="D7823" s="1">
        <v>0.54294478893280029</v>
      </c>
      <c r="E7823" s="1">
        <v>3.5555297508835793E-3</v>
      </c>
    </row>
    <row r="7824" spans="1:5" x14ac:dyDescent="0.2">
      <c r="A7824">
        <v>195</v>
      </c>
      <c r="B7824">
        <v>11</v>
      </c>
      <c r="C7824" t="s">
        <v>89</v>
      </c>
      <c r="D7824" s="1">
        <v>0.54514402151107788</v>
      </c>
      <c r="E7824" s="1">
        <v>6.338960025459528E-3</v>
      </c>
    </row>
    <row r="7825" spans="1:5" x14ac:dyDescent="0.2">
      <c r="A7825">
        <v>195</v>
      </c>
      <c r="B7825">
        <v>12</v>
      </c>
      <c r="C7825" t="s">
        <v>89</v>
      </c>
      <c r="D7825" s="1">
        <v>0.53961902856826782</v>
      </c>
      <c r="E7825" s="1">
        <v>1.3981645461171865E-3</v>
      </c>
    </row>
    <row r="7826" spans="1:5" x14ac:dyDescent="0.2">
      <c r="A7826">
        <v>195</v>
      </c>
      <c r="B7826">
        <v>13</v>
      </c>
      <c r="C7826" t="s">
        <v>89</v>
      </c>
      <c r="D7826" s="1">
        <v>0.53752005100250244</v>
      </c>
      <c r="E7826" s="1">
        <v>-1.1661550524877384E-4</v>
      </c>
    </row>
    <row r="7827" spans="1:5" x14ac:dyDescent="0.2">
      <c r="A7827">
        <v>195</v>
      </c>
      <c r="B7827">
        <v>14</v>
      </c>
      <c r="C7827" t="s">
        <v>89</v>
      </c>
      <c r="D7827" s="1">
        <v>0.535014808177948</v>
      </c>
      <c r="E7827" s="1">
        <v>-2.0376606844365597E-3</v>
      </c>
    </row>
    <row r="7828" spans="1:5" x14ac:dyDescent="0.2">
      <c r="A7828">
        <v>195</v>
      </c>
      <c r="B7828">
        <v>15</v>
      </c>
      <c r="C7828" t="s">
        <v>89</v>
      </c>
      <c r="D7828" s="1">
        <v>0.53164947032928467</v>
      </c>
      <c r="E7828" s="1">
        <v>-4.8188008368015289E-3</v>
      </c>
    </row>
    <row r="7829" spans="1:5" x14ac:dyDescent="0.2">
      <c r="A7829">
        <v>195</v>
      </c>
      <c r="B7829">
        <v>16</v>
      </c>
      <c r="C7829" t="s">
        <v>89</v>
      </c>
      <c r="D7829" s="1">
        <v>0.53002917766571045</v>
      </c>
      <c r="E7829" s="1">
        <v>-5.8548962697386742E-3</v>
      </c>
    </row>
    <row r="7830" spans="1:5" x14ac:dyDescent="0.2">
      <c r="A7830">
        <v>195</v>
      </c>
      <c r="B7830">
        <v>17</v>
      </c>
      <c r="C7830" t="s">
        <v>89</v>
      </c>
      <c r="D7830" s="1">
        <v>0.53249633312225342</v>
      </c>
      <c r="E7830" s="1">
        <v>-2.8035431168973446E-3</v>
      </c>
    </row>
    <row r="7831" spans="1:5" x14ac:dyDescent="0.2">
      <c r="A7831">
        <v>195</v>
      </c>
      <c r="B7831">
        <v>18</v>
      </c>
      <c r="C7831" t="s">
        <v>89</v>
      </c>
      <c r="D7831" s="1">
        <v>0.54399150609970093</v>
      </c>
      <c r="E7831" s="1">
        <v>9.275827556848526E-3</v>
      </c>
    </row>
    <row r="7832" spans="1:5" x14ac:dyDescent="0.2">
      <c r="A7832">
        <v>195</v>
      </c>
      <c r="B7832">
        <v>19</v>
      </c>
      <c r="C7832" t="s">
        <v>89</v>
      </c>
      <c r="D7832" s="1">
        <v>0.55776143074035645</v>
      </c>
      <c r="E7832" s="1">
        <v>2.3629950359463692E-2</v>
      </c>
    </row>
    <row r="7833" spans="1:5" x14ac:dyDescent="0.2">
      <c r="A7833">
        <v>195</v>
      </c>
      <c r="B7833">
        <v>20</v>
      </c>
      <c r="C7833" t="s">
        <v>89</v>
      </c>
      <c r="D7833" s="1">
        <v>0.58551144599914551</v>
      </c>
      <c r="E7833" s="1">
        <v>5.1964163780212402E-2</v>
      </c>
    </row>
    <row r="7834" spans="1:5" x14ac:dyDescent="0.2">
      <c r="A7834">
        <v>195</v>
      </c>
      <c r="B7834">
        <v>21</v>
      </c>
      <c r="C7834" t="s">
        <v>89</v>
      </c>
      <c r="D7834" s="1">
        <v>0.647835373878479</v>
      </c>
      <c r="E7834" s="1">
        <v>0.1148722842335701</v>
      </c>
    </row>
    <row r="7835" spans="1:5" x14ac:dyDescent="0.2">
      <c r="A7835">
        <v>195</v>
      </c>
      <c r="B7835">
        <v>22</v>
      </c>
      <c r="C7835" t="s">
        <v>89</v>
      </c>
      <c r="D7835" s="1">
        <v>0.74388128519058228</v>
      </c>
      <c r="E7835" s="1">
        <v>0.21150240302085876</v>
      </c>
    </row>
    <row r="7836" spans="1:5" x14ac:dyDescent="0.2">
      <c r="A7836">
        <v>195</v>
      </c>
      <c r="B7836">
        <v>23</v>
      </c>
      <c r="C7836" t="s">
        <v>89</v>
      </c>
      <c r="D7836" s="1">
        <v>0.87205445766448975</v>
      </c>
      <c r="E7836" s="1">
        <v>0.34025976061820984</v>
      </c>
    </row>
    <row r="7837" spans="1:5" x14ac:dyDescent="0.2">
      <c r="A7837">
        <v>195</v>
      </c>
      <c r="B7837">
        <v>24</v>
      </c>
      <c r="C7837" t="s">
        <v>89</v>
      </c>
      <c r="D7837" s="1">
        <v>1.0378824472427368</v>
      </c>
      <c r="E7837" s="1">
        <v>0.5066719651222229</v>
      </c>
    </row>
    <row r="7838" spans="1:5" x14ac:dyDescent="0.2">
      <c r="A7838">
        <v>195</v>
      </c>
      <c r="B7838">
        <v>25</v>
      </c>
      <c r="C7838" t="s">
        <v>89</v>
      </c>
      <c r="D7838" s="1">
        <v>1.1964529752731323</v>
      </c>
      <c r="E7838" s="1">
        <v>0.66582667827606201</v>
      </c>
    </row>
    <row r="7839" spans="1:5" x14ac:dyDescent="0.2">
      <c r="A7839">
        <v>195</v>
      </c>
      <c r="B7839">
        <v>26</v>
      </c>
      <c r="C7839" t="s">
        <v>89</v>
      </c>
      <c r="D7839" s="1">
        <v>1.3270523548126221</v>
      </c>
      <c r="E7839" s="1">
        <v>0.79701024293899536</v>
      </c>
    </row>
    <row r="7840" spans="1:5" x14ac:dyDescent="0.2">
      <c r="A7840">
        <v>195</v>
      </c>
      <c r="B7840">
        <v>27</v>
      </c>
      <c r="C7840" t="s">
        <v>89</v>
      </c>
      <c r="D7840" s="1">
        <v>1.4328542947769165</v>
      </c>
      <c r="E7840" s="1">
        <v>0.9033963680267334</v>
      </c>
    </row>
    <row r="7841" spans="1:5" x14ac:dyDescent="0.2">
      <c r="A7841">
        <v>195</v>
      </c>
      <c r="B7841">
        <v>28</v>
      </c>
      <c r="C7841" t="s">
        <v>89</v>
      </c>
      <c r="D7841" s="1">
        <v>1.5218666791915894</v>
      </c>
      <c r="E7841" s="1">
        <v>0.99299299716949463</v>
      </c>
    </row>
    <row r="7842" spans="1:5" x14ac:dyDescent="0.2">
      <c r="A7842">
        <v>195</v>
      </c>
      <c r="B7842">
        <v>29</v>
      </c>
      <c r="C7842" t="s">
        <v>89</v>
      </c>
      <c r="D7842" s="1">
        <v>1.5771712064743042</v>
      </c>
      <c r="E7842" s="1">
        <v>1.0488816499710083</v>
      </c>
    </row>
    <row r="7843" spans="1:5" x14ac:dyDescent="0.2">
      <c r="A7843">
        <v>195</v>
      </c>
      <c r="B7843">
        <v>30</v>
      </c>
      <c r="C7843" t="s">
        <v>89</v>
      </c>
      <c r="D7843" s="1">
        <v>1.6081671714782715</v>
      </c>
      <c r="E7843" s="1">
        <v>1.080461859703064</v>
      </c>
    </row>
    <row r="7844" spans="1:5" x14ac:dyDescent="0.2">
      <c r="A7844">
        <v>195</v>
      </c>
      <c r="B7844">
        <v>31</v>
      </c>
      <c r="C7844" t="s">
        <v>89</v>
      </c>
      <c r="D7844" s="1">
        <v>1.6269266605377197</v>
      </c>
      <c r="E7844" s="1">
        <v>1.0998055934906006</v>
      </c>
    </row>
    <row r="7845" spans="1:5" x14ac:dyDescent="0.2">
      <c r="A7845">
        <v>195</v>
      </c>
      <c r="B7845">
        <v>32</v>
      </c>
      <c r="C7845" t="s">
        <v>89</v>
      </c>
      <c r="D7845" s="1">
        <v>1.6412971019744873</v>
      </c>
      <c r="E7845" s="1">
        <v>1.114760160446167</v>
      </c>
    </row>
    <row r="7846" spans="1:5" x14ac:dyDescent="0.2">
      <c r="A7846">
        <v>195</v>
      </c>
      <c r="B7846">
        <v>33</v>
      </c>
      <c r="C7846" t="s">
        <v>89</v>
      </c>
      <c r="D7846" s="1">
        <v>1.6540986299514771</v>
      </c>
      <c r="E7846" s="1">
        <v>1.1281459331512451</v>
      </c>
    </row>
    <row r="7847" spans="1:5" x14ac:dyDescent="0.2">
      <c r="A7847">
        <v>195</v>
      </c>
      <c r="B7847">
        <v>34</v>
      </c>
      <c r="C7847" t="s">
        <v>89</v>
      </c>
      <c r="D7847" s="1">
        <v>1.6620349884033203</v>
      </c>
      <c r="E7847" s="1">
        <v>1.1366664171218872</v>
      </c>
    </row>
    <row r="7848" spans="1:5" x14ac:dyDescent="0.2">
      <c r="A7848">
        <v>195</v>
      </c>
      <c r="B7848">
        <v>35</v>
      </c>
      <c r="C7848" t="s">
        <v>89</v>
      </c>
      <c r="D7848" s="1">
        <v>1.6647962331771851</v>
      </c>
      <c r="E7848" s="1">
        <v>1.1400119066238403</v>
      </c>
    </row>
    <row r="7849" spans="1:5" x14ac:dyDescent="0.2">
      <c r="A7849">
        <v>195</v>
      </c>
      <c r="B7849">
        <v>36</v>
      </c>
      <c r="C7849" t="s">
        <v>89</v>
      </c>
      <c r="D7849" s="1">
        <v>1.6759874820709229</v>
      </c>
      <c r="E7849" s="1">
        <v>1.1517874002456665</v>
      </c>
    </row>
    <row r="7850" spans="1:5" x14ac:dyDescent="0.2">
      <c r="A7850">
        <v>195</v>
      </c>
      <c r="B7850">
        <v>37</v>
      </c>
      <c r="C7850" t="s">
        <v>89</v>
      </c>
      <c r="D7850" s="1">
        <v>1.682336688041687</v>
      </c>
      <c r="E7850" s="1">
        <v>1.1587207317352295</v>
      </c>
    </row>
    <row r="7851" spans="1:5" x14ac:dyDescent="0.2">
      <c r="A7851">
        <v>195</v>
      </c>
      <c r="B7851">
        <v>38</v>
      </c>
      <c r="C7851" t="s">
        <v>89</v>
      </c>
      <c r="D7851" s="1">
        <v>1.6781576871871948</v>
      </c>
      <c r="E7851" s="1">
        <v>1.1551259756088257</v>
      </c>
    </row>
    <row r="7852" spans="1:5" x14ac:dyDescent="0.2">
      <c r="A7852">
        <v>195</v>
      </c>
      <c r="B7852">
        <v>39</v>
      </c>
      <c r="C7852" t="s">
        <v>89</v>
      </c>
      <c r="D7852" s="1">
        <v>1.6789495944976807</v>
      </c>
      <c r="E7852" s="1">
        <v>1.1565020084381104</v>
      </c>
    </row>
    <row r="7853" spans="1:5" x14ac:dyDescent="0.2">
      <c r="A7853">
        <v>195</v>
      </c>
      <c r="B7853">
        <v>40</v>
      </c>
      <c r="C7853" t="s">
        <v>89</v>
      </c>
      <c r="D7853" s="1">
        <v>1.6830676794052124</v>
      </c>
      <c r="E7853" s="1">
        <v>1.1612043380737305</v>
      </c>
    </row>
    <row r="7854" spans="1:5" x14ac:dyDescent="0.2">
      <c r="A7854">
        <v>196</v>
      </c>
      <c r="B7854">
        <v>1</v>
      </c>
      <c r="C7854" t="s">
        <v>96</v>
      </c>
      <c r="D7854" s="1">
        <v>0.61157715320587158</v>
      </c>
      <c r="E7854" s="1">
        <v>-6.5923985093832016E-3</v>
      </c>
    </row>
    <row r="7855" spans="1:5" x14ac:dyDescent="0.2">
      <c r="A7855">
        <v>196</v>
      </c>
      <c r="B7855">
        <v>2</v>
      </c>
      <c r="C7855" t="s">
        <v>96</v>
      </c>
      <c r="D7855" s="1">
        <v>0.61456912755966187</v>
      </c>
      <c r="E7855" s="1">
        <v>-3.6823011469095945E-3</v>
      </c>
    </row>
    <row r="7856" spans="1:5" x14ac:dyDescent="0.2">
      <c r="A7856">
        <v>196</v>
      </c>
      <c r="B7856">
        <v>3</v>
      </c>
      <c r="C7856" t="s">
        <v>96</v>
      </c>
      <c r="D7856" s="1">
        <v>0.61601334810256958</v>
      </c>
      <c r="E7856" s="1">
        <v>-2.3199578281491995E-3</v>
      </c>
    </row>
    <row r="7857" spans="1:5" x14ac:dyDescent="0.2">
      <c r="A7857">
        <v>196</v>
      </c>
      <c r="B7857">
        <v>4</v>
      </c>
      <c r="C7857" t="s">
        <v>96</v>
      </c>
      <c r="D7857" s="1">
        <v>0.61650311946868896</v>
      </c>
      <c r="E7857" s="1">
        <v>-1.9120636861771345E-3</v>
      </c>
    </row>
    <row r="7858" spans="1:5" x14ac:dyDescent="0.2">
      <c r="A7858">
        <v>196</v>
      </c>
      <c r="B7858">
        <v>5</v>
      </c>
      <c r="C7858" t="s">
        <v>96</v>
      </c>
      <c r="D7858" s="1">
        <v>0.61574983596801758</v>
      </c>
      <c r="E7858" s="1">
        <v>-2.747224410995841E-3</v>
      </c>
    </row>
    <row r="7859" spans="1:5" x14ac:dyDescent="0.2">
      <c r="A7859">
        <v>196</v>
      </c>
      <c r="B7859">
        <v>6</v>
      </c>
      <c r="C7859" t="s">
        <v>96</v>
      </c>
      <c r="D7859" s="1">
        <v>0.61833548545837402</v>
      </c>
      <c r="E7859" s="1">
        <v>-2.4345204292330891E-4</v>
      </c>
    </row>
    <row r="7860" spans="1:5" x14ac:dyDescent="0.2">
      <c r="A7860">
        <v>196</v>
      </c>
      <c r="B7860">
        <v>7</v>
      </c>
      <c r="C7860" t="s">
        <v>96</v>
      </c>
      <c r="D7860" s="1">
        <v>0.62229543924331665</v>
      </c>
      <c r="E7860" s="1">
        <v>3.6346246488392353E-3</v>
      </c>
    </row>
    <row r="7861" spans="1:5" x14ac:dyDescent="0.2">
      <c r="A7861">
        <v>196</v>
      </c>
      <c r="B7861">
        <v>8</v>
      </c>
      <c r="C7861" t="s">
        <v>96</v>
      </c>
      <c r="D7861" s="1">
        <v>0.62392842769622803</v>
      </c>
      <c r="E7861" s="1">
        <v>5.1857358776032925E-3</v>
      </c>
    </row>
    <row r="7862" spans="1:5" x14ac:dyDescent="0.2">
      <c r="A7862">
        <v>196</v>
      </c>
      <c r="B7862">
        <v>9</v>
      </c>
      <c r="C7862" t="s">
        <v>96</v>
      </c>
      <c r="D7862" s="1">
        <v>0.62353760004043579</v>
      </c>
      <c r="E7862" s="1">
        <v>4.7130309976637363E-3</v>
      </c>
    </row>
    <row r="7863" spans="1:5" x14ac:dyDescent="0.2">
      <c r="A7863">
        <v>196</v>
      </c>
      <c r="B7863">
        <v>10</v>
      </c>
      <c r="C7863" t="s">
        <v>96</v>
      </c>
      <c r="D7863" s="1">
        <v>0.62086224555969238</v>
      </c>
      <c r="E7863" s="1">
        <v>1.9557992927730083E-3</v>
      </c>
    </row>
    <row r="7864" spans="1:5" x14ac:dyDescent="0.2">
      <c r="A7864">
        <v>196</v>
      </c>
      <c r="B7864">
        <v>11</v>
      </c>
      <c r="C7864" t="s">
        <v>96</v>
      </c>
      <c r="D7864" s="1">
        <v>0.61798316240310669</v>
      </c>
      <c r="E7864" s="1">
        <v>-1.0051610879600048E-3</v>
      </c>
    </row>
    <row r="7865" spans="1:5" x14ac:dyDescent="0.2">
      <c r="A7865">
        <v>196</v>
      </c>
      <c r="B7865">
        <v>12</v>
      </c>
      <c r="C7865" t="s">
        <v>96</v>
      </c>
      <c r="D7865" s="1">
        <v>0.61581838130950928</v>
      </c>
      <c r="E7865" s="1">
        <v>-3.2518194057047367E-3</v>
      </c>
    </row>
    <row r="7866" spans="1:5" x14ac:dyDescent="0.2">
      <c r="A7866">
        <v>196</v>
      </c>
      <c r="B7866">
        <v>13</v>
      </c>
      <c r="C7866" t="s">
        <v>96</v>
      </c>
      <c r="D7866" s="1">
        <v>0.61470085382461548</v>
      </c>
      <c r="E7866" s="1">
        <v>-4.4512241147458553E-3</v>
      </c>
    </row>
    <row r="7867" spans="1:5" x14ac:dyDescent="0.2">
      <c r="A7867">
        <v>196</v>
      </c>
      <c r="B7867">
        <v>14</v>
      </c>
      <c r="C7867" t="s">
        <v>96</v>
      </c>
      <c r="D7867" s="1">
        <v>0.61833512783050537</v>
      </c>
      <c r="E7867" s="1">
        <v>-8.9882727479562163E-4</v>
      </c>
    </row>
    <row r="7868" spans="1:5" x14ac:dyDescent="0.2">
      <c r="A7868">
        <v>196</v>
      </c>
      <c r="B7868">
        <v>15</v>
      </c>
      <c r="C7868" t="s">
        <v>96</v>
      </c>
      <c r="D7868" s="1">
        <v>0.61945635080337524</v>
      </c>
      <c r="E7868" s="1">
        <v>1.405185175826773E-4</v>
      </c>
    </row>
    <row r="7869" spans="1:5" x14ac:dyDescent="0.2">
      <c r="A7869">
        <v>196</v>
      </c>
      <c r="B7869">
        <v>16</v>
      </c>
      <c r="C7869" t="s">
        <v>96</v>
      </c>
      <c r="D7869" s="1">
        <v>0.62047630548477173</v>
      </c>
      <c r="E7869" s="1">
        <v>1.0785959893837571E-3</v>
      </c>
    </row>
    <row r="7870" spans="1:5" x14ac:dyDescent="0.2">
      <c r="A7870">
        <v>196</v>
      </c>
      <c r="B7870">
        <v>17</v>
      </c>
      <c r="C7870" t="s">
        <v>96</v>
      </c>
      <c r="D7870" s="1">
        <v>0.61960101127624512</v>
      </c>
      <c r="E7870" s="1">
        <v>1.2142459308961406E-4</v>
      </c>
    </row>
    <row r="7871" spans="1:5" x14ac:dyDescent="0.2">
      <c r="A7871">
        <v>196</v>
      </c>
      <c r="B7871">
        <v>18</v>
      </c>
      <c r="C7871" t="s">
        <v>96</v>
      </c>
      <c r="D7871" s="1">
        <v>0.63057368993759155</v>
      </c>
      <c r="E7871" s="1">
        <v>1.1012226343154907E-2</v>
      </c>
    </row>
    <row r="7872" spans="1:5" x14ac:dyDescent="0.2">
      <c r="A7872">
        <v>196</v>
      </c>
      <c r="B7872">
        <v>19</v>
      </c>
      <c r="C7872" t="s">
        <v>96</v>
      </c>
      <c r="D7872" s="1">
        <v>0.65349161624908447</v>
      </c>
      <c r="E7872" s="1">
        <v>3.3848274499177933E-2</v>
      </c>
    </row>
    <row r="7873" spans="1:5" x14ac:dyDescent="0.2">
      <c r="A7873">
        <v>196</v>
      </c>
      <c r="B7873">
        <v>20</v>
      </c>
      <c r="C7873" t="s">
        <v>96</v>
      </c>
      <c r="D7873" s="1">
        <v>0.69454848766326904</v>
      </c>
      <c r="E7873" s="1">
        <v>7.4823267757892609E-2</v>
      </c>
    </row>
    <row r="7874" spans="1:5" x14ac:dyDescent="0.2">
      <c r="A7874">
        <v>196</v>
      </c>
      <c r="B7874">
        <v>21</v>
      </c>
      <c r="C7874" t="s">
        <v>96</v>
      </c>
      <c r="D7874" s="1">
        <v>0.77480638027191162</v>
      </c>
      <c r="E7874" s="1">
        <v>0.15499928593635559</v>
      </c>
    </row>
    <row r="7875" spans="1:5" x14ac:dyDescent="0.2">
      <c r="A7875">
        <v>196</v>
      </c>
      <c r="B7875">
        <v>22</v>
      </c>
      <c r="C7875" t="s">
        <v>96</v>
      </c>
      <c r="D7875" s="1">
        <v>0.90617662668228149</v>
      </c>
      <c r="E7875" s="1">
        <v>0.28628766536712646</v>
      </c>
    </row>
    <row r="7876" spans="1:5" x14ac:dyDescent="0.2">
      <c r="A7876">
        <v>196</v>
      </c>
      <c r="B7876">
        <v>23</v>
      </c>
      <c r="C7876" t="s">
        <v>96</v>
      </c>
      <c r="D7876" s="1">
        <v>1.075702428817749</v>
      </c>
      <c r="E7876" s="1">
        <v>0.45573157072067261</v>
      </c>
    </row>
    <row r="7877" spans="1:5" x14ac:dyDescent="0.2">
      <c r="A7877">
        <v>196</v>
      </c>
      <c r="B7877">
        <v>24</v>
      </c>
      <c r="C7877" t="s">
        <v>96</v>
      </c>
      <c r="D7877" s="1">
        <v>1.2709876298904419</v>
      </c>
      <c r="E7877" s="1">
        <v>0.65093487501144409</v>
      </c>
    </row>
    <row r="7878" spans="1:5" x14ac:dyDescent="0.2">
      <c r="A7878">
        <v>196</v>
      </c>
      <c r="B7878">
        <v>25</v>
      </c>
      <c r="C7878" t="s">
        <v>96</v>
      </c>
      <c r="D7878" s="1">
        <v>1.457263708114624</v>
      </c>
      <c r="E7878" s="1">
        <v>0.83712911605834961</v>
      </c>
    </row>
    <row r="7879" spans="1:5" x14ac:dyDescent="0.2">
      <c r="A7879">
        <v>196</v>
      </c>
      <c r="B7879">
        <v>26</v>
      </c>
      <c r="C7879" t="s">
        <v>96</v>
      </c>
      <c r="D7879" s="1">
        <v>1.6135196685791016</v>
      </c>
      <c r="E7879" s="1">
        <v>0.99330317974090576</v>
      </c>
    </row>
    <row r="7880" spans="1:5" x14ac:dyDescent="0.2">
      <c r="A7880">
        <v>196</v>
      </c>
      <c r="B7880">
        <v>27</v>
      </c>
      <c r="C7880" t="s">
        <v>96</v>
      </c>
      <c r="D7880" s="1">
        <v>1.7394577264785767</v>
      </c>
      <c r="E7880" s="1">
        <v>1.1191593408584595</v>
      </c>
    </row>
    <row r="7881" spans="1:5" x14ac:dyDescent="0.2">
      <c r="A7881">
        <v>196</v>
      </c>
      <c r="B7881">
        <v>28</v>
      </c>
      <c r="C7881" t="s">
        <v>96</v>
      </c>
      <c r="D7881" s="1">
        <v>1.8457503318786621</v>
      </c>
      <c r="E7881" s="1">
        <v>1.2253700494766235</v>
      </c>
    </row>
    <row r="7882" spans="1:5" x14ac:dyDescent="0.2">
      <c r="A7882">
        <v>196</v>
      </c>
      <c r="B7882">
        <v>29</v>
      </c>
      <c r="C7882" t="s">
        <v>96</v>
      </c>
      <c r="D7882" s="1">
        <v>1.928835391998291</v>
      </c>
      <c r="E7882" s="1">
        <v>1.3083733320236206</v>
      </c>
    </row>
    <row r="7883" spans="1:5" x14ac:dyDescent="0.2">
      <c r="A7883">
        <v>196</v>
      </c>
      <c r="B7883">
        <v>30</v>
      </c>
      <c r="C7883" t="s">
        <v>96</v>
      </c>
      <c r="D7883" s="1">
        <v>2.0099790096282959</v>
      </c>
      <c r="E7883" s="1">
        <v>1.3894350528717041</v>
      </c>
    </row>
    <row r="7884" spans="1:5" x14ac:dyDescent="0.2">
      <c r="A7884">
        <v>196</v>
      </c>
      <c r="B7884">
        <v>31</v>
      </c>
      <c r="C7884" t="s">
        <v>96</v>
      </c>
      <c r="D7884" s="1">
        <v>2.0647087097167969</v>
      </c>
      <c r="E7884" s="1">
        <v>1.4440828561782837</v>
      </c>
    </row>
    <row r="7885" spans="1:5" x14ac:dyDescent="0.2">
      <c r="A7885">
        <v>196</v>
      </c>
      <c r="B7885">
        <v>32</v>
      </c>
      <c r="C7885" t="s">
        <v>96</v>
      </c>
      <c r="D7885" s="1">
        <v>2.1223065853118896</v>
      </c>
      <c r="E7885" s="1">
        <v>1.5015988349914551</v>
      </c>
    </row>
    <row r="7886" spans="1:5" x14ac:dyDescent="0.2">
      <c r="A7886">
        <v>196</v>
      </c>
      <c r="B7886">
        <v>33</v>
      </c>
      <c r="C7886" t="s">
        <v>96</v>
      </c>
      <c r="D7886" s="1">
        <v>2.1651680469512939</v>
      </c>
      <c r="E7886" s="1">
        <v>1.544378399848938</v>
      </c>
    </row>
    <row r="7887" spans="1:5" x14ac:dyDescent="0.2">
      <c r="A7887">
        <v>196</v>
      </c>
      <c r="B7887">
        <v>34</v>
      </c>
      <c r="C7887" t="s">
        <v>96</v>
      </c>
      <c r="D7887" s="1">
        <v>2.1917126178741455</v>
      </c>
      <c r="E7887" s="1">
        <v>1.5708410739898682</v>
      </c>
    </row>
    <row r="7888" spans="1:5" x14ac:dyDescent="0.2">
      <c r="A7888">
        <v>196</v>
      </c>
      <c r="B7888">
        <v>35</v>
      </c>
      <c r="C7888" t="s">
        <v>96</v>
      </c>
      <c r="D7888" s="1">
        <v>2.2217879295349121</v>
      </c>
      <c r="E7888" s="1">
        <v>1.6008346080780029</v>
      </c>
    </row>
    <row r="7889" spans="1:5" x14ac:dyDescent="0.2">
      <c r="A7889">
        <v>196</v>
      </c>
      <c r="B7889">
        <v>36</v>
      </c>
      <c r="C7889" t="s">
        <v>96</v>
      </c>
      <c r="D7889" s="1">
        <v>2.2460649013519287</v>
      </c>
      <c r="E7889" s="1">
        <v>1.6250296831130981</v>
      </c>
    </row>
    <row r="7890" spans="1:5" x14ac:dyDescent="0.2">
      <c r="A7890">
        <v>196</v>
      </c>
      <c r="B7890">
        <v>37</v>
      </c>
      <c r="C7890" t="s">
        <v>96</v>
      </c>
      <c r="D7890" s="1">
        <v>2.2525572776794434</v>
      </c>
      <c r="E7890" s="1">
        <v>1.6314401626586914</v>
      </c>
    </row>
    <row r="7891" spans="1:5" x14ac:dyDescent="0.2">
      <c r="A7891">
        <v>196</v>
      </c>
      <c r="B7891">
        <v>38</v>
      </c>
      <c r="C7891" t="s">
        <v>96</v>
      </c>
      <c r="D7891" s="1">
        <v>2.2555141448974609</v>
      </c>
      <c r="E7891" s="1">
        <v>1.6343151330947876</v>
      </c>
    </row>
    <row r="7892" spans="1:5" x14ac:dyDescent="0.2">
      <c r="A7892">
        <v>196</v>
      </c>
      <c r="B7892">
        <v>39</v>
      </c>
      <c r="C7892" t="s">
        <v>96</v>
      </c>
      <c r="D7892" s="1">
        <v>2.2584614753723145</v>
      </c>
      <c r="E7892" s="1">
        <v>1.6371805667877197</v>
      </c>
    </row>
    <row r="7893" spans="1:5" x14ac:dyDescent="0.2">
      <c r="A7893">
        <v>196</v>
      </c>
      <c r="B7893">
        <v>40</v>
      </c>
      <c r="C7893" t="s">
        <v>96</v>
      </c>
      <c r="D7893" s="1">
        <v>2.2649209499359131</v>
      </c>
      <c r="E7893" s="1">
        <v>1.643558144569397</v>
      </c>
    </row>
    <row r="7894" spans="1:5" x14ac:dyDescent="0.2">
      <c r="A7894">
        <v>197</v>
      </c>
      <c r="B7894">
        <v>1</v>
      </c>
      <c r="C7894" t="s">
        <v>96</v>
      </c>
      <c r="D7894" s="1">
        <v>0.60439848899841309</v>
      </c>
      <c r="E7894" s="1">
        <v>-1.8786199390888214E-2</v>
      </c>
    </row>
    <row r="7895" spans="1:5" x14ac:dyDescent="0.2">
      <c r="A7895">
        <v>197</v>
      </c>
      <c r="B7895">
        <v>2</v>
      </c>
      <c r="C7895" t="s">
        <v>96</v>
      </c>
      <c r="D7895" s="1">
        <v>0.61053091287612915</v>
      </c>
      <c r="E7895" s="1">
        <v>-1.0377561673521996E-2</v>
      </c>
    </row>
    <row r="7896" spans="1:5" x14ac:dyDescent="0.2">
      <c r="A7896">
        <v>197</v>
      </c>
      <c r="B7896">
        <v>3</v>
      </c>
      <c r="C7896" t="s">
        <v>96</v>
      </c>
      <c r="D7896" s="1">
        <v>0.6115075945854187</v>
      </c>
      <c r="E7896" s="1">
        <v>-7.1246656589210033E-3</v>
      </c>
    </row>
    <row r="7897" spans="1:5" x14ac:dyDescent="0.2">
      <c r="A7897">
        <v>197</v>
      </c>
      <c r="B7897">
        <v>4</v>
      </c>
      <c r="C7897" t="s">
        <v>96</v>
      </c>
      <c r="D7897" s="1">
        <v>0.61043053865432739</v>
      </c>
      <c r="E7897" s="1">
        <v>-5.9255077503621578E-3</v>
      </c>
    </row>
    <row r="7898" spans="1:5" x14ac:dyDescent="0.2">
      <c r="A7898">
        <v>197</v>
      </c>
      <c r="B7898">
        <v>5</v>
      </c>
      <c r="C7898" t="s">
        <v>96</v>
      </c>
      <c r="D7898" s="1">
        <v>0.611733078956604</v>
      </c>
      <c r="E7898" s="1">
        <v>-2.3467536084353924E-3</v>
      </c>
    </row>
    <row r="7899" spans="1:5" x14ac:dyDescent="0.2">
      <c r="A7899">
        <v>197</v>
      </c>
      <c r="B7899">
        <v>6</v>
      </c>
      <c r="C7899" t="s">
        <v>96</v>
      </c>
      <c r="D7899" s="1">
        <v>0.6129382848739624</v>
      </c>
      <c r="E7899" s="1">
        <v>1.1346661485731602E-3</v>
      </c>
    </row>
    <row r="7900" spans="1:5" x14ac:dyDescent="0.2">
      <c r="A7900">
        <v>197</v>
      </c>
      <c r="B7900">
        <v>7</v>
      </c>
      <c r="C7900" t="s">
        <v>96</v>
      </c>
      <c r="D7900" s="1">
        <v>0.61649835109710693</v>
      </c>
      <c r="E7900" s="1">
        <v>6.9709462113678455E-3</v>
      </c>
    </row>
    <row r="7901" spans="1:5" x14ac:dyDescent="0.2">
      <c r="A7901">
        <v>197</v>
      </c>
      <c r="B7901">
        <v>8</v>
      </c>
      <c r="C7901" t="s">
        <v>96</v>
      </c>
      <c r="D7901" s="1">
        <v>0.61445963382720947</v>
      </c>
      <c r="E7901" s="1">
        <v>7.2084427811205387E-3</v>
      </c>
    </row>
    <row r="7902" spans="1:5" x14ac:dyDescent="0.2">
      <c r="A7902">
        <v>197</v>
      </c>
      <c r="B7902">
        <v>9</v>
      </c>
      <c r="C7902" t="s">
        <v>96</v>
      </c>
      <c r="D7902" s="1">
        <v>0.61259764432907104</v>
      </c>
      <c r="E7902" s="1">
        <v>7.6226671226322651E-3</v>
      </c>
    </row>
    <row r="7903" spans="1:5" x14ac:dyDescent="0.2">
      <c r="A7903">
        <v>197</v>
      </c>
      <c r="B7903">
        <v>10</v>
      </c>
      <c r="C7903" t="s">
        <v>96</v>
      </c>
      <c r="D7903" s="1">
        <v>0.60840457677841187</v>
      </c>
      <c r="E7903" s="1">
        <v>5.7058134116232395E-3</v>
      </c>
    </row>
    <row r="7904" spans="1:5" x14ac:dyDescent="0.2">
      <c r="A7904">
        <v>197</v>
      </c>
      <c r="B7904">
        <v>11</v>
      </c>
      <c r="C7904" t="s">
        <v>96</v>
      </c>
      <c r="D7904" s="1">
        <v>0.60301727056503296</v>
      </c>
      <c r="E7904" s="1">
        <v>2.594721270725131E-3</v>
      </c>
    </row>
    <row r="7905" spans="1:5" x14ac:dyDescent="0.2">
      <c r="A7905">
        <v>197</v>
      </c>
      <c r="B7905">
        <v>12</v>
      </c>
      <c r="C7905" t="s">
        <v>96</v>
      </c>
      <c r="D7905" s="1">
        <v>0.59719377756118774</v>
      </c>
      <c r="E7905" s="1">
        <v>-9.525578934699297E-4</v>
      </c>
    </row>
    <row r="7906" spans="1:5" x14ac:dyDescent="0.2">
      <c r="A7906">
        <v>197</v>
      </c>
      <c r="B7906">
        <v>13</v>
      </c>
      <c r="C7906" t="s">
        <v>96</v>
      </c>
      <c r="D7906" s="1">
        <v>0.59042418003082275</v>
      </c>
      <c r="E7906" s="1">
        <v>-5.4459413513541222E-3</v>
      </c>
    </row>
    <row r="7907" spans="1:5" x14ac:dyDescent="0.2">
      <c r="A7907">
        <v>197</v>
      </c>
      <c r="B7907">
        <v>14</v>
      </c>
      <c r="C7907" t="s">
        <v>96</v>
      </c>
      <c r="D7907" s="1">
        <v>0.5860862135887146</v>
      </c>
      <c r="E7907" s="1">
        <v>-7.5076939538121223E-3</v>
      </c>
    </row>
    <row r="7908" spans="1:5" x14ac:dyDescent="0.2">
      <c r="A7908">
        <v>197</v>
      </c>
      <c r="B7908">
        <v>15</v>
      </c>
      <c r="C7908" t="s">
        <v>96</v>
      </c>
      <c r="D7908" s="1">
        <v>0.58649998903274536</v>
      </c>
      <c r="E7908" s="1">
        <v>-4.8177046701312065E-3</v>
      </c>
    </row>
    <row r="7909" spans="1:5" x14ac:dyDescent="0.2">
      <c r="A7909">
        <v>197</v>
      </c>
      <c r="B7909">
        <v>16</v>
      </c>
      <c r="C7909" t="s">
        <v>96</v>
      </c>
      <c r="D7909" s="1">
        <v>0.58912736177444458</v>
      </c>
      <c r="E7909" s="1">
        <v>8.5881918494123966E-5</v>
      </c>
    </row>
    <row r="7910" spans="1:5" x14ac:dyDescent="0.2">
      <c r="A7910">
        <v>197</v>
      </c>
      <c r="B7910">
        <v>17</v>
      </c>
      <c r="C7910" t="s">
        <v>96</v>
      </c>
      <c r="D7910" s="1">
        <v>0.58956295251846313</v>
      </c>
      <c r="E7910" s="1">
        <v>2.7976864948868752E-3</v>
      </c>
    </row>
    <row r="7911" spans="1:5" x14ac:dyDescent="0.2">
      <c r="A7911">
        <v>197</v>
      </c>
      <c r="B7911">
        <v>18</v>
      </c>
      <c r="C7911" t="s">
        <v>96</v>
      </c>
      <c r="D7911" s="1">
        <v>0.58952772617340088</v>
      </c>
      <c r="E7911" s="1">
        <v>5.0386739894747734E-3</v>
      </c>
    </row>
    <row r="7912" spans="1:5" x14ac:dyDescent="0.2">
      <c r="A7912">
        <v>197</v>
      </c>
      <c r="B7912">
        <v>19</v>
      </c>
      <c r="C7912" t="s">
        <v>96</v>
      </c>
      <c r="D7912" s="1">
        <v>0.60202836990356445</v>
      </c>
      <c r="E7912" s="1">
        <v>1.9815532490611076E-2</v>
      </c>
    </row>
    <row r="7913" spans="1:5" x14ac:dyDescent="0.2">
      <c r="A7913">
        <v>197</v>
      </c>
      <c r="B7913">
        <v>20</v>
      </c>
      <c r="C7913" t="s">
        <v>96</v>
      </c>
      <c r="D7913" s="1">
        <v>0.63018041849136353</v>
      </c>
      <c r="E7913" s="1">
        <v>5.0243794918060303E-2</v>
      </c>
    </row>
    <row r="7914" spans="1:5" x14ac:dyDescent="0.2">
      <c r="A7914">
        <v>197</v>
      </c>
      <c r="B7914">
        <v>21</v>
      </c>
      <c r="C7914" t="s">
        <v>96</v>
      </c>
      <c r="D7914" s="1">
        <v>0.69252502918243408</v>
      </c>
      <c r="E7914" s="1">
        <v>0.11486461758613586</v>
      </c>
    </row>
    <row r="7915" spans="1:5" x14ac:dyDescent="0.2">
      <c r="A7915">
        <v>197</v>
      </c>
      <c r="B7915">
        <v>22</v>
      </c>
      <c r="C7915" t="s">
        <v>96</v>
      </c>
      <c r="D7915" s="1">
        <v>0.8043830394744873</v>
      </c>
      <c r="E7915" s="1">
        <v>0.22899883985519409</v>
      </c>
    </row>
    <row r="7916" spans="1:5" x14ac:dyDescent="0.2">
      <c r="A7916">
        <v>197</v>
      </c>
      <c r="B7916">
        <v>23</v>
      </c>
      <c r="C7916" t="s">
        <v>96</v>
      </c>
      <c r="D7916" s="1">
        <v>0.96311032772064209</v>
      </c>
      <c r="E7916" s="1">
        <v>0.39000234007835388</v>
      </c>
    </row>
    <row r="7917" spans="1:5" x14ac:dyDescent="0.2">
      <c r="A7917">
        <v>197</v>
      </c>
      <c r="B7917">
        <v>24</v>
      </c>
      <c r="C7917" t="s">
        <v>96</v>
      </c>
      <c r="D7917" s="1">
        <v>1.1411398649215698</v>
      </c>
      <c r="E7917" s="1">
        <v>0.57030808925628662</v>
      </c>
    </row>
    <row r="7918" spans="1:5" x14ac:dyDescent="0.2">
      <c r="A7918">
        <v>197</v>
      </c>
      <c r="B7918">
        <v>25</v>
      </c>
      <c r="C7918" t="s">
        <v>96</v>
      </c>
      <c r="D7918" s="1">
        <v>1.3296006917953491</v>
      </c>
      <c r="E7918" s="1">
        <v>0.76104515790939331</v>
      </c>
    </row>
    <row r="7919" spans="1:5" x14ac:dyDescent="0.2">
      <c r="A7919">
        <v>197</v>
      </c>
      <c r="B7919">
        <v>26</v>
      </c>
      <c r="C7919" t="s">
        <v>96</v>
      </c>
      <c r="D7919" s="1">
        <v>1.496455192565918</v>
      </c>
      <c r="E7919" s="1">
        <v>0.93017584085464478</v>
      </c>
    </row>
    <row r="7920" spans="1:5" x14ac:dyDescent="0.2">
      <c r="A7920">
        <v>197</v>
      </c>
      <c r="B7920">
        <v>27</v>
      </c>
      <c r="C7920" t="s">
        <v>96</v>
      </c>
      <c r="D7920" s="1">
        <v>1.6330933570861816</v>
      </c>
      <c r="E7920" s="1">
        <v>1.0690902471542358</v>
      </c>
    </row>
    <row r="7921" spans="1:5" x14ac:dyDescent="0.2">
      <c r="A7921">
        <v>197</v>
      </c>
      <c r="B7921">
        <v>28</v>
      </c>
      <c r="C7921" t="s">
        <v>96</v>
      </c>
      <c r="D7921" s="1">
        <v>1.7451514005661011</v>
      </c>
      <c r="E7921" s="1">
        <v>1.1834244728088379</v>
      </c>
    </row>
    <row r="7922" spans="1:5" x14ac:dyDescent="0.2">
      <c r="A7922">
        <v>197</v>
      </c>
      <c r="B7922">
        <v>29</v>
      </c>
      <c r="C7922" t="s">
        <v>96</v>
      </c>
      <c r="D7922" s="1">
        <v>1.8515846729278564</v>
      </c>
      <c r="E7922" s="1">
        <v>1.2921339273452759</v>
      </c>
    </row>
    <row r="7923" spans="1:5" x14ac:dyDescent="0.2">
      <c r="A7923">
        <v>197</v>
      </c>
      <c r="B7923">
        <v>30</v>
      </c>
      <c r="C7923" t="s">
        <v>96</v>
      </c>
      <c r="D7923" s="1">
        <v>1.9327011108398438</v>
      </c>
      <c r="E7923" s="1">
        <v>1.3755266666412354</v>
      </c>
    </row>
    <row r="7924" spans="1:5" x14ac:dyDescent="0.2">
      <c r="A7924">
        <v>197</v>
      </c>
      <c r="B7924">
        <v>31</v>
      </c>
      <c r="C7924" t="s">
        <v>96</v>
      </c>
      <c r="D7924" s="1">
        <v>1.9953227043151855</v>
      </c>
      <c r="E7924" s="1">
        <v>1.4404244422912598</v>
      </c>
    </row>
    <row r="7925" spans="1:5" x14ac:dyDescent="0.2">
      <c r="A7925">
        <v>197</v>
      </c>
      <c r="B7925">
        <v>32</v>
      </c>
      <c r="C7925" t="s">
        <v>96</v>
      </c>
      <c r="D7925" s="1">
        <v>2.0518290996551514</v>
      </c>
      <c r="E7925" s="1">
        <v>1.4992070198059082</v>
      </c>
    </row>
    <row r="7926" spans="1:5" x14ac:dyDescent="0.2">
      <c r="A7926">
        <v>197</v>
      </c>
      <c r="B7926">
        <v>33</v>
      </c>
      <c r="C7926" t="s">
        <v>96</v>
      </c>
      <c r="D7926" s="1">
        <v>2.105877161026001</v>
      </c>
      <c r="E7926" s="1">
        <v>1.5555312633514404</v>
      </c>
    </row>
    <row r="7927" spans="1:5" x14ac:dyDescent="0.2">
      <c r="A7927">
        <v>197</v>
      </c>
      <c r="B7927">
        <v>34</v>
      </c>
      <c r="C7927" t="s">
        <v>96</v>
      </c>
      <c r="D7927" s="1">
        <v>2.1521937847137451</v>
      </c>
      <c r="E7927" s="1">
        <v>1.6041241884231567</v>
      </c>
    </row>
    <row r="7928" spans="1:5" x14ac:dyDescent="0.2">
      <c r="A7928">
        <v>197</v>
      </c>
      <c r="B7928">
        <v>35</v>
      </c>
      <c r="C7928" t="s">
        <v>96</v>
      </c>
      <c r="D7928" s="1">
        <v>2.1752607822418213</v>
      </c>
      <c r="E7928" s="1">
        <v>1.6294673681259155</v>
      </c>
    </row>
    <row r="7929" spans="1:5" x14ac:dyDescent="0.2">
      <c r="A7929">
        <v>197</v>
      </c>
      <c r="B7929">
        <v>36</v>
      </c>
      <c r="C7929" t="s">
        <v>96</v>
      </c>
      <c r="D7929" s="1">
        <v>2.1987354755401611</v>
      </c>
      <c r="E7929" s="1">
        <v>1.655218243598938</v>
      </c>
    </row>
    <row r="7930" spans="1:5" x14ac:dyDescent="0.2">
      <c r="A7930">
        <v>197</v>
      </c>
      <c r="B7930">
        <v>37</v>
      </c>
      <c r="C7930" t="s">
        <v>96</v>
      </c>
      <c r="D7930" s="1">
        <v>2.2146117687225342</v>
      </c>
      <c r="E7930" s="1">
        <v>1.6733708381652832</v>
      </c>
    </row>
    <row r="7931" spans="1:5" x14ac:dyDescent="0.2">
      <c r="A7931">
        <v>197</v>
      </c>
      <c r="B7931">
        <v>38</v>
      </c>
      <c r="C7931" t="s">
        <v>96</v>
      </c>
      <c r="D7931" s="1">
        <v>2.2235591411590576</v>
      </c>
      <c r="E7931" s="1">
        <v>1.6845943927764893</v>
      </c>
    </row>
    <row r="7932" spans="1:5" x14ac:dyDescent="0.2">
      <c r="A7932">
        <v>197</v>
      </c>
      <c r="B7932">
        <v>39</v>
      </c>
      <c r="C7932" t="s">
        <v>96</v>
      </c>
      <c r="D7932" s="1">
        <v>2.2370059490203857</v>
      </c>
      <c r="E7932" s="1">
        <v>1.7003173828125</v>
      </c>
    </row>
    <row r="7933" spans="1:5" x14ac:dyDescent="0.2">
      <c r="A7933">
        <v>197</v>
      </c>
      <c r="B7933">
        <v>40</v>
      </c>
      <c r="C7933" t="s">
        <v>96</v>
      </c>
      <c r="D7933" s="1">
        <v>2.2385437488555908</v>
      </c>
      <c r="E7933" s="1">
        <v>1.7041313648223877</v>
      </c>
    </row>
    <row r="7934" spans="1:5" x14ac:dyDescent="0.2">
      <c r="A7934">
        <v>198</v>
      </c>
      <c r="B7934">
        <v>1</v>
      </c>
      <c r="C7934" t="s">
        <v>96</v>
      </c>
      <c r="D7934" s="1">
        <v>0.53748434782028198</v>
      </c>
      <c r="E7934" s="1">
        <v>-3.4811415243893862E-3</v>
      </c>
    </row>
    <row r="7935" spans="1:5" x14ac:dyDescent="0.2">
      <c r="A7935">
        <v>198</v>
      </c>
      <c r="B7935">
        <v>2</v>
      </c>
      <c r="C7935" t="s">
        <v>96</v>
      </c>
      <c r="D7935" s="1">
        <v>0.54437035322189331</v>
      </c>
      <c r="E7935" s="1">
        <v>1.7723168712109327E-3</v>
      </c>
    </row>
    <row r="7936" spans="1:5" x14ac:dyDescent="0.2">
      <c r="A7936">
        <v>198</v>
      </c>
      <c r="B7936">
        <v>3</v>
      </c>
      <c r="C7936" t="s">
        <v>96</v>
      </c>
      <c r="D7936" s="1">
        <v>0.54697871208190918</v>
      </c>
      <c r="E7936" s="1">
        <v>2.7481287252157927E-3</v>
      </c>
    </row>
    <row r="7937" spans="1:5" x14ac:dyDescent="0.2">
      <c r="A7937">
        <v>198</v>
      </c>
      <c r="B7937">
        <v>4</v>
      </c>
      <c r="C7937" t="s">
        <v>96</v>
      </c>
      <c r="D7937" s="1">
        <v>0.54892063140869141</v>
      </c>
      <c r="E7937" s="1">
        <v>3.05750104598701E-3</v>
      </c>
    </row>
    <row r="7938" spans="1:5" x14ac:dyDescent="0.2">
      <c r="A7938">
        <v>198</v>
      </c>
      <c r="B7938">
        <v>5</v>
      </c>
      <c r="C7938" t="s">
        <v>96</v>
      </c>
      <c r="D7938" s="1">
        <v>0.54619127511978149</v>
      </c>
      <c r="E7938" s="1">
        <v>-1.3044021325185895E-3</v>
      </c>
    </row>
    <row r="7939" spans="1:5" x14ac:dyDescent="0.2">
      <c r="A7939">
        <v>198</v>
      </c>
      <c r="B7939">
        <v>6</v>
      </c>
      <c r="C7939" t="s">
        <v>96</v>
      </c>
      <c r="D7939" s="1">
        <v>0.54490625858306885</v>
      </c>
      <c r="E7939" s="1">
        <v>-4.2219655588269234E-3</v>
      </c>
    </row>
    <row r="7940" spans="1:5" x14ac:dyDescent="0.2">
      <c r="A7940">
        <v>198</v>
      </c>
      <c r="B7940">
        <v>7</v>
      </c>
      <c r="C7940" t="s">
        <v>96</v>
      </c>
      <c r="D7940" s="1">
        <v>0.55010747909545898</v>
      </c>
      <c r="E7940" s="1">
        <v>-6.5329205244779587E-4</v>
      </c>
    </row>
    <row r="7941" spans="1:5" x14ac:dyDescent="0.2">
      <c r="A7941">
        <v>198</v>
      </c>
      <c r="B7941">
        <v>8</v>
      </c>
      <c r="C7941" t="s">
        <v>96</v>
      </c>
      <c r="D7941" s="1">
        <v>0.55049800872802734</v>
      </c>
      <c r="E7941" s="1">
        <v>-1.8953093094751239E-3</v>
      </c>
    </row>
    <row r="7942" spans="1:5" x14ac:dyDescent="0.2">
      <c r="A7942">
        <v>198</v>
      </c>
      <c r="B7942">
        <v>9</v>
      </c>
      <c r="C7942" t="s">
        <v>96</v>
      </c>
      <c r="D7942" s="1">
        <v>0.55137324333190918</v>
      </c>
      <c r="E7942" s="1">
        <v>-2.6526215951889753E-3</v>
      </c>
    </row>
    <row r="7943" spans="1:5" x14ac:dyDescent="0.2">
      <c r="A7943">
        <v>198</v>
      </c>
      <c r="B7943">
        <v>10</v>
      </c>
      <c r="C7943" t="s">
        <v>96</v>
      </c>
      <c r="D7943" s="1">
        <v>0.55422645807266235</v>
      </c>
      <c r="E7943" s="1">
        <v>-1.4319538604468107E-3</v>
      </c>
    </row>
    <row r="7944" spans="1:5" x14ac:dyDescent="0.2">
      <c r="A7944">
        <v>198</v>
      </c>
      <c r="B7944">
        <v>11</v>
      </c>
      <c r="C7944" t="s">
        <v>96</v>
      </c>
      <c r="D7944" s="1">
        <v>0.55875694751739502</v>
      </c>
      <c r="E7944" s="1">
        <v>1.4659885782748461E-3</v>
      </c>
    </row>
    <row r="7945" spans="1:5" x14ac:dyDescent="0.2">
      <c r="A7945">
        <v>198</v>
      </c>
      <c r="B7945">
        <v>12</v>
      </c>
      <c r="C7945" t="s">
        <v>96</v>
      </c>
      <c r="D7945" s="1">
        <v>0.56117367744445801</v>
      </c>
      <c r="E7945" s="1">
        <v>2.2501714993268251E-3</v>
      </c>
    </row>
    <row r="7946" spans="1:5" x14ac:dyDescent="0.2">
      <c r="A7946">
        <v>198</v>
      </c>
      <c r="B7946">
        <v>13</v>
      </c>
      <c r="C7946" t="s">
        <v>96</v>
      </c>
      <c r="D7946" s="1">
        <v>0.56457424163818359</v>
      </c>
      <c r="E7946" s="1">
        <v>4.0181889198720455E-3</v>
      </c>
    </row>
    <row r="7947" spans="1:5" x14ac:dyDescent="0.2">
      <c r="A7947">
        <v>198</v>
      </c>
      <c r="B7947">
        <v>14</v>
      </c>
      <c r="C7947" t="s">
        <v>96</v>
      </c>
      <c r="D7947" s="1">
        <v>0.56292146444320679</v>
      </c>
      <c r="E7947" s="1">
        <v>7.3286466067656875E-4</v>
      </c>
    </row>
    <row r="7948" spans="1:5" x14ac:dyDescent="0.2">
      <c r="A7948">
        <v>198</v>
      </c>
      <c r="B7948">
        <v>15</v>
      </c>
      <c r="C7948" t="s">
        <v>96</v>
      </c>
      <c r="D7948" s="1">
        <v>0.56466025114059448</v>
      </c>
      <c r="E7948" s="1">
        <v>8.3910441026091576E-4</v>
      </c>
    </row>
    <row r="7949" spans="1:5" x14ac:dyDescent="0.2">
      <c r="A7949">
        <v>198</v>
      </c>
      <c r="B7949">
        <v>16</v>
      </c>
      <c r="C7949" t="s">
        <v>96</v>
      </c>
      <c r="D7949" s="1">
        <v>0.56416583061218262</v>
      </c>
      <c r="E7949" s="1">
        <v>-1.2878631241619587E-3</v>
      </c>
    </row>
    <row r="7950" spans="1:5" x14ac:dyDescent="0.2">
      <c r="A7950">
        <v>198</v>
      </c>
      <c r="B7950">
        <v>17</v>
      </c>
      <c r="C7950" t="s">
        <v>96</v>
      </c>
      <c r="D7950" s="1">
        <v>0.5654217004776001</v>
      </c>
      <c r="E7950" s="1">
        <v>-1.6645401483401656E-3</v>
      </c>
    </row>
    <row r="7951" spans="1:5" x14ac:dyDescent="0.2">
      <c r="A7951">
        <v>198</v>
      </c>
      <c r="B7951">
        <v>18</v>
      </c>
      <c r="C7951" t="s">
        <v>96</v>
      </c>
      <c r="D7951" s="1">
        <v>0.57566863298416138</v>
      </c>
      <c r="E7951" s="1">
        <v>6.9498452357947826E-3</v>
      </c>
    </row>
    <row r="7952" spans="1:5" x14ac:dyDescent="0.2">
      <c r="A7952">
        <v>198</v>
      </c>
      <c r="B7952">
        <v>19</v>
      </c>
      <c r="C7952" t="s">
        <v>96</v>
      </c>
      <c r="D7952" s="1">
        <v>0.60159468650817871</v>
      </c>
      <c r="E7952" s="1">
        <v>3.1243352219462395E-2</v>
      </c>
    </row>
    <row r="7953" spans="1:5" x14ac:dyDescent="0.2">
      <c r="A7953">
        <v>198</v>
      </c>
      <c r="B7953">
        <v>20</v>
      </c>
      <c r="C7953" t="s">
        <v>96</v>
      </c>
      <c r="D7953" s="1">
        <v>0.63511252403259277</v>
      </c>
      <c r="E7953" s="1">
        <v>6.3128642737865448E-2</v>
      </c>
    </row>
    <row r="7954" spans="1:5" x14ac:dyDescent="0.2">
      <c r="A7954">
        <v>198</v>
      </c>
      <c r="B7954">
        <v>21</v>
      </c>
      <c r="C7954" t="s">
        <v>96</v>
      </c>
      <c r="D7954" s="1">
        <v>0.68999069929122925</v>
      </c>
      <c r="E7954" s="1">
        <v>0.11637426912784576</v>
      </c>
    </row>
    <row r="7955" spans="1:5" x14ac:dyDescent="0.2">
      <c r="A7955">
        <v>198</v>
      </c>
      <c r="B7955">
        <v>22</v>
      </c>
      <c r="C7955" t="s">
        <v>96</v>
      </c>
      <c r="D7955" s="1">
        <v>0.7839890718460083</v>
      </c>
      <c r="E7955" s="1">
        <v>0.20874010026454926</v>
      </c>
    </row>
    <row r="7956" spans="1:5" x14ac:dyDescent="0.2">
      <c r="A7956">
        <v>198</v>
      </c>
      <c r="B7956">
        <v>23</v>
      </c>
      <c r="C7956" t="s">
        <v>96</v>
      </c>
      <c r="D7956" s="1">
        <v>0.91067487001419067</v>
      </c>
      <c r="E7956" s="1">
        <v>0.33379334211349487</v>
      </c>
    </row>
    <row r="7957" spans="1:5" x14ac:dyDescent="0.2">
      <c r="A7957">
        <v>198</v>
      </c>
      <c r="B7957">
        <v>24</v>
      </c>
      <c r="C7957" t="s">
        <v>96</v>
      </c>
      <c r="D7957" s="1">
        <v>1.0819951295852661</v>
      </c>
      <c r="E7957" s="1">
        <v>0.50348109006881714</v>
      </c>
    </row>
    <row r="7958" spans="1:5" x14ac:dyDescent="0.2">
      <c r="A7958">
        <v>198</v>
      </c>
      <c r="B7958">
        <v>25</v>
      </c>
      <c r="C7958" t="s">
        <v>96</v>
      </c>
      <c r="D7958" s="1">
        <v>1.2586581707000732</v>
      </c>
      <c r="E7958" s="1">
        <v>0.67851155996322632</v>
      </c>
    </row>
    <row r="7959" spans="1:5" x14ac:dyDescent="0.2">
      <c r="A7959">
        <v>198</v>
      </c>
      <c r="B7959">
        <v>26</v>
      </c>
      <c r="C7959" t="s">
        <v>96</v>
      </c>
      <c r="D7959" s="1">
        <v>1.4228819608688354</v>
      </c>
      <c r="E7959" s="1">
        <v>0.84110277891159058</v>
      </c>
    </row>
    <row r="7960" spans="1:5" x14ac:dyDescent="0.2">
      <c r="A7960">
        <v>198</v>
      </c>
      <c r="B7960">
        <v>27</v>
      </c>
      <c r="C7960" t="s">
        <v>96</v>
      </c>
      <c r="D7960" s="1">
        <v>1.5540485382080078</v>
      </c>
      <c r="E7960" s="1">
        <v>0.97063684463500977</v>
      </c>
    </row>
    <row r="7961" spans="1:5" x14ac:dyDescent="0.2">
      <c r="A7961">
        <v>198</v>
      </c>
      <c r="B7961">
        <v>28</v>
      </c>
      <c r="C7961" t="s">
        <v>96</v>
      </c>
      <c r="D7961" s="1">
        <v>1.6570258140563965</v>
      </c>
      <c r="E7961" s="1">
        <v>1.0719815492630005</v>
      </c>
    </row>
    <row r="7962" spans="1:5" x14ac:dyDescent="0.2">
      <c r="A7962">
        <v>198</v>
      </c>
      <c r="B7962">
        <v>29</v>
      </c>
      <c r="C7962" t="s">
        <v>96</v>
      </c>
      <c r="D7962" s="1">
        <v>1.7445341348648071</v>
      </c>
      <c r="E7962" s="1">
        <v>1.1578572988510132</v>
      </c>
    </row>
    <row r="7963" spans="1:5" x14ac:dyDescent="0.2">
      <c r="A7963">
        <v>198</v>
      </c>
      <c r="B7963">
        <v>30</v>
      </c>
      <c r="C7963" t="s">
        <v>96</v>
      </c>
      <c r="D7963" s="1">
        <v>1.8233641386032104</v>
      </c>
      <c r="E7963" s="1">
        <v>1.2350547313690186</v>
      </c>
    </row>
    <row r="7964" spans="1:5" x14ac:dyDescent="0.2">
      <c r="A7964">
        <v>198</v>
      </c>
      <c r="B7964">
        <v>31</v>
      </c>
      <c r="C7964" t="s">
        <v>96</v>
      </c>
      <c r="D7964" s="1">
        <v>1.8936742544174194</v>
      </c>
      <c r="E7964" s="1">
        <v>1.3037323951721191</v>
      </c>
    </row>
    <row r="7965" spans="1:5" x14ac:dyDescent="0.2">
      <c r="A7965">
        <v>198</v>
      </c>
      <c r="B7965">
        <v>32</v>
      </c>
      <c r="C7965" t="s">
        <v>96</v>
      </c>
      <c r="D7965" s="1">
        <v>1.9457265138626099</v>
      </c>
      <c r="E7965" s="1">
        <v>1.3541520833969116</v>
      </c>
    </row>
    <row r="7966" spans="1:5" x14ac:dyDescent="0.2">
      <c r="A7966">
        <v>198</v>
      </c>
      <c r="B7966">
        <v>33</v>
      </c>
      <c r="C7966" t="s">
        <v>96</v>
      </c>
      <c r="D7966" s="1">
        <v>1.9960784912109375</v>
      </c>
      <c r="E7966" s="1">
        <v>1.4028714895248413</v>
      </c>
    </row>
    <row r="7967" spans="1:5" x14ac:dyDescent="0.2">
      <c r="A7967">
        <v>198</v>
      </c>
      <c r="B7967">
        <v>34</v>
      </c>
      <c r="C7967" t="s">
        <v>96</v>
      </c>
      <c r="D7967" s="1">
        <v>2.0319349765777588</v>
      </c>
      <c r="E7967" s="1">
        <v>1.4370954036712646</v>
      </c>
    </row>
    <row r="7968" spans="1:5" x14ac:dyDescent="0.2">
      <c r="A7968">
        <v>198</v>
      </c>
      <c r="B7968">
        <v>35</v>
      </c>
      <c r="C7968" t="s">
        <v>96</v>
      </c>
      <c r="D7968" s="1">
        <v>2.0638635158538818</v>
      </c>
      <c r="E7968" s="1">
        <v>1.4673913717269897</v>
      </c>
    </row>
    <row r="7969" spans="1:5" x14ac:dyDescent="0.2">
      <c r="A7969">
        <v>198</v>
      </c>
      <c r="B7969">
        <v>36</v>
      </c>
      <c r="C7969" t="s">
        <v>96</v>
      </c>
      <c r="D7969" s="1">
        <v>2.0856261253356934</v>
      </c>
      <c r="E7969" s="1">
        <v>1.4875215291976929</v>
      </c>
    </row>
    <row r="7970" spans="1:5" x14ac:dyDescent="0.2">
      <c r="A7970">
        <v>198</v>
      </c>
      <c r="B7970">
        <v>37</v>
      </c>
      <c r="C7970" t="s">
        <v>96</v>
      </c>
      <c r="D7970" s="1">
        <v>2.1069345474243164</v>
      </c>
      <c r="E7970" s="1">
        <v>1.507197380065918</v>
      </c>
    </row>
    <row r="7971" spans="1:5" x14ac:dyDescent="0.2">
      <c r="A7971">
        <v>198</v>
      </c>
      <c r="B7971">
        <v>38</v>
      </c>
      <c r="C7971" t="s">
        <v>96</v>
      </c>
      <c r="D7971" s="1">
        <v>2.1148414611816406</v>
      </c>
      <c r="E7971" s="1">
        <v>1.5134717226028442</v>
      </c>
    </row>
    <row r="7972" spans="1:5" x14ac:dyDescent="0.2">
      <c r="A7972">
        <v>198</v>
      </c>
      <c r="B7972">
        <v>39</v>
      </c>
      <c r="C7972" t="s">
        <v>96</v>
      </c>
      <c r="D7972" s="1">
        <v>2.1257622241973877</v>
      </c>
      <c r="E7972" s="1">
        <v>1.5227599143981934</v>
      </c>
    </row>
    <row r="7973" spans="1:5" x14ac:dyDescent="0.2">
      <c r="A7973">
        <v>198</v>
      </c>
      <c r="B7973">
        <v>40</v>
      </c>
      <c r="C7973" t="s">
        <v>96</v>
      </c>
      <c r="D7973" s="1">
        <v>2.127720832824707</v>
      </c>
      <c r="E7973" s="1">
        <v>1.5230860710144043</v>
      </c>
    </row>
    <row r="7974" spans="1:5" x14ac:dyDescent="0.2">
      <c r="A7974">
        <v>199</v>
      </c>
      <c r="B7974">
        <v>1</v>
      </c>
      <c r="C7974" t="s">
        <v>101</v>
      </c>
      <c r="D7974" s="1">
        <v>0.36568716168403625</v>
      </c>
      <c r="E7974" s="1">
        <v>-1.9339479506015778E-2</v>
      </c>
    </row>
    <row r="7975" spans="1:5" x14ac:dyDescent="0.2">
      <c r="A7975">
        <v>199</v>
      </c>
      <c r="B7975">
        <v>2</v>
      </c>
      <c r="C7975" t="s">
        <v>101</v>
      </c>
      <c r="D7975" s="1">
        <v>0.36608871817588806</v>
      </c>
      <c r="E7975" s="1">
        <v>-1.9848188385367393E-2</v>
      </c>
    </row>
    <row r="7976" spans="1:5" x14ac:dyDescent="0.2">
      <c r="A7976">
        <v>199</v>
      </c>
      <c r="B7976">
        <v>3</v>
      </c>
      <c r="C7976" t="s">
        <v>101</v>
      </c>
      <c r="D7976" s="1">
        <v>0.37432986497879028</v>
      </c>
      <c r="E7976" s="1">
        <v>-1.2517305091023445E-2</v>
      </c>
    </row>
    <row r="7977" spans="1:5" x14ac:dyDescent="0.2">
      <c r="A7977">
        <v>199</v>
      </c>
      <c r="B7977">
        <v>4</v>
      </c>
      <c r="C7977" t="s">
        <v>101</v>
      </c>
      <c r="D7977" s="1">
        <v>0.38084343075752258</v>
      </c>
      <c r="E7977" s="1">
        <v>-6.9140032865107059E-3</v>
      </c>
    </row>
    <row r="7978" spans="1:5" x14ac:dyDescent="0.2">
      <c r="A7978">
        <v>199</v>
      </c>
      <c r="B7978">
        <v>5</v>
      </c>
      <c r="C7978" t="s">
        <v>101</v>
      </c>
      <c r="D7978" s="1">
        <v>0.38458532094955444</v>
      </c>
      <c r="E7978" s="1">
        <v>-4.0823770686984062E-3</v>
      </c>
    </row>
    <row r="7979" spans="1:5" x14ac:dyDescent="0.2">
      <c r="A7979">
        <v>199</v>
      </c>
      <c r="B7979">
        <v>6</v>
      </c>
      <c r="C7979" t="s">
        <v>101</v>
      </c>
      <c r="D7979" s="1">
        <v>0.38993701338768005</v>
      </c>
      <c r="E7979" s="1">
        <v>3.5905124968849123E-4</v>
      </c>
    </row>
    <row r="7980" spans="1:5" x14ac:dyDescent="0.2">
      <c r="A7980">
        <v>199</v>
      </c>
      <c r="B7980">
        <v>7</v>
      </c>
      <c r="C7980" t="s">
        <v>101</v>
      </c>
      <c r="D7980" s="1">
        <v>0.39268180727958679</v>
      </c>
      <c r="E7980" s="1">
        <v>2.1935810800641775E-3</v>
      </c>
    </row>
    <row r="7981" spans="1:5" x14ac:dyDescent="0.2">
      <c r="A7981">
        <v>199</v>
      </c>
      <c r="B7981">
        <v>8</v>
      </c>
      <c r="C7981" t="s">
        <v>101</v>
      </c>
      <c r="D7981" s="1">
        <v>0.39528611302375793</v>
      </c>
      <c r="E7981" s="1">
        <v>3.8876228500157595E-3</v>
      </c>
    </row>
    <row r="7982" spans="1:5" x14ac:dyDescent="0.2">
      <c r="A7982">
        <v>199</v>
      </c>
      <c r="B7982">
        <v>9</v>
      </c>
      <c r="C7982" t="s">
        <v>101</v>
      </c>
      <c r="D7982" s="1">
        <v>0.39583078026771545</v>
      </c>
      <c r="E7982" s="1">
        <v>3.5220258869230747E-3</v>
      </c>
    </row>
    <row r="7983" spans="1:5" x14ac:dyDescent="0.2">
      <c r="A7983">
        <v>199</v>
      </c>
      <c r="B7983">
        <v>10</v>
      </c>
      <c r="C7983" t="s">
        <v>101</v>
      </c>
      <c r="D7983" s="1">
        <v>0.39849808812141418</v>
      </c>
      <c r="E7983" s="1">
        <v>5.2790697664022446E-3</v>
      </c>
    </row>
    <row r="7984" spans="1:5" x14ac:dyDescent="0.2">
      <c r="A7984">
        <v>199</v>
      </c>
      <c r="B7984">
        <v>11</v>
      </c>
      <c r="C7984" t="s">
        <v>101</v>
      </c>
      <c r="D7984" s="1">
        <v>0.39934203028678894</v>
      </c>
      <c r="E7984" s="1">
        <v>5.2127479575574398E-3</v>
      </c>
    </row>
    <row r="7985" spans="1:5" x14ac:dyDescent="0.2">
      <c r="A7985">
        <v>199</v>
      </c>
      <c r="B7985">
        <v>12</v>
      </c>
      <c r="C7985" t="s">
        <v>101</v>
      </c>
      <c r="D7985" s="1">
        <v>0.39997655153274536</v>
      </c>
      <c r="E7985" s="1">
        <v>4.9370047636330128E-3</v>
      </c>
    </row>
    <row r="7986" spans="1:5" x14ac:dyDescent="0.2">
      <c r="A7986">
        <v>199</v>
      </c>
      <c r="B7986">
        <v>13</v>
      </c>
      <c r="C7986" t="s">
        <v>101</v>
      </c>
      <c r="D7986" s="1">
        <v>0.40115565061569214</v>
      </c>
      <c r="E7986" s="1">
        <v>5.2058398723602295E-3</v>
      </c>
    </row>
    <row r="7987" spans="1:5" x14ac:dyDescent="0.2">
      <c r="A7987">
        <v>199</v>
      </c>
      <c r="B7987">
        <v>14</v>
      </c>
      <c r="C7987" t="s">
        <v>101</v>
      </c>
      <c r="D7987" s="1">
        <v>0.4053339958190918</v>
      </c>
      <c r="E7987" s="1">
        <v>8.4739206358790398E-3</v>
      </c>
    </row>
    <row r="7988" spans="1:5" x14ac:dyDescent="0.2">
      <c r="A7988">
        <v>199</v>
      </c>
      <c r="B7988">
        <v>15</v>
      </c>
      <c r="C7988" t="s">
        <v>101</v>
      </c>
      <c r="D7988" s="1">
        <v>0.40499776601791382</v>
      </c>
      <c r="E7988" s="1">
        <v>7.2274273261427879E-3</v>
      </c>
    </row>
    <row r="7989" spans="1:5" x14ac:dyDescent="0.2">
      <c r="A7989">
        <v>199</v>
      </c>
      <c r="B7989">
        <v>16</v>
      </c>
      <c r="C7989" t="s">
        <v>101</v>
      </c>
      <c r="D7989" s="1">
        <v>0.40035456418991089</v>
      </c>
      <c r="E7989" s="1">
        <v>1.673961291089654E-3</v>
      </c>
    </row>
    <row r="7990" spans="1:5" x14ac:dyDescent="0.2">
      <c r="A7990">
        <v>199</v>
      </c>
      <c r="B7990">
        <v>17</v>
      </c>
      <c r="C7990" t="s">
        <v>101</v>
      </c>
      <c r="D7990" s="1">
        <v>0.39708250761032104</v>
      </c>
      <c r="E7990" s="1">
        <v>-2.5083592627197504E-3</v>
      </c>
    </row>
    <row r="7991" spans="1:5" x14ac:dyDescent="0.2">
      <c r="A7991">
        <v>199</v>
      </c>
      <c r="B7991">
        <v>18</v>
      </c>
      <c r="C7991" t="s">
        <v>101</v>
      </c>
      <c r="D7991" s="1">
        <v>0.39724835753440857</v>
      </c>
      <c r="E7991" s="1">
        <v>-3.2527735456824303E-3</v>
      </c>
    </row>
    <row r="7992" spans="1:5" x14ac:dyDescent="0.2">
      <c r="A7992">
        <v>199</v>
      </c>
      <c r="B7992">
        <v>19</v>
      </c>
      <c r="C7992" t="s">
        <v>101</v>
      </c>
      <c r="D7992" s="1">
        <v>0.3964841365814209</v>
      </c>
      <c r="E7992" s="1">
        <v>-4.9272584728896618E-3</v>
      </c>
    </row>
    <row r="7993" spans="1:5" x14ac:dyDescent="0.2">
      <c r="A7993">
        <v>199</v>
      </c>
      <c r="B7993">
        <v>20</v>
      </c>
      <c r="C7993" t="s">
        <v>101</v>
      </c>
      <c r="D7993" s="1">
        <v>0.39892852306365967</v>
      </c>
      <c r="E7993" s="1">
        <v>-3.3931361977010965E-3</v>
      </c>
    </row>
    <row r="7994" spans="1:5" x14ac:dyDescent="0.2">
      <c r="A7994">
        <v>199</v>
      </c>
      <c r="B7994">
        <v>21</v>
      </c>
      <c r="C7994" t="s">
        <v>101</v>
      </c>
      <c r="D7994" s="1">
        <v>0.39783373475074768</v>
      </c>
      <c r="E7994" s="1">
        <v>-5.3981887176632881E-3</v>
      </c>
    </row>
    <row r="7995" spans="1:5" x14ac:dyDescent="0.2">
      <c r="A7995">
        <v>199</v>
      </c>
      <c r="B7995">
        <v>22</v>
      </c>
      <c r="C7995" t="s">
        <v>101</v>
      </c>
      <c r="D7995" s="1">
        <v>0.39916333556175232</v>
      </c>
      <c r="E7995" s="1">
        <v>-4.9788518808782101E-3</v>
      </c>
    </row>
    <row r="7996" spans="1:5" x14ac:dyDescent="0.2">
      <c r="A7996">
        <v>199</v>
      </c>
      <c r="B7996">
        <v>23</v>
      </c>
      <c r="C7996" t="s">
        <v>101</v>
      </c>
      <c r="D7996" s="1">
        <v>0.40940696001052856</v>
      </c>
      <c r="E7996" s="1">
        <v>4.3545085936784744E-3</v>
      </c>
    </row>
    <row r="7997" spans="1:5" x14ac:dyDescent="0.2">
      <c r="A7997">
        <v>199</v>
      </c>
      <c r="B7997">
        <v>24</v>
      </c>
      <c r="C7997" t="s">
        <v>101</v>
      </c>
      <c r="D7997" s="1">
        <v>0.41419237852096558</v>
      </c>
      <c r="E7997" s="1">
        <v>8.2296626642346382E-3</v>
      </c>
    </row>
    <row r="7998" spans="1:5" x14ac:dyDescent="0.2">
      <c r="A7998">
        <v>199</v>
      </c>
      <c r="B7998">
        <v>25</v>
      </c>
      <c r="C7998" t="s">
        <v>101</v>
      </c>
      <c r="D7998" s="1">
        <v>0.42549198865890503</v>
      </c>
      <c r="E7998" s="1">
        <v>1.8619008362293243E-2</v>
      </c>
    </row>
    <row r="7999" spans="1:5" x14ac:dyDescent="0.2">
      <c r="A7999">
        <v>199</v>
      </c>
      <c r="B7999">
        <v>26</v>
      </c>
      <c r="C7999" t="s">
        <v>101</v>
      </c>
      <c r="D7999" s="1">
        <v>0.45518910884857178</v>
      </c>
      <c r="E7999" s="1">
        <v>4.7405865043401718E-2</v>
      </c>
    </row>
    <row r="8000" spans="1:5" x14ac:dyDescent="0.2">
      <c r="A8000">
        <v>199</v>
      </c>
      <c r="B8000">
        <v>27</v>
      </c>
      <c r="C8000" t="s">
        <v>101</v>
      </c>
      <c r="D8000" s="1">
        <v>0.50293207168579102</v>
      </c>
      <c r="E8000" s="1">
        <v>9.4238564372062683E-2</v>
      </c>
    </row>
    <row r="8001" spans="1:5" x14ac:dyDescent="0.2">
      <c r="A8001">
        <v>199</v>
      </c>
      <c r="B8001">
        <v>28</v>
      </c>
      <c r="C8001" t="s">
        <v>101</v>
      </c>
      <c r="D8001" s="1">
        <v>0.56905084848403931</v>
      </c>
      <c r="E8001" s="1">
        <v>0.1594470739364624</v>
      </c>
    </row>
    <row r="8002" spans="1:5" x14ac:dyDescent="0.2">
      <c r="A8002">
        <v>199</v>
      </c>
      <c r="B8002">
        <v>29</v>
      </c>
      <c r="C8002" t="s">
        <v>101</v>
      </c>
      <c r="D8002" s="1">
        <v>0.6554141640663147</v>
      </c>
      <c r="E8002" s="1">
        <v>0.24490012228488922</v>
      </c>
    </row>
    <row r="8003" spans="1:5" x14ac:dyDescent="0.2">
      <c r="A8003">
        <v>199</v>
      </c>
      <c r="B8003">
        <v>30</v>
      </c>
      <c r="C8003" t="s">
        <v>101</v>
      </c>
      <c r="D8003" s="1">
        <v>0.75076460838317871</v>
      </c>
      <c r="E8003" s="1">
        <v>0.33934029936790466</v>
      </c>
    </row>
    <row r="8004" spans="1:5" x14ac:dyDescent="0.2">
      <c r="A8004">
        <v>199</v>
      </c>
      <c r="B8004">
        <v>31</v>
      </c>
      <c r="C8004" t="s">
        <v>101</v>
      </c>
      <c r="D8004" s="1">
        <v>0.83789503574371338</v>
      </c>
      <c r="E8004" s="1">
        <v>0.42556047439575195</v>
      </c>
    </row>
    <row r="8005" spans="1:5" x14ac:dyDescent="0.2">
      <c r="A8005">
        <v>199</v>
      </c>
      <c r="B8005">
        <v>32</v>
      </c>
      <c r="C8005" t="s">
        <v>101</v>
      </c>
      <c r="D8005" s="1">
        <v>0.9095381498336792</v>
      </c>
      <c r="E8005" s="1">
        <v>0.4962933361530304</v>
      </c>
    </row>
    <row r="8006" spans="1:5" x14ac:dyDescent="0.2">
      <c r="A8006">
        <v>199</v>
      </c>
      <c r="B8006">
        <v>33</v>
      </c>
      <c r="C8006" t="s">
        <v>101</v>
      </c>
      <c r="D8006" s="1">
        <v>0.96293938159942627</v>
      </c>
      <c r="E8006" s="1">
        <v>0.54878431558609009</v>
      </c>
    </row>
    <row r="8007" spans="1:5" x14ac:dyDescent="0.2">
      <c r="A8007">
        <v>199</v>
      </c>
      <c r="B8007">
        <v>34</v>
      </c>
      <c r="C8007" t="s">
        <v>101</v>
      </c>
      <c r="D8007" s="1">
        <v>1.0047465562820435</v>
      </c>
      <c r="E8007" s="1">
        <v>0.58968120813369751</v>
      </c>
    </row>
    <row r="8008" spans="1:5" x14ac:dyDescent="0.2">
      <c r="A8008">
        <v>199</v>
      </c>
      <c r="B8008">
        <v>35</v>
      </c>
      <c r="C8008" t="s">
        <v>101</v>
      </c>
      <c r="D8008" s="1">
        <v>1.0368689298629761</v>
      </c>
      <c r="E8008" s="1">
        <v>0.62089329957962036</v>
      </c>
    </row>
    <row r="8009" spans="1:5" x14ac:dyDescent="0.2">
      <c r="A8009">
        <v>199</v>
      </c>
      <c r="B8009">
        <v>36</v>
      </c>
      <c r="C8009" t="s">
        <v>101</v>
      </c>
      <c r="D8009" s="1">
        <v>1.0644881725311279</v>
      </c>
      <c r="E8009" s="1">
        <v>0.64760226011276245</v>
      </c>
    </row>
    <row r="8010" spans="1:5" x14ac:dyDescent="0.2">
      <c r="A8010">
        <v>199</v>
      </c>
      <c r="B8010">
        <v>37</v>
      </c>
      <c r="C8010" t="s">
        <v>101</v>
      </c>
      <c r="D8010" s="1">
        <v>1.0837564468383789</v>
      </c>
      <c r="E8010" s="1">
        <v>0.66596031188964844</v>
      </c>
    </row>
    <row r="8011" spans="1:5" x14ac:dyDescent="0.2">
      <c r="A8011">
        <v>199</v>
      </c>
      <c r="B8011">
        <v>38</v>
      </c>
      <c r="C8011" t="s">
        <v>101</v>
      </c>
      <c r="D8011" s="1">
        <v>1.0961545705795288</v>
      </c>
      <c r="E8011" s="1">
        <v>0.67744815349578857</v>
      </c>
    </row>
    <row r="8012" spans="1:5" x14ac:dyDescent="0.2">
      <c r="A8012">
        <v>199</v>
      </c>
      <c r="B8012">
        <v>39</v>
      </c>
      <c r="C8012" t="s">
        <v>101</v>
      </c>
      <c r="D8012" s="1">
        <v>1.1097003221511841</v>
      </c>
      <c r="E8012" s="1">
        <v>0.69008362293243408</v>
      </c>
    </row>
    <row r="8013" spans="1:5" x14ac:dyDescent="0.2">
      <c r="A8013">
        <v>199</v>
      </c>
      <c r="B8013">
        <v>40</v>
      </c>
      <c r="C8013" t="s">
        <v>101</v>
      </c>
      <c r="D8013" s="1">
        <v>1.1190202236175537</v>
      </c>
      <c r="E8013" s="1">
        <v>0.69849330186843872</v>
      </c>
    </row>
    <row r="8014" spans="1:5" x14ac:dyDescent="0.2">
      <c r="A8014">
        <v>200</v>
      </c>
      <c r="B8014">
        <v>1</v>
      </c>
      <c r="C8014" t="s">
        <v>101</v>
      </c>
      <c r="D8014" s="1">
        <v>0.33048716187477112</v>
      </c>
      <c r="E8014" s="1">
        <v>-8.7377661839127541E-3</v>
      </c>
    </row>
    <row r="8015" spans="1:5" x14ac:dyDescent="0.2">
      <c r="A8015">
        <v>200</v>
      </c>
      <c r="B8015">
        <v>2</v>
      </c>
      <c r="C8015" t="s">
        <v>101</v>
      </c>
      <c r="D8015" s="1">
        <v>0.33099249005317688</v>
      </c>
      <c r="E8015" s="1">
        <v>-7.009157445281744E-3</v>
      </c>
    </row>
    <row r="8016" spans="1:5" x14ac:dyDescent="0.2">
      <c r="A8016">
        <v>200</v>
      </c>
      <c r="B8016">
        <v>3</v>
      </c>
      <c r="C8016" t="s">
        <v>101</v>
      </c>
      <c r="D8016" s="1">
        <v>0.33185777068138123</v>
      </c>
      <c r="E8016" s="1">
        <v>-4.92059625685215E-3</v>
      </c>
    </row>
    <row r="8017" spans="1:5" x14ac:dyDescent="0.2">
      <c r="A8017">
        <v>200</v>
      </c>
      <c r="B8017">
        <v>4</v>
      </c>
      <c r="C8017" t="s">
        <v>101</v>
      </c>
      <c r="D8017" s="1">
        <v>0.33391094207763672</v>
      </c>
      <c r="E8017" s="1">
        <v>-1.6441441839560866E-3</v>
      </c>
    </row>
    <row r="8018" spans="1:5" x14ac:dyDescent="0.2">
      <c r="A8018">
        <v>200</v>
      </c>
      <c r="B8018">
        <v>5</v>
      </c>
      <c r="C8018" t="s">
        <v>101</v>
      </c>
      <c r="D8018" s="1">
        <v>0.33495235443115234</v>
      </c>
      <c r="E8018" s="1">
        <v>6.2054878799244761E-4</v>
      </c>
    </row>
    <row r="8019" spans="1:5" x14ac:dyDescent="0.2">
      <c r="A8019">
        <v>200</v>
      </c>
      <c r="B8019">
        <v>6</v>
      </c>
      <c r="C8019" t="s">
        <v>101</v>
      </c>
      <c r="D8019" s="1">
        <v>0.33538877964019775</v>
      </c>
      <c r="E8019" s="1">
        <v>2.280254615470767E-3</v>
      </c>
    </row>
    <row r="8020" spans="1:5" x14ac:dyDescent="0.2">
      <c r="A8020">
        <v>200</v>
      </c>
      <c r="B8020">
        <v>7</v>
      </c>
      <c r="C8020" t="s">
        <v>101</v>
      </c>
      <c r="D8020" s="1">
        <v>0.33520218729972839</v>
      </c>
      <c r="E8020" s="1">
        <v>3.316942835226655E-3</v>
      </c>
    </row>
    <row r="8021" spans="1:5" x14ac:dyDescent="0.2">
      <c r="A8021">
        <v>200</v>
      </c>
      <c r="B8021">
        <v>8</v>
      </c>
      <c r="C8021" t="s">
        <v>101</v>
      </c>
      <c r="D8021" s="1">
        <v>0.33178260922431946</v>
      </c>
      <c r="E8021" s="1">
        <v>1.1206453200429678E-3</v>
      </c>
    </row>
    <row r="8022" spans="1:5" x14ac:dyDescent="0.2">
      <c r="A8022">
        <v>200</v>
      </c>
      <c r="B8022">
        <v>9</v>
      </c>
      <c r="C8022" t="s">
        <v>101</v>
      </c>
      <c r="D8022" s="1">
        <v>0.32982289791107178</v>
      </c>
      <c r="E8022" s="1">
        <v>3.8421465433202684E-4</v>
      </c>
    </row>
    <row r="8023" spans="1:5" x14ac:dyDescent="0.2">
      <c r="A8023">
        <v>200</v>
      </c>
      <c r="B8023">
        <v>10</v>
      </c>
      <c r="C8023" t="s">
        <v>101</v>
      </c>
      <c r="D8023" s="1">
        <v>0.33008593320846558</v>
      </c>
      <c r="E8023" s="1">
        <v>1.8705305410549045E-3</v>
      </c>
    </row>
    <row r="8024" spans="1:5" x14ac:dyDescent="0.2">
      <c r="A8024">
        <v>200</v>
      </c>
      <c r="B8024">
        <v>11</v>
      </c>
      <c r="C8024" t="s">
        <v>101</v>
      </c>
      <c r="D8024" s="1">
        <v>0.33004266023635864</v>
      </c>
      <c r="E8024" s="1">
        <v>3.050538245588541E-3</v>
      </c>
    </row>
    <row r="8025" spans="1:5" x14ac:dyDescent="0.2">
      <c r="A8025">
        <v>200</v>
      </c>
      <c r="B8025">
        <v>12</v>
      </c>
      <c r="C8025" t="s">
        <v>101</v>
      </c>
      <c r="D8025" s="1">
        <v>0.3276059627532959</v>
      </c>
      <c r="E8025" s="1">
        <v>1.8371213227510452E-3</v>
      </c>
    </row>
    <row r="8026" spans="1:5" x14ac:dyDescent="0.2">
      <c r="A8026">
        <v>200</v>
      </c>
      <c r="B8026">
        <v>13</v>
      </c>
      <c r="C8026" t="s">
        <v>101</v>
      </c>
      <c r="D8026" s="1">
        <v>0.32459339499473572</v>
      </c>
      <c r="E8026" s="1">
        <v>4.7834146243985742E-5</v>
      </c>
    </row>
    <row r="8027" spans="1:5" x14ac:dyDescent="0.2">
      <c r="A8027">
        <v>200</v>
      </c>
      <c r="B8027">
        <v>14</v>
      </c>
      <c r="C8027" t="s">
        <v>101</v>
      </c>
      <c r="D8027" s="1">
        <v>0.32297322154045105</v>
      </c>
      <c r="E8027" s="1">
        <v>-3.4905871143564582E-4</v>
      </c>
    </row>
    <row r="8028" spans="1:5" x14ac:dyDescent="0.2">
      <c r="A8028">
        <v>200</v>
      </c>
      <c r="B8028">
        <v>15</v>
      </c>
      <c r="C8028" t="s">
        <v>101</v>
      </c>
      <c r="D8028" s="1">
        <v>0.32040348649024963</v>
      </c>
      <c r="E8028" s="1">
        <v>-1.6955131432041526E-3</v>
      </c>
    </row>
    <row r="8029" spans="1:5" x14ac:dyDescent="0.2">
      <c r="A8029">
        <v>200</v>
      </c>
      <c r="B8029">
        <v>16</v>
      </c>
      <c r="C8029" t="s">
        <v>101</v>
      </c>
      <c r="D8029" s="1">
        <v>0.3177952766418457</v>
      </c>
      <c r="E8029" s="1">
        <v>-3.0804423149675131E-3</v>
      </c>
    </row>
    <row r="8030" spans="1:5" x14ac:dyDescent="0.2">
      <c r="A8030">
        <v>200</v>
      </c>
      <c r="B8030">
        <v>17</v>
      </c>
      <c r="C8030" t="s">
        <v>101</v>
      </c>
      <c r="D8030" s="1">
        <v>0.31419256329536438</v>
      </c>
      <c r="E8030" s="1">
        <v>-5.4598753340542316E-3</v>
      </c>
    </row>
    <row r="8031" spans="1:5" x14ac:dyDescent="0.2">
      <c r="A8031">
        <v>200</v>
      </c>
      <c r="B8031">
        <v>18</v>
      </c>
      <c r="C8031" t="s">
        <v>101</v>
      </c>
      <c r="D8031" s="1">
        <v>0.31454631686210632</v>
      </c>
      <c r="E8031" s="1">
        <v>-3.8828409742563963E-3</v>
      </c>
    </row>
    <row r="8032" spans="1:5" x14ac:dyDescent="0.2">
      <c r="A8032">
        <v>200</v>
      </c>
      <c r="B8032">
        <v>19</v>
      </c>
      <c r="C8032" t="s">
        <v>101</v>
      </c>
      <c r="D8032" s="1">
        <v>0.31850001215934753</v>
      </c>
      <c r="E8032" s="1">
        <v>1.294134883210063E-3</v>
      </c>
    </row>
    <row r="8033" spans="1:5" x14ac:dyDescent="0.2">
      <c r="A8033">
        <v>200</v>
      </c>
      <c r="B8033">
        <v>20</v>
      </c>
      <c r="C8033" t="s">
        <v>101</v>
      </c>
      <c r="D8033" s="1">
        <v>0.31760081648826599</v>
      </c>
      <c r="E8033" s="1">
        <v>1.6182198887690902E-3</v>
      </c>
    </row>
    <row r="8034" spans="1:5" x14ac:dyDescent="0.2">
      <c r="A8034">
        <v>200</v>
      </c>
      <c r="B8034">
        <v>21</v>
      </c>
      <c r="C8034" t="s">
        <v>101</v>
      </c>
      <c r="D8034" s="1">
        <v>0.31629285216331482</v>
      </c>
      <c r="E8034" s="1">
        <v>1.5335361240431666E-3</v>
      </c>
    </row>
    <row r="8035" spans="1:5" x14ac:dyDescent="0.2">
      <c r="A8035">
        <v>200</v>
      </c>
      <c r="B8035">
        <v>22</v>
      </c>
      <c r="C8035" t="s">
        <v>101</v>
      </c>
      <c r="D8035" s="1">
        <v>0.31372660398483276</v>
      </c>
      <c r="E8035" s="1">
        <v>1.9056853489018977E-4</v>
      </c>
    </row>
    <row r="8036" spans="1:5" x14ac:dyDescent="0.2">
      <c r="A8036">
        <v>200</v>
      </c>
      <c r="B8036">
        <v>23</v>
      </c>
      <c r="C8036" t="s">
        <v>101</v>
      </c>
      <c r="D8036" s="1">
        <v>0.31418013572692871</v>
      </c>
      <c r="E8036" s="1">
        <v>1.8673809245228767E-3</v>
      </c>
    </row>
    <row r="8037" spans="1:5" x14ac:dyDescent="0.2">
      <c r="A8037">
        <v>200</v>
      </c>
      <c r="B8037">
        <v>24</v>
      </c>
      <c r="C8037" t="s">
        <v>101</v>
      </c>
      <c r="D8037" s="1">
        <v>0.32053351402282715</v>
      </c>
      <c r="E8037" s="1">
        <v>9.4440393149852753E-3</v>
      </c>
    </row>
    <row r="8038" spans="1:5" x14ac:dyDescent="0.2">
      <c r="A8038">
        <v>200</v>
      </c>
      <c r="B8038">
        <v>25</v>
      </c>
      <c r="C8038" t="s">
        <v>101</v>
      </c>
      <c r="D8038" s="1">
        <v>0.32594463229179382</v>
      </c>
      <c r="E8038" s="1">
        <v>1.6078438609838486E-2</v>
      </c>
    </row>
    <row r="8039" spans="1:5" x14ac:dyDescent="0.2">
      <c r="A8039">
        <v>200</v>
      </c>
      <c r="B8039">
        <v>26</v>
      </c>
      <c r="C8039" t="s">
        <v>101</v>
      </c>
      <c r="D8039" s="1">
        <v>0.3418525755405426</v>
      </c>
      <c r="E8039" s="1">
        <v>3.3209662884473801E-2</v>
      </c>
    </row>
    <row r="8040" spans="1:5" x14ac:dyDescent="0.2">
      <c r="A8040">
        <v>200</v>
      </c>
      <c r="B8040">
        <v>27</v>
      </c>
      <c r="C8040" t="s">
        <v>101</v>
      </c>
      <c r="D8040" s="1">
        <v>0.37138405442237854</v>
      </c>
      <c r="E8040" s="1">
        <v>6.3964419066905975E-2</v>
      </c>
    </row>
    <row r="8041" spans="1:5" x14ac:dyDescent="0.2">
      <c r="A8041">
        <v>200</v>
      </c>
      <c r="B8041">
        <v>28</v>
      </c>
      <c r="C8041" t="s">
        <v>101</v>
      </c>
      <c r="D8041" s="1">
        <v>0.41885918378829956</v>
      </c>
      <c r="E8041" s="1">
        <v>0.11266282945871353</v>
      </c>
    </row>
    <row r="8042" spans="1:5" x14ac:dyDescent="0.2">
      <c r="A8042">
        <v>200</v>
      </c>
      <c r="B8042">
        <v>29</v>
      </c>
      <c r="C8042" t="s">
        <v>101</v>
      </c>
      <c r="D8042" s="1">
        <v>0.49090084433555603</v>
      </c>
      <c r="E8042" s="1">
        <v>0.18592777848243713</v>
      </c>
    </row>
    <row r="8043" spans="1:5" x14ac:dyDescent="0.2">
      <c r="A8043">
        <v>200</v>
      </c>
      <c r="B8043">
        <v>30</v>
      </c>
      <c r="C8043" t="s">
        <v>101</v>
      </c>
      <c r="D8043" s="1">
        <v>0.57871264219284058</v>
      </c>
      <c r="E8043" s="1">
        <v>0.27496284246444702</v>
      </c>
    </row>
    <row r="8044" spans="1:5" x14ac:dyDescent="0.2">
      <c r="A8044">
        <v>200</v>
      </c>
      <c r="B8044">
        <v>31</v>
      </c>
      <c r="C8044" t="s">
        <v>101</v>
      </c>
      <c r="D8044" s="1">
        <v>0.66595953702926636</v>
      </c>
      <c r="E8044" s="1">
        <v>0.36343303322792053</v>
      </c>
    </row>
    <row r="8045" spans="1:5" x14ac:dyDescent="0.2">
      <c r="A8045">
        <v>200</v>
      </c>
      <c r="B8045">
        <v>32</v>
      </c>
      <c r="C8045" t="s">
        <v>101</v>
      </c>
      <c r="D8045" s="1">
        <v>0.74404650926589966</v>
      </c>
      <c r="E8045" s="1">
        <v>0.44274327158927917</v>
      </c>
    </row>
    <row r="8046" spans="1:5" x14ac:dyDescent="0.2">
      <c r="A8046">
        <v>200</v>
      </c>
      <c r="B8046">
        <v>33</v>
      </c>
      <c r="C8046" t="s">
        <v>101</v>
      </c>
      <c r="D8046" s="1">
        <v>0.80472451448440552</v>
      </c>
      <c r="E8046" s="1">
        <v>0.50464457273483276</v>
      </c>
    </row>
    <row r="8047" spans="1:5" x14ac:dyDescent="0.2">
      <c r="A8047">
        <v>200</v>
      </c>
      <c r="B8047">
        <v>34</v>
      </c>
      <c r="C8047" t="s">
        <v>101</v>
      </c>
      <c r="D8047" s="1">
        <v>0.85031342506408691</v>
      </c>
      <c r="E8047" s="1">
        <v>0.5514567494392395</v>
      </c>
    </row>
    <row r="8048" spans="1:5" x14ac:dyDescent="0.2">
      <c r="A8048">
        <v>200</v>
      </c>
      <c r="B8048">
        <v>35</v>
      </c>
      <c r="C8048" t="s">
        <v>101</v>
      </c>
      <c r="D8048" s="1">
        <v>0.88979673385620117</v>
      </c>
      <c r="E8048" s="1">
        <v>0.5921633243560791</v>
      </c>
    </row>
    <row r="8049" spans="1:5" x14ac:dyDescent="0.2">
      <c r="A8049">
        <v>200</v>
      </c>
      <c r="B8049">
        <v>36</v>
      </c>
      <c r="C8049" t="s">
        <v>101</v>
      </c>
      <c r="D8049" s="1">
        <v>0.92051148414611816</v>
      </c>
      <c r="E8049" s="1">
        <v>0.62410140037536621</v>
      </c>
    </row>
    <row r="8050" spans="1:5" x14ac:dyDescent="0.2">
      <c r="A8050">
        <v>200</v>
      </c>
      <c r="B8050">
        <v>37</v>
      </c>
      <c r="C8050" t="s">
        <v>101</v>
      </c>
      <c r="D8050" s="1">
        <v>0.94228029251098633</v>
      </c>
      <c r="E8050" s="1">
        <v>0.64709347486495972</v>
      </c>
    </row>
    <row r="8051" spans="1:5" x14ac:dyDescent="0.2">
      <c r="A8051">
        <v>200</v>
      </c>
      <c r="B8051">
        <v>38</v>
      </c>
      <c r="C8051" t="s">
        <v>101</v>
      </c>
      <c r="D8051" s="1">
        <v>0.9592360258102417</v>
      </c>
      <c r="E8051" s="1">
        <v>0.66527247428894043</v>
      </c>
    </row>
    <row r="8052" spans="1:5" x14ac:dyDescent="0.2">
      <c r="A8052">
        <v>200</v>
      </c>
      <c r="B8052">
        <v>39</v>
      </c>
      <c r="C8052" t="s">
        <v>101</v>
      </c>
      <c r="D8052" s="1">
        <v>0.97692966461181641</v>
      </c>
      <c r="E8052" s="1">
        <v>0.68418937921524048</v>
      </c>
    </row>
    <row r="8053" spans="1:5" x14ac:dyDescent="0.2">
      <c r="A8053">
        <v>200</v>
      </c>
      <c r="B8053">
        <v>40</v>
      </c>
      <c r="C8053" t="s">
        <v>101</v>
      </c>
      <c r="D8053" s="1">
        <v>0.98557078838348389</v>
      </c>
      <c r="E8053" s="1">
        <v>0.69405382871627808</v>
      </c>
    </row>
    <row r="8054" spans="1:5" x14ac:dyDescent="0.2">
      <c r="A8054">
        <v>201</v>
      </c>
      <c r="B8054">
        <v>1</v>
      </c>
      <c r="C8054" t="s">
        <v>101</v>
      </c>
      <c r="D8054" s="1">
        <v>0.34658393263816833</v>
      </c>
      <c r="E8054" s="1">
        <v>-2.204132080078125E-2</v>
      </c>
    </row>
    <row r="8055" spans="1:5" x14ac:dyDescent="0.2">
      <c r="A8055">
        <v>201</v>
      </c>
      <c r="B8055">
        <v>2</v>
      </c>
      <c r="C8055" t="s">
        <v>101</v>
      </c>
      <c r="D8055" s="1">
        <v>0.34899038076400757</v>
      </c>
      <c r="E8055" s="1">
        <v>-1.8036134541034698E-2</v>
      </c>
    </row>
    <row r="8056" spans="1:5" x14ac:dyDescent="0.2">
      <c r="A8056">
        <v>201</v>
      </c>
      <c r="B8056">
        <v>3</v>
      </c>
      <c r="C8056" t="s">
        <v>101</v>
      </c>
      <c r="D8056" s="1">
        <v>0.35565164685249329</v>
      </c>
      <c r="E8056" s="1">
        <v>-9.776129387319088E-3</v>
      </c>
    </row>
    <row r="8057" spans="1:5" x14ac:dyDescent="0.2">
      <c r="A8057">
        <v>201</v>
      </c>
      <c r="B8057">
        <v>4</v>
      </c>
      <c r="C8057" t="s">
        <v>101</v>
      </c>
      <c r="D8057" s="1">
        <v>0.36115682125091553</v>
      </c>
      <c r="E8057" s="1">
        <v>-2.672216622158885E-3</v>
      </c>
    </row>
    <row r="8058" spans="1:5" x14ac:dyDescent="0.2">
      <c r="A8058">
        <v>201</v>
      </c>
      <c r="B8058">
        <v>5</v>
      </c>
      <c r="C8058" t="s">
        <v>101</v>
      </c>
      <c r="D8058" s="1">
        <v>0.3636326789855957</v>
      </c>
      <c r="E8058" s="1">
        <v>1.4023795956745744E-3</v>
      </c>
    </row>
    <row r="8059" spans="1:5" x14ac:dyDescent="0.2">
      <c r="A8059">
        <v>201</v>
      </c>
      <c r="B8059">
        <v>6</v>
      </c>
      <c r="C8059" t="s">
        <v>101</v>
      </c>
      <c r="D8059" s="1">
        <v>0.36250072717666626</v>
      </c>
      <c r="E8059" s="1">
        <v>1.8691661534830928E-3</v>
      </c>
    </row>
    <row r="8060" spans="1:5" x14ac:dyDescent="0.2">
      <c r="A8060">
        <v>201</v>
      </c>
      <c r="B8060">
        <v>7</v>
      </c>
      <c r="C8060" t="s">
        <v>101</v>
      </c>
      <c r="D8060" s="1">
        <v>0.36027631163597107</v>
      </c>
      <c r="E8060" s="1">
        <v>1.243489095941186E-3</v>
      </c>
    </row>
    <row r="8061" spans="1:5" x14ac:dyDescent="0.2">
      <c r="A8061">
        <v>201</v>
      </c>
      <c r="B8061">
        <v>8</v>
      </c>
      <c r="C8061" t="s">
        <v>101</v>
      </c>
      <c r="D8061" s="1">
        <v>0.35830569267272949</v>
      </c>
      <c r="E8061" s="1">
        <v>8.7160855764523149E-4</v>
      </c>
    </row>
    <row r="8062" spans="1:5" x14ac:dyDescent="0.2">
      <c r="A8062">
        <v>201</v>
      </c>
      <c r="B8062">
        <v>9</v>
      </c>
      <c r="C8062" t="s">
        <v>101</v>
      </c>
      <c r="D8062" s="1">
        <v>0.35753101110458374</v>
      </c>
      <c r="E8062" s="1">
        <v>1.6956654144451022E-3</v>
      </c>
    </row>
    <row r="8063" spans="1:5" x14ac:dyDescent="0.2">
      <c r="A8063">
        <v>201</v>
      </c>
      <c r="B8063">
        <v>10</v>
      </c>
      <c r="C8063" t="s">
        <v>101</v>
      </c>
      <c r="D8063" s="1">
        <v>0.3571229875087738</v>
      </c>
      <c r="E8063" s="1">
        <v>2.8863803017884493E-3</v>
      </c>
    </row>
    <row r="8064" spans="1:5" x14ac:dyDescent="0.2">
      <c r="A8064">
        <v>201</v>
      </c>
      <c r="B8064">
        <v>11</v>
      </c>
      <c r="C8064" t="s">
        <v>101</v>
      </c>
      <c r="D8064" s="1">
        <v>0.35508137941360474</v>
      </c>
      <c r="E8064" s="1">
        <v>2.4435105733573437E-3</v>
      </c>
    </row>
    <row r="8065" spans="1:5" x14ac:dyDescent="0.2">
      <c r="A8065">
        <v>201</v>
      </c>
      <c r="B8065">
        <v>12</v>
      </c>
      <c r="C8065" t="s">
        <v>101</v>
      </c>
      <c r="D8065" s="1">
        <v>0.35245203971862793</v>
      </c>
      <c r="E8065" s="1">
        <v>1.4129093615338206E-3</v>
      </c>
    </row>
    <row r="8066" spans="1:5" x14ac:dyDescent="0.2">
      <c r="A8066">
        <v>201</v>
      </c>
      <c r="B8066">
        <v>13</v>
      </c>
      <c r="C8066" t="s">
        <v>101</v>
      </c>
      <c r="D8066" s="1">
        <v>0.35218995809555054</v>
      </c>
      <c r="E8066" s="1">
        <v>2.7495662216097116E-3</v>
      </c>
    </row>
    <row r="8067" spans="1:5" x14ac:dyDescent="0.2">
      <c r="A8067">
        <v>201</v>
      </c>
      <c r="B8067">
        <v>14</v>
      </c>
      <c r="C8067" t="s">
        <v>101</v>
      </c>
      <c r="D8067" s="1">
        <v>0.35050660371780396</v>
      </c>
      <c r="E8067" s="1">
        <v>2.6649502106010914E-3</v>
      </c>
    </row>
    <row r="8068" spans="1:5" x14ac:dyDescent="0.2">
      <c r="A8068">
        <v>201</v>
      </c>
      <c r="B8068">
        <v>15</v>
      </c>
      <c r="C8068" t="s">
        <v>101</v>
      </c>
      <c r="D8068" s="1">
        <v>0.34776914119720459</v>
      </c>
      <c r="E8068" s="1">
        <v>1.5262260567396879E-3</v>
      </c>
    </row>
    <row r="8069" spans="1:5" x14ac:dyDescent="0.2">
      <c r="A8069">
        <v>201</v>
      </c>
      <c r="B8069">
        <v>16</v>
      </c>
      <c r="C8069" t="s">
        <v>101</v>
      </c>
      <c r="D8069" s="1">
        <v>0.34616351127624512</v>
      </c>
      <c r="E8069" s="1">
        <v>1.5193346189334989E-3</v>
      </c>
    </row>
    <row r="8070" spans="1:5" x14ac:dyDescent="0.2">
      <c r="A8070">
        <v>201</v>
      </c>
      <c r="B8070">
        <v>17</v>
      </c>
      <c r="C8070" t="s">
        <v>101</v>
      </c>
      <c r="D8070" s="1">
        <v>0.34330987930297852</v>
      </c>
      <c r="E8070" s="1">
        <v>2.6444109971635044E-4</v>
      </c>
    </row>
    <row r="8071" spans="1:5" x14ac:dyDescent="0.2">
      <c r="A8071">
        <v>201</v>
      </c>
      <c r="B8071">
        <v>18</v>
      </c>
      <c r="C8071" t="s">
        <v>101</v>
      </c>
      <c r="D8071" s="1">
        <v>0.33940261602401733</v>
      </c>
      <c r="E8071" s="1">
        <v>-2.044083783403039E-3</v>
      </c>
    </row>
    <row r="8072" spans="1:5" x14ac:dyDescent="0.2">
      <c r="A8072">
        <v>201</v>
      </c>
      <c r="B8072">
        <v>19</v>
      </c>
      <c r="C8072" t="s">
        <v>101</v>
      </c>
      <c r="D8072" s="1">
        <v>0.337980717420578</v>
      </c>
      <c r="E8072" s="1">
        <v>-1.8672439036890864E-3</v>
      </c>
    </row>
    <row r="8073" spans="1:5" x14ac:dyDescent="0.2">
      <c r="A8073">
        <v>201</v>
      </c>
      <c r="B8073">
        <v>20</v>
      </c>
      <c r="C8073" t="s">
        <v>101</v>
      </c>
      <c r="D8073" s="1">
        <v>0.33792644739151001</v>
      </c>
      <c r="E8073" s="1">
        <v>-3.2277550781145692E-4</v>
      </c>
    </row>
    <row r="8074" spans="1:5" x14ac:dyDescent="0.2">
      <c r="A8074">
        <v>201</v>
      </c>
      <c r="B8074">
        <v>21</v>
      </c>
      <c r="C8074" t="s">
        <v>101</v>
      </c>
      <c r="D8074" s="1">
        <v>0.33544307947158813</v>
      </c>
      <c r="E8074" s="1">
        <v>-1.2074050027877092E-3</v>
      </c>
    </row>
    <row r="8075" spans="1:5" x14ac:dyDescent="0.2">
      <c r="A8075">
        <v>201</v>
      </c>
      <c r="B8075">
        <v>22</v>
      </c>
      <c r="C8075" t="s">
        <v>101</v>
      </c>
      <c r="D8075" s="1">
        <v>0.33039197325706482</v>
      </c>
      <c r="E8075" s="1">
        <v>-4.6597728505730629E-3</v>
      </c>
    </row>
    <row r="8076" spans="1:5" x14ac:dyDescent="0.2">
      <c r="A8076">
        <v>201</v>
      </c>
      <c r="B8076">
        <v>23</v>
      </c>
      <c r="C8076" t="s">
        <v>101</v>
      </c>
      <c r="D8076" s="1">
        <v>0.33050930500030518</v>
      </c>
      <c r="E8076" s="1">
        <v>-2.943702507764101E-3</v>
      </c>
    </row>
    <row r="8077" spans="1:5" x14ac:dyDescent="0.2">
      <c r="A8077">
        <v>201</v>
      </c>
      <c r="B8077">
        <v>24</v>
      </c>
      <c r="C8077" t="s">
        <v>101</v>
      </c>
      <c r="D8077" s="1">
        <v>0.34011030197143555</v>
      </c>
      <c r="E8077" s="1">
        <v>8.2560330629348755E-3</v>
      </c>
    </row>
    <row r="8078" spans="1:5" x14ac:dyDescent="0.2">
      <c r="A8078">
        <v>201</v>
      </c>
      <c r="B8078">
        <v>25</v>
      </c>
      <c r="C8078" t="s">
        <v>101</v>
      </c>
      <c r="D8078" s="1">
        <v>0.35028079152107239</v>
      </c>
      <c r="E8078" s="1">
        <v>2.0025260746479034E-2</v>
      </c>
    </row>
    <row r="8079" spans="1:5" x14ac:dyDescent="0.2">
      <c r="A8079">
        <v>201</v>
      </c>
      <c r="B8079">
        <v>26</v>
      </c>
      <c r="C8079" t="s">
        <v>101</v>
      </c>
      <c r="D8079" s="1">
        <v>0.37138086557388306</v>
      </c>
      <c r="E8079" s="1">
        <v>4.2724072933197021E-2</v>
      </c>
    </row>
    <row r="8080" spans="1:5" x14ac:dyDescent="0.2">
      <c r="A8080">
        <v>201</v>
      </c>
      <c r="B8080">
        <v>27</v>
      </c>
      <c r="C8080" t="s">
        <v>101</v>
      </c>
      <c r="D8080" s="1">
        <v>0.4077964723110199</v>
      </c>
      <c r="E8080" s="1">
        <v>8.073841780424118E-2</v>
      </c>
    </row>
    <row r="8081" spans="1:5" x14ac:dyDescent="0.2">
      <c r="A8081">
        <v>201</v>
      </c>
      <c r="B8081">
        <v>28</v>
      </c>
      <c r="C8081" t="s">
        <v>101</v>
      </c>
      <c r="D8081" s="1">
        <v>0.46440443396568298</v>
      </c>
      <c r="E8081" s="1">
        <v>0.13894511759281158</v>
      </c>
    </row>
    <row r="8082" spans="1:5" x14ac:dyDescent="0.2">
      <c r="A8082">
        <v>201</v>
      </c>
      <c r="B8082">
        <v>29</v>
      </c>
      <c r="C8082" t="s">
        <v>101</v>
      </c>
      <c r="D8082" s="1">
        <v>0.54701822996139526</v>
      </c>
      <c r="E8082" s="1">
        <v>0.22315765917301178</v>
      </c>
    </row>
    <row r="8083" spans="1:5" x14ac:dyDescent="0.2">
      <c r="A8083">
        <v>201</v>
      </c>
      <c r="B8083">
        <v>30</v>
      </c>
      <c r="C8083" t="s">
        <v>101</v>
      </c>
      <c r="D8083" s="1">
        <v>0.64292973279953003</v>
      </c>
      <c r="E8083" s="1">
        <v>0.32066789269447327</v>
      </c>
    </row>
    <row r="8084" spans="1:5" x14ac:dyDescent="0.2">
      <c r="A8084">
        <v>201</v>
      </c>
      <c r="B8084">
        <v>31</v>
      </c>
      <c r="C8084" t="s">
        <v>101</v>
      </c>
      <c r="D8084" s="1">
        <v>0.73583263158798218</v>
      </c>
      <c r="E8084" s="1">
        <v>0.41516953706741333</v>
      </c>
    </row>
    <row r="8085" spans="1:5" x14ac:dyDescent="0.2">
      <c r="A8085">
        <v>201</v>
      </c>
      <c r="B8085">
        <v>32</v>
      </c>
      <c r="C8085" t="s">
        <v>101</v>
      </c>
      <c r="D8085" s="1">
        <v>0.82197964191436768</v>
      </c>
      <c r="E8085" s="1">
        <v>0.50291526317596436</v>
      </c>
    </row>
    <row r="8086" spans="1:5" x14ac:dyDescent="0.2">
      <c r="A8086">
        <v>201</v>
      </c>
      <c r="B8086">
        <v>33</v>
      </c>
      <c r="C8086" t="s">
        <v>101</v>
      </c>
      <c r="D8086" s="1">
        <v>0.88755184412002563</v>
      </c>
      <c r="E8086" s="1">
        <v>0.57008624076843262</v>
      </c>
    </row>
    <row r="8087" spans="1:5" x14ac:dyDescent="0.2">
      <c r="A8087">
        <v>201</v>
      </c>
      <c r="B8087">
        <v>34</v>
      </c>
      <c r="C8087" t="s">
        <v>101</v>
      </c>
      <c r="D8087" s="1">
        <v>0.93644720315933228</v>
      </c>
      <c r="E8087" s="1">
        <v>0.62058031558990479</v>
      </c>
    </row>
    <row r="8088" spans="1:5" x14ac:dyDescent="0.2">
      <c r="A8088">
        <v>201</v>
      </c>
      <c r="B8088">
        <v>35</v>
      </c>
      <c r="C8088" t="s">
        <v>101</v>
      </c>
      <c r="D8088" s="1">
        <v>0.97290211915969849</v>
      </c>
      <c r="E8088" s="1">
        <v>0.65863394737243652</v>
      </c>
    </row>
    <row r="8089" spans="1:5" x14ac:dyDescent="0.2">
      <c r="A8089">
        <v>201</v>
      </c>
      <c r="B8089">
        <v>36</v>
      </c>
      <c r="C8089" t="s">
        <v>101</v>
      </c>
      <c r="D8089" s="1">
        <v>1.0032340288162231</v>
      </c>
      <c r="E8089" s="1">
        <v>0.69056463241577148</v>
      </c>
    </row>
    <row r="8090" spans="1:5" x14ac:dyDescent="0.2">
      <c r="A8090">
        <v>201</v>
      </c>
      <c r="B8090">
        <v>37</v>
      </c>
      <c r="C8090" t="s">
        <v>101</v>
      </c>
      <c r="D8090" s="1">
        <v>1.0206502676010132</v>
      </c>
      <c r="E8090" s="1">
        <v>0.70957958698272705</v>
      </c>
    </row>
    <row r="8091" spans="1:5" x14ac:dyDescent="0.2">
      <c r="A8091">
        <v>201</v>
      </c>
      <c r="B8091">
        <v>38</v>
      </c>
      <c r="C8091" t="s">
        <v>101</v>
      </c>
      <c r="D8091" s="1">
        <v>1.0343194007873535</v>
      </c>
      <c r="E8091" s="1">
        <v>0.72484749555587769</v>
      </c>
    </row>
    <row r="8092" spans="1:5" x14ac:dyDescent="0.2">
      <c r="A8092">
        <v>201</v>
      </c>
      <c r="B8092">
        <v>39</v>
      </c>
      <c r="C8092" t="s">
        <v>101</v>
      </c>
      <c r="D8092" s="1">
        <v>1.0529899597167969</v>
      </c>
      <c r="E8092" s="1">
        <v>0.74511677026748657</v>
      </c>
    </row>
    <row r="8093" spans="1:5" x14ac:dyDescent="0.2">
      <c r="A8093">
        <v>201</v>
      </c>
      <c r="B8093">
        <v>40</v>
      </c>
      <c r="C8093" t="s">
        <v>101</v>
      </c>
      <c r="D8093" s="1">
        <v>1.0630420446395874</v>
      </c>
      <c r="E8093" s="1">
        <v>0.75676757097244263</v>
      </c>
    </row>
    <row r="8094" spans="1:5" x14ac:dyDescent="0.2">
      <c r="A8094">
        <v>202</v>
      </c>
      <c r="B8094">
        <v>1</v>
      </c>
      <c r="C8094" t="s">
        <v>106</v>
      </c>
      <c r="D8094" s="1">
        <v>0.56874638795852661</v>
      </c>
      <c r="E8094" s="1">
        <v>-1.3556124642491341E-2</v>
      </c>
    </row>
    <row r="8095" spans="1:5" x14ac:dyDescent="0.2">
      <c r="A8095">
        <v>202</v>
      </c>
      <c r="B8095">
        <v>2</v>
      </c>
      <c r="C8095" t="s">
        <v>106</v>
      </c>
      <c r="D8095" s="1">
        <v>0.57368701696395874</v>
      </c>
      <c r="E8095" s="1">
        <v>-7.4814464896917343E-3</v>
      </c>
    </row>
    <row r="8096" spans="1:5" x14ac:dyDescent="0.2">
      <c r="A8096">
        <v>202</v>
      </c>
      <c r="B8096">
        <v>3</v>
      </c>
      <c r="C8096" t="s">
        <v>106</v>
      </c>
      <c r="D8096" s="1">
        <v>0.57636892795562744</v>
      </c>
      <c r="E8096" s="1">
        <v>-3.6654865834861994E-3</v>
      </c>
    </row>
    <row r="8097" spans="1:5" x14ac:dyDescent="0.2">
      <c r="A8097">
        <v>202</v>
      </c>
      <c r="B8097">
        <v>4</v>
      </c>
      <c r="C8097" t="s">
        <v>106</v>
      </c>
      <c r="D8097" s="1">
        <v>0.57763147354125977</v>
      </c>
      <c r="E8097" s="1">
        <v>-1.2688916176557541E-3</v>
      </c>
    </row>
    <row r="8098" spans="1:5" x14ac:dyDescent="0.2">
      <c r="A8098">
        <v>202</v>
      </c>
      <c r="B8098">
        <v>5</v>
      </c>
      <c r="C8098" t="s">
        <v>106</v>
      </c>
      <c r="D8098" s="1">
        <v>0.57827752828598022</v>
      </c>
      <c r="E8098" s="1">
        <v>5.1121239084750414E-4</v>
      </c>
    </row>
    <row r="8099" spans="1:5" x14ac:dyDescent="0.2">
      <c r="A8099">
        <v>202</v>
      </c>
      <c r="B8099">
        <v>6</v>
      </c>
      <c r="C8099" t="s">
        <v>106</v>
      </c>
      <c r="D8099" s="1">
        <v>0.57751840353012085</v>
      </c>
      <c r="E8099" s="1">
        <v>8.8613684056326747E-4</v>
      </c>
    </row>
    <row r="8100" spans="1:5" x14ac:dyDescent="0.2">
      <c r="A8100">
        <v>202</v>
      </c>
      <c r="B8100">
        <v>7</v>
      </c>
      <c r="C8100" t="s">
        <v>106</v>
      </c>
      <c r="D8100" s="1">
        <v>0.57891428470611572</v>
      </c>
      <c r="E8100" s="1">
        <v>3.4160672221332788E-3</v>
      </c>
    </row>
    <row r="8101" spans="1:5" x14ac:dyDescent="0.2">
      <c r="A8101">
        <v>202</v>
      </c>
      <c r="B8101">
        <v>8</v>
      </c>
      <c r="C8101" t="s">
        <v>106</v>
      </c>
      <c r="D8101" s="1">
        <v>0.57776874303817749</v>
      </c>
      <c r="E8101" s="1">
        <v>3.4045749343931675E-3</v>
      </c>
    </row>
    <row r="8102" spans="1:5" x14ac:dyDescent="0.2">
      <c r="A8102">
        <v>202</v>
      </c>
      <c r="B8102">
        <v>9</v>
      </c>
      <c r="C8102" t="s">
        <v>106</v>
      </c>
      <c r="D8102" s="1">
        <v>0.57404732704162598</v>
      </c>
      <c r="E8102" s="1">
        <v>8.1720814341679215E-4</v>
      </c>
    </row>
    <row r="8103" spans="1:5" x14ac:dyDescent="0.2">
      <c r="A8103">
        <v>202</v>
      </c>
      <c r="B8103">
        <v>10</v>
      </c>
      <c r="C8103" t="s">
        <v>106</v>
      </c>
      <c r="D8103" s="1">
        <v>0.57138305902481079</v>
      </c>
      <c r="E8103" s="1">
        <v>-7.1301060961559415E-4</v>
      </c>
    </row>
    <row r="8104" spans="1:5" x14ac:dyDescent="0.2">
      <c r="A8104">
        <v>202</v>
      </c>
      <c r="B8104">
        <v>11</v>
      </c>
      <c r="C8104" t="s">
        <v>106</v>
      </c>
      <c r="D8104" s="1">
        <v>0.57095295190811157</v>
      </c>
      <c r="E8104" s="1">
        <v>-9.0684916358441114E-6</v>
      </c>
    </row>
    <row r="8105" spans="1:5" x14ac:dyDescent="0.2">
      <c r="A8105">
        <v>202</v>
      </c>
      <c r="B8105">
        <v>12</v>
      </c>
      <c r="C8105" t="s">
        <v>106</v>
      </c>
      <c r="D8105" s="1">
        <v>0.57298886775970459</v>
      </c>
      <c r="E8105" s="1">
        <v>3.1608967110514641E-3</v>
      </c>
    </row>
    <row r="8106" spans="1:5" x14ac:dyDescent="0.2">
      <c r="A8106">
        <v>202</v>
      </c>
      <c r="B8106">
        <v>13</v>
      </c>
      <c r="C8106" t="s">
        <v>106</v>
      </c>
      <c r="D8106" s="1">
        <v>0.56844377517700195</v>
      </c>
      <c r="E8106" s="1">
        <v>-2.5014672428369522E-4</v>
      </c>
    </row>
    <row r="8107" spans="1:5" x14ac:dyDescent="0.2">
      <c r="A8107">
        <v>202</v>
      </c>
      <c r="B8107">
        <v>14</v>
      </c>
      <c r="C8107" t="s">
        <v>106</v>
      </c>
      <c r="D8107" s="1">
        <v>0.56107664108276367</v>
      </c>
      <c r="E8107" s="1">
        <v>-6.4832316711544991E-3</v>
      </c>
    </row>
    <row r="8108" spans="1:5" x14ac:dyDescent="0.2">
      <c r="A8108">
        <v>202</v>
      </c>
      <c r="B8108">
        <v>15</v>
      </c>
      <c r="C8108" t="s">
        <v>106</v>
      </c>
      <c r="D8108" s="1">
        <v>0.55979233980178833</v>
      </c>
      <c r="E8108" s="1">
        <v>-6.6334838047623634E-3</v>
      </c>
    </row>
    <row r="8109" spans="1:5" x14ac:dyDescent="0.2">
      <c r="A8109">
        <v>202</v>
      </c>
      <c r="B8109">
        <v>16</v>
      </c>
      <c r="C8109" t="s">
        <v>106</v>
      </c>
      <c r="D8109" s="1">
        <v>0.56884086132049561</v>
      </c>
      <c r="E8109" s="1">
        <v>3.549087094143033E-3</v>
      </c>
    </row>
    <row r="8110" spans="1:5" x14ac:dyDescent="0.2">
      <c r="A8110">
        <v>202</v>
      </c>
      <c r="B8110">
        <v>17</v>
      </c>
      <c r="C8110" t="s">
        <v>106</v>
      </c>
      <c r="D8110" s="1">
        <v>0.5674358606338501</v>
      </c>
      <c r="E8110" s="1">
        <v>3.2781357876956463E-3</v>
      </c>
    </row>
    <row r="8111" spans="1:5" x14ac:dyDescent="0.2">
      <c r="A8111">
        <v>202</v>
      </c>
      <c r="B8111">
        <v>18</v>
      </c>
      <c r="C8111" t="s">
        <v>106</v>
      </c>
      <c r="D8111" s="1">
        <v>0.56657540798187256</v>
      </c>
      <c r="E8111" s="1">
        <v>3.5517322830855846E-3</v>
      </c>
    </row>
    <row r="8112" spans="1:5" x14ac:dyDescent="0.2">
      <c r="A8112">
        <v>202</v>
      </c>
      <c r="B8112">
        <v>19</v>
      </c>
      <c r="C8112" t="s">
        <v>106</v>
      </c>
      <c r="D8112" s="1">
        <v>0.57847827672958374</v>
      </c>
      <c r="E8112" s="1">
        <v>1.6588650643825531E-2</v>
      </c>
    </row>
    <row r="8113" spans="1:5" x14ac:dyDescent="0.2">
      <c r="A8113">
        <v>202</v>
      </c>
      <c r="B8113">
        <v>20</v>
      </c>
      <c r="C8113" t="s">
        <v>106</v>
      </c>
      <c r="D8113" s="1">
        <v>0.6150936484336853</v>
      </c>
      <c r="E8113" s="1">
        <v>5.4338071495294571E-2</v>
      </c>
    </row>
    <row r="8114" spans="1:5" x14ac:dyDescent="0.2">
      <c r="A8114">
        <v>202</v>
      </c>
      <c r="B8114">
        <v>21</v>
      </c>
      <c r="C8114" t="s">
        <v>106</v>
      </c>
      <c r="D8114" s="1">
        <v>0.67369455099105835</v>
      </c>
      <c r="E8114" s="1">
        <v>0.1140730232000351</v>
      </c>
    </row>
    <row r="8115" spans="1:5" x14ac:dyDescent="0.2">
      <c r="A8115">
        <v>202</v>
      </c>
      <c r="B8115">
        <v>22</v>
      </c>
      <c r="C8115" t="s">
        <v>106</v>
      </c>
      <c r="D8115" s="1">
        <v>0.78627938032150269</v>
      </c>
      <c r="E8115" s="1">
        <v>0.22779190540313721</v>
      </c>
    </row>
    <row r="8116" spans="1:5" x14ac:dyDescent="0.2">
      <c r="A8116">
        <v>202</v>
      </c>
      <c r="B8116">
        <v>23</v>
      </c>
      <c r="C8116" t="s">
        <v>106</v>
      </c>
      <c r="D8116" s="1">
        <v>0.96842414140701294</v>
      </c>
      <c r="E8116" s="1">
        <v>0.41107070446014404</v>
      </c>
    </row>
    <row r="8117" spans="1:5" x14ac:dyDescent="0.2">
      <c r="A8117">
        <v>202</v>
      </c>
      <c r="B8117">
        <v>24</v>
      </c>
      <c r="C8117" t="s">
        <v>106</v>
      </c>
      <c r="D8117" s="1">
        <v>1.2054352760314941</v>
      </c>
      <c r="E8117" s="1">
        <v>0.64921587705612183</v>
      </c>
    </row>
    <row r="8118" spans="1:5" x14ac:dyDescent="0.2">
      <c r="A8118">
        <v>202</v>
      </c>
      <c r="B8118">
        <v>25</v>
      </c>
      <c r="C8118" t="s">
        <v>106</v>
      </c>
      <c r="D8118" s="1">
        <v>1.4340254068374634</v>
      </c>
      <c r="E8118" s="1">
        <v>0.87894010543823242</v>
      </c>
    </row>
    <row r="8119" spans="1:5" x14ac:dyDescent="0.2">
      <c r="A8119">
        <v>202</v>
      </c>
      <c r="B8119">
        <v>26</v>
      </c>
      <c r="C8119" t="s">
        <v>106</v>
      </c>
      <c r="D8119" s="1">
        <v>1.6120513677597046</v>
      </c>
      <c r="E8119" s="1">
        <v>1.0581001043319702</v>
      </c>
    </row>
    <row r="8120" spans="1:5" x14ac:dyDescent="0.2">
      <c r="A8120">
        <v>202</v>
      </c>
      <c r="B8120">
        <v>27</v>
      </c>
      <c r="C8120" t="s">
        <v>106</v>
      </c>
      <c r="D8120" s="1">
        <v>1.7554163932800293</v>
      </c>
      <c r="E8120" s="1">
        <v>1.2025991678237915</v>
      </c>
    </row>
    <row r="8121" spans="1:5" x14ac:dyDescent="0.2">
      <c r="A8121">
        <v>202</v>
      </c>
      <c r="B8121">
        <v>28</v>
      </c>
      <c r="C8121" t="s">
        <v>106</v>
      </c>
      <c r="D8121" s="1">
        <v>1.8743646144866943</v>
      </c>
      <c r="E8121" s="1">
        <v>1.3226814270019531</v>
      </c>
    </row>
    <row r="8122" spans="1:5" x14ac:dyDescent="0.2">
      <c r="A8122">
        <v>202</v>
      </c>
      <c r="B8122">
        <v>29</v>
      </c>
      <c r="C8122" t="s">
        <v>106</v>
      </c>
      <c r="D8122" s="1">
        <v>1.9753903150558472</v>
      </c>
      <c r="E8122" s="1">
        <v>1.4248411655426025</v>
      </c>
    </row>
    <row r="8123" spans="1:5" x14ac:dyDescent="0.2">
      <c r="A8123">
        <v>202</v>
      </c>
      <c r="B8123">
        <v>30</v>
      </c>
      <c r="C8123" t="s">
        <v>106</v>
      </c>
      <c r="D8123" s="1">
        <v>2.0517251491546631</v>
      </c>
      <c r="E8123" s="1">
        <v>1.502310037612915</v>
      </c>
    </row>
    <row r="8124" spans="1:5" x14ac:dyDescent="0.2">
      <c r="A8124">
        <v>202</v>
      </c>
      <c r="B8124">
        <v>31</v>
      </c>
      <c r="C8124" t="s">
        <v>106</v>
      </c>
      <c r="D8124" s="1">
        <v>2.1166024208068848</v>
      </c>
      <c r="E8124" s="1">
        <v>1.5683213472366333</v>
      </c>
    </row>
    <row r="8125" spans="1:5" x14ac:dyDescent="0.2">
      <c r="A8125">
        <v>202</v>
      </c>
      <c r="B8125">
        <v>32</v>
      </c>
      <c r="C8125" t="s">
        <v>106</v>
      </c>
      <c r="D8125" s="1">
        <v>2.1612191200256348</v>
      </c>
      <c r="E8125" s="1">
        <v>1.6140720844268799</v>
      </c>
    </row>
    <row r="8126" spans="1:5" x14ac:dyDescent="0.2">
      <c r="A8126">
        <v>202</v>
      </c>
      <c r="B8126">
        <v>33</v>
      </c>
      <c r="C8126" t="s">
        <v>106</v>
      </c>
      <c r="D8126" s="1">
        <v>2.2008614540100098</v>
      </c>
      <c r="E8126" s="1">
        <v>1.654848575592041</v>
      </c>
    </row>
    <row r="8127" spans="1:5" x14ac:dyDescent="0.2">
      <c r="A8127">
        <v>202</v>
      </c>
      <c r="B8127">
        <v>34</v>
      </c>
      <c r="C8127" t="s">
        <v>106</v>
      </c>
      <c r="D8127" s="1">
        <v>2.2182812690734863</v>
      </c>
      <c r="E8127" s="1">
        <v>1.6734024286270142</v>
      </c>
    </row>
    <row r="8128" spans="1:5" x14ac:dyDescent="0.2">
      <c r="A8128">
        <v>202</v>
      </c>
      <c r="B8128">
        <v>35</v>
      </c>
      <c r="C8128" t="s">
        <v>106</v>
      </c>
      <c r="D8128" s="1">
        <v>2.2281918525695801</v>
      </c>
      <c r="E8128" s="1">
        <v>1.6844470500946045</v>
      </c>
    </row>
    <row r="8129" spans="1:5" x14ac:dyDescent="0.2">
      <c r="A8129">
        <v>202</v>
      </c>
      <c r="B8129">
        <v>36</v>
      </c>
      <c r="C8129" t="s">
        <v>106</v>
      </c>
      <c r="D8129" s="1">
        <v>2.2419106960296631</v>
      </c>
      <c r="E8129" s="1">
        <v>1.6992999315261841</v>
      </c>
    </row>
    <row r="8130" spans="1:5" x14ac:dyDescent="0.2">
      <c r="A8130">
        <v>202</v>
      </c>
      <c r="B8130">
        <v>37</v>
      </c>
      <c r="C8130" t="s">
        <v>106</v>
      </c>
      <c r="D8130" s="1">
        <v>2.2461957931518555</v>
      </c>
      <c r="E8130" s="1">
        <v>1.704719066619873</v>
      </c>
    </row>
    <row r="8131" spans="1:5" x14ac:dyDescent="0.2">
      <c r="A8131">
        <v>202</v>
      </c>
      <c r="B8131">
        <v>38</v>
      </c>
      <c r="C8131" t="s">
        <v>106</v>
      </c>
      <c r="D8131" s="1">
        <v>2.249974250793457</v>
      </c>
      <c r="E8131" s="1">
        <v>1.7096315622329712</v>
      </c>
    </row>
    <row r="8132" spans="1:5" x14ac:dyDescent="0.2">
      <c r="A8132">
        <v>202</v>
      </c>
      <c r="B8132">
        <v>39</v>
      </c>
      <c r="C8132" t="s">
        <v>106</v>
      </c>
      <c r="D8132" s="1">
        <v>2.2520103454589844</v>
      </c>
      <c r="E8132" s="1">
        <v>1.7128016948699951</v>
      </c>
    </row>
    <row r="8133" spans="1:5" x14ac:dyDescent="0.2">
      <c r="A8133">
        <v>202</v>
      </c>
      <c r="B8133">
        <v>40</v>
      </c>
      <c r="C8133" t="s">
        <v>106</v>
      </c>
      <c r="D8133" s="1">
        <v>2.258803129196167</v>
      </c>
      <c r="E8133" s="1">
        <v>1.7207285165786743</v>
      </c>
    </row>
    <row r="8134" spans="1:5" x14ac:dyDescent="0.2">
      <c r="A8134">
        <v>203</v>
      </c>
      <c r="B8134">
        <v>1</v>
      </c>
      <c r="C8134" t="s">
        <v>106</v>
      </c>
      <c r="D8134" s="1">
        <v>0.49842754006385803</v>
      </c>
      <c r="E8134" s="1">
        <v>-1.9851718097925186E-2</v>
      </c>
    </row>
    <row r="8135" spans="1:5" x14ac:dyDescent="0.2">
      <c r="A8135">
        <v>203</v>
      </c>
      <c r="B8135">
        <v>2</v>
      </c>
      <c r="C8135" t="s">
        <v>106</v>
      </c>
      <c r="D8135" s="1">
        <v>0.50298362970352173</v>
      </c>
      <c r="E8135" s="1">
        <v>-1.3658246025443077E-2</v>
      </c>
    </row>
    <row r="8136" spans="1:5" x14ac:dyDescent="0.2">
      <c r="A8136">
        <v>203</v>
      </c>
      <c r="B8136">
        <v>3</v>
      </c>
      <c r="C8136" t="s">
        <v>106</v>
      </c>
      <c r="D8136" s="1">
        <v>0.5081554651260376</v>
      </c>
      <c r="E8136" s="1">
        <v>-6.8490277044475079E-3</v>
      </c>
    </row>
    <row r="8137" spans="1:5" x14ac:dyDescent="0.2">
      <c r="A8137">
        <v>203</v>
      </c>
      <c r="B8137">
        <v>4</v>
      </c>
      <c r="C8137" t="s">
        <v>106</v>
      </c>
      <c r="D8137" s="1">
        <v>0.50718855857849121</v>
      </c>
      <c r="E8137" s="1">
        <v>-6.1785518191754818E-3</v>
      </c>
    </row>
    <row r="8138" spans="1:5" x14ac:dyDescent="0.2">
      <c r="A8138">
        <v>203</v>
      </c>
      <c r="B8138">
        <v>5</v>
      </c>
      <c r="C8138" t="s">
        <v>106</v>
      </c>
      <c r="D8138" s="1">
        <v>0.50868684053421021</v>
      </c>
      <c r="E8138" s="1">
        <v>-3.0428869649767876E-3</v>
      </c>
    </row>
    <row r="8139" spans="1:5" x14ac:dyDescent="0.2">
      <c r="A8139">
        <v>203</v>
      </c>
      <c r="B8139">
        <v>6</v>
      </c>
      <c r="C8139" t="s">
        <v>106</v>
      </c>
      <c r="D8139" s="1">
        <v>0.51434779167175293</v>
      </c>
      <c r="E8139" s="1">
        <v>4.2554470710456371E-3</v>
      </c>
    </row>
    <row r="8140" spans="1:5" x14ac:dyDescent="0.2">
      <c r="A8140">
        <v>203</v>
      </c>
      <c r="B8140">
        <v>7</v>
      </c>
      <c r="C8140" t="s">
        <v>106</v>
      </c>
      <c r="D8140" s="1">
        <v>0.5144340991973877</v>
      </c>
      <c r="E8140" s="1">
        <v>5.9791374951601028E-3</v>
      </c>
    </row>
    <row r="8141" spans="1:5" x14ac:dyDescent="0.2">
      <c r="A8141">
        <v>203</v>
      </c>
      <c r="B8141">
        <v>8</v>
      </c>
      <c r="C8141" t="s">
        <v>106</v>
      </c>
      <c r="D8141" s="1">
        <v>0.51102280616760254</v>
      </c>
      <c r="E8141" s="1">
        <v>4.2052273638546467E-3</v>
      </c>
    </row>
    <row r="8142" spans="1:5" x14ac:dyDescent="0.2">
      <c r="A8142">
        <v>203</v>
      </c>
      <c r="B8142">
        <v>9</v>
      </c>
      <c r="C8142" t="s">
        <v>106</v>
      </c>
      <c r="D8142" s="1">
        <v>0.50902551412582397</v>
      </c>
      <c r="E8142" s="1">
        <v>3.8453179877251387E-3</v>
      </c>
    </row>
    <row r="8143" spans="1:5" x14ac:dyDescent="0.2">
      <c r="A8143">
        <v>203</v>
      </c>
      <c r="B8143">
        <v>10</v>
      </c>
      <c r="C8143" t="s">
        <v>106</v>
      </c>
      <c r="D8143" s="1">
        <v>0.50778865814208984</v>
      </c>
      <c r="E8143" s="1">
        <v>4.2458446696400642E-3</v>
      </c>
    </row>
    <row r="8144" spans="1:5" x14ac:dyDescent="0.2">
      <c r="A8144">
        <v>203</v>
      </c>
      <c r="B8144">
        <v>11</v>
      </c>
      <c r="C8144" t="s">
        <v>106</v>
      </c>
      <c r="D8144" s="1">
        <v>0.50788909196853638</v>
      </c>
      <c r="E8144" s="1">
        <v>5.9836613945662975E-3</v>
      </c>
    </row>
    <row r="8145" spans="1:5" x14ac:dyDescent="0.2">
      <c r="A8145">
        <v>203</v>
      </c>
      <c r="B8145">
        <v>12</v>
      </c>
      <c r="C8145" t="s">
        <v>106</v>
      </c>
      <c r="D8145" s="1">
        <v>0.50413250923156738</v>
      </c>
      <c r="E8145" s="1">
        <v>3.8644615560770035E-3</v>
      </c>
    </row>
    <row r="8146" spans="1:5" x14ac:dyDescent="0.2">
      <c r="A8146">
        <v>203</v>
      </c>
      <c r="B8146">
        <v>13</v>
      </c>
      <c r="C8146" t="s">
        <v>106</v>
      </c>
      <c r="D8146" s="1">
        <v>0.49424836039543152</v>
      </c>
      <c r="E8146" s="1">
        <v>-4.3823043815791607E-3</v>
      </c>
    </row>
    <row r="8147" spans="1:5" x14ac:dyDescent="0.2">
      <c r="A8147">
        <v>203</v>
      </c>
      <c r="B8147">
        <v>14</v>
      </c>
      <c r="C8147" t="s">
        <v>106</v>
      </c>
      <c r="D8147" s="1">
        <v>0.49094128608703613</v>
      </c>
      <c r="E8147" s="1">
        <v>-6.0519957914948463E-3</v>
      </c>
    </row>
    <row r="8148" spans="1:5" x14ac:dyDescent="0.2">
      <c r="A8148">
        <v>203</v>
      </c>
      <c r="B8148">
        <v>15</v>
      </c>
      <c r="C8148" t="s">
        <v>106</v>
      </c>
      <c r="D8148" s="1">
        <v>0.48948156833648682</v>
      </c>
      <c r="E8148" s="1">
        <v>-5.8743306435644627E-3</v>
      </c>
    </row>
    <row r="8149" spans="1:5" x14ac:dyDescent="0.2">
      <c r="A8149">
        <v>203</v>
      </c>
      <c r="B8149">
        <v>16</v>
      </c>
      <c r="C8149" t="s">
        <v>106</v>
      </c>
      <c r="D8149" s="1">
        <v>0.4898713231086731</v>
      </c>
      <c r="E8149" s="1">
        <v>-3.8471932057291269E-3</v>
      </c>
    </row>
    <row r="8150" spans="1:5" x14ac:dyDescent="0.2">
      <c r="A8150">
        <v>203</v>
      </c>
      <c r="B8150">
        <v>17</v>
      </c>
      <c r="C8150" t="s">
        <v>106</v>
      </c>
      <c r="D8150" s="1">
        <v>0.50031131505966187</v>
      </c>
      <c r="E8150" s="1">
        <v>8.230181410908699E-3</v>
      </c>
    </row>
    <row r="8151" spans="1:5" x14ac:dyDescent="0.2">
      <c r="A8151">
        <v>203</v>
      </c>
      <c r="B8151">
        <v>18</v>
      </c>
      <c r="C8151" t="s">
        <v>106</v>
      </c>
      <c r="D8151" s="1">
        <v>0.50774121284484863</v>
      </c>
      <c r="E8151" s="1">
        <v>1.7297461628913879E-2</v>
      </c>
    </row>
    <row r="8152" spans="1:5" x14ac:dyDescent="0.2">
      <c r="A8152">
        <v>203</v>
      </c>
      <c r="B8152">
        <v>19</v>
      </c>
      <c r="C8152" t="s">
        <v>106</v>
      </c>
      <c r="D8152" s="1">
        <v>0.5102611780166626</v>
      </c>
      <c r="E8152" s="1">
        <v>2.1454809233546257E-2</v>
      </c>
    </row>
    <row r="8153" spans="1:5" x14ac:dyDescent="0.2">
      <c r="A8153">
        <v>203</v>
      </c>
      <c r="B8153">
        <v>20</v>
      </c>
      <c r="C8153" t="s">
        <v>106</v>
      </c>
      <c r="D8153" s="1">
        <v>0.53426682949066162</v>
      </c>
      <c r="E8153" s="1">
        <v>4.7097843140363693E-2</v>
      </c>
    </row>
    <row r="8154" spans="1:5" x14ac:dyDescent="0.2">
      <c r="A8154">
        <v>203</v>
      </c>
      <c r="B8154">
        <v>21</v>
      </c>
      <c r="C8154" t="s">
        <v>106</v>
      </c>
      <c r="D8154" s="1">
        <v>0.56525814533233643</v>
      </c>
      <c r="E8154" s="1">
        <v>7.9726539552211761E-2</v>
      </c>
    </row>
    <row r="8155" spans="1:5" x14ac:dyDescent="0.2">
      <c r="A8155">
        <v>203</v>
      </c>
      <c r="B8155">
        <v>22</v>
      </c>
      <c r="C8155" t="s">
        <v>106</v>
      </c>
      <c r="D8155" s="1">
        <v>0.63667643070220947</v>
      </c>
      <c r="E8155" s="1">
        <v>0.15278221666812897</v>
      </c>
    </row>
    <row r="8156" spans="1:5" x14ac:dyDescent="0.2">
      <c r="A8156">
        <v>203</v>
      </c>
      <c r="B8156">
        <v>23</v>
      </c>
      <c r="C8156" t="s">
        <v>106</v>
      </c>
      <c r="D8156" s="1">
        <v>0.74357247352600098</v>
      </c>
      <c r="E8156" s="1">
        <v>0.26131564378738403</v>
      </c>
    </row>
    <row r="8157" spans="1:5" x14ac:dyDescent="0.2">
      <c r="A8157">
        <v>203</v>
      </c>
      <c r="B8157">
        <v>24</v>
      </c>
      <c r="C8157" t="s">
        <v>106</v>
      </c>
      <c r="D8157" s="1">
        <v>0.90150761604309082</v>
      </c>
      <c r="E8157" s="1">
        <v>0.42088815569877625</v>
      </c>
    </row>
    <row r="8158" spans="1:5" x14ac:dyDescent="0.2">
      <c r="A8158">
        <v>203</v>
      </c>
      <c r="B8158">
        <v>25</v>
      </c>
      <c r="C8158" t="s">
        <v>106</v>
      </c>
      <c r="D8158" s="1">
        <v>1.1001250743865967</v>
      </c>
      <c r="E8158" s="1">
        <v>0.62114298343658447</v>
      </c>
    </row>
    <row r="8159" spans="1:5" x14ac:dyDescent="0.2">
      <c r="A8159">
        <v>203</v>
      </c>
      <c r="B8159">
        <v>26</v>
      </c>
      <c r="C8159" t="s">
        <v>106</v>
      </c>
      <c r="D8159" s="1">
        <v>1.2802567481994629</v>
      </c>
      <c r="E8159" s="1">
        <v>0.80291205644607544</v>
      </c>
    </row>
    <row r="8160" spans="1:5" x14ac:dyDescent="0.2">
      <c r="A8160">
        <v>203</v>
      </c>
      <c r="B8160">
        <v>27</v>
      </c>
      <c r="C8160" t="s">
        <v>106</v>
      </c>
      <c r="D8160" s="1">
        <v>1.4235166311264038</v>
      </c>
      <c r="E8160" s="1">
        <v>0.94780933856964111</v>
      </c>
    </row>
    <row r="8161" spans="1:5" x14ac:dyDescent="0.2">
      <c r="A8161">
        <v>203</v>
      </c>
      <c r="B8161">
        <v>28</v>
      </c>
      <c r="C8161" t="s">
        <v>106</v>
      </c>
      <c r="D8161" s="1">
        <v>1.5306428670883179</v>
      </c>
      <c r="E8161" s="1">
        <v>1.0565729141235352</v>
      </c>
    </row>
    <row r="8162" spans="1:5" x14ac:dyDescent="0.2">
      <c r="A8162">
        <v>203</v>
      </c>
      <c r="B8162">
        <v>29</v>
      </c>
      <c r="C8162" t="s">
        <v>106</v>
      </c>
      <c r="D8162" s="1">
        <v>1.6252545118331909</v>
      </c>
      <c r="E8162" s="1">
        <v>1.1528220176696777</v>
      </c>
    </row>
    <row r="8163" spans="1:5" x14ac:dyDescent="0.2">
      <c r="A8163">
        <v>203</v>
      </c>
      <c r="B8163">
        <v>30</v>
      </c>
      <c r="C8163" t="s">
        <v>106</v>
      </c>
      <c r="D8163" s="1">
        <v>1.7018986940383911</v>
      </c>
      <c r="E8163" s="1">
        <v>1.2311035394668579</v>
      </c>
    </row>
    <row r="8164" spans="1:5" x14ac:dyDescent="0.2">
      <c r="A8164">
        <v>203</v>
      </c>
      <c r="B8164">
        <v>31</v>
      </c>
      <c r="C8164" t="s">
        <v>106</v>
      </c>
      <c r="D8164" s="1">
        <v>1.7633911371231079</v>
      </c>
      <c r="E8164" s="1">
        <v>1.2942333221435547</v>
      </c>
    </row>
    <row r="8165" spans="1:5" x14ac:dyDescent="0.2">
      <c r="A8165">
        <v>203</v>
      </c>
      <c r="B8165">
        <v>32</v>
      </c>
      <c r="C8165" t="s">
        <v>106</v>
      </c>
      <c r="D8165" s="1">
        <v>1.8047640323638916</v>
      </c>
      <c r="E8165" s="1">
        <v>1.3372436761856079</v>
      </c>
    </row>
    <row r="8166" spans="1:5" x14ac:dyDescent="0.2">
      <c r="A8166">
        <v>203</v>
      </c>
      <c r="B8166">
        <v>33</v>
      </c>
      <c r="C8166" t="s">
        <v>106</v>
      </c>
      <c r="D8166" s="1">
        <v>1.8294867277145386</v>
      </c>
      <c r="E8166" s="1">
        <v>1.3636037111282349</v>
      </c>
    </row>
    <row r="8167" spans="1:5" x14ac:dyDescent="0.2">
      <c r="A8167">
        <v>203</v>
      </c>
      <c r="B8167">
        <v>34</v>
      </c>
      <c r="C8167" t="s">
        <v>106</v>
      </c>
      <c r="D8167" s="1">
        <v>1.8512455224990845</v>
      </c>
      <c r="E8167" s="1">
        <v>1.3869998455047607</v>
      </c>
    </row>
    <row r="8168" spans="1:5" x14ac:dyDescent="0.2">
      <c r="A8168">
        <v>203</v>
      </c>
      <c r="B8168">
        <v>35</v>
      </c>
      <c r="C8168" t="s">
        <v>106</v>
      </c>
      <c r="D8168" s="1">
        <v>1.8722293376922607</v>
      </c>
      <c r="E8168" s="1">
        <v>1.4096211194992065</v>
      </c>
    </row>
    <row r="8169" spans="1:5" x14ac:dyDescent="0.2">
      <c r="A8169">
        <v>203</v>
      </c>
      <c r="B8169">
        <v>36</v>
      </c>
      <c r="C8169" t="s">
        <v>106</v>
      </c>
      <c r="D8169" s="1">
        <v>1.8791036605834961</v>
      </c>
      <c r="E8169" s="1">
        <v>1.4181327819824219</v>
      </c>
    </row>
    <row r="8170" spans="1:5" x14ac:dyDescent="0.2">
      <c r="A8170">
        <v>203</v>
      </c>
      <c r="B8170">
        <v>37</v>
      </c>
      <c r="C8170" t="s">
        <v>106</v>
      </c>
      <c r="D8170" s="1">
        <v>1.8885364532470703</v>
      </c>
      <c r="E8170" s="1">
        <v>1.4292030334472656</v>
      </c>
    </row>
    <row r="8171" spans="1:5" x14ac:dyDescent="0.2">
      <c r="A8171">
        <v>203</v>
      </c>
      <c r="B8171">
        <v>38</v>
      </c>
      <c r="C8171" t="s">
        <v>106</v>
      </c>
      <c r="D8171" s="1">
        <v>1.892487645149231</v>
      </c>
      <c r="E8171" s="1">
        <v>1.4347915649414063</v>
      </c>
    </row>
    <row r="8172" spans="1:5" x14ac:dyDescent="0.2">
      <c r="A8172">
        <v>203</v>
      </c>
      <c r="B8172">
        <v>39</v>
      </c>
      <c r="C8172" t="s">
        <v>106</v>
      </c>
      <c r="D8172" s="1">
        <v>1.8926892280578613</v>
      </c>
      <c r="E8172" s="1">
        <v>1.4366304874420166</v>
      </c>
    </row>
    <row r="8173" spans="1:5" x14ac:dyDescent="0.2">
      <c r="A8173">
        <v>203</v>
      </c>
      <c r="B8173">
        <v>40</v>
      </c>
      <c r="C8173" t="s">
        <v>106</v>
      </c>
      <c r="D8173" s="1">
        <v>1.8954900503158569</v>
      </c>
      <c r="E8173" s="1">
        <v>1.4410687685012817</v>
      </c>
    </row>
    <row r="8174" spans="1:5" x14ac:dyDescent="0.2">
      <c r="A8174">
        <v>204</v>
      </c>
      <c r="B8174">
        <v>1</v>
      </c>
      <c r="C8174" t="s">
        <v>106</v>
      </c>
      <c r="D8174" s="1">
        <v>0.34571772813796997</v>
      </c>
      <c r="E8174" s="1">
        <v>-1.7539024353027344E-2</v>
      </c>
    </row>
    <row r="8175" spans="1:5" x14ac:dyDescent="0.2">
      <c r="A8175">
        <v>204</v>
      </c>
      <c r="B8175">
        <v>2</v>
      </c>
      <c r="C8175" t="s">
        <v>106</v>
      </c>
      <c r="D8175" s="1">
        <v>0.34937053918838501</v>
      </c>
      <c r="E8175" s="1">
        <v>-1.3761557638645172E-2</v>
      </c>
    </row>
    <row r="8176" spans="1:5" x14ac:dyDescent="0.2">
      <c r="A8176">
        <v>204</v>
      </c>
      <c r="B8176">
        <v>3</v>
      </c>
      <c r="C8176" t="s">
        <v>106</v>
      </c>
      <c r="D8176" s="1">
        <v>0.35721984505653381</v>
      </c>
      <c r="E8176" s="1">
        <v>-5.7875970378518105E-3</v>
      </c>
    </row>
    <row r="8177" spans="1:5" x14ac:dyDescent="0.2">
      <c r="A8177">
        <v>204</v>
      </c>
      <c r="B8177">
        <v>4</v>
      </c>
      <c r="C8177" t="s">
        <v>106</v>
      </c>
      <c r="D8177" s="1">
        <v>0.35916683077812195</v>
      </c>
      <c r="E8177" s="1">
        <v>-3.7159565836191177E-3</v>
      </c>
    </row>
    <row r="8178" spans="1:5" x14ac:dyDescent="0.2">
      <c r="A8178">
        <v>204</v>
      </c>
      <c r="B8178">
        <v>5</v>
      </c>
      <c r="C8178" t="s">
        <v>106</v>
      </c>
      <c r="D8178" s="1">
        <v>0.35888102650642395</v>
      </c>
      <c r="E8178" s="1">
        <v>-3.8771058898419142E-3</v>
      </c>
    </row>
    <row r="8179" spans="1:5" x14ac:dyDescent="0.2">
      <c r="A8179">
        <v>204</v>
      </c>
      <c r="B8179">
        <v>6</v>
      </c>
      <c r="C8179" t="s">
        <v>106</v>
      </c>
      <c r="D8179" s="1">
        <v>0.35948839783668518</v>
      </c>
      <c r="E8179" s="1">
        <v>-3.1450798269361258E-3</v>
      </c>
    </row>
    <row r="8180" spans="1:5" x14ac:dyDescent="0.2">
      <c r="A8180">
        <v>204</v>
      </c>
      <c r="B8180">
        <v>7</v>
      </c>
      <c r="C8180" t="s">
        <v>106</v>
      </c>
      <c r="D8180" s="1">
        <v>0.36489176750183105</v>
      </c>
      <c r="E8180" s="1">
        <v>2.3829445708543062E-3</v>
      </c>
    </row>
    <row r="8181" spans="1:5" x14ac:dyDescent="0.2">
      <c r="A8181">
        <v>204</v>
      </c>
      <c r="B8181">
        <v>8</v>
      </c>
      <c r="C8181" t="s">
        <v>106</v>
      </c>
      <c r="D8181" s="1">
        <v>0.36986687779426575</v>
      </c>
      <c r="E8181" s="1">
        <v>7.4827098287642002E-3</v>
      </c>
    </row>
    <row r="8182" spans="1:5" x14ac:dyDescent="0.2">
      <c r="A8182">
        <v>204</v>
      </c>
      <c r="B8182">
        <v>9</v>
      </c>
      <c r="C8182" t="s">
        <v>106</v>
      </c>
      <c r="D8182" s="1">
        <v>0.36740791797637939</v>
      </c>
      <c r="E8182" s="1">
        <v>5.1484047435224056E-3</v>
      </c>
    </row>
    <row r="8183" spans="1:5" x14ac:dyDescent="0.2">
      <c r="A8183">
        <v>204</v>
      </c>
      <c r="B8183">
        <v>10</v>
      </c>
      <c r="C8183" t="s">
        <v>106</v>
      </c>
      <c r="D8183" s="1">
        <v>0.3656400740146637</v>
      </c>
      <c r="E8183" s="1">
        <v>3.5052155144512653E-3</v>
      </c>
    </row>
    <row r="8184" spans="1:5" x14ac:dyDescent="0.2">
      <c r="A8184">
        <v>204</v>
      </c>
      <c r="B8184">
        <v>11</v>
      </c>
      <c r="C8184" t="s">
        <v>106</v>
      </c>
      <c r="D8184" s="1">
        <v>0.36838531494140625</v>
      </c>
      <c r="E8184" s="1">
        <v>6.375111173838377E-3</v>
      </c>
    </row>
    <row r="8185" spans="1:5" x14ac:dyDescent="0.2">
      <c r="A8185">
        <v>204</v>
      </c>
      <c r="B8185">
        <v>12</v>
      </c>
      <c r="C8185" t="s">
        <v>106</v>
      </c>
      <c r="D8185" s="1">
        <v>0.36626976728439331</v>
      </c>
      <c r="E8185" s="1">
        <v>4.3842182494699955E-3</v>
      </c>
    </row>
    <row r="8186" spans="1:5" x14ac:dyDescent="0.2">
      <c r="A8186">
        <v>204</v>
      </c>
      <c r="B8186">
        <v>13</v>
      </c>
      <c r="C8186" t="s">
        <v>106</v>
      </c>
      <c r="D8186" s="1">
        <v>0.36107340455055237</v>
      </c>
      <c r="E8186" s="1">
        <v>-6.874896353110671E-4</v>
      </c>
    </row>
    <row r="8187" spans="1:5" x14ac:dyDescent="0.2">
      <c r="A8187">
        <v>204</v>
      </c>
      <c r="B8187">
        <v>14</v>
      </c>
      <c r="C8187" t="s">
        <v>106</v>
      </c>
      <c r="D8187" s="1">
        <v>0.35896629095077515</v>
      </c>
      <c r="E8187" s="1">
        <v>-2.669948386028409E-3</v>
      </c>
    </row>
    <row r="8188" spans="1:5" x14ac:dyDescent="0.2">
      <c r="A8188">
        <v>204</v>
      </c>
      <c r="B8188">
        <v>15</v>
      </c>
      <c r="C8188" t="s">
        <v>106</v>
      </c>
      <c r="D8188" s="1">
        <v>0.3612709641456604</v>
      </c>
      <c r="E8188" s="1">
        <v>-2.4062044394668192E-4</v>
      </c>
    </row>
    <row r="8189" spans="1:5" x14ac:dyDescent="0.2">
      <c r="A8189">
        <v>204</v>
      </c>
      <c r="B8189">
        <v>16</v>
      </c>
      <c r="C8189" t="s">
        <v>106</v>
      </c>
      <c r="D8189" s="1">
        <v>0.36076870560646057</v>
      </c>
      <c r="E8189" s="1">
        <v>-6.1822420684620738E-4</v>
      </c>
    </row>
    <row r="8190" spans="1:5" x14ac:dyDescent="0.2">
      <c r="A8190">
        <v>204</v>
      </c>
      <c r="B8190">
        <v>17</v>
      </c>
      <c r="C8190" t="s">
        <v>106</v>
      </c>
      <c r="D8190" s="1">
        <v>0.35797056555747986</v>
      </c>
      <c r="E8190" s="1">
        <v>-3.2917093485593796E-3</v>
      </c>
    </row>
    <row r="8191" spans="1:5" x14ac:dyDescent="0.2">
      <c r="A8191">
        <v>204</v>
      </c>
      <c r="B8191">
        <v>18</v>
      </c>
      <c r="C8191" t="s">
        <v>106</v>
      </c>
      <c r="D8191" s="1">
        <v>0.35589274764060974</v>
      </c>
      <c r="E8191" s="1">
        <v>-5.2448725327849388E-3</v>
      </c>
    </row>
    <row r="8192" spans="1:5" x14ac:dyDescent="0.2">
      <c r="A8192">
        <v>204</v>
      </c>
      <c r="B8192">
        <v>19</v>
      </c>
      <c r="C8192" t="s">
        <v>106</v>
      </c>
      <c r="D8192" s="1">
        <v>0.36014240980148315</v>
      </c>
      <c r="E8192" s="1">
        <v>-8.7055563926696777E-4</v>
      </c>
    </row>
    <row r="8193" spans="1:5" x14ac:dyDescent="0.2">
      <c r="A8193">
        <v>204</v>
      </c>
      <c r="B8193">
        <v>20</v>
      </c>
      <c r="C8193" t="s">
        <v>106</v>
      </c>
      <c r="D8193" s="1">
        <v>0.37531822919845581</v>
      </c>
      <c r="E8193" s="1">
        <v>1.4429918490350246E-2</v>
      </c>
    </row>
    <row r="8194" spans="1:5" x14ac:dyDescent="0.2">
      <c r="A8194">
        <v>204</v>
      </c>
      <c r="B8194">
        <v>21</v>
      </c>
      <c r="C8194" t="s">
        <v>106</v>
      </c>
      <c r="D8194" s="1">
        <v>0.39705547690391541</v>
      </c>
      <c r="E8194" s="1">
        <v>3.6291822791099548E-2</v>
      </c>
    </row>
    <row r="8195" spans="1:5" x14ac:dyDescent="0.2">
      <c r="A8195">
        <v>204</v>
      </c>
      <c r="B8195">
        <v>22</v>
      </c>
      <c r="C8195" t="s">
        <v>106</v>
      </c>
      <c r="D8195" s="1">
        <v>0.44808751344680786</v>
      </c>
      <c r="E8195" s="1">
        <v>8.7448514997959137E-2</v>
      </c>
    </row>
    <row r="8196" spans="1:5" x14ac:dyDescent="0.2">
      <c r="A8196">
        <v>204</v>
      </c>
      <c r="B8196">
        <v>23</v>
      </c>
      <c r="C8196" t="s">
        <v>106</v>
      </c>
      <c r="D8196" s="1">
        <v>0.5278317928314209</v>
      </c>
      <c r="E8196" s="1">
        <v>0.16731745004653931</v>
      </c>
    </row>
    <row r="8197" spans="1:5" x14ac:dyDescent="0.2">
      <c r="A8197">
        <v>204</v>
      </c>
      <c r="B8197">
        <v>24</v>
      </c>
      <c r="C8197" t="s">
        <v>106</v>
      </c>
      <c r="D8197" s="1">
        <v>0.64612972736358643</v>
      </c>
      <c r="E8197" s="1">
        <v>0.28574004769325256</v>
      </c>
    </row>
    <row r="8198" spans="1:5" x14ac:dyDescent="0.2">
      <c r="A8198">
        <v>204</v>
      </c>
      <c r="B8198">
        <v>25</v>
      </c>
      <c r="C8198" t="s">
        <v>106</v>
      </c>
      <c r="D8198" s="1">
        <v>0.78589290380477905</v>
      </c>
      <c r="E8198" s="1">
        <v>0.42562785744667053</v>
      </c>
    </row>
    <row r="8199" spans="1:5" x14ac:dyDescent="0.2">
      <c r="A8199">
        <v>204</v>
      </c>
      <c r="B8199">
        <v>26</v>
      </c>
      <c r="C8199" t="s">
        <v>106</v>
      </c>
      <c r="D8199" s="1">
        <v>0.91264837980270386</v>
      </c>
      <c r="E8199" s="1">
        <v>0.55250799655914307</v>
      </c>
    </row>
    <row r="8200" spans="1:5" x14ac:dyDescent="0.2">
      <c r="A8200">
        <v>204</v>
      </c>
      <c r="B8200">
        <v>27</v>
      </c>
      <c r="C8200" t="s">
        <v>106</v>
      </c>
      <c r="D8200" s="1">
        <v>1.0123478174209595</v>
      </c>
      <c r="E8200" s="1">
        <v>0.65233206748962402</v>
      </c>
    </row>
    <row r="8201" spans="1:5" x14ac:dyDescent="0.2">
      <c r="A8201">
        <v>204</v>
      </c>
      <c r="B8201">
        <v>28</v>
      </c>
      <c r="C8201" t="s">
        <v>106</v>
      </c>
      <c r="D8201" s="1">
        <v>1.0907925367355347</v>
      </c>
      <c r="E8201" s="1">
        <v>0.73090147972106934</v>
      </c>
    </row>
    <row r="8202" spans="1:5" x14ac:dyDescent="0.2">
      <c r="A8202">
        <v>204</v>
      </c>
      <c r="B8202">
        <v>29</v>
      </c>
      <c r="C8202" t="s">
        <v>106</v>
      </c>
      <c r="D8202" s="1">
        <v>1.1576625108718872</v>
      </c>
      <c r="E8202" s="1">
        <v>0.79789608716964722</v>
      </c>
    </row>
    <row r="8203" spans="1:5" x14ac:dyDescent="0.2">
      <c r="A8203">
        <v>204</v>
      </c>
      <c r="B8203">
        <v>30</v>
      </c>
      <c r="C8203" t="s">
        <v>106</v>
      </c>
      <c r="D8203" s="1">
        <v>1.2197314500808716</v>
      </c>
      <c r="E8203" s="1">
        <v>0.86008965969085693</v>
      </c>
    </row>
    <row r="8204" spans="1:5" x14ac:dyDescent="0.2">
      <c r="A8204">
        <v>204</v>
      </c>
      <c r="B8204">
        <v>31</v>
      </c>
      <c r="C8204" t="s">
        <v>106</v>
      </c>
      <c r="D8204" s="1">
        <v>1.2705968618392944</v>
      </c>
      <c r="E8204" s="1">
        <v>0.9110797643661499</v>
      </c>
    </row>
    <row r="8205" spans="1:5" x14ac:dyDescent="0.2">
      <c r="A8205">
        <v>204</v>
      </c>
      <c r="B8205">
        <v>32</v>
      </c>
      <c r="C8205" t="s">
        <v>106</v>
      </c>
      <c r="D8205" s="1">
        <v>1.309847354888916</v>
      </c>
      <c r="E8205" s="1">
        <v>0.95045489072799683</v>
      </c>
    </row>
    <row r="8206" spans="1:5" x14ac:dyDescent="0.2">
      <c r="A8206">
        <v>204</v>
      </c>
      <c r="B8206">
        <v>33</v>
      </c>
      <c r="C8206" t="s">
        <v>106</v>
      </c>
      <c r="D8206" s="1">
        <v>1.340099573135376</v>
      </c>
      <c r="E8206" s="1">
        <v>0.9808318018913269</v>
      </c>
    </row>
    <row r="8207" spans="1:5" x14ac:dyDescent="0.2">
      <c r="A8207">
        <v>204</v>
      </c>
      <c r="B8207">
        <v>34</v>
      </c>
      <c r="C8207" t="s">
        <v>106</v>
      </c>
      <c r="D8207" s="1">
        <v>1.3584998846054077</v>
      </c>
      <c r="E8207" s="1">
        <v>0.99935674667358398</v>
      </c>
    </row>
    <row r="8208" spans="1:5" x14ac:dyDescent="0.2">
      <c r="A8208">
        <v>204</v>
      </c>
      <c r="B8208">
        <v>35</v>
      </c>
      <c r="C8208" t="s">
        <v>106</v>
      </c>
      <c r="D8208" s="1">
        <v>1.3754079341888428</v>
      </c>
      <c r="E8208" s="1">
        <v>1.0163894891738892</v>
      </c>
    </row>
    <row r="8209" spans="1:5" x14ac:dyDescent="0.2">
      <c r="A8209">
        <v>204</v>
      </c>
      <c r="B8209">
        <v>36</v>
      </c>
      <c r="C8209" t="s">
        <v>106</v>
      </c>
      <c r="D8209" s="1">
        <v>1.388647198677063</v>
      </c>
      <c r="E8209" s="1">
        <v>1.0297533273696899</v>
      </c>
    </row>
    <row r="8210" spans="1:5" x14ac:dyDescent="0.2">
      <c r="A8210">
        <v>204</v>
      </c>
      <c r="B8210">
        <v>37</v>
      </c>
      <c r="C8210" t="s">
        <v>106</v>
      </c>
      <c r="D8210" s="1">
        <v>1.3906170129776001</v>
      </c>
      <c r="E8210" s="1">
        <v>1.0318478345870972</v>
      </c>
    </row>
    <row r="8211" spans="1:5" x14ac:dyDescent="0.2">
      <c r="A8211">
        <v>204</v>
      </c>
      <c r="B8211">
        <v>38</v>
      </c>
      <c r="C8211" t="s">
        <v>106</v>
      </c>
      <c r="D8211" s="1">
        <v>1.3973827362060547</v>
      </c>
      <c r="E8211" s="1">
        <v>1.0387382507324219</v>
      </c>
    </row>
    <row r="8212" spans="1:5" x14ac:dyDescent="0.2">
      <c r="A8212">
        <v>204</v>
      </c>
      <c r="B8212">
        <v>39</v>
      </c>
      <c r="C8212" t="s">
        <v>106</v>
      </c>
      <c r="D8212" s="1">
        <v>1.405914306640625</v>
      </c>
      <c r="E8212" s="1">
        <v>1.0473943948745728</v>
      </c>
    </row>
    <row r="8213" spans="1:5" x14ac:dyDescent="0.2">
      <c r="A8213">
        <v>204</v>
      </c>
      <c r="B8213">
        <v>40</v>
      </c>
      <c r="C8213" t="s">
        <v>106</v>
      </c>
      <c r="D8213" s="1">
        <v>1.4084527492523193</v>
      </c>
      <c r="E8213" s="1">
        <v>1.0500575304031372</v>
      </c>
    </row>
    <row r="8214" spans="1:5" x14ac:dyDescent="0.2">
      <c r="A8214">
        <v>205</v>
      </c>
      <c r="B8214">
        <v>1</v>
      </c>
      <c r="C8214" t="s">
        <v>111</v>
      </c>
      <c r="D8214" s="1">
        <v>0.57457494735717773</v>
      </c>
      <c r="E8214" s="1">
        <v>-1.6829801723361015E-2</v>
      </c>
    </row>
    <row r="8215" spans="1:5" x14ac:dyDescent="0.2">
      <c r="A8215">
        <v>205</v>
      </c>
      <c r="B8215">
        <v>2</v>
      </c>
      <c r="C8215" t="s">
        <v>111</v>
      </c>
      <c r="D8215" s="1">
        <v>0.57981252670288086</v>
      </c>
      <c r="E8215" s="1">
        <v>-1.0541697032749653E-2</v>
      </c>
    </row>
    <row r="8216" spans="1:5" x14ac:dyDescent="0.2">
      <c r="A8216">
        <v>205</v>
      </c>
      <c r="B8216">
        <v>3</v>
      </c>
      <c r="C8216" t="s">
        <v>111</v>
      </c>
      <c r="D8216" s="1">
        <v>0.5835070013999939</v>
      </c>
      <c r="E8216" s="1">
        <v>-5.796696525067091E-3</v>
      </c>
    </row>
    <row r="8217" spans="1:5" x14ac:dyDescent="0.2">
      <c r="A8217">
        <v>205</v>
      </c>
      <c r="B8217">
        <v>4</v>
      </c>
      <c r="C8217" t="s">
        <v>111</v>
      </c>
      <c r="D8217" s="1">
        <v>0.58702486753463745</v>
      </c>
      <c r="E8217" s="1">
        <v>-1.2283043470233679E-3</v>
      </c>
    </row>
    <row r="8218" spans="1:5" x14ac:dyDescent="0.2">
      <c r="A8218">
        <v>205</v>
      </c>
      <c r="B8218">
        <v>5</v>
      </c>
      <c r="C8218" t="s">
        <v>111</v>
      </c>
      <c r="D8218" s="1">
        <v>0.59051716327667236</v>
      </c>
      <c r="E8218" s="1">
        <v>3.314517205581069E-3</v>
      </c>
    </row>
    <row r="8219" spans="1:5" x14ac:dyDescent="0.2">
      <c r="A8219">
        <v>205</v>
      </c>
      <c r="B8219">
        <v>6</v>
      </c>
      <c r="C8219" t="s">
        <v>111</v>
      </c>
      <c r="D8219" s="1">
        <v>0.59018462896347046</v>
      </c>
      <c r="E8219" s="1">
        <v>4.0325084701180458E-3</v>
      </c>
    </row>
    <row r="8220" spans="1:5" x14ac:dyDescent="0.2">
      <c r="A8220">
        <v>205</v>
      </c>
      <c r="B8220">
        <v>7</v>
      </c>
      <c r="C8220" t="s">
        <v>111</v>
      </c>
      <c r="D8220" s="1">
        <v>0.58849787712097168</v>
      </c>
      <c r="E8220" s="1">
        <v>3.3962826710194349E-3</v>
      </c>
    </row>
    <row r="8221" spans="1:5" x14ac:dyDescent="0.2">
      <c r="A8221">
        <v>205</v>
      </c>
      <c r="B8221">
        <v>8</v>
      </c>
      <c r="C8221" t="s">
        <v>111</v>
      </c>
      <c r="D8221" s="1">
        <v>0.58451968431472778</v>
      </c>
      <c r="E8221" s="1">
        <v>4.6861567534506321E-4</v>
      </c>
    </row>
    <row r="8222" spans="1:5" x14ac:dyDescent="0.2">
      <c r="A8222">
        <v>205</v>
      </c>
      <c r="B8222">
        <v>9</v>
      </c>
      <c r="C8222" t="s">
        <v>111</v>
      </c>
      <c r="D8222" s="1">
        <v>0.58283346891403198</v>
      </c>
      <c r="E8222" s="1">
        <v>-1.6707392933312804E-4</v>
      </c>
    </row>
    <row r="8223" spans="1:5" x14ac:dyDescent="0.2">
      <c r="A8223">
        <v>205</v>
      </c>
      <c r="B8223">
        <v>10</v>
      </c>
      <c r="C8223" t="s">
        <v>111</v>
      </c>
      <c r="D8223" s="1">
        <v>0.58145260810852051</v>
      </c>
      <c r="E8223" s="1">
        <v>-4.9740890972316265E-4</v>
      </c>
    </row>
    <row r="8224" spans="1:5" x14ac:dyDescent="0.2">
      <c r="A8224">
        <v>205</v>
      </c>
      <c r="B8224">
        <v>11</v>
      </c>
      <c r="C8224" t="s">
        <v>111</v>
      </c>
      <c r="D8224" s="1">
        <v>0.58092993497848511</v>
      </c>
      <c r="E8224" s="1">
        <v>3.044377444894053E-5</v>
      </c>
    </row>
    <row r="8225" spans="1:5" x14ac:dyDescent="0.2">
      <c r="A8225">
        <v>205</v>
      </c>
      <c r="B8225">
        <v>12</v>
      </c>
      <c r="C8225" t="s">
        <v>111</v>
      </c>
      <c r="D8225" s="1">
        <v>0.57843172550201416</v>
      </c>
      <c r="E8225" s="1">
        <v>-1.4172398950904608E-3</v>
      </c>
    </row>
    <row r="8226" spans="1:5" x14ac:dyDescent="0.2">
      <c r="A8226">
        <v>205</v>
      </c>
      <c r="B8226">
        <v>13</v>
      </c>
      <c r="C8226" t="s">
        <v>111</v>
      </c>
      <c r="D8226" s="1">
        <v>0.57479411363601685</v>
      </c>
      <c r="E8226" s="1">
        <v>-4.0043257176876068E-3</v>
      </c>
    </row>
    <row r="8227" spans="1:5" x14ac:dyDescent="0.2">
      <c r="A8227">
        <v>205</v>
      </c>
      <c r="B8227">
        <v>14</v>
      </c>
      <c r="C8227" t="s">
        <v>111</v>
      </c>
      <c r="D8227" s="1">
        <v>0.57469677925109863</v>
      </c>
      <c r="E8227" s="1">
        <v>-3.0511345248669386E-3</v>
      </c>
    </row>
    <row r="8228" spans="1:5" x14ac:dyDescent="0.2">
      <c r="A8228">
        <v>205</v>
      </c>
      <c r="B8228">
        <v>15</v>
      </c>
      <c r="C8228" t="s">
        <v>111</v>
      </c>
      <c r="D8228" s="1">
        <v>0.57949084043502808</v>
      </c>
      <c r="E8228" s="1">
        <v>2.7934524696320295E-3</v>
      </c>
    </row>
    <row r="8229" spans="1:5" x14ac:dyDescent="0.2">
      <c r="A8229">
        <v>205</v>
      </c>
      <c r="B8229">
        <v>16</v>
      </c>
      <c r="C8229" t="s">
        <v>111</v>
      </c>
      <c r="D8229" s="1">
        <v>0.58003175258636475</v>
      </c>
      <c r="E8229" s="1">
        <v>4.3848906643688679E-3</v>
      </c>
    </row>
    <row r="8230" spans="1:5" x14ac:dyDescent="0.2">
      <c r="A8230">
        <v>205</v>
      </c>
      <c r="B8230">
        <v>17</v>
      </c>
      <c r="C8230" t="s">
        <v>111</v>
      </c>
      <c r="D8230" s="1">
        <v>0.57406824827194214</v>
      </c>
      <c r="E8230" s="1">
        <v>-5.2808801410719752E-4</v>
      </c>
    </row>
    <row r="8231" spans="1:5" x14ac:dyDescent="0.2">
      <c r="A8231">
        <v>205</v>
      </c>
      <c r="B8231">
        <v>18</v>
      </c>
      <c r="C8231" t="s">
        <v>111</v>
      </c>
      <c r="D8231" s="1">
        <v>0.5718153715133667</v>
      </c>
      <c r="E8231" s="1">
        <v>-1.7304390203207731E-3</v>
      </c>
    </row>
    <row r="8232" spans="1:5" x14ac:dyDescent="0.2">
      <c r="A8232">
        <v>205</v>
      </c>
      <c r="B8232">
        <v>19</v>
      </c>
      <c r="C8232" t="s">
        <v>111</v>
      </c>
      <c r="D8232" s="1">
        <v>0.57688313722610474</v>
      </c>
      <c r="E8232" s="1">
        <v>4.3878527358174324E-3</v>
      </c>
    </row>
    <row r="8233" spans="1:5" x14ac:dyDescent="0.2">
      <c r="A8233">
        <v>205</v>
      </c>
      <c r="B8233">
        <v>20</v>
      </c>
      <c r="C8233" t="s">
        <v>111</v>
      </c>
      <c r="D8233" s="1">
        <v>0.59272652864456177</v>
      </c>
      <c r="E8233" s="1">
        <v>2.1281769499182701E-2</v>
      </c>
    </row>
    <row r="8234" spans="1:5" x14ac:dyDescent="0.2">
      <c r="A8234">
        <v>205</v>
      </c>
      <c r="B8234">
        <v>21</v>
      </c>
      <c r="C8234" t="s">
        <v>111</v>
      </c>
      <c r="D8234" s="1">
        <v>0.61829888820648193</v>
      </c>
      <c r="E8234" s="1">
        <v>4.7904655337333679E-2</v>
      </c>
    </row>
    <row r="8235" spans="1:5" x14ac:dyDescent="0.2">
      <c r="A8235">
        <v>205</v>
      </c>
      <c r="B8235">
        <v>22</v>
      </c>
      <c r="C8235" t="s">
        <v>111</v>
      </c>
      <c r="D8235" s="1">
        <v>0.67265397310256958</v>
      </c>
      <c r="E8235" s="1">
        <v>0.10331026464700699</v>
      </c>
    </row>
    <row r="8236" spans="1:5" x14ac:dyDescent="0.2">
      <c r="A8236">
        <v>205</v>
      </c>
      <c r="B8236">
        <v>23</v>
      </c>
      <c r="C8236" t="s">
        <v>111</v>
      </c>
      <c r="D8236" s="1">
        <v>0.77499037981033325</v>
      </c>
      <c r="E8236" s="1">
        <v>0.20669719576835632</v>
      </c>
    </row>
    <row r="8237" spans="1:5" x14ac:dyDescent="0.2">
      <c r="A8237">
        <v>205</v>
      </c>
      <c r="B8237">
        <v>24</v>
      </c>
      <c r="C8237" t="s">
        <v>111</v>
      </c>
      <c r="D8237" s="1">
        <v>0.94608086347579956</v>
      </c>
      <c r="E8237" s="1">
        <v>0.37883821129798889</v>
      </c>
    </row>
    <row r="8238" spans="1:5" x14ac:dyDescent="0.2">
      <c r="A8238">
        <v>205</v>
      </c>
      <c r="B8238">
        <v>25</v>
      </c>
      <c r="C8238" t="s">
        <v>111</v>
      </c>
      <c r="D8238" s="1">
        <v>1.1741411685943604</v>
      </c>
      <c r="E8238" s="1">
        <v>0.60794901847839355</v>
      </c>
    </row>
    <row r="8239" spans="1:5" x14ac:dyDescent="0.2">
      <c r="A8239">
        <v>205</v>
      </c>
      <c r="B8239">
        <v>26</v>
      </c>
      <c r="C8239" t="s">
        <v>111</v>
      </c>
      <c r="D8239" s="1">
        <v>1.4284604787826538</v>
      </c>
      <c r="E8239" s="1">
        <v>0.86331886053085327</v>
      </c>
    </row>
    <row r="8240" spans="1:5" x14ac:dyDescent="0.2">
      <c r="A8240">
        <v>205</v>
      </c>
      <c r="B8240">
        <v>27</v>
      </c>
      <c r="C8240" t="s">
        <v>111</v>
      </c>
      <c r="D8240" s="1">
        <v>1.666140079498291</v>
      </c>
      <c r="E8240" s="1">
        <v>1.1020489931106567</v>
      </c>
    </row>
    <row r="8241" spans="1:5" x14ac:dyDescent="0.2">
      <c r="A8241">
        <v>205</v>
      </c>
      <c r="B8241">
        <v>28</v>
      </c>
      <c r="C8241" t="s">
        <v>111</v>
      </c>
      <c r="D8241" s="1">
        <v>1.8581830263137817</v>
      </c>
      <c r="E8241" s="1">
        <v>1.2951425313949585</v>
      </c>
    </row>
    <row r="8242" spans="1:5" x14ac:dyDescent="0.2">
      <c r="A8242">
        <v>205</v>
      </c>
      <c r="B8242">
        <v>29</v>
      </c>
      <c r="C8242" t="s">
        <v>111</v>
      </c>
      <c r="D8242" s="1">
        <v>2.0163953304290771</v>
      </c>
      <c r="E8242" s="1">
        <v>1.4544053077697754</v>
      </c>
    </row>
    <row r="8243" spans="1:5" x14ac:dyDescent="0.2">
      <c r="A8243">
        <v>205</v>
      </c>
      <c r="B8243">
        <v>30</v>
      </c>
      <c r="C8243" t="s">
        <v>111</v>
      </c>
      <c r="D8243" s="1">
        <v>2.1480083465576172</v>
      </c>
      <c r="E8243" s="1">
        <v>1.5870687961578369</v>
      </c>
    </row>
    <row r="8244" spans="1:5" x14ac:dyDescent="0.2">
      <c r="A8244">
        <v>205</v>
      </c>
      <c r="B8244">
        <v>31</v>
      </c>
      <c r="C8244" t="s">
        <v>111</v>
      </c>
      <c r="D8244" s="1">
        <v>2.252366304397583</v>
      </c>
      <c r="E8244" s="1">
        <v>1.6924773454666138</v>
      </c>
    </row>
    <row r="8245" spans="1:5" x14ac:dyDescent="0.2">
      <c r="A8245">
        <v>205</v>
      </c>
      <c r="B8245">
        <v>32</v>
      </c>
      <c r="C8245" t="s">
        <v>111</v>
      </c>
      <c r="D8245" s="1">
        <v>2.3327977657318115</v>
      </c>
      <c r="E8245" s="1">
        <v>1.7739592790603638</v>
      </c>
    </row>
    <row r="8246" spans="1:5" x14ac:dyDescent="0.2">
      <c r="A8246">
        <v>205</v>
      </c>
      <c r="B8246">
        <v>33</v>
      </c>
      <c r="C8246" t="s">
        <v>111</v>
      </c>
      <c r="D8246" s="1">
        <v>2.4032042026519775</v>
      </c>
      <c r="E8246" s="1">
        <v>1.8454163074493408</v>
      </c>
    </row>
    <row r="8247" spans="1:5" x14ac:dyDescent="0.2">
      <c r="A8247">
        <v>205</v>
      </c>
      <c r="B8247">
        <v>34</v>
      </c>
      <c r="C8247" t="s">
        <v>111</v>
      </c>
      <c r="D8247" s="1">
        <v>2.4519572257995605</v>
      </c>
      <c r="E8247" s="1">
        <v>1.8952198028564453</v>
      </c>
    </row>
    <row r="8248" spans="1:5" x14ac:dyDescent="0.2">
      <c r="A8248">
        <v>205</v>
      </c>
      <c r="B8248">
        <v>35</v>
      </c>
      <c r="C8248" t="s">
        <v>111</v>
      </c>
      <c r="D8248" s="1">
        <v>2.4915015697479248</v>
      </c>
      <c r="E8248" s="1">
        <v>1.9358147382736206</v>
      </c>
    </row>
    <row r="8249" spans="1:5" x14ac:dyDescent="0.2">
      <c r="A8249">
        <v>205</v>
      </c>
      <c r="B8249">
        <v>36</v>
      </c>
      <c r="C8249" t="s">
        <v>111</v>
      </c>
      <c r="D8249" s="1">
        <v>2.5118303298950195</v>
      </c>
      <c r="E8249" s="1">
        <v>1.9571939706802368</v>
      </c>
    </row>
    <row r="8250" spans="1:5" x14ac:dyDescent="0.2">
      <c r="A8250">
        <v>205</v>
      </c>
      <c r="B8250">
        <v>37</v>
      </c>
      <c r="C8250" t="s">
        <v>111</v>
      </c>
      <c r="D8250" s="1">
        <v>2.5167210102081299</v>
      </c>
      <c r="E8250" s="1">
        <v>1.9631352424621582</v>
      </c>
    </row>
    <row r="8251" spans="1:5" x14ac:dyDescent="0.2">
      <c r="A8251">
        <v>205</v>
      </c>
      <c r="B8251">
        <v>38</v>
      </c>
      <c r="C8251" t="s">
        <v>111</v>
      </c>
      <c r="D8251" s="1">
        <v>2.5225212574005127</v>
      </c>
      <c r="E8251" s="1">
        <v>1.9699859619140625</v>
      </c>
    </row>
    <row r="8252" spans="1:5" x14ac:dyDescent="0.2">
      <c r="A8252">
        <v>205</v>
      </c>
      <c r="B8252">
        <v>39</v>
      </c>
      <c r="C8252" t="s">
        <v>111</v>
      </c>
      <c r="D8252" s="1">
        <v>2.5329325199127197</v>
      </c>
      <c r="E8252" s="1">
        <v>1.981447696685791</v>
      </c>
    </row>
    <row r="8253" spans="1:5" x14ac:dyDescent="0.2">
      <c r="A8253">
        <v>205</v>
      </c>
      <c r="B8253">
        <v>40</v>
      </c>
      <c r="C8253" t="s">
        <v>111</v>
      </c>
      <c r="D8253" s="1">
        <v>2.5463769435882568</v>
      </c>
      <c r="E8253" s="1">
        <v>1.9959427118301392</v>
      </c>
    </row>
    <row r="8254" spans="1:5" x14ac:dyDescent="0.2">
      <c r="A8254">
        <v>206</v>
      </c>
      <c r="B8254">
        <v>1</v>
      </c>
      <c r="C8254" t="s">
        <v>111</v>
      </c>
      <c r="D8254" s="1">
        <v>0.57897990942001343</v>
      </c>
      <c r="E8254" s="1">
        <v>-2.3449411615729332E-2</v>
      </c>
    </row>
    <row r="8255" spans="1:5" x14ac:dyDescent="0.2">
      <c r="A8255">
        <v>206</v>
      </c>
      <c r="B8255">
        <v>2</v>
      </c>
      <c r="C8255" t="s">
        <v>111</v>
      </c>
      <c r="D8255" s="1">
        <v>0.58076411485671997</v>
      </c>
      <c r="E8255" s="1">
        <v>-1.9129721447825432E-2</v>
      </c>
    </row>
    <row r="8256" spans="1:5" x14ac:dyDescent="0.2">
      <c r="A8256">
        <v>206</v>
      </c>
      <c r="B8256">
        <v>3</v>
      </c>
      <c r="C8256" t="s">
        <v>111</v>
      </c>
      <c r="D8256" s="1">
        <v>0.58977866172790527</v>
      </c>
      <c r="E8256" s="1">
        <v>-7.5796907767653465E-3</v>
      </c>
    </row>
    <row r="8257" spans="1:5" x14ac:dyDescent="0.2">
      <c r="A8257">
        <v>206</v>
      </c>
      <c r="B8257">
        <v>4</v>
      </c>
      <c r="C8257" t="s">
        <v>111</v>
      </c>
      <c r="D8257" s="1">
        <v>0.59142220020294189</v>
      </c>
      <c r="E8257" s="1">
        <v>-3.4006680361926556E-3</v>
      </c>
    </row>
    <row r="8258" spans="1:5" x14ac:dyDescent="0.2">
      <c r="A8258">
        <v>206</v>
      </c>
      <c r="B8258">
        <v>5</v>
      </c>
      <c r="C8258" t="s">
        <v>111</v>
      </c>
      <c r="D8258" s="1">
        <v>0.59055221080780029</v>
      </c>
      <c r="E8258" s="1">
        <v>-1.7351730493828654E-3</v>
      </c>
    </row>
    <row r="8259" spans="1:5" x14ac:dyDescent="0.2">
      <c r="A8259">
        <v>206</v>
      </c>
      <c r="B8259">
        <v>6</v>
      </c>
      <c r="C8259" t="s">
        <v>111</v>
      </c>
      <c r="D8259" s="1">
        <v>0.58898860216140747</v>
      </c>
      <c r="E8259" s="1">
        <v>-7.6329737203195691E-4</v>
      </c>
    </row>
    <row r="8260" spans="1:5" x14ac:dyDescent="0.2">
      <c r="A8260">
        <v>206</v>
      </c>
      <c r="B8260">
        <v>7</v>
      </c>
      <c r="C8260" t="s">
        <v>111</v>
      </c>
      <c r="D8260" s="1">
        <v>0.58791488409042358</v>
      </c>
      <c r="E8260" s="1">
        <v>6.9846888072788715E-4</v>
      </c>
    </row>
    <row r="8261" spans="1:5" x14ac:dyDescent="0.2">
      <c r="A8261">
        <v>206</v>
      </c>
      <c r="B8261">
        <v>8</v>
      </c>
      <c r="C8261" t="s">
        <v>111</v>
      </c>
      <c r="D8261" s="1">
        <v>0.58745455741882324</v>
      </c>
      <c r="E8261" s="1">
        <v>2.7736264746636152E-3</v>
      </c>
    </row>
    <row r="8262" spans="1:5" x14ac:dyDescent="0.2">
      <c r="A8262">
        <v>206</v>
      </c>
      <c r="B8262">
        <v>9</v>
      </c>
      <c r="C8262" t="s">
        <v>111</v>
      </c>
      <c r="D8262" s="1">
        <v>0.588939368724823</v>
      </c>
      <c r="E8262" s="1">
        <v>6.7939222790300846E-3</v>
      </c>
    </row>
    <row r="8263" spans="1:5" x14ac:dyDescent="0.2">
      <c r="A8263">
        <v>206</v>
      </c>
      <c r="B8263">
        <v>10</v>
      </c>
      <c r="C8263" t="s">
        <v>111</v>
      </c>
      <c r="D8263" s="1">
        <v>0.58749252557754517</v>
      </c>
      <c r="E8263" s="1">
        <v>7.8825633972883224E-3</v>
      </c>
    </row>
    <row r="8264" spans="1:5" x14ac:dyDescent="0.2">
      <c r="A8264">
        <v>206</v>
      </c>
      <c r="B8264">
        <v>11</v>
      </c>
      <c r="C8264" t="s">
        <v>111</v>
      </c>
      <c r="D8264" s="1">
        <v>0.58602792024612427</v>
      </c>
      <c r="E8264" s="1">
        <v>8.9534418657422066E-3</v>
      </c>
    </row>
    <row r="8265" spans="1:5" x14ac:dyDescent="0.2">
      <c r="A8265">
        <v>206</v>
      </c>
      <c r="B8265">
        <v>12</v>
      </c>
      <c r="C8265" t="s">
        <v>111</v>
      </c>
      <c r="D8265" s="1">
        <v>0.5784725546836853</v>
      </c>
      <c r="E8265" s="1">
        <v>3.9335610345005989E-3</v>
      </c>
    </row>
    <row r="8266" spans="1:5" x14ac:dyDescent="0.2">
      <c r="A8266">
        <v>206</v>
      </c>
      <c r="B8266">
        <v>13</v>
      </c>
      <c r="C8266" t="s">
        <v>111</v>
      </c>
      <c r="D8266" s="1">
        <v>0.5706554651260376</v>
      </c>
      <c r="E8266" s="1">
        <v>-1.3480442576110363E-3</v>
      </c>
    </row>
    <row r="8267" spans="1:5" x14ac:dyDescent="0.2">
      <c r="A8267">
        <v>206</v>
      </c>
      <c r="B8267">
        <v>14</v>
      </c>
      <c r="C8267" t="s">
        <v>111</v>
      </c>
      <c r="D8267" s="1">
        <v>0.56652551889419556</v>
      </c>
      <c r="E8267" s="1">
        <v>-2.9425062239170074E-3</v>
      </c>
    </row>
    <row r="8268" spans="1:5" x14ac:dyDescent="0.2">
      <c r="A8268">
        <v>206</v>
      </c>
      <c r="B8268">
        <v>15</v>
      </c>
      <c r="C8268" t="s">
        <v>111</v>
      </c>
      <c r="D8268" s="1">
        <v>0.5593571662902832</v>
      </c>
      <c r="E8268" s="1">
        <v>-7.5753745622932911E-3</v>
      </c>
    </row>
    <row r="8269" spans="1:5" x14ac:dyDescent="0.2">
      <c r="A8269">
        <v>206</v>
      </c>
      <c r="B8269">
        <v>16</v>
      </c>
      <c r="C8269" t="s">
        <v>111</v>
      </c>
      <c r="D8269" s="1">
        <v>0.55844509601593018</v>
      </c>
      <c r="E8269" s="1">
        <v>-5.9519605711102486E-3</v>
      </c>
    </row>
    <row r="8270" spans="1:5" x14ac:dyDescent="0.2">
      <c r="A8270">
        <v>206</v>
      </c>
      <c r="B8270">
        <v>17</v>
      </c>
      <c r="C8270" t="s">
        <v>111</v>
      </c>
      <c r="D8270" s="1">
        <v>0.56212270259857178</v>
      </c>
      <c r="E8270" s="1">
        <v>2.6113042258657515E-4</v>
      </c>
    </row>
    <row r="8271" spans="1:5" x14ac:dyDescent="0.2">
      <c r="A8271">
        <v>206</v>
      </c>
      <c r="B8271">
        <v>18</v>
      </c>
      <c r="C8271" t="s">
        <v>111</v>
      </c>
      <c r="D8271" s="1">
        <v>0.56632876396179199</v>
      </c>
      <c r="E8271" s="1">
        <v>7.0026759058237076E-3</v>
      </c>
    </row>
    <row r="8272" spans="1:5" x14ac:dyDescent="0.2">
      <c r="A8272">
        <v>206</v>
      </c>
      <c r="B8272">
        <v>19</v>
      </c>
      <c r="C8272" t="s">
        <v>111</v>
      </c>
      <c r="D8272" s="1">
        <v>0.57781559228897095</v>
      </c>
      <c r="E8272" s="1">
        <v>2.102498896420002E-2</v>
      </c>
    </row>
    <row r="8273" spans="1:5" x14ac:dyDescent="0.2">
      <c r="A8273">
        <v>206</v>
      </c>
      <c r="B8273">
        <v>20</v>
      </c>
      <c r="C8273" t="s">
        <v>111</v>
      </c>
      <c r="D8273" s="1">
        <v>0.58055025339126587</v>
      </c>
      <c r="E8273" s="1">
        <v>2.6295134797692299E-2</v>
      </c>
    </row>
    <row r="8274" spans="1:5" x14ac:dyDescent="0.2">
      <c r="A8274">
        <v>206</v>
      </c>
      <c r="B8274">
        <v>21</v>
      </c>
      <c r="C8274" t="s">
        <v>111</v>
      </c>
      <c r="D8274" s="1">
        <v>0.60527265071868896</v>
      </c>
      <c r="E8274" s="1">
        <v>5.3553014993667603E-2</v>
      </c>
    </row>
    <row r="8275" spans="1:5" x14ac:dyDescent="0.2">
      <c r="A8275">
        <v>206</v>
      </c>
      <c r="B8275">
        <v>22</v>
      </c>
      <c r="C8275" t="s">
        <v>111</v>
      </c>
      <c r="D8275" s="1">
        <v>0.66707897186279297</v>
      </c>
      <c r="E8275" s="1">
        <v>0.11789482086896896</v>
      </c>
    </row>
    <row r="8276" spans="1:5" x14ac:dyDescent="0.2">
      <c r="A8276">
        <v>206</v>
      </c>
      <c r="B8276">
        <v>23</v>
      </c>
      <c r="C8276" t="s">
        <v>111</v>
      </c>
      <c r="D8276" s="1">
        <v>0.78238856792449951</v>
      </c>
      <c r="E8276" s="1">
        <v>0.23573990166187286</v>
      </c>
    </row>
    <row r="8277" spans="1:5" x14ac:dyDescent="0.2">
      <c r="A8277">
        <v>206</v>
      </c>
      <c r="B8277">
        <v>24</v>
      </c>
      <c r="C8277" t="s">
        <v>111</v>
      </c>
      <c r="D8277" s="1">
        <v>0.97820168733596802</v>
      </c>
      <c r="E8277" s="1">
        <v>0.43408849835395813</v>
      </c>
    </row>
    <row r="8278" spans="1:5" x14ac:dyDescent="0.2">
      <c r="A8278">
        <v>206</v>
      </c>
      <c r="B8278">
        <v>25</v>
      </c>
      <c r="C8278" t="s">
        <v>111</v>
      </c>
      <c r="D8278" s="1">
        <v>1.229831337928772</v>
      </c>
      <c r="E8278" s="1">
        <v>0.68825364112854004</v>
      </c>
    </row>
    <row r="8279" spans="1:5" x14ac:dyDescent="0.2">
      <c r="A8279">
        <v>206</v>
      </c>
      <c r="B8279">
        <v>26</v>
      </c>
      <c r="C8279" t="s">
        <v>111</v>
      </c>
      <c r="D8279" s="1">
        <v>1.5091359615325928</v>
      </c>
      <c r="E8279" s="1">
        <v>0.97009372711181641</v>
      </c>
    </row>
    <row r="8280" spans="1:5" x14ac:dyDescent="0.2">
      <c r="A8280">
        <v>206</v>
      </c>
      <c r="B8280">
        <v>27</v>
      </c>
      <c r="C8280" t="s">
        <v>111</v>
      </c>
      <c r="D8280" s="1">
        <v>1.7673569917678833</v>
      </c>
      <c r="E8280" s="1">
        <v>1.2308502197265625</v>
      </c>
    </row>
    <row r="8281" spans="1:5" x14ac:dyDescent="0.2">
      <c r="A8281">
        <v>206</v>
      </c>
      <c r="B8281">
        <v>28</v>
      </c>
      <c r="C8281" t="s">
        <v>111</v>
      </c>
      <c r="D8281" s="1">
        <v>1.9710123538970947</v>
      </c>
      <c r="E8281" s="1">
        <v>1.437041163444519</v>
      </c>
    </row>
    <row r="8282" spans="1:5" x14ac:dyDescent="0.2">
      <c r="A8282">
        <v>206</v>
      </c>
      <c r="B8282">
        <v>29</v>
      </c>
      <c r="C8282" t="s">
        <v>111</v>
      </c>
      <c r="D8282" s="1">
        <v>2.1253883838653564</v>
      </c>
      <c r="E8282" s="1">
        <v>1.5939526557922363</v>
      </c>
    </row>
    <row r="8283" spans="1:5" x14ac:dyDescent="0.2">
      <c r="A8283">
        <v>206</v>
      </c>
      <c r="B8283">
        <v>30</v>
      </c>
      <c r="C8283" t="s">
        <v>111</v>
      </c>
      <c r="D8283" s="1">
        <v>2.2484104633331299</v>
      </c>
      <c r="E8283" s="1">
        <v>1.7195101976394653</v>
      </c>
    </row>
    <row r="8284" spans="1:5" x14ac:dyDescent="0.2">
      <c r="A8284">
        <v>206</v>
      </c>
      <c r="B8284">
        <v>31</v>
      </c>
      <c r="C8284" t="s">
        <v>111</v>
      </c>
      <c r="D8284" s="1">
        <v>2.3493936061859131</v>
      </c>
      <c r="E8284" s="1">
        <v>1.8230288028717041</v>
      </c>
    </row>
    <row r="8285" spans="1:5" x14ac:dyDescent="0.2">
      <c r="A8285">
        <v>206</v>
      </c>
      <c r="B8285">
        <v>32</v>
      </c>
      <c r="C8285" t="s">
        <v>111</v>
      </c>
      <c r="D8285" s="1">
        <v>2.428480863571167</v>
      </c>
      <c r="E8285" s="1">
        <v>1.9046515226364136</v>
      </c>
    </row>
    <row r="8286" spans="1:5" x14ac:dyDescent="0.2">
      <c r="A8286">
        <v>206</v>
      </c>
      <c r="B8286">
        <v>33</v>
      </c>
      <c r="C8286" t="s">
        <v>111</v>
      </c>
      <c r="D8286" s="1">
        <v>2.4867393970489502</v>
      </c>
      <c r="E8286" s="1">
        <v>1.9654455184936523</v>
      </c>
    </row>
    <row r="8287" spans="1:5" x14ac:dyDescent="0.2">
      <c r="A8287">
        <v>206</v>
      </c>
      <c r="B8287">
        <v>34</v>
      </c>
      <c r="C8287" t="s">
        <v>111</v>
      </c>
      <c r="D8287" s="1">
        <v>2.5318341255187988</v>
      </c>
      <c r="E8287" s="1">
        <v>2.0130758285522461</v>
      </c>
    </row>
    <row r="8288" spans="1:5" x14ac:dyDescent="0.2">
      <c r="A8288">
        <v>206</v>
      </c>
      <c r="B8288">
        <v>35</v>
      </c>
      <c r="C8288" t="s">
        <v>111</v>
      </c>
      <c r="D8288" s="1">
        <v>2.5534110069274902</v>
      </c>
      <c r="E8288" s="1">
        <v>2.0371880531311035</v>
      </c>
    </row>
    <row r="8289" spans="1:5" x14ac:dyDescent="0.2">
      <c r="A8289">
        <v>206</v>
      </c>
      <c r="B8289">
        <v>36</v>
      </c>
      <c r="C8289" t="s">
        <v>111</v>
      </c>
      <c r="D8289" s="1">
        <v>2.5759954452514648</v>
      </c>
      <c r="E8289" s="1">
        <v>2.0623080730438232</v>
      </c>
    </row>
    <row r="8290" spans="1:5" x14ac:dyDescent="0.2">
      <c r="A8290">
        <v>206</v>
      </c>
      <c r="B8290">
        <v>37</v>
      </c>
      <c r="C8290" t="s">
        <v>111</v>
      </c>
      <c r="D8290" s="1">
        <v>2.5890231132507324</v>
      </c>
      <c r="E8290" s="1">
        <v>2.0778713226318359</v>
      </c>
    </row>
    <row r="8291" spans="1:5" x14ac:dyDescent="0.2">
      <c r="A8291">
        <v>206</v>
      </c>
      <c r="B8291">
        <v>38</v>
      </c>
      <c r="C8291" t="s">
        <v>111</v>
      </c>
      <c r="D8291" s="1">
        <v>2.5839846134185791</v>
      </c>
      <c r="E8291" s="1">
        <v>2.0753681659698486</v>
      </c>
    </row>
    <row r="8292" spans="1:5" x14ac:dyDescent="0.2">
      <c r="A8292">
        <v>206</v>
      </c>
      <c r="B8292">
        <v>39</v>
      </c>
      <c r="C8292" t="s">
        <v>111</v>
      </c>
      <c r="D8292" s="1">
        <v>2.5878942012786865</v>
      </c>
      <c r="E8292" s="1">
        <v>2.0818133354187012</v>
      </c>
    </row>
    <row r="8293" spans="1:5" x14ac:dyDescent="0.2">
      <c r="A8293">
        <v>206</v>
      </c>
      <c r="B8293">
        <v>40</v>
      </c>
      <c r="C8293" t="s">
        <v>111</v>
      </c>
      <c r="D8293" s="1">
        <v>2.5809361934661865</v>
      </c>
      <c r="E8293" s="1">
        <v>2.0773906707763672</v>
      </c>
    </row>
    <row r="8294" spans="1:5" x14ac:dyDescent="0.2">
      <c r="A8294">
        <v>207</v>
      </c>
      <c r="B8294">
        <v>1</v>
      </c>
      <c r="C8294" t="s">
        <v>111</v>
      </c>
      <c r="D8294" s="1">
        <v>0.51925051212310791</v>
      </c>
      <c r="E8294" s="1">
        <v>-2.3462174460291862E-2</v>
      </c>
    </row>
    <row r="8295" spans="1:5" x14ac:dyDescent="0.2">
      <c r="A8295">
        <v>207</v>
      </c>
      <c r="B8295">
        <v>2</v>
      </c>
      <c r="C8295" t="s">
        <v>111</v>
      </c>
      <c r="D8295" s="1">
        <v>0.52457726001739502</v>
      </c>
      <c r="E8295" s="1">
        <v>-1.687205396592617E-2</v>
      </c>
    </row>
    <row r="8296" spans="1:5" x14ac:dyDescent="0.2">
      <c r="A8296">
        <v>207</v>
      </c>
      <c r="B8296">
        <v>3</v>
      </c>
      <c r="C8296" t="s">
        <v>111</v>
      </c>
      <c r="D8296" s="1">
        <v>0.53238344192504883</v>
      </c>
      <c r="E8296" s="1">
        <v>-7.8024999238550663E-3</v>
      </c>
    </row>
    <row r="8297" spans="1:5" x14ac:dyDescent="0.2">
      <c r="A8297">
        <v>207</v>
      </c>
      <c r="B8297">
        <v>4</v>
      </c>
      <c r="C8297" t="s">
        <v>111</v>
      </c>
      <c r="D8297" s="1">
        <v>0.53540390729904175</v>
      </c>
      <c r="E8297" s="1">
        <v>-3.5186621826142073E-3</v>
      </c>
    </row>
    <row r="8298" spans="1:5" x14ac:dyDescent="0.2">
      <c r="A8298">
        <v>207</v>
      </c>
      <c r="B8298">
        <v>5</v>
      </c>
      <c r="C8298" t="s">
        <v>111</v>
      </c>
      <c r="D8298" s="1">
        <v>0.53677719831466675</v>
      </c>
      <c r="E8298" s="1">
        <v>-8.8199874153360724E-4</v>
      </c>
    </row>
    <row r="8299" spans="1:5" x14ac:dyDescent="0.2">
      <c r="A8299">
        <v>207</v>
      </c>
      <c r="B8299">
        <v>6</v>
      </c>
      <c r="C8299" t="s">
        <v>111</v>
      </c>
      <c r="D8299" s="1">
        <v>0.53951597213745117</v>
      </c>
      <c r="E8299" s="1">
        <v>3.1201473902910948E-3</v>
      </c>
    </row>
    <row r="8300" spans="1:5" x14ac:dyDescent="0.2">
      <c r="A8300">
        <v>207</v>
      </c>
      <c r="B8300">
        <v>7</v>
      </c>
      <c r="C8300" t="s">
        <v>111</v>
      </c>
      <c r="D8300" s="1">
        <v>0.5389409065246582</v>
      </c>
      <c r="E8300" s="1">
        <v>3.8084543775767088E-3</v>
      </c>
    </row>
    <row r="8301" spans="1:5" x14ac:dyDescent="0.2">
      <c r="A8301">
        <v>207</v>
      </c>
      <c r="B8301">
        <v>8</v>
      </c>
      <c r="C8301" t="s">
        <v>111</v>
      </c>
      <c r="D8301" s="1">
        <v>0.53931820392608643</v>
      </c>
      <c r="E8301" s="1">
        <v>5.4491241462528706E-3</v>
      </c>
    </row>
    <row r="8302" spans="1:5" x14ac:dyDescent="0.2">
      <c r="A8302">
        <v>207</v>
      </c>
      <c r="B8302">
        <v>9</v>
      </c>
      <c r="C8302" t="s">
        <v>111</v>
      </c>
      <c r="D8302" s="1">
        <v>0.53763782978057861</v>
      </c>
      <c r="E8302" s="1">
        <v>5.0321226008236408E-3</v>
      </c>
    </row>
    <row r="8303" spans="1:5" x14ac:dyDescent="0.2">
      <c r="A8303">
        <v>207</v>
      </c>
      <c r="B8303">
        <v>10</v>
      </c>
      <c r="C8303" t="s">
        <v>111</v>
      </c>
      <c r="D8303" s="1">
        <v>0.53271681070327759</v>
      </c>
      <c r="E8303" s="1">
        <v>1.3744757743552327E-3</v>
      </c>
    </row>
    <row r="8304" spans="1:5" x14ac:dyDescent="0.2">
      <c r="A8304">
        <v>207</v>
      </c>
      <c r="B8304">
        <v>11</v>
      </c>
      <c r="C8304" t="s">
        <v>111</v>
      </c>
      <c r="D8304" s="1">
        <v>0.52989065647125244</v>
      </c>
      <c r="E8304" s="1">
        <v>-1.883060613181442E-4</v>
      </c>
    </row>
    <row r="8305" spans="1:5" x14ac:dyDescent="0.2">
      <c r="A8305">
        <v>207</v>
      </c>
      <c r="B8305">
        <v>12</v>
      </c>
      <c r="C8305" t="s">
        <v>111</v>
      </c>
      <c r="D8305" s="1">
        <v>0.53108811378479004</v>
      </c>
      <c r="E8305" s="1">
        <v>2.2725237067788839E-3</v>
      </c>
    </row>
    <row r="8306" spans="1:5" x14ac:dyDescent="0.2">
      <c r="A8306">
        <v>207</v>
      </c>
      <c r="B8306">
        <v>13</v>
      </c>
      <c r="C8306" t="s">
        <v>111</v>
      </c>
      <c r="D8306" s="1">
        <v>0.5259850025177002</v>
      </c>
      <c r="E8306" s="1">
        <v>-1.5672151930630207E-3</v>
      </c>
    </row>
    <row r="8307" spans="1:5" x14ac:dyDescent="0.2">
      <c r="A8307">
        <v>207</v>
      </c>
      <c r="B8307">
        <v>14</v>
      </c>
      <c r="C8307" t="s">
        <v>111</v>
      </c>
      <c r="D8307" s="1">
        <v>0.52318191528320313</v>
      </c>
      <c r="E8307" s="1">
        <v>-3.1069300603121519E-3</v>
      </c>
    </row>
    <row r="8308" spans="1:5" x14ac:dyDescent="0.2">
      <c r="A8308">
        <v>207</v>
      </c>
      <c r="B8308">
        <v>15</v>
      </c>
      <c r="C8308" t="s">
        <v>111</v>
      </c>
      <c r="D8308" s="1">
        <v>0.52367186546325684</v>
      </c>
      <c r="E8308" s="1">
        <v>-1.35360739659518E-3</v>
      </c>
    </row>
    <row r="8309" spans="1:5" x14ac:dyDescent="0.2">
      <c r="A8309">
        <v>207</v>
      </c>
      <c r="B8309">
        <v>16</v>
      </c>
      <c r="C8309" t="s">
        <v>111</v>
      </c>
      <c r="D8309" s="1">
        <v>0.52449303865432739</v>
      </c>
      <c r="E8309" s="1">
        <v>7.3093821993097663E-4</v>
      </c>
    </row>
    <row r="8310" spans="1:5" x14ac:dyDescent="0.2">
      <c r="A8310">
        <v>207</v>
      </c>
      <c r="B8310">
        <v>17</v>
      </c>
      <c r="C8310" t="s">
        <v>111</v>
      </c>
      <c r="D8310" s="1">
        <v>0.52069830894470215</v>
      </c>
      <c r="E8310" s="1">
        <v>-1.8004190642386675E-3</v>
      </c>
    </row>
    <row r="8311" spans="1:5" x14ac:dyDescent="0.2">
      <c r="A8311">
        <v>207</v>
      </c>
      <c r="B8311">
        <v>18</v>
      </c>
      <c r="C8311" t="s">
        <v>111</v>
      </c>
      <c r="D8311" s="1">
        <v>0.51966720819473267</v>
      </c>
      <c r="E8311" s="1">
        <v>-1.568147330544889E-3</v>
      </c>
    </row>
    <row r="8312" spans="1:5" x14ac:dyDescent="0.2">
      <c r="A8312">
        <v>207</v>
      </c>
      <c r="B8312">
        <v>19</v>
      </c>
      <c r="C8312" t="s">
        <v>111</v>
      </c>
      <c r="D8312" s="1">
        <v>0.52535200119018555</v>
      </c>
      <c r="E8312" s="1">
        <v>5.3800181485712528E-3</v>
      </c>
    </row>
    <row r="8313" spans="1:5" x14ac:dyDescent="0.2">
      <c r="A8313">
        <v>207</v>
      </c>
      <c r="B8313">
        <v>20</v>
      </c>
      <c r="C8313" t="s">
        <v>111</v>
      </c>
      <c r="D8313" s="1">
        <v>0.53858959674835205</v>
      </c>
      <c r="E8313" s="1">
        <v>1.9880985841155052E-2</v>
      </c>
    </row>
    <row r="8314" spans="1:5" x14ac:dyDescent="0.2">
      <c r="A8314">
        <v>207</v>
      </c>
      <c r="B8314">
        <v>21</v>
      </c>
      <c r="C8314" t="s">
        <v>111</v>
      </c>
      <c r="D8314" s="1">
        <v>0.55539035797119141</v>
      </c>
      <c r="E8314" s="1">
        <v>3.794512152671814E-2</v>
      </c>
    </row>
    <row r="8315" spans="1:5" x14ac:dyDescent="0.2">
      <c r="A8315">
        <v>207</v>
      </c>
      <c r="B8315">
        <v>22</v>
      </c>
      <c r="C8315" t="s">
        <v>111</v>
      </c>
      <c r="D8315" s="1">
        <v>0.60895806550979614</v>
      </c>
      <c r="E8315" s="1">
        <v>9.2776201665401459E-2</v>
      </c>
    </row>
    <row r="8316" spans="1:5" x14ac:dyDescent="0.2">
      <c r="A8316">
        <v>207</v>
      </c>
      <c r="B8316">
        <v>23</v>
      </c>
      <c r="C8316" t="s">
        <v>111</v>
      </c>
      <c r="D8316" s="1">
        <v>0.70772850513458252</v>
      </c>
      <c r="E8316" s="1">
        <v>0.19281001389026642</v>
      </c>
    </row>
    <row r="8317" spans="1:5" x14ac:dyDescent="0.2">
      <c r="A8317">
        <v>207</v>
      </c>
      <c r="B8317">
        <v>24</v>
      </c>
      <c r="C8317" t="s">
        <v>111</v>
      </c>
      <c r="D8317" s="1">
        <v>0.86231487989425659</v>
      </c>
      <c r="E8317" s="1">
        <v>0.34865975379943848</v>
      </c>
    </row>
    <row r="8318" spans="1:5" x14ac:dyDescent="0.2">
      <c r="A8318">
        <v>207</v>
      </c>
      <c r="B8318">
        <v>25</v>
      </c>
      <c r="C8318" t="s">
        <v>111</v>
      </c>
      <c r="D8318" s="1">
        <v>1.0775351524353027</v>
      </c>
      <c r="E8318" s="1">
        <v>0.5651434063911438</v>
      </c>
    </row>
    <row r="8319" spans="1:5" x14ac:dyDescent="0.2">
      <c r="A8319">
        <v>207</v>
      </c>
      <c r="B8319">
        <v>26</v>
      </c>
      <c r="C8319" t="s">
        <v>111</v>
      </c>
      <c r="D8319" s="1">
        <v>1.3192296028137207</v>
      </c>
      <c r="E8319" s="1">
        <v>0.80810123682022095</v>
      </c>
    </row>
    <row r="8320" spans="1:5" x14ac:dyDescent="0.2">
      <c r="A8320">
        <v>207</v>
      </c>
      <c r="B8320">
        <v>27</v>
      </c>
      <c r="C8320" t="s">
        <v>111</v>
      </c>
      <c r="D8320" s="1">
        <v>1.5304205417633057</v>
      </c>
      <c r="E8320" s="1">
        <v>1.0205554962158203</v>
      </c>
    </row>
    <row r="8321" spans="1:5" x14ac:dyDescent="0.2">
      <c r="A8321">
        <v>207</v>
      </c>
      <c r="B8321">
        <v>28</v>
      </c>
      <c r="C8321" t="s">
        <v>111</v>
      </c>
      <c r="D8321" s="1">
        <v>1.6992379426956177</v>
      </c>
      <c r="E8321" s="1">
        <v>1.1906362771987915</v>
      </c>
    </row>
    <row r="8322" spans="1:5" x14ac:dyDescent="0.2">
      <c r="A8322">
        <v>207</v>
      </c>
      <c r="B8322">
        <v>29</v>
      </c>
      <c r="C8322" t="s">
        <v>111</v>
      </c>
      <c r="D8322" s="1">
        <v>1.8331599235534668</v>
      </c>
      <c r="E8322" s="1">
        <v>1.3258216381072998</v>
      </c>
    </row>
    <row r="8323" spans="1:5" x14ac:dyDescent="0.2">
      <c r="A8323">
        <v>207</v>
      </c>
      <c r="B8323">
        <v>30</v>
      </c>
      <c r="C8323" t="s">
        <v>111</v>
      </c>
      <c r="D8323" s="1">
        <v>1.941957950592041</v>
      </c>
      <c r="E8323" s="1">
        <v>1.4358830451965332</v>
      </c>
    </row>
    <row r="8324" spans="1:5" x14ac:dyDescent="0.2">
      <c r="A8324">
        <v>207</v>
      </c>
      <c r="B8324">
        <v>31</v>
      </c>
      <c r="C8324" t="s">
        <v>111</v>
      </c>
      <c r="D8324" s="1">
        <v>2.0379688739776611</v>
      </c>
      <c r="E8324" s="1">
        <v>1.5331573486328125</v>
      </c>
    </row>
    <row r="8325" spans="1:5" x14ac:dyDescent="0.2">
      <c r="A8325">
        <v>207</v>
      </c>
      <c r="B8325">
        <v>32</v>
      </c>
      <c r="C8325" t="s">
        <v>111</v>
      </c>
      <c r="D8325" s="1">
        <v>2.10782790184021</v>
      </c>
      <c r="E8325" s="1">
        <v>1.6042797565460205</v>
      </c>
    </row>
    <row r="8326" spans="1:5" x14ac:dyDescent="0.2">
      <c r="A8326">
        <v>207</v>
      </c>
      <c r="B8326">
        <v>33</v>
      </c>
      <c r="C8326" t="s">
        <v>111</v>
      </c>
      <c r="D8326" s="1">
        <v>2.164635181427002</v>
      </c>
      <c r="E8326" s="1">
        <v>1.6623504161834717</v>
      </c>
    </row>
    <row r="8327" spans="1:5" x14ac:dyDescent="0.2">
      <c r="A8327">
        <v>207</v>
      </c>
      <c r="B8327">
        <v>34</v>
      </c>
      <c r="C8327" t="s">
        <v>111</v>
      </c>
      <c r="D8327" s="1">
        <v>2.2084963321685791</v>
      </c>
      <c r="E8327" s="1">
        <v>1.707474946975708</v>
      </c>
    </row>
    <row r="8328" spans="1:5" x14ac:dyDescent="0.2">
      <c r="A8328">
        <v>207</v>
      </c>
      <c r="B8328">
        <v>35</v>
      </c>
      <c r="C8328" t="s">
        <v>111</v>
      </c>
      <c r="D8328" s="1">
        <v>2.2337005138397217</v>
      </c>
      <c r="E8328" s="1">
        <v>1.7339425086975098</v>
      </c>
    </row>
    <row r="8329" spans="1:5" x14ac:dyDescent="0.2">
      <c r="A8329">
        <v>207</v>
      </c>
      <c r="B8329">
        <v>36</v>
      </c>
      <c r="C8329" t="s">
        <v>111</v>
      </c>
      <c r="D8329" s="1">
        <v>2.2518315315246582</v>
      </c>
      <c r="E8329" s="1">
        <v>1.7533369064331055</v>
      </c>
    </row>
    <row r="8330" spans="1:5" x14ac:dyDescent="0.2">
      <c r="A8330">
        <v>207</v>
      </c>
      <c r="B8330">
        <v>37</v>
      </c>
      <c r="C8330" t="s">
        <v>111</v>
      </c>
      <c r="D8330" s="1">
        <v>2.2534968852996826</v>
      </c>
      <c r="E8330" s="1">
        <v>1.7562656402587891</v>
      </c>
    </row>
    <row r="8331" spans="1:5" x14ac:dyDescent="0.2">
      <c r="A8331">
        <v>207</v>
      </c>
      <c r="B8331">
        <v>38</v>
      </c>
      <c r="C8331" t="s">
        <v>111</v>
      </c>
      <c r="D8331" s="1">
        <v>2.2602028846740723</v>
      </c>
      <c r="E8331" s="1">
        <v>1.7642350196838379</v>
      </c>
    </row>
    <row r="8332" spans="1:5" x14ac:dyDescent="0.2">
      <c r="A8332">
        <v>207</v>
      </c>
      <c r="B8332">
        <v>39</v>
      </c>
      <c r="C8332" t="s">
        <v>111</v>
      </c>
      <c r="D8332" s="1">
        <v>2.2672531604766846</v>
      </c>
      <c r="E8332" s="1">
        <v>1.7725486755371094</v>
      </c>
    </row>
    <row r="8333" spans="1:5" x14ac:dyDescent="0.2">
      <c r="A8333">
        <v>207</v>
      </c>
      <c r="B8333">
        <v>40</v>
      </c>
      <c r="C8333" t="s">
        <v>111</v>
      </c>
      <c r="D8333" s="1">
        <v>2.270918607711792</v>
      </c>
      <c r="E8333" s="1">
        <v>1.777477502822876</v>
      </c>
    </row>
    <row r="8334" spans="1:5" x14ac:dyDescent="0.2">
      <c r="A8334">
        <v>208</v>
      </c>
      <c r="B8334">
        <v>1</v>
      </c>
      <c r="C8334" t="s">
        <v>116</v>
      </c>
      <c r="D8334" s="1">
        <v>0.54621034860610962</v>
      </c>
      <c r="E8334" s="1">
        <v>-2.7697509154677391E-2</v>
      </c>
    </row>
    <row r="8335" spans="1:5" x14ac:dyDescent="0.2">
      <c r="A8335">
        <v>208</v>
      </c>
      <c r="B8335">
        <v>2</v>
      </c>
      <c r="C8335" t="s">
        <v>116</v>
      </c>
      <c r="D8335" s="1">
        <v>0.54792159795761108</v>
      </c>
      <c r="E8335" s="1">
        <v>-2.2214354947209358E-2</v>
      </c>
    </row>
    <row r="8336" spans="1:5" x14ac:dyDescent="0.2">
      <c r="A8336">
        <v>208</v>
      </c>
      <c r="B8336">
        <v>3</v>
      </c>
      <c r="C8336" t="s">
        <v>116</v>
      </c>
      <c r="D8336" s="1">
        <v>0.55515217781066895</v>
      </c>
      <c r="E8336" s="1">
        <v>-1.121186837553978E-2</v>
      </c>
    </row>
    <row r="8337" spans="1:5" x14ac:dyDescent="0.2">
      <c r="A8337">
        <v>208</v>
      </c>
      <c r="B8337">
        <v>4</v>
      </c>
      <c r="C8337" t="s">
        <v>116</v>
      </c>
      <c r="D8337" s="1">
        <v>0.55434250831604004</v>
      </c>
      <c r="E8337" s="1">
        <v>-8.2496320828795433E-3</v>
      </c>
    </row>
    <row r="8338" spans="1:5" x14ac:dyDescent="0.2">
      <c r="A8338">
        <v>208</v>
      </c>
      <c r="B8338">
        <v>5</v>
      </c>
      <c r="C8338" t="s">
        <v>116</v>
      </c>
      <c r="D8338" s="1">
        <v>0.55300378799438477</v>
      </c>
      <c r="E8338" s="1">
        <v>-5.8164466172456741E-3</v>
      </c>
    </row>
    <row r="8339" spans="1:5" x14ac:dyDescent="0.2">
      <c r="A8339">
        <v>208</v>
      </c>
      <c r="B8339">
        <v>6</v>
      </c>
      <c r="C8339" t="s">
        <v>116</v>
      </c>
      <c r="D8339" s="1">
        <v>0.55670613050460815</v>
      </c>
      <c r="E8339" s="1">
        <v>1.657801796682179E-3</v>
      </c>
    </row>
    <row r="8340" spans="1:5" x14ac:dyDescent="0.2">
      <c r="A8340">
        <v>208</v>
      </c>
      <c r="B8340">
        <v>7</v>
      </c>
      <c r="C8340" t="s">
        <v>116</v>
      </c>
      <c r="D8340" s="1">
        <v>0.55533206462860107</v>
      </c>
      <c r="E8340" s="1">
        <v>4.055642057210207E-3</v>
      </c>
    </row>
    <row r="8341" spans="1:5" x14ac:dyDescent="0.2">
      <c r="A8341">
        <v>208</v>
      </c>
      <c r="B8341">
        <v>8</v>
      </c>
      <c r="C8341" t="s">
        <v>116</v>
      </c>
      <c r="D8341" s="1">
        <v>0.55155277252197266</v>
      </c>
      <c r="E8341" s="1">
        <v>4.0482557378709316E-3</v>
      </c>
    </row>
    <row r="8342" spans="1:5" x14ac:dyDescent="0.2">
      <c r="A8342">
        <v>208</v>
      </c>
      <c r="B8342">
        <v>9</v>
      </c>
      <c r="C8342" t="s">
        <v>116</v>
      </c>
      <c r="D8342" s="1">
        <v>0.5468977689743042</v>
      </c>
      <c r="E8342" s="1">
        <v>3.1651582103222609E-3</v>
      </c>
    </row>
    <row r="8343" spans="1:5" x14ac:dyDescent="0.2">
      <c r="A8343">
        <v>208</v>
      </c>
      <c r="B8343">
        <v>10</v>
      </c>
      <c r="C8343" t="s">
        <v>116</v>
      </c>
      <c r="D8343" s="1">
        <v>0.54444217681884766</v>
      </c>
      <c r="E8343" s="1">
        <v>4.4814720749855042E-3</v>
      </c>
    </row>
    <row r="8344" spans="1:5" x14ac:dyDescent="0.2">
      <c r="A8344">
        <v>208</v>
      </c>
      <c r="B8344">
        <v>11</v>
      </c>
      <c r="C8344" t="s">
        <v>116</v>
      </c>
      <c r="D8344" s="1">
        <v>0.54321902990341187</v>
      </c>
      <c r="E8344" s="1">
        <v>7.0302309468388557E-3</v>
      </c>
    </row>
    <row r="8345" spans="1:5" x14ac:dyDescent="0.2">
      <c r="A8345">
        <v>208</v>
      </c>
      <c r="B8345">
        <v>12</v>
      </c>
      <c r="C8345" t="s">
        <v>116</v>
      </c>
      <c r="D8345" s="1">
        <v>0.53464871644973755</v>
      </c>
      <c r="E8345" s="1">
        <v>2.2318235132843256E-3</v>
      </c>
    </row>
    <row r="8346" spans="1:5" x14ac:dyDescent="0.2">
      <c r="A8346">
        <v>208</v>
      </c>
      <c r="B8346">
        <v>13</v>
      </c>
      <c r="C8346" t="s">
        <v>116</v>
      </c>
      <c r="D8346" s="1">
        <v>0.52959680557250977</v>
      </c>
      <c r="E8346" s="1">
        <v>9.5181853976100683E-4</v>
      </c>
    </row>
    <row r="8347" spans="1:5" x14ac:dyDescent="0.2">
      <c r="A8347">
        <v>208</v>
      </c>
      <c r="B8347">
        <v>14</v>
      </c>
      <c r="C8347" t="s">
        <v>116</v>
      </c>
      <c r="D8347" s="1">
        <v>0.53117561340332031</v>
      </c>
      <c r="E8347" s="1">
        <v>6.3025322742760181E-3</v>
      </c>
    </row>
    <row r="8348" spans="1:5" x14ac:dyDescent="0.2">
      <c r="A8348">
        <v>208</v>
      </c>
      <c r="B8348">
        <v>15</v>
      </c>
      <c r="C8348" t="s">
        <v>116</v>
      </c>
      <c r="D8348" s="1">
        <v>0.5317414402961731</v>
      </c>
      <c r="E8348" s="1">
        <v>1.0640265420079231E-2</v>
      </c>
    </row>
    <row r="8349" spans="1:5" x14ac:dyDescent="0.2">
      <c r="A8349">
        <v>208</v>
      </c>
      <c r="B8349">
        <v>16</v>
      </c>
      <c r="C8349" t="s">
        <v>116</v>
      </c>
      <c r="D8349" s="1">
        <v>0.52845728397369385</v>
      </c>
      <c r="E8349" s="1">
        <v>1.1128014884889126E-2</v>
      </c>
    </row>
    <row r="8350" spans="1:5" x14ac:dyDescent="0.2">
      <c r="A8350">
        <v>208</v>
      </c>
      <c r="B8350">
        <v>17</v>
      </c>
      <c r="C8350" t="s">
        <v>116</v>
      </c>
      <c r="D8350" s="1">
        <v>0.51292616128921509</v>
      </c>
      <c r="E8350" s="1">
        <v>-6.3120195409283042E-4</v>
      </c>
    </row>
    <row r="8351" spans="1:5" x14ac:dyDescent="0.2">
      <c r="A8351">
        <v>208</v>
      </c>
      <c r="B8351">
        <v>18</v>
      </c>
      <c r="C8351" t="s">
        <v>116</v>
      </c>
      <c r="D8351" s="1">
        <v>0.49967604875564575</v>
      </c>
      <c r="E8351" s="1">
        <v>-1.0109408758580685E-2</v>
      </c>
    </row>
    <row r="8352" spans="1:5" x14ac:dyDescent="0.2">
      <c r="A8352">
        <v>208</v>
      </c>
      <c r="B8352">
        <v>19</v>
      </c>
      <c r="C8352" t="s">
        <v>116</v>
      </c>
      <c r="D8352" s="1">
        <v>0.49646106362342834</v>
      </c>
      <c r="E8352" s="1">
        <v>-9.5524881035089493E-3</v>
      </c>
    </row>
    <row r="8353" spans="1:5" x14ac:dyDescent="0.2">
      <c r="A8353">
        <v>208</v>
      </c>
      <c r="B8353">
        <v>20</v>
      </c>
      <c r="C8353" t="s">
        <v>116</v>
      </c>
      <c r="D8353" s="1">
        <v>0.49959635734558105</v>
      </c>
      <c r="E8353" s="1">
        <v>-2.6452881284058094E-3</v>
      </c>
    </row>
    <row r="8354" spans="1:5" x14ac:dyDescent="0.2">
      <c r="A8354">
        <v>208</v>
      </c>
      <c r="B8354">
        <v>21</v>
      </c>
      <c r="C8354" t="s">
        <v>116</v>
      </c>
      <c r="D8354" s="1">
        <v>0.49756279587745667</v>
      </c>
      <c r="E8354" s="1">
        <v>-9.0694357641041279E-4</v>
      </c>
    </row>
    <row r="8355" spans="1:5" x14ac:dyDescent="0.2">
      <c r="A8355">
        <v>208</v>
      </c>
      <c r="B8355">
        <v>22</v>
      </c>
      <c r="C8355" t="s">
        <v>116</v>
      </c>
      <c r="D8355" s="1">
        <v>0.48812809586524963</v>
      </c>
      <c r="E8355" s="1">
        <v>-6.5697375684976578E-3</v>
      </c>
    </row>
    <row r="8356" spans="1:5" x14ac:dyDescent="0.2">
      <c r="A8356">
        <v>208</v>
      </c>
      <c r="B8356">
        <v>23</v>
      </c>
      <c r="C8356" t="s">
        <v>116</v>
      </c>
      <c r="D8356" s="1">
        <v>0.49079769849777222</v>
      </c>
      <c r="E8356" s="1">
        <v>-1.2822904682252556E-4</v>
      </c>
    </row>
    <row r="8357" spans="1:5" x14ac:dyDescent="0.2">
      <c r="A8357">
        <v>208</v>
      </c>
      <c r="B8357">
        <v>24</v>
      </c>
      <c r="C8357" t="s">
        <v>116</v>
      </c>
      <c r="D8357" s="1">
        <v>0.51199120283126831</v>
      </c>
      <c r="E8357" s="1">
        <v>2.4837180972099304E-2</v>
      </c>
    </row>
    <row r="8358" spans="1:5" x14ac:dyDescent="0.2">
      <c r="A8358">
        <v>208</v>
      </c>
      <c r="B8358">
        <v>25</v>
      </c>
      <c r="C8358" t="s">
        <v>116</v>
      </c>
      <c r="D8358" s="1">
        <v>0.52202731370925903</v>
      </c>
      <c r="E8358" s="1">
        <v>3.8645196706056595E-2</v>
      </c>
    </row>
    <row r="8359" spans="1:5" x14ac:dyDescent="0.2">
      <c r="A8359">
        <v>208</v>
      </c>
      <c r="B8359">
        <v>26</v>
      </c>
      <c r="C8359" t="s">
        <v>116</v>
      </c>
      <c r="D8359" s="1">
        <v>0.56068539619445801</v>
      </c>
      <c r="E8359" s="1">
        <v>8.1075184047222137E-2</v>
      </c>
    </row>
    <row r="8360" spans="1:5" x14ac:dyDescent="0.2">
      <c r="A8360">
        <v>208</v>
      </c>
      <c r="B8360">
        <v>27</v>
      </c>
      <c r="C8360" t="s">
        <v>116</v>
      </c>
      <c r="D8360" s="1">
        <v>0.65206384658813477</v>
      </c>
      <c r="E8360" s="1">
        <v>0.17622554302215576</v>
      </c>
    </row>
    <row r="8361" spans="1:5" x14ac:dyDescent="0.2">
      <c r="A8361">
        <v>208</v>
      </c>
      <c r="B8361">
        <v>28</v>
      </c>
      <c r="C8361" t="s">
        <v>116</v>
      </c>
      <c r="D8361" s="1">
        <v>0.7774311900138855</v>
      </c>
      <c r="E8361" s="1">
        <v>0.30536478757858276</v>
      </c>
    </row>
    <row r="8362" spans="1:5" x14ac:dyDescent="0.2">
      <c r="A8362">
        <v>208</v>
      </c>
      <c r="B8362">
        <v>29</v>
      </c>
      <c r="C8362" t="s">
        <v>116</v>
      </c>
      <c r="D8362" s="1">
        <v>0.96011447906494141</v>
      </c>
      <c r="E8362" s="1">
        <v>0.49181997776031494</v>
      </c>
    </row>
    <row r="8363" spans="1:5" x14ac:dyDescent="0.2">
      <c r="A8363">
        <v>208</v>
      </c>
      <c r="B8363">
        <v>30</v>
      </c>
      <c r="C8363" t="s">
        <v>116</v>
      </c>
      <c r="D8363" s="1">
        <v>1.1915363073348999</v>
      </c>
      <c r="E8363" s="1">
        <v>0.72701370716094971</v>
      </c>
    </row>
    <row r="8364" spans="1:5" x14ac:dyDescent="0.2">
      <c r="A8364">
        <v>208</v>
      </c>
      <c r="B8364">
        <v>31</v>
      </c>
      <c r="C8364" t="s">
        <v>116</v>
      </c>
      <c r="D8364" s="1">
        <v>1.4322631359100342</v>
      </c>
      <c r="E8364" s="1">
        <v>0.97151243686676025</v>
      </c>
    </row>
    <row r="8365" spans="1:5" x14ac:dyDescent="0.2">
      <c r="A8365">
        <v>208</v>
      </c>
      <c r="B8365">
        <v>32</v>
      </c>
      <c r="C8365" t="s">
        <v>116</v>
      </c>
      <c r="D8365" s="1">
        <v>1.6473439931869507</v>
      </c>
      <c r="E8365" s="1">
        <v>1.190365195274353</v>
      </c>
    </row>
    <row r="8366" spans="1:5" x14ac:dyDescent="0.2">
      <c r="A8366">
        <v>208</v>
      </c>
      <c r="B8366">
        <v>33</v>
      </c>
      <c r="C8366" t="s">
        <v>116</v>
      </c>
      <c r="D8366" s="1">
        <v>1.819222092628479</v>
      </c>
      <c r="E8366" s="1">
        <v>1.3660151958465576</v>
      </c>
    </row>
    <row r="8367" spans="1:5" x14ac:dyDescent="0.2">
      <c r="A8367">
        <v>208</v>
      </c>
      <c r="B8367">
        <v>34</v>
      </c>
      <c r="C8367" t="s">
        <v>116</v>
      </c>
      <c r="D8367" s="1">
        <v>1.9576609134674072</v>
      </c>
      <c r="E8367" s="1">
        <v>1.5082259178161621</v>
      </c>
    </row>
    <row r="8368" spans="1:5" x14ac:dyDescent="0.2">
      <c r="A8368">
        <v>208</v>
      </c>
      <c r="B8368">
        <v>35</v>
      </c>
      <c r="C8368" t="s">
        <v>116</v>
      </c>
      <c r="D8368" s="1">
        <v>2.0561702251434326</v>
      </c>
      <c r="E8368" s="1">
        <v>1.6105071306228638</v>
      </c>
    </row>
    <row r="8369" spans="1:5" x14ac:dyDescent="0.2">
      <c r="A8369">
        <v>208</v>
      </c>
      <c r="B8369">
        <v>36</v>
      </c>
      <c r="C8369" t="s">
        <v>116</v>
      </c>
      <c r="D8369" s="1">
        <v>2.1262686252593994</v>
      </c>
      <c r="E8369" s="1">
        <v>1.6843774318695068</v>
      </c>
    </row>
    <row r="8370" spans="1:5" x14ac:dyDescent="0.2">
      <c r="A8370">
        <v>208</v>
      </c>
      <c r="B8370">
        <v>37</v>
      </c>
      <c r="C8370" t="s">
        <v>116</v>
      </c>
      <c r="D8370" s="1">
        <v>2.1672570705413818</v>
      </c>
      <c r="E8370" s="1">
        <v>1.7291377782821655</v>
      </c>
    </row>
    <row r="8371" spans="1:5" x14ac:dyDescent="0.2">
      <c r="A8371">
        <v>208</v>
      </c>
      <c r="B8371">
        <v>38</v>
      </c>
      <c r="C8371" t="s">
        <v>116</v>
      </c>
      <c r="D8371" s="1">
        <v>2.193488597869873</v>
      </c>
      <c r="E8371" s="1">
        <v>1.759141206741333</v>
      </c>
    </row>
    <row r="8372" spans="1:5" x14ac:dyDescent="0.2">
      <c r="A8372">
        <v>208</v>
      </c>
      <c r="B8372">
        <v>39</v>
      </c>
      <c r="C8372" t="s">
        <v>116</v>
      </c>
      <c r="D8372" s="1">
        <v>2.2059495449066162</v>
      </c>
      <c r="E8372" s="1">
        <v>1.7753740549087524</v>
      </c>
    </row>
    <row r="8373" spans="1:5" x14ac:dyDescent="0.2">
      <c r="A8373">
        <v>208</v>
      </c>
      <c r="B8373">
        <v>40</v>
      </c>
      <c r="C8373" t="s">
        <v>116</v>
      </c>
      <c r="D8373" s="1">
        <v>2.2118868827819824</v>
      </c>
      <c r="E8373" s="1">
        <v>1.7850834131240845</v>
      </c>
    </row>
    <row r="8374" spans="1:5" x14ac:dyDescent="0.2">
      <c r="A8374">
        <v>209</v>
      </c>
      <c r="B8374">
        <v>1</v>
      </c>
      <c r="C8374" t="s">
        <v>116</v>
      </c>
      <c r="D8374" s="1">
        <v>0.60080617666244507</v>
      </c>
      <c r="E8374" s="1">
        <v>-2.8783692046999931E-2</v>
      </c>
    </row>
    <row r="8375" spans="1:5" x14ac:dyDescent="0.2">
      <c r="A8375">
        <v>209</v>
      </c>
      <c r="B8375">
        <v>2</v>
      </c>
      <c r="C8375" t="s">
        <v>116</v>
      </c>
      <c r="D8375" s="1">
        <v>0.60133326053619385</v>
      </c>
      <c r="E8375" s="1">
        <v>-2.3935688659548759E-2</v>
      </c>
    </row>
    <row r="8376" spans="1:5" x14ac:dyDescent="0.2">
      <c r="A8376">
        <v>209</v>
      </c>
      <c r="B8376">
        <v>3</v>
      </c>
      <c r="C8376" t="s">
        <v>116</v>
      </c>
      <c r="D8376" s="1">
        <v>0.60375899076461792</v>
      </c>
      <c r="E8376" s="1">
        <v>-1.7189038917422295E-2</v>
      </c>
    </row>
    <row r="8377" spans="1:5" x14ac:dyDescent="0.2">
      <c r="A8377">
        <v>209</v>
      </c>
      <c r="B8377">
        <v>4</v>
      </c>
      <c r="C8377" t="s">
        <v>116</v>
      </c>
      <c r="D8377" s="1">
        <v>0.60476464033126831</v>
      </c>
      <c r="E8377" s="1">
        <v>-1.1862468905746937E-2</v>
      </c>
    </row>
    <row r="8378" spans="1:5" x14ac:dyDescent="0.2">
      <c r="A8378">
        <v>209</v>
      </c>
      <c r="B8378">
        <v>5</v>
      </c>
      <c r="C8378" t="s">
        <v>116</v>
      </c>
      <c r="D8378" s="1">
        <v>0.60318481922149658</v>
      </c>
      <c r="E8378" s="1">
        <v>-9.1213705018162727E-3</v>
      </c>
    </row>
    <row r="8379" spans="1:5" x14ac:dyDescent="0.2">
      <c r="A8379">
        <v>209</v>
      </c>
      <c r="B8379">
        <v>6</v>
      </c>
      <c r="C8379" t="s">
        <v>116</v>
      </c>
      <c r="D8379" s="1">
        <v>0.60454040765762329</v>
      </c>
      <c r="E8379" s="1">
        <v>-3.4448630176484585E-3</v>
      </c>
    </row>
    <row r="8380" spans="1:5" x14ac:dyDescent="0.2">
      <c r="A8380">
        <v>209</v>
      </c>
      <c r="B8380">
        <v>7</v>
      </c>
      <c r="C8380" t="s">
        <v>116</v>
      </c>
      <c r="D8380" s="1">
        <v>0.60516053438186646</v>
      </c>
      <c r="E8380" s="1">
        <v>1.4961832202970982E-3</v>
      </c>
    </row>
    <row r="8381" spans="1:5" x14ac:dyDescent="0.2">
      <c r="A8381">
        <v>209</v>
      </c>
      <c r="B8381">
        <v>8</v>
      </c>
      <c r="C8381" t="s">
        <v>116</v>
      </c>
      <c r="D8381" s="1">
        <v>0.60034817457199097</v>
      </c>
      <c r="E8381" s="1">
        <v>1.0047429241240025E-3</v>
      </c>
    </row>
    <row r="8382" spans="1:5" x14ac:dyDescent="0.2">
      <c r="A8382">
        <v>209</v>
      </c>
      <c r="B8382">
        <v>9</v>
      </c>
      <c r="C8382" t="s">
        <v>116</v>
      </c>
      <c r="D8382" s="1">
        <v>0.60053908824920654</v>
      </c>
      <c r="E8382" s="1">
        <v>5.5165761150419712E-3</v>
      </c>
    </row>
    <row r="8383" spans="1:5" x14ac:dyDescent="0.2">
      <c r="A8383">
        <v>209</v>
      </c>
      <c r="B8383">
        <v>10</v>
      </c>
      <c r="C8383" t="s">
        <v>116</v>
      </c>
      <c r="D8383" s="1">
        <v>0.60193949937820435</v>
      </c>
      <c r="E8383" s="1">
        <v>1.1237907223403454E-2</v>
      </c>
    </row>
    <row r="8384" spans="1:5" x14ac:dyDescent="0.2">
      <c r="A8384">
        <v>209</v>
      </c>
      <c r="B8384">
        <v>11</v>
      </c>
      <c r="C8384" t="s">
        <v>116</v>
      </c>
      <c r="D8384" s="1">
        <v>0.60235559940338135</v>
      </c>
      <c r="E8384" s="1">
        <v>1.5974925830960274E-2</v>
      </c>
    </row>
    <row r="8385" spans="1:5" x14ac:dyDescent="0.2">
      <c r="A8385">
        <v>209</v>
      </c>
      <c r="B8385">
        <v>12</v>
      </c>
      <c r="C8385" t="s">
        <v>116</v>
      </c>
      <c r="D8385" s="1">
        <v>0.59755504131317139</v>
      </c>
      <c r="E8385" s="1">
        <v>1.549528818577528E-2</v>
      </c>
    </row>
    <row r="8386" spans="1:5" x14ac:dyDescent="0.2">
      <c r="A8386">
        <v>209</v>
      </c>
      <c r="B8386">
        <v>13</v>
      </c>
      <c r="C8386" t="s">
        <v>116</v>
      </c>
      <c r="D8386" s="1">
        <v>0.58788633346557617</v>
      </c>
      <c r="E8386" s="1">
        <v>1.0147499851882458E-2</v>
      </c>
    </row>
    <row r="8387" spans="1:5" x14ac:dyDescent="0.2">
      <c r="A8387">
        <v>209</v>
      </c>
      <c r="B8387">
        <v>14</v>
      </c>
      <c r="C8387" t="s">
        <v>116</v>
      </c>
      <c r="D8387" s="1">
        <v>0.58210879564285278</v>
      </c>
      <c r="E8387" s="1">
        <v>8.6908815428614616E-3</v>
      </c>
    </row>
    <row r="8388" spans="1:5" x14ac:dyDescent="0.2">
      <c r="A8388">
        <v>209</v>
      </c>
      <c r="B8388">
        <v>15</v>
      </c>
      <c r="C8388" t="s">
        <v>116</v>
      </c>
      <c r="D8388" s="1">
        <v>0.57621419429779053</v>
      </c>
      <c r="E8388" s="1">
        <v>7.1171992458403111E-3</v>
      </c>
    </row>
    <row r="8389" spans="1:5" x14ac:dyDescent="0.2">
      <c r="A8389">
        <v>209</v>
      </c>
      <c r="B8389">
        <v>16</v>
      </c>
      <c r="C8389" t="s">
        <v>116</v>
      </c>
      <c r="D8389" s="1">
        <v>0.57162368297576904</v>
      </c>
      <c r="E8389" s="1">
        <v>6.8476074375212193E-3</v>
      </c>
    </row>
    <row r="8390" spans="1:5" x14ac:dyDescent="0.2">
      <c r="A8390">
        <v>209</v>
      </c>
      <c r="B8390">
        <v>17</v>
      </c>
      <c r="C8390" t="s">
        <v>116</v>
      </c>
      <c r="D8390" s="1">
        <v>0.56633073091506958</v>
      </c>
      <c r="E8390" s="1">
        <v>5.8755748905241489E-3</v>
      </c>
    </row>
    <row r="8391" spans="1:5" x14ac:dyDescent="0.2">
      <c r="A8391">
        <v>209</v>
      </c>
      <c r="B8391">
        <v>18</v>
      </c>
      <c r="C8391" t="s">
        <v>116</v>
      </c>
      <c r="D8391" s="1">
        <v>0.54968506097793579</v>
      </c>
      <c r="E8391" s="1">
        <v>-6.4491755329072475E-3</v>
      </c>
    </row>
    <row r="8392" spans="1:5" x14ac:dyDescent="0.2">
      <c r="A8392">
        <v>209</v>
      </c>
      <c r="B8392">
        <v>19</v>
      </c>
      <c r="C8392" t="s">
        <v>116</v>
      </c>
      <c r="D8392" s="1">
        <v>0.54124116897583008</v>
      </c>
      <c r="E8392" s="1">
        <v>-1.0572147555649281E-2</v>
      </c>
    </row>
    <row r="8393" spans="1:5" x14ac:dyDescent="0.2">
      <c r="A8393">
        <v>209</v>
      </c>
      <c r="B8393">
        <v>20</v>
      </c>
      <c r="C8393" t="s">
        <v>116</v>
      </c>
      <c r="D8393" s="1">
        <v>0.53117311000823975</v>
      </c>
      <c r="E8393" s="1">
        <v>-1.6319287940859795E-2</v>
      </c>
    </row>
    <row r="8394" spans="1:5" x14ac:dyDescent="0.2">
      <c r="A8394">
        <v>209</v>
      </c>
      <c r="B8394">
        <v>21</v>
      </c>
      <c r="C8394" t="s">
        <v>116</v>
      </c>
      <c r="D8394" s="1">
        <v>0.52872544527053833</v>
      </c>
      <c r="E8394" s="1">
        <v>-1.4446032233536243E-2</v>
      </c>
    </row>
    <row r="8395" spans="1:5" x14ac:dyDescent="0.2">
      <c r="A8395">
        <v>209</v>
      </c>
      <c r="B8395">
        <v>22</v>
      </c>
      <c r="C8395" t="s">
        <v>116</v>
      </c>
      <c r="D8395" s="1">
        <v>0.53094220161437988</v>
      </c>
      <c r="E8395" s="1">
        <v>-7.9083563759922981E-3</v>
      </c>
    </row>
    <row r="8396" spans="1:5" x14ac:dyDescent="0.2">
      <c r="A8396">
        <v>209</v>
      </c>
      <c r="B8396">
        <v>23</v>
      </c>
      <c r="C8396" t="s">
        <v>116</v>
      </c>
      <c r="D8396" s="1">
        <v>0.53624451160430908</v>
      </c>
      <c r="E8396" s="1">
        <v>1.7148726619780064E-3</v>
      </c>
    </row>
    <row r="8397" spans="1:5" x14ac:dyDescent="0.2">
      <c r="A8397">
        <v>209</v>
      </c>
      <c r="B8397">
        <v>24</v>
      </c>
      <c r="C8397" t="s">
        <v>116</v>
      </c>
      <c r="D8397" s="1">
        <v>0.55104756355285645</v>
      </c>
      <c r="E8397" s="1">
        <v>2.0838843658566475E-2</v>
      </c>
    </row>
    <row r="8398" spans="1:5" x14ac:dyDescent="0.2">
      <c r="A8398">
        <v>209</v>
      </c>
      <c r="B8398">
        <v>25</v>
      </c>
      <c r="C8398" t="s">
        <v>116</v>
      </c>
      <c r="D8398" s="1">
        <v>0.59389692544937134</v>
      </c>
      <c r="E8398" s="1">
        <v>6.8009123206138611E-2</v>
      </c>
    </row>
    <row r="8399" spans="1:5" x14ac:dyDescent="0.2">
      <c r="A8399">
        <v>209</v>
      </c>
      <c r="B8399">
        <v>26</v>
      </c>
      <c r="C8399" t="s">
        <v>116</v>
      </c>
      <c r="D8399" s="1">
        <v>0.65544331073760986</v>
      </c>
      <c r="E8399" s="1">
        <v>0.13387642800807953</v>
      </c>
    </row>
    <row r="8400" spans="1:5" x14ac:dyDescent="0.2">
      <c r="A8400">
        <v>209</v>
      </c>
      <c r="B8400">
        <v>27</v>
      </c>
      <c r="C8400" t="s">
        <v>116</v>
      </c>
      <c r="D8400" s="1">
        <v>0.77419620752334595</v>
      </c>
      <c r="E8400" s="1">
        <v>0.2569502592086792</v>
      </c>
    </row>
    <row r="8401" spans="1:5" x14ac:dyDescent="0.2">
      <c r="A8401">
        <v>209</v>
      </c>
      <c r="B8401">
        <v>28</v>
      </c>
      <c r="C8401" t="s">
        <v>116</v>
      </c>
      <c r="D8401" s="1">
        <v>0.96370357275009155</v>
      </c>
      <c r="E8401" s="1">
        <v>0.4507785439491272</v>
      </c>
    </row>
    <row r="8402" spans="1:5" x14ac:dyDescent="0.2">
      <c r="A8402">
        <v>209</v>
      </c>
      <c r="B8402">
        <v>29</v>
      </c>
      <c r="C8402" t="s">
        <v>116</v>
      </c>
      <c r="D8402" s="1">
        <v>1.2141705751419067</v>
      </c>
      <c r="E8402" s="1">
        <v>0.70556646585464478</v>
      </c>
    </row>
    <row r="8403" spans="1:5" x14ac:dyDescent="0.2">
      <c r="A8403">
        <v>209</v>
      </c>
      <c r="B8403">
        <v>30</v>
      </c>
      <c r="C8403" t="s">
        <v>116</v>
      </c>
      <c r="D8403" s="1">
        <v>1.4926117658615112</v>
      </c>
      <c r="E8403" s="1">
        <v>0.98832857608795166</v>
      </c>
    </row>
    <row r="8404" spans="1:5" x14ac:dyDescent="0.2">
      <c r="A8404">
        <v>209</v>
      </c>
      <c r="B8404">
        <v>31</v>
      </c>
      <c r="C8404" t="s">
        <v>116</v>
      </c>
      <c r="D8404" s="1">
        <v>1.7453190088272095</v>
      </c>
      <c r="E8404" s="1">
        <v>1.2453566789627075</v>
      </c>
    </row>
    <row r="8405" spans="1:5" x14ac:dyDescent="0.2">
      <c r="A8405">
        <v>209</v>
      </c>
      <c r="B8405">
        <v>32</v>
      </c>
      <c r="C8405" t="s">
        <v>116</v>
      </c>
      <c r="D8405" s="1">
        <v>1.9508063793182373</v>
      </c>
      <c r="E8405" s="1">
        <v>1.4551650285720825</v>
      </c>
    </row>
    <row r="8406" spans="1:5" x14ac:dyDescent="0.2">
      <c r="A8406">
        <v>209</v>
      </c>
      <c r="B8406">
        <v>33</v>
      </c>
      <c r="C8406" t="s">
        <v>116</v>
      </c>
      <c r="D8406" s="1">
        <v>2.0992872714996338</v>
      </c>
      <c r="E8406" s="1">
        <v>1.6079667806625366</v>
      </c>
    </row>
    <row r="8407" spans="1:5" x14ac:dyDescent="0.2">
      <c r="A8407">
        <v>209</v>
      </c>
      <c r="B8407">
        <v>34</v>
      </c>
      <c r="C8407" t="s">
        <v>116</v>
      </c>
      <c r="D8407" s="1">
        <v>2.199638843536377</v>
      </c>
      <c r="E8407" s="1">
        <v>1.712639331817627</v>
      </c>
    </row>
    <row r="8408" spans="1:5" x14ac:dyDescent="0.2">
      <c r="A8408">
        <v>209</v>
      </c>
      <c r="B8408">
        <v>35</v>
      </c>
      <c r="C8408" t="s">
        <v>116</v>
      </c>
      <c r="D8408" s="1">
        <v>2.2690267562866211</v>
      </c>
      <c r="E8408" s="1">
        <v>1.7863481044769287</v>
      </c>
    </row>
    <row r="8409" spans="1:5" x14ac:dyDescent="0.2">
      <c r="A8409">
        <v>209</v>
      </c>
      <c r="B8409">
        <v>36</v>
      </c>
      <c r="C8409" t="s">
        <v>116</v>
      </c>
      <c r="D8409" s="1">
        <v>2.3064584732055664</v>
      </c>
      <c r="E8409" s="1">
        <v>1.8281008005142212</v>
      </c>
    </row>
    <row r="8410" spans="1:5" x14ac:dyDescent="0.2">
      <c r="A8410">
        <v>209</v>
      </c>
      <c r="B8410">
        <v>37</v>
      </c>
      <c r="C8410" t="s">
        <v>116</v>
      </c>
      <c r="D8410" s="1">
        <v>2.3259825706481934</v>
      </c>
      <c r="E8410" s="1">
        <v>1.8519457578659058</v>
      </c>
    </row>
    <row r="8411" spans="1:5" x14ac:dyDescent="0.2">
      <c r="A8411">
        <v>209</v>
      </c>
      <c r="B8411">
        <v>38</v>
      </c>
      <c r="C8411" t="s">
        <v>116</v>
      </c>
      <c r="D8411" s="1">
        <v>2.3386507034301758</v>
      </c>
      <c r="E8411" s="1">
        <v>1.8689348697662354</v>
      </c>
    </row>
    <row r="8412" spans="1:5" x14ac:dyDescent="0.2">
      <c r="A8412">
        <v>209</v>
      </c>
      <c r="B8412">
        <v>39</v>
      </c>
      <c r="C8412" t="s">
        <v>116</v>
      </c>
      <c r="D8412" s="1">
        <v>2.3463869094848633</v>
      </c>
      <c r="E8412" s="1">
        <v>1.8809919357299805</v>
      </c>
    </row>
    <row r="8413" spans="1:5" x14ac:dyDescent="0.2">
      <c r="A8413">
        <v>209</v>
      </c>
      <c r="B8413">
        <v>40</v>
      </c>
      <c r="C8413" t="s">
        <v>116</v>
      </c>
      <c r="D8413" s="1">
        <v>2.3533949851989746</v>
      </c>
      <c r="E8413" s="1">
        <v>1.892320990562439</v>
      </c>
    </row>
    <row r="8414" spans="1:5" x14ac:dyDescent="0.2">
      <c r="A8414">
        <v>210</v>
      </c>
      <c r="B8414">
        <v>1</v>
      </c>
      <c r="C8414" t="s">
        <v>116</v>
      </c>
      <c r="D8414" s="1">
        <v>0.55226349830627441</v>
      </c>
      <c r="E8414" s="1">
        <v>-1.6488231718540192E-2</v>
      </c>
    </row>
    <row r="8415" spans="1:5" x14ac:dyDescent="0.2">
      <c r="A8415">
        <v>210</v>
      </c>
      <c r="B8415">
        <v>2</v>
      </c>
      <c r="C8415" t="s">
        <v>116</v>
      </c>
      <c r="D8415" s="1">
        <v>0.5524560809135437</v>
      </c>
      <c r="E8415" s="1">
        <v>-1.7440009862184525E-2</v>
      </c>
    </row>
    <row r="8416" spans="1:5" x14ac:dyDescent="0.2">
      <c r="A8416">
        <v>210</v>
      </c>
      <c r="B8416">
        <v>3</v>
      </c>
      <c r="C8416" t="s">
        <v>116</v>
      </c>
      <c r="D8416" s="1">
        <v>0.55597418546676636</v>
      </c>
      <c r="E8416" s="1">
        <v>-1.5066265128552914E-2</v>
      </c>
    </row>
    <row r="8417" spans="1:5" x14ac:dyDescent="0.2">
      <c r="A8417">
        <v>210</v>
      </c>
      <c r="B8417">
        <v>4</v>
      </c>
      <c r="C8417" t="s">
        <v>116</v>
      </c>
      <c r="D8417" s="1">
        <v>0.56482201814651489</v>
      </c>
      <c r="E8417" s="1">
        <v>-7.3627927340567112E-3</v>
      </c>
    </row>
    <row r="8418" spans="1:5" x14ac:dyDescent="0.2">
      <c r="A8418">
        <v>210</v>
      </c>
      <c r="B8418">
        <v>5</v>
      </c>
      <c r="C8418" t="s">
        <v>116</v>
      </c>
      <c r="D8418" s="1">
        <v>0.56886714696884155</v>
      </c>
      <c r="E8418" s="1">
        <v>-4.4620237313210964E-3</v>
      </c>
    </row>
    <row r="8419" spans="1:5" x14ac:dyDescent="0.2">
      <c r="A8419">
        <v>210</v>
      </c>
      <c r="B8419">
        <v>6</v>
      </c>
      <c r="C8419" t="s">
        <v>116</v>
      </c>
      <c r="D8419" s="1">
        <v>0.57060670852661133</v>
      </c>
      <c r="E8419" s="1">
        <v>-3.8668224588036537E-3</v>
      </c>
    </row>
    <row r="8420" spans="1:5" x14ac:dyDescent="0.2">
      <c r="A8420">
        <v>210</v>
      </c>
      <c r="B8420">
        <v>7</v>
      </c>
      <c r="C8420" t="s">
        <v>116</v>
      </c>
      <c r="D8420" s="1">
        <v>0.57566839456558228</v>
      </c>
      <c r="E8420" s="1">
        <v>5.0503349484642968E-5</v>
      </c>
    </row>
    <row r="8421" spans="1:5" x14ac:dyDescent="0.2">
      <c r="A8421">
        <v>210</v>
      </c>
      <c r="B8421">
        <v>8</v>
      </c>
      <c r="C8421" t="s">
        <v>116</v>
      </c>
      <c r="D8421" s="1">
        <v>0.58075833320617676</v>
      </c>
      <c r="E8421" s="1">
        <v>3.9960816502571106E-3</v>
      </c>
    </row>
    <row r="8422" spans="1:5" x14ac:dyDescent="0.2">
      <c r="A8422">
        <v>210</v>
      </c>
      <c r="B8422">
        <v>9</v>
      </c>
      <c r="C8422" t="s">
        <v>116</v>
      </c>
      <c r="D8422" s="1">
        <v>0.58620637655258179</v>
      </c>
      <c r="E8422" s="1">
        <v>8.2997651770710945E-3</v>
      </c>
    </row>
    <row r="8423" spans="1:5" x14ac:dyDescent="0.2">
      <c r="A8423">
        <v>210</v>
      </c>
      <c r="B8423">
        <v>10</v>
      </c>
      <c r="C8423" t="s">
        <v>116</v>
      </c>
      <c r="D8423" s="1">
        <v>0.58776915073394775</v>
      </c>
      <c r="E8423" s="1">
        <v>8.7181786075234413E-3</v>
      </c>
    </row>
    <row r="8424" spans="1:5" x14ac:dyDescent="0.2">
      <c r="A8424">
        <v>210</v>
      </c>
      <c r="B8424">
        <v>11</v>
      </c>
      <c r="C8424" t="s">
        <v>116</v>
      </c>
      <c r="D8424" s="1">
        <v>0.57998120784759521</v>
      </c>
      <c r="E8424" s="1">
        <v>-2.141240838682279E-4</v>
      </c>
    </row>
    <row r="8425" spans="1:5" x14ac:dyDescent="0.2">
      <c r="A8425">
        <v>210</v>
      </c>
      <c r="B8425">
        <v>12</v>
      </c>
      <c r="C8425" t="s">
        <v>116</v>
      </c>
      <c r="D8425" s="1">
        <v>0.58016490936279297</v>
      </c>
      <c r="E8425" s="1">
        <v>-1.1747827520594001E-3</v>
      </c>
    </row>
    <row r="8426" spans="1:5" x14ac:dyDescent="0.2">
      <c r="A8426">
        <v>210</v>
      </c>
      <c r="B8426">
        <v>13</v>
      </c>
      <c r="C8426" t="s">
        <v>116</v>
      </c>
      <c r="D8426" s="1">
        <v>0.59293341636657715</v>
      </c>
      <c r="E8426" s="1">
        <v>1.0449363850057125E-2</v>
      </c>
    </row>
    <row r="8427" spans="1:5" x14ac:dyDescent="0.2">
      <c r="A8427">
        <v>210</v>
      </c>
      <c r="B8427">
        <v>14</v>
      </c>
      <c r="C8427" t="s">
        <v>116</v>
      </c>
      <c r="D8427" s="1">
        <v>0.59349614381790161</v>
      </c>
      <c r="E8427" s="1">
        <v>9.8677314817905426E-3</v>
      </c>
    </row>
    <row r="8428" spans="1:5" x14ac:dyDescent="0.2">
      <c r="A8428">
        <v>210</v>
      </c>
      <c r="B8428">
        <v>15</v>
      </c>
      <c r="C8428" t="s">
        <v>116</v>
      </c>
      <c r="D8428" s="1">
        <v>0.59058046340942383</v>
      </c>
      <c r="E8428" s="1">
        <v>5.8076907880604267E-3</v>
      </c>
    </row>
    <row r="8429" spans="1:5" x14ac:dyDescent="0.2">
      <c r="A8429">
        <v>210</v>
      </c>
      <c r="B8429">
        <v>16</v>
      </c>
      <c r="C8429" t="s">
        <v>116</v>
      </c>
      <c r="D8429" s="1">
        <v>0.58969074487686157</v>
      </c>
      <c r="E8429" s="1">
        <v>3.7736119702458382E-3</v>
      </c>
    </row>
    <row r="8430" spans="1:5" x14ac:dyDescent="0.2">
      <c r="A8430">
        <v>210</v>
      </c>
      <c r="B8430">
        <v>17</v>
      </c>
      <c r="C8430" t="s">
        <v>116</v>
      </c>
      <c r="D8430" s="1">
        <v>0.59202730655670166</v>
      </c>
      <c r="E8430" s="1">
        <v>4.9658133648335934E-3</v>
      </c>
    </row>
    <row r="8431" spans="1:5" x14ac:dyDescent="0.2">
      <c r="A8431">
        <v>210</v>
      </c>
      <c r="B8431">
        <v>18</v>
      </c>
      <c r="C8431" t="s">
        <v>116</v>
      </c>
      <c r="D8431" s="1">
        <v>0.5916174054145813</v>
      </c>
      <c r="E8431" s="1">
        <v>3.411552170291543E-3</v>
      </c>
    </row>
    <row r="8432" spans="1:5" x14ac:dyDescent="0.2">
      <c r="A8432">
        <v>210</v>
      </c>
      <c r="B8432">
        <v>19</v>
      </c>
      <c r="C8432" t="s">
        <v>116</v>
      </c>
      <c r="D8432" s="1">
        <v>0.59154719114303589</v>
      </c>
      <c r="E8432" s="1">
        <v>2.1969778463244438E-3</v>
      </c>
    </row>
    <row r="8433" spans="1:5" x14ac:dyDescent="0.2">
      <c r="A8433">
        <v>210</v>
      </c>
      <c r="B8433">
        <v>20</v>
      </c>
      <c r="C8433" t="s">
        <v>116</v>
      </c>
      <c r="D8433" s="1">
        <v>0.59361124038696289</v>
      </c>
      <c r="E8433" s="1">
        <v>3.1166668049991131E-3</v>
      </c>
    </row>
    <row r="8434" spans="1:5" x14ac:dyDescent="0.2">
      <c r="A8434">
        <v>210</v>
      </c>
      <c r="B8434">
        <v>21</v>
      </c>
      <c r="C8434" t="s">
        <v>116</v>
      </c>
      <c r="D8434" s="1">
        <v>0.58844518661499023</v>
      </c>
      <c r="E8434" s="1">
        <v>-3.1937470193952322E-3</v>
      </c>
    </row>
    <row r="8435" spans="1:5" x14ac:dyDescent="0.2">
      <c r="A8435">
        <v>210</v>
      </c>
      <c r="B8435">
        <v>22</v>
      </c>
      <c r="C8435" t="s">
        <v>116</v>
      </c>
      <c r="D8435" s="1">
        <v>0.58048075437545776</v>
      </c>
      <c r="E8435" s="1">
        <v>-1.2302539311349392E-2</v>
      </c>
    </row>
    <row r="8436" spans="1:5" x14ac:dyDescent="0.2">
      <c r="A8436">
        <v>210</v>
      </c>
      <c r="B8436">
        <v>23</v>
      </c>
      <c r="C8436" t="s">
        <v>116</v>
      </c>
      <c r="D8436" s="1">
        <v>0.57691681385040283</v>
      </c>
      <c r="E8436" s="1">
        <v>-1.7010839655995369E-2</v>
      </c>
    </row>
    <row r="8437" spans="1:5" x14ac:dyDescent="0.2">
      <c r="A8437">
        <v>210</v>
      </c>
      <c r="B8437">
        <v>24</v>
      </c>
      <c r="C8437" t="s">
        <v>116</v>
      </c>
      <c r="D8437" s="1">
        <v>0.58526098728179932</v>
      </c>
      <c r="E8437" s="1">
        <v>-9.8110269755125046E-3</v>
      </c>
    </row>
    <row r="8438" spans="1:5" x14ac:dyDescent="0.2">
      <c r="A8438">
        <v>210</v>
      </c>
      <c r="B8438">
        <v>25</v>
      </c>
      <c r="C8438" t="s">
        <v>116</v>
      </c>
      <c r="D8438" s="1">
        <v>0.62299144268035889</v>
      </c>
      <c r="E8438" s="1">
        <v>2.6775067672133446E-2</v>
      </c>
    </row>
    <row r="8439" spans="1:5" x14ac:dyDescent="0.2">
      <c r="A8439">
        <v>210</v>
      </c>
      <c r="B8439">
        <v>26</v>
      </c>
      <c r="C8439" t="s">
        <v>116</v>
      </c>
      <c r="D8439" s="1">
        <v>0.67677712440490723</v>
      </c>
      <c r="E8439" s="1">
        <v>7.9416386783123016E-2</v>
      </c>
    </row>
    <row r="8440" spans="1:5" x14ac:dyDescent="0.2">
      <c r="A8440">
        <v>210</v>
      </c>
      <c r="B8440">
        <v>27</v>
      </c>
      <c r="C8440" t="s">
        <v>116</v>
      </c>
      <c r="D8440" s="1">
        <v>0.78562349081039429</v>
      </c>
      <c r="E8440" s="1">
        <v>0.18711839616298676</v>
      </c>
    </row>
    <row r="8441" spans="1:5" x14ac:dyDescent="0.2">
      <c r="A8441">
        <v>210</v>
      </c>
      <c r="B8441">
        <v>28</v>
      </c>
      <c r="C8441" t="s">
        <v>116</v>
      </c>
      <c r="D8441" s="1">
        <v>0.96001732349395752</v>
      </c>
      <c r="E8441" s="1">
        <v>0.36036786437034607</v>
      </c>
    </row>
    <row r="8442" spans="1:5" x14ac:dyDescent="0.2">
      <c r="A8442">
        <v>210</v>
      </c>
      <c r="B8442">
        <v>29</v>
      </c>
      <c r="C8442" t="s">
        <v>116</v>
      </c>
      <c r="D8442" s="1">
        <v>1.1896412372589111</v>
      </c>
      <c r="E8442" s="1">
        <v>0.58884739875793457</v>
      </c>
    </row>
    <row r="8443" spans="1:5" x14ac:dyDescent="0.2">
      <c r="A8443">
        <v>210</v>
      </c>
      <c r="B8443">
        <v>30</v>
      </c>
      <c r="C8443" t="s">
        <v>116</v>
      </c>
      <c r="D8443" s="1">
        <v>1.4335945844650269</v>
      </c>
      <c r="E8443" s="1">
        <v>0.83165639638900757</v>
      </c>
    </row>
    <row r="8444" spans="1:5" x14ac:dyDescent="0.2">
      <c r="A8444">
        <v>210</v>
      </c>
      <c r="B8444">
        <v>31</v>
      </c>
      <c r="C8444" t="s">
        <v>116</v>
      </c>
      <c r="D8444" s="1">
        <v>1.6681694984436035</v>
      </c>
      <c r="E8444" s="1">
        <v>1.0650869607925415</v>
      </c>
    </row>
    <row r="8445" spans="1:5" x14ac:dyDescent="0.2">
      <c r="A8445">
        <v>210</v>
      </c>
      <c r="B8445">
        <v>32</v>
      </c>
      <c r="C8445" t="s">
        <v>116</v>
      </c>
      <c r="D8445" s="1">
        <v>1.862312912940979</v>
      </c>
      <c r="E8445" s="1">
        <v>1.2580859661102295</v>
      </c>
    </row>
    <row r="8446" spans="1:5" x14ac:dyDescent="0.2">
      <c r="A8446">
        <v>210</v>
      </c>
      <c r="B8446">
        <v>33</v>
      </c>
      <c r="C8446" t="s">
        <v>116</v>
      </c>
      <c r="D8446" s="1">
        <v>2.0069406032562256</v>
      </c>
      <c r="E8446" s="1">
        <v>1.4015693664550781</v>
      </c>
    </row>
    <row r="8447" spans="1:5" x14ac:dyDescent="0.2">
      <c r="A8447">
        <v>210</v>
      </c>
      <c r="B8447">
        <v>34</v>
      </c>
      <c r="C8447" t="s">
        <v>116</v>
      </c>
      <c r="D8447" s="1">
        <v>2.1110918521881104</v>
      </c>
      <c r="E8447" s="1">
        <v>1.5045762062072754</v>
      </c>
    </row>
    <row r="8448" spans="1:5" x14ac:dyDescent="0.2">
      <c r="A8448">
        <v>210</v>
      </c>
      <c r="B8448">
        <v>35</v>
      </c>
      <c r="C8448" t="s">
        <v>116</v>
      </c>
      <c r="D8448" s="1">
        <v>2.1783113479614258</v>
      </c>
      <c r="E8448" s="1">
        <v>1.5706514120101929</v>
      </c>
    </row>
    <row r="8449" spans="1:5" x14ac:dyDescent="0.2">
      <c r="A8449">
        <v>210</v>
      </c>
      <c r="B8449">
        <v>36</v>
      </c>
      <c r="C8449" t="s">
        <v>116</v>
      </c>
      <c r="D8449" s="1">
        <v>2.2197723388671875</v>
      </c>
      <c r="E8449" s="1">
        <v>1.6109679937362671</v>
      </c>
    </row>
    <row r="8450" spans="1:5" x14ac:dyDescent="0.2">
      <c r="A8450">
        <v>210</v>
      </c>
      <c r="B8450">
        <v>37</v>
      </c>
      <c r="C8450" t="s">
        <v>116</v>
      </c>
      <c r="D8450" s="1">
        <v>2.2367908954620361</v>
      </c>
      <c r="E8450" s="1">
        <v>1.6268421411514282</v>
      </c>
    </row>
    <row r="8451" spans="1:5" x14ac:dyDescent="0.2">
      <c r="A8451">
        <v>210</v>
      </c>
      <c r="B8451">
        <v>38</v>
      </c>
      <c r="C8451" t="s">
        <v>116</v>
      </c>
      <c r="D8451" s="1">
        <v>2.2461707592010498</v>
      </c>
      <c r="E8451" s="1">
        <v>1.6350777149200439</v>
      </c>
    </row>
    <row r="8452" spans="1:5" x14ac:dyDescent="0.2">
      <c r="A8452">
        <v>210</v>
      </c>
      <c r="B8452">
        <v>39</v>
      </c>
      <c r="C8452" t="s">
        <v>116</v>
      </c>
      <c r="D8452" s="1">
        <v>2.2541677951812744</v>
      </c>
      <c r="E8452" s="1">
        <v>1.6419303417205811</v>
      </c>
    </row>
    <row r="8453" spans="1:5" x14ac:dyDescent="0.2">
      <c r="A8453">
        <v>210</v>
      </c>
      <c r="B8453">
        <v>40</v>
      </c>
      <c r="C8453" t="s">
        <v>116</v>
      </c>
      <c r="D8453" s="1">
        <v>2.2554562091827393</v>
      </c>
      <c r="E8453" s="1">
        <v>1.6420744657516479</v>
      </c>
    </row>
    <row r="8454" spans="1:5" x14ac:dyDescent="0.2">
      <c r="A8454">
        <v>211</v>
      </c>
      <c r="B8454">
        <v>1</v>
      </c>
      <c r="C8454" t="s">
        <v>88</v>
      </c>
      <c r="D8454" t="s">
        <v>88</v>
      </c>
      <c r="E8454" t="s">
        <v>88</v>
      </c>
    </row>
    <row r="8455" spans="1:5" x14ac:dyDescent="0.2">
      <c r="A8455">
        <v>211</v>
      </c>
      <c r="B8455">
        <v>2</v>
      </c>
      <c r="C8455" t="s">
        <v>88</v>
      </c>
      <c r="D8455" t="s">
        <v>88</v>
      </c>
      <c r="E8455" t="s">
        <v>88</v>
      </c>
    </row>
    <row r="8456" spans="1:5" x14ac:dyDescent="0.2">
      <c r="A8456">
        <v>211</v>
      </c>
      <c r="B8456">
        <v>3</v>
      </c>
      <c r="C8456" t="s">
        <v>88</v>
      </c>
      <c r="D8456" t="s">
        <v>88</v>
      </c>
      <c r="E8456" t="s">
        <v>88</v>
      </c>
    </row>
    <row r="8457" spans="1:5" x14ac:dyDescent="0.2">
      <c r="A8457">
        <v>211</v>
      </c>
      <c r="B8457">
        <v>4</v>
      </c>
      <c r="C8457" t="s">
        <v>88</v>
      </c>
      <c r="D8457" t="s">
        <v>88</v>
      </c>
      <c r="E8457" t="s">
        <v>88</v>
      </c>
    </row>
    <row r="8458" spans="1:5" x14ac:dyDescent="0.2">
      <c r="A8458">
        <v>211</v>
      </c>
      <c r="B8458">
        <v>5</v>
      </c>
      <c r="C8458" t="s">
        <v>88</v>
      </c>
      <c r="D8458" t="s">
        <v>88</v>
      </c>
      <c r="E8458" t="s">
        <v>88</v>
      </c>
    </row>
    <row r="8459" spans="1:5" x14ac:dyDescent="0.2">
      <c r="A8459">
        <v>211</v>
      </c>
      <c r="B8459">
        <v>6</v>
      </c>
      <c r="C8459" t="s">
        <v>88</v>
      </c>
      <c r="D8459" t="s">
        <v>88</v>
      </c>
      <c r="E8459" t="s">
        <v>88</v>
      </c>
    </row>
    <row r="8460" spans="1:5" x14ac:dyDescent="0.2">
      <c r="A8460">
        <v>211</v>
      </c>
      <c r="B8460">
        <v>7</v>
      </c>
      <c r="C8460" t="s">
        <v>88</v>
      </c>
      <c r="D8460" t="s">
        <v>88</v>
      </c>
      <c r="E8460" t="s">
        <v>88</v>
      </c>
    </row>
    <row r="8461" spans="1:5" x14ac:dyDescent="0.2">
      <c r="A8461">
        <v>211</v>
      </c>
      <c r="B8461">
        <v>8</v>
      </c>
      <c r="C8461" t="s">
        <v>88</v>
      </c>
      <c r="D8461" t="s">
        <v>88</v>
      </c>
      <c r="E8461" t="s">
        <v>88</v>
      </c>
    </row>
    <row r="8462" spans="1:5" x14ac:dyDescent="0.2">
      <c r="A8462">
        <v>211</v>
      </c>
      <c r="B8462">
        <v>9</v>
      </c>
      <c r="C8462" t="s">
        <v>88</v>
      </c>
      <c r="D8462" t="s">
        <v>88</v>
      </c>
      <c r="E8462" t="s">
        <v>88</v>
      </c>
    </row>
    <row r="8463" spans="1:5" x14ac:dyDescent="0.2">
      <c r="A8463">
        <v>211</v>
      </c>
      <c r="B8463">
        <v>10</v>
      </c>
      <c r="C8463" t="s">
        <v>88</v>
      </c>
      <c r="D8463" t="s">
        <v>88</v>
      </c>
      <c r="E8463" t="s">
        <v>88</v>
      </c>
    </row>
    <row r="8464" spans="1:5" x14ac:dyDescent="0.2">
      <c r="A8464">
        <v>211</v>
      </c>
      <c r="B8464">
        <v>11</v>
      </c>
      <c r="C8464" t="s">
        <v>88</v>
      </c>
      <c r="D8464" t="s">
        <v>88</v>
      </c>
      <c r="E8464" t="s">
        <v>88</v>
      </c>
    </row>
    <row r="8465" spans="1:5" x14ac:dyDescent="0.2">
      <c r="A8465">
        <v>211</v>
      </c>
      <c r="B8465">
        <v>12</v>
      </c>
      <c r="C8465" t="s">
        <v>88</v>
      </c>
      <c r="D8465" t="s">
        <v>88</v>
      </c>
      <c r="E8465" t="s">
        <v>88</v>
      </c>
    </row>
    <row r="8466" spans="1:5" x14ac:dyDescent="0.2">
      <c r="A8466">
        <v>211</v>
      </c>
      <c r="B8466">
        <v>13</v>
      </c>
      <c r="C8466" t="s">
        <v>88</v>
      </c>
      <c r="D8466" t="s">
        <v>88</v>
      </c>
      <c r="E8466" t="s">
        <v>88</v>
      </c>
    </row>
    <row r="8467" spans="1:5" x14ac:dyDescent="0.2">
      <c r="A8467">
        <v>211</v>
      </c>
      <c r="B8467">
        <v>14</v>
      </c>
      <c r="C8467" t="s">
        <v>88</v>
      </c>
      <c r="D8467" t="s">
        <v>88</v>
      </c>
      <c r="E8467" t="s">
        <v>88</v>
      </c>
    </row>
    <row r="8468" spans="1:5" x14ac:dyDescent="0.2">
      <c r="A8468">
        <v>211</v>
      </c>
      <c r="B8468">
        <v>15</v>
      </c>
      <c r="C8468" t="s">
        <v>88</v>
      </c>
      <c r="D8468" t="s">
        <v>88</v>
      </c>
      <c r="E8468" t="s">
        <v>88</v>
      </c>
    </row>
    <row r="8469" spans="1:5" x14ac:dyDescent="0.2">
      <c r="A8469">
        <v>211</v>
      </c>
      <c r="B8469">
        <v>16</v>
      </c>
      <c r="C8469" t="s">
        <v>88</v>
      </c>
      <c r="D8469" t="s">
        <v>88</v>
      </c>
      <c r="E8469" t="s">
        <v>88</v>
      </c>
    </row>
    <row r="8470" spans="1:5" x14ac:dyDescent="0.2">
      <c r="A8470">
        <v>211</v>
      </c>
      <c r="B8470">
        <v>17</v>
      </c>
      <c r="C8470" t="s">
        <v>88</v>
      </c>
      <c r="D8470" t="s">
        <v>88</v>
      </c>
      <c r="E8470" t="s">
        <v>88</v>
      </c>
    </row>
    <row r="8471" spans="1:5" x14ac:dyDescent="0.2">
      <c r="A8471">
        <v>211</v>
      </c>
      <c r="B8471">
        <v>18</v>
      </c>
      <c r="C8471" t="s">
        <v>88</v>
      </c>
      <c r="D8471" t="s">
        <v>88</v>
      </c>
      <c r="E8471" t="s">
        <v>88</v>
      </c>
    </row>
    <row r="8472" spans="1:5" x14ac:dyDescent="0.2">
      <c r="A8472">
        <v>211</v>
      </c>
      <c r="B8472">
        <v>19</v>
      </c>
      <c r="C8472" t="s">
        <v>88</v>
      </c>
      <c r="D8472" t="s">
        <v>88</v>
      </c>
      <c r="E8472" t="s">
        <v>88</v>
      </c>
    </row>
    <row r="8473" spans="1:5" x14ac:dyDescent="0.2">
      <c r="A8473">
        <v>211</v>
      </c>
      <c r="B8473">
        <v>20</v>
      </c>
      <c r="C8473" t="s">
        <v>88</v>
      </c>
      <c r="D8473" t="s">
        <v>88</v>
      </c>
      <c r="E8473" t="s">
        <v>88</v>
      </c>
    </row>
    <row r="8474" spans="1:5" x14ac:dyDescent="0.2">
      <c r="A8474">
        <v>211</v>
      </c>
      <c r="B8474">
        <v>21</v>
      </c>
      <c r="C8474" t="s">
        <v>88</v>
      </c>
      <c r="D8474" t="s">
        <v>88</v>
      </c>
      <c r="E8474" t="s">
        <v>88</v>
      </c>
    </row>
    <row r="8475" spans="1:5" x14ac:dyDescent="0.2">
      <c r="A8475">
        <v>211</v>
      </c>
      <c r="B8475">
        <v>22</v>
      </c>
      <c r="C8475" t="s">
        <v>88</v>
      </c>
      <c r="D8475" t="s">
        <v>88</v>
      </c>
      <c r="E8475" t="s">
        <v>88</v>
      </c>
    </row>
    <row r="8476" spans="1:5" x14ac:dyDescent="0.2">
      <c r="A8476">
        <v>211</v>
      </c>
      <c r="B8476">
        <v>23</v>
      </c>
      <c r="C8476" t="s">
        <v>88</v>
      </c>
      <c r="D8476" t="s">
        <v>88</v>
      </c>
      <c r="E8476" t="s">
        <v>88</v>
      </c>
    </row>
    <row r="8477" spans="1:5" x14ac:dyDescent="0.2">
      <c r="A8477">
        <v>211</v>
      </c>
      <c r="B8477">
        <v>24</v>
      </c>
      <c r="C8477" t="s">
        <v>88</v>
      </c>
      <c r="D8477" t="s">
        <v>88</v>
      </c>
      <c r="E8477" t="s">
        <v>88</v>
      </c>
    </row>
    <row r="8478" spans="1:5" x14ac:dyDescent="0.2">
      <c r="A8478">
        <v>211</v>
      </c>
      <c r="B8478">
        <v>25</v>
      </c>
      <c r="C8478" t="s">
        <v>88</v>
      </c>
      <c r="D8478" t="s">
        <v>88</v>
      </c>
      <c r="E8478" t="s">
        <v>88</v>
      </c>
    </row>
    <row r="8479" spans="1:5" x14ac:dyDescent="0.2">
      <c r="A8479">
        <v>211</v>
      </c>
      <c r="B8479">
        <v>26</v>
      </c>
      <c r="C8479" t="s">
        <v>88</v>
      </c>
      <c r="D8479" t="s">
        <v>88</v>
      </c>
      <c r="E8479" t="s">
        <v>88</v>
      </c>
    </row>
    <row r="8480" spans="1:5" x14ac:dyDescent="0.2">
      <c r="A8480">
        <v>211</v>
      </c>
      <c r="B8480">
        <v>27</v>
      </c>
      <c r="C8480" t="s">
        <v>88</v>
      </c>
      <c r="D8480" t="s">
        <v>88</v>
      </c>
      <c r="E8480" t="s">
        <v>88</v>
      </c>
    </row>
    <row r="8481" spans="1:5" x14ac:dyDescent="0.2">
      <c r="A8481">
        <v>211</v>
      </c>
      <c r="B8481">
        <v>28</v>
      </c>
      <c r="C8481" t="s">
        <v>88</v>
      </c>
      <c r="D8481" t="s">
        <v>88</v>
      </c>
      <c r="E8481" t="s">
        <v>88</v>
      </c>
    </row>
    <row r="8482" spans="1:5" x14ac:dyDescent="0.2">
      <c r="A8482">
        <v>211</v>
      </c>
      <c r="B8482">
        <v>29</v>
      </c>
      <c r="C8482" t="s">
        <v>88</v>
      </c>
      <c r="D8482" t="s">
        <v>88</v>
      </c>
      <c r="E8482" t="s">
        <v>88</v>
      </c>
    </row>
    <row r="8483" spans="1:5" x14ac:dyDescent="0.2">
      <c r="A8483">
        <v>211</v>
      </c>
      <c r="B8483">
        <v>30</v>
      </c>
      <c r="C8483" t="s">
        <v>88</v>
      </c>
      <c r="D8483" t="s">
        <v>88</v>
      </c>
      <c r="E8483" t="s">
        <v>88</v>
      </c>
    </row>
    <row r="8484" spans="1:5" x14ac:dyDescent="0.2">
      <c r="A8484">
        <v>211</v>
      </c>
      <c r="B8484">
        <v>31</v>
      </c>
      <c r="C8484" t="s">
        <v>88</v>
      </c>
      <c r="D8484" t="s">
        <v>88</v>
      </c>
      <c r="E8484" t="s">
        <v>88</v>
      </c>
    </row>
    <row r="8485" spans="1:5" x14ac:dyDescent="0.2">
      <c r="A8485">
        <v>211</v>
      </c>
      <c r="B8485">
        <v>32</v>
      </c>
      <c r="C8485" t="s">
        <v>88</v>
      </c>
      <c r="D8485" t="s">
        <v>88</v>
      </c>
      <c r="E8485" t="s">
        <v>88</v>
      </c>
    </row>
    <row r="8486" spans="1:5" x14ac:dyDescent="0.2">
      <c r="A8486">
        <v>211</v>
      </c>
      <c r="B8486">
        <v>33</v>
      </c>
      <c r="C8486" t="s">
        <v>88</v>
      </c>
      <c r="D8486" t="s">
        <v>88</v>
      </c>
      <c r="E8486" t="s">
        <v>88</v>
      </c>
    </row>
    <row r="8487" spans="1:5" x14ac:dyDescent="0.2">
      <c r="A8487">
        <v>211</v>
      </c>
      <c r="B8487">
        <v>34</v>
      </c>
      <c r="C8487" t="s">
        <v>88</v>
      </c>
      <c r="D8487" t="s">
        <v>88</v>
      </c>
      <c r="E8487" t="s">
        <v>88</v>
      </c>
    </row>
    <row r="8488" spans="1:5" x14ac:dyDescent="0.2">
      <c r="A8488">
        <v>211</v>
      </c>
      <c r="B8488">
        <v>35</v>
      </c>
      <c r="C8488" t="s">
        <v>88</v>
      </c>
      <c r="D8488" t="s">
        <v>88</v>
      </c>
      <c r="E8488" t="s">
        <v>88</v>
      </c>
    </row>
    <row r="8489" spans="1:5" x14ac:dyDescent="0.2">
      <c r="A8489">
        <v>211</v>
      </c>
      <c r="B8489">
        <v>36</v>
      </c>
      <c r="C8489" t="s">
        <v>88</v>
      </c>
      <c r="D8489" t="s">
        <v>88</v>
      </c>
      <c r="E8489" t="s">
        <v>88</v>
      </c>
    </row>
    <row r="8490" spans="1:5" x14ac:dyDescent="0.2">
      <c r="A8490">
        <v>211</v>
      </c>
      <c r="B8490">
        <v>37</v>
      </c>
      <c r="C8490" t="s">
        <v>88</v>
      </c>
      <c r="D8490" t="s">
        <v>88</v>
      </c>
      <c r="E8490" t="s">
        <v>88</v>
      </c>
    </row>
    <row r="8491" spans="1:5" x14ac:dyDescent="0.2">
      <c r="A8491">
        <v>211</v>
      </c>
      <c r="B8491">
        <v>38</v>
      </c>
      <c r="C8491" t="s">
        <v>88</v>
      </c>
      <c r="D8491" t="s">
        <v>88</v>
      </c>
      <c r="E8491" t="s">
        <v>88</v>
      </c>
    </row>
    <row r="8492" spans="1:5" x14ac:dyDescent="0.2">
      <c r="A8492">
        <v>211</v>
      </c>
      <c r="B8492">
        <v>39</v>
      </c>
      <c r="C8492" t="s">
        <v>88</v>
      </c>
      <c r="D8492" t="s">
        <v>88</v>
      </c>
      <c r="E8492" t="s">
        <v>88</v>
      </c>
    </row>
    <row r="8493" spans="1:5" x14ac:dyDescent="0.2">
      <c r="A8493">
        <v>211</v>
      </c>
      <c r="B8493">
        <v>40</v>
      </c>
      <c r="C8493" t="s">
        <v>88</v>
      </c>
      <c r="D8493" t="s">
        <v>88</v>
      </c>
      <c r="E8493" t="s">
        <v>88</v>
      </c>
    </row>
    <row r="8494" spans="1:5" x14ac:dyDescent="0.2">
      <c r="A8494">
        <v>212</v>
      </c>
      <c r="B8494">
        <v>1</v>
      </c>
      <c r="C8494" t="s">
        <v>88</v>
      </c>
      <c r="D8494" t="s">
        <v>88</v>
      </c>
      <c r="E8494" t="s">
        <v>88</v>
      </c>
    </row>
    <row r="8495" spans="1:5" x14ac:dyDescent="0.2">
      <c r="A8495">
        <v>212</v>
      </c>
      <c r="B8495">
        <v>2</v>
      </c>
      <c r="C8495" t="s">
        <v>88</v>
      </c>
      <c r="D8495" t="s">
        <v>88</v>
      </c>
      <c r="E8495" t="s">
        <v>88</v>
      </c>
    </row>
    <row r="8496" spans="1:5" x14ac:dyDescent="0.2">
      <c r="A8496">
        <v>212</v>
      </c>
      <c r="B8496">
        <v>3</v>
      </c>
      <c r="C8496" t="s">
        <v>88</v>
      </c>
      <c r="D8496" t="s">
        <v>88</v>
      </c>
      <c r="E8496" t="s">
        <v>88</v>
      </c>
    </row>
    <row r="8497" spans="1:5" x14ac:dyDescent="0.2">
      <c r="A8497">
        <v>212</v>
      </c>
      <c r="B8497">
        <v>4</v>
      </c>
      <c r="C8497" t="s">
        <v>88</v>
      </c>
      <c r="D8497" t="s">
        <v>88</v>
      </c>
      <c r="E8497" t="s">
        <v>88</v>
      </c>
    </row>
    <row r="8498" spans="1:5" x14ac:dyDescent="0.2">
      <c r="A8498">
        <v>212</v>
      </c>
      <c r="B8498">
        <v>5</v>
      </c>
      <c r="C8498" t="s">
        <v>88</v>
      </c>
      <c r="D8498" t="s">
        <v>88</v>
      </c>
      <c r="E8498" t="s">
        <v>88</v>
      </c>
    </row>
    <row r="8499" spans="1:5" x14ac:dyDescent="0.2">
      <c r="A8499">
        <v>212</v>
      </c>
      <c r="B8499">
        <v>6</v>
      </c>
      <c r="C8499" t="s">
        <v>88</v>
      </c>
      <c r="D8499" t="s">
        <v>88</v>
      </c>
      <c r="E8499" t="s">
        <v>88</v>
      </c>
    </row>
    <row r="8500" spans="1:5" x14ac:dyDescent="0.2">
      <c r="A8500">
        <v>212</v>
      </c>
      <c r="B8500">
        <v>7</v>
      </c>
      <c r="C8500" t="s">
        <v>88</v>
      </c>
      <c r="D8500" t="s">
        <v>88</v>
      </c>
      <c r="E8500" t="s">
        <v>88</v>
      </c>
    </row>
    <row r="8501" spans="1:5" x14ac:dyDescent="0.2">
      <c r="A8501">
        <v>212</v>
      </c>
      <c r="B8501">
        <v>8</v>
      </c>
      <c r="C8501" t="s">
        <v>88</v>
      </c>
      <c r="D8501" t="s">
        <v>88</v>
      </c>
      <c r="E8501" t="s">
        <v>88</v>
      </c>
    </row>
    <row r="8502" spans="1:5" x14ac:dyDescent="0.2">
      <c r="A8502">
        <v>212</v>
      </c>
      <c r="B8502">
        <v>9</v>
      </c>
      <c r="C8502" t="s">
        <v>88</v>
      </c>
      <c r="D8502" t="s">
        <v>88</v>
      </c>
      <c r="E8502" t="s">
        <v>88</v>
      </c>
    </row>
    <row r="8503" spans="1:5" x14ac:dyDescent="0.2">
      <c r="A8503">
        <v>212</v>
      </c>
      <c r="B8503">
        <v>10</v>
      </c>
      <c r="C8503" t="s">
        <v>88</v>
      </c>
      <c r="D8503" t="s">
        <v>88</v>
      </c>
      <c r="E8503" t="s">
        <v>88</v>
      </c>
    </row>
    <row r="8504" spans="1:5" x14ac:dyDescent="0.2">
      <c r="A8504">
        <v>212</v>
      </c>
      <c r="B8504">
        <v>11</v>
      </c>
      <c r="C8504" t="s">
        <v>88</v>
      </c>
      <c r="D8504" t="s">
        <v>88</v>
      </c>
      <c r="E8504" t="s">
        <v>88</v>
      </c>
    </row>
    <row r="8505" spans="1:5" x14ac:dyDescent="0.2">
      <c r="A8505">
        <v>212</v>
      </c>
      <c r="B8505">
        <v>12</v>
      </c>
      <c r="C8505" t="s">
        <v>88</v>
      </c>
      <c r="D8505" t="s">
        <v>88</v>
      </c>
      <c r="E8505" t="s">
        <v>88</v>
      </c>
    </row>
    <row r="8506" spans="1:5" x14ac:dyDescent="0.2">
      <c r="A8506">
        <v>212</v>
      </c>
      <c r="B8506">
        <v>13</v>
      </c>
      <c r="C8506" t="s">
        <v>88</v>
      </c>
      <c r="D8506" t="s">
        <v>88</v>
      </c>
      <c r="E8506" t="s">
        <v>88</v>
      </c>
    </row>
    <row r="8507" spans="1:5" x14ac:dyDescent="0.2">
      <c r="A8507">
        <v>212</v>
      </c>
      <c r="B8507">
        <v>14</v>
      </c>
      <c r="C8507" t="s">
        <v>88</v>
      </c>
      <c r="D8507" t="s">
        <v>88</v>
      </c>
      <c r="E8507" t="s">
        <v>88</v>
      </c>
    </row>
    <row r="8508" spans="1:5" x14ac:dyDescent="0.2">
      <c r="A8508">
        <v>212</v>
      </c>
      <c r="B8508">
        <v>15</v>
      </c>
      <c r="C8508" t="s">
        <v>88</v>
      </c>
      <c r="D8508" t="s">
        <v>88</v>
      </c>
      <c r="E8508" t="s">
        <v>88</v>
      </c>
    </row>
    <row r="8509" spans="1:5" x14ac:dyDescent="0.2">
      <c r="A8509">
        <v>212</v>
      </c>
      <c r="B8509">
        <v>16</v>
      </c>
      <c r="C8509" t="s">
        <v>88</v>
      </c>
      <c r="D8509" t="s">
        <v>88</v>
      </c>
      <c r="E8509" t="s">
        <v>88</v>
      </c>
    </row>
    <row r="8510" spans="1:5" x14ac:dyDescent="0.2">
      <c r="A8510">
        <v>212</v>
      </c>
      <c r="B8510">
        <v>17</v>
      </c>
      <c r="C8510" t="s">
        <v>88</v>
      </c>
      <c r="D8510" t="s">
        <v>88</v>
      </c>
      <c r="E8510" t="s">
        <v>88</v>
      </c>
    </row>
    <row r="8511" spans="1:5" x14ac:dyDescent="0.2">
      <c r="A8511">
        <v>212</v>
      </c>
      <c r="B8511">
        <v>18</v>
      </c>
      <c r="C8511" t="s">
        <v>88</v>
      </c>
      <c r="D8511" t="s">
        <v>88</v>
      </c>
      <c r="E8511" t="s">
        <v>88</v>
      </c>
    </row>
    <row r="8512" spans="1:5" x14ac:dyDescent="0.2">
      <c r="A8512">
        <v>212</v>
      </c>
      <c r="B8512">
        <v>19</v>
      </c>
      <c r="C8512" t="s">
        <v>88</v>
      </c>
      <c r="D8512" t="s">
        <v>88</v>
      </c>
      <c r="E8512" t="s">
        <v>88</v>
      </c>
    </row>
    <row r="8513" spans="1:5" x14ac:dyDescent="0.2">
      <c r="A8513">
        <v>212</v>
      </c>
      <c r="B8513">
        <v>20</v>
      </c>
      <c r="C8513" t="s">
        <v>88</v>
      </c>
      <c r="D8513" t="s">
        <v>88</v>
      </c>
      <c r="E8513" t="s">
        <v>88</v>
      </c>
    </row>
    <row r="8514" spans="1:5" x14ac:dyDescent="0.2">
      <c r="A8514">
        <v>212</v>
      </c>
      <c r="B8514">
        <v>21</v>
      </c>
      <c r="C8514" t="s">
        <v>88</v>
      </c>
      <c r="D8514" t="s">
        <v>88</v>
      </c>
      <c r="E8514" t="s">
        <v>88</v>
      </c>
    </row>
    <row r="8515" spans="1:5" x14ac:dyDescent="0.2">
      <c r="A8515">
        <v>212</v>
      </c>
      <c r="B8515">
        <v>22</v>
      </c>
      <c r="C8515" t="s">
        <v>88</v>
      </c>
      <c r="D8515" t="s">
        <v>88</v>
      </c>
      <c r="E8515" t="s">
        <v>88</v>
      </c>
    </row>
    <row r="8516" spans="1:5" x14ac:dyDescent="0.2">
      <c r="A8516">
        <v>212</v>
      </c>
      <c r="B8516">
        <v>23</v>
      </c>
      <c r="C8516" t="s">
        <v>88</v>
      </c>
      <c r="D8516" t="s">
        <v>88</v>
      </c>
      <c r="E8516" t="s">
        <v>88</v>
      </c>
    </row>
    <row r="8517" spans="1:5" x14ac:dyDescent="0.2">
      <c r="A8517">
        <v>212</v>
      </c>
      <c r="B8517">
        <v>24</v>
      </c>
      <c r="C8517" t="s">
        <v>88</v>
      </c>
      <c r="D8517" t="s">
        <v>88</v>
      </c>
      <c r="E8517" t="s">
        <v>88</v>
      </c>
    </row>
    <row r="8518" spans="1:5" x14ac:dyDescent="0.2">
      <c r="A8518">
        <v>212</v>
      </c>
      <c r="B8518">
        <v>25</v>
      </c>
      <c r="C8518" t="s">
        <v>88</v>
      </c>
      <c r="D8518" t="s">
        <v>88</v>
      </c>
      <c r="E8518" t="s">
        <v>88</v>
      </c>
    </row>
    <row r="8519" spans="1:5" x14ac:dyDescent="0.2">
      <c r="A8519">
        <v>212</v>
      </c>
      <c r="B8519">
        <v>26</v>
      </c>
      <c r="C8519" t="s">
        <v>88</v>
      </c>
      <c r="D8519" t="s">
        <v>88</v>
      </c>
      <c r="E8519" t="s">
        <v>88</v>
      </c>
    </row>
    <row r="8520" spans="1:5" x14ac:dyDescent="0.2">
      <c r="A8520">
        <v>212</v>
      </c>
      <c r="B8520">
        <v>27</v>
      </c>
      <c r="C8520" t="s">
        <v>88</v>
      </c>
      <c r="D8520" t="s">
        <v>88</v>
      </c>
      <c r="E8520" t="s">
        <v>88</v>
      </c>
    </row>
    <row r="8521" spans="1:5" x14ac:dyDescent="0.2">
      <c r="A8521">
        <v>212</v>
      </c>
      <c r="B8521">
        <v>28</v>
      </c>
      <c r="C8521" t="s">
        <v>88</v>
      </c>
      <c r="D8521" t="s">
        <v>88</v>
      </c>
      <c r="E8521" t="s">
        <v>88</v>
      </c>
    </row>
    <row r="8522" spans="1:5" x14ac:dyDescent="0.2">
      <c r="A8522">
        <v>212</v>
      </c>
      <c r="B8522">
        <v>29</v>
      </c>
      <c r="C8522" t="s">
        <v>88</v>
      </c>
      <c r="D8522" t="s">
        <v>88</v>
      </c>
      <c r="E8522" t="s">
        <v>88</v>
      </c>
    </row>
    <row r="8523" spans="1:5" x14ac:dyDescent="0.2">
      <c r="A8523">
        <v>212</v>
      </c>
      <c r="B8523">
        <v>30</v>
      </c>
      <c r="C8523" t="s">
        <v>88</v>
      </c>
      <c r="D8523" t="s">
        <v>88</v>
      </c>
      <c r="E8523" t="s">
        <v>88</v>
      </c>
    </row>
    <row r="8524" spans="1:5" x14ac:dyDescent="0.2">
      <c r="A8524">
        <v>212</v>
      </c>
      <c r="B8524">
        <v>31</v>
      </c>
      <c r="C8524" t="s">
        <v>88</v>
      </c>
      <c r="D8524" t="s">
        <v>88</v>
      </c>
      <c r="E8524" t="s">
        <v>88</v>
      </c>
    </row>
    <row r="8525" spans="1:5" x14ac:dyDescent="0.2">
      <c r="A8525">
        <v>212</v>
      </c>
      <c r="B8525">
        <v>32</v>
      </c>
      <c r="C8525" t="s">
        <v>88</v>
      </c>
      <c r="D8525" t="s">
        <v>88</v>
      </c>
      <c r="E8525" t="s">
        <v>88</v>
      </c>
    </row>
    <row r="8526" spans="1:5" x14ac:dyDescent="0.2">
      <c r="A8526">
        <v>212</v>
      </c>
      <c r="B8526">
        <v>33</v>
      </c>
      <c r="C8526" t="s">
        <v>88</v>
      </c>
      <c r="D8526" t="s">
        <v>88</v>
      </c>
      <c r="E8526" t="s">
        <v>88</v>
      </c>
    </row>
    <row r="8527" spans="1:5" x14ac:dyDescent="0.2">
      <c r="A8527">
        <v>212</v>
      </c>
      <c r="B8527">
        <v>34</v>
      </c>
      <c r="C8527" t="s">
        <v>88</v>
      </c>
      <c r="D8527" t="s">
        <v>88</v>
      </c>
      <c r="E8527" t="s">
        <v>88</v>
      </c>
    </row>
    <row r="8528" spans="1:5" x14ac:dyDescent="0.2">
      <c r="A8528">
        <v>212</v>
      </c>
      <c r="B8528">
        <v>35</v>
      </c>
      <c r="C8528" t="s">
        <v>88</v>
      </c>
      <c r="D8528" t="s">
        <v>88</v>
      </c>
      <c r="E8528" t="s">
        <v>88</v>
      </c>
    </row>
    <row r="8529" spans="1:5" x14ac:dyDescent="0.2">
      <c r="A8529">
        <v>212</v>
      </c>
      <c r="B8529">
        <v>36</v>
      </c>
      <c r="C8529" t="s">
        <v>88</v>
      </c>
      <c r="D8529" t="s">
        <v>88</v>
      </c>
      <c r="E8529" t="s">
        <v>88</v>
      </c>
    </row>
    <row r="8530" spans="1:5" x14ac:dyDescent="0.2">
      <c r="A8530">
        <v>212</v>
      </c>
      <c r="B8530">
        <v>37</v>
      </c>
      <c r="C8530" t="s">
        <v>88</v>
      </c>
      <c r="D8530" t="s">
        <v>88</v>
      </c>
      <c r="E8530" t="s">
        <v>88</v>
      </c>
    </row>
    <row r="8531" spans="1:5" x14ac:dyDescent="0.2">
      <c r="A8531">
        <v>212</v>
      </c>
      <c r="B8531">
        <v>38</v>
      </c>
      <c r="C8531" t="s">
        <v>88</v>
      </c>
      <c r="D8531" t="s">
        <v>88</v>
      </c>
      <c r="E8531" t="s">
        <v>88</v>
      </c>
    </row>
    <row r="8532" spans="1:5" x14ac:dyDescent="0.2">
      <c r="A8532">
        <v>212</v>
      </c>
      <c r="B8532">
        <v>39</v>
      </c>
      <c r="C8532" t="s">
        <v>88</v>
      </c>
      <c r="D8532" t="s">
        <v>88</v>
      </c>
      <c r="E8532" t="s">
        <v>88</v>
      </c>
    </row>
    <row r="8533" spans="1:5" x14ac:dyDescent="0.2">
      <c r="A8533">
        <v>212</v>
      </c>
      <c r="B8533">
        <v>40</v>
      </c>
      <c r="C8533" t="s">
        <v>88</v>
      </c>
      <c r="D8533" t="s">
        <v>88</v>
      </c>
      <c r="E8533" t="s">
        <v>88</v>
      </c>
    </row>
    <row r="8534" spans="1:5" x14ac:dyDescent="0.2">
      <c r="A8534">
        <v>213</v>
      </c>
      <c r="B8534">
        <v>1</v>
      </c>
      <c r="C8534" t="s">
        <v>88</v>
      </c>
      <c r="D8534" t="s">
        <v>88</v>
      </c>
      <c r="E8534" t="s">
        <v>88</v>
      </c>
    </row>
    <row r="8535" spans="1:5" x14ac:dyDescent="0.2">
      <c r="A8535">
        <v>213</v>
      </c>
      <c r="B8535">
        <v>2</v>
      </c>
      <c r="C8535" t="s">
        <v>88</v>
      </c>
      <c r="D8535" t="s">
        <v>88</v>
      </c>
      <c r="E8535" t="s">
        <v>88</v>
      </c>
    </row>
    <row r="8536" spans="1:5" x14ac:dyDescent="0.2">
      <c r="A8536">
        <v>213</v>
      </c>
      <c r="B8536">
        <v>3</v>
      </c>
      <c r="C8536" t="s">
        <v>88</v>
      </c>
      <c r="D8536" t="s">
        <v>88</v>
      </c>
      <c r="E8536" t="s">
        <v>88</v>
      </c>
    </row>
    <row r="8537" spans="1:5" x14ac:dyDescent="0.2">
      <c r="A8537">
        <v>213</v>
      </c>
      <c r="B8537">
        <v>4</v>
      </c>
      <c r="C8537" t="s">
        <v>88</v>
      </c>
      <c r="D8537" t="s">
        <v>88</v>
      </c>
      <c r="E8537" t="s">
        <v>88</v>
      </c>
    </row>
    <row r="8538" spans="1:5" x14ac:dyDescent="0.2">
      <c r="A8538">
        <v>213</v>
      </c>
      <c r="B8538">
        <v>5</v>
      </c>
      <c r="C8538" t="s">
        <v>88</v>
      </c>
      <c r="D8538" t="s">
        <v>88</v>
      </c>
      <c r="E8538" t="s">
        <v>88</v>
      </c>
    </row>
    <row r="8539" spans="1:5" x14ac:dyDescent="0.2">
      <c r="A8539">
        <v>213</v>
      </c>
      <c r="B8539">
        <v>6</v>
      </c>
      <c r="C8539" t="s">
        <v>88</v>
      </c>
      <c r="D8539" t="s">
        <v>88</v>
      </c>
      <c r="E8539" t="s">
        <v>88</v>
      </c>
    </row>
    <row r="8540" spans="1:5" x14ac:dyDescent="0.2">
      <c r="A8540">
        <v>213</v>
      </c>
      <c r="B8540">
        <v>7</v>
      </c>
      <c r="C8540" t="s">
        <v>88</v>
      </c>
      <c r="D8540" t="s">
        <v>88</v>
      </c>
      <c r="E8540" t="s">
        <v>88</v>
      </c>
    </row>
    <row r="8541" spans="1:5" x14ac:dyDescent="0.2">
      <c r="A8541">
        <v>213</v>
      </c>
      <c r="B8541">
        <v>8</v>
      </c>
      <c r="C8541" t="s">
        <v>88</v>
      </c>
      <c r="D8541" t="s">
        <v>88</v>
      </c>
      <c r="E8541" t="s">
        <v>88</v>
      </c>
    </row>
    <row r="8542" spans="1:5" x14ac:dyDescent="0.2">
      <c r="A8542">
        <v>213</v>
      </c>
      <c r="B8542">
        <v>9</v>
      </c>
      <c r="C8542" t="s">
        <v>88</v>
      </c>
      <c r="D8542" t="s">
        <v>88</v>
      </c>
      <c r="E8542" t="s">
        <v>88</v>
      </c>
    </row>
    <row r="8543" spans="1:5" x14ac:dyDescent="0.2">
      <c r="A8543">
        <v>213</v>
      </c>
      <c r="B8543">
        <v>10</v>
      </c>
      <c r="C8543" t="s">
        <v>88</v>
      </c>
      <c r="D8543" t="s">
        <v>88</v>
      </c>
      <c r="E8543" t="s">
        <v>88</v>
      </c>
    </row>
    <row r="8544" spans="1:5" x14ac:dyDescent="0.2">
      <c r="A8544">
        <v>213</v>
      </c>
      <c r="B8544">
        <v>11</v>
      </c>
      <c r="C8544" t="s">
        <v>88</v>
      </c>
      <c r="D8544" t="s">
        <v>88</v>
      </c>
      <c r="E8544" t="s">
        <v>88</v>
      </c>
    </row>
    <row r="8545" spans="1:5" x14ac:dyDescent="0.2">
      <c r="A8545">
        <v>213</v>
      </c>
      <c r="B8545">
        <v>12</v>
      </c>
      <c r="C8545" t="s">
        <v>88</v>
      </c>
      <c r="D8545" t="s">
        <v>88</v>
      </c>
      <c r="E8545" t="s">
        <v>88</v>
      </c>
    </row>
    <row r="8546" spans="1:5" x14ac:dyDescent="0.2">
      <c r="A8546">
        <v>213</v>
      </c>
      <c r="B8546">
        <v>13</v>
      </c>
      <c r="C8546" t="s">
        <v>88</v>
      </c>
      <c r="D8546" t="s">
        <v>88</v>
      </c>
      <c r="E8546" t="s">
        <v>88</v>
      </c>
    </row>
    <row r="8547" spans="1:5" x14ac:dyDescent="0.2">
      <c r="A8547">
        <v>213</v>
      </c>
      <c r="B8547">
        <v>14</v>
      </c>
      <c r="C8547" t="s">
        <v>88</v>
      </c>
      <c r="D8547" t="s">
        <v>88</v>
      </c>
      <c r="E8547" t="s">
        <v>88</v>
      </c>
    </row>
    <row r="8548" spans="1:5" x14ac:dyDescent="0.2">
      <c r="A8548">
        <v>213</v>
      </c>
      <c r="B8548">
        <v>15</v>
      </c>
      <c r="C8548" t="s">
        <v>88</v>
      </c>
      <c r="D8548" t="s">
        <v>88</v>
      </c>
      <c r="E8548" t="s">
        <v>88</v>
      </c>
    </row>
    <row r="8549" spans="1:5" x14ac:dyDescent="0.2">
      <c r="A8549">
        <v>213</v>
      </c>
      <c r="B8549">
        <v>16</v>
      </c>
      <c r="C8549" t="s">
        <v>88</v>
      </c>
      <c r="D8549" t="s">
        <v>88</v>
      </c>
      <c r="E8549" t="s">
        <v>88</v>
      </c>
    </row>
    <row r="8550" spans="1:5" x14ac:dyDescent="0.2">
      <c r="A8550">
        <v>213</v>
      </c>
      <c r="B8550">
        <v>17</v>
      </c>
      <c r="C8550" t="s">
        <v>88</v>
      </c>
      <c r="D8550" t="s">
        <v>88</v>
      </c>
      <c r="E8550" t="s">
        <v>88</v>
      </c>
    </row>
    <row r="8551" spans="1:5" x14ac:dyDescent="0.2">
      <c r="A8551">
        <v>213</v>
      </c>
      <c r="B8551">
        <v>18</v>
      </c>
      <c r="C8551" t="s">
        <v>88</v>
      </c>
      <c r="D8551" t="s">
        <v>88</v>
      </c>
      <c r="E8551" t="s">
        <v>88</v>
      </c>
    </row>
    <row r="8552" spans="1:5" x14ac:dyDescent="0.2">
      <c r="A8552">
        <v>213</v>
      </c>
      <c r="B8552">
        <v>19</v>
      </c>
      <c r="C8552" t="s">
        <v>88</v>
      </c>
      <c r="D8552" t="s">
        <v>88</v>
      </c>
      <c r="E8552" t="s">
        <v>88</v>
      </c>
    </row>
    <row r="8553" spans="1:5" x14ac:dyDescent="0.2">
      <c r="A8553">
        <v>213</v>
      </c>
      <c r="B8553">
        <v>20</v>
      </c>
      <c r="C8553" t="s">
        <v>88</v>
      </c>
      <c r="D8553" t="s">
        <v>88</v>
      </c>
      <c r="E8553" t="s">
        <v>88</v>
      </c>
    </row>
    <row r="8554" spans="1:5" x14ac:dyDescent="0.2">
      <c r="A8554">
        <v>213</v>
      </c>
      <c r="B8554">
        <v>21</v>
      </c>
      <c r="C8554" t="s">
        <v>88</v>
      </c>
      <c r="D8554" t="s">
        <v>88</v>
      </c>
      <c r="E8554" t="s">
        <v>88</v>
      </c>
    </row>
    <row r="8555" spans="1:5" x14ac:dyDescent="0.2">
      <c r="A8555">
        <v>213</v>
      </c>
      <c r="B8555">
        <v>22</v>
      </c>
      <c r="C8555" t="s">
        <v>88</v>
      </c>
      <c r="D8555" t="s">
        <v>88</v>
      </c>
      <c r="E8555" t="s">
        <v>88</v>
      </c>
    </row>
    <row r="8556" spans="1:5" x14ac:dyDescent="0.2">
      <c r="A8556">
        <v>213</v>
      </c>
      <c r="B8556">
        <v>23</v>
      </c>
      <c r="C8556" t="s">
        <v>88</v>
      </c>
      <c r="D8556" t="s">
        <v>88</v>
      </c>
      <c r="E8556" t="s">
        <v>88</v>
      </c>
    </row>
    <row r="8557" spans="1:5" x14ac:dyDescent="0.2">
      <c r="A8557">
        <v>213</v>
      </c>
      <c r="B8557">
        <v>24</v>
      </c>
      <c r="C8557" t="s">
        <v>88</v>
      </c>
      <c r="D8557" t="s">
        <v>88</v>
      </c>
      <c r="E8557" t="s">
        <v>88</v>
      </c>
    </row>
    <row r="8558" spans="1:5" x14ac:dyDescent="0.2">
      <c r="A8558">
        <v>213</v>
      </c>
      <c r="B8558">
        <v>25</v>
      </c>
      <c r="C8558" t="s">
        <v>88</v>
      </c>
      <c r="D8558" t="s">
        <v>88</v>
      </c>
      <c r="E8558" t="s">
        <v>88</v>
      </c>
    </row>
    <row r="8559" spans="1:5" x14ac:dyDescent="0.2">
      <c r="A8559">
        <v>213</v>
      </c>
      <c r="B8559">
        <v>26</v>
      </c>
      <c r="C8559" t="s">
        <v>88</v>
      </c>
      <c r="D8559" t="s">
        <v>88</v>
      </c>
      <c r="E8559" t="s">
        <v>88</v>
      </c>
    </row>
    <row r="8560" spans="1:5" x14ac:dyDescent="0.2">
      <c r="A8560">
        <v>213</v>
      </c>
      <c r="B8560">
        <v>27</v>
      </c>
      <c r="C8560" t="s">
        <v>88</v>
      </c>
      <c r="D8560" t="s">
        <v>88</v>
      </c>
      <c r="E8560" t="s">
        <v>88</v>
      </c>
    </row>
    <row r="8561" spans="1:5" x14ac:dyDescent="0.2">
      <c r="A8561">
        <v>213</v>
      </c>
      <c r="B8561">
        <v>28</v>
      </c>
      <c r="C8561" t="s">
        <v>88</v>
      </c>
      <c r="D8561" t="s">
        <v>88</v>
      </c>
      <c r="E8561" t="s">
        <v>88</v>
      </c>
    </row>
    <row r="8562" spans="1:5" x14ac:dyDescent="0.2">
      <c r="A8562">
        <v>213</v>
      </c>
      <c r="B8562">
        <v>29</v>
      </c>
      <c r="C8562" t="s">
        <v>88</v>
      </c>
      <c r="D8562" t="s">
        <v>88</v>
      </c>
      <c r="E8562" t="s">
        <v>88</v>
      </c>
    </row>
    <row r="8563" spans="1:5" x14ac:dyDescent="0.2">
      <c r="A8563">
        <v>213</v>
      </c>
      <c r="B8563">
        <v>30</v>
      </c>
      <c r="C8563" t="s">
        <v>88</v>
      </c>
      <c r="D8563" t="s">
        <v>88</v>
      </c>
      <c r="E8563" t="s">
        <v>88</v>
      </c>
    </row>
    <row r="8564" spans="1:5" x14ac:dyDescent="0.2">
      <c r="A8564">
        <v>213</v>
      </c>
      <c r="B8564">
        <v>31</v>
      </c>
      <c r="C8564" t="s">
        <v>88</v>
      </c>
      <c r="D8564" t="s">
        <v>88</v>
      </c>
      <c r="E8564" t="s">
        <v>88</v>
      </c>
    </row>
    <row r="8565" spans="1:5" x14ac:dyDescent="0.2">
      <c r="A8565">
        <v>213</v>
      </c>
      <c r="B8565">
        <v>32</v>
      </c>
      <c r="C8565" t="s">
        <v>88</v>
      </c>
      <c r="D8565" t="s">
        <v>88</v>
      </c>
      <c r="E8565" t="s">
        <v>88</v>
      </c>
    </row>
    <row r="8566" spans="1:5" x14ac:dyDescent="0.2">
      <c r="A8566">
        <v>213</v>
      </c>
      <c r="B8566">
        <v>33</v>
      </c>
      <c r="C8566" t="s">
        <v>88</v>
      </c>
      <c r="D8566" t="s">
        <v>88</v>
      </c>
      <c r="E8566" t="s">
        <v>88</v>
      </c>
    </row>
    <row r="8567" spans="1:5" x14ac:dyDescent="0.2">
      <c r="A8567">
        <v>213</v>
      </c>
      <c r="B8567">
        <v>34</v>
      </c>
      <c r="C8567" t="s">
        <v>88</v>
      </c>
      <c r="D8567" t="s">
        <v>88</v>
      </c>
      <c r="E8567" t="s">
        <v>88</v>
      </c>
    </row>
    <row r="8568" spans="1:5" x14ac:dyDescent="0.2">
      <c r="A8568">
        <v>213</v>
      </c>
      <c r="B8568">
        <v>35</v>
      </c>
      <c r="C8568" t="s">
        <v>88</v>
      </c>
      <c r="D8568" t="s">
        <v>88</v>
      </c>
      <c r="E8568" t="s">
        <v>88</v>
      </c>
    </row>
    <row r="8569" spans="1:5" x14ac:dyDescent="0.2">
      <c r="A8569">
        <v>213</v>
      </c>
      <c r="B8569">
        <v>36</v>
      </c>
      <c r="C8569" t="s">
        <v>88</v>
      </c>
      <c r="D8569" t="s">
        <v>88</v>
      </c>
      <c r="E8569" t="s">
        <v>88</v>
      </c>
    </row>
    <row r="8570" spans="1:5" x14ac:dyDescent="0.2">
      <c r="A8570">
        <v>213</v>
      </c>
      <c r="B8570">
        <v>37</v>
      </c>
      <c r="C8570" t="s">
        <v>88</v>
      </c>
      <c r="D8570" t="s">
        <v>88</v>
      </c>
      <c r="E8570" t="s">
        <v>88</v>
      </c>
    </row>
    <row r="8571" spans="1:5" x14ac:dyDescent="0.2">
      <c r="A8571">
        <v>213</v>
      </c>
      <c r="B8571">
        <v>38</v>
      </c>
      <c r="C8571" t="s">
        <v>88</v>
      </c>
      <c r="D8571" t="s">
        <v>88</v>
      </c>
      <c r="E8571" t="s">
        <v>88</v>
      </c>
    </row>
    <row r="8572" spans="1:5" x14ac:dyDescent="0.2">
      <c r="A8572">
        <v>213</v>
      </c>
      <c r="B8572">
        <v>39</v>
      </c>
      <c r="C8572" t="s">
        <v>88</v>
      </c>
      <c r="D8572" t="s">
        <v>88</v>
      </c>
      <c r="E8572" t="s">
        <v>88</v>
      </c>
    </row>
    <row r="8573" spans="1:5" x14ac:dyDescent="0.2">
      <c r="A8573">
        <v>213</v>
      </c>
      <c r="B8573">
        <v>40</v>
      </c>
      <c r="C8573" t="s">
        <v>88</v>
      </c>
      <c r="D8573" t="s">
        <v>88</v>
      </c>
      <c r="E8573" t="s">
        <v>88</v>
      </c>
    </row>
    <row r="8574" spans="1:5" x14ac:dyDescent="0.2">
      <c r="A8574">
        <v>214</v>
      </c>
      <c r="B8574">
        <v>1</v>
      </c>
      <c r="C8574" t="s">
        <v>88</v>
      </c>
      <c r="D8574" t="s">
        <v>88</v>
      </c>
      <c r="E8574" t="s">
        <v>88</v>
      </c>
    </row>
    <row r="8575" spans="1:5" x14ac:dyDescent="0.2">
      <c r="A8575">
        <v>214</v>
      </c>
      <c r="B8575">
        <v>2</v>
      </c>
      <c r="C8575" t="s">
        <v>88</v>
      </c>
      <c r="D8575" t="s">
        <v>88</v>
      </c>
      <c r="E8575" t="s">
        <v>88</v>
      </c>
    </row>
    <row r="8576" spans="1:5" x14ac:dyDescent="0.2">
      <c r="A8576">
        <v>214</v>
      </c>
      <c r="B8576">
        <v>3</v>
      </c>
      <c r="C8576" t="s">
        <v>88</v>
      </c>
      <c r="D8576" t="s">
        <v>88</v>
      </c>
      <c r="E8576" t="s">
        <v>88</v>
      </c>
    </row>
    <row r="8577" spans="1:5" x14ac:dyDescent="0.2">
      <c r="A8577">
        <v>214</v>
      </c>
      <c r="B8577">
        <v>4</v>
      </c>
      <c r="C8577" t="s">
        <v>88</v>
      </c>
      <c r="D8577" t="s">
        <v>88</v>
      </c>
      <c r="E8577" t="s">
        <v>88</v>
      </c>
    </row>
    <row r="8578" spans="1:5" x14ac:dyDescent="0.2">
      <c r="A8578">
        <v>214</v>
      </c>
      <c r="B8578">
        <v>5</v>
      </c>
      <c r="C8578" t="s">
        <v>88</v>
      </c>
      <c r="D8578" t="s">
        <v>88</v>
      </c>
      <c r="E8578" t="s">
        <v>88</v>
      </c>
    </row>
    <row r="8579" spans="1:5" x14ac:dyDescent="0.2">
      <c r="A8579">
        <v>214</v>
      </c>
      <c r="B8579">
        <v>6</v>
      </c>
      <c r="C8579" t="s">
        <v>88</v>
      </c>
      <c r="D8579" t="s">
        <v>88</v>
      </c>
      <c r="E8579" t="s">
        <v>88</v>
      </c>
    </row>
    <row r="8580" spans="1:5" x14ac:dyDescent="0.2">
      <c r="A8580">
        <v>214</v>
      </c>
      <c r="B8580">
        <v>7</v>
      </c>
      <c r="C8580" t="s">
        <v>88</v>
      </c>
      <c r="D8580" t="s">
        <v>88</v>
      </c>
      <c r="E8580" t="s">
        <v>88</v>
      </c>
    </row>
    <row r="8581" spans="1:5" x14ac:dyDescent="0.2">
      <c r="A8581">
        <v>214</v>
      </c>
      <c r="B8581">
        <v>8</v>
      </c>
      <c r="C8581" t="s">
        <v>88</v>
      </c>
      <c r="D8581" t="s">
        <v>88</v>
      </c>
      <c r="E8581" t="s">
        <v>88</v>
      </c>
    </row>
    <row r="8582" spans="1:5" x14ac:dyDescent="0.2">
      <c r="A8582">
        <v>214</v>
      </c>
      <c r="B8582">
        <v>9</v>
      </c>
      <c r="C8582" t="s">
        <v>88</v>
      </c>
      <c r="D8582" t="s">
        <v>88</v>
      </c>
      <c r="E8582" t="s">
        <v>88</v>
      </c>
    </row>
    <row r="8583" spans="1:5" x14ac:dyDescent="0.2">
      <c r="A8583">
        <v>214</v>
      </c>
      <c r="B8583">
        <v>10</v>
      </c>
      <c r="C8583" t="s">
        <v>88</v>
      </c>
      <c r="D8583" t="s">
        <v>88</v>
      </c>
      <c r="E8583" t="s">
        <v>88</v>
      </c>
    </row>
    <row r="8584" spans="1:5" x14ac:dyDescent="0.2">
      <c r="A8584">
        <v>214</v>
      </c>
      <c r="B8584">
        <v>11</v>
      </c>
      <c r="C8584" t="s">
        <v>88</v>
      </c>
      <c r="D8584" t="s">
        <v>88</v>
      </c>
      <c r="E8584" t="s">
        <v>88</v>
      </c>
    </row>
    <row r="8585" spans="1:5" x14ac:dyDescent="0.2">
      <c r="A8585">
        <v>214</v>
      </c>
      <c r="B8585">
        <v>12</v>
      </c>
      <c r="C8585" t="s">
        <v>88</v>
      </c>
      <c r="D8585" t="s">
        <v>88</v>
      </c>
      <c r="E8585" t="s">
        <v>88</v>
      </c>
    </row>
    <row r="8586" spans="1:5" x14ac:dyDescent="0.2">
      <c r="A8586">
        <v>214</v>
      </c>
      <c r="B8586">
        <v>13</v>
      </c>
      <c r="C8586" t="s">
        <v>88</v>
      </c>
      <c r="D8586" t="s">
        <v>88</v>
      </c>
      <c r="E8586" t="s">
        <v>88</v>
      </c>
    </row>
    <row r="8587" spans="1:5" x14ac:dyDescent="0.2">
      <c r="A8587">
        <v>214</v>
      </c>
      <c r="B8587">
        <v>14</v>
      </c>
      <c r="C8587" t="s">
        <v>88</v>
      </c>
      <c r="D8587" t="s">
        <v>88</v>
      </c>
      <c r="E8587" t="s">
        <v>88</v>
      </c>
    </row>
    <row r="8588" spans="1:5" x14ac:dyDescent="0.2">
      <c r="A8588">
        <v>214</v>
      </c>
      <c r="B8588">
        <v>15</v>
      </c>
      <c r="C8588" t="s">
        <v>88</v>
      </c>
      <c r="D8588" t="s">
        <v>88</v>
      </c>
      <c r="E8588" t="s">
        <v>88</v>
      </c>
    </row>
    <row r="8589" spans="1:5" x14ac:dyDescent="0.2">
      <c r="A8589">
        <v>214</v>
      </c>
      <c r="B8589">
        <v>16</v>
      </c>
      <c r="C8589" t="s">
        <v>88</v>
      </c>
      <c r="D8589" t="s">
        <v>88</v>
      </c>
      <c r="E8589" t="s">
        <v>88</v>
      </c>
    </row>
    <row r="8590" spans="1:5" x14ac:dyDescent="0.2">
      <c r="A8590">
        <v>214</v>
      </c>
      <c r="B8590">
        <v>17</v>
      </c>
      <c r="C8590" t="s">
        <v>88</v>
      </c>
      <c r="D8590" t="s">
        <v>88</v>
      </c>
      <c r="E8590" t="s">
        <v>88</v>
      </c>
    </row>
    <row r="8591" spans="1:5" x14ac:dyDescent="0.2">
      <c r="A8591">
        <v>214</v>
      </c>
      <c r="B8591">
        <v>18</v>
      </c>
      <c r="C8591" t="s">
        <v>88</v>
      </c>
      <c r="D8591" t="s">
        <v>88</v>
      </c>
      <c r="E8591" t="s">
        <v>88</v>
      </c>
    </row>
    <row r="8592" spans="1:5" x14ac:dyDescent="0.2">
      <c r="A8592">
        <v>214</v>
      </c>
      <c r="B8592">
        <v>19</v>
      </c>
      <c r="C8592" t="s">
        <v>88</v>
      </c>
      <c r="D8592" t="s">
        <v>88</v>
      </c>
      <c r="E8592" t="s">
        <v>88</v>
      </c>
    </row>
    <row r="8593" spans="1:5" x14ac:dyDescent="0.2">
      <c r="A8593">
        <v>214</v>
      </c>
      <c r="B8593">
        <v>20</v>
      </c>
      <c r="C8593" t="s">
        <v>88</v>
      </c>
      <c r="D8593" t="s">
        <v>88</v>
      </c>
      <c r="E8593" t="s">
        <v>88</v>
      </c>
    </row>
    <row r="8594" spans="1:5" x14ac:dyDescent="0.2">
      <c r="A8594">
        <v>214</v>
      </c>
      <c r="B8594">
        <v>21</v>
      </c>
      <c r="C8594" t="s">
        <v>88</v>
      </c>
      <c r="D8594" t="s">
        <v>88</v>
      </c>
      <c r="E8594" t="s">
        <v>88</v>
      </c>
    </row>
    <row r="8595" spans="1:5" x14ac:dyDescent="0.2">
      <c r="A8595">
        <v>214</v>
      </c>
      <c r="B8595">
        <v>22</v>
      </c>
      <c r="C8595" t="s">
        <v>88</v>
      </c>
      <c r="D8595" t="s">
        <v>88</v>
      </c>
      <c r="E8595" t="s">
        <v>88</v>
      </c>
    </row>
    <row r="8596" spans="1:5" x14ac:dyDescent="0.2">
      <c r="A8596">
        <v>214</v>
      </c>
      <c r="B8596">
        <v>23</v>
      </c>
      <c r="C8596" t="s">
        <v>88</v>
      </c>
      <c r="D8596" t="s">
        <v>88</v>
      </c>
      <c r="E8596" t="s">
        <v>88</v>
      </c>
    </row>
    <row r="8597" spans="1:5" x14ac:dyDescent="0.2">
      <c r="A8597">
        <v>214</v>
      </c>
      <c r="B8597">
        <v>24</v>
      </c>
      <c r="C8597" t="s">
        <v>88</v>
      </c>
      <c r="D8597" t="s">
        <v>88</v>
      </c>
      <c r="E8597" t="s">
        <v>88</v>
      </c>
    </row>
    <row r="8598" spans="1:5" x14ac:dyDescent="0.2">
      <c r="A8598">
        <v>214</v>
      </c>
      <c r="B8598">
        <v>25</v>
      </c>
      <c r="C8598" t="s">
        <v>88</v>
      </c>
      <c r="D8598" t="s">
        <v>88</v>
      </c>
      <c r="E8598" t="s">
        <v>88</v>
      </c>
    </row>
    <row r="8599" spans="1:5" x14ac:dyDescent="0.2">
      <c r="A8599">
        <v>214</v>
      </c>
      <c r="B8599">
        <v>26</v>
      </c>
      <c r="C8599" t="s">
        <v>88</v>
      </c>
      <c r="D8599" t="s">
        <v>88</v>
      </c>
      <c r="E8599" t="s">
        <v>88</v>
      </c>
    </row>
    <row r="8600" spans="1:5" x14ac:dyDescent="0.2">
      <c r="A8600">
        <v>214</v>
      </c>
      <c r="B8600">
        <v>27</v>
      </c>
      <c r="C8600" t="s">
        <v>88</v>
      </c>
      <c r="D8600" t="s">
        <v>88</v>
      </c>
      <c r="E8600" t="s">
        <v>88</v>
      </c>
    </row>
    <row r="8601" spans="1:5" x14ac:dyDescent="0.2">
      <c r="A8601">
        <v>214</v>
      </c>
      <c r="B8601">
        <v>28</v>
      </c>
      <c r="C8601" t="s">
        <v>88</v>
      </c>
      <c r="D8601" t="s">
        <v>88</v>
      </c>
      <c r="E8601" t="s">
        <v>88</v>
      </c>
    </row>
    <row r="8602" spans="1:5" x14ac:dyDescent="0.2">
      <c r="A8602">
        <v>214</v>
      </c>
      <c r="B8602">
        <v>29</v>
      </c>
      <c r="C8602" t="s">
        <v>88</v>
      </c>
      <c r="D8602" t="s">
        <v>88</v>
      </c>
      <c r="E8602" t="s">
        <v>88</v>
      </c>
    </row>
    <row r="8603" spans="1:5" x14ac:dyDescent="0.2">
      <c r="A8603">
        <v>214</v>
      </c>
      <c r="B8603">
        <v>30</v>
      </c>
      <c r="C8603" t="s">
        <v>88</v>
      </c>
      <c r="D8603" t="s">
        <v>88</v>
      </c>
      <c r="E8603" t="s">
        <v>88</v>
      </c>
    </row>
    <row r="8604" spans="1:5" x14ac:dyDescent="0.2">
      <c r="A8604">
        <v>214</v>
      </c>
      <c r="B8604">
        <v>31</v>
      </c>
      <c r="C8604" t="s">
        <v>88</v>
      </c>
      <c r="D8604" t="s">
        <v>88</v>
      </c>
      <c r="E8604" t="s">
        <v>88</v>
      </c>
    </row>
    <row r="8605" spans="1:5" x14ac:dyDescent="0.2">
      <c r="A8605">
        <v>214</v>
      </c>
      <c r="B8605">
        <v>32</v>
      </c>
      <c r="C8605" t="s">
        <v>88</v>
      </c>
      <c r="D8605" t="s">
        <v>88</v>
      </c>
      <c r="E8605" t="s">
        <v>88</v>
      </c>
    </row>
    <row r="8606" spans="1:5" x14ac:dyDescent="0.2">
      <c r="A8606">
        <v>214</v>
      </c>
      <c r="B8606">
        <v>33</v>
      </c>
      <c r="C8606" t="s">
        <v>88</v>
      </c>
      <c r="D8606" t="s">
        <v>88</v>
      </c>
      <c r="E8606" t="s">
        <v>88</v>
      </c>
    </row>
    <row r="8607" spans="1:5" x14ac:dyDescent="0.2">
      <c r="A8607">
        <v>214</v>
      </c>
      <c r="B8607">
        <v>34</v>
      </c>
      <c r="C8607" t="s">
        <v>88</v>
      </c>
      <c r="D8607" t="s">
        <v>88</v>
      </c>
      <c r="E8607" t="s">
        <v>88</v>
      </c>
    </row>
    <row r="8608" spans="1:5" x14ac:dyDescent="0.2">
      <c r="A8608">
        <v>214</v>
      </c>
      <c r="B8608">
        <v>35</v>
      </c>
      <c r="C8608" t="s">
        <v>88</v>
      </c>
      <c r="D8608" t="s">
        <v>88</v>
      </c>
      <c r="E8608" t="s">
        <v>88</v>
      </c>
    </row>
    <row r="8609" spans="1:5" x14ac:dyDescent="0.2">
      <c r="A8609">
        <v>214</v>
      </c>
      <c r="B8609">
        <v>36</v>
      </c>
      <c r="C8609" t="s">
        <v>88</v>
      </c>
      <c r="D8609" t="s">
        <v>88</v>
      </c>
      <c r="E8609" t="s">
        <v>88</v>
      </c>
    </row>
    <row r="8610" spans="1:5" x14ac:dyDescent="0.2">
      <c r="A8610">
        <v>214</v>
      </c>
      <c r="B8610">
        <v>37</v>
      </c>
      <c r="C8610" t="s">
        <v>88</v>
      </c>
      <c r="D8610" t="s">
        <v>88</v>
      </c>
      <c r="E8610" t="s">
        <v>88</v>
      </c>
    </row>
    <row r="8611" spans="1:5" x14ac:dyDescent="0.2">
      <c r="A8611">
        <v>214</v>
      </c>
      <c r="B8611">
        <v>38</v>
      </c>
      <c r="C8611" t="s">
        <v>88</v>
      </c>
      <c r="D8611" t="s">
        <v>88</v>
      </c>
      <c r="E8611" t="s">
        <v>88</v>
      </c>
    </row>
    <row r="8612" spans="1:5" x14ac:dyDescent="0.2">
      <c r="A8612">
        <v>214</v>
      </c>
      <c r="B8612">
        <v>39</v>
      </c>
      <c r="C8612" t="s">
        <v>88</v>
      </c>
      <c r="D8612" t="s">
        <v>88</v>
      </c>
      <c r="E8612" t="s">
        <v>88</v>
      </c>
    </row>
    <row r="8613" spans="1:5" x14ac:dyDescent="0.2">
      <c r="A8613">
        <v>214</v>
      </c>
      <c r="B8613">
        <v>40</v>
      </c>
      <c r="C8613" t="s">
        <v>88</v>
      </c>
      <c r="D8613" t="s">
        <v>88</v>
      </c>
      <c r="E8613" t="s">
        <v>88</v>
      </c>
    </row>
    <row r="8614" spans="1:5" x14ac:dyDescent="0.2">
      <c r="A8614">
        <v>215</v>
      </c>
      <c r="B8614">
        <v>1</v>
      </c>
      <c r="C8614" t="s">
        <v>88</v>
      </c>
      <c r="D8614" t="s">
        <v>88</v>
      </c>
      <c r="E8614" t="s">
        <v>88</v>
      </c>
    </row>
    <row r="8615" spans="1:5" x14ac:dyDescent="0.2">
      <c r="A8615">
        <v>215</v>
      </c>
      <c r="B8615">
        <v>2</v>
      </c>
      <c r="C8615" t="s">
        <v>88</v>
      </c>
      <c r="D8615" t="s">
        <v>88</v>
      </c>
      <c r="E8615" t="s">
        <v>88</v>
      </c>
    </row>
    <row r="8616" spans="1:5" x14ac:dyDescent="0.2">
      <c r="A8616">
        <v>215</v>
      </c>
      <c r="B8616">
        <v>3</v>
      </c>
      <c r="C8616" t="s">
        <v>88</v>
      </c>
      <c r="D8616" t="s">
        <v>88</v>
      </c>
      <c r="E8616" t="s">
        <v>88</v>
      </c>
    </row>
    <row r="8617" spans="1:5" x14ac:dyDescent="0.2">
      <c r="A8617">
        <v>215</v>
      </c>
      <c r="B8617">
        <v>4</v>
      </c>
      <c r="C8617" t="s">
        <v>88</v>
      </c>
      <c r="D8617" t="s">
        <v>88</v>
      </c>
      <c r="E8617" t="s">
        <v>88</v>
      </c>
    </row>
    <row r="8618" spans="1:5" x14ac:dyDescent="0.2">
      <c r="A8618">
        <v>215</v>
      </c>
      <c r="B8618">
        <v>5</v>
      </c>
      <c r="C8618" t="s">
        <v>88</v>
      </c>
      <c r="D8618" t="s">
        <v>88</v>
      </c>
      <c r="E8618" t="s">
        <v>88</v>
      </c>
    </row>
    <row r="8619" spans="1:5" x14ac:dyDescent="0.2">
      <c r="A8619">
        <v>215</v>
      </c>
      <c r="B8619">
        <v>6</v>
      </c>
      <c r="C8619" t="s">
        <v>88</v>
      </c>
      <c r="D8619" t="s">
        <v>88</v>
      </c>
      <c r="E8619" t="s">
        <v>88</v>
      </c>
    </row>
    <row r="8620" spans="1:5" x14ac:dyDescent="0.2">
      <c r="A8620">
        <v>215</v>
      </c>
      <c r="B8620">
        <v>7</v>
      </c>
      <c r="C8620" t="s">
        <v>88</v>
      </c>
      <c r="D8620" t="s">
        <v>88</v>
      </c>
      <c r="E8620" t="s">
        <v>88</v>
      </c>
    </row>
    <row r="8621" spans="1:5" x14ac:dyDescent="0.2">
      <c r="A8621">
        <v>215</v>
      </c>
      <c r="B8621">
        <v>8</v>
      </c>
      <c r="C8621" t="s">
        <v>88</v>
      </c>
      <c r="D8621" t="s">
        <v>88</v>
      </c>
      <c r="E8621" t="s">
        <v>88</v>
      </c>
    </row>
    <row r="8622" spans="1:5" x14ac:dyDescent="0.2">
      <c r="A8622">
        <v>215</v>
      </c>
      <c r="B8622">
        <v>9</v>
      </c>
      <c r="C8622" t="s">
        <v>88</v>
      </c>
      <c r="D8622" t="s">
        <v>88</v>
      </c>
      <c r="E8622" t="s">
        <v>88</v>
      </c>
    </row>
    <row r="8623" spans="1:5" x14ac:dyDescent="0.2">
      <c r="A8623">
        <v>215</v>
      </c>
      <c r="B8623">
        <v>10</v>
      </c>
      <c r="C8623" t="s">
        <v>88</v>
      </c>
      <c r="D8623" t="s">
        <v>88</v>
      </c>
      <c r="E8623" t="s">
        <v>88</v>
      </c>
    </row>
    <row r="8624" spans="1:5" x14ac:dyDescent="0.2">
      <c r="A8624">
        <v>215</v>
      </c>
      <c r="B8624">
        <v>11</v>
      </c>
      <c r="C8624" t="s">
        <v>88</v>
      </c>
      <c r="D8624" t="s">
        <v>88</v>
      </c>
      <c r="E8624" t="s">
        <v>88</v>
      </c>
    </row>
    <row r="8625" spans="1:5" x14ac:dyDescent="0.2">
      <c r="A8625">
        <v>215</v>
      </c>
      <c r="B8625">
        <v>12</v>
      </c>
      <c r="C8625" t="s">
        <v>88</v>
      </c>
      <c r="D8625" t="s">
        <v>88</v>
      </c>
      <c r="E8625" t="s">
        <v>88</v>
      </c>
    </row>
    <row r="8626" spans="1:5" x14ac:dyDescent="0.2">
      <c r="A8626">
        <v>215</v>
      </c>
      <c r="B8626">
        <v>13</v>
      </c>
      <c r="C8626" t="s">
        <v>88</v>
      </c>
      <c r="D8626" t="s">
        <v>88</v>
      </c>
      <c r="E8626" t="s">
        <v>88</v>
      </c>
    </row>
    <row r="8627" spans="1:5" x14ac:dyDescent="0.2">
      <c r="A8627">
        <v>215</v>
      </c>
      <c r="B8627">
        <v>14</v>
      </c>
      <c r="C8627" t="s">
        <v>88</v>
      </c>
      <c r="D8627" t="s">
        <v>88</v>
      </c>
      <c r="E8627" t="s">
        <v>88</v>
      </c>
    </row>
    <row r="8628" spans="1:5" x14ac:dyDescent="0.2">
      <c r="A8628">
        <v>215</v>
      </c>
      <c r="B8628">
        <v>15</v>
      </c>
      <c r="C8628" t="s">
        <v>88</v>
      </c>
      <c r="D8628" t="s">
        <v>88</v>
      </c>
      <c r="E8628" t="s">
        <v>88</v>
      </c>
    </row>
    <row r="8629" spans="1:5" x14ac:dyDescent="0.2">
      <c r="A8629">
        <v>215</v>
      </c>
      <c r="B8629">
        <v>16</v>
      </c>
      <c r="C8629" t="s">
        <v>88</v>
      </c>
      <c r="D8629" t="s">
        <v>88</v>
      </c>
      <c r="E8629" t="s">
        <v>88</v>
      </c>
    </row>
    <row r="8630" spans="1:5" x14ac:dyDescent="0.2">
      <c r="A8630">
        <v>215</v>
      </c>
      <c r="B8630">
        <v>17</v>
      </c>
      <c r="C8630" t="s">
        <v>88</v>
      </c>
      <c r="D8630" t="s">
        <v>88</v>
      </c>
      <c r="E8630" t="s">
        <v>88</v>
      </c>
    </row>
    <row r="8631" spans="1:5" x14ac:dyDescent="0.2">
      <c r="A8631">
        <v>215</v>
      </c>
      <c r="B8631">
        <v>18</v>
      </c>
      <c r="C8631" t="s">
        <v>88</v>
      </c>
      <c r="D8631" t="s">
        <v>88</v>
      </c>
      <c r="E8631" t="s">
        <v>88</v>
      </c>
    </row>
    <row r="8632" spans="1:5" x14ac:dyDescent="0.2">
      <c r="A8632">
        <v>215</v>
      </c>
      <c r="B8632">
        <v>19</v>
      </c>
      <c r="C8632" t="s">
        <v>88</v>
      </c>
      <c r="D8632" t="s">
        <v>88</v>
      </c>
      <c r="E8632" t="s">
        <v>88</v>
      </c>
    </row>
    <row r="8633" spans="1:5" x14ac:dyDescent="0.2">
      <c r="A8633">
        <v>215</v>
      </c>
      <c r="B8633">
        <v>20</v>
      </c>
      <c r="C8633" t="s">
        <v>88</v>
      </c>
      <c r="D8633" t="s">
        <v>88</v>
      </c>
      <c r="E8633" t="s">
        <v>88</v>
      </c>
    </row>
    <row r="8634" spans="1:5" x14ac:dyDescent="0.2">
      <c r="A8634">
        <v>215</v>
      </c>
      <c r="B8634">
        <v>21</v>
      </c>
      <c r="C8634" t="s">
        <v>88</v>
      </c>
      <c r="D8634" t="s">
        <v>88</v>
      </c>
      <c r="E8634" t="s">
        <v>88</v>
      </c>
    </row>
    <row r="8635" spans="1:5" x14ac:dyDescent="0.2">
      <c r="A8635">
        <v>215</v>
      </c>
      <c r="B8635">
        <v>22</v>
      </c>
      <c r="C8635" t="s">
        <v>88</v>
      </c>
      <c r="D8635" t="s">
        <v>88</v>
      </c>
      <c r="E8635" t="s">
        <v>88</v>
      </c>
    </row>
    <row r="8636" spans="1:5" x14ac:dyDescent="0.2">
      <c r="A8636">
        <v>215</v>
      </c>
      <c r="B8636">
        <v>23</v>
      </c>
      <c r="C8636" t="s">
        <v>88</v>
      </c>
      <c r="D8636" t="s">
        <v>88</v>
      </c>
      <c r="E8636" t="s">
        <v>88</v>
      </c>
    </row>
    <row r="8637" spans="1:5" x14ac:dyDescent="0.2">
      <c r="A8637">
        <v>215</v>
      </c>
      <c r="B8637">
        <v>24</v>
      </c>
      <c r="C8637" t="s">
        <v>88</v>
      </c>
      <c r="D8637" t="s">
        <v>88</v>
      </c>
      <c r="E8637" t="s">
        <v>88</v>
      </c>
    </row>
    <row r="8638" spans="1:5" x14ac:dyDescent="0.2">
      <c r="A8638">
        <v>215</v>
      </c>
      <c r="B8638">
        <v>25</v>
      </c>
      <c r="C8638" t="s">
        <v>88</v>
      </c>
      <c r="D8638" t="s">
        <v>88</v>
      </c>
      <c r="E8638" t="s">
        <v>88</v>
      </c>
    </row>
    <row r="8639" spans="1:5" x14ac:dyDescent="0.2">
      <c r="A8639">
        <v>215</v>
      </c>
      <c r="B8639">
        <v>26</v>
      </c>
      <c r="C8639" t="s">
        <v>88</v>
      </c>
      <c r="D8639" t="s">
        <v>88</v>
      </c>
      <c r="E8639" t="s">
        <v>88</v>
      </c>
    </row>
    <row r="8640" spans="1:5" x14ac:dyDescent="0.2">
      <c r="A8640">
        <v>215</v>
      </c>
      <c r="B8640">
        <v>27</v>
      </c>
      <c r="C8640" t="s">
        <v>88</v>
      </c>
      <c r="D8640" t="s">
        <v>88</v>
      </c>
      <c r="E8640" t="s">
        <v>88</v>
      </c>
    </row>
    <row r="8641" spans="1:5" x14ac:dyDescent="0.2">
      <c r="A8641">
        <v>215</v>
      </c>
      <c r="B8641">
        <v>28</v>
      </c>
      <c r="C8641" t="s">
        <v>88</v>
      </c>
      <c r="D8641" t="s">
        <v>88</v>
      </c>
      <c r="E8641" t="s">
        <v>88</v>
      </c>
    </row>
    <row r="8642" spans="1:5" x14ac:dyDescent="0.2">
      <c r="A8642">
        <v>215</v>
      </c>
      <c r="B8642">
        <v>29</v>
      </c>
      <c r="C8642" t="s">
        <v>88</v>
      </c>
      <c r="D8642" t="s">
        <v>88</v>
      </c>
      <c r="E8642" t="s">
        <v>88</v>
      </c>
    </row>
    <row r="8643" spans="1:5" x14ac:dyDescent="0.2">
      <c r="A8643">
        <v>215</v>
      </c>
      <c r="B8643">
        <v>30</v>
      </c>
      <c r="C8643" t="s">
        <v>88</v>
      </c>
      <c r="D8643" t="s">
        <v>88</v>
      </c>
      <c r="E8643" t="s">
        <v>88</v>
      </c>
    </row>
    <row r="8644" spans="1:5" x14ac:dyDescent="0.2">
      <c r="A8644">
        <v>215</v>
      </c>
      <c r="B8644">
        <v>31</v>
      </c>
      <c r="C8644" t="s">
        <v>88</v>
      </c>
      <c r="D8644" t="s">
        <v>88</v>
      </c>
      <c r="E8644" t="s">
        <v>88</v>
      </c>
    </row>
    <row r="8645" spans="1:5" x14ac:dyDescent="0.2">
      <c r="A8645">
        <v>215</v>
      </c>
      <c r="B8645">
        <v>32</v>
      </c>
      <c r="C8645" t="s">
        <v>88</v>
      </c>
      <c r="D8645" t="s">
        <v>88</v>
      </c>
      <c r="E8645" t="s">
        <v>88</v>
      </c>
    </row>
    <row r="8646" spans="1:5" x14ac:dyDescent="0.2">
      <c r="A8646">
        <v>215</v>
      </c>
      <c r="B8646">
        <v>33</v>
      </c>
      <c r="C8646" t="s">
        <v>88</v>
      </c>
      <c r="D8646" t="s">
        <v>88</v>
      </c>
      <c r="E8646" t="s">
        <v>88</v>
      </c>
    </row>
    <row r="8647" spans="1:5" x14ac:dyDescent="0.2">
      <c r="A8647">
        <v>215</v>
      </c>
      <c r="B8647">
        <v>34</v>
      </c>
      <c r="C8647" t="s">
        <v>88</v>
      </c>
      <c r="D8647" t="s">
        <v>88</v>
      </c>
      <c r="E8647" t="s">
        <v>88</v>
      </c>
    </row>
    <row r="8648" spans="1:5" x14ac:dyDescent="0.2">
      <c r="A8648">
        <v>215</v>
      </c>
      <c r="B8648">
        <v>35</v>
      </c>
      <c r="C8648" t="s">
        <v>88</v>
      </c>
      <c r="D8648" t="s">
        <v>88</v>
      </c>
      <c r="E8648" t="s">
        <v>88</v>
      </c>
    </row>
    <row r="8649" spans="1:5" x14ac:dyDescent="0.2">
      <c r="A8649">
        <v>215</v>
      </c>
      <c r="B8649">
        <v>36</v>
      </c>
      <c r="C8649" t="s">
        <v>88</v>
      </c>
      <c r="D8649" t="s">
        <v>88</v>
      </c>
      <c r="E8649" t="s">
        <v>88</v>
      </c>
    </row>
    <row r="8650" spans="1:5" x14ac:dyDescent="0.2">
      <c r="A8650">
        <v>215</v>
      </c>
      <c r="B8650">
        <v>37</v>
      </c>
      <c r="C8650" t="s">
        <v>88</v>
      </c>
      <c r="D8650" t="s">
        <v>88</v>
      </c>
      <c r="E8650" t="s">
        <v>88</v>
      </c>
    </row>
    <row r="8651" spans="1:5" x14ac:dyDescent="0.2">
      <c r="A8651">
        <v>215</v>
      </c>
      <c r="B8651">
        <v>38</v>
      </c>
      <c r="C8651" t="s">
        <v>88</v>
      </c>
      <c r="D8651" t="s">
        <v>88</v>
      </c>
      <c r="E8651" t="s">
        <v>88</v>
      </c>
    </row>
    <row r="8652" spans="1:5" x14ac:dyDescent="0.2">
      <c r="A8652">
        <v>215</v>
      </c>
      <c r="B8652">
        <v>39</v>
      </c>
      <c r="C8652" t="s">
        <v>88</v>
      </c>
      <c r="D8652" t="s">
        <v>88</v>
      </c>
      <c r="E8652" t="s">
        <v>88</v>
      </c>
    </row>
    <row r="8653" spans="1:5" x14ac:dyDescent="0.2">
      <c r="A8653">
        <v>215</v>
      </c>
      <c r="B8653">
        <v>40</v>
      </c>
      <c r="C8653" t="s">
        <v>88</v>
      </c>
      <c r="D8653" t="s">
        <v>88</v>
      </c>
      <c r="E8653" t="s">
        <v>88</v>
      </c>
    </row>
    <row r="8654" spans="1:5" x14ac:dyDescent="0.2">
      <c r="A8654">
        <v>216</v>
      </c>
      <c r="B8654">
        <v>1</v>
      </c>
      <c r="C8654" t="s">
        <v>88</v>
      </c>
      <c r="D8654" t="s">
        <v>88</v>
      </c>
      <c r="E8654" t="s">
        <v>88</v>
      </c>
    </row>
    <row r="8655" spans="1:5" x14ac:dyDescent="0.2">
      <c r="A8655">
        <v>216</v>
      </c>
      <c r="B8655">
        <v>2</v>
      </c>
      <c r="C8655" t="s">
        <v>88</v>
      </c>
      <c r="D8655" t="s">
        <v>88</v>
      </c>
      <c r="E8655" t="s">
        <v>88</v>
      </c>
    </row>
    <row r="8656" spans="1:5" x14ac:dyDescent="0.2">
      <c r="A8656">
        <v>216</v>
      </c>
      <c r="B8656">
        <v>3</v>
      </c>
      <c r="C8656" t="s">
        <v>88</v>
      </c>
      <c r="D8656" t="s">
        <v>88</v>
      </c>
      <c r="E8656" t="s">
        <v>88</v>
      </c>
    </row>
    <row r="8657" spans="1:5" x14ac:dyDescent="0.2">
      <c r="A8657">
        <v>216</v>
      </c>
      <c r="B8657">
        <v>4</v>
      </c>
      <c r="C8657" t="s">
        <v>88</v>
      </c>
      <c r="D8657" t="s">
        <v>88</v>
      </c>
      <c r="E8657" t="s">
        <v>88</v>
      </c>
    </row>
    <row r="8658" spans="1:5" x14ac:dyDescent="0.2">
      <c r="A8658">
        <v>216</v>
      </c>
      <c r="B8658">
        <v>5</v>
      </c>
      <c r="C8658" t="s">
        <v>88</v>
      </c>
      <c r="D8658" t="s">
        <v>88</v>
      </c>
      <c r="E8658" t="s">
        <v>88</v>
      </c>
    </row>
    <row r="8659" spans="1:5" x14ac:dyDescent="0.2">
      <c r="A8659">
        <v>216</v>
      </c>
      <c r="B8659">
        <v>6</v>
      </c>
      <c r="C8659" t="s">
        <v>88</v>
      </c>
      <c r="D8659" t="s">
        <v>88</v>
      </c>
      <c r="E8659" t="s">
        <v>88</v>
      </c>
    </row>
    <row r="8660" spans="1:5" x14ac:dyDescent="0.2">
      <c r="A8660">
        <v>216</v>
      </c>
      <c r="B8660">
        <v>7</v>
      </c>
      <c r="C8660" t="s">
        <v>88</v>
      </c>
      <c r="D8660" t="s">
        <v>88</v>
      </c>
      <c r="E8660" t="s">
        <v>88</v>
      </c>
    </row>
    <row r="8661" spans="1:5" x14ac:dyDescent="0.2">
      <c r="A8661">
        <v>216</v>
      </c>
      <c r="B8661">
        <v>8</v>
      </c>
      <c r="C8661" t="s">
        <v>88</v>
      </c>
      <c r="D8661" t="s">
        <v>88</v>
      </c>
      <c r="E8661" t="s">
        <v>88</v>
      </c>
    </row>
    <row r="8662" spans="1:5" x14ac:dyDescent="0.2">
      <c r="A8662">
        <v>216</v>
      </c>
      <c r="B8662">
        <v>9</v>
      </c>
      <c r="C8662" t="s">
        <v>88</v>
      </c>
      <c r="D8662" t="s">
        <v>88</v>
      </c>
      <c r="E8662" t="s">
        <v>88</v>
      </c>
    </row>
    <row r="8663" spans="1:5" x14ac:dyDescent="0.2">
      <c r="A8663">
        <v>216</v>
      </c>
      <c r="B8663">
        <v>10</v>
      </c>
      <c r="C8663" t="s">
        <v>88</v>
      </c>
      <c r="D8663" t="s">
        <v>88</v>
      </c>
      <c r="E8663" t="s">
        <v>88</v>
      </c>
    </row>
    <row r="8664" spans="1:5" x14ac:dyDescent="0.2">
      <c r="A8664">
        <v>216</v>
      </c>
      <c r="B8664">
        <v>11</v>
      </c>
      <c r="C8664" t="s">
        <v>88</v>
      </c>
      <c r="D8664" t="s">
        <v>88</v>
      </c>
      <c r="E8664" t="s">
        <v>88</v>
      </c>
    </row>
    <row r="8665" spans="1:5" x14ac:dyDescent="0.2">
      <c r="A8665">
        <v>216</v>
      </c>
      <c r="B8665">
        <v>12</v>
      </c>
      <c r="C8665" t="s">
        <v>88</v>
      </c>
      <c r="D8665" t="s">
        <v>88</v>
      </c>
      <c r="E8665" t="s">
        <v>88</v>
      </c>
    </row>
    <row r="8666" spans="1:5" x14ac:dyDescent="0.2">
      <c r="A8666">
        <v>216</v>
      </c>
      <c r="B8666">
        <v>13</v>
      </c>
      <c r="C8666" t="s">
        <v>88</v>
      </c>
      <c r="D8666" t="s">
        <v>88</v>
      </c>
      <c r="E8666" t="s">
        <v>88</v>
      </c>
    </row>
    <row r="8667" spans="1:5" x14ac:dyDescent="0.2">
      <c r="A8667">
        <v>216</v>
      </c>
      <c r="B8667">
        <v>14</v>
      </c>
      <c r="C8667" t="s">
        <v>88</v>
      </c>
      <c r="D8667" t="s">
        <v>88</v>
      </c>
      <c r="E8667" t="s">
        <v>88</v>
      </c>
    </row>
    <row r="8668" spans="1:5" x14ac:dyDescent="0.2">
      <c r="A8668">
        <v>216</v>
      </c>
      <c r="B8668">
        <v>15</v>
      </c>
      <c r="C8668" t="s">
        <v>88</v>
      </c>
      <c r="D8668" t="s">
        <v>88</v>
      </c>
      <c r="E8668" t="s">
        <v>88</v>
      </c>
    </row>
    <row r="8669" spans="1:5" x14ac:dyDescent="0.2">
      <c r="A8669">
        <v>216</v>
      </c>
      <c r="B8669">
        <v>16</v>
      </c>
      <c r="C8669" t="s">
        <v>88</v>
      </c>
      <c r="D8669" t="s">
        <v>88</v>
      </c>
      <c r="E8669" t="s">
        <v>88</v>
      </c>
    </row>
    <row r="8670" spans="1:5" x14ac:dyDescent="0.2">
      <c r="A8670">
        <v>216</v>
      </c>
      <c r="B8670">
        <v>17</v>
      </c>
      <c r="C8670" t="s">
        <v>88</v>
      </c>
      <c r="D8670" t="s">
        <v>88</v>
      </c>
      <c r="E8670" t="s">
        <v>88</v>
      </c>
    </row>
    <row r="8671" spans="1:5" x14ac:dyDescent="0.2">
      <c r="A8671">
        <v>216</v>
      </c>
      <c r="B8671">
        <v>18</v>
      </c>
      <c r="C8671" t="s">
        <v>88</v>
      </c>
      <c r="D8671" t="s">
        <v>88</v>
      </c>
      <c r="E8671" t="s">
        <v>88</v>
      </c>
    </row>
    <row r="8672" spans="1:5" x14ac:dyDescent="0.2">
      <c r="A8672">
        <v>216</v>
      </c>
      <c r="B8672">
        <v>19</v>
      </c>
      <c r="C8672" t="s">
        <v>88</v>
      </c>
      <c r="D8672" t="s">
        <v>88</v>
      </c>
      <c r="E8672" t="s">
        <v>88</v>
      </c>
    </row>
    <row r="8673" spans="1:5" x14ac:dyDescent="0.2">
      <c r="A8673">
        <v>216</v>
      </c>
      <c r="B8673">
        <v>20</v>
      </c>
      <c r="C8673" t="s">
        <v>88</v>
      </c>
      <c r="D8673" t="s">
        <v>88</v>
      </c>
      <c r="E8673" t="s">
        <v>88</v>
      </c>
    </row>
    <row r="8674" spans="1:5" x14ac:dyDescent="0.2">
      <c r="A8674">
        <v>216</v>
      </c>
      <c r="B8674">
        <v>21</v>
      </c>
      <c r="C8674" t="s">
        <v>88</v>
      </c>
      <c r="D8674" t="s">
        <v>88</v>
      </c>
      <c r="E8674" t="s">
        <v>88</v>
      </c>
    </row>
    <row r="8675" spans="1:5" x14ac:dyDescent="0.2">
      <c r="A8675">
        <v>216</v>
      </c>
      <c r="B8675">
        <v>22</v>
      </c>
      <c r="C8675" t="s">
        <v>88</v>
      </c>
      <c r="D8675" t="s">
        <v>88</v>
      </c>
      <c r="E8675" t="s">
        <v>88</v>
      </c>
    </row>
    <row r="8676" spans="1:5" x14ac:dyDescent="0.2">
      <c r="A8676">
        <v>216</v>
      </c>
      <c r="B8676">
        <v>23</v>
      </c>
      <c r="C8676" t="s">
        <v>88</v>
      </c>
      <c r="D8676" t="s">
        <v>88</v>
      </c>
      <c r="E8676" t="s">
        <v>88</v>
      </c>
    </row>
    <row r="8677" spans="1:5" x14ac:dyDescent="0.2">
      <c r="A8677">
        <v>216</v>
      </c>
      <c r="B8677">
        <v>24</v>
      </c>
      <c r="C8677" t="s">
        <v>88</v>
      </c>
      <c r="D8677" t="s">
        <v>88</v>
      </c>
      <c r="E8677" t="s">
        <v>88</v>
      </c>
    </row>
    <row r="8678" spans="1:5" x14ac:dyDescent="0.2">
      <c r="A8678">
        <v>216</v>
      </c>
      <c r="B8678">
        <v>25</v>
      </c>
      <c r="C8678" t="s">
        <v>88</v>
      </c>
      <c r="D8678" t="s">
        <v>88</v>
      </c>
      <c r="E8678" t="s">
        <v>88</v>
      </c>
    </row>
    <row r="8679" spans="1:5" x14ac:dyDescent="0.2">
      <c r="A8679">
        <v>216</v>
      </c>
      <c r="B8679">
        <v>26</v>
      </c>
      <c r="C8679" t="s">
        <v>88</v>
      </c>
      <c r="D8679" t="s">
        <v>88</v>
      </c>
      <c r="E8679" t="s">
        <v>88</v>
      </c>
    </row>
    <row r="8680" spans="1:5" x14ac:dyDescent="0.2">
      <c r="A8680">
        <v>216</v>
      </c>
      <c r="B8680">
        <v>27</v>
      </c>
      <c r="C8680" t="s">
        <v>88</v>
      </c>
      <c r="D8680" t="s">
        <v>88</v>
      </c>
      <c r="E8680" t="s">
        <v>88</v>
      </c>
    </row>
    <row r="8681" spans="1:5" x14ac:dyDescent="0.2">
      <c r="A8681">
        <v>216</v>
      </c>
      <c r="B8681">
        <v>28</v>
      </c>
      <c r="C8681" t="s">
        <v>88</v>
      </c>
      <c r="D8681" t="s">
        <v>88</v>
      </c>
      <c r="E8681" t="s">
        <v>88</v>
      </c>
    </row>
    <row r="8682" spans="1:5" x14ac:dyDescent="0.2">
      <c r="A8682">
        <v>216</v>
      </c>
      <c r="B8682">
        <v>29</v>
      </c>
      <c r="C8682" t="s">
        <v>88</v>
      </c>
      <c r="D8682" t="s">
        <v>88</v>
      </c>
      <c r="E8682" t="s">
        <v>88</v>
      </c>
    </row>
    <row r="8683" spans="1:5" x14ac:dyDescent="0.2">
      <c r="A8683">
        <v>216</v>
      </c>
      <c r="B8683">
        <v>30</v>
      </c>
      <c r="C8683" t="s">
        <v>88</v>
      </c>
      <c r="D8683" t="s">
        <v>88</v>
      </c>
      <c r="E8683" t="s">
        <v>88</v>
      </c>
    </row>
    <row r="8684" spans="1:5" x14ac:dyDescent="0.2">
      <c r="A8684">
        <v>216</v>
      </c>
      <c r="B8684">
        <v>31</v>
      </c>
      <c r="C8684" t="s">
        <v>88</v>
      </c>
      <c r="D8684" t="s">
        <v>88</v>
      </c>
      <c r="E8684" t="s">
        <v>88</v>
      </c>
    </row>
    <row r="8685" spans="1:5" x14ac:dyDescent="0.2">
      <c r="A8685">
        <v>216</v>
      </c>
      <c r="B8685">
        <v>32</v>
      </c>
      <c r="C8685" t="s">
        <v>88</v>
      </c>
      <c r="D8685" t="s">
        <v>88</v>
      </c>
      <c r="E8685" t="s">
        <v>88</v>
      </c>
    </row>
    <row r="8686" spans="1:5" x14ac:dyDescent="0.2">
      <c r="A8686">
        <v>216</v>
      </c>
      <c r="B8686">
        <v>33</v>
      </c>
      <c r="C8686" t="s">
        <v>88</v>
      </c>
      <c r="D8686" t="s">
        <v>88</v>
      </c>
      <c r="E8686" t="s">
        <v>88</v>
      </c>
    </row>
    <row r="8687" spans="1:5" x14ac:dyDescent="0.2">
      <c r="A8687">
        <v>216</v>
      </c>
      <c r="B8687">
        <v>34</v>
      </c>
      <c r="C8687" t="s">
        <v>88</v>
      </c>
      <c r="D8687" t="s">
        <v>88</v>
      </c>
      <c r="E8687" t="s">
        <v>88</v>
      </c>
    </row>
    <row r="8688" spans="1:5" x14ac:dyDescent="0.2">
      <c r="A8688">
        <v>216</v>
      </c>
      <c r="B8688">
        <v>35</v>
      </c>
      <c r="C8688" t="s">
        <v>88</v>
      </c>
      <c r="D8688" t="s">
        <v>88</v>
      </c>
      <c r="E8688" t="s">
        <v>88</v>
      </c>
    </row>
    <row r="8689" spans="1:5" x14ac:dyDescent="0.2">
      <c r="A8689">
        <v>216</v>
      </c>
      <c r="B8689">
        <v>36</v>
      </c>
      <c r="C8689" t="s">
        <v>88</v>
      </c>
      <c r="D8689" t="s">
        <v>88</v>
      </c>
      <c r="E8689" t="s">
        <v>88</v>
      </c>
    </row>
    <row r="8690" spans="1:5" x14ac:dyDescent="0.2">
      <c r="A8690">
        <v>216</v>
      </c>
      <c r="B8690">
        <v>37</v>
      </c>
      <c r="C8690" t="s">
        <v>88</v>
      </c>
      <c r="D8690" t="s">
        <v>88</v>
      </c>
      <c r="E8690" t="s">
        <v>88</v>
      </c>
    </row>
    <row r="8691" spans="1:5" x14ac:dyDescent="0.2">
      <c r="A8691">
        <v>216</v>
      </c>
      <c r="B8691">
        <v>38</v>
      </c>
      <c r="C8691" t="s">
        <v>88</v>
      </c>
      <c r="D8691" t="s">
        <v>88</v>
      </c>
      <c r="E8691" t="s">
        <v>88</v>
      </c>
    </row>
    <row r="8692" spans="1:5" x14ac:dyDescent="0.2">
      <c r="A8692">
        <v>216</v>
      </c>
      <c r="B8692">
        <v>39</v>
      </c>
      <c r="C8692" t="s">
        <v>88</v>
      </c>
      <c r="D8692" t="s">
        <v>88</v>
      </c>
      <c r="E8692" t="s">
        <v>88</v>
      </c>
    </row>
    <row r="8693" spans="1:5" x14ac:dyDescent="0.2">
      <c r="A8693">
        <v>216</v>
      </c>
      <c r="B8693">
        <v>40</v>
      </c>
      <c r="C8693" t="s">
        <v>88</v>
      </c>
      <c r="D8693" t="s">
        <v>88</v>
      </c>
      <c r="E8693" t="s">
        <v>88</v>
      </c>
    </row>
    <row r="8694" spans="1:5" x14ac:dyDescent="0.2">
      <c r="A8694">
        <v>217</v>
      </c>
      <c r="B8694">
        <v>1</v>
      </c>
      <c r="C8694" t="s">
        <v>89</v>
      </c>
      <c r="D8694" s="1">
        <v>0.51783514022827148</v>
      </c>
      <c r="E8694" s="1">
        <v>-3.280780091881752E-2</v>
      </c>
    </row>
    <row r="8695" spans="1:5" x14ac:dyDescent="0.2">
      <c r="A8695">
        <v>217</v>
      </c>
      <c r="B8695">
        <v>2</v>
      </c>
      <c r="C8695" t="s">
        <v>89</v>
      </c>
      <c r="D8695" s="1">
        <v>0.52250540256500244</v>
      </c>
      <c r="E8695" s="1">
        <v>-2.8816567733883858E-2</v>
      </c>
    </row>
    <row r="8696" spans="1:5" x14ac:dyDescent="0.2">
      <c r="A8696">
        <v>217</v>
      </c>
      <c r="B8696">
        <v>3</v>
      </c>
      <c r="C8696" t="s">
        <v>89</v>
      </c>
      <c r="D8696" s="1">
        <v>0.54789507389068604</v>
      </c>
      <c r="E8696" s="1">
        <v>-4.1059255599975586E-3</v>
      </c>
    </row>
    <row r="8697" spans="1:5" x14ac:dyDescent="0.2">
      <c r="A8697">
        <v>217</v>
      </c>
      <c r="B8697">
        <v>4</v>
      </c>
      <c r="C8697" t="s">
        <v>89</v>
      </c>
      <c r="D8697" s="1">
        <v>0.55445700883865356</v>
      </c>
      <c r="E8697" s="1">
        <v>1.7769795376807451E-3</v>
      </c>
    </row>
    <row r="8698" spans="1:5" x14ac:dyDescent="0.2">
      <c r="A8698">
        <v>217</v>
      </c>
      <c r="B8698">
        <v>5</v>
      </c>
      <c r="C8698" t="s">
        <v>89</v>
      </c>
      <c r="D8698" s="1">
        <v>0.55254894495010376</v>
      </c>
      <c r="E8698" s="1">
        <v>-8.1011425936594605E-4</v>
      </c>
    </row>
    <row r="8699" spans="1:5" x14ac:dyDescent="0.2">
      <c r="A8699">
        <v>217</v>
      </c>
      <c r="B8699">
        <v>6</v>
      </c>
      <c r="C8699" t="s">
        <v>89</v>
      </c>
      <c r="D8699" s="1">
        <v>0.5516049861907959</v>
      </c>
      <c r="E8699" s="1">
        <v>-2.433102810755372E-3</v>
      </c>
    </row>
    <row r="8700" spans="1:5" x14ac:dyDescent="0.2">
      <c r="A8700">
        <v>217</v>
      </c>
      <c r="B8700">
        <v>7</v>
      </c>
      <c r="C8700" t="s">
        <v>89</v>
      </c>
      <c r="D8700" s="1">
        <v>0.55365705490112305</v>
      </c>
      <c r="E8700" s="1">
        <v>-1.060064067132771E-3</v>
      </c>
    </row>
    <row r="8701" spans="1:5" x14ac:dyDescent="0.2">
      <c r="A8701">
        <v>217</v>
      </c>
      <c r="B8701">
        <v>8</v>
      </c>
      <c r="C8701" t="s">
        <v>89</v>
      </c>
      <c r="D8701" s="1">
        <v>0.55739235877990723</v>
      </c>
      <c r="E8701" s="1">
        <v>1.9962100777775049E-3</v>
      </c>
    </row>
    <row r="8702" spans="1:5" x14ac:dyDescent="0.2">
      <c r="A8702">
        <v>217</v>
      </c>
      <c r="B8702">
        <v>9</v>
      </c>
      <c r="C8702" t="s">
        <v>89</v>
      </c>
      <c r="D8702" s="1">
        <v>0.5592801570892334</v>
      </c>
      <c r="E8702" s="1">
        <v>3.2049785368144512E-3</v>
      </c>
    </row>
    <row r="8703" spans="1:5" x14ac:dyDescent="0.2">
      <c r="A8703">
        <v>217</v>
      </c>
      <c r="B8703">
        <v>10</v>
      </c>
      <c r="C8703" t="s">
        <v>89</v>
      </c>
      <c r="D8703" s="1">
        <v>0.55804765224456787</v>
      </c>
      <c r="E8703" s="1">
        <v>1.2934437254443765E-3</v>
      </c>
    </row>
    <row r="8704" spans="1:5" x14ac:dyDescent="0.2">
      <c r="A8704">
        <v>217</v>
      </c>
      <c r="B8704">
        <v>11</v>
      </c>
      <c r="C8704" t="s">
        <v>89</v>
      </c>
      <c r="D8704" s="1">
        <v>0.55808353424072266</v>
      </c>
      <c r="E8704" s="1">
        <v>6.5029587130993605E-4</v>
      </c>
    </row>
    <row r="8705" spans="1:5" x14ac:dyDescent="0.2">
      <c r="A8705">
        <v>217</v>
      </c>
      <c r="B8705">
        <v>12</v>
      </c>
      <c r="C8705" t="s">
        <v>89</v>
      </c>
      <c r="D8705" s="1">
        <v>0.56221801042556763</v>
      </c>
      <c r="E8705" s="1">
        <v>4.1057420894503593E-3</v>
      </c>
    </row>
    <row r="8706" spans="1:5" x14ac:dyDescent="0.2">
      <c r="A8706">
        <v>217</v>
      </c>
      <c r="B8706">
        <v>13</v>
      </c>
      <c r="C8706" t="s">
        <v>89</v>
      </c>
      <c r="D8706" s="1">
        <v>0.56224799156188965</v>
      </c>
      <c r="E8706" s="1">
        <v>3.4566933754831553E-3</v>
      </c>
    </row>
    <row r="8707" spans="1:5" x14ac:dyDescent="0.2">
      <c r="A8707">
        <v>217</v>
      </c>
      <c r="B8707">
        <v>14</v>
      </c>
      <c r="C8707" t="s">
        <v>89</v>
      </c>
      <c r="D8707" s="1">
        <v>0.5605657696723938</v>
      </c>
      <c r="E8707" s="1">
        <v>1.0954416356980801E-3</v>
      </c>
    </row>
    <row r="8708" spans="1:5" x14ac:dyDescent="0.2">
      <c r="A8708">
        <v>217</v>
      </c>
      <c r="B8708">
        <v>15</v>
      </c>
      <c r="C8708" t="s">
        <v>89</v>
      </c>
      <c r="D8708" s="1">
        <v>0.55658489465713501</v>
      </c>
      <c r="E8708" s="1">
        <v>-3.5644632298499346E-3</v>
      </c>
    </row>
    <row r="8709" spans="1:5" x14ac:dyDescent="0.2">
      <c r="A8709">
        <v>217</v>
      </c>
      <c r="B8709">
        <v>16</v>
      </c>
      <c r="C8709" t="s">
        <v>89</v>
      </c>
      <c r="D8709" s="1">
        <v>0.5552222728729248</v>
      </c>
      <c r="E8709" s="1">
        <v>-5.6061148643493652E-3</v>
      </c>
    </row>
    <row r="8710" spans="1:5" x14ac:dyDescent="0.2">
      <c r="A8710">
        <v>217</v>
      </c>
      <c r="B8710">
        <v>17</v>
      </c>
      <c r="C8710" t="s">
        <v>89</v>
      </c>
      <c r="D8710" s="1">
        <v>0.56061822175979614</v>
      </c>
      <c r="E8710" s="1">
        <v>-8.8919582776725292E-4</v>
      </c>
    </row>
    <row r="8711" spans="1:5" x14ac:dyDescent="0.2">
      <c r="A8711">
        <v>217</v>
      </c>
      <c r="B8711">
        <v>18</v>
      </c>
      <c r="C8711" t="s">
        <v>89</v>
      </c>
      <c r="D8711" s="1">
        <v>0.57396137714385986</v>
      </c>
      <c r="E8711" s="1">
        <v>1.1774929240345955E-2</v>
      </c>
    </row>
    <row r="8712" spans="1:5" x14ac:dyDescent="0.2">
      <c r="A8712">
        <v>217</v>
      </c>
      <c r="B8712">
        <v>19</v>
      </c>
      <c r="C8712" t="s">
        <v>89</v>
      </c>
      <c r="D8712" s="1">
        <v>0.5883026123046875</v>
      </c>
      <c r="E8712" s="1">
        <v>2.5437135249376297E-2</v>
      </c>
    </row>
    <row r="8713" spans="1:5" x14ac:dyDescent="0.2">
      <c r="A8713">
        <v>217</v>
      </c>
      <c r="B8713">
        <v>20</v>
      </c>
      <c r="C8713" t="s">
        <v>89</v>
      </c>
      <c r="D8713" s="1">
        <v>0.60501337051391602</v>
      </c>
      <c r="E8713" s="1">
        <v>4.1468862444162369E-2</v>
      </c>
    </row>
    <row r="8714" spans="1:5" x14ac:dyDescent="0.2">
      <c r="A8714">
        <v>217</v>
      </c>
      <c r="B8714">
        <v>21</v>
      </c>
      <c r="C8714" t="s">
        <v>89</v>
      </c>
      <c r="D8714" s="1">
        <v>0.65868133306503296</v>
      </c>
      <c r="E8714" s="1">
        <v>9.4457797706127167E-2</v>
      </c>
    </row>
    <row r="8715" spans="1:5" x14ac:dyDescent="0.2">
      <c r="A8715">
        <v>217</v>
      </c>
      <c r="B8715">
        <v>22</v>
      </c>
      <c r="C8715" t="s">
        <v>89</v>
      </c>
      <c r="D8715" s="1">
        <v>0.74837172031402588</v>
      </c>
      <c r="E8715" s="1">
        <v>0.18346914649009705</v>
      </c>
    </row>
    <row r="8716" spans="1:5" x14ac:dyDescent="0.2">
      <c r="A8716">
        <v>217</v>
      </c>
      <c r="B8716">
        <v>23</v>
      </c>
      <c r="C8716" t="s">
        <v>89</v>
      </c>
      <c r="D8716" s="1">
        <v>0.86062896251678467</v>
      </c>
      <c r="E8716" s="1">
        <v>0.29504737257957458</v>
      </c>
    </row>
    <row r="8717" spans="1:5" x14ac:dyDescent="0.2">
      <c r="A8717">
        <v>217</v>
      </c>
      <c r="B8717">
        <v>24</v>
      </c>
      <c r="C8717" t="s">
        <v>89</v>
      </c>
      <c r="D8717" s="1">
        <v>1.0095840692520142</v>
      </c>
      <c r="E8717" s="1">
        <v>0.44332343339920044</v>
      </c>
    </row>
    <row r="8718" spans="1:5" x14ac:dyDescent="0.2">
      <c r="A8718">
        <v>217</v>
      </c>
      <c r="B8718">
        <v>25</v>
      </c>
      <c r="C8718" t="s">
        <v>89</v>
      </c>
      <c r="D8718" s="1">
        <v>1.1529862880706787</v>
      </c>
      <c r="E8718" s="1">
        <v>0.58604663610458374</v>
      </c>
    </row>
    <row r="8719" spans="1:5" x14ac:dyDescent="0.2">
      <c r="A8719">
        <v>217</v>
      </c>
      <c r="B8719">
        <v>26</v>
      </c>
      <c r="C8719" t="s">
        <v>89</v>
      </c>
      <c r="D8719" s="1">
        <v>1.2971261739730835</v>
      </c>
      <c r="E8719" s="1">
        <v>0.72950750589370728</v>
      </c>
    </row>
    <row r="8720" spans="1:5" x14ac:dyDescent="0.2">
      <c r="A8720">
        <v>217</v>
      </c>
      <c r="B8720">
        <v>27</v>
      </c>
      <c r="C8720" t="s">
        <v>89</v>
      </c>
      <c r="D8720" s="1">
        <v>1.4139105081558228</v>
      </c>
      <c r="E8720" s="1">
        <v>0.84561276435852051</v>
      </c>
    </row>
    <row r="8721" spans="1:5" x14ac:dyDescent="0.2">
      <c r="A8721">
        <v>217</v>
      </c>
      <c r="B8721">
        <v>28</v>
      </c>
      <c r="C8721" t="s">
        <v>89</v>
      </c>
      <c r="D8721" s="1">
        <v>1.5017575025558472</v>
      </c>
      <c r="E8721" s="1">
        <v>0.93278074264526367</v>
      </c>
    </row>
    <row r="8722" spans="1:5" x14ac:dyDescent="0.2">
      <c r="A8722">
        <v>217</v>
      </c>
      <c r="B8722">
        <v>29</v>
      </c>
      <c r="C8722" t="s">
        <v>89</v>
      </c>
      <c r="D8722" s="1">
        <v>1.5742772817611694</v>
      </c>
      <c r="E8722" s="1">
        <v>1.0046215057373047</v>
      </c>
    </row>
    <row r="8723" spans="1:5" x14ac:dyDescent="0.2">
      <c r="A8723">
        <v>217</v>
      </c>
      <c r="B8723">
        <v>30</v>
      </c>
      <c r="C8723" t="s">
        <v>89</v>
      </c>
      <c r="D8723" s="1">
        <v>1.6266032457351685</v>
      </c>
      <c r="E8723" s="1">
        <v>1.0562684535980225</v>
      </c>
    </row>
    <row r="8724" spans="1:5" x14ac:dyDescent="0.2">
      <c r="A8724">
        <v>217</v>
      </c>
      <c r="B8724">
        <v>31</v>
      </c>
      <c r="C8724" t="s">
        <v>89</v>
      </c>
      <c r="D8724" s="1">
        <v>1.6400618553161621</v>
      </c>
      <c r="E8724" s="1">
        <v>1.0690480470657349</v>
      </c>
    </row>
    <row r="8725" spans="1:5" x14ac:dyDescent="0.2">
      <c r="A8725">
        <v>217</v>
      </c>
      <c r="B8725">
        <v>32</v>
      </c>
      <c r="C8725" t="s">
        <v>89</v>
      </c>
      <c r="D8725" s="1">
        <v>1.6636128425598145</v>
      </c>
      <c r="E8725" s="1">
        <v>1.091920018196106</v>
      </c>
    </row>
    <row r="8726" spans="1:5" x14ac:dyDescent="0.2">
      <c r="A8726">
        <v>217</v>
      </c>
      <c r="B8726">
        <v>33</v>
      </c>
      <c r="C8726" t="s">
        <v>89</v>
      </c>
      <c r="D8726" s="1">
        <v>1.6809405088424683</v>
      </c>
      <c r="E8726" s="1">
        <v>1.1085686683654785</v>
      </c>
    </row>
    <row r="8727" spans="1:5" x14ac:dyDescent="0.2">
      <c r="A8727">
        <v>217</v>
      </c>
      <c r="B8727">
        <v>34</v>
      </c>
      <c r="C8727" t="s">
        <v>89</v>
      </c>
      <c r="D8727" s="1">
        <v>1.6946163177490234</v>
      </c>
      <c r="E8727" s="1">
        <v>1.1215653419494629</v>
      </c>
    </row>
    <row r="8728" spans="1:5" x14ac:dyDescent="0.2">
      <c r="A8728">
        <v>217</v>
      </c>
      <c r="B8728">
        <v>35</v>
      </c>
      <c r="C8728" t="s">
        <v>89</v>
      </c>
      <c r="D8728" s="1">
        <v>1.7048060894012451</v>
      </c>
      <c r="E8728" s="1">
        <v>1.1310760974884033</v>
      </c>
    </row>
    <row r="8729" spans="1:5" x14ac:dyDescent="0.2">
      <c r="A8729">
        <v>217</v>
      </c>
      <c r="B8729">
        <v>36</v>
      </c>
      <c r="C8729" t="s">
        <v>89</v>
      </c>
      <c r="D8729" s="1">
        <v>1.6940766572952271</v>
      </c>
      <c r="E8729" s="1">
        <v>1.119667649269104</v>
      </c>
    </row>
    <row r="8730" spans="1:5" x14ac:dyDescent="0.2">
      <c r="A8730">
        <v>217</v>
      </c>
      <c r="B8730">
        <v>37</v>
      </c>
      <c r="C8730" t="s">
        <v>89</v>
      </c>
      <c r="D8730" s="1">
        <v>1.6808170080184937</v>
      </c>
      <c r="E8730" s="1">
        <v>1.1057289838790894</v>
      </c>
    </row>
    <row r="8731" spans="1:5" x14ac:dyDescent="0.2">
      <c r="A8731">
        <v>217</v>
      </c>
      <c r="B8731">
        <v>38</v>
      </c>
      <c r="C8731" t="s">
        <v>89</v>
      </c>
      <c r="D8731" s="1">
        <v>1.6890333890914917</v>
      </c>
      <c r="E8731" s="1">
        <v>1.1132663488388062</v>
      </c>
    </row>
    <row r="8732" spans="1:5" x14ac:dyDescent="0.2">
      <c r="A8732">
        <v>217</v>
      </c>
      <c r="B8732">
        <v>39</v>
      </c>
      <c r="C8732" t="s">
        <v>89</v>
      </c>
      <c r="D8732" s="1">
        <v>1.6874423027038574</v>
      </c>
      <c r="E8732" s="1">
        <v>1.1109962463378906</v>
      </c>
    </row>
    <row r="8733" spans="1:5" x14ac:dyDescent="0.2">
      <c r="A8733">
        <v>217</v>
      </c>
      <c r="B8733">
        <v>40</v>
      </c>
      <c r="C8733" t="s">
        <v>89</v>
      </c>
      <c r="D8733" s="1">
        <v>1.686606764793396</v>
      </c>
      <c r="E8733" s="1">
        <v>1.1094816923141479</v>
      </c>
    </row>
    <row r="8734" spans="1:5" x14ac:dyDescent="0.2">
      <c r="A8734">
        <v>218</v>
      </c>
      <c r="B8734">
        <v>1</v>
      </c>
      <c r="C8734" t="s">
        <v>89</v>
      </c>
      <c r="D8734" s="1">
        <v>0.45952090620994568</v>
      </c>
      <c r="E8734" s="1">
        <v>-4.1786633431911469E-2</v>
      </c>
    </row>
    <row r="8735" spans="1:5" x14ac:dyDescent="0.2">
      <c r="A8735">
        <v>218</v>
      </c>
      <c r="B8735">
        <v>2</v>
      </c>
      <c r="C8735" t="s">
        <v>89</v>
      </c>
      <c r="D8735" s="1">
        <v>0.47874566912651062</v>
      </c>
      <c r="E8735" s="1">
        <v>-2.1016158163547516E-2</v>
      </c>
    </row>
    <row r="8736" spans="1:5" x14ac:dyDescent="0.2">
      <c r="A8736">
        <v>218</v>
      </c>
      <c r="B8736">
        <v>3</v>
      </c>
      <c r="C8736" t="s">
        <v>89</v>
      </c>
      <c r="D8736" s="1">
        <v>0.48937109112739563</v>
      </c>
      <c r="E8736" s="1">
        <v>-8.8450275361537933E-3</v>
      </c>
    </row>
    <row r="8737" spans="1:5" x14ac:dyDescent="0.2">
      <c r="A8737">
        <v>218</v>
      </c>
      <c r="B8737">
        <v>4</v>
      </c>
      <c r="C8737" t="s">
        <v>89</v>
      </c>
      <c r="D8737" s="1">
        <v>0.49560883641242981</v>
      </c>
      <c r="E8737" s="1">
        <v>-1.0615719947963953E-3</v>
      </c>
    </row>
    <row r="8738" spans="1:5" x14ac:dyDescent="0.2">
      <c r="A8738">
        <v>218</v>
      </c>
      <c r="B8738">
        <v>5</v>
      </c>
      <c r="C8738" t="s">
        <v>89</v>
      </c>
      <c r="D8738" s="1">
        <v>0.49736008048057556</v>
      </c>
      <c r="E8738" s="1">
        <v>2.2353818640112877E-3</v>
      </c>
    </row>
    <row r="8739" spans="1:5" x14ac:dyDescent="0.2">
      <c r="A8739">
        <v>218</v>
      </c>
      <c r="B8739">
        <v>6</v>
      </c>
      <c r="C8739" t="s">
        <v>89</v>
      </c>
      <c r="D8739" s="1">
        <v>0.49548047780990601</v>
      </c>
      <c r="E8739" s="1">
        <v>1.9014889840036631E-3</v>
      </c>
    </row>
    <row r="8740" spans="1:5" x14ac:dyDescent="0.2">
      <c r="A8740">
        <v>218</v>
      </c>
      <c r="B8740">
        <v>7</v>
      </c>
      <c r="C8740" t="s">
        <v>89</v>
      </c>
      <c r="D8740" s="1">
        <v>0.49524432420730591</v>
      </c>
      <c r="E8740" s="1">
        <v>3.2110451720654964E-3</v>
      </c>
    </row>
    <row r="8741" spans="1:5" x14ac:dyDescent="0.2">
      <c r="A8741">
        <v>218</v>
      </c>
      <c r="B8741">
        <v>8</v>
      </c>
      <c r="C8741" t="s">
        <v>89</v>
      </c>
      <c r="D8741" s="1">
        <v>0.49453166127204895</v>
      </c>
      <c r="E8741" s="1">
        <v>4.0440922603011131E-3</v>
      </c>
    </row>
    <row r="8742" spans="1:5" x14ac:dyDescent="0.2">
      <c r="A8742">
        <v>218</v>
      </c>
      <c r="B8742">
        <v>9</v>
      </c>
      <c r="C8742" t="s">
        <v>89</v>
      </c>
      <c r="D8742" s="1">
        <v>0.49175480008125305</v>
      </c>
      <c r="E8742" s="1">
        <v>2.8129406273365021E-3</v>
      </c>
    </row>
    <row r="8743" spans="1:5" x14ac:dyDescent="0.2">
      <c r="A8743">
        <v>218</v>
      </c>
      <c r="B8743">
        <v>10</v>
      </c>
      <c r="C8743" t="s">
        <v>89</v>
      </c>
      <c r="D8743" s="1">
        <v>0.48793113231658936</v>
      </c>
      <c r="E8743" s="1">
        <v>5.3498276975005865E-4</v>
      </c>
    </row>
    <row r="8744" spans="1:5" x14ac:dyDescent="0.2">
      <c r="A8744">
        <v>218</v>
      </c>
      <c r="B8744">
        <v>11</v>
      </c>
      <c r="C8744" t="s">
        <v>89</v>
      </c>
      <c r="D8744" s="1">
        <v>0.48490744829177856</v>
      </c>
      <c r="E8744" s="1">
        <v>-9.4299146439880133E-4</v>
      </c>
    </row>
    <row r="8745" spans="1:5" x14ac:dyDescent="0.2">
      <c r="A8745">
        <v>218</v>
      </c>
      <c r="B8745">
        <v>12</v>
      </c>
      <c r="C8745" t="s">
        <v>89</v>
      </c>
      <c r="D8745" s="1">
        <v>0.48594000935554504</v>
      </c>
      <c r="E8745" s="1">
        <v>1.6352793900296092E-3</v>
      </c>
    </row>
    <row r="8746" spans="1:5" x14ac:dyDescent="0.2">
      <c r="A8746">
        <v>218</v>
      </c>
      <c r="B8746">
        <v>13</v>
      </c>
      <c r="C8746" t="s">
        <v>89</v>
      </c>
      <c r="D8746" s="1">
        <v>0.48269185423851013</v>
      </c>
      <c r="E8746" s="1">
        <v>-6.7165885411668569E-5</v>
      </c>
    </row>
    <row r="8747" spans="1:5" x14ac:dyDescent="0.2">
      <c r="A8747">
        <v>218</v>
      </c>
      <c r="B8747">
        <v>14</v>
      </c>
      <c r="C8747" t="s">
        <v>89</v>
      </c>
      <c r="D8747" s="1">
        <v>0.47980740666389465</v>
      </c>
      <c r="E8747" s="1">
        <v>-1.4059036038815975E-3</v>
      </c>
    </row>
    <row r="8748" spans="1:5" x14ac:dyDescent="0.2">
      <c r="A8748">
        <v>218</v>
      </c>
      <c r="B8748">
        <v>15</v>
      </c>
      <c r="C8748" t="s">
        <v>89</v>
      </c>
      <c r="D8748" s="1">
        <v>0.47904309630393982</v>
      </c>
      <c r="E8748" s="1">
        <v>-6.2450423138216138E-4</v>
      </c>
    </row>
    <row r="8749" spans="1:5" x14ac:dyDescent="0.2">
      <c r="A8749">
        <v>218</v>
      </c>
      <c r="B8749">
        <v>16</v>
      </c>
      <c r="C8749" t="s">
        <v>89</v>
      </c>
      <c r="D8749" s="1">
        <v>0.4760744571685791</v>
      </c>
      <c r="E8749" s="1">
        <v>-2.0474335178732872E-3</v>
      </c>
    </row>
    <row r="8750" spans="1:5" x14ac:dyDescent="0.2">
      <c r="A8750">
        <v>218</v>
      </c>
      <c r="B8750">
        <v>17</v>
      </c>
      <c r="C8750" t="s">
        <v>89</v>
      </c>
      <c r="D8750" s="1">
        <v>0.47559410333633423</v>
      </c>
      <c r="E8750" s="1">
        <v>-9.8207755945622921E-4</v>
      </c>
    </row>
    <row r="8751" spans="1:5" x14ac:dyDescent="0.2">
      <c r="A8751">
        <v>218</v>
      </c>
      <c r="B8751">
        <v>18</v>
      </c>
      <c r="C8751" t="s">
        <v>89</v>
      </c>
      <c r="D8751" s="1">
        <v>0.47463193535804749</v>
      </c>
      <c r="E8751" s="1">
        <v>-3.9853571797721088E-4</v>
      </c>
    </row>
    <row r="8752" spans="1:5" x14ac:dyDescent="0.2">
      <c r="A8752">
        <v>218</v>
      </c>
      <c r="B8752">
        <v>19</v>
      </c>
      <c r="C8752" t="s">
        <v>89</v>
      </c>
      <c r="D8752" s="1">
        <v>0.48086285591125488</v>
      </c>
      <c r="E8752" s="1">
        <v>7.3780948296189308E-3</v>
      </c>
    </row>
    <row r="8753" spans="1:5" x14ac:dyDescent="0.2">
      <c r="A8753">
        <v>218</v>
      </c>
      <c r="B8753">
        <v>20</v>
      </c>
      <c r="C8753" t="s">
        <v>89</v>
      </c>
      <c r="D8753" s="1">
        <v>0.5045432448387146</v>
      </c>
      <c r="E8753" s="1">
        <v>3.2604195177555084E-2</v>
      </c>
    </row>
    <row r="8754" spans="1:5" x14ac:dyDescent="0.2">
      <c r="A8754">
        <v>218</v>
      </c>
      <c r="B8754">
        <v>21</v>
      </c>
      <c r="C8754" t="s">
        <v>89</v>
      </c>
      <c r="D8754" s="1">
        <v>0.54477590322494507</v>
      </c>
      <c r="E8754" s="1">
        <v>7.4382558465003967E-2</v>
      </c>
    </row>
    <row r="8755" spans="1:5" x14ac:dyDescent="0.2">
      <c r="A8755">
        <v>218</v>
      </c>
      <c r="B8755">
        <v>22</v>
      </c>
      <c r="C8755" t="s">
        <v>89</v>
      </c>
      <c r="D8755" s="1">
        <v>0.59393954277038574</v>
      </c>
      <c r="E8755" s="1">
        <v>0.12509191036224365</v>
      </c>
    </row>
    <row r="8756" spans="1:5" x14ac:dyDescent="0.2">
      <c r="A8756">
        <v>218</v>
      </c>
      <c r="B8756">
        <v>23</v>
      </c>
      <c r="C8756" t="s">
        <v>89</v>
      </c>
      <c r="D8756" s="1">
        <v>0.68863373994827271</v>
      </c>
      <c r="E8756" s="1">
        <v>0.22133181989192963</v>
      </c>
    </row>
    <row r="8757" spans="1:5" x14ac:dyDescent="0.2">
      <c r="A8757">
        <v>218</v>
      </c>
      <c r="B8757">
        <v>24</v>
      </c>
      <c r="C8757" t="s">
        <v>89</v>
      </c>
      <c r="D8757" s="1">
        <v>0.82054644823074341</v>
      </c>
      <c r="E8757" s="1">
        <v>0.35479024052619934</v>
      </c>
    </row>
    <row r="8758" spans="1:5" x14ac:dyDescent="0.2">
      <c r="A8758">
        <v>218</v>
      </c>
      <c r="B8758">
        <v>25</v>
      </c>
      <c r="C8758" t="s">
        <v>89</v>
      </c>
      <c r="D8758" s="1">
        <v>0.96010506153106689</v>
      </c>
      <c r="E8758" s="1">
        <v>0.49589455127716064</v>
      </c>
    </row>
    <row r="8759" spans="1:5" x14ac:dyDescent="0.2">
      <c r="A8759">
        <v>218</v>
      </c>
      <c r="B8759">
        <v>26</v>
      </c>
      <c r="C8759" t="s">
        <v>89</v>
      </c>
      <c r="D8759" s="1">
        <v>1.0890069007873535</v>
      </c>
      <c r="E8759" s="1">
        <v>0.62634211778640747</v>
      </c>
    </row>
    <row r="8760" spans="1:5" x14ac:dyDescent="0.2">
      <c r="A8760">
        <v>218</v>
      </c>
      <c r="B8760">
        <v>27</v>
      </c>
      <c r="C8760" t="s">
        <v>89</v>
      </c>
      <c r="D8760" s="1">
        <v>1.2042281627655029</v>
      </c>
      <c r="E8760" s="1">
        <v>0.74310910701751709</v>
      </c>
    </row>
    <row r="8761" spans="1:5" x14ac:dyDescent="0.2">
      <c r="A8761">
        <v>218</v>
      </c>
      <c r="B8761">
        <v>28</v>
      </c>
      <c r="C8761" t="s">
        <v>89</v>
      </c>
      <c r="D8761" s="1">
        <v>1.2973227500915527</v>
      </c>
      <c r="E8761" s="1">
        <v>0.83774936199188232</v>
      </c>
    </row>
    <row r="8762" spans="1:5" x14ac:dyDescent="0.2">
      <c r="A8762">
        <v>218</v>
      </c>
      <c r="B8762">
        <v>29</v>
      </c>
      <c r="C8762" t="s">
        <v>89</v>
      </c>
      <c r="D8762" s="1">
        <v>1.3697761297225952</v>
      </c>
      <c r="E8762" s="1">
        <v>0.91174846887588501</v>
      </c>
    </row>
    <row r="8763" spans="1:5" x14ac:dyDescent="0.2">
      <c r="A8763">
        <v>218</v>
      </c>
      <c r="B8763">
        <v>30</v>
      </c>
      <c r="C8763" t="s">
        <v>89</v>
      </c>
      <c r="D8763" s="1">
        <v>1.413544774055481</v>
      </c>
      <c r="E8763" s="1">
        <v>0.95706284046173096</v>
      </c>
    </row>
    <row r="8764" spans="1:5" x14ac:dyDescent="0.2">
      <c r="A8764">
        <v>218</v>
      </c>
      <c r="B8764">
        <v>31</v>
      </c>
      <c r="C8764" t="s">
        <v>89</v>
      </c>
      <c r="D8764" s="1">
        <v>1.4389443397521973</v>
      </c>
      <c r="E8764" s="1">
        <v>0.9840080738067627</v>
      </c>
    </row>
    <row r="8765" spans="1:5" x14ac:dyDescent="0.2">
      <c r="A8765">
        <v>218</v>
      </c>
      <c r="B8765">
        <v>32</v>
      </c>
      <c r="C8765" t="s">
        <v>89</v>
      </c>
      <c r="D8765" s="1">
        <v>1.4499584436416626</v>
      </c>
      <c r="E8765" s="1">
        <v>0.99656790494918823</v>
      </c>
    </row>
    <row r="8766" spans="1:5" x14ac:dyDescent="0.2">
      <c r="A8766">
        <v>218</v>
      </c>
      <c r="B8766">
        <v>33</v>
      </c>
      <c r="C8766" t="s">
        <v>89</v>
      </c>
      <c r="D8766" s="1">
        <v>1.4590578079223633</v>
      </c>
      <c r="E8766" s="1">
        <v>1.0072129964828491</v>
      </c>
    </row>
    <row r="8767" spans="1:5" x14ac:dyDescent="0.2">
      <c r="A8767">
        <v>218</v>
      </c>
      <c r="B8767">
        <v>34</v>
      </c>
      <c r="C8767" t="s">
        <v>89</v>
      </c>
      <c r="D8767" s="1">
        <v>1.4665197134017944</v>
      </c>
      <c r="E8767" s="1">
        <v>1.0162205696105957</v>
      </c>
    </row>
    <row r="8768" spans="1:5" x14ac:dyDescent="0.2">
      <c r="A8768">
        <v>218</v>
      </c>
      <c r="B8768">
        <v>35</v>
      </c>
      <c r="C8768" t="s">
        <v>89</v>
      </c>
      <c r="D8768" s="1">
        <v>1.4765437841415405</v>
      </c>
      <c r="E8768" s="1">
        <v>1.0277904272079468</v>
      </c>
    </row>
    <row r="8769" spans="1:5" x14ac:dyDescent="0.2">
      <c r="A8769">
        <v>218</v>
      </c>
      <c r="B8769">
        <v>36</v>
      </c>
      <c r="C8769" t="s">
        <v>89</v>
      </c>
      <c r="D8769" s="1">
        <v>1.4813445806503296</v>
      </c>
      <c r="E8769" s="1">
        <v>1.0341368913650513</v>
      </c>
    </row>
    <row r="8770" spans="1:5" x14ac:dyDescent="0.2">
      <c r="A8770">
        <v>218</v>
      </c>
      <c r="B8770">
        <v>37</v>
      </c>
      <c r="C8770" t="s">
        <v>89</v>
      </c>
      <c r="D8770" s="1">
        <v>1.4917515516281128</v>
      </c>
      <c r="E8770" s="1">
        <v>1.0460895299911499</v>
      </c>
    </row>
    <row r="8771" spans="1:5" x14ac:dyDescent="0.2">
      <c r="A8771">
        <v>218</v>
      </c>
      <c r="B8771">
        <v>38</v>
      </c>
      <c r="C8771" t="s">
        <v>89</v>
      </c>
      <c r="D8771" s="1">
        <v>1.4842838048934937</v>
      </c>
      <c r="E8771" s="1">
        <v>1.0401675701141357</v>
      </c>
    </row>
    <row r="8772" spans="1:5" x14ac:dyDescent="0.2">
      <c r="A8772">
        <v>218</v>
      </c>
      <c r="B8772">
        <v>39</v>
      </c>
      <c r="C8772" t="s">
        <v>89</v>
      </c>
      <c r="D8772" s="1">
        <v>1.4830061197280884</v>
      </c>
      <c r="E8772" s="1">
        <v>1.0404355525970459</v>
      </c>
    </row>
    <row r="8773" spans="1:5" x14ac:dyDescent="0.2">
      <c r="A8773">
        <v>218</v>
      </c>
      <c r="B8773">
        <v>40</v>
      </c>
      <c r="C8773" t="s">
        <v>89</v>
      </c>
      <c r="D8773" s="1">
        <v>1.4824448823928833</v>
      </c>
      <c r="E8773" s="1">
        <v>1.0414199829101563</v>
      </c>
    </row>
    <row r="8774" spans="1:5" x14ac:dyDescent="0.2">
      <c r="A8774">
        <v>219</v>
      </c>
      <c r="B8774">
        <v>1</v>
      </c>
      <c r="C8774" t="s">
        <v>89</v>
      </c>
      <c r="D8774" s="1">
        <v>0.49777600169181824</v>
      </c>
      <c r="E8774" s="1">
        <v>-2.0590994507074356E-2</v>
      </c>
    </row>
    <row r="8775" spans="1:5" x14ac:dyDescent="0.2">
      <c r="A8775">
        <v>219</v>
      </c>
      <c r="B8775">
        <v>2</v>
      </c>
      <c r="C8775" t="s">
        <v>89</v>
      </c>
      <c r="D8775" s="1">
        <v>0.49873065948486328</v>
      </c>
      <c r="E8775" s="1">
        <v>-1.7455555498600006E-2</v>
      </c>
    </row>
    <row r="8776" spans="1:5" x14ac:dyDescent="0.2">
      <c r="A8776">
        <v>219</v>
      </c>
      <c r="B8776">
        <v>3</v>
      </c>
      <c r="C8776" t="s">
        <v>89</v>
      </c>
      <c r="D8776" s="1">
        <v>0.50590592622756958</v>
      </c>
      <c r="E8776" s="1">
        <v>-8.0995103344321251E-3</v>
      </c>
    </row>
    <row r="8777" spans="1:5" x14ac:dyDescent="0.2">
      <c r="A8777">
        <v>219</v>
      </c>
      <c r="B8777">
        <v>4</v>
      </c>
      <c r="C8777" t="s">
        <v>89</v>
      </c>
      <c r="D8777" s="1">
        <v>0.50762081146240234</v>
      </c>
      <c r="E8777" s="1">
        <v>-4.2038452811539173E-3</v>
      </c>
    </row>
    <row r="8778" spans="1:5" x14ac:dyDescent="0.2">
      <c r="A8778">
        <v>219</v>
      </c>
      <c r="B8778">
        <v>5</v>
      </c>
      <c r="C8778" t="s">
        <v>89</v>
      </c>
      <c r="D8778" s="1">
        <v>0.50785630941390991</v>
      </c>
      <c r="E8778" s="1">
        <v>-1.7875678604468703E-3</v>
      </c>
    </row>
    <row r="8779" spans="1:5" x14ac:dyDescent="0.2">
      <c r="A8779">
        <v>219</v>
      </c>
      <c r="B8779">
        <v>6</v>
      </c>
      <c r="C8779" t="s">
        <v>89</v>
      </c>
      <c r="D8779" s="1">
        <v>0.50605672597885132</v>
      </c>
      <c r="E8779" s="1">
        <v>-1.4063717098906636E-3</v>
      </c>
    </row>
    <row r="8780" spans="1:5" x14ac:dyDescent="0.2">
      <c r="A8780">
        <v>219</v>
      </c>
      <c r="B8780">
        <v>7</v>
      </c>
      <c r="C8780" t="s">
        <v>89</v>
      </c>
      <c r="D8780" s="1">
        <v>0.50818562507629395</v>
      </c>
      <c r="E8780" s="1">
        <v>2.903306856751442E-3</v>
      </c>
    </row>
    <row r="8781" spans="1:5" x14ac:dyDescent="0.2">
      <c r="A8781">
        <v>219</v>
      </c>
      <c r="B8781">
        <v>8</v>
      </c>
      <c r="C8781" t="s">
        <v>89</v>
      </c>
      <c r="D8781" s="1">
        <v>0.50855815410614014</v>
      </c>
      <c r="E8781" s="1">
        <v>5.4566152393817902E-3</v>
      </c>
    </row>
    <row r="8782" spans="1:5" x14ac:dyDescent="0.2">
      <c r="A8782">
        <v>219</v>
      </c>
      <c r="B8782">
        <v>9</v>
      </c>
      <c r="C8782" t="s">
        <v>89</v>
      </c>
      <c r="D8782" s="1">
        <v>0.50882279872894287</v>
      </c>
      <c r="E8782" s="1">
        <v>7.9020392149686813E-3</v>
      </c>
    </row>
    <row r="8783" spans="1:5" x14ac:dyDescent="0.2">
      <c r="A8783">
        <v>219</v>
      </c>
      <c r="B8783">
        <v>10</v>
      </c>
      <c r="C8783" t="s">
        <v>89</v>
      </c>
      <c r="D8783" s="1">
        <v>0.507030189037323</v>
      </c>
      <c r="E8783" s="1">
        <v>8.2902098074555397E-3</v>
      </c>
    </row>
    <row r="8784" spans="1:5" x14ac:dyDescent="0.2">
      <c r="A8784">
        <v>219</v>
      </c>
      <c r="B8784">
        <v>11</v>
      </c>
      <c r="C8784" t="s">
        <v>89</v>
      </c>
      <c r="D8784" s="1">
        <v>0.49947193264961243</v>
      </c>
      <c r="E8784" s="1">
        <v>2.9127325396984816E-3</v>
      </c>
    </row>
    <row r="8785" spans="1:5" x14ac:dyDescent="0.2">
      <c r="A8785">
        <v>219</v>
      </c>
      <c r="B8785">
        <v>12</v>
      </c>
      <c r="C8785" t="s">
        <v>89</v>
      </c>
      <c r="D8785" s="1">
        <v>0.49581560492515564</v>
      </c>
      <c r="E8785" s="1">
        <v>1.4371842844411731E-3</v>
      </c>
    </row>
    <row r="8786" spans="1:5" x14ac:dyDescent="0.2">
      <c r="A8786">
        <v>219</v>
      </c>
      <c r="B8786">
        <v>13</v>
      </c>
      <c r="C8786" t="s">
        <v>89</v>
      </c>
      <c r="D8786" s="1">
        <v>0.49089622497558594</v>
      </c>
      <c r="E8786" s="1">
        <v>-1.3014161959290504E-3</v>
      </c>
    </row>
    <row r="8787" spans="1:5" x14ac:dyDescent="0.2">
      <c r="A8787">
        <v>219</v>
      </c>
      <c r="B8787">
        <v>14</v>
      </c>
      <c r="C8787" t="s">
        <v>89</v>
      </c>
      <c r="D8787" s="1">
        <v>0.4882713258266449</v>
      </c>
      <c r="E8787" s="1">
        <v>-1.74553575925529E-3</v>
      </c>
    </row>
    <row r="8788" spans="1:5" x14ac:dyDescent="0.2">
      <c r="A8788">
        <v>219</v>
      </c>
      <c r="B8788">
        <v>15</v>
      </c>
      <c r="C8788" t="s">
        <v>89</v>
      </c>
      <c r="D8788" s="1">
        <v>0.48626992106437683</v>
      </c>
      <c r="E8788" s="1">
        <v>-1.5661610523238778E-3</v>
      </c>
    </row>
    <row r="8789" spans="1:5" x14ac:dyDescent="0.2">
      <c r="A8789">
        <v>219</v>
      </c>
      <c r="B8789">
        <v>16</v>
      </c>
      <c r="C8789" t="s">
        <v>89</v>
      </c>
      <c r="D8789" s="1">
        <v>0.48014122247695923</v>
      </c>
      <c r="E8789" s="1">
        <v>-5.5140801705420017E-3</v>
      </c>
    </row>
    <row r="8790" spans="1:5" x14ac:dyDescent="0.2">
      <c r="A8790">
        <v>219</v>
      </c>
      <c r="B8790">
        <v>17</v>
      </c>
      <c r="C8790" t="s">
        <v>89</v>
      </c>
      <c r="D8790" s="1">
        <v>0.48019692301750183</v>
      </c>
      <c r="E8790" s="1">
        <v>-3.2776000443845987E-3</v>
      </c>
    </row>
    <row r="8791" spans="1:5" x14ac:dyDescent="0.2">
      <c r="A8791">
        <v>219</v>
      </c>
      <c r="B8791">
        <v>18</v>
      </c>
      <c r="C8791" t="s">
        <v>89</v>
      </c>
      <c r="D8791" s="1">
        <v>0.48785439133644104</v>
      </c>
      <c r="E8791" s="1">
        <v>6.5606478601694107E-3</v>
      </c>
    </row>
    <row r="8792" spans="1:5" x14ac:dyDescent="0.2">
      <c r="A8792">
        <v>219</v>
      </c>
      <c r="B8792">
        <v>19</v>
      </c>
      <c r="C8792" t="s">
        <v>89</v>
      </c>
      <c r="D8792" s="1">
        <v>0.50374937057495117</v>
      </c>
      <c r="E8792" s="1">
        <v>2.4636406451463699E-2</v>
      </c>
    </row>
    <row r="8793" spans="1:5" x14ac:dyDescent="0.2">
      <c r="A8793">
        <v>219</v>
      </c>
      <c r="B8793">
        <v>20</v>
      </c>
      <c r="C8793" t="s">
        <v>89</v>
      </c>
      <c r="D8793" s="1">
        <v>0.51951932907104492</v>
      </c>
      <c r="E8793" s="1">
        <v>4.2587146162986755E-2</v>
      </c>
    </row>
    <row r="8794" spans="1:5" x14ac:dyDescent="0.2">
      <c r="A8794">
        <v>219</v>
      </c>
      <c r="B8794">
        <v>21</v>
      </c>
      <c r="C8794" t="s">
        <v>89</v>
      </c>
      <c r="D8794" s="1">
        <v>0.5493742823600769</v>
      </c>
      <c r="E8794" s="1">
        <v>7.4622876942157745E-2</v>
      </c>
    </row>
    <row r="8795" spans="1:5" x14ac:dyDescent="0.2">
      <c r="A8795">
        <v>219</v>
      </c>
      <c r="B8795">
        <v>22</v>
      </c>
      <c r="C8795" t="s">
        <v>89</v>
      </c>
      <c r="D8795" s="1">
        <v>0.61963200569152832</v>
      </c>
      <c r="E8795" s="1">
        <v>0.14706137776374817</v>
      </c>
    </row>
    <row r="8796" spans="1:5" x14ac:dyDescent="0.2">
      <c r="A8796">
        <v>219</v>
      </c>
      <c r="B8796">
        <v>23</v>
      </c>
      <c r="C8796" t="s">
        <v>89</v>
      </c>
      <c r="D8796" s="1">
        <v>0.73169004917144775</v>
      </c>
      <c r="E8796" s="1">
        <v>0.26130020618438721</v>
      </c>
    </row>
    <row r="8797" spans="1:5" x14ac:dyDescent="0.2">
      <c r="A8797">
        <v>219</v>
      </c>
      <c r="B8797">
        <v>24</v>
      </c>
      <c r="C8797" t="s">
        <v>89</v>
      </c>
      <c r="D8797" s="1">
        <v>0.87864136695861816</v>
      </c>
      <c r="E8797" s="1">
        <v>0.41043230891227722</v>
      </c>
    </row>
    <row r="8798" spans="1:5" x14ac:dyDescent="0.2">
      <c r="A8798">
        <v>219</v>
      </c>
      <c r="B8798">
        <v>25</v>
      </c>
      <c r="C8798" t="s">
        <v>89</v>
      </c>
      <c r="D8798" s="1">
        <v>1.0326501131057739</v>
      </c>
      <c r="E8798" s="1">
        <v>0.56662184000015259</v>
      </c>
    </row>
    <row r="8799" spans="1:5" x14ac:dyDescent="0.2">
      <c r="A8799">
        <v>219</v>
      </c>
      <c r="B8799">
        <v>26</v>
      </c>
      <c r="C8799" t="s">
        <v>89</v>
      </c>
      <c r="D8799" s="1">
        <v>1.1752530336380005</v>
      </c>
      <c r="E8799" s="1">
        <v>0.71140551567077637</v>
      </c>
    </row>
    <row r="8800" spans="1:5" x14ac:dyDescent="0.2">
      <c r="A8800">
        <v>219</v>
      </c>
      <c r="B8800">
        <v>27</v>
      </c>
      <c r="C8800" t="s">
        <v>89</v>
      </c>
      <c r="D8800" s="1">
        <v>1.2866681814193726</v>
      </c>
      <c r="E8800" s="1">
        <v>0.82500147819519043</v>
      </c>
    </row>
    <row r="8801" spans="1:5" x14ac:dyDescent="0.2">
      <c r="A8801">
        <v>219</v>
      </c>
      <c r="B8801">
        <v>28</v>
      </c>
      <c r="C8801" t="s">
        <v>89</v>
      </c>
      <c r="D8801" s="1">
        <v>1.3701637983322144</v>
      </c>
      <c r="E8801" s="1">
        <v>0.91067785024642944</v>
      </c>
    </row>
    <row r="8802" spans="1:5" x14ac:dyDescent="0.2">
      <c r="A8802">
        <v>219</v>
      </c>
      <c r="B8802">
        <v>29</v>
      </c>
      <c r="C8802" t="s">
        <v>89</v>
      </c>
      <c r="D8802" s="1">
        <v>1.4362136125564575</v>
      </c>
      <c r="E8802" s="1">
        <v>0.97890841960906982</v>
      </c>
    </row>
    <row r="8803" spans="1:5" x14ac:dyDescent="0.2">
      <c r="A8803">
        <v>219</v>
      </c>
      <c r="B8803">
        <v>30</v>
      </c>
      <c r="C8803" t="s">
        <v>89</v>
      </c>
      <c r="D8803" s="1">
        <v>1.477557897567749</v>
      </c>
      <c r="E8803" s="1">
        <v>1.0224335193634033</v>
      </c>
    </row>
    <row r="8804" spans="1:5" x14ac:dyDescent="0.2">
      <c r="A8804">
        <v>219</v>
      </c>
      <c r="B8804">
        <v>31</v>
      </c>
      <c r="C8804" t="s">
        <v>89</v>
      </c>
      <c r="D8804" s="1">
        <v>1.5085834264755249</v>
      </c>
      <c r="E8804" s="1">
        <v>1.0556398630142212</v>
      </c>
    </row>
    <row r="8805" spans="1:5" x14ac:dyDescent="0.2">
      <c r="A8805">
        <v>219</v>
      </c>
      <c r="B8805">
        <v>32</v>
      </c>
      <c r="C8805" t="s">
        <v>89</v>
      </c>
      <c r="D8805" s="1">
        <v>1.5265201330184937</v>
      </c>
      <c r="E8805" s="1">
        <v>1.0757572650909424</v>
      </c>
    </row>
    <row r="8806" spans="1:5" x14ac:dyDescent="0.2">
      <c r="A8806">
        <v>219</v>
      </c>
      <c r="B8806">
        <v>33</v>
      </c>
      <c r="C8806" t="s">
        <v>89</v>
      </c>
      <c r="D8806" s="1">
        <v>1.5364507436752319</v>
      </c>
      <c r="E8806" s="1">
        <v>1.0878686904907227</v>
      </c>
    </row>
    <row r="8807" spans="1:5" x14ac:dyDescent="0.2">
      <c r="A8807">
        <v>219</v>
      </c>
      <c r="B8807">
        <v>34</v>
      </c>
      <c r="C8807" t="s">
        <v>89</v>
      </c>
      <c r="D8807" s="1">
        <v>1.5423108339309692</v>
      </c>
      <c r="E8807" s="1">
        <v>1.095909595489502</v>
      </c>
    </row>
    <row r="8808" spans="1:5" x14ac:dyDescent="0.2">
      <c r="A8808">
        <v>219</v>
      </c>
      <c r="B8808">
        <v>35</v>
      </c>
      <c r="C8808" t="s">
        <v>89</v>
      </c>
      <c r="D8808" s="1">
        <v>1.5457758903503418</v>
      </c>
      <c r="E8808" s="1">
        <v>1.101555347442627</v>
      </c>
    </row>
    <row r="8809" spans="1:5" x14ac:dyDescent="0.2">
      <c r="A8809">
        <v>219</v>
      </c>
      <c r="B8809">
        <v>36</v>
      </c>
      <c r="C8809" t="s">
        <v>89</v>
      </c>
      <c r="D8809" s="1">
        <v>1.5522737503051758</v>
      </c>
      <c r="E8809" s="1">
        <v>1.1102340221405029</v>
      </c>
    </row>
    <row r="8810" spans="1:5" x14ac:dyDescent="0.2">
      <c r="A8810">
        <v>219</v>
      </c>
      <c r="B8810">
        <v>37</v>
      </c>
      <c r="C8810" t="s">
        <v>89</v>
      </c>
      <c r="D8810" s="1">
        <v>1.5586625337600708</v>
      </c>
      <c r="E8810" s="1">
        <v>1.1188036203384399</v>
      </c>
    </row>
    <row r="8811" spans="1:5" x14ac:dyDescent="0.2">
      <c r="A8811">
        <v>219</v>
      </c>
      <c r="B8811">
        <v>38</v>
      </c>
      <c r="C8811" t="s">
        <v>89</v>
      </c>
      <c r="D8811" s="1">
        <v>1.5581461191177368</v>
      </c>
      <c r="E8811" s="1">
        <v>1.1204680204391479</v>
      </c>
    </row>
    <row r="8812" spans="1:5" x14ac:dyDescent="0.2">
      <c r="A8812">
        <v>219</v>
      </c>
      <c r="B8812">
        <v>39</v>
      </c>
      <c r="C8812" t="s">
        <v>89</v>
      </c>
      <c r="D8812" s="1">
        <v>1.5624823570251465</v>
      </c>
      <c r="E8812" s="1">
        <v>1.1269849538803101</v>
      </c>
    </row>
    <row r="8813" spans="1:5" x14ac:dyDescent="0.2">
      <c r="A8813">
        <v>219</v>
      </c>
      <c r="B8813">
        <v>40</v>
      </c>
      <c r="C8813" t="s">
        <v>89</v>
      </c>
      <c r="D8813" s="1">
        <v>1.5631765127182007</v>
      </c>
      <c r="E8813" s="1">
        <v>1.1298599243164063</v>
      </c>
    </row>
    <row r="8814" spans="1:5" x14ac:dyDescent="0.2">
      <c r="A8814">
        <v>220</v>
      </c>
      <c r="B8814">
        <v>1</v>
      </c>
      <c r="C8814" t="s">
        <v>96</v>
      </c>
      <c r="D8814" s="1">
        <v>0.57242369651794434</v>
      </c>
      <c r="E8814" s="1">
        <v>-1.6309050843119621E-2</v>
      </c>
    </row>
    <row r="8815" spans="1:5" x14ac:dyDescent="0.2">
      <c r="A8815">
        <v>220</v>
      </c>
      <c r="B8815">
        <v>2</v>
      </c>
      <c r="C8815" t="s">
        <v>96</v>
      </c>
      <c r="D8815" s="1">
        <v>0.57445806264877319</v>
      </c>
      <c r="E8815" s="1">
        <v>-1.3303190469741821E-2</v>
      </c>
    </row>
    <row r="8816" spans="1:5" x14ac:dyDescent="0.2">
      <c r="A8816">
        <v>220</v>
      </c>
      <c r="B8816">
        <v>3</v>
      </c>
      <c r="C8816" t="s">
        <v>96</v>
      </c>
      <c r="D8816" s="1">
        <v>0.57877624034881592</v>
      </c>
      <c r="E8816" s="1">
        <v>-8.0135194584727287E-3</v>
      </c>
    </row>
    <row r="8817" spans="1:5" x14ac:dyDescent="0.2">
      <c r="A8817">
        <v>220</v>
      </c>
      <c r="B8817">
        <v>4</v>
      </c>
      <c r="C8817" t="s">
        <v>96</v>
      </c>
      <c r="D8817" s="1">
        <v>0.58098000288009644</v>
      </c>
      <c r="E8817" s="1">
        <v>-4.8382626846432686E-3</v>
      </c>
    </row>
    <row r="8818" spans="1:5" x14ac:dyDescent="0.2">
      <c r="A8818">
        <v>220</v>
      </c>
      <c r="B8818">
        <v>5</v>
      </c>
      <c r="C8818" t="s">
        <v>96</v>
      </c>
      <c r="D8818" s="1">
        <v>0.58341079950332642</v>
      </c>
      <c r="E8818" s="1">
        <v>-1.4359722845256329E-3</v>
      </c>
    </row>
    <row r="8819" spans="1:5" x14ac:dyDescent="0.2">
      <c r="A8819">
        <v>220</v>
      </c>
      <c r="B8819">
        <v>6</v>
      </c>
      <c r="C8819" t="s">
        <v>96</v>
      </c>
      <c r="D8819" s="1">
        <v>0.58605092763900757</v>
      </c>
      <c r="E8819" s="1">
        <v>2.1756496280431747E-3</v>
      </c>
    </row>
    <row r="8820" spans="1:5" x14ac:dyDescent="0.2">
      <c r="A8820">
        <v>220</v>
      </c>
      <c r="B8820">
        <v>7</v>
      </c>
      <c r="C8820" t="s">
        <v>96</v>
      </c>
      <c r="D8820" s="1">
        <v>0.58456999063491821</v>
      </c>
      <c r="E8820" s="1">
        <v>1.6662066336721182E-3</v>
      </c>
    </row>
    <row r="8821" spans="1:5" x14ac:dyDescent="0.2">
      <c r="A8821">
        <v>220</v>
      </c>
      <c r="B8821">
        <v>8</v>
      </c>
      <c r="C8821" t="s">
        <v>96</v>
      </c>
      <c r="D8821" s="1">
        <v>0.58568161725997925</v>
      </c>
      <c r="E8821" s="1">
        <v>3.7493270356208086E-3</v>
      </c>
    </row>
    <row r="8822" spans="1:5" x14ac:dyDescent="0.2">
      <c r="A8822">
        <v>220</v>
      </c>
      <c r="B8822">
        <v>9</v>
      </c>
      <c r="C8822" t="s">
        <v>96</v>
      </c>
      <c r="D8822" s="1">
        <v>0.58594357967376709</v>
      </c>
      <c r="E8822" s="1">
        <v>4.9827834591269493E-3</v>
      </c>
    </row>
    <row r="8823" spans="1:5" x14ac:dyDescent="0.2">
      <c r="A8823">
        <v>220</v>
      </c>
      <c r="B8823">
        <v>10</v>
      </c>
      <c r="C8823" t="s">
        <v>96</v>
      </c>
      <c r="D8823" s="1">
        <v>0.58619678020477295</v>
      </c>
      <c r="E8823" s="1">
        <v>6.2074777670204639E-3</v>
      </c>
    </row>
    <row r="8824" spans="1:5" x14ac:dyDescent="0.2">
      <c r="A8824">
        <v>220</v>
      </c>
      <c r="B8824">
        <v>11</v>
      </c>
      <c r="C8824" t="s">
        <v>96</v>
      </c>
      <c r="D8824" s="1">
        <v>0.58499324321746826</v>
      </c>
      <c r="E8824" s="1">
        <v>5.9754345566034317E-3</v>
      </c>
    </row>
    <row r="8825" spans="1:5" x14ac:dyDescent="0.2">
      <c r="A8825">
        <v>220</v>
      </c>
      <c r="B8825">
        <v>12</v>
      </c>
      <c r="C8825" t="s">
        <v>96</v>
      </c>
      <c r="D8825" s="1">
        <v>0.58339369297027588</v>
      </c>
      <c r="E8825" s="1">
        <v>5.3473780862987041E-3</v>
      </c>
    </row>
    <row r="8826" spans="1:5" x14ac:dyDescent="0.2">
      <c r="A8826">
        <v>220</v>
      </c>
      <c r="B8826">
        <v>13</v>
      </c>
      <c r="C8826" t="s">
        <v>96</v>
      </c>
      <c r="D8826" s="1">
        <v>0.57872003316879272</v>
      </c>
      <c r="E8826" s="1">
        <v>1.6452124109491706E-3</v>
      </c>
    </row>
    <row r="8827" spans="1:5" x14ac:dyDescent="0.2">
      <c r="A8827">
        <v>220</v>
      </c>
      <c r="B8827">
        <v>14</v>
      </c>
      <c r="C8827" t="s">
        <v>96</v>
      </c>
      <c r="D8827" s="1">
        <v>0.57126349210739136</v>
      </c>
      <c r="E8827" s="1">
        <v>-4.8398347571492195E-3</v>
      </c>
    </row>
    <row r="8828" spans="1:5" x14ac:dyDescent="0.2">
      <c r="A8828">
        <v>220</v>
      </c>
      <c r="B8828">
        <v>15</v>
      </c>
      <c r="C8828" t="s">
        <v>96</v>
      </c>
      <c r="D8828" s="1">
        <v>0.56776845455169678</v>
      </c>
      <c r="E8828" s="1">
        <v>-7.3633785359561443E-3</v>
      </c>
    </row>
    <row r="8829" spans="1:5" x14ac:dyDescent="0.2">
      <c r="A8829">
        <v>220</v>
      </c>
      <c r="B8829">
        <v>16</v>
      </c>
      <c r="C8829" t="s">
        <v>96</v>
      </c>
      <c r="D8829" s="1">
        <v>0.56890183687210083</v>
      </c>
      <c r="E8829" s="1">
        <v>-5.2585024386644363E-3</v>
      </c>
    </row>
    <row r="8830" spans="1:5" x14ac:dyDescent="0.2">
      <c r="A8830">
        <v>220</v>
      </c>
      <c r="B8830">
        <v>17</v>
      </c>
      <c r="C8830" t="s">
        <v>96</v>
      </c>
      <c r="D8830" s="1">
        <v>0.5723646879196167</v>
      </c>
      <c r="E8830" s="1">
        <v>-8.2415738143026829E-4</v>
      </c>
    </row>
    <row r="8831" spans="1:5" x14ac:dyDescent="0.2">
      <c r="A8831">
        <v>220</v>
      </c>
      <c r="B8831">
        <v>18</v>
      </c>
      <c r="C8831" t="s">
        <v>96</v>
      </c>
      <c r="D8831" s="1">
        <v>0.5910651683807373</v>
      </c>
      <c r="E8831" s="1">
        <v>1.8847817555069923E-2</v>
      </c>
    </row>
    <row r="8832" spans="1:5" x14ac:dyDescent="0.2">
      <c r="A8832">
        <v>220</v>
      </c>
      <c r="B8832">
        <v>19</v>
      </c>
      <c r="C8832" t="s">
        <v>96</v>
      </c>
      <c r="D8832" s="1">
        <v>0.61888664960861206</v>
      </c>
      <c r="E8832" s="1">
        <v>4.7640793025493622E-2</v>
      </c>
    </row>
    <row r="8833" spans="1:5" x14ac:dyDescent="0.2">
      <c r="A8833">
        <v>220</v>
      </c>
      <c r="B8833">
        <v>20</v>
      </c>
      <c r="C8833" t="s">
        <v>96</v>
      </c>
      <c r="D8833" s="1">
        <v>0.6533515453338623</v>
      </c>
      <c r="E8833" s="1">
        <v>8.3077184855937958E-2</v>
      </c>
    </row>
    <row r="8834" spans="1:5" x14ac:dyDescent="0.2">
      <c r="A8834">
        <v>220</v>
      </c>
      <c r="B8834">
        <v>21</v>
      </c>
      <c r="C8834" t="s">
        <v>96</v>
      </c>
      <c r="D8834" s="1">
        <v>0.72917097806930542</v>
      </c>
      <c r="E8834" s="1">
        <v>0.15986810624599457</v>
      </c>
    </row>
    <row r="8835" spans="1:5" x14ac:dyDescent="0.2">
      <c r="A8835">
        <v>220</v>
      </c>
      <c r="B8835">
        <v>22</v>
      </c>
      <c r="C8835" t="s">
        <v>96</v>
      </c>
      <c r="D8835" s="1">
        <v>0.8591492772102356</v>
      </c>
      <c r="E8835" s="1">
        <v>0.29081788659095764</v>
      </c>
    </row>
    <row r="8836" spans="1:5" x14ac:dyDescent="0.2">
      <c r="A8836">
        <v>220</v>
      </c>
      <c r="B8836">
        <v>23</v>
      </c>
      <c r="C8836" t="s">
        <v>96</v>
      </c>
      <c r="D8836" s="1">
        <v>1.0204215049743652</v>
      </c>
      <c r="E8836" s="1">
        <v>0.45306161046028137</v>
      </c>
    </row>
    <row r="8837" spans="1:5" x14ac:dyDescent="0.2">
      <c r="A8837">
        <v>220</v>
      </c>
      <c r="B8837">
        <v>24</v>
      </c>
      <c r="C8837" t="s">
        <v>96</v>
      </c>
      <c r="D8837" s="1">
        <v>1.1981770992279053</v>
      </c>
      <c r="E8837" s="1">
        <v>0.63178873062133789</v>
      </c>
    </row>
    <row r="8838" spans="1:5" x14ac:dyDescent="0.2">
      <c r="A8838">
        <v>220</v>
      </c>
      <c r="B8838">
        <v>25</v>
      </c>
      <c r="C8838" t="s">
        <v>96</v>
      </c>
      <c r="D8838" s="1">
        <v>1.3643640279769897</v>
      </c>
      <c r="E8838" s="1">
        <v>0.79894715547561646</v>
      </c>
    </row>
    <row r="8839" spans="1:5" x14ac:dyDescent="0.2">
      <c r="A8839">
        <v>220</v>
      </c>
      <c r="B8839">
        <v>26</v>
      </c>
      <c r="C8839" t="s">
        <v>96</v>
      </c>
      <c r="D8839" s="1">
        <v>1.4970729351043701</v>
      </c>
      <c r="E8839" s="1">
        <v>0.93262755870819092</v>
      </c>
    </row>
    <row r="8840" spans="1:5" x14ac:dyDescent="0.2">
      <c r="A8840">
        <v>220</v>
      </c>
      <c r="B8840">
        <v>27</v>
      </c>
      <c r="C8840" t="s">
        <v>96</v>
      </c>
      <c r="D8840" s="1">
        <v>1.6100071668624878</v>
      </c>
      <c r="E8840" s="1">
        <v>1.0465332269668579</v>
      </c>
    </row>
    <row r="8841" spans="1:5" x14ac:dyDescent="0.2">
      <c r="A8841">
        <v>220</v>
      </c>
      <c r="B8841">
        <v>28</v>
      </c>
      <c r="C8841" t="s">
        <v>96</v>
      </c>
      <c r="D8841" s="1">
        <v>1.7078797817230225</v>
      </c>
      <c r="E8841" s="1">
        <v>1.1453773975372314</v>
      </c>
    </row>
    <row r="8842" spans="1:5" x14ac:dyDescent="0.2">
      <c r="A8842">
        <v>220</v>
      </c>
      <c r="B8842">
        <v>29</v>
      </c>
      <c r="C8842" t="s">
        <v>96</v>
      </c>
      <c r="D8842" s="1">
        <v>1.7843410968780518</v>
      </c>
      <c r="E8842" s="1">
        <v>1.2228101491928101</v>
      </c>
    </row>
    <row r="8843" spans="1:5" x14ac:dyDescent="0.2">
      <c r="A8843">
        <v>220</v>
      </c>
      <c r="B8843">
        <v>30</v>
      </c>
      <c r="C8843" t="s">
        <v>96</v>
      </c>
      <c r="D8843" s="1">
        <v>1.8509796857833862</v>
      </c>
      <c r="E8843" s="1">
        <v>1.2904202938079834</v>
      </c>
    </row>
    <row r="8844" spans="1:5" x14ac:dyDescent="0.2">
      <c r="A8844">
        <v>220</v>
      </c>
      <c r="B8844">
        <v>31</v>
      </c>
      <c r="C8844" t="s">
        <v>96</v>
      </c>
      <c r="D8844" s="1">
        <v>1.90694260597229</v>
      </c>
      <c r="E8844" s="1">
        <v>1.3473546504974365</v>
      </c>
    </row>
    <row r="8845" spans="1:5" x14ac:dyDescent="0.2">
      <c r="A8845">
        <v>220</v>
      </c>
      <c r="B8845">
        <v>32</v>
      </c>
      <c r="C8845" t="s">
        <v>96</v>
      </c>
      <c r="D8845" s="1">
        <v>1.9517725706100464</v>
      </c>
      <c r="E8845" s="1">
        <v>1.3931561708450317</v>
      </c>
    </row>
    <row r="8846" spans="1:5" x14ac:dyDescent="0.2">
      <c r="A8846">
        <v>220</v>
      </c>
      <c r="B8846">
        <v>33</v>
      </c>
      <c r="C8846" t="s">
        <v>96</v>
      </c>
      <c r="D8846" s="1">
        <v>1.9836726188659668</v>
      </c>
      <c r="E8846" s="1">
        <v>1.4260276556015015</v>
      </c>
    </row>
    <row r="8847" spans="1:5" x14ac:dyDescent="0.2">
      <c r="A8847">
        <v>220</v>
      </c>
      <c r="B8847">
        <v>34</v>
      </c>
      <c r="C8847" t="s">
        <v>96</v>
      </c>
      <c r="D8847" s="1">
        <v>2.0111579895019531</v>
      </c>
      <c r="E8847" s="1">
        <v>1.4544845819473267</v>
      </c>
    </row>
    <row r="8848" spans="1:5" x14ac:dyDescent="0.2">
      <c r="A8848">
        <v>220</v>
      </c>
      <c r="B8848">
        <v>35</v>
      </c>
      <c r="C8848" t="s">
        <v>96</v>
      </c>
      <c r="D8848" s="1">
        <v>2.036027193069458</v>
      </c>
      <c r="E8848" s="1">
        <v>1.4803252220153809</v>
      </c>
    </row>
    <row r="8849" spans="1:5" x14ac:dyDescent="0.2">
      <c r="A8849">
        <v>220</v>
      </c>
      <c r="B8849">
        <v>36</v>
      </c>
      <c r="C8849" t="s">
        <v>96</v>
      </c>
      <c r="D8849" s="1">
        <v>2.0527722835540771</v>
      </c>
      <c r="E8849" s="1">
        <v>1.4980418682098389</v>
      </c>
    </row>
    <row r="8850" spans="1:5" x14ac:dyDescent="0.2">
      <c r="A8850">
        <v>220</v>
      </c>
      <c r="B8850">
        <v>37</v>
      </c>
      <c r="C8850" t="s">
        <v>96</v>
      </c>
      <c r="D8850" s="1">
        <v>2.0630013942718506</v>
      </c>
      <c r="E8850" s="1">
        <v>1.5092424154281616</v>
      </c>
    </row>
    <row r="8851" spans="1:5" x14ac:dyDescent="0.2">
      <c r="A8851">
        <v>220</v>
      </c>
      <c r="B8851">
        <v>38</v>
      </c>
      <c r="C8851" t="s">
        <v>96</v>
      </c>
      <c r="D8851" s="1">
        <v>2.0741374492645264</v>
      </c>
      <c r="E8851" s="1">
        <v>1.5213500261306763</v>
      </c>
    </row>
    <row r="8852" spans="1:5" x14ac:dyDescent="0.2">
      <c r="A8852">
        <v>220</v>
      </c>
      <c r="B8852">
        <v>39</v>
      </c>
      <c r="C8852" t="s">
        <v>96</v>
      </c>
      <c r="D8852" s="1">
        <v>2.0707602500915527</v>
      </c>
      <c r="E8852" s="1">
        <v>1.518944263458252</v>
      </c>
    </row>
    <row r="8853" spans="1:5" x14ac:dyDescent="0.2">
      <c r="A8853">
        <v>220</v>
      </c>
      <c r="B8853">
        <v>40</v>
      </c>
      <c r="C8853" t="s">
        <v>96</v>
      </c>
      <c r="D8853" s="1">
        <v>2.0771987438201904</v>
      </c>
      <c r="E8853" s="1">
        <v>1.5263543128967285</v>
      </c>
    </row>
    <row r="8854" spans="1:5" x14ac:dyDescent="0.2">
      <c r="A8854">
        <v>221</v>
      </c>
      <c r="B8854">
        <v>1</v>
      </c>
      <c r="C8854" t="s">
        <v>96</v>
      </c>
      <c r="D8854" s="1">
        <v>0.58173847198486328</v>
      </c>
      <c r="E8854" s="1">
        <v>-1.5217680484056473E-2</v>
      </c>
    </row>
    <row r="8855" spans="1:5" x14ac:dyDescent="0.2">
      <c r="A8855">
        <v>221</v>
      </c>
      <c r="B8855">
        <v>2</v>
      </c>
      <c r="C8855" t="s">
        <v>96</v>
      </c>
      <c r="D8855" s="1">
        <v>0.58626353740692139</v>
      </c>
      <c r="E8855" s="1">
        <v>-1.0854139924049377E-2</v>
      </c>
    </row>
    <row r="8856" spans="1:5" x14ac:dyDescent="0.2">
      <c r="A8856">
        <v>221</v>
      </c>
      <c r="B8856">
        <v>3</v>
      </c>
      <c r="C8856" t="s">
        <v>96</v>
      </c>
      <c r="D8856" s="1">
        <v>0.59185576438903809</v>
      </c>
      <c r="E8856" s="1">
        <v>-5.423437338322401E-3</v>
      </c>
    </row>
    <row r="8857" spans="1:5" x14ac:dyDescent="0.2">
      <c r="A8857">
        <v>221</v>
      </c>
      <c r="B8857">
        <v>4</v>
      </c>
      <c r="C8857" t="s">
        <v>96</v>
      </c>
      <c r="D8857" s="1">
        <v>0.59536689519882202</v>
      </c>
      <c r="E8857" s="1">
        <v>-2.0738313905894756E-3</v>
      </c>
    </row>
    <row r="8858" spans="1:5" x14ac:dyDescent="0.2">
      <c r="A8858">
        <v>221</v>
      </c>
      <c r="B8858">
        <v>5</v>
      </c>
      <c r="C8858" t="s">
        <v>96</v>
      </c>
      <c r="D8858" s="1">
        <v>0.5983273983001709</v>
      </c>
      <c r="E8858" s="1">
        <v>7.2514684870839119E-4</v>
      </c>
    </row>
    <row r="8859" spans="1:5" x14ac:dyDescent="0.2">
      <c r="A8859">
        <v>221</v>
      </c>
      <c r="B8859">
        <v>6</v>
      </c>
      <c r="C8859" t="s">
        <v>96</v>
      </c>
      <c r="D8859" s="1">
        <v>0.60075265169143677</v>
      </c>
      <c r="E8859" s="1">
        <v>2.9888753779232502E-3</v>
      </c>
    </row>
    <row r="8860" spans="1:5" x14ac:dyDescent="0.2">
      <c r="A8860">
        <v>221</v>
      </c>
      <c r="B8860">
        <v>7</v>
      </c>
      <c r="C8860" t="s">
        <v>96</v>
      </c>
      <c r="D8860" s="1">
        <v>0.60348004102706909</v>
      </c>
      <c r="E8860" s="1">
        <v>5.5547398515045643E-3</v>
      </c>
    </row>
    <row r="8861" spans="1:5" x14ac:dyDescent="0.2">
      <c r="A8861">
        <v>221</v>
      </c>
      <c r="B8861">
        <v>8</v>
      </c>
      <c r="C8861" t="s">
        <v>96</v>
      </c>
      <c r="D8861" s="1">
        <v>0.60076385736465454</v>
      </c>
      <c r="E8861" s="1">
        <v>2.677031559869647E-3</v>
      </c>
    </row>
    <row r="8862" spans="1:5" x14ac:dyDescent="0.2">
      <c r="A8862">
        <v>221</v>
      </c>
      <c r="B8862">
        <v>9</v>
      </c>
      <c r="C8862" t="s">
        <v>96</v>
      </c>
      <c r="D8862" s="1">
        <v>0.5983390212059021</v>
      </c>
      <c r="E8862" s="1">
        <v>9.0670728241093457E-5</v>
      </c>
    </row>
    <row r="8863" spans="1:5" x14ac:dyDescent="0.2">
      <c r="A8863">
        <v>221</v>
      </c>
      <c r="B8863">
        <v>10</v>
      </c>
      <c r="C8863" t="s">
        <v>96</v>
      </c>
      <c r="D8863" s="1">
        <v>0.5984988808631897</v>
      </c>
      <c r="E8863" s="1">
        <v>8.9005632617045194E-5</v>
      </c>
    </row>
    <row r="8864" spans="1:5" x14ac:dyDescent="0.2">
      <c r="A8864">
        <v>221</v>
      </c>
      <c r="B8864">
        <v>11</v>
      </c>
      <c r="C8864" t="s">
        <v>96</v>
      </c>
      <c r="D8864" s="1">
        <v>0.59840142726898193</v>
      </c>
      <c r="E8864" s="1">
        <v>-1.699727145023644E-4</v>
      </c>
    </row>
    <row r="8865" spans="1:5" x14ac:dyDescent="0.2">
      <c r="A8865">
        <v>221</v>
      </c>
      <c r="B8865">
        <v>12</v>
      </c>
      <c r="C8865" t="s">
        <v>96</v>
      </c>
      <c r="D8865" s="1">
        <v>0.59667283296585083</v>
      </c>
      <c r="E8865" s="1">
        <v>-2.0600918214768171E-3</v>
      </c>
    </row>
    <row r="8866" spans="1:5" x14ac:dyDescent="0.2">
      <c r="A8866">
        <v>221</v>
      </c>
      <c r="B8866">
        <v>13</v>
      </c>
      <c r="C8866" t="s">
        <v>96</v>
      </c>
      <c r="D8866" s="1">
        <v>0.5988156795501709</v>
      </c>
      <c r="E8866" s="1">
        <v>-7.876995368860662E-5</v>
      </c>
    </row>
    <row r="8867" spans="1:5" x14ac:dyDescent="0.2">
      <c r="A8867">
        <v>221</v>
      </c>
      <c r="B8867">
        <v>14</v>
      </c>
      <c r="C8867" t="s">
        <v>96</v>
      </c>
      <c r="D8867" s="1">
        <v>0.5982854962348938</v>
      </c>
      <c r="E8867" s="1">
        <v>-7.7047804370522499E-4</v>
      </c>
    </row>
    <row r="8868" spans="1:5" x14ac:dyDescent="0.2">
      <c r="A8868">
        <v>221</v>
      </c>
      <c r="B8868">
        <v>15</v>
      </c>
      <c r="C8868" t="s">
        <v>96</v>
      </c>
      <c r="D8868" s="1">
        <v>0.5970451831817627</v>
      </c>
      <c r="E8868" s="1">
        <v>-2.172315726056695E-3</v>
      </c>
    </row>
    <row r="8869" spans="1:5" x14ac:dyDescent="0.2">
      <c r="A8869">
        <v>221</v>
      </c>
      <c r="B8869">
        <v>16</v>
      </c>
      <c r="C8869" t="s">
        <v>96</v>
      </c>
      <c r="D8869" s="1">
        <v>0.59798991680145264</v>
      </c>
      <c r="E8869" s="1">
        <v>-1.3891069684177637E-3</v>
      </c>
    </row>
    <row r="8870" spans="1:5" x14ac:dyDescent="0.2">
      <c r="A8870">
        <v>221</v>
      </c>
      <c r="B8870">
        <v>17</v>
      </c>
      <c r="C8870" t="s">
        <v>96</v>
      </c>
      <c r="D8870" s="1">
        <v>0.60155308246612549</v>
      </c>
      <c r="E8870" s="1">
        <v>2.0125338342040777E-3</v>
      </c>
    </row>
    <row r="8871" spans="1:5" x14ac:dyDescent="0.2">
      <c r="A8871">
        <v>221</v>
      </c>
      <c r="B8871">
        <v>18</v>
      </c>
      <c r="C8871" t="s">
        <v>96</v>
      </c>
      <c r="D8871" s="1">
        <v>0.60138046741485596</v>
      </c>
      <c r="E8871" s="1">
        <v>1.67839415371418E-3</v>
      </c>
    </row>
    <row r="8872" spans="1:5" x14ac:dyDescent="0.2">
      <c r="A8872">
        <v>221</v>
      </c>
      <c r="B8872">
        <v>19</v>
      </c>
      <c r="C8872" t="s">
        <v>96</v>
      </c>
      <c r="D8872" s="1">
        <v>0.61334937810897827</v>
      </c>
      <c r="E8872" s="1">
        <v>1.3485779985785484E-2</v>
      </c>
    </row>
    <row r="8873" spans="1:5" x14ac:dyDescent="0.2">
      <c r="A8873">
        <v>221</v>
      </c>
      <c r="B8873">
        <v>20</v>
      </c>
      <c r="C8873" t="s">
        <v>96</v>
      </c>
      <c r="D8873" s="1">
        <v>0.64112931489944458</v>
      </c>
      <c r="E8873" s="1">
        <v>4.1104193776845932E-2</v>
      </c>
    </row>
    <row r="8874" spans="1:5" x14ac:dyDescent="0.2">
      <c r="A8874">
        <v>221</v>
      </c>
      <c r="B8874">
        <v>21</v>
      </c>
      <c r="C8874" t="s">
        <v>96</v>
      </c>
      <c r="D8874" s="1">
        <v>0.69717562198638916</v>
      </c>
      <c r="E8874" s="1">
        <v>9.6988976001739502E-2</v>
      </c>
    </row>
    <row r="8875" spans="1:5" x14ac:dyDescent="0.2">
      <c r="A8875">
        <v>221</v>
      </c>
      <c r="B8875">
        <v>22</v>
      </c>
      <c r="C8875" t="s">
        <v>96</v>
      </c>
      <c r="D8875" s="1">
        <v>0.79731935262680054</v>
      </c>
      <c r="E8875" s="1">
        <v>0.19697117805480957</v>
      </c>
    </row>
    <row r="8876" spans="1:5" x14ac:dyDescent="0.2">
      <c r="A8876">
        <v>221</v>
      </c>
      <c r="B8876">
        <v>23</v>
      </c>
      <c r="C8876" t="s">
        <v>96</v>
      </c>
      <c r="D8876" s="1">
        <v>0.93567734956741333</v>
      </c>
      <c r="E8876" s="1">
        <v>0.33516764640808105</v>
      </c>
    </row>
    <row r="8877" spans="1:5" x14ac:dyDescent="0.2">
      <c r="A8877">
        <v>221</v>
      </c>
      <c r="B8877">
        <v>24</v>
      </c>
      <c r="C8877" t="s">
        <v>96</v>
      </c>
      <c r="D8877" s="1">
        <v>1.1132665872573853</v>
      </c>
      <c r="E8877" s="1">
        <v>0.51259535551071167</v>
      </c>
    </row>
    <row r="8878" spans="1:5" x14ac:dyDescent="0.2">
      <c r="A8878">
        <v>221</v>
      </c>
      <c r="B8878">
        <v>25</v>
      </c>
      <c r="C8878" t="s">
        <v>96</v>
      </c>
      <c r="D8878" s="1">
        <v>1.3053383827209473</v>
      </c>
      <c r="E8878" s="1">
        <v>0.70450562238693237</v>
      </c>
    </row>
    <row r="8879" spans="1:5" x14ac:dyDescent="0.2">
      <c r="A8879">
        <v>221</v>
      </c>
      <c r="B8879">
        <v>26</v>
      </c>
      <c r="C8879" t="s">
        <v>96</v>
      </c>
      <c r="D8879" s="1">
        <v>1.462023138999939</v>
      </c>
      <c r="E8879" s="1">
        <v>0.86102885007858276</v>
      </c>
    </row>
    <row r="8880" spans="1:5" x14ac:dyDescent="0.2">
      <c r="A8880">
        <v>221</v>
      </c>
      <c r="B8880">
        <v>27</v>
      </c>
      <c r="C8880" t="s">
        <v>96</v>
      </c>
      <c r="D8880" s="1">
        <v>1.5925216674804688</v>
      </c>
      <c r="E8880" s="1">
        <v>0.99136584997177124</v>
      </c>
    </row>
    <row r="8881" spans="1:5" x14ac:dyDescent="0.2">
      <c r="A8881">
        <v>221</v>
      </c>
      <c r="B8881">
        <v>28</v>
      </c>
      <c r="C8881" t="s">
        <v>96</v>
      </c>
      <c r="D8881" s="1">
        <v>1.7047672271728516</v>
      </c>
      <c r="E8881" s="1">
        <v>1.1034499406814575</v>
      </c>
    </row>
    <row r="8882" spans="1:5" x14ac:dyDescent="0.2">
      <c r="A8882">
        <v>221</v>
      </c>
      <c r="B8882">
        <v>29</v>
      </c>
      <c r="C8882" t="s">
        <v>96</v>
      </c>
      <c r="D8882" s="1">
        <v>1.7981305122375488</v>
      </c>
      <c r="E8882" s="1">
        <v>1.1966516971588135</v>
      </c>
    </row>
    <row r="8883" spans="1:5" x14ac:dyDescent="0.2">
      <c r="A8883">
        <v>221</v>
      </c>
      <c r="B8883">
        <v>30</v>
      </c>
      <c r="C8883" t="s">
        <v>96</v>
      </c>
      <c r="D8883" s="1">
        <v>1.8862167596817017</v>
      </c>
      <c r="E8883" s="1">
        <v>1.284576416015625</v>
      </c>
    </row>
    <row r="8884" spans="1:5" x14ac:dyDescent="0.2">
      <c r="A8884">
        <v>221</v>
      </c>
      <c r="B8884">
        <v>31</v>
      </c>
      <c r="C8884" t="s">
        <v>96</v>
      </c>
      <c r="D8884" s="1">
        <v>1.9542089700698853</v>
      </c>
      <c r="E8884" s="1">
        <v>1.3524070978164673</v>
      </c>
    </row>
    <row r="8885" spans="1:5" x14ac:dyDescent="0.2">
      <c r="A8885">
        <v>221</v>
      </c>
      <c r="B8885">
        <v>32</v>
      </c>
      <c r="C8885" t="s">
        <v>96</v>
      </c>
      <c r="D8885" s="1">
        <v>2.0071349143981934</v>
      </c>
      <c r="E8885" s="1">
        <v>1.4051715135574341</v>
      </c>
    </row>
    <row r="8886" spans="1:5" x14ac:dyDescent="0.2">
      <c r="A8886">
        <v>221</v>
      </c>
      <c r="B8886">
        <v>33</v>
      </c>
      <c r="C8886" t="s">
        <v>96</v>
      </c>
      <c r="D8886" s="1">
        <v>2.0550754070281982</v>
      </c>
      <c r="E8886" s="1">
        <v>1.4529504776000977</v>
      </c>
    </row>
    <row r="8887" spans="1:5" x14ac:dyDescent="0.2">
      <c r="A8887">
        <v>221</v>
      </c>
      <c r="B8887">
        <v>34</v>
      </c>
      <c r="C8887" t="s">
        <v>96</v>
      </c>
      <c r="D8887" s="1">
        <v>2.0899362564086914</v>
      </c>
      <c r="E8887" s="1">
        <v>1.4876497983932495</v>
      </c>
    </row>
    <row r="8888" spans="1:5" x14ac:dyDescent="0.2">
      <c r="A8888">
        <v>221</v>
      </c>
      <c r="B8888">
        <v>35</v>
      </c>
      <c r="C8888" t="s">
        <v>96</v>
      </c>
      <c r="D8888" s="1">
        <v>2.1204557418823242</v>
      </c>
      <c r="E8888" s="1">
        <v>1.518007755279541</v>
      </c>
    </row>
    <row r="8889" spans="1:5" x14ac:dyDescent="0.2">
      <c r="A8889">
        <v>221</v>
      </c>
      <c r="B8889">
        <v>36</v>
      </c>
      <c r="C8889" t="s">
        <v>96</v>
      </c>
      <c r="D8889" s="1">
        <v>2.151848316192627</v>
      </c>
      <c r="E8889" s="1">
        <v>1.5492388010025024</v>
      </c>
    </row>
    <row r="8890" spans="1:5" x14ac:dyDescent="0.2">
      <c r="A8890">
        <v>221</v>
      </c>
      <c r="B8890">
        <v>37</v>
      </c>
      <c r="C8890" t="s">
        <v>96</v>
      </c>
      <c r="D8890" s="1">
        <v>2.1628096103668213</v>
      </c>
      <c r="E8890" s="1">
        <v>1.5600385665893555</v>
      </c>
    </row>
    <row r="8891" spans="1:5" x14ac:dyDescent="0.2">
      <c r="A8891">
        <v>221</v>
      </c>
      <c r="B8891">
        <v>38</v>
      </c>
      <c r="C8891" t="s">
        <v>96</v>
      </c>
      <c r="D8891" s="1">
        <v>2.1774892807006836</v>
      </c>
      <c r="E8891" s="1">
        <v>1.5745567083358765</v>
      </c>
    </row>
    <row r="8892" spans="1:5" x14ac:dyDescent="0.2">
      <c r="A8892">
        <v>221</v>
      </c>
      <c r="B8892">
        <v>39</v>
      </c>
      <c r="C8892" t="s">
        <v>96</v>
      </c>
      <c r="D8892" s="1">
        <v>2.1811461448669434</v>
      </c>
      <c r="E8892" s="1">
        <v>1.5780520439147949</v>
      </c>
    </row>
    <row r="8893" spans="1:5" x14ac:dyDescent="0.2">
      <c r="A8893">
        <v>221</v>
      </c>
      <c r="B8893">
        <v>40</v>
      </c>
      <c r="C8893" t="s">
        <v>96</v>
      </c>
      <c r="D8893" s="1">
        <v>2.1855390071868896</v>
      </c>
      <c r="E8893" s="1">
        <v>1.5822833776473999</v>
      </c>
    </row>
    <row r="8894" spans="1:5" x14ac:dyDescent="0.2">
      <c r="A8894">
        <v>222</v>
      </c>
      <c r="B8894">
        <v>1</v>
      </c>
      <c r="C8894" t="s">
        <v>96</v>
      </c>
      <c r="D8894" s="1">
        <v>0.53701788187026978</v>
      </c>
      <c r="E8894" s="1">
        <v>-1.8609186634421349E-2</v>
      </c>
    </row>
    <row r="8895" spans="1:5" x14ac:dyDescent="0.2">
      <c r="A8895">
        <v>222</v>
      </c>
      <c r="B8895">
        <v>2</v>
      </c>
      <c r="C8895" t="s">
        <v>96</v>
      </c>
      <c r="D8895" s="1">
        <v>0.54281044006347656</v>
      </c>
      <c r="E8895" s="1">
        <v>-1.2051315978169441E-2</v>
      </c>
    </row>
    <row r="8896" spans="1:5" x14ac:dyDescent="0.2">
      <c r="A8896">
        <v>222</v>
      </c>
      <c r="B8896">
        <v>3</v>
      </c>
      <c r="C8896" t="s">
        <v>96</v>
      </c>
      <c r="D8896" s="1">
        <v>0.54772114753723145</v>
      </c>
      <c r="E8896" s="1">
        <v>-6.3752969726920128E-3</v>
      </c>
    </row>
    <row r="8897" spans="1:5" x14ac:dyDescent="0.2">
      <c r="A8897">
        <v>222</v>
      </c>
      <c r="B8897">
        <v>4</v>
      </c>
      <c r="C8897" t="s">
        <v>96</v>
      </c>
      <c r="D8897" s="1">
        <v>0.55065029859542847</v>
      </c>
      <c r="E8897" s="1">
        <v>-2.680834149941802E-3</v>
      </c>
    </row>
    <row r="8898" spans="1:5" x14ac:dyDescent="0.2">
      <c r="A8898">
        <v>222</v>
      </c>
      <c r="B8898">
        <v>5</v>
      </c>
      <c r="C8898" t="s">
        <v>96</v>
      </c>
      <c r="D8898" s="1">
        <v>0.5505058765411377</v>
      </c>
      <c r="E8898" s="1">
        <v>-2.0599444396793842E-3</v>
      </c>
    </row>
    <row r="8899" spans="1:5" x14ac:dyDescent="0.2">
      <c r="A8899">
        <v>222</v>
      </c>
      <c r="B8899">
        <v>6</v>
      </c>
      <c r="C8899" t="s">
        <v>96</v>
      </c>
      <c r="D8899" s="1">
        <v>0.55186331272125244</v>
      </c>
      <c r="E8899" s="1">
        <v>6.2803424953017384E-5</v>
      </c>
    </row>
    <row r="8900" spans="1:5" x14ac:dyDescent="0.2">
      <c r="A8900">
        <v>222</v>
      </c>
      <c r="B8900">
        <v>7</v>
      </c>
      <c r="C8900" t="s">
        <v>96</v>
      </c>
      <c r="D8900" s="1">
        <v>0.5557287335395813</v>
      </c>
      <c r="E8900" s="1">
        <v>4.6935360878705978E-3</v>
      </c>
    </row>
    <row r="8901" spans="1:5" x14ac:dyDescent="0.2">
      <c r="A8901">
        <v>222</v>
      </c>
      <c r="B8901">
        <v>8</v>
      </c>
      <c r="C8901" t="s">
        <v>96</v>
      </c>
      <c r="D8901" s="1">
        <v>0.55602681636810303</v>
      </c>
      <c r="E8901" s="1">
        <v>5.756930448114872E-3</v>
      </c>
    </row>
    <row r="8902" spans="1:5" x14ac:dyDescent="0.2">
      <c r="A8902">
        <v>222</v>
      </c>
      <c r="B8902">
        <v>9</v>
      </c>
      <c r="C8902" t="s">
        <v>96</v>
      </c>
      <c r="D8902" s="1">
        <v>0.55205368995666504</v>
      </c>
      <c r="E8902" s="1">
        <v>2.549115801230073E-3</v>
      </c>
    </row>
    <row r="8903" spans="1:5" x14ac:dyDescent="0.2">
      <c r="A8903">
        <v>222</v>
      </c>
      <c r="B8903">
        <v>10</v>
      </c>
      <c r="C8903" t="s">
        <v>96</v>
      </c>
      <c r="D8903" s="1">
        <v>0.54949110746383667</v>
      </c>
      <c r="E8903" s="1">
        <v>7.518450147472322E-4</v>
      </c>
    </row>
    <row r="8904" spans="1:5" x14ac:dyDescent="0.2">
      <c r="A8904">
        <v>222</v>
      </c>
      <c r="B8904">
        <v>11</v>
      </c>
      <c r="C8904" t="s">
        <v>96</v>
      </c>
      <c r="D8904" s="1">
        <v>0.55155289173126221</v>
      </c>
      <c r="E8904" s="1">
        <v>3.5789411049336195E-3</v>
      </c>
    </row>
    <row r="8905" spans="1:5" x14ac:dyDescent="0.2">
      <c r="A8905">
        <v>222</v>
      </c>
      <c r="B8905">
        <v>12</v>
      </c>
      <c r="C8905" t="s">
        <v>96</v>
      </c>
      <c r="D8905" s="1">
        <v>0.5494503378868103</v>
      </c>
      <c r="E8905" s="1">
        <v>2.2416987922042608E-3</v>
      </c>
    </row>
    <row r="8906" spans="1:5" x14ac:dyDescent="0.2">
      <c r="A8906">
        <v>222</v>
      </c>
      <c r="B8906">
        <v>13</v>
      </c>
      <c r="C8906" t="s">
        <v>96</v>
      </c>
      <c r="D8906" s="1">
        <v>0.54775434732437134</v>
      </c>
      <c r="E8906" s="1">
        <v>1.3110201107338071E-3</v>
      </c>
    </row>
    <row r="8907" spans="1:5" x14ac:dyDescent="0.2">
      <c r="A8907">
        <v>222</v>
      </c>
      <c r="B8907">
        <v>14</v>
      </c>
      <c r="C8907" t="s">
        <v>96</v>
      </c>
      <c r="D8907" s="1">
        <v>0.54565459489822388</v>
      </c>
      <c r="E8907" s="1">
        <v>-2.3420650904881768E-5</v>
      </c>
    </row>
    <row r="8908" spans="1:5" x14ac:dyDescent="0.2">
      <c r="A8908">
        <v>222</v>
      </c>
      <c r="B8908">
        <v>15</v>
      </c>
      <c r="C8908" t="s">
        <v>96</v>
      </c>
      <c r="D8908" s="1">
        <v>0.54044431447982788</v>
      </c>
      <c r="E8908" s="1">
        <v>-4.4683893211185932E-3</v>
      </c>
    </row>
    <row r="8909" spans="1:5" x14ac:dyDescent="0.2">
      <c r="A8909">
        <v>222</v>
      </c>
      <c r="B8909">
        <v>16</v>
      </c>
      <c r="C8909" t="s">
        <v>96</v>
      </c>
      <c r="D8909" s="1">
        <v>0.53895813226699829</v>
      </c>
      <c r="E8909" s="1">
        <v>-5.1892600022256374E-3</v>
      </c>
    </row>
    <row r="8910" spans="1:5" x14ac:dyDescent="0.2">
      <c r="A8910">
        <v>222</v>
      </c>
      <c r="B8910">
        <v>17</v>
      </c>
      <c r="C8910" t="s">
        <v>96</v>
      </c>
      <c r="D8910" s="1">
        <v>0.54323333501815796</v>
      </c>
      <c r="E8910" s="1">
        <v>-1.4874538464937359E-4</v>
      </c>
    </row>
    <row r="8911" spans="1:5" x14ac:dyDescent="0.2">
      <c r="A8911">
        <v>222</v>
      </c>
      <c r="B8911">
        <v>18</v>
      </c>
      <c r="C8911" t="s">
        <v>96</v>
      </c>
      <c r="D8911" s="1">
        <v>0.54573839902877808</v>
      </c>
      <c r="E8911" s="1">
        <v>3.1216302886605263E-3</v>
      </c>
    </row>
    <row r="8912" spans="1:5" x14ac:dyDescent="0.2">
      <c r="A8912">
        <v>222</v>
      </c>
      <c r="B8912">
        <v>19</v>
      </c>
      <c r="C8912" t="s">
        <v>96</v>
      </c>
      <c r="D8912" s="1">
        <v>0.56481915712356567</v>
      </c>
      <c r="E8912" s="1">
        <v>2.296769991517067E-2</v>
      </c>
    </row>
    <row r="8913" spans="1:5" x14ac:dyDescent="0.2">
      <c r="A8913">
        <v>222</v>
      </c>
      <c r="B8913">
        <v>20</v>
      </c>
      <c r="C8913" t="s">
        <v>96</v>
      </c>
      <c r="D8913" s="1">
        <v>0.59016042947769165</v>
      </c>
      <c r="E8913" s="1">
        <v>4.9074284732341766E-2</v>
      </c>
    </row>
    <row r="8914" spans="1:5" x14ac:dyDescent="0.2">
      <c r="A8914">
        <v>222</v>
      </c>
      <c r="B8914">
        <v>21</v>
      </c>
      <c r="C8914" t="s">
        <v>96</v>
      </c>
      <c r="D8914" s="1">
        <v>0.63566559553146362</v>
      </c>
      <c r="E8914" s="1">
        <v>9.5344759523868561E-2</v>
      </c>
    </row>
    <row r="8915" spans="1:5" x14ac:dyDescent="0.2">
      <c r="A8915">
        <v>222</v>
      </c>
      <c r="B8915">
        <v>22</v>
      </c>
      <c r="C8915" t="s">
        <v>96</v>
      </c>
      <c r="D8915" s="1">
        <v>0.72861522436141968</v>
      </c>
      <c r="E8915" s="1">
        <v>0.18905970454216003</v>
      </c>
    </row>
    <row r="8916" spans="1:5" x14ac:dyDescent="0.2">
      <c r="A8916">
        <v>222</v>
      </c>
      <c r="B8916">
        <v>23</v>
      </c>
      <c r="C8916" t="s">
        <v>96</v>
      </c>
      <c r="D8916" s="1">
        <v>0.86820799112319946</v>
      </c>
      <c r="E8916" s="1">
        <v>0.32941779494285583</v>
      </c>
    </row>
    <row r="8917" spans="1:5" x14ac:dyDescent="0.2">
      <c r="A8917">
        <v>222</v>
      </c>
      <c r="B8917">
        <v>24</v>
      </c>
      <c r="C8917" t="s">
        <v>96</v>
      </c>
      <c r="D8917" s="1">
        <v>1.0362811088562012</v>
      </c>
      <c r="E8917" s="1">
        <v>0.49825620651245117</v>
      </c>
    </row>
    <row r="8918" spans="1:5" x14ac:dyDescent="0.2">
      <c r="A8918">
        <v>222</v>
      </c>
      <c r="B8918">
        <v>25</v>
      </c>
      <c r="C8918" t="s">
        <v>96</v>
      </c>
      <c r="D8918" s="1">
        <v>1.2158502340316772</v>
      </c>
      <c r="E8918" s="1">
        <v>0.67859065532684326</v>
      </c>
    </row>
    <row r="8919" spans="1:5" x14ac:dyDescent="0.2">
      <c r="A8919">
        <v>222</v>
      </c>
      <c r="B8919">
        <v>26</v>
      </c>
      <c r="C8919" t="s">
        <v>96</v>
      </c>
      <c r="D8919" s="1">
        <v>1.374031662940979</v>
      </c>
      <c r="E8919" s="1">
        <v>0.83753740787506104</v>
      </c>
    </row>
    <row r="8920" spans="1:5" x14ac:dyDescent="0.2">
      <c r="A8920">
        <v>222</v>
      </c>
      <c r="B8920">
        <v>27</v>
      </c>
      <c r="C8920" t="s">
        <v>96</v>
      </c>
      <c r="D8920" s="1">
        <v>1.5051828622817993</v>
      </c>
      <c r="E8920" s="1">
        <v>0.96945387125015259</v>
      </c>
    </row>
    <row r="8921" spans="1:5" x14ac:dyDescent="0.2">
      <c r="A8921">
        <v>222</v>
      </c>
      <c r="B8921">
        <v>28</v>
      </c>
      <c r="C8921" t="s">
        <v>96</v>
      </c>
      <c r="D8921" s="1">
        <v>1.6143953800201416</v>
      </c>
      <c r="E8921" s="1">
        <v>1.0794317722320557</v>
      </c>
    </row>
    <row r="8922" spans="1:5" x14ac:dyDescent="0.2">
      <c r="A8922">
        <v>222</v>
      </c>
      <c r="B8922">
        <v>29</v>
      </c>
      <c r="C8922" t="s">
        <v>96</v>
      </c>
      <c r="D8922" s="1">
        <v>1.7040400505065918</v>
      </c>
      <c r="E8922" s="1">
        <v>1.1698417663574219</v>
      </c>
    </row>
    <row r="8923" spans="1:5" x14ac:dyDescent="0.2">
      <c r="A8923">
        <v>222</v>
      </c>
      <c r="B8923">
        <v>30</v>
      </c>
      <c r="C8923" t="s">
        <v>96</v>
      </c>
      <c r="D8923" s="1">
        <v>1.7787183523178101</v>
      </c>
      <c r="E8923" s="1">
        <v>1.2452852725982666</v>
      </c>
    </row>
    <row r="8924" spans="1:5" x14ac:dyDescent="0.2">
      <c r="A8924">
        <v>222</v>
      </c>
      <c r="B8924">
        <v>31</v>
      </c>
      <c r="C8924" t="s">
        <v>96</v>
      </c>
      <c r="D8924" s="1">
        <v>1.8389168977737427</v>
      </c>
      <c r="E8924" s="1">
        <v>1.3062491416931152</v>
      </c>
    </row>
    <row r="8925" spans="1:5" x14ac:dyDescent="0.2">
      <c r="A8925">
        <v>222</v>
      </c>
      <c r="B8925">
        <v>32</v>
      </c>
      <c r="C8925" t="s">
        <v>96</v>
      </c>
      <c r="D8925" s="1">
        <v>1.8969956636428833</v>
      </c>
      <c r="E8925" s="1">
        <v>1.3650932312011719</v>
      </c>
    </row>
    <row r="8926" spans="1:5" x14ac:dyDescent="0.2">
      <c r="A8926">
        <v>222</v>
      </c>
      <c r="B8926">
        <v>33</v>
      </c>
      <c r="C8926" t="s">
        <v>96</v>
      </c>
      <c r="D8926" s="1">
        <v>1.9443020820617676</v>
      </c>
      <c r="E8926" s="1">
        <v>1.4131649732589722</v>
      </c>
    </row>
    <row r="8927" spans="1:5" x14ac:dyDescent="0.2">
      <c r="A8927">
        <v>222</v>
      </c>
      <c r="B8927">
        <v>34</v>
      </c>
      <c r="C8927" t="s">
        <v>96</v>
      </c>
      <c r="D8927" s="1">
        <v>1.9823112487792969</v>
      </c>
      <c r="E8927" s="1">
        <v>1.4519394636154175</v>
      </c>
    </row>
    <row r="8928" spans="1:5" x14ac:dyDescent="0.2">
      <c r="A8928">
        <v>222</v>
      </c>
      <c r="B8928">
        <v>35</v>
      </c>
      <c r="C8928" t="s">
        <v>96</v>
      </c>
      <c r="D8928" s="1">
        <v>2.0074417591094971</v>
      </c>
      <c r="E8928" s="1">
        <v>1.4778352975845337</v>
      </c>
    </row>
    <row r="8929" spans="1:5" x14ac:dyDescent="0.2">
      <c r="A8929">
        <v>222</v>
      </c>
      <c r="B8929">
        <v>36</v>
      </c>
      <c r="C8929" t="s">
        <v>96</v>
      </c>
      <c r="D8929" s="1">
        <v>2.0314846038818359</v>
      </c>
      <c r="E8929" s="1">
        <v>1.5026434659957886</v>
      </c>
    </row>
    <row r="8930" spans="1:5" x14ac:dyDescent="0.2">
      <c r="A8930">
        <v>222</v>
      </c>
      <c r="B8930">
        <v>37</v>
      </c>
      <c r="C8930" t="s">
        <v>96</v>
      </c>
      <c r="D8930" s="1">
        <v>2.0524883270263672</v>
      </c>
      <c r="E8930" s="1">
        <v>1.5244125127792358</v>
      </c>
    </row>
    <row r="8931" spans="1:5" x14ac:dyDescent="0.2">
      <c r="A8931">
        <v>222</v>
      </c>
      <c r="B8931">
        <v>38</v>
      </c>
      <c r="C8931" t="s">
        <v>96</v>
      </c>
      <c r="D8931" s="1">
        <v>2.0635008811950684</v>
      </c>
      <c r="E8931" s="1">
        <v>1.536190390586853</v>
      </c>
    </row>
    <row r="8932" spans="1:5" x14ac:dyDescent="0.2">
      <c r="A8932">
        <v>222</v>
      </c>
      <c r="B8932">
        <v>39</v>
      </c>
      <c r="C8932" t="s">
        <v>96</v>
      </c>
      <c r="D8932" s="1">
        <v>2.0665097236633301</v>
      </c>
      <c r="E8932" s="1">
        <v>1.5399645566940308</v>
      </c>
    </row>
    <row r="8933" spans="1:5" x14ac:dyDescent="0.2">
      <c r="A8933">
        <v>222</v>
      </c>
      <c r="B8933">
        <v>40</v>
      </c>
      <c r="C8933" t="s">
        <v>96</v>
      </c>
      <c r="D8933" s="1">
        <v>2.0709526538848877</v>
      </c>
      <c r="E8933" s="1">
        <v>1.5451726913452148</v>
      </c>
    </row>
    <row r="8934" spans="1:5" x14ac:dyDescent="0.2">
      <c r="A8934">
        <v>223</v>
      </c>
      <c r="B8934">
        <v>1</v>
      </c>
      <c r="C8934" t="s">
        <v>101</v>
      </c>
      <c r="D8934" s="1">
        <v>0.31748443841934204</v>
      </c>
      <c r="E8934" s="1">
        <v>-4.1154675185680389E-2</v>
      </c>
    </row>
    <row r="8935" spans="1:5" x14ac:dyDescent="0.2">
      <c r="A8935">
        <v>223</v>
      </c>
      <c r="B8935">
        <v>2</v>
      </c>
      <c r="C8935" t="s">
        <v>101</v>
      </c>
      <c r="D8935" s="1">
        <v>0.32216790318489075</v>
      </c>
      <c r="E8935" s="1">
        <v>-3.6042090505361557E-2</v>
      </c>
    </row>
    <row r="8936" spans="1:5" x14ac:dyDescent="0.2">
      <c r="A8936">
        <v>223</v>
      </c>
      <c r="B8936">
        <v>3</v>
      </c>
      <c r="C8936" t="s">
        <v>101</v>
      </c>
      <c r="D8936" s="1">
        <v>0.34837630391120911</v>
      </c>
      <c r="E8936" s="1">
        <v>-9.4045707955956459E-3</v>
      </c>
    </row>
    <row r="8937" spans="1:5" x14ac:dyDescent="0.2">
      <c r="A8937">
        <v>223</v>
      </c>
      <c r="B8937">
        <v>4</v>
      </c>
      <c r="C8937" t="s">
        <v>101</v>
      </c>
      <c r="D8937" s="1">
        <v>0.35369446873664856</v>
      </c>
      <c r="E8937" s="1">
        <v>-3.6572858225554228E-3</v>
      </c>
    </row>
    <row r="8938" spans="1:5" x14ac:dyDescent="0.2">
      <c r="A8938">
        <v>223</v>
      </c>
      <c r="B8938">
        <v>5</v>
      </c>
      <c r="C8938" t="s">
        <v>101</v>
      </c>
      <c r="D8938" s="1">
        <v>0.35452306270599365</v>
      </c>
      <c r="E8938" s="1">
        <v>-2.3995721712708473E-3</v>
      </c>
    </row>
    <row r="8939" spans="1:5" x14ac:dyDescent="0.2">
      <c r="A8939">
        <v>223</v>
      </c>
      <c r="B8939">
        <v>6</v>
      </c>
      <c r="C8939" t="s">
        <v>101</v>
      </c>
      <c r="D8939" s="1">
        <v>0.3556610643863678</v>
      </c>
      <c r="E8939" s="1">
        <v>-8.3245051791891456E-4</v>
      </c>
    </row>
    <row r="8940" spans="1:5" x14ac:dyDescent="0.2">
      <c r="A8940">
        <v>223</v>
      </c>
      <c r="B8940">
        <v>7</v>
      </c>
      <c r="C8940" t="s">
        <v>101</v>
      </c>
      <c r="D8940" s="1">
        <v>0.35774165391921997</v>
      </c>
      <c r="E8940" s="1">
        <v>1.6772588714957237E-3</v>
      </c>
    </row>
    <row r="8941" spans="1:5" x14ac:dyDescent="0.2">
      <c r="A8941">
        <v>223</v>
      </c>
      <c r="B8941">
        <v>8</v>
      </c>
      <c r="C8941" t="s">
        <v>101</v>
      </c>
      <c r="D8941" s="1">
        <v>0.35923328995704651</v>
      </c>
      <c r="E8941" s="1">
        <v>3.5980148240923882E-3</v>
      </c>
    </row>
    <row r="8942" spans="1:5" x14ac:dyDescent="0.2">
      <c r="A8942">
        <v>223</v>
      </c>
      <c r="B8942">
        <v>9</v>
      </c>
      <c r="C8942" t="s">
        <v>101</v>
      </c>
      <c r="D8942" s="1">
        <v>0.35872849822044373</v>
      </c>
      <c r="E8942" s="1">
        <v>3.5223430022597313E-3</v>
      </c>
    </row>
    <row r="8943" spans="1:5" x14ac:dyDescent="0.2">
      <c r="A8943">
        <v>223</v>
      </c>
      <c r="B8943">
        <v>10</v>
      </c>
      <c r="C8943" t="s">
        <v>101</v>
      </c>
      <c r="D8943" s="1">
        <v>0.35584297776222229</v>
      </c>
      <c r="E8943" s="1">
        <v>1.0659424588084221E-3</v>
      </c>
    </row>
    <row r="8944" spans="1:5" x14ac:dyDescent="0.2">
      <c r="A8944">
        <v>223</v>
      </c>
      <c r="B8944">
        <v>11</v>
      </c>
      <c r="C8944" t="s">
        <v>101</v>
      </c>
      <c r="D8944" s="1">
        <v>0.35720148682594299</v>
      </c>
      <c r="E8944" s="1">
        <v>2.8535714372992516E-3</v>
      </c>
    </row>
    <row r="8945" spans="1:5" x14ac:dyDescent="0.2">
      <c r="A8945">
        <v>223</v>
      </c>
      <c r="B8945">
        <v>12</v>
      </c>
      <c r="C8945" t="s">
        <v>101</v>
      </c>
      <c r="D8945" s="1">
        <v>0.35623010993003845</v>
      </c>
      <c r="E8945" s="1">
        <v>2.3113144561648369E-3</v>
      </c>
    </row>
    <row r="8946" spans="1:5" x14ac:dyDescent="0.2">
      <c r="A8946">
        <v>223</v>
      </c>
      <c r="B8946">
        <v>13</v>
      </c>
      <c r="C8946" t="s">
        <v>101</v>
      </c>
      <c r="D8946" s="1">
        <v>0.36069342494010925</v>
      </c>
      <c r="E8946" s="1">
        <v>7.203749381005764E-3</v>
      </c>
    </row>
    <row r="8947" spans="1:5" x14ac:dyDescent="0.2">
      <c r="A8947">
        <v>223</v>
      </c>
      <c r="B8947">
        <v>14</v>
      </c>
      <c r="C8947" t="s">
        <v>101</v>
      </c>
      <c r="D8947" s="1">
        <v>0.35846346616744995</v>
      </c>
      <c r="E8947" s="1">
        <v>5.4029105231165886E-3</v>
      </c>
    </row>
    <row r="8948" spans="1:5" x14ac:dyDescent="0.2">
      <c r="A8948">
        <v>223</v>
      </c>
      <c r="B8948">
        <v>15</v>
      </c>
      <c r="C8948" t="s">
        <v>101</v>
      </c>
      <c r="D8948" s="1">
        <v>0.35628032684326172</v>
      </c>
      <c r="E8948" s="1">
        <v>3.6488908808678389E-3</v>
      </c>
    </row>
    <row r="8949" spans="1:5" x14ac:dyDescent="0.2">
      <c r="A8949">
        <v>223</v>
      </c>
      <c r="B8949">
        <v>16</v>
      </c>
      <c r="C8949" t="s">
        <v>101</v>
      </c>
      <c r="D8949" s="1">
        <v>0.35421881079673767</v>
      </c>
      <c r="E8949" s="1">
        <v>2.0164947491139174E-3</v>
      </c>
    </row>
    <row r="8950" spans="1:5" x14ac:dyDescent="0.2">
      <c r="A8950">
        <v>223</v>
      </c>
      <c r="B8950">
        <v>17</v>
      </c>
      <c r="C8950" t="s">
        <v>101</v>
      </c>
      <c r="D8950" s="1">
        <v>0.35151487588882446</v>
      </c>
      <c r="E8950" s="1">
        <v>-2.5832027313299477E-4</v>
      </c>
    </row>
    <row r="8951" spans="1:5" x14ac:dyDescent="0.2">
      <c r="A8951">
        <v>223</v>
      </c>
      <c r="B8951">
        <v>18</v>
      </c>
      <c r="C8951" t="s">
        <v>101</v>
      </c>
      <c r="D8951" s="1">
        <v>0.34880143404006958</v>
      </c>
      <c r="E8951" s="1">
        <v>-2.5426421780139208E-3</v>
      </c>
    </row>
    <row r="8952" spans="1:5" x14ac:dyDescent="0.2">
      <c r="A8952">
        <v>223</v>
      </c>
      <c r="B8952">
        <v>19</v>
      </c>
      <c r="C8952" t="s">
        <v>101</v>
      </c>
      <c r="D8952" s="1">
        <v>0.34644982218742371</v>
      </c>
      <c r="E8952" s="1">
        <v>-4.4651343487203121E-3</v>
      </c>
    </row>
    <row r="8953" spans="1:5" x14ac:dyDescent="0.2">
      <c r="A8953">
        <v>223</v>
      </c>
      <c r="B8953">
        <v>20</v>
      </c>
      <c r="C8953" t="s">
        <v>101</v>
      </c>
      <c r="D8953" s="1">
        <v>0.3472035825252533</v>
      </c>
      <c r="E8953" s="1">
        <v>-3.2822538632899523E-3</v>
      </c>
    </row>
    <row r="8954" spans="1:5" x14ac:dyDescent="0.2">
      <c r="A8954">
        <v>223</v>
      </c>
      <c r="B8954">
        <v>21</v>
      </c>
      <c r="C8954" t="s">
        <v>101</v>
      </c>
      <c r="D8954" s="1">
        <v>0.3460175096988678</v>
      </c>
      <c r="E8954" s="1">
        <v>-4.0392070077359676E-3</v>
      </c>
    </row>
    <row r="8955" spans="1:5" x14ac:dyDescent="0.2">
      <c r="A8955">
        <v>223</v>
      </c>
      <c r="B8955">
        <v>22</v>
      </c>
      <c r="C8955" t="s">
        <v>101</v>
      </c>
      <c r="D8955" s="1">
        <v>0.34698623418807983</v>
      </c>
      <c r="E8955" s="1">
        <v>-2.6413626037538052E-3</v>
      </c>
    </row>
    <row r="8956" spans="1:5" x14ac:dyDescent="0.2">
      <c r="A8956">
        <v>223</v>
      </c>
      <c r="B8956">
        <v>23</v>
      </c>
      <c r="C8956" t="s">
        <v>101</v>
      </c>
      <c r="D8956" s="1">
        <v>0.34942078590393066</v>
      </c>
      <c r="E8956" s="1">
        <v>2.2230907052289695E-4</v>
      </c>
    </row>
    <row r="8957" spans="1:5" x14ac:dyDescent="0.2">
      <c r="A8957">
        <v>223</v>
      </c>
      <c r="B8957">
        <v>24</v>
      </c>
      <c r="C8957" t="s">
        <v>101</v>
      </c>
      <c r="D8957" s="1">
        <v>0.35492953658103943</v>
      </c>
      <c r="E8957" s="1">
        <v>6.1601796187460423E-3</v>
      </c>
    </row>
    <row r="8958" spans="1:5" x14ac:dyDescent="0.2">
      <c r="A8958">
        <v>223</v>
      </c>
      <c r="B8958">
        <v>25</v>
      </c>
      <c r="C8958" t="s">
        <v>101</v>
      </c>
      <c r="D8958" s="1">
        <v>0.36676043272018433</v>
      </c>
      <c r="E8958" s="1">
        <v>1.8420195206999779E-2</v>
      </c>
    </row>
    <row r="8959" spans="1:5" x14ac:dyDescent="0.2">
      <c r="A8959">
        <v>223</v>
      </c>
      <c r="B8959">
        <v>26</v>
      </c>
      <c r="C8959" t="s">
        <v>101</v>
      </c>
      <c r="D8959" s="1">
        <v>0.39391475915908813</v>
      </c>
      <c r="E8959" s="1">
        <v>4.6003643423318863E-2</v>
      </c>
    </row>
    <row r="8960" spans="1:5" x14ac:dyDescent="0.2">
      <c r="A8960">
        <v>223</v>
      </c>
      <c r="B8960">
        <v>27</v>
      </c>
      <c r="C8960" t="s">
        <v>101</v>
      </c>
      <c r="D8960" s="1">
        <v>0.4355577826499939</v>
      </c>
      <c r="E8960" s="1">
        <v>8.8075786828994751E-2</v>
      </c>
    </row>
    <row r="8961" spans="1:5" x14ac:dyDescent="0.2">
      <c r="A8961">
        <v>223</v>
      </c>
      <c r="B8961">
        <v>28</v>
      </c>
      <c r="C8961" t="s">
        <v>101</v>
      </c>
      <c r="D8961" s="1">
        <v>0.50058519840240479</v>
      </c>
      <c r="E8961" s="1">
        <v>0.15353232622146606</v>
      </c>
    </row>
    <row r="8962" spans="1:5" x14ac:dyDescent="0.2">
      <c r="A8962">
        <v>223</v>
      </c>
      <c r="B8962">
        <v>29</v>
      </c>
      <c r="C8962" t="s">
        <v>101</v>
      </c>
      <c r="D8962" s="1">
        <v>0.57842671871185303</v>
      </c>
      <c r="E8962" s="1">
        <v>0.23180295526981354</v>
      </c>
    </row>
    <row r="8963" spans="1:5" x14ac:dyDescent="0.2">
      <c r="A8963">
        <v>223</v>
      </c>
      <c r="B8963">
        <v>30</v>
      </c>
      <c r="C8963" t="s">
        <v>101</v>
      </c>
      <c r="D8963" s="1">
        <v>0.66212821006774902</v>
      </c>
      <c r="E8963" s="1">
        <v>0.31593358516693115</v>
      </c>
    </row>
    <row r="8964" spans="1:5" x14ac:dyDescent="0.2">
      <c r="A8964">
        <v>223</v>
      </c>
      <c r="B8964">
        <v>31</v>
      </c>
      <c r="C8964" t="s">
        <v>101</v>
      </c>
      <c r="D8964" s="1">
        <v>0.74132412672042847</v>
      </c>
      <c r="E8964" s="1">
        <v>0.39555859565734863</v>
      </c>
    </row>
    <row r="8965" spans="1:5" x14ac:dyDescent="0.2">
      <c r="A8965">
        <v>223</v>
      </c>
      <c r="B8965">
        <v>32</v>
      </c>
      <c r="C8965" t="s">
        <v>101</v>
      </c>
      <c r="D8965" s="1">
        <v>0.80185478925704956</v>
      </c>
      <c r="E8965" s="1">
        <v>0.45651838183403015</v>
      </c>
    </row>
    <row r="8966" spans="1:5" x14ac:dyDescent="0.2">
      <c r="A8966">
        <v>223</v>
      </c>
      <c r="B8966">
        <v>33</v>
      </c>
      <c r="C8966" t="s">
        <v>101</v>
      </c>
      <c r="D8966" s="1">
        <v>0.85171163082122803</v>
      </c>
      <c r="E8966" s="1">
        <v>0.50680434703826904</v>
      </c>
    </row>
    <row r="8967" spans="1:5" x14ac:dyDescent="0.2">
      <c r="A8967">
        <v>223</v>
      </c>
      <c r="B8967">
        <v>34</v>
      </c>
      <c r="C8967" t="s">
        <v>101</v>
      </c>
      <c r="D8967" s="1">
        <v>0.8886573314666748</v>
      </c>
      <c r="E8967" s="1">
        <v>0.54417920112609863</v>
      </c>
    </row>
    <row r="8968" spans="1:5" x14ac:dyDescent="0.2">
      <c r="A8968">
        <v>223</v>
      </c>
      <c r="B8968">
        <v>35</v>
      </c>
      <c r="C8968" t="s">
        <v>101</v>
      </c>
      <c r="D8968" s="1">
        <v>0.91835236549377441</v>
      </c>
      <c r="E8968" s="1">
        <v>0.57430332899093628</v>
      </c>
    </row>
    <row r="8969" spans="1:5" x14ac:dyDescent="0.2">
      <c r="A8969">
        <v>223</v>
      </c>
      <c r="B8969">
        <v>36</v>
      </c>
      <c r="C8969" t="s">
        <v>101</v>
      </c>
      <c r="D8969" s="1">
        <v>0.94444942474365234</v>
      </c>
      <c r="E8969" s="1">
        <v>0.60082948207855225</v>
      </c>
    </row>
    <row r="8970" spans="1:5" x14ac:dyDescent="0.2">
      <c r="A8970">
        <v>223</v>
      </c>
      <c r="B8970">
        <v>37</v>
      </c>
      <c r="C8970" t="s">
        <v>101</v>
      </c>
      <c r="D8970" s="1">
        <v>0.96233433485031128</v>
      </c>
      <c r="E8970" s="1">
        <v>0.61914354562759399</v>
      </c>
    </row>
    <row r="8971" spans="1:5" x14ac:dyDescent="0.2">
      <c r="A8971">
        <v>223</v>
      </c>
      <c r="B8971">
        <v>38</v>
      </c>
      <c r="C8971" t="s">
        <v>101</v>
      </c>
      <c r="D8971" s="1">
        <v>0.97668695449829102</v>
      </c>
      <c r="E8971" s="1">
        <v>0.63392525911331177</v>
      </c>
    </row>
    <row r="8972" spans="1:5" x14ac:dyDescent="0.2">
      <c r="A8972">
        <v>223</v>
      </c>
      <c r="B8972">
        <v>39</v>
      </c>
      <c r="C8972" t="s">
        <v>101</v>
      </c>
      <c r="D8972" s="1">
        <v>0.98620426654815674</v>
      </c>
      <c r="E8972" s="1">
        <v>0.6438717246055603</v>
      </c>
    </row>
    <row r="8973" spans="1:5" x14ac:dyDescent="0.2">
      <c r="A8973">
        <v>223</v>
      </c>
      <c r="B8973">
        <v>40</v>
      </c>
      <c r="C8973" t="s">
        <v>101</v>
      </c>
      <c r="D8973" s="1">
        <v>0.99266815185546875</v>
      </c>
      <c r="E8973" s="1">
        <v>0.65076470375061035</v>
      </c>
    </row>
    <row r="8974" spans="1:5" x14ac:dyDescent="0.2">
      <c r="A8974">
        <v>224</v>
      </c>
      <c r="B8974">
        <v>1</v>
      </c>
      <c r="C8974" t="s">
        <v>101</v>
      </c>
      <c r="D8974" s="1">
        <v>0.32166552543640137</v>
      </c>
      <c r="E8974" s="1">
        <v>-1.5487361699342728E-2</v>
      </c>
    </row>
    <row r="8975" spans="1:5" x14ac:dyDescent="0.2">
      <c r="A8975">
        <v>224</v>
      </c>
      <c r="B8975">
        <v>2</v>
      </c>
      <c r="C8975" t="s">
        <v>101</v>
      </c>
      <c r="D8975" s="1">
        <v>0.3235572874546051</v>
      </c>
      <c r="E8975" s="1">
        <v>-1.2039112858474255E-2</v>
      </c>
    </row>
    <row r="8976" spans="1:5" x14ac:dyDescent="0.2">
      <c r="A8976">
        <v>224</v>
      </c>
      <c r="B8976">
        <v>3</v>
      </c>
      <c r="C8976" t="s">
        <v>101</v>
      </c>
      <c r="D8976" s="1">
        <v>0.32920739054679871</v>
      </c>
      <c r="E8976" s="1">
        <v>-4.8325234092772007E-3</v>
      </c>
    </row>
    <row r="8977" spans="1:5" x14ac:dyDescent="0.2">
      <c r="A8977">
        <v>224</v>
      </c>
      <c r="B8977">
        <v>4</v>
      </c>
      <c r="C8977" t="s">
        <v>101</v>
      </c>
      <c r="D8977" s="1">
        <v>0.33075991272926331</v>
      </c>
      <c r="E8977" s="1">
        <v>-1.723514636978507E-3</v>
      </c>
    </row>
    <row r="8978" spans="1:5" x14ac:dyDescent="0.2">
      <c r="A8978">
        <v>224</v>
      </c>
      <c r="B8978">
        <v>5</v>
      </c>
      <c r="C8978" t="s">
        <v>101</v>
      </c>
      <c r="D8978" s="1">
        <v>0.33321309089660645</v>
      </c>
      <c r="E8978" s="1">
        <v>2.2861501201987267E-3</v>
      </c>
    </row>
    <row r="8979" spans="1:5" x14ac:dyDescent="0.2">
      <c r="A8979">
        <v>224</v>
      </c>
      <c r="B8979">
        <v>6</v>
      </c>
      <c r="C8979" t="s">
        <v>101</v>
      </c>
      <c r="D8979" s="1">
        <v>0.33065685629844666</v>
      </c>
      <c r="E8979" s="1">
        <v>1.2864021118730307E-3</v>
      </c>
    </row>
    <row r="8980" spans="1:5" x14ac:dyDescent="0.2">
      <c r="A8980">
        <v>224</v>
      </c>
      <c r="B8980">
        <v>7</v>
      </c>
      <c r="C8980" t="s">
        <v>101</v>
      </c>
      <c r="D8980" s="1">
        <v>0.32865637540817261</v>
      </c>
      <c r="E8980" s="1">
        <v>8.4240792784839869E-4</v>
      </c>
    </row>
    <row r="8981" spans="1:5" x14ac:dyDescent="0.2">
      <c r="A8981">
        <v>224</v>
      </c>
      <c r="B8981">
        <v>8</v>
      </c>
      <c r="C8981" t="s">
        <v>101</v>
      </c>
      <c r="D8981" s="1">
        <v>0.32767170667648315</v>
      </c>
      <c r="E8981" s="1">
        <v>1.4142257859930396E-3</v>
      </c>
    </row>
    <row r="8982" spans="1:5" x14ac:dyDescent="0.2">
      <c r="A8982">
        <v>224</v>
      </c>
      <c r="B8982">
        <v>9</v>
      </c>
      <c r="C8982" t="s">
        <v>101</v>
      </c>
      <c r="D8982" s="1">
        <v>0.32597091794013977</v>
      </c>
      <c r="E8982" s="1">
        <v>1.2699236394837499E-3</v>
      </c>
    </row>
    <row r="8983" spans="1:5" x14ac:dyDescent="0.2">
      <c r="A8983">
        <v>224</v>
      </c>
      <c r="B8983">
        <v>10</v>
      </c>
      <c r="C8983" t="s">
        <v>101</v>
      </c>
      <c r="D8983" s="1">
        <v>0.32448798418045044</v>
      </c>
      <c r="E8983" s="1">
        <v>1.3434765860438347E-3</v>
      </c>
    </row>
    <row r="8984" spans="1:5" x14ac:dyDescent="0.2">
      <c r="A8984">
        <v>224</v>
      </c>
      <c r="B8984">
        <v>11</v>
      </c>
      <c r="C8984" t="s">
        <v>101</v>
      </c>
      <c r="D8984" s="1">
        <v>0.32165619730949402</v>
      </c>
      <c r="E8984" s="1">
        <v>6.817631219746545E-5</v>
      </c>
    </row>
    <row r="8985" spans="1:5" x14ac:dyDescent="0.2">
      <c r="A8985">
        <v>224</v>
      </c>
      <c r="B8985">
        <v>12</v>
      </c>
      <c r="C8985" t="s">
        <v>101</v>
      </c>
      <c r="D8985" s="1">
        <v>0.31979149580001831</v>
      </c>
      <c r="E8985" s="1">
        <v>-2.4003857106436044E-4</v>
      </c>
    </row>
    <row r="8986" spans="1:5" x14ac:dyDescent="0.2">
      <c r="A8986">
        <v>224</v>
      </c>
      <c r="B8986">
        <v>13</v>
      </c>
      <c r="C8986" t="s">
        <v>101</v>
      </c>
      <c r="D8986" s="1">
        <v>0.3187316358089447</v>
      </c>
      <c r="E8986" s="1">
        <v>2.5658807135187089E-4</v>
      </c>
    </row>
    <row r="8987" spans="1:5" x14ac:dyDescent="0.2">
      <c r="A8987">
        <v>224</v>
      </c>
      <c r="B8987">
        <v>14</v>
      </c>
      <c r="C8987" t="s">
        <v>101</v>
      </c>
      <c r="D8987" s="1">
        <v>0.31744804978370667</v>
      </c>
      <c r="E8987" s="1">
        <v>5.2948866505175829E-4</v>
      </c>
    </row>
    <row r="8988" spans="1:5" x14ac:dyDescent="0.2">
      <c r="A8988">
        <v>224</v>
      </c>
      <c r="B8988">
        <v>15</v>
      </c>
      <c r="C8988" t="s">
        <v>101</v>
      </c>
      <c r="D8988" s="1">
        <v>0.31597498059272766</v>
      </c>
      <c r="E8988" s="1">
        <v>6.1290612211450934E-4</v>
      </c>
    </row>
    <row r="8989" spans="1:5" x14ac:dyDescent="0.2">
      <c r="A8989">
        <v>224</v>
      </c>
      <c r="B8989">
        <v>16</v>
      </c>
      <c r="C8989" t="s">
        <v>101</v>
      </c>
      <c r="D8989" s="1">
        <v>0.31510236859321594</v>
      </c>
      <c r="E8989" s="1">
        <v>1.2967807706445456E-3</v>
      </c>
    </row>
    <row r="8990" spans="1:5" x14ac:dyDescent="0.2">
      <c r="A8990">
        <v>224</v>
      </c>
      <c r="B8990">
        <v>17</v>
      </c>
      <c r="C8990" t="s">
        <v>101</v>
      </c>
      <c r="D8990" s="1">
        <v>0.31183785200119019</v>
      </c>
      <c r="E8990" s="1">
        <v>-4.1124923154711723E-4</v>
      </c>
    </row>
    <row r="8991" spans="1:5" x14ac:dyDescent="0.2">
      <c r="A8991">
        <v>224</v>
      </c>
      <c r="B8991">
        <v>18</v>
      </c>
      <c r="C8991" t="s">
        <v>101</v>
      </c>
      <c r="D8991" s="1">
        <v>0.30943626165390015</v>
      </c>
      <c r="E8991" s="1">
        <v>-1.2563529890030622E-3</v>
      </c>
    </row>
    <row r="8992" spans="1:5" x14ac:dyDescent="0.2">
      <c r="A8992">
        <v>224</v>
      </c>
      <c r="B8992">
        <v>19</v>
      </c>
      <c r="C8992" t="s">
        <v>101</v>
      </c>
      <c r="D8992" s="1">
        <v>0.3081023097038269</v>
      </c>
      <c r="E8992" s="1">
        <v>-1.0338182328268886E-3</v>
      </c>
    </row>
    <row r="8993" spans="1:5" x14ac:dyDescent="0.2">
      <c r="A8993">
        <v>224</v>
      </c>
      <c r="B8993">
        <v>20</v>
      </c>
      <c r="C8993" t="s">
        <v>101</v>
      </c>
      <c r="D8993" s="1">
        <v>0.30562412738800049</v>
      </c>
      <c r="E8993" s="1">
        <v>-1.9555140752345324E-3</v>
      </c>
    </row>
    <row r="8994" spans="1:5" x14ac:dyDescent="0.2">
      <c r="A8994">
        <v>224</v>
      </c>
      <c r="B8994">
        <v>21</v>
      </c>
      <c r="C8994" t="s">
        <v>101</v>
      </c>
      <c r="D8994" s="1">
        <v>0.30391824245452881</v>
      </c>
      <c r="E8994" s="1">
        <v>-2.1049121860414743E-3</v>
      </c>
    </row>
    <row r="8995" spans="1:5" x14ac:dyDescent="0.2">
      <c r="A8995">
        <v>224</v>
      </c>
      <c r="B8995">
        <v>22</v>
      </c>
      <c r="C8995" t="s">
        <v>101</v>
      </c>
      <c r="D8995" s="1">
        <v>0.30437955260276794</v>
      </c>
      <c r="E8995" s="1">
        <v>-8.7115506175905466E-5</v>
      </c>
    </row>
    <row r="8996" spans="1:5" x14ac:dyDescent="0.2">
      <c r="A8996">
        <v>224</v>
      </c>
      <c r="B8996">
        <v>23</v>
      </c>
      <c r="C8996" t="s">
        <v>101</v>
      </c>
      <c r="D8996" s="1">
        <v>0.30534869432449341</v>
      </c>
      <c r="E8996" s="1">
        <v>2.4385128635913134E-3</v>
      </c>
    </row>
    <row r="8997" spans="1:5" x14ac:dyDescent="0.2">
      <c r="A8997">
        <v>224</v>
      </c>
      <c r="B8997">
        <v>24</v>
      </c>
      <c r="C8997" t="s">
        <v>101</v>
      </c>
      <c r="D8997" s="1">
        <v>0.30916425585746765</v>
      </c>
      <c r="E8997" s="1">
        <v>7.8105609863996506E-3</v>
      </c>
    </row>
    <row r="8998" spans="1:5" x14ac:dyDescent="0.2">
      <c r="A8998">
        <v>224</v>
      </c>
      <c r="B8998">
        <v>25</v>
      </c>
      <c r="C8998" t="s">
        <v>101</v>
      </c>
      <c r="D8998" s="1">
        <v>0.31400036811828613</v>
      </c>
      <c r="E8998" s="1">
        <v>1.420316006988287E-2</v>
      </c>
    </row>
    <row r="8999" spans="1:5" x14ac:dyDescent="0.2">
      <c r="A8999">
        <v>224</v>
      </c>
      <c r="B8999">
        <v>26</v>
      </c>
      <c r="C8999" t="s">
        <v>101</v>
      </c>
      <c r="D8999" s="1">
        <v>0.33240556716918945</v>
      </c>
      <c r="E8999" s="1">
        <v>3.4164845943450928E-2</v>
      </c>
    </row>
    <row r="9000" spans="1:5" x14ac:dyDescent="0.2">
      <c r="A9000">
        <v>224</v>
      </c>
      <c r="B9000">
        <v>27</v>
      </c>
      <c r="C9000" t="s">
        <v>101</v>
      </c>
      <c r="D9000" s="1">
        <v>0.35860937833786011</v>
      </c>
      <c r="E9000" s="1">
        <v>6.1925143003463745E-2</v>
      </c>
    </row>
    <row r="9001" spans="1:5" x14ac:dyDescent="0.2">
      <c r="A9001">
        <v>224</v>
      </c>
      <c r="B9001">
        <v>28</v>
      </c>
      <c r="C9001" t="s">
        <v>101</v>
      </c>
      <c r="D9001" s="1">
        <v>0.40800377726554871</v>
      </c>
      <c r="E9001" s="1">
        <v>0.11287602782249451</v>
      </c>
    </row>
    <row r="9002" spans="1:5" x14ac:dyDescent="0.2">
      <c r="A9002">
        <v>224</v>
      </c>
      <c r="B9002">
        <v>29</v>
      </c>
      <c r="C9002" t="s">
        <v>101</v>
      </c>
      <c r="D9002" s="1">
        <v>0.47557759284973145</v>
      </c>
      <c r="E9002" s="1">
        <v>0.18200632929801941</v>
      </c>
    </row>
    <row r="9003" spans="1:5" x14ac:dyDescent="0.2">
      <c r="A9003">
        <v>224</v>
      </c>
      <c r="B9003">
        <v>30</v>
      </c>
      <c r="C9003" t="s">
        <v>101</v>
      </c>
      <c r="D9003" s="1">
        <v>0.55856925249099731</v>
      </c>
      <c r="E9003" s="1">
        <v>0.26655447483062744</v>
      </c>
    </row>
    <row r="9004" spans="1:5" x14ac:dyDescent="0.2">
      <c r="A9004">
        <v>224</v>
      </c>
      <c r="B9004">
        <v>31</v>
      </c>
      <c r="C9004" t="s">
        <v>101</v>
      </c>
      <c r="D9004" s="1">
        <v>0.64192885160446167</v>
      </c>
      <c r="E9004" s="1">
        <v>0.35147055983543396</v>
      </c>
    </row>
    <row r="9005" spans="1:5" x14ac:dyDescent="0.2">
      <c r="A9005">
        <v>224</v>
      </c>
      <c r="B9005">
        <v>32</v>
      </c>
      <c r="C9005" t="s">
        <v>101</v>
      </c>
      <c r="D9005" s="1">
        <v>0.71411406993865967</v>
      </c>
      <c r="E9005" s="1">
        <v>0.42521226406097412</v>
      </c>
    </row>
    <row r="9006" spans="1:5" x14ac:dyDescent="0.2">
      <c r="A9006">
        <v>224</v>
      </c>
      <c r="B9006">
        <v>33</v>
      </c>
      <c r="C9006" t="s">
        <v>101</v>
      </c>
      <c r="D9006" s="1">
        <v>0.77484273910522461</v>
      </c>
      <c r="E9006" s="1">
        <v>0.48749741911888123</v>
      </c>
    </row>
    <row r="9007" spans="1:5" x14ac:dyDescent="0.2">
      <c r="A9007">
        <v>224</v>
      </c>
      <c r="B9007">
        <v>34</v>
      </c>
      <c r="C9007" t="s">
        <v>101</v>
      </c>
      <c r="D9007" s="1">
        <v>0.82489365339279175</v>
      </c>
      <c r="E9007" s="1">
        <v>0.53910481929779053</v>
      </c>
    </row>
    <row r="9008" spans="1:5" x14ac:dyDescent="0.2">
      <c r="A9008">
        <v>224</v>
      </c>
      <c r="B9008">
        <v>35</v>
      </c>
      <c r="C9008" t="s">
        <v>101</v>
      </c>
      <c r="D9008" s="1">
        <v>0.86183160543441772</v>
      </c>
      <c r="E9008" s="1">
        <v>0.57759928703308105</v>
      </c>
    </row>
    <row r="9009" spans="1:5" x14ac:dyDescent="0.2">
      <c r="A9009">
        <v>224</v>
      </c>
      <c r="B9009">
        <v>36</v>
      </c>
      <c r="C9009" t="s">
        <v>101</v>
      </c>
      <c r="D9009" s="1">
        <v>0.89011138677597046</v>
      </c>
      <c r="E9009" s="1">
        <v>0.60743552446365356</v>
      </c>
    </row>
    <row r="9010" spans="1:5" x14ac:dyDescent="0.2">
      <c r="A9010">
        <v>224</v>
      </c>
      <c r="B9010">
        <v>37</v>
      </c>
      <c r="C9010" t="s">
        <v>101</v>
      </c>
      <c r="D9010" s="1">
        <v>0.91489660739898682</v>
      </c>
      <c r="E9010" s="1">
        <v>0.63377726078033447</v>
      </c>
    </row>
    <row r="9011" spans="1:5" x14ac:dyDescent="0.2">
      <c r="A9011">
        <v>224</v>
      </c>
      <c r="B9011">
        <v>38</v>
      </c>
      <c r="C9011" t="s">
        <v>101</v>
      </c>
      <c r="D9011" s="1">
        <v>0.93134146928787231</v>
      </c>
      <c r="E9011" s="1">
        <v>0.65177857875823975</v>
      </c>
    </row>
    <row r="9012" spans="1:5" x14ac:dyDescent="0.2">
      <c r="A9012">
        <v>224</v>
      </c>
      <c r="B9012">
        <v>39</v>
      </c>
      <c r="C9012" t="s">
        <v>101</v>
      </c>
      <c r="D9012" s="1">
        <v>0.94366943836212158</v>
      </c>
      <c r="E9012" s="1">
        <v>0.66566306352615356</v>
      </c>
    </row>
    <row r="9013" spans="1:5" x14ac:dyDescent="0.2">
      <c r="A9013">
        <v>224</v>
      </c>
      <c r="B9013">
        <v>40</v>
      </c>
      <c r="C9013" t="s">
        <v>101</v>
      </c>
      <c r="D9013" s="1">
        <v>0.94977587461471558</v>
      </c>
      <c r="E9013" s="1">
        <v>0.67332595586776733</v>
      </c>
    </row>
    <row r="9014" spans="1:5" x14ac:dyDescent="0.2">
      <c r="A9014">
        <v>225</v>
      </c>
      <c r="B9014">
        <v>1</v>
      </c>
      <c r="C9014" t="s">
        <v>101</v>
      </c>
      <c r="D9014" s="1">
        <v>0.28703320026397705</v>
      </c>
      <c r="E9014" s="1">
        <v>-2.8316723182797432E-2</v>
      </c>
    </row>
    <row r="9015" spans="1:5" x14ac:dyDescent="0.2">
      <c r="A9015">
        <v>225</v>
      </c>
      <c r="B9015">
        <v>2</v>
      </c>
      <c r="C9015" t="s">
        <v>101</v>
      </c>
      <c r="D9015" s="1">
        <v>0.29178297519683838</v>
      </c>
      <c r="E9015" s="1">
        <v>-2.1607240661978722E-2</v>
      </c>
    </row>
    <row r="9016" spans="1:5" x14ac:dyDescent="0.2">
      <c r="A9016">
        <v>225</v>
      </c>
      <c r="B9016">
        <v>3</v>
      </c>
      <c r="C9016" t="s">
        <v>101</v>
      </c>
      <c r="D9016" s="1">
        <v>0.29824617505073547</v>
      </c>
      <c r="E9016" s="1">
        <v>-1.3184333220124245E-2</v>
      </c>
    </row>
    <row r="9017" spans="1:5" x14ac:dyDescent="0.2">
      <c r="A9017">
        <v>225</v>
      </c>
      <c r="B9017">
        <v>4</v>
      </c>
      <c r="C9017" t="s">
        <v>101</v>
      </c>
      <c r="D9017" s="1">
        <v>0.30108833312988281</v>
      </c>
      <c r="E9017" s="1">
        <v>-8.3824675530195236E-3</v>
      </c>
    </row>
    <row r="9018" spans="1:5" x14ac:dyDescent="0.2">
      <c r="A9018">
        <v>225</v>
      </c>
      <c r="B9018">
        <v>5</v>
      </c>
      <c r="C9018" t="s">
        <v>101</v>
      </c>
      <c r="D9018" s="1">
        <v>0.30366525053977966</v>
      </c>
      <c r="E9018" s="1">
        <v>-3.8458432536572218E-3</v>
      </c>
    </row>
    <row r="9019" spans="1:5" x14ac:dyDescent="0.2">
      <c r="A9019">
        <v>225</v>
      </c>
      <c r="B9019">
        <v>6</v>
      </c>
      <c r="C9019" t="s">
        <v>101</v>
      </c>
      <c r="D9019" s="1">
        <v>0.30431085824966431</v>
      </c>
      <c r="E9019" s="1">
        <v>-1.2405280722305179E-3</v>
      </c>
    </row>
    <row r="9020" spans="1:5" x14ac:dyDescent="0.2">
      <c r="A9020">
        <v>225</v>
      </c>
      <c r="B9020">
        <v>7</v>
      </c>
      <c r="C9020" t="s">
        <v>101</v>
      </c>
      <c r="D9020" s="1">
        <v>0.30487364530563354</v>
      </c>
      <c r="E9020" s="1">
        <v>1.281966338865459E-3</v>
      </c>
    </row>
    <row r="9021" spans="1:5" x14ac:dyDescent="0.2">
      <c r="A9021">
        <v>225</v>
      </c>
      <c r="B9021">
        <v>8</v>
      </c>
      <c r="C9021" t="s">
        <v>101</v>
      </c>
      <c r="D9021" s="1">
        <v>0.30648115277290344</v>
      </c>
      <c r="E9021" s="1">
        <v>4.8491810448467731E-3</v>
      </c>
    </row>
    <row r="9022" spans="1:5" x14ac:dyDescent="0.2">
      <c r="A9022">
        <v>225</v>
      </c>
      <c r="B9022">
        <v>9</v>
      </c>
      <c r="C9022" t="s">
        <v>101</v>
      </c>
      <c r="D9022" s="1">
        <v>0.30564680695533752</v>
      </c>
      <c r="E9022" s="1">
        <v>5.9745428152382374E-3</v>
      </c>
    </row>
    <row r="9023" spans="1:5" x14ac:dyDescent="0.2">
      <c r="A9023">
        <v>225</v>
      </c>
      <c r="B9023">
        <v>10</v>
      </c>
      <c r="C9023" t="s">
        <v>101</v>
      </c>
      <c r="D9023" s="1">
        <v>0.30317339301109314</v>
      </c>
      <c r="E9023" s="1">
        <v>5.4608359932899475E-3</v>
      </c>
    </row>
    <row r="9024" spans="1:5" x14ac:dyDescent="0.2">
      <c r="A9024">
        <v>225</v>
      </c>
      <c r="B9024">
        <v>11</v>
      </c>
      <c r="C9024" t="s">
        <v>101</v>
      </c>
      <c r="D9024" s="1">
        <v>0.30153572559356689</v>
      </c>
      <c r="E9024" s="1">
        <v>5.7828761637210846E-3</v>
      </c>
    </row>
    <row r="9025" spans="1:5" x14ac:dyDescent="0.2">
      <c r="A9025">
        <v>225</v>
      </c>
      <c r="B9025">
        <v>12</v>
      </c>
      <c r="C9025" t="s">
        <v>101</v>
      </c>
      <c r="D9025" s="1">
        <v>0.30023553967475891</v>
      </c>
      <c r="E9025" s="1">
        <v>6.4423973672091961E-3</v>
      </c>
    </row>
    <row r="9026" spans="1:5" x14ac:dyDescent="0.2">
      <c r="A9026">
        <v>225</v>
      </c>
      <c r="B9026">
        <v>13</v>
      </c>
      <c r="C9026" t="s">
        <v>101</v>
      </c>
      <c r="D9026" s="1">
        <v>0.29972943663597107</v>
      </c>
      <c r="E9026" s="1">
        <v>7.8960014507174492E-3</v>
      </c>
    </row>
    <row r="9027" spans="1:5" x14ac:dyDescent="0.2">
      <c r="A9027">
        <v>225</v>
      </c>
      <c r="B9027">
        <v>14</v>
      </c>
      <c r="C9027" t="s">
        <v>101</v>
      </c>
      <c r="D9027" s="1">
        <v>0.29380157589912415</v>
      </c>
      <c r="E9027" s="1">
        <v>3.9278483018279076E-3</v>
      </c>
    </row>
    <row r="9028" spans="1:5" x14ac:dyDescent="0.2">
      <c r="A9028">
        <v>225</v>
      </c>
      <c r="B9028">
        <v>15</v>
      </c>
      <c r="C9028" t="s">
        <v>101</v>
      </c>
      <c r="D9028" s="1">
        <v>0.29063329100608826</v>
      </c>
      <c r="E9028" s="1">
        <v>2.7192709967494011E-3</v>
      </c>
    </row>
    <row r="9029" spans="1:5" x14ac:dyDescent="0.2">
      <c r="A9029">
        <v>225</v>
      </c>
      <c r="B9029">
        <v>16</v>
      </c>
      <c r="C9029" t="s">
        <v>101</v>
      </c>
      <c r="D9029" s="1">
        <v>0.29089537262916565</v>
      </c>
      <c r="E9029" s="1">
        <v>4.9410597421228886E-3</v>
      </c>
    </row>
    <row r="9030" spans="1:5" x14ac:dyDescent="0.2">
      <c r="A9030">
        <v>225</v>
      </c>
      <c r="B9030">
        <v>17</v>
      </c>
      <c r="C9030" t="s">
        <v>101</v>
      </c>
      <c r="D9030" s="1">
        <v>0.28417807817459106</v>
      </c>
      <c r="E9030" s="1">
        <v>1.8347284640185535E-4</v>
      </c>
    </row>
    <row r="9031" spans="1:5" x14ac:dyDescent="0.2">
      <c r="A9031">
        <v>225</v>
      </c>
      <c r="B9031">
        <v>18</v>
      </c>
      <c r="C9031" t="s">
        <v>101</v>
      </c>
      <c r="D9031" s="1">
        <v>0.27967357635498047</v>
      </c>
      <c r="E9031" s="1">
        <v>-2.3613215889781713E-3</v>
      </c>
    </row>
    <row r="9032" spans="1:5" x14ac:dyDescent="0.2">
      <c r="A9032">
        <v>225</v>
      </c>
      <c r="B9032">
        <v>19</v>
      </c>
      <c r="C9032" t="s">
        <v>101</v>
      </c>
      <c r="D9032" s="1">
        <v>0.27741801738739014</v>
      </c>
      <c r="E9032" s="1">
        <v>-2.6571732014417648E-3</v>
      </c>
    </row>
    <row r="9033" spans="1:5" x14ac:dyDescent="0.2">
      <c r="A9033">
        <v>225</v>
      </c>
      <c r="B9033">
        <v>20</v>
      </c>
      <c r="C9033" t="s">
        <v>101</v>
      </c>
      <c r="D9033" s="1">
        <v>0.27497467398643494</v>
      </c>
      <c r="E9033" s="1">
        <v>-3.1408092472702265E-3</v>
      </c>
    </row>
    <row r="9034" spans="1:5" x14ac:dyDescent="0.2">
      <c r="A9034">
        <v>225</v>
      </c>
      <c r="B9034">
        <v>21</v>
      </c>
      <c r="C9034" t="s">
        <v>101</v>
      </c>
      <c r="D9034" s="1">
        <v>0.27155360579490662</v>
      </c>
      <c r="E9034" s="1">
        <v>-4.6021700836718082E-3</v>
      </c>
    </row>
    <row r="9035" spans="1:5" x14ac:dyDescent="0.2">
      <c r="A9035">
        <v>225</v>
      </c>
      <c r="B9035">
        <v>22</v>
      </c>
      <c r="C9035" t="s">
        <v>101</v>
      </c>
      <c r="D9035" s="1">
        <v>0.26862823963165283</v>
      </c>
      <c r="E9035" s="1">
        <v>-5.5678286589682102E-3</v>
      </c>
    </row>
    <row r="9036" spans="1:5" x14ac:dyDescent="0.2">
      <c r="A9036">
        <v>225</v>
      </c>
      <c r="B9036">
        <v>23</v>
      </c>
      <c r="C9036" t="s">
        <v>101</v>
      </c>
      <c r="D9036" s="1">
        <v>0.26775938272476196</v>
      </c>
      <c r="E9036" s="1">
        <v>-4.4769784435629845E-3</v>
      </c>
    </row>
    <row r="9037" spans="1:5" x14ac:dyDescent="0.2">
      <c r="A9037">
        <v>225</v>
      </c>
      <c r="B9037">
        <v>24</v>
      </c>
      <c r="C9037" t="s">
        <v>101</v>
      </c>
      <c r="D9037" s="1">
        <v>0.27081131935119629</v>
      </c>
      <c r="E9037" s="1">
        <v>5.3466559620574117E-4</v>
      </c>
    </row>
    <row r="9038" spans="1:5" x14ac:dyDescent="0.2">
      <c r="A9038">
        <v>225</v>
      </c>
      <c r="B9038">
        <v>25</v>
      </c>
      <c r="C9038" t="s">
        <v>101</v>
      </c>
      <c r="D9038" s="1">
        <v>0.28678557276725769</v>
      </c>
      <c r="E9038" s="1">
        <v>1.8468625843524933E-2</v>
      </c>
    </row>
    <row r="9039" spans="1:5" x14ac:dyDescent="0.2">
      <c r="A9039">
        <v>225</v>
      </c>
      <c r="B9039">
        <v>26</v>
      </c>
      <c r="C9039" t="s">
        <v>101</v>
      </c>
      <c r="D9039" s="1">
        <v>0.30267226696014404</v>
      </c>
      <c r="E9039" s="1">
        <v>3.6315027624368668E-2</v>
      </c>
    </row>
    <row r="9040" spans="1:5" x14ac:dyDescent="0.2">
      <c r="A9040">
        <v>225</v>
      </c>
      <c r="B9040">
        <v>27</v>
      </c>
      <c r="C9040" t="s">
        <v>101</v>
      </c>
      <c r="D9040" s="1">
        <v>0.34082669019699097</v>
      </c>
      <c r="E9040" s="1">
        <v>7.6429158449172974E-2</v>
      </c>
    </row>
    <row r="9041" spans="1:5" x14ac:dyDescent="0.2">
      <c r="A9041">
        <v>225</v>
      </c>
      <c r="B9041">
        <v>28</v>
      </c>
      <c r="C9041" t="s">
        <v>101</v>
      </c>
      <c r="D9041" s="1">
        <v>0.40060290694236755</v>
      </c>
      <c r="E9041" s="1">
        <v>0.13816508650779724</v>
      </c>
    </row>
    <row r="9042" spans="1:5" x14ac:dyDescent="0.2">
      <c r="A9042">
        <v>225</v>
      </c>
      <c r="B9042">
        <v>29</v>
      </c>
      <c r="C9042" t="s">
        <v>101</v>
      </c>
      <c r="D9042" s="1">
        <v>0.48146754503250122</v>
      </c>
      <c r="E9042" s="1">
        <v>0.2209894210100174</v>
      </c>
    </row>
    <row r="9043" spans="1:5" x14ac:dyDescent="0.2">
      <c r="A9043">
        <v>225</v>
      </c>
      <c r="B9043">
        <v>30</v>
      </c>
      <c r="C9043" t="s">
        <v>101</v>
      </c>
      <c r="D9043" s="1">
        <v>0.57722485065460205</v>
      </c>
      <c r="E9043" s="1">
        <v>0.3187064528465271</v>
      </c>
    </row>
    <row r="9044" spans="1:5" x14ac:dyDescent="0.2">
      <c r="A9044">
        <v>225</v>
      </c>
      <c r="B9044">
        <v>31</v>
      </c>
      <c r="C9044" t="s">
        <v>101</v>
      </c>
      <c r="D9044" s="1">
        <v>0.66124272346496582</v>
      </c>
      <c r="E9044" s="1">
        <v>0.40468400716781616</v>
      </c>
    </row>
    <row r="9045" spans="1:5" x14ac:dyDescent="0.2">
      <c r="A9045">
        <v>225</v>
      </c>
      <c r="B9045">
        <v>32</v>
      </c>
      <c r="C9045" t="s">
        <v>101</v>
      </c>
      <c r="D9045" s="1">
        <v>0.73817062377929688</v>
      </c>
      <c r="E9045" s="1">
        <v>0.4835716187953949</v>
      </c>
    </row>
    <row r="9046" spans="1:5" x14ac:dyDescent="0.2">
      <c r="A9046">
        <v>225</v>
      </c>
      <c r="B9046">
        <v>33</v>
      </c>
      <c r="C9046" t="s">
        <v>101</v>
      </c>
      <c r="D9046" s="1">
        <v>0.79716145992279053</v>
      </c>
      <c r="E9046" s="1">
        <v>0.54452216625213623</v>
      </c>
    </row>
    <row r="9047" spans="1:5" x14ac:dyDescent="0.2">
      <c r="A9047">
        <v>225</v>
      </c>
      <c r="B9047">
        <v>34</v>
      </c>
      <c r="C9047" t="s">
        <v>101</v>
      </c>
      <c r="D9047" s="1">
        <v>0.84209829568862915</v>
      </c>
      <c r="E9047" s="1">
        <v>0.59141874313354492</v>
      </c>
    </row>
    <row r="9048" spans="1:5" x14ac:dyDescent="0.2">
      <c r="A9048">
        <v>225</v>
      </c>
      <c r="B9048">
        <v>35</v>
      </c>
      <c r="C9048" t="s">
        <v>101</v>
      </c>
      <c r="D9048" s="1">
        <v>0.87609344720840454</v>
      </c>
      <c r="E9048" s="1">
        <v>0.62737357616424561</v>
      </c>
    </row>
    <row r="9049" spans="1:5" x14ac:dyDescent="0.2">
      <c r="A9049">
        <v>225</v>
      </c>
      <c r="B9049">
        <v>36</v>
      </c>
      <c r="C9049" t="s">
        <v>101</v>
      </c>
      <c r="D9049" s="1">
        <v>0.90086781978607178</v>
      </c>
      <c r="E9049" s="1">
        <v>0.65410763025283813</v>
      </c>
    </row>
    <row r="9050" spans="1:5" x14ac:dyDescent="0.2">
      <c r="A9050">
        <v>225</v>
      </c>
      <c r="B9050">
        <v>37</v>
      </c>
      <c r="C9050" t="s">
        <v>101</v>
      </c>
      <c r="D9050" s="1">
        <v>0.92096751928329468</v>
      </c>
      <c r="E9050" s="1">
        <v>0.6761670708656311</v>
      </c>
    </row>
    <row r="9051" spans="1:5" x14ac:dyDescent="0.2">
      <c r="A9051">
        <v>225</v>
      </c>
      <c r="B9051">
        <v>38</v>
      </c>
      <c r="C9051" t="s">
        <v>101</v>
      </c>
      <c r="D9051" s="1">
        <v>0.93694871664047241</v>
      </c>
      <c r="E9051" s="1">
        <v>0.69410794973373413</v>
      </c>
    </row>
    <row r="9052" spans="1:5" x14ac:dyDescent="0.2">
      <c r="A9052">
        <v>225</v>
      </c>
      <c r="B9052">
        <v>39</v>
      </c>
      <c r="C9052" t="s">
        <v>101</v>
      </c>
      <c r="D9052" s="1">
        <v>0.94914883375167847</v>
      </c>
      <c r="E9052" s="1">
        <v>0.70826780796051025</v>
      </c>
    </row>
    <row r="9053" spans="1:5" x14ac:dyDescent="0.2">
      <c r="A9053">
        <v>225</v>
      </c>
      <c r="B9053">
        <v>40</v>
      </c>
      <c r="C9053" t="s">
        <v>101</v>
      </c>
      <c r="D9053" s="1">
        <v>0.95631194114685059</v>
      </c>
      <c r="E9053" s="1">
        <v>0.71739059686660767</v>
      </c>
    </row>
    <row r="9054" spans="1:5" x14ac:dyDescent="0.2">
      <c r="A9054">
        <v>226</v>
      </c>
      <c r="B9054">
        <v>1</v>
      </c>
      <c r="C9054" t="s">
        <v>106</v>
      </c>
      <c r="D9054" s="1">
        <v>0.54014348983764648</v>
      </c>
      <c r="E9054" s="1">
        <v>-1.7840655520558357E-2</v>
      </c>
    </row>
    <row r="9055" spans="1:5" x14ac:dyDescent="0.2">
      <c r="A9055">
        <v>226</v>
      </c>
      <c r="B9055">
        <v>2</v>
      </c>
      <c r="C9055" t="s">
        <v>106</v>
      </c>
      <c r="D9055" s="1">
        <v>0.5403103232383728</v>
      </c>
      <c r="E9055" s="1">
        <v>-1.5006968751549721E-2</v>
      </c>
    </row>
    <row r="9056" spans="1:5" x14ac:dyDescent="0.2">
      <c r="A9056">
        <v>226</v>
      </c>
      <c r="B9056">
        <v>3</v>
      </c>
      <c r="C9056" t="s">
        <v>106</v>
      </c>
      <c r="D9056" s="1">
        <v>0.54597330093383789</v>
      </c>
      <c r="E9056" s="1">
        <v>-6.6771367564797401E-3</v>
      </c>
    </row>
    <row r="9057" spans="1:5" x14ac:dyDescent="0.2">
      <c r="A9057">
        <v>226</v>
      </c>
      <c r="B9057">
        <v>4</v>
      </c>
      <c r="C9057" t="s">
        <v>106</v>
      </c>
      <c r="D9057" s="1">
        <v>0.54724311828613281</v>
      </c>
      <c r="E9057" s="1">
        <v>-2.7404655702412128E-3</v>
      </c>
    </row>
    <row r="9058" spans="1:5" x14ac:dyDescent="0.2">
      <c r="A9058">
        <v>226</v>
      </c>
      <c r="B9058">
        <v>5</v>
      </c>
      <c r="C9058" t="s">
        <v>106</v>
      </c>
      <c r="D9058" s="1">
        <v>0.54799193143844604</v>
      </c>
      <c r="E9058" s="1">
        <v>6.7520170705392957E-4</v>
      </c>
    </row>
    <row r="9059" spans="1:5" x14ac:dyDescent="0.2">
      <c r="A9059">
        <v>226</v>
      </c>
      <c r="B9059">
        <v>6</v>
      </c>
      <c r="C9059" t="s">
        <v>106</v>
      </c>
      <c r="D9059" s="1">
        <v>0.54694318771362305</v>
      </c>
      <c r="E9059" s="1">
        <v>2.2933119907975197E-3</v>
      </c>
    </row>
    <row r="9060" spans="1:5" x14ac:dyDescent="0.2">
      <c r="A9060">
        <v>226</v>
      </c>
      <c r="B9060">
        <v>7</v>
      </c>
      <c r="C9060" t="s">
        <v>106</v>
      </c>
      <c r="D9060" s="1">
        <v>0.54502367973327637</v>
      </c>
      <c r="E9060" s="1">
        <v>3.0406580772250891E-3</v>
      </c>
    </row>
    <row r="9061" spans="1:5" x14ac:dyDescent="0.2">
      <c r="A9061">
        <v>226</v>
      </c>
      <c r="B9061">
        <v>8</v>
      </c>
      <c r="C9061" t="s">
        <v>106</v>
      </c>
      <c r="D9061" s="1">
        <v>0.54395723342895508</v>
      </c>
      <c r="E9061" s="1">
        <v>4.6410658396780491E-3</v>
      </c>
    </row>
    <row r="9062" spans="1:5" x14ac:dyDescent="0.2">
      <c r="A9062">
        <v>226</v>
      </c>
      <c r="B9062">
        <v>9</v>
      </c>
      <c r="C9062" t="s">
        <v>106</v>
      </c>
      <c r="D9062" s="1">
        <v>0.54125261306762695</v>
      </c>
      <c r="E9062" s="1">
        <v>4.6032993122935295E-3</v>
      </c>
    </row>
    <row r="9063" spans="1:5" x14ac:dyDescent="0.2">
      <c r="A9063">
        <v>226</v>
      </c>
      <c r="B9063">
        <v>10</v>
      </c>
      <c r="C9063" t="s">
        <v>106</v>
      </c>
      <c r="D9063" s="1">
        <v>0.53759646415710449</v>
      </c>
      <c r="E9063" s="1">
        <v>3.6140044685453176E-3</v>
      </c>
    </row>
    <row r="9064" spans="1:5" x14ac:dyDescent="0.2">
      <c r="A9064">
        <v>226</v>
      </c>
      <c r="B9064">
        <v>11</v>
      </c>
      <c r="C9064" t="s">
        <v>106</v>
      </c>
      <c r="D9064" s="1">
        <v>0.5300101637840271</v>
      </c>
      <c r="E9064" s="1">
        <v>-1.3054419541731477E-3</v>
      </c>
    </row>
    <row r="9065" spans="1:5" x14ac:dyDescent="0.2">
      <c r="A9065">
        <v>226</v>
      </c>
      <c r="B9065">
        <v>12</v>
      </c>
      <c r="C9065" t="s">
        <v>106</v>
      </c>
      <c r="D9065" s="1">
        <v>0.5265127420425415</v>
      </c>
      <c r="E9065" s="1">
        <v>-2.1360097452998161E-3</v>
      </c>
    </row>
    <row r="9066" spans="1:5" x14ac:dyDescent="0.2">
      <c r="A9066">
        <v>226</v>
      </c>
      <c r="B9066">
        <v>13</v>
      </c>
      <c r="C9066" t="s">
        <v>106</v>
      </c>
      <c r="D9066" s="1">
        <v>0.52469229698181152</v>
      </c>
      <c r="E9066" s="1">
        <v>-1.2896007392555475E-3</v>
      </c>
    </row>
    <row r="9067" spans="1:5" x14ac:dyDescent="0.2">
      <c r="A9067">
        <v>226</v>
      </c>
      <c r="B9067">
        <v>14</v>
      </c>
      <c r="C9067" t="s">
        <v>106</v>
      </c>
      <c r="D9067" s="1">
        <v>0.52008479833602905</v>
      </c>
      <c r="E9067" s="1">
        <v>-3.2302453182637691E-3</v>
      </c>
    </row>
    <row r="9068" spans="1:5" x14ac:dyDescent="0.2">
      <c r="A9068">
        <v>226</v>
      </c>
      <c r="B9068">
        <v>15</v>
      </c>
      <c r="C9068" t="s">
        <v>106</v>
      </c>
      <c r="D9068" s="1">
        <v>0.51843219995498657</v>
      </c>
      <c r="E9068" s="1">
        <v>-2.2159896325320005E-3</v>
      </c>
    </row>
    <row r="9069" spans="1:5" x14ac:dyDescent="0.2">
      <c r="A9069">
        <v>226</v>
      </c>
      <c r="B9069">
        <v>16</v>
      </c>
      <c r="C9069" t="s">
        <v>106</v>
      </c>
      <c r="D9069" s="1">
        <v>0.51725167036056519</v>
      </c>
      <c r="E9069" s="1">
        <v>-7.2966527659446001E-4</v>
      </c>
    </row>
    <row r="9070" spans="1:5" x14ac:dyDescent="0.2">
      <c r="A9070">
        <v>226</v>
      </c>
      <c r="B9070">
        <v>17</v>
      </c>
      <c r="C9070" t="s">
        <v>106</v>
      </c>
      <c r="D9070" s="1">
        <v>0.51677149534225464</v>
      </c>
      <c r="E9070" s="1">
        <v>1.4570136554539204E-3</v>
      </c>
    </row>
    <row r="9071" spans="1:5" x14ac:dyDescent="0.2">
      <c r="A9071">
        <v>226</v>
      </c>
      <c r="B9071">
        <v>18</v>
      </c>
      <c r="C9071" t="s">
        <v>106</v>
      </c>
      <c r="D9071" s="1">
        <v>0.52085220813751221</v>
      </c>
      <c r="E9071" s="1">
        <v>8.2045802846550941E-3</v>
      </c>
    </row>
    <row r="9072" spans="1:5" x14ac:dyDescent="0.2">
      <c r="A9072">
        <v>226</v>
      </c>
      <c r="B9072">
        <v>19</v>
      </c>
      <c r="C9072" t="s">
        <v>106</v>
      </c>
      <c r="D9072" s="1">
        <v>0.5415528416633606</v>
      </c>
      <c r="E9072" s="1">
        <v>3.1572066247463226E-2</v>
      </c>
    </row>
    <row r="9073" spans="1:5" x14ac:dyDescent="0.2">
      <c r="A9073">
        <v>226</v>
      </c>
      <c r="B9073">
        <v>20</v>
      </c>
      <c r="C9073" t="s">
        <v>106</v>
      </c>
      <c r="D9073" s="1">
        <v>0.58065140247344971</v>
      </c>
      <c r="E9073" s="1">
        <v>7.3337480425834656E-2</v>
      </c>
    </row>
    <row r="9074" spans="1:5" x14ac:dyDescent="0.2">
      <c r="A9074">
        <v>226</v>
      </c>
      <c r="B9074">
        <v>21</v>
      </c>
      <c r="C9074" t="s">
        <v>106</v>
      </c>
      <c r="D9074" s="1">
        <v>0.66131234169006348</v>
      </c>
      <c r="E9074" s="1">
        <v>0.15666528046131134</v>
      </c>
    </row>
    <row r="9075" spans="1:5" x14ac:dyDescent="0.2">
      <c r="A9075">
        <v>226</v>
      </c>
      <c r="B9075">
        <v>22</v>
      </c>
      <c r="C9075" t="s">
        <v>106</v>
      </c>
      <c r="D9075" s="1">
        <v>0.79013276100158691</v>
      </c>
      <c r="E9075" s="1">
        <v>0.2881525456905365</v>
      </c>
    </row>
    <row r="9076" spans="1:5" x14ac:dyDescent="0.2">
      <c r="A9076">
        <v>226</v>
      </c>
      <c r="B9076">
        <v>23</v>
      </c>
      <c r="C9076" t="s">
        <v>106</v>
      </c>
      <c r="D9076" s="1">
        <v>0.98271089792251587</v>
      </c>
      <c r="E9076" s="1">
        <v>0.48339754343032837</v>
      </c>
    </row>
    <row r="9077" spans="1:5" x14ac:dyDescent="0.2">
      <c r="A9077">
        <v>226</v>
      </c>
      <c r="B9077">
        <v>24</v>
      </c>
      <c r="C9077" t="s">
        <v>106</v>
      </c>
      <c r="D9077" s="1">
        <v>1.2059085369110107</v>
      </c>
      <c r="E9077" s="1">
        <v>0.70926201343536377</v>
      </c>
    </row>
    <row r="9078" spans="1:5" x14ac:dyDescent="0.2">
      <c r="A9078">
        <v>226</v>
      </c>
      <c r="B9078">
        <v>25</v>
      </c>
      <c r="C9078" t="s">
        <v>106</v>
      </c>
      <c r="D9078" s="1">
        <v>1.3948923349380493</v>
      </c>
      <c r="E9078" s="1">
        <v>0.90091270208358765</v>
      </c>
    </row>
    <row r="9079" spans="1:5" x14ac:dyDescent="0.2">
      <c r="A9079">
        <v>226</v>
      </c>
      <c r="B9079">
        <v>26</v>
      </c>
      <c r="C9079" t="s">
        <v>106</v>
      </c>
      <c r="D9079" s="1">
        <v>1.5342777967453003</v>
      </c>
      <c r="E9079" s="1">
        <v>1.0429650545120239</v>
      </c>
    </row>
    <row r="9080" spans="1:5" x14ac:dyDescent="0.2">
      <c r="A9080">
        <v>226</v>
      </c>
      <c r="B9080">
        <v>27</v>
      </c>
      <c r="C9080" t="s">
        <v>106</v>
      </c>
      <c r="D9080" s="1">
        <v>1.6495360136032104</v>
      </c>
      <c r="E9080" s="1">
        <v>1.1608901023864746</v>
      </c>
    </row>
    <row r="9081" spans="1:5" x14ac:dyDescent="0.2">
      <c r="A9081">
        <v>226</v>
      </c>
      <c r="B9081">
        <v>28</v>
      </c>
      <c r="C9081" t="s">
        <v>106</v>
      </c>
      <c r="D9081" s="1">
        <v>1.7528101205825806</v>
      </c>
      <c r="E9081" s="1">
        <v>1.2668310403823853</v>
      </c>
    </row>
    <row r="9082" spans="1:5" x14ac:dyDescent="0.2">
      <c r="A9082">
        <v>226</v>
      </c>
      <c r="B9082">
        <v>29</v>
      </c>
      <c r="C9082" t="s">
        <v>106</v>
      </c>
      <c r="D9082" s="1">
        <v>1.839076042175293</v>
      </c>
      <c r="E9082" s="1">
        <v>1.3557637929916382</v>
      </c>
    </row>
    <row r="9083" spans="1:5" x14ac:dyDescent="0.2">
      <c r="A9083">
        <v>226</v>
      </c>
      <c r="B9083">
        <v>30</v>
      </c>
      <c r="C9083" t="s">
        <v>106</v>
      </c>
      <c r="D9083" s="1">
        <v>1.9017155170440674</v>
      </c>
      <c r="E9083" s="1">
        <v>1.4210700988769531</v>
      </c>
    </row>
    <row r="9084" spans="1:5" x14ac:dyDescent="0.2">
      <c r="A9084">
        <v>226</v>
      </c>
      <c r="B9084">
        <v>31</v>
      </c>
      <c r="C9084" t="s">
        <v>106</v>
      </c>
      <c r="D9084" s="1">
        <v>1.9514663219451904</v>
      </c>
      <c r="E9084" s="1">
        <v>1.4734878540039063</v>
      </c>
    </row>
    <row r="9085" spans="1:5" x14ac:dyDescent="0.2">
      <c r="A9085">
        <v>226</v>
      </c>
      <c r="B9085">
        <v>32</v>
      </c>
      <c r="C9085" t="s">
        <v>106</v>
      </c>
      <c r="D9085" s="1">
        <v>1.9948735237121582</v>
      </c>
      <c r="E9085" s="1">
        <v>1.5195618867874146</v>
      </c>
    </row>
    <row r="9086" spans="1:5" x14ac:dyDescent="0.2">
      <c r="A9086">
        <v>226</v>
      </c>
      <c r="B9086">
        <v>33</v>
      </c>
      <c r="C9086" t="s">
        <v>106</v>
      </c>
      <c r="D9086" s="1">
        <v>2.0183701515197754</v>
      </c>
      <c r="E9086" s="1">
        <v>1.5457253456115723</v>
      </c>
    </row>
    <row r="9087" spans="1:5" x14ac:dyDescent="0.2">
      <c r="A9087">
        <v>226</v>
      </c>
      <c r="B9087">
        <v>34</v>
      </c>
      <c r="C9087" t="s">
        <v>106</v>
      </c>
      <c r="D9087" s="1">
        <v>2.0375843048095703</v>
      </c>
      <c r="E9087" s="1">
        <v>1.5676063299179077</v>
      </c>
    </row>
    <row r="9088" spans="1:5" x14ac:dyDescent="0.2">
      <c r="A9088">
        <v>226</v>
      </c>
      <c r="B9088">
        <v>35</v>
      </c>
      <c r="C9088" t="s">
        <v>106</v>
      </c>
      <c r="D9088" s="1">
        <v>2.0550096035003662</v>
      </c>
      <c r="E9088" s="1">
        <v>1.5876984596252441</v>
      </c>
    </row>
    <row r="9089" spans="1:5" x14ac:dyDescent="0.2">
      <c r="A9089">
        <v>226</v>
      </c>
      <c r="B9089">
        <v>36</v>
      </c>
      <c r="C9089" t="s">
        <v>106</v>
      </c>
      <c r="D9089" s="1">
        <v>2.06085205078125</v>
      </c>
      <c r="E9089" s="1">
        <v>1.5962077379226685</v>
      </c>
    </row>
    <row r="9090" spans="1:5" x14ac:dyDescent="0.2">
      <c r="A9090">
        <v>226</v>
      </c>
      <c r="B9090">
        <v>37</v>
      </c>
      <c r="C9090" t="s">
        <v>106</v>
      </c>
      <c r="D9090" s="1">
        <v>2.0736575126647949</v>
      </c>
      <c r="E9090" s="1">
        <v>1.6116801500320435</v>
      </c>
    </row>
    <row r="9091" spans="1:5" x14ac:dyDescent="0.2">
      <c r="A9091">
        <v>226</v>
      </c>
      <c r="B9091">
        <v>38</v>
      </c>
      <c r="C9091" t="s">
        <v>106</v>
      </c>
      <c r="D9091" s="1">
        <v>2.0831210613250732</v>
      </c>
      <c r="E9091" s="1">
        <v>1.6238105297088623</v>
      </c>
    </row>
    <row r="9092" spans="1:5" x14ac:dyDescent="0.2">
      <c r="A9092">
        <v>226</v>
      </c>
      <c r="B9092">
        <v>39</v>
      </c>
      <c r="C9092" t="s">
        <v>106</v>
      </c>
      <c r="D9092" s="1">
        <v>2.0832695960998535</v>
      </c>
      <c r="E9092" s="1">
        <v>1.6266258955001831</v>
      </c>
    </row>
    <row r="9093" spans="1:5" x14ac:dyDescent="0.2">
      <c r="A9093">
        <v>226</v>
      </c>
      <c r="B9093">
        <v>40</v>
      </c>
      <c r="C9093" t="s">
        <v>106</v>
      </c>
      <c r="D9093" s="1">
        <v>2.0792365074157715</v>
      </c>
      <c r="E9093" s="1">
        <v>1.6252596378326416</v>
      </c>
    </row>
    <row r="9094" spans="1:5" x14ac:dyDescent="0.2">
      <c r="A9094">
        <v>227</v>
      </c>
      <c r="B9094">
        <v>1</v>
      </c>
      <c r="C9094" t="s">
        <v>106</v>
      </c>
      <c r="D9094" s="1">
        <v>0.48005938529968262</v>
      </c>
      <c r="E9094" s="1">
        <v>-2.3887928575277328E-2</v>
      </c>
    </row>
    <row r="9095" spans="1:5" x14ac:dyDescent="0.2">
      <c r="A9095">
        <v>227</v>
      </c>
      <c r="B9095">
        <v>2</v>
      </c>
      <c r="C9095" t="s">
        <v>106</v>
      </c>
      <c r="D9095" s="1">
        <v>0.48522624373435974</v>
      </c>
      <c r="E9095" s="1">
        <v>-1.7252322286367416E-2</v>
      </c>
    </row>
    <row r="9096" spans="1:5" x14ac:dyDescent="0.2">
      <c r="A9096">
        <v>227</v>
      </c>
      <c r="B9096">
        <v>3</v>
      </c>
      <c r="C9096" t="s">
        <v>106</v>
      </c>
      <c r="D9096" s="1">
        <v>0.49449267983436584</v>
      </c>
      <c r="E9096" s="1">
        <v>-6.5171383321285248E-3</v>
      </c>
    </row>
    <row r="9097" spans="1:5" x14ac:dyDescent="0.2">
      <c r="A9097">
        <v>227</v>
      </c>
      <c r="B9097">
        <v>4</v>
      </c>
      <c r="C9097" t="s">
        <v>106</v>
      </c>
      <c r="D9097" s="1">
        <v>0.49981516599655151</v>
      </c>
      <c r="E9097" s="1">
        <v>2.7409600443206728E-4</v>
      </c>
    </row>
    <row r="9098" spans="1:5" x14ac:dyDescent="0.2">
      <c r="A9098">
        <v>227</v>
      </c>
      <c r="B9098">
        <v>5</v>
      </c>
      <c r="C9098" t="s">
        <v>106</v>
      </c>
      <c r="D9098" s="1">
        <v>0.4988691508769989</v>
      </c>
      <c r="E9098" s="1">
        <v>7.9682905925437808E-4</v>
      </c>
    </row>
    <row r="9099" spans="1:5" x14ac:dyDescent="0.2">
      <c r="A9099">
        <v>227</v>
      </c>
      <c r="B9099">
        <v>6</v>
      </c>
      <c r="C9099" t="s">
        <v>106</v>
      </c>
      <c r="D9099" s="1">
        <v>0.49878332018852234</v>
      </c>
      <c r="E9099" s="1">
        <v>2.1797465160489082E-3</v>
      </c>
    </row>
    <row r="9100" spans="1:5" x14ac:dyDescent="0.2">
      <c r="A9100">
        <v>227</v>
      </c>
      <c r="B9100">
        <v>7</v>
      </c>
      <c r="C9100" t="s">
        <v>106</v>
      </c>
      <c r="D9100" s="1">
        <v>0.49904108047485352</v>
      </c>
      <c r="E9100" s="1">
        <v>3.9062551222741604E-3</v>
      </c>
    </row>
    <row r="9101" spans="1:5" x14ac:dyDescent="0.2">
      <c r="A9101">
        <v>227</v>
      </c>
      <c r="B9101">
        <v>8</v>
      </c>
      <c r="C9101" t="s">
        <v>106</v>
      </c>
      <c r="D9101" s="1">
        <v>0.49713250994682312</v>
      </c>
      <c r="E9101" s="1">
        <v>3.4664326813071966E-3</v>
      </c>
    </row>
    <row r="9102" spans="1:5" x14ac:dyDescent="0.2">
      <c r="A9102">
        <v>227</v>
      </c>
      <c r="B9102">
        <v>9</v>
      </c>
      <c r="C9102" t="s">
        <v>106</v>
      </c>
      <c r="D9102" s="1">
        <v>0.49451941251754761</v>
      </c>
      <c r="E9102" s="1">
        <v>2.3220833390951157E-3</v>
      </c>
    </row>
    <row r="9103" spans="1:5" x14ac:dyDescent="0.2">
      <c r="A9103">
        <v>227</v>
      </c>
      <c r="B9103">
        <v>10</v>
      </c>
      <c r="C9103" t="s">
        <v>106</v>
      </c>
      <c r="D9103" s="1">
        <v>0.49208801984786987</v>
      </c>
      <c r="E9103" s="1">
        <v>1.3594388728961349E-3</v>
      </c>
    </row>
    <row r="9104" spans="1:5" x14ac:dyDescent="0.2">
      <c r="A9104">
        <v>227</v>
      </c>
      <c r="B9104">
        <v>11</v>
      </c>
      <c r="C9104" t="s">
        <v>106</v>
      </c>
      <c r="D9104" s="1">
        <v>0.48600959777832031</v>
      </c>
      <c r="E9104" s="1">
        <v>-3.2502349931746721E-3</v>
      </c>
    </row>
    <row r="9105" spans="1:5" x14ac:dyDescent="0.2">
      <c r="A9105">
        <v>227</v>
      </c>
      <c r="B9105">
        <v>12</v>
      </c>
      <c r="C9105" t="s">
        <v>106</v>
      </c>
      <c r="D9105" s="1">
        <v>0.48493778705596924</v>
      </c>
      <c r="E9105" s="1">
        <v>-2.8532976284623146E-3</v>
      </c>
    </row>
    <row r="9106" spans="1:5" x14ac:dyDescent="0.2">
      <c r="A9106">
        <v>227</v>
      </c>
      <c r="B9106">
        <v>13</v>
      </c>
      <c r="C9106" t="s">
        <v>106</v>
      </c>
      <c r="D9106" s="1">
        <v>0.48818269371986389</v>
      </c>
      <c r="E9106" s="1">
        <v>1.8603572389110923E-3</v>
      </c>
    </row>
    <row r="9107" spans="1:5" x14ac:dyDescent="0.2">
      <c r="A9107">
        <v>227</v>
      </c>
      <c r="B9107">
        <v>14</v>
      </c>
      <c r="C9107" t="s">
        <v>106</v>
      </c>
      <c r="D9107" s="1">
        <v>0.48124197125434875</v>
      </c>
      <c r="E9107" s="1">
        <v>-3.6116170231252909E-3</v>
      </c>
    </row>
    <row r="9108" spans="1:5" x14ac:dyDescent="0.2">
      <c r="A9108">
        <v>227</v>
      </c>
      <c r="B9108">
        <v>15</v>
      </c>
      <c r="C9108" t="s">
        <v>106</v>
      </c>
      <c r="D9108" s="1">
        <v>0.47903940081596375</v>
      </c>
      <c r="E9108" s="1">
        <v>-4.3454393744468689E-3</v>
      </c>
    </row>
    <row r="9109" spans="1:5" x14ac:dyDescent="0.2">
      <c r="A9109">
        <v>227</v>
      </c>
      <c r="B9109">
        <v>16</v>
      </c>
      <c r="C9109" t="s">
        <v>106</v>
      </c>
      <c r="D9109" s="1">
        <v>0.48355263471603394</v>
      </c>
      <c r="E9109" s="1">
        <v>1.6365428455173969E-3</v>
      </c>
    </row>
    <row r="9110" spans="1:5" x14ac:dyDescent="0.2">
      <c r="A9110">
        <v>227</v>
      </c>
      <c r="B9110">
        <v>17</v>
      </c>
      <c r="C9110" t="s">
        <v>106</v>
      </c>
      <c r="D9110" s="1">
        <v>0.48322328925132751</v>
      </c>
      <c r="E9110" s="1">
        <v>2.7759454678744078E-3</v>
      </c>
    </row>
    <row r="9111" spans="1:5" x14ac:dyDescent="0.2">
      <c r="A9111">
        <v>227</v>
      </c>
      <c r="B9111">
        <v>18</v>
      </c>
      <c r="C9111" t="s">
        <v>106</v>
      </c>
      <c r="D9111" s="1">
        <v>0.48676362633705139</v>
      </c>
      <c r="E9111" s="1">
        <v>7.7850306406617165E-3</v>
      </c>
    </row>
    <row r="9112" spans="1:5" x14ac:dyDescent="0.2">
      <c r="A9112">
        <v>227</v>
      </c>
      <c r="B9112">
        <v>19</v>
      </c>
      <c r="C9112" t="s">
        <v>106</v>
      </c>
      <c r="D9112" s="1">
        <v>0.49797001481056213</v>
      </c>
      <c r="E9112" s="1">
        <v>2.0460167899727821E-2</v>
      </c>
    </row>
    <row r="9113" spans="1:5" x14ac:dyDescent="0.2">
      <c r="A9113">
        <v>227</v>
      </c>
      <c r="B9113">
        <v>20</v>
      </c>
      <c r="C9113" t="s">
        <v>106</v>
      </c>
      <c r="D9113" s="1">
        <v>0.51584011316299438</v>
      </c>
      <c r="E9113" s="1">
        <v>3.9799012243747711E-2</v>
      </c>
    </row>
    <row r="9114" spans="1:5" x14ac:dyDescent="0.2">
      <c r="A9114">
        <v>227</v>
      </c>
      <c r="B9114">
        <v>21</v>
      </c>
      <c r="C9114" t="s">
        <v>106</v>
      </c>
      <c r="D9114" s="1">
        <v>0.55801302194595337</v>
      </c>
      <c r="E9114" s="1">
        <v>8.3440668880939484E-2</v>
      </c>
    </row>
    <row r="9115" spans="1:5" x14ac:dyDescent="0.2">
      <c r="A9115">
        <v>227</v>
      </c>
      <c r="B9115">
        <v>22</v>
      </c>
      <c r="C9115" t="s">
        <v>106</v>
      </c>
      <c r="D9115" s="1">
        <v>0.64959955215454102</v>
      </c>
      <c r="E9115" s="1">
        <v>0.17649595439434052</v>
      </c>
    </row>
    <row r="9116" spans="1:5" x14ac:dyDescent="0.2">
      <c r="A9116">
        <v>227</v>
      </c>
      <c r="B9116">
        <v>23</v>
      </c>
      <c r="C9116" t="s">
        <v>106</v>
      </c>
      <c r="D9116" s="1">
        <v>0.79161357879638672</v>
      </c>
      <c r="E9116" s="1">
        <v>0.31997871398925781</v>
      </c>
    </row>
    <row r="9117" spans="1:5" x14ac:dyDescent="0.2">
      <c r="A9117">
        <v>227</v>
      </c>
      <c r="B9117">
        <v>24</v>
      </c>
      <c r="C9117" t="s">
        <v>106</v>
      </c>
      <c r="D9117" s="1">
        <v>0.99223446846008301</v>
      </c>
      <c r="E9117" s="1">
        <v>0.52206838130950928</v>
      </c>
    </row>
    <row r="9118" spans="1:5" x14ac:dyDescent="0.2">
      <c r="A9118">
        <v>227</v>
      </c>
      <c r="B9118">
        <v>25</v>
      </c>
      <c r="C9118" t="s">
        <v>106</v>
      </c>
      <c r="D9118" s="1">
        <v>1.2015484571456909</v>
      </c>
      <c r="E9118" s="1">
        <v>0.73285108804702759</v>
      </c>
    </row>
    <row r="9119" spans="1:5" x14ac:dyDescent="0.2">
      <c r="A9119">
        <v>227</v>
      </c>
      <c r="B9119">
        <v>26</v>
      </c>
      <c r="C9119" t="s">
        <v>106</v>
      </c>
      <c r="D9119" s="1">
        <v>1.3790080547332764</v>
      </c>
      <c r="E9119" s="1">
        <v>0.91177946329116821</v>
      </c>
    </row>
    <row r="9120" spans="1:5" x14ac:dyDescent="0.2">
      <c r="A9120">
        <v>227</v>
      </c>
      <c r="B9120">
        <v>27</v>
      </c>
      <c r="C9120" t="s">
        <v>106</v>
      </c>
      <c r="D9120" s="1">
        <v>1.5164021253585815</v>
      </c>
      <c r="E9120" s="1">
        <v>1.0506422519683838</v>
      </c>
    </row>
    <row r="9121" spans="1:5" x14ac:dyDescent="0.2">
      <c r="A9121">
        <v>227</v>
      </c>
      <c r="B9121">
        <v>28</v>
      </c>
      <c r="C9121" t="s">
        <v>106</v>
      </c>
      <c r="D9121" s="1">
        <v>1.6253546476364136</v>
      </c>
      <c r="E9121" s="1">
        <v>1.161063551902771</v>
      </c>
    </row>
    <row r="9122" spans="1:5" x14ac:dyDescent="0.2">
      <c r="A9122">
        <v>227</v>
      </c>
      <c r="B9122">
        <v>29</v>
      </c>
      <c r="C9122" t="s">
        <v>106</v>
      </c>
      <c r="D9122" s="1">
        <v>1.7144268751144409</v>
      </c>
      <c r="E9122" s="1">
        <v>1.2516045570373535</v>
      </c>
    </row>
    <row r="9123" spans="1:5" x14ac:dyDescent="0.2">
      <c r="A9123">
        <v>227</v>
      </c>
      <c r="B9123">
        <v>30</v>
      </c>
      <c r="C9123" t="s">
        <v>106</v>
      </c>
      <c r="D9123" s="1">
        <v>1.7969028949737549</v>
      </c>
      <c r="E9123" s="1">
        <v>1.3355492353439331</v>
      </c>
    </row>
    <row r="9124" spans="1:5" x14ac:dyDescent="0.2">
      <c r="A9124">
        <v>227</v>
      </c>
      <c r="B9124">
        <v>31</v>
      </c>
      <c r="C9124" t="s">
        <v>106</v>
      </c>
      <c r="D9124" s="1">
        <v>1.8625764846801758</v>
      </c>
      <c r="E9124" s="1">
        <v>1.4026916027069092</v>
      </c>
    </row>
    <row r="9125" spans="1:5" x14ac:dyDescent="0.2">
      <c r="A9125">
        <v>227</v>
      </c>
      <c r="B9125">
        <v>32</v>
      </c>
      <c r="C9125" t="s">
        <v>106</v>
      </c>
      <c r="D9125" s="1">
        <v>1.9087188243865967</v>
      </c>
      <c r="E9125" s="1">
        <v>1.4503027200698853</v>
      </c>
    </row>
    <row r="9126" spans="1:5" x14ac:dyDescent="0.2">
      <c r="A9126">
        <v>227</v>
      </c>
      <c r="B9126">
        <v>33</v>
      </c>
      <c r="C9126" t="s">
        <v>106</v>
      </c>
      <c r="D9126" s="1">
        <v>1.942266583442688</v>
      </c>
      <c r="E9126" s="1">
        <v>1.4853192567825317</v>
      </c>
    </row>
    <row r="9127" spans="1:5" x14ac:dyDescent="0.2">
      <c r="A9127">
        <v>227</v>
      </c>
      <c r="B9127">
        <v>34</v>
      </c>
      <c r="C9127" t="s">
        <v>106</v>
      </c>
      <c r="D9127" s="1">
        <v>1.9709135293960571</v>
      </c>
      <c r="E9127" s="1">
        <v>1.5154348611831665</v>
      </c>
    </row>
    <row r="9128" spans="1:5" x14ac:dyDescent="0.2">
      <c r="A9128">
        <v>227</v>
      </c>
      <c r="B9128">
        <v>35</v>
      </c>
      <c r="C9128" t="s">
        <v>106</v>
      </c>
      <c r="D9128" s="1">
        <v>1.9934660196304321</v>
      </c>
      <c r="E9128" s="1">
        <v>1.5394561290740967</v>
      </c>
    </row>
    <row r="9129" spans="1:5" x14ac:dyDescent="0.2">
      <c r="A9129">
        <v>227</v>
      </c>
      <c r="B9129">
        <v>36</v>
      </c>
      <c r="C9129" t="s">
        <v>106</v>
      </c>
      <c r="D9129" s="1">
        <v>2.0035691261291504</v>
      </c>
      <c r="E9129" s="1">
        <v>1.5510280132293701</v>
      </c>
    </row>
    <row r="9130" spans="1:5" x14ac:dyDescent="0.2">
      <c r="A9130">
        <v>227</v>
      </c>
      <c r="B9130">
        <v>37</v>
      </c>
      <c r="C9130" t="s">
        <v>106</v>
      </c>
      <c r="D9130" s="1">
        <v>2.009941577911377</v>
      </c>
      <c r="E9130" s="1">
        <v>1.5588692426681519</v>
      </c>
    </row>
    <row r="9131" spans="1:5" x14ac:dyDescent="0.2">
      <c r="A9131">
        <v>227</v>
      </c>
      <c r="B9131">
        <v>38</v>
      </c>
      <c r="C9131" t="s">
        <v>106</v>
      </c>
      <c r="D9131" s="1">
        <v>2.0120279788970947</v>
      </c>
      <c r="E9131" s="1">
        <v>1.5624243021011353</v>
      </c>
    </row>
    <row r="9132" spans="1:5" x14ac:dyDescent="0.2">
      <c r="A9132">
        <v>227</v>
      </c>
      <c r="B9132">
        <v>39</v>
      </c>
      <c r="C9132" t="s">
        <v>106</v>
      </c>
      <c r="D9132" s="1">
        <v>2.0134382247924805</v>
      </c>
      <c r="E9132" s="1">
        <v>1.5653033256530762</v>
      </c>
    </row>
    <row r="9133" spans="1:5" x14ac:dyDescent="0.2">
      <c r="A9133">
        <v>227</v>
      </c>
      <c r="B9133">
        <v>40</v>
      </c>
      <c r="C9133" t="s">
        <v>106</v>
      </c>
      <c r="D9133" s="1">
        <v>2.0165455341339111</v>
      </c>
      <c r="E9133" s="1">
        <v>1.569879412651062</v>
      </c>
    </row>
    <row r="9134" spans="1:5" x14ac:dyDescent="0.2">
      <c r="A9134">
        <v>228</v>
      </c>
      <c r="B9134">
        <v>1</v>
      </c>
      <c r="C9134" t="s">
        <v>106</v>
      </c>
      <c r="D9134" s="1">
        <v>0.38564649224281311</v>
      </c>
      <c r="E9134" s="1">
        <v>-2.0123908296227455E-2</v>
      </c>
    </row>
    <row r="9135" spans="1:5" x14ac:dyDescent="0.2">
      <c r="A9135">
        <v>228</v>
      </c>
      <c r="B9135">
        <v>2</v>
      </c>
      <c r="C9135" t="s">
        <v>106</v>
      </c>
      <c r="D9135" s="1">
        <v>0.38888686895370483</v>
      </c>
      <c r="E9135" s="1">
        <v>-1.6859345138072968E-2</v>
      </c>
    </row>
    <row r="9136" spans="1:5" x14ac:dyDescent="0.2">
      <c r="A9136">
        <v>228</v>
      </c>
      <c r="B9136">
        <v>3</v>
      </c>
      <c r="C9136" t="s">
        <v>106</v>
      </c>
      <c r="D9136" s="1">
        <v>0.39364498853683472</v>
      </c>
      <c r="E9136" s="1">
        <v>-1.2077038176357746E-2</v>
      </c>
    </row>
    <row r="9137" spans="1:5" x14ac:dyDescent="0.2">
      <c r="A9137">
        <v>228</v>
      </c>
      <c r="B9137">
        <v>4</v>
      </c>
      <c r="C9137" t="s">
        <v>106</v>
      </c>
      <c r="D9137" s="1">
        <v>0.40104594826698303</v>
      </c>
      <c r="E9137" s="1">
        <v>-4.6518915332853794E-3</v>
      </c>
    </row>
    <row r="9138" spans="1:5" x14ac:dyDescent="0.2">
      <c r="A9138">
        <v>228</v>
      </c>
      <c r="B9138">
        <v>5</v>
      </c>
      <c r="C9138" t="s">
        <v>106</v>
      </c>
      <c r="D9138" s="1">
        <v>0.4033743143081665</v>
      </c>
      <c r="E9138" s="1">
        <v>-2.2993381135165691E-3</v>
      </c>
    </row>
    <row r="9139" spans="1:5" x14ac:dyDescent="0.2">
      <c r="A9139">
        <v>228</v>
      </c>
      <c r="B9139">
        <v>6</v>
      </c>
      <c r="C9139" t="s">
        <v>106</v>
      </c>
      <c r="D9139" s="1">
        <v>0.40663719177246094</v>
      </c>
      <c r="E9139" s="1">
        <v>9.8772649653255939E-4</v>
      </c>
    </row>
    <row r="9140" spans="1:5" x14ac:dyDescent="0.2">
      <c r="A9140">
        <v>228</v>
      </c>
      <c r="B9140">
        <v>7</v>
      </c>
      <c r="C9140" t="s">
        <v>106</v>
      </c>
      <c r="D9140" s="1">
        <v>0.40854278206825256</v>
      </c>
      <c r="E9140" s="1">
        <v>2.9175039380788803E-3</v>
      </c>
    </row>
    <row r="9141" spans="1:5" x14ac:dyDescent="0.2">
      <c r="A9141">
        <v>228</v>
      </c>
      <c r="B9141">
        <v>8</v>
      </c>
      <c r="C9141" t="s">
        <v>106</v>
      </c>
      <c r="D9141" s="1">
        <v>0.41099616885185242</v>
      </c>
      <c r="E9141" s="1">
        <v>5.3950781002640724E-3</v>
      </c>
    </row>
    <row r="9142" spans="1:5" x14ac:dyDescent="0.2">
      <c r="A9142">
        <v>228</v>
      </c>
      <c r="B9142">
        <v>9</v>
      </c>
      <c r="C9142" t="s">
        <v>106</v>
      </c>
      <c r="D9142" s="1">
        <v>0.41288411617279053</v>
      </c>
      <c r="E9142" s="1">
        <v>7.3072127997875214E-3</v>
      </c>
    </row>
    <row r="9143" spans="1:5" x14ac:dyDescent="0.2">
      <c r="A9143">
        <v>228</v>
      </c>
      <c r="B9143">
        <v>10</v>
      </c>
      <c r="C9143" t="s">
        <v>106</v>
      </c>
      <c r="D9143" s="1">
        <v>0.41269770264625549</v>
      </c>
      <c r="E9143" s="1">
        <v>7.1449861861765385E-3</v>
      </c>
    </row>
    <row r="9144" spans="1:5" x14ac:dyDescent="0.2">
      <c r="A9144">
        <v>228</v>
      </c>
      <c r="B9144">
        <v>11</v>
      </c>
      <c r="C9144" t="s">
        <v>106</v>
      </c>
      <c r="D9144" s="1">
        <v>0.41159617900848389</v>
      </c>
      <c r="E9144" s="1">
        <v>6.0676499269902706E-3</v>
      </c>
    </row>
    <row r="9145" spans="1:5" x14ac:dyDescent="0.2">
      <c r="A9145">
        <v>228</v>
      </c>
      <c r="B9145">
        <v>12</v>
      </c>
      <c r="C9145" t="s">
        <v>106</v>
      </c>
      <c r="D9145" s="1">
        <v>0.40802723169326782</v>
      </c>
      <c r="E9145" s="1">
        <v>2.5228897575289011E-3</v>
      </c>
    </row>
    <row r="9146" spans="1:5" x14ac:dyDescent="0.2">
      <c r="A9146">
        <v>228</v>
      </c>
      <c r="B9146">
        <v>13</v>
      </c>
      <c r="C9146" t="s">
        <v>106</v>
      </c>
      <c r="D9146" s="1">
        <v>0.40674576163291931</v>
      </c>
      <c r="E9146" s="1">
        <v>1.2656068429350853E-3</v>
      </c>
    </row>
    <row r="9147" spans="1:5" x14ac:dyDescent="0.2">
      <c r="A9147">
        <v>228</v>
      </c>
      <c r="B9147">
        <v>14</v>
      </c>
      <c r="C9147" t="s">
        <v>106</v>
      </c>
      <c r="D9147" s="1">
        <v>0.40578791499137878</v>
      </c>
      <c r="E9147" s="1">
        <v>3.3194746356457472E-4</v>
      </c>
    </row>
    <row r="9148" spans="1:5" x14ac:dyDescent="0.2">
      <c r="A9148">
        <v>228</v>
      </c>
      <c r="B9148">
        <v>15</v>
      </c>
      <c r="C9148" t="s">
        <v>106</v>
      </c>
      <c r="D9148" s="1">
        <v>0.40586146712303162</v>
      </c>
      <c r="E9148" s="1">
        <v>4.2968682828359306E-4</v>
      </c>
    </row>
    <row r="9149" spans="1:5" x14ac:dyDescent="0.2">
      <c r="A9149">
        <v>228</v>
      </c>
      <c r="B9149">
        <v>16</v>
      </c>
      <c r="C9149" t="s">
        <v>106</v>
      </c>
      <c r="D9149" s="1">
        <v>0.40284228324890137</v>
      </c>
      <c r="E9149" s="1">
        <v>-2.5653098709881306E-3</v>
      </c>
    </row>
    <row r="9150" spans="1:5" x14ac:dyDescent="0.2">
      <c r="A9150">
        <v>228</v>
      </c>
      <c r="B9150">
        <v>17</v>
      </c>
      <c r="C9150" t="s">
        <v>106</v>
      </c>
      <c r="D9150" s="1">
        <v>0.39931085705757141</v>
      </c>
      <c r="E9150" s="1">
        <v>-6.072548683732748E-3</v>
      </c>
    </row>
    <row r="9151" spans="1:5" x14ac:dyDescent="0.2">
      <c r="A9151">
        <v>228</v>
      </c>
      <c r="B9151">
        <v>18</v>
      </c>
      <c r="C9151" t="s">
        <v>106</v>
      </c>
      <c r="D9151" s="1">
        <v>0.39865505695343018</v>
      </c>
      <c r="E9151" s="1">
        <v>-6.7041618749499321E-3</v>
      </c>
    </row>
    <row r="9152" spans="1:5" x14ac:dyDescent="0.2">
      <c r="A9152">
        <v>228</v>
      </c>
      <c r="B9152">
        <v>19</v>
      </c>
      <c r="C9152" t="s">
        <v>106</v>
      </c>
      <c r="D9152" s="1">
        <v>0.40629479289054871</v>
      </c>
      <c r="E9152" s="1">
        <v>9.5976144075393677E-4</v>
      </c>
    </row>
    <row r="9153" spans="1:5" x14ac:dyDescent="0.2">
      <c r="A9153">
        <v>228</v>
      </c>
      <c r="B9153">
        <v>20</v>
      </c>
      <c r="C9153" t="s">
        <v>106</v>
      </c>
      <c r="D9153" s="1">
        <v>0.42512926459312439</v>
      </c>
      <c r="E9153" s="1">
        <v>1.9818419590592384E-2</v>
      </c>
    </row>
    <row r="9154" spans="1:5" x14ac:dyDescent="0.2">
      <c r="A9154">
        <v>228</v>
      </c>
      <c r="B9154">
        <v>21</v>
      </c>
      <c r="C9154" t="s">
        <v>106</v>
      </c>
      <c r="D9154" s="1">
        <v>0.46075445413589478</v>
      </c>
      <c r="E9154" s="1">
        <v>5.5467795580625534E-2</v>
      </c>
    </row>
    <row r="9155" spans="1:5" x14ac:dyDescent="0.2">
      <c r="A9155">
        <v>228</v>
      </c>
      <c r="B9155">
        <v>22</v>
      </c>
      <c r="C9155" t="s">
        <v>106</v>
      </c>
      <c r="D9155" s="1">
        <v>0.53049266338348389</v>
      </c>
      <c r="E9155" s="1">
        <v>0.12523019313812256</v>
      </c>
    </row>
    <row r="9156" spans="1:5" x14ac:dyDescent="0.2">
      <c r="A9156">
        <v>228</v>
      </c>
      <c r="B9156">
        <v>23</v>
      </c>
      <c r="C9156" t="s">
        <v>106</v>
      </c>
      <c r="D9156" s="1">
        <v>0.63797599077224731</v>
      </c>
      <c r="E9156" s="1">
        <v>0.2327377051115036</v>
      </c>
    </row>
    <row r="9157" spans="1:5" x14ac:dyDescent="0.2">
      <c r="A9157">
        <v>228</v>
      </c>
      <c r="B9157">
        <v>24</v>
      </c>
      <c r="C9157" t="s">
        <v>106</v>
      </c>
      <c r="D9157" s="1">
        <v>0.77401167154312134</v>
      </c>
      <c r="E9157" s="1">
        <v>0.36879757046699524</v>
      </c>
    </row>
    <row r="9158" spans="1:5" x14ac:dyDescent="0.2">
      <c r="A9158">
        <v>228</v>
      </c>
      <c r="B9158">
        <v>25</v>
      </c>
      <c r="C9158" t="s">
        <v>106</v>
      </c>
      <c r="D9158" s="1">
        <v>0.91653019189834595</v>
      </c>
      <c r="E9158" s="1">
        <v>0.51134026050567627</v>
      </c>
    </row>
    <row r="9159" spans="1:5" x14ac:dyDescent="0.2">
      <c r="A9159">
        <v>228</v>
      </c>
      <c r="B9159">
        <v>26</v>
      </c>
      <c r="C9159" t="s">
        <v>106</v>
      </c>
      <c r="D9159" s="1">
        <v>1.0401976108551025</v>
      </c>
      <c r="E9159" s="1">
        <v>0.63503187894821167</v>
      </c>
    </row>
    <row r="9160" spans="1:5" x14ac:dyDescent="0.2">
      <c r="A9160">
        <v>228</v>
      </c>
      <c r="B9160">
        <v>27</v>
      </c>
      <c r="C9160" t="s">
        <v>106</v>
      </c>
      <c r="D9160" s="1">
        <v>1.1347159147262573</v>
      </c>
      <c r="E9160" s="1">
        <v>0.72957438230514526</v>
      </c>
    </row>
    <row r="9161" spans="1:5" x14ac:dyDescent="0.2">
      <c r="A9161">
        <v>228</v>
      </c>
      <c r="B9161">
        <v>28</v>
      </c>
      <c r="C9161" t="s">
        <v>106</v>
      </c>
      <c r="D9161" s="1">
        <v>1.2215912342071533</v>
      </c>
      <c r="E9161" s="1">
        <v>0.81647390127182007</v>
      </c>
    </row>
    <row r="9162" spans="1:5" x14ac:dyDescent="0.2">
      <c r="A9162">
        <v>228</v>
      </c>
      <c r="B9162">
        <v>29</v>
      </c>
      <c r="C9162" t="s">
        <v>106</v>
      </c>
      <c r="D9162" s="1">
        <v>1.2928535938262939</v>
      </c>
      <c r="E9162" s="1">
        <v>0.8877604603767395</v>
      </c>
    </row>
    <row r="9163" spans="1:5" x14ac:dyDescent="0.2">
      <c r="A9163">
        <v>228</v>
      </c>
      <c r="B9163">
        <v>30</v>
      </c>
      <c r="C9163" t="s">
        <v>106</v>
      </c>
      <c r="D9163" s="1">
        <v>1.3507988452911377</v>
      </c>
      <c r="E9163" s="1">
        <v>0.94572985172271729</v>
      </c>
    </row>
    <row r="9164" spans="1:5" x14ac:dyDescent="0.2">
      <c r="A9164">
        <v>228</v>
      </c>
      <c r="B9164">
        <v>31</v>
      </c>
      <c r="C9164" t="s">
        <v>106</v>
      </c>
      <c r="D9164" s="1">
        <v>1.3951141834259033</v>
      </c>
      <c r="E9164" s="1">
        <v>0.99006938934326172</v>
      </c>
    </row>
    <row r="9165" spans="1:5" x14ac:dyDescent="0.2">
      <c r="A9165">
        <v>228</v>
      </c>
      <c r="B9165">
        <v>32</v>
      </c>
      <c r="C9165" t="s">
        <v>106</v>
      </c>
      <c r="D9165" s="1">
        <v>1.4282712936401367</v>
      </c>
      <c r="E9165" s="1">
        <v>1.0232506990432739</v>
      </c>
    </row>
    <row r="9166" spans="1:5" x14ac:dyDescent="0.2">
      <c r="A9166">
        <v>228</v>
      </c>
      <c r="B9166">
        <v>33</v>
      </c>
      <c r="C9166" t="s">
        <v>106</v>
      </c>
      <c r="D9166" s="1">
        <v>1.4548798799514771</v>
      </c>
      <c r="E9166" s="1">
        <v>1.0498834848403931</v>
      </c>
    </row>
    <row r="9167" spans="1:5" x14ac:dyDescent="0.2">
      <c r="A9167">
        <v>228</v>
      </c>
      <c r="B9167">
        <v>34</v>
      </c>
      <c r="C9167" t="s">
        <v>106</v>
      </c>
      <c r="D9167" s="1">
        <v>1.4764037132263184</v>
      </c>
      <c r="E9167" s="1">
        <v>1.0714315176010132</v>
      </c>
    </row>
    <row r="9168" spans="1:5" x14ac:dyDescent="0.2">
      <c r="A9168">
        <v>228</v>
      </c>
      <c r="B9168">
        <v>35</v>
      </c>
      <c r="C9168" t="s">
        <v>106</v>
      </c>
      <c r="D9168" s="1">
        <v>1.4907960891723633</v>
      </c>
      <c r="E9168" s="1">
        <v>1.0858480930328369</v>
      </c>
    </row>
    <row r="9169" spans="1:5" x14ac:dyDescent="0.2">
      <c r="A9169">
        <v>228</v>
      </c>
      <c r="B9169">
        <v>36</v>
      </c>
      <c r="C9169" t="s">
        <v>106</v>
      </c>
      <c r="D9169" s="1">
        <v>1.5022960901260376</v>
      </c>
      <c r="E9169" s="1">
        <v>1.09737229347229</v>
      </c>
    </row>
    <row r="9170" spans="1:5" x14ac:dyDescent="0.2">
      <c r="A9170">
        <v>228</v>
      </c>
      <c r="B9170">
        <v>37</v>
      </c>
      <c r="C9170" t="s">
        <v>106</v>
      </c>
      <c r="D9170" s="1">
        <v>1.5116311311721802</v>
      </c>
      <c r="E9170" s="1">
        <v>1.1067314147949219</v>
      </c>
    </row>
    <row r="9171" spans="1:5" x14ac:dyDescent="0.2">
      <c r="A9171">
        <v>228</v>
      </c>
      <c r="B9171">
        <v>38</v>
      </c>
      <c r="C9171" t="s">
        <v>106</v>
      </c>
      <c r="D9171" s="1">
        <v>1.5165928602218628</v>
      </c>
      <c r="E9171" s="1">
        <v>1.1117173433303833</v>
      </c>
    </row>
    <row r="9172" spans="1:5" x14ac:dyDescent="0.2">
      <c r="A9172">
        <v>228</v>
      </c>
      <c r="B9172">
        <v>39</v>
      </c>
      <c r="C9172" t="s">
        <v>106</v>
      </c>
      <c r="D9172" s="1">
        <v>1.5169831514358521</v>
      </c>
      <c r="E9172" s="1">
        <v>1.1121318340301514</v>
      </c>
    </row>
    <row r="9173" spans="1:5" x14ac:dyDescent="0.2">
      <c r="A9173">
        <v>228</v>
      </c>
      <c r="B9173">
        <v>40</v>
      </c>
      <c r="C9173" t="s">
        <v>106</v>
      </c>
      <c r="D9173" s="1">
        <v>1.5150318145751953</v>
      </c>
      <c r="E9173" s="1">
        <v>1.1102046966552734</v>
      </c>
    </row>
    <row r="9174" spans="1:5" x14ac:dyDescent="0.2">
      <c r="A9174">
        <v>229</v>
      </c>
      <c r="B9174">
        <v>1</v>
      </c>
      <c r="C9174" t="s">
        <v>111</v>
      </c>
      <c r="D9174" s="1">
        <v>0.52998650074005127</v>
      </c>
      <c r="E9174" s="1">
        <v>-1.5081041492521763E-2</v>
      </c>
    </row>
    <row r="9175" spans="1:5" x14ac:dyDescent="0.2">
      <c r="A9175">
        <v>229</v>
      </c>
      <c r="B9175">
        <v>2</v>
      </c>
      <c r="C9175" t="s">
        <v>111</v>
      </c>
      <c r="D9175" s="1">
        <v>0.53367859125137329</v>
      </c>
      <c r="E9175" s="1">
        <v>-1.19843864813447E-2</v>
      </c>
    </row>
    <row r="9176" spans="1:5" x14ac:dyDescent="0.2">
      <c r="A9176">
        <v>229</v>
      </c>
      <c r="B9176">
        <v>3</v>
      </c>
      <c r="C9176" t="s">
        <v>111</v>
      </c>
      <c r="D9176" s="1">
        <v>0.53866106271743774</v>
      </c>
      <c r="E9176" s="1">
        <v>-7.5973505154252052E-3</v>
      </c>
    </row>
    <row r="9177" spans="1:5" x14ac:dyDescent="0.2">
      <c r="A9177">
        <v>229</v>
      </c>
      <c r="B9177">
        <v>4</v>
      </c>
      <c r="C9177" t="s">
        <v>111</v>
      </c>
      <c r="D9177" s="1">
        <v>0.54421919584274292</v>
      </c>
      <c r="E9177" s="1">
        <v>-2.6346531230956316E-3</v>
      </c>
    </row>
    <row r="9178" spans="1:5" x14ac:dyDescent="0.2">
      <c r="A9178">
        <v>229</v>
      </c>
      <c r="B9178">
        <v>5</v>
      </c>
      <c r="C9178" t="s">
        <v>111</v>
      </c>
      <c r="D9178" s="1">
        <v>0.5489509105682373</v>
      </c>
      <c r="E9178" s="1">
        <v>1.501625869423151E-3</v>
      </c>
    </row>
    <row r="9179" spans="1:5" x14ac:dyDescent="0.2">
      <c r="A9179">
        <v>229</v>
      </c>
      <c r="B9179">
        <v>6</v>
      </c>
      <c r="C9179" t="s">
        <v>111</v>
      </c>
      <c r="D9179" s="1">
        <v>0.54933792352676392</v>
      </c>
      <c r="E9179" s="1">
        <v>1.2932030949741602E-3</v>
      </c>
    </row>
    <row r="9180" spans="1:5" x14ac:dyDescent="0.2">
      <c r="A9180">
        <v>229</v>
      </c>
      <c r="B9180">
        <v>7</v>
      </c>
      <c r="C9180" t="s">
        <v>111</v>
      </c>
      <c r="D9180" s="1">
        <v>0.55034327507019043</v>
      </c>
      <c r="E9180" s="1">
        <v>1.7031189054250717E-3</v>
      </c>
    </row>
    <row r="9181" spans="1:5" x14ac:dyDescent="0.2">
      <c r="A9181">
        <v>229</v>
      </c>
      <c r="B9181">
        <v>8</v>
      </c>
      <c r="C9181" t="s">
        <v>111</v>
      </c>
      <c r="D9181" s="1">
        <v>0.54928773641586304</v>
      </c>
      <c r="E9181" s="1">
        <v>5.2144554501865059E-5</v>
      </c>
    </row>
    <row r="9182" spans="1:5" x14ac:dyDescent="0.2">
      <c r="A9182">
        <v>229</v>
      </c>
      <c r="B9182">
        <v>9</v>
      </c>
      <c r="C9182" t="s">
        <v>111</v>
      </c>
      <c r="D9182" s="1">
        <v>0.55349963903427124</v>
      </c>
      <c r="E9182" s="1">
        <v>3.668611403554678E-3</v>
      </c>
    </row>
    <row r="9183" spans="1:5" x14ac:dyDescent="0.2">
      <c r="A9183">
        <v>229</v>
      </c>
      <c r="B9183">
        <v>10</v>
      </c>
      <c r="C9183" t="s">
        <v>111</v>
      </c>
      <c r="D9183" s="1">
        <v>0.55517047643661499</v>
      </c>
      <c r="E9183" s="1">
        <v>4.7440133057534695E-3</v>
      </c>
    </row>
    <row r="9184" spans="1:5" x14ac:dyDescent="0.2">
      <c r="A9184">
        <v>229</v>
      </c>
      <c r="B9184">
        <v>11</v>
      </c>
      <c r="C9184" t="s">
        <v>111</v>
      </c>
      <c r="D9184" s="1">
        <v>0.55372995138168335</v>
      </c>
      <c r="E9184" s="1">
        <v>2.708052285015583E-3</v>
      </c>
    </row>
    <row r="9185" spans="1:5" x14ac:dyDescent="0.2">
      <c r="A9185">
        <v>229</v>
      </c>
      <c r="B9185">
        <v>12</v>
      </c>
      <c r="C9185" t="s">
        <v>111</v>
      </c>
      <c r="D9185" s="1">
        <v>0.556526780128479</v>
      </c>
      <c r="E9185" s="1">
        <v>4.9094455316662788E-3</v>
      </c>
    </row>
    <row r="9186" spans="1:5" x14ac:dyDescent="0.2">
      <c r="A9186">
        <v>229</v>
      </c>
      <c r="B9186">
        <v>13</v>
      </c>
      <c r="C9186" t="s">
        <v>111</v>
      </c>
      <c r="D9186" s="1">
        <v>0.55348575115203857</v>
      </c>
      <c r="E9186" s="1">
        <v>1.2729807058349252E-3</v>
      </c>
    </row>
    <row r="9187" spans="1:5" x14ac:dyDescent="0.2">
      <c r="A9187">
        <v>229</v>
      </c>
      <c r="B9187">
        <v>14</v>
      </c>
      <c r="C9187" t="s">
        <v>111</v>
      </c>
      <c r="D9187" s="1">
        <v>0.55019992589950562</v>
      </c>
      <c r="E9187" s="1">
        <v>-2.6082801632583141E-3</v>
      </c>
    </row>
    <row r="9188" spans="1:5" x14ac:dyDescent="0.2">
      <c r="A9188">
        <v>229</v>
      </c>
      <c r="B9188">
        <v>15</v>
      </c>
      <c r="C9188" t="s">
        <v>111</v>
      </c>
      <c r="D9188" s="1">
        <v>0.54958593845367432</v>
      </c>
      <c r="E9188" s="1">
        <v>-3.8177033420652151E-3</v>
      </c>
    </row>
    <row r="9189" spans="1:5" x14ac:dyDescent="0.2">
      <c r="A9189">
        <v>229</v>
      </c>
      <c r="B9189">
        <v>16</v>
      </c>
      <c r="C9189" t="s">
        <v>111</v>
      </c>
      <c r="D9189" s="1">
        <v>0.5518830418586731</v>
      </c>
      <c r="E9189" s="1">
        <v>-2.116035670042038E-3</v>
      </c>
    </row>
    <row r="9190" spans="1:5" x14ac:dyDescent="0.2">
      <c r="A9190">
        <v>229</v>
      </c>
      <c r="B9190">
        <v>17</v>
      </c>
      <c r="C9190" t="s">
        <v>111</v>
      </c>
      <c r="D9190" s="1">
        <v>0.55151534080505371</v>
      </c>
      <c r="E9190" s="1">
        <v>-3.0791724566370249E-3</v>
      </c>
    </row>
    <row r="9191" spans="1:5" x14ac:dyDescent="0.2">
      <c r="A9191">
        <v>229</v>
      </c>
      <c r="B9191">
        <v>18</v>
      </c>
      <c r="C9191" t="s">
        <v>111</v>
      </c>
      <c r="D9191" s="1">
        <v>0.55468261241912842</v>
      </c>
      <c r="E9191" s="1">
        <v>-5.0733657553792E-4</v>
      </c>
    </row>
    <row r="9192" spans="1:5" x14ac:dyDescent="0.2">
      <c r="A9192">
        <v>229</v>
      </c>
      <c r="B9192">
        <v>19</v>
      </c>
      <c r="C9192" t="s">
        <v>111</v>
      </c>
      <c r="D9192" s="1">
        <v>0.57292705774307251</v>
      </c>
      <c r="E9192" s="1">
        <v>1.7141673713922501E-2</v>
      </c>
    </row>
    <row r="9193" spans="1:5" x14ac:dyDescent="0.2">
      <c r="A9193">
        <v>229</v>
      </c>
      <c r="B9193">
        <v>20</v>
      </c>
      <c r="C9193" t="s">
        <v>111</v>
      </c>
      <c r="D9193" s="1">
        <v>0.60860317945480347</v>
      </c>
      <c r="E9193" s="1">
        <v>5.2222359925508499E-2</v>
      </c>
    </row>
    <row r="9194" spans="1:5" x14ac:dyDescent="0.2">
      <c r="A9194">
        <v>229</v>
      </c>
      <c r="B9194">
        <v>21</v>
      </c>
      <c r="C9194" t="s">
        <v>111</v>
      </c>
      <c r="D9194" s="1">
        <v>0.66677629947662354</v>
      </c>
      <c r="E9194" s="1">
        <v>0.10980004072189331</v>
      </c>
    </row>
    <row r="9195" spans="1:5" x14ac:dyDescent="0.2">
      <c r="A9195">
        <v>229</v>
      </c>
      <c r="B9195">
        <v>22</v>
      </c>
      <c r="C9195" t="s">
        <v>111</v>
      </c>
      <c r="D9195" s="1">
        <v>0.77435928583145142</v>
      </c>
      <c r="E9195" s="1">
        <v>0.21678759157657623</v>
      </c>
    </row>
    <row r="9196" spans="1:5" x14ac:dyDescent="0.2">
      <c r="A9196">
        <v>229</v>
      </c>
      <c r="B9196">
        <v>23</v>
      </c>
      <c r="C9196" t="s">
        <v>111</v>
      </c>
      <c r="D9196" s="1">
        <v>0.94233596324920654</v>
      </c>
      <c r="E9196" s="1">
        <v>0.3841688334941864</v>
      </c>
    </row>
    <row r="9197" spans="1:5" x14ac:dyDescent="0.2">
      <c r="A9197">
        <v>229</v>
      </c>
      <c r="B9197">
        <v>24</v>
      </c>
      <c r="C9197" t="s">
        <v>111</v>
      </c>
      <c r="D9197" s="1">
        <v>1.1570526361465454</v>
      </c>
      <c r="E9197" s="1">
        <v>0.5982900857925415</v>
      </c>
    </row>
    <row r="9198" spans="1:5" x14ac:dyDescent="0.2">
      <c r="A9198">
        <v>229</v>
      </c>
      <c r="B9198">
        <v>25</v>
      </c>
      <c r="C9198" t="s">
        <v>111</v>
      </c>
      <c r="D9198" s="1">
        <v>1.3792181015014648</v>
      </c>
      <c r="E9198" s="1">
        <v>0.81986010074615479</v>
      </c>
    </row>
    <row r="9199" spans="1:5" x14ac:dyDescent="0.2">
      <c r="A9199">
        <v>229</v>
      </c>
      <c r="B9199">
        <v>26</v>
      </c>
      <c r="C9199" t="s">
        <v>111</v>
      </c>
      <c r="D9199" s="1">
        <v>1.5769584178924561</v>
      </c>
      <c r="E9199" s="1">
        <v>1.0170049667358398</v>
      </c>
    </row>
    <row r="9200" spans="1:5" x14ac:dyDescent="0.2">
      <c r="A9200">
        <v>229</v>
      </c>
      <c r="B9200">
        <v>27</v>
      </c>
      <c r="C9200" t="s">
        <v>111</v>
      </c>
      <c r="D9200" s="1">
        <v>1.7307456731796265</v>
      </c>
      <c r="E9200" s="1">
        <v>1.1701967716217041</v>
      </c>
    </row>
    <row r="9201" spans="1:5" x14ac:dyDescent="0.2">
      <c r="A9201">
        <v>229</v>
      </c>
      <c r="B9201">
        <v>28</v>
      </c>
      <c r="C9201" t="s">
        <v>111</v>
      </c>
      <c r="D9201" s="1">
        <v>1.8604464530944824</v>
      </c>
      <c r="E9201" s="1">
        <v>1.2993021011352539</v>
      </c>
    </row>
    <row r="9202" spans="1:5" x14ac:dyDescent="0.2">
      <c r="A9202">
        <v>229</v>
      </c>
      <c r="B9202">
        <v>29</v>
      </c>
      <c r="C9202" t="s">
        <v>111</v>
      </c>
      <c r="D9202" s="1">
        <v>1.9669450521469116</v>
      </c>
      <c r="E9202" s="1">
        <v>1.4052053689956665</v>
      </c>
    </row>
    <row r="9203" spans="1:5" x14ac:dyDescent="0.2">
      <c r="A9203">
        <v>229</v>
      </c>
      <c r="B9203">
        <v>30</v>
      </c>
      <c r="C9203" t="s">
        <v>111</v>
      </c>
      <c r="D9203" s="1">
        <v>2.0431516170501709</v>
      </c>
      <c r="E9203" s="1">
        <v>1.4808164834976196</v>
      </c>
    </row>
    <row r="9204" spans="1:5" x14ac:dyDescent="0.2">
      <c r="A9204">
        <v>229</v>
      </c>
      <c r="B9204">
        <v>31</v>
      </c>
      <c r="C9204" t="s">
        <v>111</v>
      </c>
      <c r="D9204" s="1">
        <v>2.0982775688171387</v>
      </c>
      <c r="E9204" s="1">
        <v>1.5353469848632813</v>
      </c>
    </row>
    <row r="9205" spans="1:5" x14ac:dyDescent="0.2">
      <c r="A9205">
        <v>229</v>
      </c>
      <c r="B9205">
        <v>32</v>
      </c>
      <c r="C9205" t="s">
        <v>111</v>
      </c>
      <c r="D9205" s="1">
        <v>2.1461200714111328</v>
      </c>
      <c r="E9205" s="1">
        <v>1.5825940370559692</v>
      </c>
    </row>
    <row r="9206" spans="1:5" x14ac:dyDescent="0.2">
      <c r="A9206">
        <v>229</v>
      </c>
      <c r="B9206">
        <v>33</v>
      </c>
      <c r="C9206" t="s">
        <v>111</v>
      </c>
      <c r="D9206" s="1">
        <v>2.1814403533935547</v>
      </c>
      <c r="E9206" s="1">
        <v>1.617318868637085</v>
      </c>
    </row>
    <row r="9207" spans="1:5" x14ac:dyDescent="0.2">
      <c r="A9207">
        <v>229</v>
      </c>
      <c r="B9207">
        <v>34</v>
      </c>
      <c r="C9207" t="s">
        <v>111</v>
      </c>
      <c r="D9207" s="1">
        <v>2.2070114612579346</v>
      </c>
      <c r="E9207" s="1">
        <v>1.6422945261001587</v>
      </c>
    </row>
    <row r="9208" spans="1:5" x14ac:dyDescent="0.2">
      <c r="A9208">
        <v>229</v>
      </c>
      <c r="B9208">
        <v>35</v>
      </c>
      <c r="C9208" t="s">
        <v>111</v>
      </c>
      <c r="D9208" s="1">
        <v>2.2144842147827148</v>
      </c>
      <c r="E9208" s="1">
        <v>1.6491718292236328</v>
      </c>
    </row>
    <row r="9209" spans="1:5" x14ac:dyDescent="0.2">
      <c r="A9209">
        <v>229</v>
      </c>
      <c r="B9209">
        <v>36</v>
      </c>
      <c r="C9209" t="s">
        <v>111</v>
      </c>
      <c r="D9209" s="1">
        <v>2.2182073593139648</v>
      </c>
      <c r="E9209" s="1">
        <v>1.6522995233535767</v>
      </c>
    </row>
    <row r="9210" spans="1:5" x14ac:dyDescent="0.2">
      <c r="A9210">
        <v>229</v>
      </c>
      <c r="B9210">
        <v>37</v>
      </c>
      <c r="C9210" t="s">
        <v>111</v>
      </c>
      <c r="D9210" s="1">
        <v>2.2161457538604736</v>
      </c>
      <c r="E9210" s="1">
        <v>1.6496424674987793</v>
      </c>
    </row>
    <row r="9211" spans="1:5" x14ac:dyDescent="0.2">
      <c r="A9211">
        <v>229</v>
      </c>
      <c r="B9211">
        <v>38</v>
      </c>
      <c r="C9211" t="s">
        <v>111</v>
      </c>
      <c r="D9211" s="1">
        <v>2.2118856906890869</v>
      </c>
      <c r="E9211" s="1">
        <v>1.644787073135376</v>
      </c>
    </row>
    <row r="9212" spans="1:5" x14ac:dyDescent="0.2">
      <c r="A9212">
        <v>229</v>
      </c>
      <c r="B9212">
        <v>39</v>
      </c>
      <c r="C9212" t="s">
        <v>111</v>
      </c>
      <c r="D9212" s="1">
        <v>2.2136149406433105</v>
      </c>
      <c r="E9212" s="1">
        <v>1.6459208726882935</v>
      </c>
    </row>
    <row r="9213" spans="1:5" x14ac:dyDescent="0.2">
      <c r="A9213">
        <v>229</v>
      </c>
      <c r="B9213">
        <v>40</v>
      </c>
      <c r="C9213" t="s">
        <v>111</v>
      </c>
      <c r="D9213" s="1">
        <v>2.2196054458618164</v>
      </c>
      <c r="E9213" s="1">
        <v>1.6513159275054932</v>
      </c>
    </row>
    <row r="9214" spans="1:5" x14ac:dyDescent="0.2">
      <c r="A9214">
        <v>230</v>
      </c>
      <c r="B9214">
        <v>1</v>
      </c>
      <c r="C9214" t="s">
        <v>111</v>
      </c>
      <c r="D9214" s="1">
        <v>0.52195060253143311</v>
      </c>
      <c r="E9214" s="1">
        <v>-2.0458938553929329E-2</v>
      </c>
    </row>
    <row r="9215" spans="1:5" x14ac:dyDescent="0.2">
      <c r="A9215">
        <v>230</v>
      </c>
      <c r="B9215">
        <v>2</v>
      </c>
      <c r="C9215" t="s">
        <v>111</v>
      </c>
      <c r="D9215" s="1">
        <v>0.52355337142944336</v>
      </c>
      <c r="E9215" s="1">
        <v>-1.5542930923402309E-2</v>
      </c>
    </row>
    <row r="9216" spans="1:5" x14ac:dyDescent="0.2">
      <c r="A9216">
        <v>230</v>
      </c>
      <c r="B9216">
        <v>3</v>
      </c>
      <c r="C9216" t="s">
        <v>111</v>
      </c>
      <c r="D9216" s="1">
        <v>0.52668619155883789</v>
      </c>
      <c r="E9216" s="1">
        <v>-9.0968720614910126E-3</v>
      </c>
    </row>
    <row r="9217" spans="1:5" x14ac:dyDescent="0.2">
      <c r="A9217">
        <v>230</v>
      </c>
      <c r="B9217">
        <v>4</v>
      </c>
      <c r="C9217" t="s">
        <v>111</v>
      </c>
      <c r="D9217" s="1">
        <v>0.52660828828811646</v>
      </c>
      <c r="E9217" s="1">
        <v>-5.8615370653569698E-3</v>
      </c>
    </row>
    <row r="9218" spans="1:5" x14ac:dyDescent="0.2">
      <c r="A9218">
        <v>230</v>
      </c>
      <c r="B9218">
        <v>5</v>
      </c>
      <c r="C9218" t="s">
        <v>111</v>
      </c>
      <c r="D9218" s="1">
        <v>0.527793288230896</v>
      </c>
      <c r="E9218" s="1">
        <v>-1.3632988557219505E-3</v>
      </c>
    </row>
    <row r="9219" spans="1:5" x14ac:dyDescent="0.2">
      <c r="A9219">
        <v>230</v>
      </c>
      <c r="B9219">
        <v>6</v>
      </c>
      <c r="C9219" t="s">
        <v>111</v>
      </c>
      <c r="D9219" s="1">
        <v>0.52598398923873901</v>
      </c>
      <c r="E9219" s="1">
        <v>1.4064062270335853E-4</v>
      </c>
    </row>
    <row r="9220" spans="1:5" x14ac:dyDescent="0.2">
      <c r="A9220">
        <v>230</v>
      </c>
      <c r="B9220">
        <v>7</v>
      </c>
      <c r="C9220" t="s">
        <v>111</v>
      </c>
      <c r="D9220" s="1">
        <v>0.52342331409454346</v>
      </c>
      <c r="E9220" s="1">
        <v>8.9320394909009337E-4</v>
      </c>
    </row>
    <row r="9221" spans="1:5" x14ac:dyDescent="0.2">
      <c r="A9221">
        <v>230</v>
      </c>
      <c r="B9221">
        <v>8</v>
      </c>
      <c r="C9221" t="s">
        <v>111</v>
      </c>
      <c r="D9221" s="1">
        <v>0.52312159538269043</v>
      </c>
      <c r="E9221" s="1">
        <v>3.9047237951308489E-3</v>
      </c>
    </row>
    <row r="9222" spans="1:5" x14ac:dyDescent="0.2">
      <c r="A9222">
        <v>230</v>
      </c>
      <c r="B9222">
        <v>9</v>
      </c>
      <c r="C9222" t="s">
        <v>111</v>
      </c>
      <c r="D9222" s="1">
        <v>0.5229218602180481</v>
      </c>
      <c r="E9222" s="1">
        <v>7.0182271301746368E-3</v>
      </c>
    </row>
    <row r="9223" spans="1:5" x14ac:dyDescent="0.2">
      <c r="A9223">
        <v>230</v>
      </c>
      <c r="B9223">
        <v>10</v>
      </c>
      <c r="C9223" t="s">
        <v>111</v>
      </c>
      <c r="D9223" s="1">
        <v>0.52082014083862305</v>
      </c>
      <c r="E9223" s="1">
        <v>8.2297464832663536E-3</v>
      </c>
    </row>
    <row r="9224" spans="1:5" x14ac:dyDescent="0.2">
      <c r="A9224">
        <v>230</v>
      </c>
      <c r="B9224">
        <v>11</v>
      </c>
      <c r="C9224" t="s">
        <v>111</v>
      </c>
      <c r="D9224" s="1">
        <v>0.51657694578170776</v>
      </c>
      <c r="E9224" s="1">
        <v>7.2997896932065487E-3</v>
      </c>
    </row>
    <row r="9225" spans="1:5" x14ac:dyDescent="0.2">
      <c r="A9225">
        <v>230</v>
      </c>
      <c r="B9225">
        <v>12</v>
      </c>
      <c r="C9225" t="s">
        <v>111</v>
      </c>
      <c r="D9225" s="1">
        <v>0.50959515571594238</v>
      </c>
      <c r="E9225" s="1">
        <v>3.6312378942966461E-3</v>
      </c>
    </row>
    <row r="9226" spans="1:5" x14ac:dyDescent="0.2">
      <c r="A9226">
        <v>230</v>
      </c>
      <c r="B9226">
        <v>13</v>
      </c>
      <c r="C9226" t="s">
        <v>111</v>
      </c>
      <c r="D9226" s="1">
        <v>0.50447386503219604</v>
      </c>
      <c r="E9226" s="1">
        <v>1.823185826651752E-3</v>
      </c>
    </row>
    <row r="9227" spans="1:5" x14ac:dyDescent="0.2">
      <c r="A9227">
        <v>230</v>
      </c>
      <c r="B9227">
        <v>14</v>
      </c>
      <c r="C9227" t="s">
        <v>111</v>
      </c>
      <c r="D9227" s="1">
        <v>0.49549248814582825</v>
      </c>
      <c r="E9227" s="1">
        <v>-3.8449526764452457E-3</v>
      </c>
    </row>
    <row r="9228" spans="1:5" x14ac:dyDescent="0.2">
      <c r="A9228">
        <v>230</v>
      </c>
      <c r="B9228">
        <v>15</v>
      </c>
      <c r="C9228" t="s">
        <v>111</v>
      </c>
      <c r="D9228" s="1">
        <v>0.49266785383224487</v>
      </c>
      <c r="E9228" s="1">
        <v>-3.3563484903424978E-3</v>
      </c>
    </row>
    <row r="9229" spans="1:5" x14ac:dyDescent="0.2">
      <c r="A9229">
        <v>230</v>
      </c>
      <c r="B9229">
        <v>16</v>
      </c>
      <c r="C9229" t="s">
        <v>111</v>
      </c>
      <c r="D9229" s="1">
        <v>0.49538001418113708</v>
      </c>
      <c r="E9229" s="1">
        <v>2.669050358235836E-3</v>
      </c>
    </row>
    <row r="9230" spans="1:5" x14ac:dyDescent="0.2">
      <c r="A9230">
        <v>230</v>
      </c>
      <c r="B9230">
        <v>17</v>
      </c>
      <c r="C9230" t="s">
        <v>111</v>
      </c>
      <c r="D9230" s="1">
        <v>0.48418191075325012</v>
      </c>
      <c r="E9230" s="1">
        <v>-5.2158148027956486E-3</v>
      </c>
    </row>
    <row r="9231" spans="1:5" x14ac:dyDescent="0.2">
      <c r="A9231">
        <v>230</v>
      </c>
      <c r="B9231">
        <v>18</v>
      </c>
      <c r="C9231" t="s">
        <v>111</v>
      </c>
      <c r="D9231" s="1">
        <v>0.47921350598335266</v>
      </c>
      <c r="E9231" s="1">
        <v>-6.8709808401763439E-3</v>
      </c>
    </row>
    <row r="9232" spans="1:5" x14ac:dyDescent="0.2">
      <c r="A9232">
        <v>230</v>
      </c>
      <c r="B9232">
        <v>19</v>
      </c>
      <c r="C9232" t="s">
        <v>111</v>
      </c>
      <c r="D9232" s="1">
        <v>0.48481336236000061</v>
      </c>
      <c r="E9232" s="1">
        <v>2.0421140361577272E-3</v>
      </c>
    </row>
    <row r="9233" spans="1:5" x14ac:dyDescent="0.2">
      <c r="A9233">
        <v>230</v>
      </c>
      <c r="B9233">
        <v>20</v>
      </c>
      <c r="C9233" t="s">
        <v>111</v>
      </c>
      <c r="D9233" s="1">
        <v>0.51521420478820801</v>
      </c>
      <c r="E9233" s="1">
        <v>3.5756193101406097E-2</v>
      </c>
    </row>
    <row r="9234" spans="1:5" x14ac:dyDescent="0.2">
      <c r="A9234">
        <v>230</v>
      </c>
      <c r="B9234">
        <v>21</v>
      </c>
      <c r="C9234" t="s">
        <v>111</v>
      </c>
      <c r="D9234" s="1">
        <v>0.55308055877685547</v>
      </c>
      <c r="E9234" s="1">
        <v>7.6935790479183197E-2</v>
      </c>
    </row>
    <row r="9235" spans="1:5" x14ac:dyDescent="0.2">
      <c r="A9235">
        <v>230</v>
      </c>
      <c r="B9235">
        <v>22</v>
      </c>
      <c r="C9235" t="s">
        <v>111</v>
      </c>
      <c r="D9235" s="1">
        <v>0.63802957534790039</v>
      </c>
      <c r="E9235" s="1">
        <v>0.16519804298877716</v>
      </c>
    </row>
    <row r="9236" spans="1:5" x14ac:dyDescent="0.2">
      <c r="A9236">
        <v>230</v>
      </c>
      <c r="B9236">
        <v>23</v>
      </c>
      <c r="C9236" t="s">
        <v>111</v>
      </c>
      <c r="D9236" s="1">
        <v>0.7799033522605896</v>
      </c>
      <c r="E9236" s="1">
        <v>0.31038504838943481</v>
      </c>
    </row>
    <row r="9237" spans="1:5" x14ac:dyDescent="0.2">
      <c r="A9237">
        <v>230</v>
      </c>
      <c r="B9237">
        <v>24</v>
      </c>
      <c r="C9237" t="s">
        <v>111</v>
      </c>
      <c r="D9237" s="1">
        <v>0.98481833934783936</v>
      </c>
      <c r="E9237" s="1">
        <v>0.51861327886581421</v>
      </c>
    </row>
    <row r="9238" spans="1:5" x14ac:dyDescent="0.2">
      <c r="A9238">
        <v>230</v>
      </c>
      <c r="B9238">
        <v>25</v>
      </c>
      <c r="C9238" t="s">
        <v>111</v>
      </c>
      <c r="D9238" s="1">
        <v>1.2284090518951416</v>
      </c>
      <c r="E9238" s="1">
        <v>0.76551723480224609</v>
      </c>
    </row>
    <row r="9239" spans="1:5" x14ac:dyDescent="0.2">
      <c r="A9239">
        <v>230</v>
      </c>
      <c r="B9239">
        <v>26</v>
      </c>
      <c r="C9239" t="s">
        <v>111</v>
      </c>
      <c r="D9239" s="1">
        <v>1.457352876663208</v>
      </c>
      <c r="E9239" s="1">
        <v>0.99777430295944214</v>
      </c>
    </row>
    <row r="9240" spans="1:5" x14ac:dyDescent="0.2">
      <c r="A9240">
        <v>230</v>
      </c>
      <c r="B9240">
        <v>27</v>
      </c>
      <c r="C9240" t="s">
        <v>111</v>
      </c>
      <c r="D9240" s="1">
        <v>1.6410179138183594</v>
      </c>
      <c r="E9240" s="1">
        <v>1.1847525835037231</v>
      </c>
    </row>
    <row r="9241" spans="1:5" x14ac:dyDescent="0.2">
      <c r="A9241">
        <v>230</v>
      </c>
      <c r="B9241">
        <v>28</v>
      </c>
      <c r="C9241" t="s">
        <v>111</v>
      </c>
      <c r="D9241" s="1">
        <v>1.7925539016723633</v>
      </c>
      <c r="E9241" s="1">
        <v>1.3396017551422119</v>
      </c>
    </row>
    <row r="9242" spans="1:5" x14ac:dyDescent="0.2">
      <c r="A9242">
        <v>230</v>
      </c>
      <c r="B9242">
        <v>29</v>
      </c>
      <c r="C9242" t="s">
        <v>111</v>
      </c>
      <c r="D9242" s="1">
        <v>1.9094277620315552</v>
      </c>
      <c r="E9242" s="1">
        <v>1.4597889184951782</v>
      </c>
    </row>
    <row r="9243" spans="1:5" x14ac:dyDescent="0.2">
      <c r="A9243">
        <v>230</v>
      </c>
      <c r="B9243">
        <v>30</v>
      </c>
      <c r="C9243" t="s">
        <v>111</v>
      </c>
      <c r="D9243" s="1">
        <v>2.0055396556854248</v>
      </c>
      <c r="E9243" s="1">
        <v>1.5592139959335327</v>
      </c>
    </row>
    <row r="9244" spans="1:5" x14ac:dyDescent="0.2">
      <c r="A9244">
        <v>230</v>
      </c>
      <c r="B9244">
        <v>31</v>
      </c>
      <c r="C9244" t="s">
        <v>111</v>
      </c>
      <c r="D9244" s="1">
        <v>2.0789425373077393</v>
      </c>
      <c r="E9244" s="1">
        <v>1.6359301805496216</v>
      </c>
    </row>
    <row r="9245" spans="1:5" x14ac:dyDescent="0.2">
      <c r="A9245">
        <v>230</v>
      </c>
      <c r="B9245">
        <v>32</v>
      </c>
      <c r="C9245" t="s">
        <v>111</v>
      </c>
      <c r="D9245" s="1">
        <v>2.1456782817840576</v>
      </c>
      <c r="E9245" s="1">
        <v>1.7059791088104248</v>
      </c>
    </row>
    <row r="9246" spans="1:5" x14ac:dyDescent="0.2">
      <c r="A9246">
        <v>230</v>
      </c>
      <c r="B9246">
        <v>33</v>
      </c>
      <c r="C9246" t="s">
        <v>111</v>
      </c>
      <c r="D9246" s="1">
        <v>2.1856508255004883</v>
      </c>
      <c r="E9246" s="1">
        <v>1.7492649555206299</v>
      </c>
    </row>
    <row r="9247" spans="1:5" x14ac:dyDescent="0.2">
      <c r="A9247">
        <v>230</v>
      </c>
      <c r="B9247">
        <v>34</v>
      </c>
      <c r="C9247" t="s">
        <v>111</v>
      </c>
      <c r="D9247" s="1">
        <v>2.2139565944671631</v>
      </c>
      <c r="E9247" s="1">
        <v>1.7808839082717896</v>
      </c>
    </row>
    <row r="9248" spans="1:5" x14ac:dyDescent="0.2">
      <c r="A9248">
        <v>230</v>
      </c>
      <c r="B9248">
        <v>35</v>
      </c>
      <c r="C9248" t="s">
        <v>111</v>
      </c>
      <c r="D9248" s="1">
        <v>2.2295761108398438</v>
      </c>
      <c r="E9248" s="1">
        <v>1.7998167276382446</v>
      </c>
    </row>
    <row r="9249" spans="1:5" x14ac:dyDescent="0.2">
      <c r="A9249">
        <v>230</v>
      </c>
      <c r="B9249">
        <v>36</v>
      </c>
      <c r="C9249" t="s">
        <v>111</v>
      </c>
      <c r="D9249" s="1">
        <v>2.2378337383270264</v>
      </c>
      <c r="E9249" s="1">
        <v>1.8113875389099121</v>
      </c>
    </row>
    <row r="9250" spans="1:5" x14ac:dyDescent="0.2">
      <c r="A9250">
        <v>230</v>
      </c>
      <c r="B9250">
        <v>37</v>
      </c>
      <c r="C9250" t="s">
        <v>111</v>
      </c>
      <c r="D9250" s="1">
        <v>2.2502341270446777</v>
      </c>
      <c r="E9250" s="1">
        <v>1.8271012306213379</v>
      </c>
    </row>
    <row r="9251" spans="1:5" x14ac:dyDescent="0.2">
      <c r="A9251">
        <v>230</v>
      </c>
      <c r="B9251">
        <v>38</v>
      </c>
      <c r="C9251" t="s">
        <v>111</v>
      </c>
      <c r="D9251" s="1">
        <v>2.2545711994171143</v>
      </c>
      <c r="E9251" s="1">
        <v>1.8347514867782593</v>
      </c>
    </row>
    <row r="9252" spans="1:5" x14ac:dyDescent="0.2">
      <c r="A9252">
        <v>230</v>
      </c>
      <c r="B9252">
        <v>39</v>
      </c>
      <c r="C9252" t="s">
        <v>111</v>
      </c>
      <c r="D9252" s="1">
        <v>2.2623617649078369</v>
      </c>
      <c r="E9252" s="1">
        <v>1.8458552360534668</v>
      </c>
    </row>
    <row r="9253" spans="1:5" x14ac:dyDescent="0.2">
      <c r="A9253">
        <v>230</v>
      </c>
      <c r="B9253">
        <v>40</v>
      </c>
      <c r="C9253" t="s">
        <v>111</v>
      </c>
      <c r="D9253" s="1">
        <v>2.2609548568725586</v>
      </c>
      <c r="E9253" s="1">
        <v>1.8477616310119629</v>
      </c>
    </row>
    <row r="9254" spans="1:5" x14ac:dyDescent="0.2">
      <c r="A9254">
        <v>231</v>
      </c>
      <c r="B9254">
        <v>1</v>
      </c>
      <c r="C9254" t="s">
        <v>111</v>
      </c>
      <c r="D9254" s="1">
        <v>0.55001562833786011</v>
      </c>
      <c r="E9254" s="1">
        <v>8.7659163400530815E-3</v>
      </c>
    </row>
    <row r="9255" spans="1:5" x14ac:dyDescent="0.2">
      <c r="A9255">
        <v>231</v>
      </c>
      <c r="B9255">
        <v>2</v>
      </c>
      <c r="C9255" t="s">
        <v>111</v>
      </c>
      <c r="D9255" s="1">
        <v>0.55602025985717773</v>
      </c>
      <c r="E9255" s="1">
        <v>1.8987677991390228E-2</v>
      </c>
    </row>
    <row r="9256" spans="1:5" x14ac:dyDescent="0.2">
      <c r="A9256">
        <v>231</v>
      </c>
      <c r="B9256">
        <v>3</v>
      </c>
      <c r="C9256" t="s">
        <v>111</v>
      </c>
      <c r="D9256" s="1">
        <v>0.54970943927764893</v>
      </c>
      <c r="E9256" s="1">
        <v>1.6893988475203514E-2</v>
      </c>
    </row>
    <row r="9257" spans="1:5" x14ac:dyDescent="0.2">
      <c r="A9257">
        <v>231</v>
      </c>
      <c r="B9257">
        <v>4</v>
      </c>
      <c r="C9257" t="s">
        <v>111</v>
      </c>
      <c r="D9257" s="1">
        <v>0.53732955455780029</v>
      </c>
      <c r="E9257" s="1">
        <v>8.7312338873744011E-3</v>
      </c>
    </row>
    <row r="9258" spans="1:5" x14ac:dyDescent="0.2">
      <c r="A9258">
        <v>231</v>
      </c>
      <c r="B9258">
        <v>5</v>
      </c>
      <c r="C9258" t="s">
        <v>111</v>
      </c>
      <c r="D9258" s="1">
        <v>0.51149630546569824</v>
      </c>
      <c r="E9258" s="1">
        <v>-1.288488507270813E-2</v>
      </c>
    </row>
    <row r="9259" spans="1:5" x14ac:dyDescent="0.2">
      <c r="A9259">
        <v>231</v>
      </c>
      <c r="B9259">
        <v>6</v>
      </c>
      <c r="C9259" t="s">
        <v>111</v>
      </c>
      <c r="D9259" s="1">
        <v>0.50667184591293335</v>
      </c>
      <c r="E9259" s="1">
        <v>-1.3492214493453503E-2</v>
      </c>
    </row>
    <row r="9260" spans="1:5" x14ac:dyDescent="0.2">
      <c r="A9260">
        <v>231</v>
      </c>
      <c r="B9260">
        <v>7</v>
      </c>
      <c r="C9260" t="s">
        <v>111</v>
      </c>
      <c r="D9260" s="1">
        <v>0.51090091466903687</v>
      </c>
      <c r="E9260" s="1">
        <v>-5.0460151396691799E-3</v>
      </c>
    </row>
    <row r="9261" spans="1:5" x14ac:dyDescent="0.2">
      <c r="A9261">
        <v>231</v>
      </c>
      <c r="B9261">
        <v>8</v>
      </c>
      <c r="C9261" t="s">
        <v>111</v>
      </c>
      <c r="D9261" s="1">
        <v>0.51109617948532104</v>
      </c>
      <c r="E9261" s="1">
        <v>-6.336200749501586E-4</v>
      </c>
    </row>
    <row r="9262" spans="1:5" x14ac:dyDescent="0.2">
      <c r="A9262">
        <v>231</v>
      </c>
      <c r="B9262">
        <v>9</v>
      </c>
      <c r="C9262" t="s">
        <v>111</v>
      </c>
      <c r="D9262" s="1">
        <v>0.50764775276184082</v>
      </c>
      <c r="E9262" s="1">
        <v>1.3508350821211934E-4</v>
      </c>
    </row>
    <row r="9263" spans="1:5" x14ac:dyDescent="0.2">
      <c r="A9263">
        <v>231</v>
      </c>
      <c r="B9263">
        <v>10</v>
      </c>
      <c r="C9263" t="s">
        <v>111</v>
      </c>
      <c r="D9263" s="1">
        <v>0.50287759304046631</v>
      </c>
      <c r="E9263" s="1">
        <v>-4.1794587741605937E-4</v>
      </c>
    </row>
    <row r="9264" spans="1:5" x14ac:dyDescent="0.2">
      <c r="A9264">
        <v>231</v>
      </c>
      <c r="B9264">
        <v>11</v>
      </c>
      <c r="C9264" t="s">
        <v>111</v>
      </c>
      <c r="D9264" s="1">
        <v>0.49767157435417175</v>
      </c>
      <c r="E9264" s="1">
        <v>-1.406834227964282E-3</v>
      </c>
    </row>
    <row r="9265" spans="1:5" x14ac:dyDescent="0.2">
      <c r="A9265">
        <v>231</v>
      </c>
      <c r="B9265">
        <v>12</v>
      </c>
      <c r="C9265" t="s">
        <v>111</v>
      </c>
      <c r="D9265" s="1">
        <v>0.49602082371711731</v>
      </c>
      <c r="E9265" s="1">
        <v>1.1595454998314381E-3</v>
      </c>
    </row>
    <row r="9266" spans="1:5" x14ac:dyDescent="0.2">
      <c r="A9266">
        <v>231</v>
      </c>
      <c r="B9266">
        <v>13</v>
      </c>
      <c r="C9266" t="s">
        <v>111</v>
      </c>
      <c r="D9266" s="1">
        <v>0.49194201827049255</v>
      </c>
      <c r="E9266" s="1">
        <v>1.2978704180568457E-3</v>
      </c>
    </row>
    <row r="9267" spans="1:5" x14ac:dyDescent="0.2">
      <c r="A9267">
        <v>231</v>
      </c>
      <c r="B9267">
        <v>14</v>
      </c>
      <c r="C9267" t="s">
        <v>111</v>
      </c>
      <c r="D9267" s="1">
        <v>0.48683002591133118</v>
      </c>
      <c r="E9267" s="1">
        <v>4.0300836553797126E-4</v>
      </c>
    </row>
    <row r="9268" spans="1:5" x14ac:dyDescent="0.2">
      <c r="A9268">
        <v>231</v>
      </c>
      <c r="B9268">
        <v>15</v>
      </c>
      <c r="C9268" t="s">
        <v>111</v>
      </c>
      <c r="D9268" s="1">
        <v>0.48421066999435425</v>
      </c>
      <c r="E9268" s="1">
        <v>2.0007828716188669E-3</v>
      </c>
    </row>
    <row r="9269" spans="1:5" x14ac:dyDescent="0.2">
      <c r="A9269">
        <v>231</v>
      </c>
      <c r="B9269">
        <v>16</v>
      </c>
      <c r="C9269" t="s">
        <v>111</v>
      </c>
      <c r="D9269" s="1">
        <v>0.4812527596950531</v>
      </c>
      <c r="E9269" s="1">
        <v>3.2600027043372393E-3</v>
      </c>
    </row>
    <row r="9270" spans="1:5" x14ac:dyDescent="0.2">
      <c r="A9270">
        <v>231</v>
      </c>
      <c r="B9270">
        <v>17</v>
      </c>
      <c r="C9270" t="s">
        <v>111</v>
      </c>
      <c r="D9270" s="1">
        <v>0.48459649085998535</v>
      </c>
      <c r="E9270" s="1">
        <v>1.0820864699780941E-2</v>
      </c>
    </row>
    <row r="9271" spans="1:5" x14ac:dyDescent="0.2">
      <c r="A9271">
        <v>231</v>
      </c>
      <c r="B9271">
        <v>18</v>
      </c>
      <c r="C9271" t="s">
        <v>111</v>
      </c>
      <c r="D9271" s="1">
        <v>0.48985257744789124</v>
      </c>
      <c r="E9271" s="1">
        <v>2.0294081419706345E-2</v>
      </c>
    </row>
    <row r="9272" spans="1:5" x14ac:dyDescent="0.2">
      <c r="A9272">
        <v>231</v>
      </c>
      <c r="B9272">
        <v>19</v>
      </c>
      <c r="C9272" t="s">
        <v>111</v>
      </c>
      <c r="D9272" s="1">
        <v>0.49355080723762512</v>
      </c>
      <c r="E9272" s="1">
        <v>2.8209442272782326E-2</v>
      </c>
    </row>
    <row r="9273" spans="1:5" x14ac:dyDescent="0.2">
      <c r="A9273">
        <v>231</v>
      </c>
      <c r="B9273">
        <v>20</v>
      </c>
      <c r="C9273" t="s">
        <v>111</v>
      </c>
      <c r="D9273" s="1">
        <v>0.50632774829864502</v>
      </c>
      <c r="E9273" s="1">
        <v>4.5203514397144318E-2</v>
      </c>
    </row>
    <row r="9274" spans="1:5" x14ac:dyDescent="0.2">
      <c r="A9274">
        <v>231</v>
      </c>
      <c r="B9274">
        <v>21</v>
      </c>
      <c r="C9274" t="s">
        <v>111</v>
      </c>
      <c r="D9274" s="1">
        <v>0.55317807197570801</v>
      </c>
      <c r="E9274" s="1">
        <v>9.6270963549613953E-2</v>
      </c>
    </row>
    <row r="9275" spans="1:5" x14ac:dyDescent="0.2">
      <c r="A9275">
        <v>231</v>
      </c>
      <c r="B9275">
        <v>22</v>
      </c>
      <c r="C9275" t="s">
        <v>111</v>
      </c>
      <c r="D9275" s="1">
        <v>0.62076294422149658</v>
      </c>
      <c r="E9275" s="1">
        <v>0.16807296872138977</v>
      </c>
    </row>
    <row r="9276" spans="1:5" x14ac:dyDescent="0.2">
      <c r="A9276">
        <v>231</v>
      </c>
      <c r="B9276">
        <v>23</v>
      </c>
      <c r="C9276" t="s">
        <v>111</v>
      </c>
      <c r="D9276" s="1">
        <v>0.74312329292297363</v>
      </c>
      <c r="E9276" s="1">
        <v>0.29465043544769287</v>
      </c>
    </row>
    <row r="9277" spans="1:5" x14ac:dyDescent="0.2">
      <c r="A9277">
        <v>231</v>
      </c>
      <c r="B9277">
        <v>24</v>
      </c>
      <c r="C9277" t="s">
        <v>111</v>
      </c>
      <c r="D9277" s="1">
        <v>0.93895214796066284</v>
      </c>
      <c r="E9277" s="1">
        <v>0.49469643831253052</v>
      </c>
    </row>
    <row r="9278" spans="1:5" x14ac:dyDescent="0.2">
      <c r="A9278">
        <v>231</v>
      </c>
      <c r="B9278">
        <v>25</v>
      </c>
      <c r="C9278" t="s">
        <v>111</v>
      </c>
      <c r="D9278" s="1">
        <v>1.1573950052261353</v>
      </c>
      <c r="E9278" s="1">
        <v>0.71735644340515137</v>
      </c>
    </row>
    <row r="9279" spans="1:5" x14ac:dyDescent="0.2">
      <c r="A9279">
        <v>231</v>
      </c>
      <c r="B9279">
        <v>26</v>
      </c>
      <c r="C9279" t="s">
        <v>111</v>
      </c>
      <c r="D9279" s="1">
        <v>1.367666482925415</v>
      </c>
      <c r="E9279" s="1">
        <v>0.93184500932693481</v>
      </c>
    </row>
    <row r="9280" spans="1:5" x14ac:dyDescent="0.2">
      <c r="A9280">
        <v>231</v>
      </c>
      <c r="B9280">
        <v>27</v>
      </c>
      <c r="C9280" t="s">
        <v>111</v>
      </c>
      <c r="D9280" s="1">
        <v>1.5287916660308838</v>
      </c>
      <c r="E9280" s="1">
        <v>1.0971873998641968</v>
      </c>
    </row>
    <row r="9281" spans="1:5" x14ac:dyDescent="0.2">
      <c r="A9281">
        <v>231</v>
      </c>
      <c r="B9281">
        <v>28</v>
      </c>
      <c r="C9281" t="s">
        <v>111</v>
      </c>
      <c r="D9281" s="1">
        <v>1.6633219718933105</v>
      </c>
      <c r="E9281" s="1">
        <v>1.2359347343444824</v>
      </c>
    </row>
    <row r="9282" spans="1:5" x14ac:dyDescent="0.2">
      <c r="A9282">
        <v>231</v>
      </c>
      <c r="B9282">
        <v>29</v>
      </c>
      <c r="C9282" t="s">
        <v>111</v>
      </c>
      <c r="D9282" s="1">
        <v>1.7700501680374146</v>
      </c>
      <c r="E9282" s="1">
        <v>1.3468800783157349</v>
      </c>
    </row>
    <row r="9283" spans="1:5" x14ac:dyDescent="0.2">
      <c r="A9283">
        <v>231</v>
      </c>
      <c r="B9283">
        <v>30</v>
      </c>
      <c r="C9283" t="s">
        <v>111</v>
      </c>
      <c r="D9283" s="1">
        <v>1.8566989898681641</v>
      </c>
      <c r="E9283" s="1">
        <v>1.4377460479736328</v>
      </c>
    </row>
    <row r="9284" spans="1:5" x14ac:dyDescent="0.2">
      <c r="A9284">
        <v>231</v>
      </c>
      <c r="B9284">
        <v>31</v>
      </c>
      <c r="C9284" t="s">
        <v>111</v>
      </c>
      <c r="D9284" s="1">
        <v>1.9184980392456055</v>
      </c>
      <c r="E9284" s="1">
        <v>1.5037622451782227</v>
      </c>
    </row>
    <row r="9285" spans="1:5" x14ac:dyDescent="0.2">
      <c r="A9285">
        <v>231</v>
      </c>
      <c r="B9285">
        <v>32</v>
      </c>
      <c r="C9285" t="s">
        <v>111</v>
      </c>
      <c r="D9285" s="1">
        <v>1.9671230316162109</v>
      </c>
      <c r="E9285" s="1">
        <v>1.5566043853759766</v>
      </c>
    </row>
    <row r="9286" spans="1:5" x14ac:dyDescent="0.2">
      <c r="A9286">
        <v>231</v>
      </c>
      <c r="B9286">
        <v>33</v>
      </c>
      <c r="C9286" t="s">
        <v>111</v>
      </c>
      <c r="D9286" s="1">
        <v>2.0069229602813721</v>
      </c>
      <c r="E9286" s="1">
        <v>1.6006214618682861</v>
      </c>
    </row>
    <row r="9287" spans="1:5" x14ac:dyDescent="0.2">
      <c r="A9287">
        <v>231</v>
      </c>
      <c r="B9287">
        <v>34</v>
      </c>
      <c r="C9287" t="s">
        <v>111</v>
      </c>
      <c r="D9287" s="1">
        <v>2.0382096767425537</v>
      </c>
      <c r="E9287" s="1">
        <v>1.6361252069473267</v>
      </c>
    </row>
    <row r="9288" spans="1:5" x14ac:dyDescent="0.2">
      <c r="A9288">
        <v>231</v>
      </c>
      <c r="B9288">
        <v>35</v>
      </c>
      <c r="C9288" t="s">
        <v>111</v>
      </c>
      <c r="D9288" s="1">
        <v>2.0508999824523926</v>
      </c>
      <c r="E9288" s="1">
        <v>1.653032660484314</v>
      </c>
    </row>
    <row r="9289" spans="1:5" x14ac:dyDescent="0.2">
      <c r="A9289">
        <v>231</v>
      </c>
      <c r="B9289">
        <v>36</v>
      </c>
      <c r="C9289" t="s">
        <v>111</v>
      </c>
      <c r="D9289" s="1">
        <v>2.0620577335357666</v>
      </c>
      <c r="E9289" s="1">
        <v>1.6684075593948364</v>
      </c>
    </row>
    <row r="9290" spans="1:5" x14ac:dyDescent="0.2">
      <c r="A9290">
        <v>231</v>
      </c>
      <c r="B9290">
        <v>37</v>
      </c>
      <c r="C9290" t="s">
        <v>111</v>
      </c>
      <c r="D9290" s="1">
        <v>2.0686702728271484</v>
      </c>
      <c r="E9290" s="1">
        <v>1.6792372465133667</v>
      </c>
    </row>
    <row r="9291" spans="1:5" x14ac:dyDescent="0.2">
      <c r="A9291">
        <v>231</v>
      </c>
      <c r="B9291">
        <v>38</v>
      </c>
      <c r="C9291" t="s">
        <v>111</v>
      </c>
      <c r="D9291" s="1">
        <v>2.0668067932128906</v>
      </c>
      <c r="E9291" s="1">
        <v>1.6815909147262573</v>
      </c>
    </row>
    <row r="9292" spans="1:5" x14ac:dyDescent="0.2">
      <c r="A9292">
        <v>231</v>
      </c>
      <c r="B9292">
        <v>39</v>
      </c>
      <c r="C9292" t="s">
        <v>111</v>
      </c>
      <c r="D9292" s="1">
        <v>2.0687961578369141</v>
      </c>
      <c r="E9292" s="1">
        <v>1.6877974271774292</v>
      </c>
    </row>
    <row r="9293" spans="1:5" x14ac:dyDescent="0.2">
      <c r="A9293">
        <v>231</v>
      </c>
      <c r="B9293">
        <v>40</v>
      </c>
      <c r="C9293" t="s">
        <v>111</v>
      </c>
      <c r="D9293" s="1">
        <v>2.0789833068847656</v>
      </c>
      <c r="E9293" s="1">
        <v>1.7022017240524292</v>
      </c>
    </row>
    <row r="9294" spans="1:5" x14ac:dyDescent="0.2">
      <c r="A9294">
        <v>232</v>
      </c>
      <c r="B9294">
        <v>1</v>
      </c>
      <c r="C9294" t="s">
        <v>116</v>
      </c>
      <c r="D9294" s="1">
        <v>0.55060881376266479</v>
      </c>
      <c r="E9294" s="1">
        <v>-3.1163910403847694E-2</v>
      </c>
    </row>
    <row r="9295" spans="1:5" x14ac:dyDescent="0.2">
      <c r="A9295">
        <v>232</v>
      </c>
      <c r="B9295">
        <v>2</v>
      </c>
      <c r="C9295" t="s">
        <v>116</v>
      </c>
      <c r="D9295" s="1">
        <v>0.55365711450576782</v>
      </c>
      <c r="E9295" s="1">
        <v>-2.4188671261072159E-2</v>
      </c>
    </row>
    <row r="9296" spans="1:5" x14ac:dyDescent="0.2">
      <c r="A9296">
        <v>232</v>
      </c>
      <c r="B9296">
        <v>3</v>
      </c>
      <c r="C9296" t="s">
        <v>116</v>
      </c>
      <c r="D9296" s="1">
        <v>0.55464249849319458</v>
      </c>
      <c r="E9296" s="1">
        <v>-1.9276350736618042E-2</v>
      </c>
    </row>
    <row r="9297" spans="1:5" x14ac:dyDescent="0.2">
      <c r="A9297">
        <v>232</v>
      </c>
      <c r="B9297">
        <v>4</v>
      </c>
      <c r="C9297" t="s">
        <v>116</v>
      </c>
      <c r="D9297" s="1">
        <v>0.55567377805709839</v>
      </c>
      <c r="E9297" s="1">
        <v>-1.43181337043643E-2</v>
      </c>
    </row>
    <row r="9298" spans="1:5" x14ac:dyDescent="0.2">
      <c r="A9298">
        <v>232</v>
      </c>
      <c r="B9298">
        <v>5</v>
      </c>
      <c r="C9298" t="s">
        <v>116</v>
      </c>
      <c r="D9298" s="1">
        <v>0.55750000476837158</v>
      </c>
      <c r="E9298" s="1">
        <v>-8.5649704560637474E-3</v>
      </c>
    </row>
    <row r="9299" spans="1:5" x14ac:dyDescent="0.2">
      <c r="A9299">
        <v>232</v>
      </c>
      <c r="B9299">
        <v>6</v>
      </c>
      <c r="C9299" t="s">
        <v>116</v>
      </c>
      <c r="D9299" s="1">
        <v>0.55955678224563599</v>
      </c>
      <c r="E9299" s="1">
        <v>-2.5812557432800531E-3</v>
      </c>
    </row>
    <row r="9300" spans="1:5" x14ac:dyDescent="0.2">
      <c r="A9300">
        <v>232</v>
      </c>
      <c r="B9300">
        <v>7</v>
      </c>
      <c r="C9300" t="s">
        <v>116</v>
      </c>
      <c r="D9300" s="1">
        <v>0.56299108266830444</v>
      </c>
      <c r="E9300" s="1">
        <v>4.7799814492464066E-3</v>
      </c>
    </row>
    <row r="9301" spans="1:5" x14ac:dyDescent="0.2">
      <c r="A9301">
        <v>232</v>
      </c>
      <c r="B9301">
        <v>8</v>
      </c>
      <c r="C9301" t="s">
        <v>116</v>
      </c>
      <c r="D9301" s="1">
        <v>0.55984866619110107</v>
      </c>
      <c r="E9301" s="1">
        <v>5.5645019747316837E-3</v>
      </c>
    </row>
    <row r="9302" spans="1:5" x14ac:dyDescent="0.2">
      <c r="A9302">
        <v>232</v>
      </c>
      <c r="B9302">
        <v>9</v>
      </c>
      <c r="C9302" t="s">
        <v>116</v>
      </c>
      <c r="D9302" s="1">
        <v>0.55539077520370483</v>
      </c>
      <c r="E9302" s="1">
        <v>5.0335484556853771E-3</v>
      </c>
    </row>
    <row r="9303" spans="1:5" x14ac:dyDescent="0.2">
      <c r="A9303">
        <v>232</v>
      </c>
      <c r="B9303">
        <v>10</v>
      </c>
      <c r="C9303" t="s">
        <v>116</v>
      </c>
      <c r="D9303" s="1">
        <v>0.55237257480621338</v>
      </c>
      <c r="E9303" s="1">
        <v>5.9422850608825684E-3</v>
      </c>
    </row>
    <row r="9304" spans="1:5" x14ac:dyDescent="0.2">
      <c r="A9304">
        <v>232</v>
      </c>
      <c r="B9304">
        <v>11</v>
      </c>
      <c r="C9304" t="s">
        <v>116</v>
      </c>
      <c r="D9304" s="1">
        <v>0.55090606212615967</v>
      </c>
      <c r="E9304" s="1">
        <v>8.4027089178562164E-3</v>
      </c>
    </row>
    <row r="9305" spans="1:5" x14ac:dyDescent="0.2">
      <c r="A9305">
        <v>232</v>
      </c>
      <c r="B9305">
        <v>12</v>
      </c>
      <c r="C9305" t="s">
        <v>116</v>
      </c>
      <c r="D9305" s="1">
        <v>0.55314528942108154</v>
      </c>
      <c r="E9305" s="1">
        <v>1.4568873681128025E-2</v>
      </c>
    </row>
    <row r="9306" spans="1:5" x14ac:dyDescent="0.2">
      <c r="A9306">
        <v>232</v>
      </c>
      <c r="B9306">
        <v>13</v>
      </c>
      <c r="C9306" t="s">
        <v>116</v>
      </c>
      <c r="D9306" s="1">
        <v>0.54903078079223633</v>
      </c>
      <c r="E9306" s="1">
        <v>1.4381301589310169E-2</v>
      </c>
    </row>
    <row r="9307" spans="1:5" x14ac:dyDescent="0.2">
      <c r="A9307">
        <v>232</v>
      </c>
      <c r="B9307">
        <v>14</v>
      </c>
      <c r="C9307" t="s">
        <v>116</v>
      </c>
      <c r="D9307" s="1">
        <v>0.54284089803695679</v>
      </c>
      <c r="E9307" s="1">
        <v>1.2118356302380562E-2</v>
      </c>
    </row>
    <row r="9308" spans="1:5" x14ac:dyDescent="0.2">
      <c r="A9308">
        <v>232</v>
      </c>
      <c r="B9308">
        <v>15</v>
      </c>
      <c r="C9308" t="s">
        <v>116</v>
      </c>
      <c r="D9308" s="1">
        <v>0.53434634208679199</v>
      </c>
      <c r="E9308" s="1">
        <v>7.5507373549044132E-3</v>
      </c>
    </row>
    <row r="9309" spans="1:5" x14ac:dyDescent="0.2">
      <c r="A9309">
        <v>232</v>
      </c>
      <c r="B9309">
        <v>16</v>
      </c>
      <c r="C9309" t="s">
        <v>116</v>
      </c>
      <c r="D9309" s="1">
        <v>0.52615857124328613</v>
      </c>
      <c r="E9309" s="1">
        <v>3.2899035140872002E-3</v>
      </c>
    </row>
    <row r="9310" spans="1:5" x14ac:dyDescent="0.2">
      <c r="A9310">
        <v>232</v>
      </c>
      <c r="B9310">
        <v>17</v>
      </c>
      <c r="C9310" t="s">
        <v>116</v>
      </c>
      <c r="D9310" s="1">
        <v>0.52150905132293701</v>
      </c>
      <c r="E9310" s="1">
        <v>2.567320829257369E-3</v>
      </c>
    </row>
    <row r="9311" spans="1:5" x14ac:dyDescent="0.2">
      <c r="A9311">
        <v>232</v>
      </c>
      <c r="B9311">
        <v>18</v>
      </c>
      <c r="C9311" t="s">
        <v>116</v>
      </c>
      <c r="D9311" s="1">
        <v>0.51789891719818115</v>
      </c>
      <c r="E9311" s="1">
        <v>2.884123707190156E-3</v>
      </c>
    </row>
    <row r="9312" spans="1:5" x14ac:dyDescent="0.2">
      <c r="A9312">
        <v>232</v>
      </c>
      <c r="B9312">
        <v>19</v>
      </c>
      <c r="C9312" t="s">
        <v>116</v>
      </c>
      <c r="D9312" s="1">
        <v>0.51189219951629639</v>
      </c>
      <c r="E9312" s="1">
        <v>8.0434302799403667E-4</v>
      </c>
    </row>
    <row r="9313" spans="1:5" x14ac:dyDescent="0.2">
      <c r="A9313">
        <v>232</v>
      </c>
      <c r="B9313">
        <v>20</v>
      </c>
      <c r="C9313" t="s">
        <v>116</v>
      </c>
      <c r="D9313" s="1">
        <v>0.49462878704071045</v>
      </c>
      <c r="E9313" s="1">
        <v>-1.2532132677733898E-2</v>
      </c>
    </row>
    <row r="9314" spans="1:5" x14ac:dyDescent="0.2">
      <c r="A9314">
        <v>232</v>
      </c>
      <c r="B9314">
        <v>21</v>
      </c>
      <c r="C9314" t="s">
        <v>116</v>
      </c>
      <c r="D9314" s="1">
        <v>0.4889557957649231</v>
      </c>
      <c r="E9314" s="1">
        <v>-1.4278186485171318E-2</v>
      </c>
    </row>
    <row r="9315" spans="1:5" x14ac:dyDescent="0.2">
      <c r="A9315">
        <v>232</v>
      </c>
      <c r="B9315">
        <v>22</v>
      </c>
      <c r="C9315" t="s">
        <v>116</v>
      </c>
      <c r="D9315" s="1">
        <v>0.48297008872032166</v>
      </c>
      <c r="E9315" s="1">
        <v>-1.6336956992745399E-2</v>
      </c>
    </row>
    <row r="9316" spans="1:5" x14ac:dyDescent="0.2">
      <c r="A9316">
        <v>232</v>
      </c>
      <c r="B9316">
        <v>23</v>
      </c>
      <c r="C9316" t="s">
        <v>116</v>
      </c>
      <c r="D9316" s="1">
        <v>0.48170608282089233</v>
      </c>
      <c r="E9316" s="1">
        <v>-1.3674025423824787E-2</v>
      </c>
    </row>
    <row r="9317" spans="1:5" x14ac:dyDescent="0.2">
      <c r="A9317">
        <v>232</v>
      </c>
      <c r="B9317">
        <v>24</v>
      </c>
      <c r="C9317" t="s">
        <v>116</v>
      </c>
      <c r="D9317" s="1">
        <v>0.49339747428894043</v>
      </c>
      <c r="E9317" s="1">
        <v>1.9443030469119549E-3</v>
      </c>
    </row>
    <row r="9318" spans="1:5" x14ac:dyDescent="0.2">
      <c r="A9318">
        <v>232</v>
      </c>
      <c r="B9318">
        <v>25</v>
      </c>
      <c r="C9318" t="s">
        <v>116</v>
      </c>
      <c r="D9318" s="1">
        <v>0.49921178817749023</v>
      </c>
      <c r="E9318" s="1">
        <v>1.1685553938150406E-2</v>
      </c>
    </row>
    <row r="9319" spans="1:5" x14ac:dyDescent="0.2">
      <c r="A9319">
        <v>232</v>
      </c>
      <c r="B9319">
        <v>26</v>
      </c>
      <c r="C9319" t="s">
        <v>116</v>
      </c>
      <c r="D9319" s="1">
        <v>0.53556591272354126</v>
      </c>
      <c r="E9319" s="1">
        <v>5.196661502122879E-2</v>
      </c>
    </row>
    <row r="9320" spans="1:5" x14ac:dyDescent="0.2">
      <c r="A9320">
        <v>232</v>
      </c>
      <c r="B9320">
        <v>27</v>
      </c>
      <c r="C9320" t="s">
        <v>116</v>
      </c>
      <c r="D9320" s="1">
        <v>0.61761540174484253</v>
      </c>
      <c r="E9320" s="1">
        <v>0.13794304430484772</v>
      </c>
    </row>
    <row r="9321" spans="1:5" x14ac:dyDescent="0.2">
      <c r="A9321">
        <v>232</v>
      </c>
      <c r="B9321">
        <v>28</v>
      </c>
      <c r="C9321" t="s">
        <v>116</v>
      </c>
      <c r="D9321" s="1">
        <v>0.75114721059799194</v>
      </c>
      <c r="E9321" s="1">
        <v>0.27540180087089539</v>
      </c>
    </row>
    <row r="9322" spans="1:5" x14ac:dyDescent="0.2">
      <c r="A9322">
        <v>232</v>
      </c>
      <c r="B9322">
        <v>29</v>
      </c>
      <c r="C9322" t="s">
        <v>116</v>
      </c>
      <c r="D9322" s="1">
        <v>0.95486533641815186</v>
      </c>
      <c r="E9322" s="1">
        <v>0.48304685950279236</v>
      </c>
    </row>
    <row r="9323" spans="1:5" x14ac:dyDescent="0.2">
      <c r="A9323">
        <v>232</v>
      </c>
      <c r="B9323">
        <v>30</v>
      </c>
      <c r="C9323" t="s">
        <v>116</v>
      </c>
      <c r="D9323" s="1">
        <v>1.1921592950820923</v>
      </c>
      <c r="E9323" s="1">
        <v>0.72426772117614746</v>
      </c>
    </row>
    <row r="9324" spans="1:5" x14ac:dyDescent="0.2">
      <c r="A9324">
        <v>232</v>
      </c>
      <c r="B9324">
        <v>31</v>
      </c>
      <c r="C9324" t="s">
        <v>116</v>
      </c>
      <c r="D9324" s="1">
        <v>1.4370800256729126</v>
      </c>
      <c r="E9324" s="1">
        <v>0.97311538457870483</v>
      </c>
    </row>
    <row r="9325" spans="1:5" x14ac:dyDescent="0.2">
      <c r="A9325">
        <v>232</v>
      </c>
      <c r="B9325">
        <v>32</v>
      </c>
      <c r="C9325" t="s">
        <v>116</v>
      </c>
      <c r="D9325" s="1">
        <v>1.6521786451339722</v>
      </c>
      <c r="E9325" s="1">
        <v>1.1921409368515015</v>
      </c>
    </row>
    <row r="9326" spans="1:5" x14ac:dyDescent="0.2">
      <c r="A9326">
        <v>232</v>
      </c>
      <c r="B9326">
        <v>33</v>
      </c>
      <c r="C9326" t="s">
        <v>116</v>
      </c>
      <c r="D9326" s="1">
        <v>1.8133554458618164</v>
      </c>
      <c r="E9326" s="1">
        <v>1.3572447299957275</v>
      </c>
    </row>
    <row r="9327" spans="1:5" x14ac:dyDescent="0.2">
      <c r="A9327">
        <v>232</v>
      </c>
      <c r="B9327">
        <v>34</v>
      </c>
      <c r="C9327" t="s">
        <v>116</v>
      </c>
      <c r="D9327" s="1">
        <v>1.9353704452514648</v>
      </c>
      <c r="E9327" s="1">
        <v>1.4831866025924683</v>
      </c>
    </row>
    <row r="9328" spans="1:5" x14ac:dyDescent="0.2">
      <c r="A9328">
        <v>232</v>
      </c>
      <c r="B9328">
        <v>35</v>
      </c>
      <c r="C9328" t="s">
        <v>116</v>
      </c>
      <c r="D9328" s="1">
        <v>2.0302901268005371</v>
      </c>
      <c r="E9328" s="1">
        <v>1.5820332765579224</v>
      </c>
    </row>
    <row r="9329" spans="1:5" x14ac:dyDescent="0.2">
      <c r="A9329">
        <v>232</v>
      </c>
      <c r="B9329">
        <v>36</v>
      </c>
      <c r="C9329" t="s">
        <v>116</v>
      </c>
      <c r="D9329" s="1">
        <v>2.0877864360809326</v>
      </c>
      <c r="E9329" s="1">
        <v>1.6434564590454102</v>
      </c>
    </row>
    <row r="9330" spans="1:5" x14ac:dyDescent="0.2">
      <c r="A9330">
        <v>232</v>
      </c>
      <c r="B9330">
        <v>37</v>
      </c>
      <c r="C9330" t="s">
        <v>116</v>
      </c>
      <c r="D9330" s="1">
        <v>2.1240322589874268</v>
      </c>
      <c r="E9330" s="1">
        <v>1.6836292743682861</v>
      </c>
    </row>
    <row r="9331" spans="1:5" x14ac:dyDescent="0.2">
      <c r="A9331">
        <v>232</v>
      </c>
      <c r="B9331">
        <v>38</v>
      </c>
      <c r="C9331" t="s">
        <v>116</v>
      </c>
      <c r="D9331" s="1">
        <v>2.1437952518463135</v>
      </c>
      <c r="E9331" s="1">
        <v>1.7073191404342651</v>
      </c>
    </row>
    <row r="9332" spans="1:5" x14ac:dyDescent="0.2">
      <c r="A9332">
        <v>232</v>
      </c>
      <c r="B9332">
        <v>39</v>
      </c>
      <c r="C9332" t="s">
        <v>116</v>
      </c>
      <c r="D9332" s="1">
        <v>2.1544268131256104</v>
      </c>
      <c r="E9332" s="1">
        <v>1.7218776941299438</v>
      </c>
    </row>
    <row r="9333" spans="1:5" x14ac:dyDescent="0.2">
      <c r="A9333">
        <v>232</v>
      </c>
      <c r="B9333">
        <v>40</v>
      </c>
      <c r="C9333" t="s">
        <v>116</v>
      </c>
      <c r="D9333" s="1">
        <v>2.1598911285400391</v>
      </c>
      <c r="E9333" s="1">
        <v>1.7312690019607544</v>
      </c>
    </row>
    <row r="9334" spans="1:5" x14ac:dyDescent="0.2">
      <c r="A9334">
        <v>233</v>
      </c>
      <c r="B9334">
        <v>1</v>
      </c>
      <c r="C9334" t="s">
        <v>116</v>
      </c>
      <c r="D9334" s="1">
        <v>0.56433463096618652</v>
      </c>
      <c r="E9334" s="1">
        <v>-3.098251111805439E-2</v>
      </c>
    </row>
    <row r="9335" spans="1:5" x14ac:dyDescent="0.2">
      <c r="A9335">
        <v>233</v>
      </c>
      <c r="B9335">
        <v>2</v>
      </c>
      <c r="C9335" t="s">
        <v>116</v>
      </c>
      <c r="D9335" s="1">
        <v>0.56754916906356812</v>
      </c>
      <c r="E9335" s="1">
        <v>-2.2700117900967598E-2</v>
      </c>
    </row>
    <row r="9336" spans="1:5" x14ac:dyDescent="0.2">
      <c r="A9336">
        <v>233</v>
      </c>
      <c r="B9336">
        <v>3</v>
      </c>
      <c r="C9336" t="s">
        <v>116</v>
      </c>
      <c r="D9336" s="1">
        <v>0.57109975814819336</v>
      </c>
      <c r="E9336" s="1">
        <v>-1.4081674627959728E-2</v>
      </c>
    </row>
    <row r="9337" spans="1:5" x14ac:dyDescent="0.2">
      <c r="A9337">
        <v>233</v>
      </c>
      <c r="B9337">
        <v>4</v>
      </c>
      <c r="C9337" t="s">
        <v>116</v>
      </c>
      <c r="D9337" s="1">
        <v>0.57094764709472656</v>
      </c>
      <c r="E9337" s="1">
        <v>-9.1659314930438995E-3</v>
      </c>
    </row>
    <row r="9338" spans="1:5" x14ac:dyDescent="0.2">
      <c r="A9338">
        <v>233</v>
      </c>
      <c r="B9338">
        <v>5</v>
      </c>
      <c r="C9338" t="s">
        <v>116</v>
      </c>
      <c r="D9338" s="1">
        <v>0.56740337610244751</v>
      </c>
      <c r="E9338" s="1">
        <v>-7.6423473656177521E-3</v>
      </c>
    </row>
    <row r="9339" spans="1:5" x14ac:dyDescent="0.2">
      <c r="A9339">
        <v>233</v>
      </c>
      <c r="B9339">
        <v>6</v>
      </c>
      <c r="C9339" t="s">
        <v>116</v>
      </c>
      <c r="D9339" s="1">
        <v>0.56465476751327515</v>
      </c>
      <c r="E9339" s="1">
        <v>-5.3231013007462025E-3</v>
      </c>
    </row>
    <row r="9340" spans="1:5" x14ac:dyDescent="0.2">
      <c r="A9340">
        <v>233</v>
      </c>
      <c r="B9340">
        <v>7</v>
      </c>
      <c r="C9340" t="s">
        <v>116</v>
      </c>
      <c r="D9340" s="1">
        <v>0.56563621759414673</v>
      </c>
      <c r="E9340" s="1">
        <v>7.2620337596163154E-4</v>
      </c>
    </row>
    <row r="9341" spans="1:5" x14ac:dyDescent="0.2">
      <c r="A9341">
        <v>233</v>
      </c>
      <c r="B9341">
        <v>8</v>
      </c>
      <c r="C9341" t="s">
        <v>116</v>
      </c>
      <c r="D9341" s="1">
        <v>0.56210434436798096</v>
      </c>
      <c r="E9341" s="1">
        <v>2.2621848620474339E-3</v>
      </c>
    </row>
    <row r="9342" spans="1:5" x14ac:dyDescent="0.2">
      <c r="A9342">
        <v>233</v>
      </c>
      <c r="B9342">
        <v>9</v>
      </c>
      <c r="C9342" t="s">
        <v>116</v>
      </c>
      <c r="D9342" s="1">
        <v>0.55828279256820679</v>
      </c>
      <c r="E9342" s="1">
        <v>3.5084877163171768E-3</v>
      </c>
    </row>
    <row r="9343" spans="1:5" x14ac:dyDescent="0.2">
      <c r="A9343">
        <v>233</v>
      </c>
      <c r="B9343">
        <v>10</v>
      </c>
      <c r="C9343" t="s">
        <v>116</v>
      </c>
      <c r="D9343" s="1">
        <v>0.55448073148727417</v>
      </c>
      <c r="E9343" s="1">
        <v>4.7742812894284725E-3</v>
      </c>
    </row>
    <row r="9344" spans="1:5" x14ac:dyDescent="0.2">
      <c r="A9344">
        <v>233</v>
      </c>
      <c r="B9344">
        <v>11</v>
      </c>
      <c r="C9344" t="s">
        <v>116</v>
      </c>
      <c r="D9344" s="1">
        <v>0.55137187242507935</v>
      </c>
      <c r="E9344" s="1">
        <v>6.7332768812775612E-3</v>
      </c>
    </row>
    <row r="9345" spans="1:5" x14ac:dyDescent="0.2">
      <c r="A9345">
        <v>233</v>
      </c>
      <c r="B9345">
        <v>12</v>
      </c>
      <c r="C9345" t="s">
        <v>116</v>
      </c>
      <c r="D9345" s="1">
        <v>0.54928880929946899</v>
      </c>
      <c r="E9345" s="1">
        <v>9.7180679440498352E-3</v>
      </c>
    </row>
    <row r="9346" spans="1:5" x14ac:dyDescent="0.2">
      <c r="A9346">
        <v>233</v>
      </c>
      <c r="B9346">
        <v>13</v>
      </c>
      <c r="C9346" t="s">
        <v>116</v>
      </c>
      <c r="D9346" s="1">
        <v>0.54601293802261353</v>
      </c>
      <c r="E9346" s="1">
        <v>1.1510051786899567E-2</v>
      </c>
    </row>
    <row r="9347" spans="1:5" x14ac:dyDescent="0.2">
      <c r="A9347">
        <v>233</v>
      </c>
      <c r="B9347">
        <v>14</v>
      </c>
      <c r="C9347" t="s">
        <v>116</v>
      </c>
      <c r="D9347" s="1">
        <v>0.54407608509063721</v>
      </c>
      <c r="E9347" s="1">
        <v>1.4641053043305874E-2</v>
      </c>
    </row>
    <row r="9348" spans="1:5" x14ac:dyDescent="0.2">
      <c r="A9348">
        <v>233</v>
      </c>
      <c r="B9348">
        <v>15</v>
      </c>
      <c r="C9348" t="s">
        <v>116</v>
      </c>
      <c r="D9348" s="1">
        <v>0.53979635238647461</v>
      </c>
      <c r="E9348" s="1">
        <v>1.5429175458848476E-2</v>
      </c>
    </row>
    <row r="9349" spans="1:5" x14ac:dyDescent="0.2">
      <c r="A9349">
        <v>233</v>
      </c>
      <c r="B9349">
        <v>16</v>
      </c>
      <c r="C9349" t="s">
        <v>116</v>
      </c>
      <c r="D9349" s="1">
        <v>0.52793574333190918</v>
      </c>
      <c r="E9349" s="1">
        <v>8.6364205926656723E-3</v>
      </c>
    </row>
    <row r="9350" spans="1:5" x14ac:dyDescent="0.2">
      <c r="A9350">
        <v>233</v>
      </c>
      <c r="B9350">
        <v>17</v>
      </c>
      <c r="C9350" t="s">
        <v>116</v>
      </c>
      <c r="D9350" s="1">
        <v>0.52017825841903687</v>
      </c>
      <c r="E9350" s="1">
        <v>5.946790799498558E-3</v>
      </c>
    </row>
    <row r="9351" spans="1:5" x14ac:dyDescent="0.2">
      <c r="A9351">
        <v>233</v>
      </c>
      <c r="B9351">
        <v>18</v>
      </c>
      <c r="C9351" t="s">
        <v>116</v>
      </c>
      <c r="D9351" s="1">
        <v>0.51119107007980347</v>
      </c>
      <c r="E9351" s="1">
        <v>2.0274571143090725E-3</v>
      </c>
    </row>
    <row r="9352" spans="1:5" x14ac:dyDescent="0.2">
      <c r="A9352">
        <v>233</v>
      </c>
      <c r="B9352">
        <v>19</v>
      </c>
      <c r="C9352" t="s">
        <v>116</v>
      </c>
      <c r="D9352" s="1">
        <v>0.49537158012390137</v>
      </c>
      <c r="E9352" s="1">
        <v>-8.7241781875491142E-3</v>
      </c>
    </row>
    <row r="9353" spans="1:5" x14ac:dyDescent="0.2">
      <c r="A9353">
        <v>233</v>
      </c>
      <c r="B9353">
        <v>20</v>
      </c>
      <c r="C9353" t="s">
        <v>116</v>
      </c>
      <c r="D9353" s="1">
        <v>0.47870725393295288</v>
      </c>
      <c r="E9353" s="1">
        <v>-2.0320650190114975E-2</v>
      </c>
    </row>
    <row r="9354" spans="1:5" x14ac:dyDescent="0.2">
      <c r="A9354">
        <v>233</v>
      </c>
      <c r="B9354">
        <v>21</v>
      </c>
      <c r="C9354" t="s">
        <v>116</v>
      </c>
      <c r="D9354" s="1">
        <v>0.47330448031425476</v>
      </c>
      <c r="E9354" s="1">
        <v>-2.0655568689107895E-2</v>
      </c>
    </row>
    <row r="9355" spans="1:5" x14ac:dyDescent="0.2">
      <c r="A9355">
        <v>233</v>
      </c>
      <c r="B9355">
        <v>22</v>
      </c>
      <c r="C9355" t="s">
        <v>116</v>
      </c>
      <c r="D9355" s="1">
        <v>0.47545385360717773</v>
      </c>
      <c r="E9355" s="1">
        <v>-1.3438341207802296E-2</v>
      </c>
    </row>
    <row r="9356" spans="1:5" x14ac:dyDescent="0.2">
      <c r="A9356">
        <v>233</v>
      </c>
      <c r="B9356">
        <v>23</v>
      </c>
      <c r="C9356" t="s">
        <v>116</v>
      </c>
      <c r="D9356" s="1">
        <v>0.48621150851249695</v>
      </c>
      <c r="E9356" s="1">
        <v>2.3871685843914747E-3</v>
      </c>
    </row>
    <row r="9357" spans="1:5" x14ac:dyDescent="0.2">
      <c r="A9357">
        <v>233</v>
      </c>
      <c r="B9357">
        <v>24</v>
      </c>
      <c r="C9357" t="s">
        <v>116</v>
      </c>
      <c r="D9357" s="1">
        <v>0.49928754568099976</v>
      </c>
      <c r="E9357" s="1">
        <v>2.0531060174107552E-2</v>
      </c>
    </row>
    <row r="9358" spans="1:5" x14ac:dyDescent="0.2">
      <c r="A9358">
        <v>233</v>
      </c>
      <c r="B9358">
        <v>25</v>
      </c>
      <c r="C9358" t="s">
        <v>116</v>
      </c>
      <c r="D9358" s="1">
        <v>0.51801151037216187</v>
      </c>
      <c r="E9358" s="1">
        <v>4.4322878122329712E-2</v>
      </c>
    </row>
    <row r="9359" spans="1:5" x14ac:dyDescent="0.2">
      <c r="A9359">
        <v>233</v>
      </c>
      <c r="B9359">
        <v>26</v>
      </c>
      <c r="C9359" t="s">
        <v>116</v>
      </c>
      <c r="D9359" s="1">
        <v>0.56124752759933472</v>
      </c>
      <c r="E9359" s="1">
        <v>9.2626750469207764E-2</v>
      </c>
    </row>
    <row r="9360" spans="1:5" x14ac:dyDescent="0.2">
      <c r="A9360">
        <v>233</v>
      </c>
      <c r="B9360">
        <v>27</v>
      </c>
      <c r="C9360" t="s">
        <v>116</v>
      </c>
      <c r="D9360" s="1">
        <v>0.64581811428070068</v>
      </c>
      <c r="E9360" s="1">
        <v>0.18226519227027893</v>
      </c>
    </row>
    <row r="9361" spans="1:5" x14ac:dyDescent="0.2">
      <c r="A9361">
        <v>233</v>
      </c>
      <c r="B9361">
        <v>28</v>
      </c>
      <c r="C9361" t="s">
        <v>116</v>
      </c>
      <c r="D9361" s="1">
        <v>0.78673499822616577</v>
      </c>
      <c r="E9361" s="1">
        <v>0.32824993133544922</v>
      </c>
    </row>
    <row r="9362" spans="1:5" x14ac:dyDescent="0.2">
      <c r="A9362">
        <v>233</v>
      </c>
      <c r="B9362">
        <v>29</v>
      </c>
      <c r="C9362" t="s">
        <v>116</v>
      </c>
      <c r="D9362" s="1">
        <v>0.99169278144836426</v>
      </c>
      <c r="E9362" s="1">
        <v>0.53827553987503052</v>
      </c>
    </row>
    <row r="9363" spans="1:5" x14ac:dyDescent="0.2">
      <c r="A9363">
        <v>233</v>
      </c>
      <c r="B9363">
        <v>30</v>
      </c>
      <c r="C9363" t="s">
        <v>116</v>
      </c>
      <c r="D9363" s="1">
        <v>1.2388800382614136</v>
      </c>
      <c r="E9363" s="1">
        <v>0.79053068161010742</v>
      </c>
    </row>
    <row r="9364" spans="1:5" x14ac:dyDescent="0.2">
      <c r="A9364">
        <v>233</v>
      </c>
      <c r="B9364">
        <v>31</v>
      </c>
      <c r="C9364" t="s">
        <v>116</v>
      </c>
      <c r="D9364" s="1">
        <v>1.4938324689865112</v>
      </c>
      <c r="E9364" s="1">
        <v>1.0505509376525879</v>
      </c>
    </row>
    <row r="9365" spans="1:5" x14ac:dyDescent="0.2">
      <c r="A9365">
        <v>233</v>
      </c>
      <c r="B9365">
        <v>32</v>
      </c>
      <c r="C9365" t="s">
        <v>116</v>
      </c>
      <c r="D9365" s="1">
        <v>1.7186949253082275</v>
      </c>
      <c r="E9365" s="1">
        <v>1.280481219291687</v>
      </c>
    </row>
    <row r="9366" spans="1:5" x14ac:dyDescent="0.2">
      <c r="A9366">
        <v>233</v>
      </c>
      <c r="B9366">
        <v>33</v>
      </c>
      <c r="C9366" t="s">
        <v>116</v>
      </c>
      <c r="D9366" s="1">
        <v>1.8968888521194458</v>
      </c>
      <c r="E9366" s="1">
        <v>1.4637430906295776</v>
      </c>
    </row>
    <row r="9367" spans="1:5" x14ac:dyDescent="0.2">
      <c r="A9367">
        <v>233</v>
      </c>
      <c r="B9367">
        <v>34</v>
      </c>
      <c r="C9367" t="s">
        <v>116</v>
      </c>
      <c r="D9367" s="1">
        <v>2.0310776233673096</v>
      </c>
      <c r="E9367" s="1">
        <v>1.6029996871948242</v>
      </c>
    </row>
    <row r="9368" spans="1:5" x14ac:dyDescent="0.2">
      <c r="A9368">
        <v>233</v>
      </c>
      <c r="B9368">
        <v>35</v>
      </c>
      <c r="C9368" t="s">
        <v>116</v>
      </c>
      <c r="D9368" s="1">
        <v>2.1269807815551758</v>
      </c>
      <c r="E9368" s="1">
        <v>1.7039706707000732</v>
      </c>
    </row>
    <row r="9369" spans="1:5" x14ac:dyDescent="0.2">
      <c r="A9369">
        <v>233</v>
      </c>
      <c r="B9369">
        <v>36</v>
      </c>
      <c r="C9369" t="s">
        <v>116</v>
      </c>
      <c r="D9369" s="1">
        <v>2.1886866092681885</v>
      </c>
      <c r="E9369" s="1">
        <v>1.7707443237304688</v>
      </c>
    </row>
    <row r="9370" spans="1:5" x14ac:dyDescent="0.2">
      <c r="A9370">
        <v>233</v>
      </c>
      <c r="B9370">
        <v>37</v>
      </c>
      <c r="C9370" t="s">
        <v>116</v>
      </c>
      <c r="D9370" s="1">
        <v>2.2305343151092529</v>
      </c>
      <c r="E9370" s="1">
        <v>1.8176599740982056</v>
      </c>
    </row>
    <row r="9371" spans="1:5" x14ac:dyDescent="0.2">
      <c r="A9371">
        <v>233</v>
      </c>
      <c r="B9371">
        <v>38</v>
      </c>
      <c r="C9371" t="s">
        <v>116</v>
      </c>
      <c r="D9371" s="1">
        <v>2.2493495941162109</v>
      </c>
      <c r="E9371" s="1">
        <v>1.8415430784225464</v>
      </c>
    </row>
    <row r="9372" spans="1:5" x14ac:dyDescent="0.2">
      <c r="A9372">
        <v>233</v>
      </c>
      <c r="B9372">
        <v>39</v>
      </c>
      <c r="C9372" t="s">
        <v>116</v>
      </c>
      <c r="D9372" s="1">
        <v>2.2639644145965576</v>
      </c>
      <c r="E9372" s="1">
        <v>1.8612257242202759</v>
      </c>
    </row>
    <row r="9373" spans="1:5" x14ac:dyDescent="0.2">
      <c r="A9373">
        <v>233</v>
      </c>
      <c r="B9373">
        <v>40</v>
      </c>
      <c r="C9373" t="s">
        <v>116</v>
      </c>
      <c r="D9373" s="1">
        <v>2.2696328163146973</v>
      </c>
      <c r="E9373" s="1">
        <v>1.8719619512557983</v>
      </c>
    </row>
    <row r="9374" spans="1:5" x14ac:dyDescent="0.2">
      <c r="A9374">
        <v>234</v>
      </c>
      <c r="B9374">
        <v>1</v>
      </c>
      <c r="C9374" t="s">
        <v>116</v>
      </c>
      <c r="D9374" s="1">
        <v>0.59874433279037476</v>
      </c>
      <c r="E9374" s="1">
        <v>-2.6626637205481529E-2</v>
      </c>
    </row>
    <row r="9375" spans="1:5" x14ac:dyDescent="0.2">
      <c r="A9375">
        <v>234</v>
      </c>
      <c r="B9375">
        <v>2</v>
      </c>
      <c r="C9375" t="s">
        <v>116</v>
      </c>
      <c r="D9375" s="1">
        <v>0.59820979833602905</v>
      </c>
      <c r="E9375" s="1">
        <v>-2.1709883585572243E-2</v>
      </c>
    </row>
    <row r="9376" spans="1:5" x14ac:dyDescent="0.2">
      <c r="A9376">
        <v>234</v>
      </c>
      <c r="B9376">
        <v>3</v>
      </c>
      <c r="C9376" t="s">
        <v>116</v>
      </c>
      <c r="D9376" s="1">
        <v>0.60169136524200439</v>
      </c>
      <c r="E9376" s="1">
        <v>-1.2777030467987061E-2</v>
      </c>
    </row>
    <row r="9377" spans="1:5" x14ac:dyDescent="0.2">
      <c r="A9377">
        <v>234</v>
      </c>
      <c r="B9377">
        <v>4</v>
      </c>
      <c r="C9377" t="s">
        <v>116</v>
      </c>
      <c r="D9377" s="1">
        <v>0.60325831174850464</v>
      </c>
      <c r="E9377" s="1">
        <v>-5.7587968185544014E-3</v>
      </c>
    </row>
    <row r="9378" spans="1:5" x14ac:dyDescent="0.2">
      <c r="A9378">
        <v>234</v>
      </c>
      <c r="B9378">
        <v>5</v>
      </c>
      <c r="C9378" t="s">
        <v>116</v>
      </c>
      <c r="D9378" s="1">
        <v>0.60163944959640503</v>
      </c>
      <c r="E9378" s="1">
        <v>-1.9263719441369176E-3</v>
      </c>
    </row>
    <row r="9379" spans="1:5" x14ac:dyDescent="0.2">
      <c r="A9379">
        <v>234</v>
      </c>
      <c r="B9379">
        <v>6</v>
      </c>
      <c r="C9379" t="s">
        <v>116</v>
      </c>
      <c r="D9379" s="1">
        <v>0.60082018375396729</v>
      </c>
      <c r="E9379" s="1">
        <v>2.7056492399424314E-3</v>
      </c>
    </row>
    <row r="9380" spans="1:5" x14ac:dyDescent="0.2">
      <c r="A9380">
        <v>234</v>
      </c>
      <c r="B9380">
        <v>7</v>
      </c>
      <c r="C9380" t="s">
        <v>116</v>
      </c>
      <c r="D9380" s="1">
        <v>0.59304249286651611</v>
      </c>
      <c r="E9380" s="1">
        <v>3.7924552452750504E-4</v>
      </c>
    </row>
    <row r="9381" spans="1:5" x14ac:dyDescent="0.2">
      <c r="A9381">
        <v>234</v>
      </c>
      <c r="B9381">
        <v>8</v>
      </c>
      <c r="C9381" t="s">
        <v>116</v>
      </c>
      <c r="D9381" s="1">
        <v>0.58869290351867676</v>
      </c>
      <c r="E9381" s="1">
        <v>1.4809432905167341E-3</v>
      </c>
    </row>
    <row r="9382" spans="1:5" x14ac:dyDescent="0.2">
      <c r="A9382">
        <v>234</v>
      </c>
      <c r="B9382">
        <v>9</v>
      </c>
      <c r="C9382" t="s">
        <v>116</v>
      </c>
      <c r="D9382" s="1">
        <v>0.58746576309204102</v>
      </c>
      <c r="E9382" s="1">
        <v>5.7050897739827633E-3</v>
      </c>
    </row>
    <row r="9383" spans="1:5" x14ac:dyDescent="0.2">
      <c r="A9383">
        <v>234</v>
      </c>
      <c r="B9383">
        <v>10</v>
      </c>
      <c r="C9383" t="s">
        <v>116</v>
      </c>
      <c r="D9383" s="1">
        <v>0.57966625690460205</v>
      </c>
      <c r="E9383" s="1">
        <v>3.3568709623068571E-3</v>
      </c>
    </row>
    <row r="9384" spans="1:5" x14ac:dyDescent="0.2">
      <c r="A9384">
        <v>234</v>
      </c>
      <c r="B9384">
        <v>11</v>
      </c>
      <c r="C9384" t="s">
        <v>116</v>
      </c>
      <c r="D9384" s="1">
        <v>0.57493054866790771</v>
      </c>
      <c r="E9384" s="1">
        <v>4.0724496357142925E-3</v>
      </c>
    </row>
    <row r="9385" spans="1:5" x14ac:dyDescent="0.2">
      <c r="A9385">
        <v>234</v>
      </c>
      <c r="B9385">
        <v>12</v>
      </c>
      <c r="C9385" t="s">
        <v>116</v>
      </c>
      <c r="D9385" s="1">
        <v>0.57365989685058594</v>
      </c>
      <c r="E9385" s="1">
        <v>8.2530854269862175E-3</v>
      </c>
    </row>
    <row r="9386" spans="1:5" x14ac:dyDescent="0.2">
      <c r="A9386">
        <v>234</v>
      </c>
      <c r="B9386">
        <v>13</v>
      </c>
      <c r="C9386" t="s">
        <v>116</v>
      </c>
      <c r="D9386" s="1">
        <v>0.56718754768371582</v>
      </c>
      <c r="E9386" s="1">
        <v>7.232022937387228E-3</v>
      </c>
    </row>
    <row r="9387" spans="1:5" x14ac:dyDescent="0.2">
      <c r="A9387">
        <v>234</v>
      </c>
      <c r="B9387">
        <v>14</v>
      </c>
      <c r="C9387" t="s">
        <v>116</v>
      </c>
      <c r="D9387" s="1">
        <v>0.55770254135131836</v>
      </c>
      <c r="E9387" s="1">
        <v>3.1983037479221821E-3</v>
      </c>
    </row>
    <row r="9388" spans="1:5" x14ac:dyDescent="0.2">
      <c r="A9388">
        <v>234</v>
      </c>
      <c r="B9388">
        <v>15</v>
      </c>
      <c r="C9388" t="s">
        <v>116</v>
      </c>
      <c r="D9388" s="1">
        <v>0.55233019590377808</v>
      </c>
      <c r="E9388" s="1">
        <v>3.2772452104836702E-3</v>
      </c>
    </row>
    <row r="9389" spans="1:5" x14ac:dyDescent="0.2">
      <c r="A9389">
        <v>234</v>
      </c>
      <c r="B9389">
        <v>16</v>
      </c>
      <c r="C9389" t="s">
        <v>116</v>
      </c>
      <c r="D9389" s="1">
        <v>0.54476475715637207</v>
      </c>
      <c r="E9389" s="1">
        <v>1.1630937224254012E-3</v>
      </c>
    </row>
    <row r="9390" spans="1:5" x14ac:dyDescent="0.2">
      <c r="A9390">
        <v>234</v>
      </c>
      <c r="B9390">
        <v>17</v>
      </c>
      <c r="C9390" t="s">
        <v>116</v>
      </c>
      <c r="D9390" s="1">
        <v>0.53520387411117554</v>
      </c>
      <c r="E9390" s="1">
        <v>-2.9465022962540388E-3</v>
      </c>
    </row>
    <row r="9391" spans="1:5" x14ac:dyDescent="0.2">
      <c r="A9391">
        <v>234</v>
      </c>
      <c r="B9391">
        <v>18</v>
      </c>
      <c r="C9391" t="s">
        <v>116</v>
      </c>
      <c r="D9391" s="1">
        <v>0.53035092353820801</v>
      </c>
      <c r="E9391" s="1">
        <v>-2.3481657262891531E-3</v>
      </c>
    </row>
    <row r="9392" spans="1:5" x14ac:dyDescent="0.2">
      <c r="A9392">
        <v>234</v>
      </c>
      <c r="B9392">
        <v>19</v>
      </c>
      <c r="C9392" t="s">
        <v>116</v>
      </c>
      <c r="D9392" s="1">
        <v>0.52100288867950439</v>
      </c>
      <c r="E9392" s="1">
        <v>-6.244913674890995E-3</v>
      </c>
    </row>
    <row r="9393" spans="1:5" x14ac:dyDescent="0.2">
      <c r="A9393">
        <v>234</v>
      </c>
      <c r="B9393">
        <v>20</v>
      </c>
      <c r="C9393" t="s">
        <v>116</v>
      </c>
      <c r="D9393" s="1">
        <v>0.51736581325531006</v>
      </c>
      <c r="E9393" s="1">
        <v>-4.430701956152916E-3</v>
      </c>
    </row>
    <row r="9394" spans="1:5" x14ac:dyDescent="0.2">
      <c r="A9394">
        <v>234</v>
      </c>
      <c r="B9394">
        <v>21</v>
      </c>
      <c r="C9394" t="s">
        <v>116</v>
      </c>
      <c r="D9394" s="1">
        <v>0.51515418291091919</v>
      </c>
      <c r="E9394" s="1">
        <v>-1.1910451576113701E-3</v>
      </c>
    </row>
    <row r="9395" spans="1:5" x14ac:dyDescent="0.2">
      <c r="A9395">
        <v>234</v>
      </c>
      <c r="B9395">
        <v>22</v>
      </c>
      <c r="C9395" t="s">
        <v>116</v>
      </c>
      <c r="D9395" s="1">
        <v>0.50769346952438354</v>
      </c>
      <c r="E9395" s="1">
        <v>-3.2004714012145996E-3</v>
      </c>
    </row>
    <row r="9396" spans="1:5" x14ac:dyDescent="0.2">
      <c r="A9396">
        <v>234</v>
      </c>
      <c r="B9396">
        <v>23</v>
      </c>
      <c r="C9396" t="s">
        <v>116</v>
      </c>
      <c r="D9396" s="1">
        <v>0.51014482975006104</v>
      </c>
      <c r="E9396" s="1">
        <v>4.7021759673953056E-3</v>
      </c>
    </row>
    <row r="9397" spans="1:5" x14ac:dyDescent="0.2">
      <c r="A9397">
        <v>234</v>
      </c>
      <c r="B9397">
        <v>24</v>
      </c>
      <c r="C9397" t="s">
        <v>116</v>
      </c>
      <c r="D9397" s="1">
        <v>0.53128010034561157</v>
      </c>
      <c r="E9397" s="1">
        <v>3.1288731843233109E-2</v>
      </c>
    </row>
    <row r="9398" spans="1:5" x14ac:dyDescent="0.2">
      <c r="A9398">
        <v>234</v>
      </c>
      <c r="B9398">
        <v>25</v>
      </c>
      <c r="C9398" t="s">
        <v>116</v>
      </c>
      <c r="D9398" s="1">
        <v>0.57268381118774414</v>
      </c>
      <c r="E9398" s="1">
        <v>7.8143730759620667E-2</v>
      </c>
    </row>
    <row r="9399" spans="1:5" x14ac:dyDescent="0.2">
      <c r="A9399">
        <v>234</v>
      </c>
      <c r="B9399">
        <v>26</v>
      </c>
      <c r="C9399" t="s">
        <v>116</v>
      </c>
      <c r="D9399" s="1">
        <v>0.65247321128845215</v>
      </c>
      <c r="E9399" s="1">
        <v>0.16338442265987396</v>
      </c>
    </row>
    <row r="9400" spans="1:5" x14ac:dyDescent="0.2">
      <c r="A9400">
        <v>234</v>
      </c>
      <c r="B9400">
        <v>27</v>
      </c>
      <c r="C9400" t="s">
        <v>116</v>
      </c>
      <c r="D9400" s="1">
        <v>0.78715616464614868</v>
      </c>
      <c r="E9400" s="1">
        <v>0.30351865291595459</v>
      </c>
    </row>
    <row r="9401" spans="1:5" x14ac:dyDescent="0.2">
      <c r="A9401">
        <v>234</v>
      </c>
      <c r="B9401">
        <v>28</v>
      </c>
      <c r="C9401" t="s">
        <v>116</v>
      </c>
      <c r="D9401" s="1">
        <v>0.98376363515853882</v>
      </c>
      <c r="E9401" s="1">
        <v>0.5055774450302124</v>
      </c>
    </row>
    <row r="9402" spans="1:5" x14ac:dyDescent="0.2">
      <c r="A9402">
        <v>234</v>
      </c>
      <c r="B9402">
        <v>29</v>
      </c>
      <c r="C9402" t="s">
        <v>116</v>
      </c>
      <c r="D9402" s="1">
        <v>1.2292511463165283</v>
      </c>
      <c r="E9402" s="1">
        <v>0.7565162181854248</v>
      </c>
    </row>
    <row r="9403" spans="1:5" x14ac:dyDescent="0.2">
      <c r="A9403">
        <v>234</v>
      </c>
      <c r="B9403">
        <v>30</v>
      </c>
      <c r="C9403" t="s">
        <v>116</v>
      </c>
      <c r="D9403" s="1">
        <v>1.4912099838256836</v>
      </c>
      <c r="E9403" s="1">
        <v>1.0239263772964478</v>
      </c>
    </row>
    <row r="9404" spans="1:5" x14ac:dyDescent="0.2">
      <c r="A9404">
        <v>234</v>
      </c>
      <c r="B9404">
        <v>31</v>
      </c>
      <c r="C9404" t="s">
        <v>116</v>
      </c>
      <c r="D9404" s="1">
        <v>1.7182631492614746</v>
      </c>
      <c r="E9404" s="1">
        <v>1.2564307451248169</v>
      </c>
    </row>
    <row r="9405" spans="1:5" x14ac:dyDescent="0.2">
      <c r="A9405">
        <v>234</v>
      </c>
      <c r="B9405">
        <v>32</v>
      </c>
      <c r="C9405" t="s">
        <v>116</v>
      </c>
      <c r="D9405" s="1">
        <v>1.8847473859786987</v>
      </c>
      <c r="E9405" s="1">
        <v>1.4283663034439087</v>
      </c>
    </row>
    <row r="9406" spans="1:5" x14ac:dyDescent="0.2">
      <c r="A9406">
        <v>234</v>
      </c>
      <c r="B9406">
        <v>33</v>
      </c>
      <c r="C9406" t="s">
        <v>116</v>
      </c>
      <c r="D9406" s="1">
        <v>2.017441987991333</v>
      </c>
      <c r="E9406" s="1">
        <v>1.5665122270584106</v>
      </c>
    </row>
    <row r="9407" spans="1:5" x14ac:dyDescent="0.2">
      <c r="A9407">
        <v>234</v>
      </c>
      <c r="B9407">
        <v>34</v>
      </c>
      <c r="C9407" t="s">
        <v>116</v>
      </c>
      <c r="D9407" s="1">
        <v>2.1125435829162598</v>
      </c>
      <c r="E9407" s="1">
        <v>1.6670651435852051</v>
      </c>
    </row>
    <row r="9408" spans="1:5" x14ac:dyDescent="0.2">
      <c r="A9408">
        <v>234</v>
      </c>
      <c r="B9408">
        <v>35</v>
      </c>
      <c r="C9408" t="s">
        <v>116</v>
      </c>
      <c r="D9408" s="1">
        <v>2.1715810298919678</v>
      </c>
      <c r="E9408" s="1">
        <v>1.7315537929534912</v>
      </c>
    </row>
    <row r="9409" spans="1:5" x14ac:dyDescent="0.2">
      <c r="A9409">
        <v>234</v>
      </c>
      <c r="B9409">
        <v>36</v>
      </c>
      <c r="C9409" t="s">
        <v>116</v>
      </c>
      <c r="D9409" s="1">
        <v>2.2138721942901611</v>
      </c>
      <c r="E9409" s="1">
        <v>1.7792962789535522</v>
      </c>
    </row>
    <row r="9410" spans="1:5" x14ac:dyDescent="0.2">
      <c r="A9410">
        <v>234</v>
      </c>
      <c r="B9410">
        <v>37</v>
      </c>
      <c r="C9410" t="s">
        <v>116</v>
      </c>
      <c r="D9410" s="1">
        <v>2.2325022220611572</v>
      </c>
      <c r="E9410" s="1">
        <v>1.803377628326416</v>
      </c>
    </row>
    <row r="9411" spans="1:5" x14ac:dyDescent="0.2">
      <c r="A9411">
        <v>234</v>
      </c>
      <c r="B9411">
        <v>38</v>
      </c>
      <c r="C9411" t="s">
        <v>116</v>
      </c>
      <c r="D9411" s="1">
        <v>2.2377557754516602</v>
      </c>
      <c r="E9411" s="1">
        <v>1.8140823841094971</v>
      </c>
    </row>
    <row r="9412" spans="1:5" x14ac:dyDescent="0.2">
      <c r="A9412">
        <v>234</v>
      </c>
      <c r="B9412">
        <v>39</v>
      </c>
      <c r="C9412" t="s">
        <v>116</v>
      </c>
      <c r="D9412" s="1">
        <v>2.2450122833251953</v>
      </c>
      <c r="E9412" s="1">
        <v>1.8267902135848999</v>
      </c>
    </row>
    <row r="9413" spans="1:5" x14ac:dyDescent="0.2">
      <c r="A9413">
        <v>234</v>
      </c>
      <c r="B9413">
        <v>40</v>
      </c>
      <c r="C9413" t="s">
        <v>116</v>
      </c>
      <c r="D9413" s="1">
        <v>2.2535781860351563</v>
      </c>
      <c r="E9413" s="1">
        <v>1.8408074378967285</v>
      </c>
    </row>
    <row r="9414" spans="1:5" x14ac:dyDescent="0.2">
      <c r="A9414">
        <v>235</v>
      </c>
      <c r="B9414">
        <v>1</v>
      </c>
      <c r="C9414" t="s">
        <v>88</v>
      </c>
      <c r="D9414" t="s">
        <v>88</v>
      </c>
      <c r="E9414" t="s">
        <v>88</v>
      </c>
    </row>
    <row r="9415" spans="1:5" x14ac:dyDescent="0.2">
      <c r="A9415">
        <v>235</v>
      </c>
      <c r="B9415">
        <v>2</v>
      </c>
      <c r="C9415" t="s">
        <v>88</v>
      </c>
      <c r="D9415" t="s">
        <v>88</v>
      </c>
      <c r="E9415" t="s">
        <v>88</v>
      </c>
    </row>
    <row r="9416" spans="1:5" x14ac:dyDescent="0.2">
      <c r="A9416">
        <v>235</v>
      </c>
      <c r="B9416">
        <v>3</v>
      </c>
      <c r="C9416" t="s">
        <v>88</v>
      </c>
      <c r="D9416" t="s">
        <v>88</v>
      </c>
      <c r="E9416" t="s">
        <v>88</v>
      </c>
    </row>
    <row r="9417" spans="1:5" x14ac:dyDescent="0.2">
      <c r="A9417">
        <v>235</v>
      </c>
      <c r="B9417">
        <v>4</v>
      </c>
      <c r="C9417" t="s">
        <v>88</v>
      </c>
      <c r="D9417" t="s">
        <v>88</v>
      </c>
      <c r="E9417" t="s">
        <v>88</v>
      </c>
    </row>
    <row r="9418" spans="1:5" x14ac:dyDescent="0.2">
      <c r="A9418">
        <v>235</v>
      </c>
      <c r="B9418">
        <v>5</v>
      </c>
      <c r="C9418" t="s">
        <v>88</v>
      </c>
      <c r="D9418" t="s">
        <v>88</v>
      </c>
      <c r="E9418" t="s">
        <v>88</v>
      </c>
    </row>
    <row r="9419" spans="1:5" x14ac:dyDescent="0.2">
      <c r="A9419">
        <v>235</v>
      </c>
      <c r="B9419">
        <v>6</v>
      </c>
      <c r="C9419" t="s">
        <v>88</v>
      </c>
      <c r="D9419" t="s">
        <v>88</v>
      </c>
      <c r="E9419" t="s">
        <v>88</v>
      </c>
    </row>
    <row r="9420" spans="1:5" x14ac:dyDescent="0.2">
      <c r="A9420">
        <v>235</v>
      </c>
      <c r="B9420">
        <v>7</v>
      </c>
      <c r="C9420" t="s">
        <v>88</v>
      </c>
      <c r="D9420" t="s">
        <v>88</v>
      </c>
      <c r="E9420" t="s">
        <v>88</v>
      </c>
    </row>
    <row r="9421" spans="1:5" x14ac:dyDescent="0.2">
      <c r="A9421">
        <v>235</v>
      </c>
      <c r="B9421">
        <v>8</v>
      </c>
      <c r="C9421" t="s">
        <v>88</v>
      </c>
      <c r="D9421" t="s">
        <v>88</v>
      </c>
      <c r="E9421" t="s">
        <v>88</v>
      </c>
    </row>
    <row r="9422" spans="1:5" x14ac:dyDescent="0.2">
      <c r="A9422">
        <v>235</v>
      </c>
      <c r="B9422">
        <v>9</v>
      </c>
      <c r="C9422" t="s">
        <v>88</v>
      </c>
      <c r="D9422" t="s">
        <v>88</v>
      </c>
      <c r="E9422" t="s">
        <v>88</v>
      </c>
    </row>
    <row r="9423" spans="1:5" x14ac:dyDescent="0.2">
      <c r="A9423">
        <v>235</v>
      </c>
      <c r="B9423">
        <v>10</v>
      </c>
      <c r="C9423" t="s">
        <v>88</v>
      </c>
      <c r="D9423" t="s">
        <v>88</v>
      </c>
      <c r="E9423" t="s">
        <v>88</v>
      </c>
    </row>
    <row r="9424" spans="1:5" x14ac:dyDescent="0.2">
      <c r="A9424">
        <v>235</v>
      </c>
      <c r="B9424">
        <v>11</v>
      </c>
      <c r="C9424" t="s">
        <v>88</v>
      </c>
      <c r="D9424" t="s">
        <v>88</v>
      </c>
      <c r="E9424" t="s">
        <v>88</v>
      </c>
    </row>
    <row r="9425" spans="1:5" x14ac:dyDescent="0.2">
      <c r="A9425">
        <v>235</v>
      </c>
      <c r="B9425">
        <v>12</v>
      </c>
      <c r="C9425" t="s">
        <v>88</v>
      </c>
      <c r="D9425" t="s">
        <v>88</v>
      </c>
      <c r="E9425" t="s">
        <v>88</v>
      </c>
    </row>
    <row r="9426" spans="1:5" x14ac:dyDescent="0.2">
      <c r="A9426">
        <v>235</v>
      </c>
      <c r="B9426">
        <v>13</v>
      </c>
      <c r="C9426" t="s">
        <v>88</v>
      </c>
      <c r="D9426" t="s">
        <v>88</v>
      </c>
      <c r="E9426" t="s">
        <v>88</v>
      </c>
    </row>
    <row r="9427" spans="1:5" x14ac:dyDescent="0.2">
      <c r="A9427">
        <v>235</v>
      </c>
      <c r="B9427">
        <v>14</v>
      </c>
      <c r="C9427" t="s">
        <v>88</v>
      </c>
      <c r="D9427" t="s">
        <v>88</v>
      </c>
      <c r="E9427" t="s">
        <v>88</v>
      </c>
    </row>
    <row r="9428" spans="1:5" x14ac:dyDescent="0.2">
      <c r="A9428">
        <v>235</v>
      </c>
      <c r="B9428">
        <v>15</v>
      </c>
      <c r="C9428" t="s">
        <v>88</v>
      </c>
      <c r="D9428" t="s">
        <v>88</v>
      </c>
      <c r="E9428" t="s">
        <v>88</v>
      </c>
    </row>
    <row r="9429" spans="1:5" x14ac:dyDescent="0.2">
      <c r="A9429">
        <v>235</v>
      </c>
      <c r="B9429">
        <v>16</v>
      </c>
      <c r="C9429" t="s">
        <v>88</v>
      </c>
      <c r="D9429" t="s">
        <v>88</v>
      </c>
      <c r="E9429" t="s">
        <v>88</v>
      </c>
    </row>
    <row r="9430" spans="1:5" x14ac:dyDescent="0.2">
      <c r="A9430">
        <v>235</v>
      </c>
      <c r="B9430">
        <v>17</v>
      </c>
      <c r="C9430" t="s">
        <v>88</v>
      </c>
      <c r="D9430" t="s">
        <v>88</v>
      </c>
      <c r="E9430" t="s">
        <v>88</v>
      </c>
    </row>
    <row r="9431" spans="1:5" x14ac:dyDescent="0.2">
      <c r="A9431">
        <v>235</v>
      </c>
      <c r="B9431">
        <v>18</v>
      </c>
      <c r="C9431" t="s">
        <v>88</v>
      </c>
      <c r="D9431" t="s">
        <v>88</v>
      </c>
      <c r="E9431" t="s">
        <v>88</v>
      </c>
    </row>
    <row r="9432" spans="1:5" x14ac:dyDescent="0.2">
      <c r="A9432">
        <v>235</v>
      </c>
      <c r="B9432">
        <v>19</v>
      </c>
      <c r="C9432" t="s">
        <v>88</v>
      </c>
      <c r="D9432" t="s">
        <v>88</v>
      </c>
      <c r="E9432" t="s">
        <v>88</v>
      </c>
    </row>
    <row r="9433" spans="1:5" x14ac:dyDescent="0.2">
      <c r="A9433">
        <v>235</v>
      </c>
      <c r="B9433">
        <v>20</v>
      </c>
      <c r="C9433" t="s">
        <v>88</v>
      </c>
      <c r="D9433" t="s">
        <v>88</v>
      </c>
      <c r="E9433" t="s">
        <v>88</v>
      </c>
    </row>
    <row r="9434" spans="1:5" x14ac:dyDescent="0.2">
      <c r="A9434">
        <v>235</v>
      </c>
      <c r="B9434">
        <v>21</v>
      </c>
      <c r="C9434" t="s">
        <v>88</v>
      </c>
      <c r="D9434" t="s">
        <v>88</v>
      </c>
      <c r="E9434" t="s">
        <v>88</v>
      </c>
    </row>
    <row r="9435" spans="1:5" x14ac:dyDescent="0.2">
      <c r="A9435">
        <v>235</v>
      </c>
      <c r="B9435">
        <v>22</v>
      </c>
      <c r="C9435" t="s">
        <v>88</v>
      </c>
      <c r="D9435" t="s">
        <v>88</v>
      </c>
      <c r="E9435" t="s">
        <v>88</v>
      </c>
    </row>
    <row r="9436" spans="1:5" x14ac:dyDescent="0.2">
      <c r="A9436">
        <v>235</v>
      </c>
      <c r="B9436">
        <v>23</v>
      </c>
      <c r="C9436" t="s">
        <v>88</v>
      </c>
      <c r="D9436" t="s">
        <v>88</v>
      </c>
      <c r="E9436" t="s">
        <v>88</v>
      </c>
    </row>
    <row r="9437" spans="1:5" x14ac:dyDescent="0.2">
      <c r="A9437">
        <v>235</v>
      </c>
      <c r="B9437">
        <v>24</v>
      </c>
      <c r="C9437" t="s">
        <v>88</v>
      </c>
      <c r="D9437" t="s">
        <v>88</v>
      </c>
      <c r="E9437" t="s">
        <v>88</v>
      </c>
    </row>
    <row r="9438" spans="1:5" x14ac:dyDescent="0.2">
      <c r="A9438">
        <v>235</v>
      </c>
      <c r="B9438">
        <v>25</v>
      </c>
      <c r="C9438" t="s">
        <v>88</v>
      </c>
      <c r="D9438" t="s">
        <v>88</v>
      </c>
      <c r="E9438" t="s">
        <v>88</v>
      </c>
    </row>
    <row r="9439" spans="1:5" x14ac:dyDescent="0.2">
      <c r="A9439">
        <v>235</v>
      </c>
      <c r="B9439">
        <v>26</v>
      </c>
      <c r="C9439" t="s">
        <v>88</v>
      </c>
      <c r="D9439" t="s">
        <v>88</v>
      </c>
      <c r="E9439" t="s">
        <v>88</v>
      </c>
    </row>
    <row r="9440" spans="1:5" x14ac:dyDescent="0.2">
      <c r="A9440">
        <v>235</v>
      </c>
      <c r="B9440">
        <v>27</v>
      </c>
      <c r="C9440" t="s">
        <v>88</v>
      </c>
      <c r="D9440" t="s">
        <v>88</v>
      </c>
      <c r="E9440" t="s">
        <v>88</v>
      </c>
    </row>
    <row r="9441" spans="1:5" x14ac:dyDescent="0.2">
      <c r="A9441">
        <v>235</v>
      </c>
      <c r="B9441">
        <v>28</v>
      </c>
      <c r="C9441" t="s">
        <v>88</v>
      </c>
      <c r="D9441" t="s">
        <v>88</v>
      </c>
      <c r="E9441" t="s">
        <v>88</v>
      </c>
    </row>
    <row r="9442" spans="1:5" x14ac:dyDescent="0.2">
      <c r="A9442">
        <v>235</v>
      </c>
      <c r="B9442">
        <v>29</v>
      </c>
      <c r="C9442" t="s">
        <v>88</v>
      </c>
      <c r="D9442" t="s">
        <v>88</v>
      </c>
      <c r="E9442" t="s">
        <v>88</v>
      </c>
    </row>
    <row r="9443" spans="1:5" x14ac:dyDescent="0.2">
      <c r="A9443">
        <v>235</v>
      </c>
      <c r="B9443">
        <v>30</v>
      </c>
      <c r="C9443" t="s">
        <v>88</v>
      </c>
      <c r="D9443" t="s">
        <v>88</v>
      </c>
      <c r="E9443" t="s">
        <v>88</v>
      </c>
    </row>
    <row r="9444" spans="1:5" x14ac:dyDescent="0.2">
      <c r="A9444">
        <v>235</v>
      </c>
      <c r="B9444">
        <v>31</v>
      </c>
      <c r="C9444" t="s">
        <v>88</v>
      </c>
      <c r="D9444" t="s">
        <v>88</v>
      </c>
      <c r="E9444" t="s">
        <v>88</v>
      </c>
    </row>
    <row r="9445" spans="1:5" x14ac:dyDescent="0.2">
      <c r="A9445">
        <v>235</v>
      </c>
      <c r="B9445">
        <v>32</v>
      </c>
      <c r="C9445" t="s">
        <v>88</v>
      </c>
      <c r="D9445" t="s">
        <v>88</v>
      </c>
      <c r="E9445" t="s">
        <v>88</v>
      </c>
    </row>
    <row r="9446" spans="1:5" x14ac:dyDescent="0.2">
      <c r="A9446">
        <v>235</v>
      </c>
      <c r="B9446">
        <v>33</v>
      </c>
      <c r="C9446" t="s">
        <v>88</v>
      </c>
      <c r="D9446" t="s">
        <v>88</v>
      </c>
      <c r="E9446" t="s">
        <v>88</v>
      </c>
    </row>
    <row r="9447" spans="1:5" x14ac:dyDescent="0.2">
      <c r="A9447">
        <v>235</v>
      </c>
      <c r="B9447">
        <v>34</v>
      </c>
      <c r="C9447" t="s">
        <v>88</v>
      </c>
      <c r="D9447" t="s">
        <v>88</v>
      </c>
      <c r="E9447" t="s">
        <v>88</v>
      </c>
    </row>
    <row r="9448" spans="1:5" x14ac:dyDescent="0.2">
      <c r="A9448">
        <v>235</v>
      </c>
      <c r="B9448">
        <v>35</v>
      </c>
      <c r="C9448" t="s">
        <v>88</v>
      </c>
      <c r="D9448" t="s">
        <v>88</v>
      </c>
      <c r="E9448" t="s">
        <v>88</v>
      </c>
    </row>
    <row r="9449" spans="1:5" x14ac:dyDescent="0.2">
      <c r="A9449">
        <v>235</v>
      </c>
      <c r="B9449">
        <v>36</v>
      </c>
      <c r="C9449" t="s">
        <v>88</v>
      </c>
      <c r="D9449" t="s">
        <v>88</v>
      </c>
      <c r="E9449" t="s">
        <v>88</v>
      </c>
    </row>
    <row r="9450" spans="1:5" x14ac:dyDescent="0.2">
      <c r="A9450">
        <v>235</v>
      </c>
      <c r="B9450">
        <v>37</v>
      </c>
      <c r="C9450" t="s">
        <v>88</v>
      </c>
      <c r="D9450" t="s">
        <v>88</v>
      </c>
      <c r="E9450" t="s">
        <v>88</v>
      </c>
    </row>
    <row r="9451" spans="1:5" x14ac:dyDescent="0.2">
      <c r="A9451">
        <v>235</v>
      </c>
      <c r="B9451">
        <v>38</v>
      </c>
      <c r="C9451" t="s">
        <v>88</v>
      </c>
      <c r="D9451" t="s">
        <v>88</v>
      </c>
      <c r="E9451" t="s">
        <v>88</v>
      </c>
    </row>
    <row r="9452" spans="1:5" x14ac:dyDescent="0.2">
      <c r="A9452">
        <v>235</v>
      </c>
      <c r="B9452">
        <v>39</v>
      </c>
      <c r="C9452" t="s">
        <v>88</v>
      </c>
      <c r="D9452" t="s">
        <v>88</v>
      </c>
      <c r="E9452" t="s">
        <v>88</v>
      </c>
    </row>
    <row r="9453" spans="1:5" x14ac:dyDescent="0.2">
      <c r="A9453">
        <v>235</v>
      </c>
      <c r="B9453">
        <v>40</v>
      </c>
      <c r="C9453" t="s">
        <v>88</v>
      </c>
      <c r="D9453" t="s">
        <v>88</v>
      </c>
      <c r="E9453" t="s">
        <v>88</v>
      </c>
    </row>
    <row r="9454" spans="1:5" x14ac:dyDescent="0.2">
      <c r="A9454">
        <v>236</v>
      </c>
      <c r="B9454">
        <v>1</v>
      </c>
      <c r="C9454" t="s">
        <v>88</v>
      </c>
      <c r="D9454" t="s">
        <v>88</v>
      </c>
      <c r="E9454" t="s">
        <v>88</v>
      </c>
    </row>
    <row r="9455" spans="1:5" x14ac:dyDescent="0.2">
      <c r="A9455">
        <v>236</v>
      </c>
      <c r="B9455">
        <v>2</v>
      </c>
      <c r="C9455" t="s">
        <v>88</v>
      </c>
      <c r="D9455" t="s">
        <v>88</v>
      </c>
      <c r="E9455" t="s">
        <v>88</v>
      </c>
    </row>
    <row r="9456" spans="1:5" x14ac:dyDescent="0.2">
      <c r="A9456">
        <v>236</v>
      </c>
      <c r="B9456">
        <v>3</v>
      </c>
      <c r="C9456" t="s">
        <v>88</v>
      </c>
      <c r="D9456" t="s">
        <v>88</v>
      </c>
      <c r="E9456" t="s">
        <v>88</v>
      </c>
    </row>
    <row r="9457" spans="1:5" x14ac:dyDescent="0.2">
      <c r="A9457">
        <v>236</v>
      </c>
      <c r="B9457">
        <v>4</v>
      </c>
      <c r="C9457" t="s">
        <v>88</v>
      </c>
      <c r="D9457" t="s">
        <v>88</v>
      </c>
      <c r="E9457" t="s">
        <v>88</v>
      </c>
    </row>
    <row r="9458" spans="1:5" x14ac:dyDescent="0.2">
      <c r="A9458">
        <v>236</v>
      </c>
      <c r="B9458">
        <v>5</v>
      </c>
      <c r="C9458" t="s">
        <v>88</v>
      </c>
      <c r="D9458" t="s">
        <v>88</v>
      </c>
      <c r="E9458" t="s">
        <v>88</v>
      </c>
    </row>
    <row r="9459" spans="1:5" x14ac:dyDescent="0.2">
      <c r="A9459">
        <v>236</v>
      </c>
      <c r="B9459">
        <v>6</v>
      </c>
      <c r="C9459" t="s">
        <v>88</v>
      </c>
      <c r="D9459" t="s">
        <v>88</v>
      </c>
      <c r="E9459" t="s">
        <v>88</v>
      </c>
    </row>
    <row r="9460" spans="1:5" x14ac:dyDescent="0.2">
      <c r="A9460">
        <v>236</v>
      </c>
      <c r="B9460">
        <v>7</v>
      </c>
      <c r="C9460" t="s">
        <v>88</v>
      </c>
      <c r="D9460" t="s">
        <v>88</v>
      </c>
      <c r="E9460" t="s">
        <v>88</v>
      </c>
    </row>
    <row r="9461" spans="1:5" x14ac:dyDescent="0.2">
      <c r="A9461">
        <v>236</v>
      </c>
      <c r="B9461">
        <v>8</v>
      </c>
      <c r="C9461" t="s">
        <v>88</v>
      </c>
      <c r="D9461" t="s">
        <v>88</v>
      </c>
      <c r="E9461" t="s">
        <v>88</v>
      </c>
    </row>
    <row r="9462" spans="1:5" x14ac:dyDescent="0.2">
      <c r="A9462">
        <v>236</v>
      </c>
      <c r="B9462">
        <v>9</v>
      </c>
      <c r="C9462" t="s">
        <v>88</v>
      </c>
      <c r="D9462" t="s">
        <v>88</v>
      </c>
      <c r="E9462" t="s">
        <v>88</v>
      </c>
    </row>
    <row r="9463" spans="1:5" x14ac:dyDescent="0.2">
      <c r="A9463">
        <v>236</v>
      </c>
      <c r="B9463">
        <v>10</v>
      </c>
      <c r="C9463" t="s">
        <v>88</v>
      </c>
      <c r="D9463" t="s">
        <v>88</v>
      </c>
      <c r="E9463" t="s">
        <v>88</v>
      </c>
    </row>
    <row r="9464" spans="1:5" x14ac:dyDescent="0.2">
      <c r="A9464">
        <v>236</v>
      </c>
      <c r="B9464">
        <v>11</v>
      </c>
      <c r="C9464" t="s">
        <v>88</v>
      </c>
      <c r="D9464" t="s">
        <v>88</v>
      </c>
      <c r="E9464" t="s">
        <v>88</v>
      </c>
    </row>
    <row r="9465" spans="1:5" x14ac:dyDescent="0.2">
      <c r="A9465">
        <v>236</v>
      </c>
      <c r="B9465">
        <v>12</v>
      </c>
      <c r="C9465" t="s">
        <v>88</v>
      </c>
      <c r="D9465" t="s">
        <v>88</v>
      </c>
      <c r="E9465" t="s">
        <v>88</v>
      </c>
    </row>
    <row r="9466" spans="1:5" x14ac:dyDescent="0.2">
      <c r="A9466">
        <v>236</v>
      </c>
      <c r="B9466">
        <v>13</v>
      </c>
      <c r="C9466" t="s">
        <v>88</v>
      </c>
      <c r="D9466" t="s">
        <v>88</v>
      </c>
      <c r="E9466" t="s">
        <v>88</v>
      </c>
    </row>
    <row r="9467" spans="1:5" x14ac:dyDescent="0.2">
      <c r="A9467">
        <v>236</v>
      </c>
      <c r="B9467">
        <v>14</v>
      </c>
      <c r="C9467" t="s">
        <v>88</v>
      </c>
      <c r="D9467" t="s">
        <v>88</v>
      </c>
      <c r="E9467" t="s">
        <v>88</v>
      </c>
    </row>
    <row r="9468" spans="1:5" x14ac:dyDescent="0.2">
      <c r="A9468">
        <v>236</v>
      </c>
      <c r="B9468">
        <v>15</v>
      </c>
      <c r="C9468" t="s">
        <v>88</v>
      </c>
      <c r="D9468" t="s">
        <v>88</v>
      </c>
      <c r="E9468" t="s">
        <v>88</v>
      </c>
    </row>
    <row r="9469" spans="1:5" x14ac:dyDescent="0.2">
      <c r="A9469">
        <v>236</v>
      </c>
      <c r="B9469">
        <v>16</v>
      </c>
      <c r="C9469" t="s">
        <v>88</v>
      </c>
      <c r="D9469" t="s">
        <v>88</v>
      </c>
      <c r="E9469" t="s">
        <v>88</v>
      </c>
    </row>
    <row r="9470" spans="1:5" x14ac:dyDescent="0.2">
      <c r="A9470">
        <v>236</v>
      </c>
      <c r="B9470">
        <v>17</v>
      </c>
      <c r="C9470" t="s">
        <v>88</v>
      </c>
      <c r="D9470" t="s">
        <v>88</v>
      </c>
      <c r="E9470" t="s">
        <v>88</v>
      </c>
    </row>
    <row r="9471" spans="1:5" x14ac:dyDescent="0.2">
      <c r="A9471">
        <v>236</v>
      </c>
      <c r="B9471">
        <v>18</v>
      </c>
      <c r="C9471" t="s">
        <v>88</v>
      </c>
      <c r="D9471" t="s">
        <v>88</v>
      </c>
      <c r="E9471" t="s">
        <v>88</v>
      </c>
    </row>
    <row r="9472" spans="1:5" x14ac:dyDescent="0.2">
      <c r="A9472">
        <v>236</v>
      </c>
      <c r="B9472">
        <v>19</v>
      </c>
      <c r="C9472" t="s">
        <v>88</v>
      </c>
      <c r="D9472" t="s">
        <v>88</v>
      </c>
      <c r="E9472" t="s">
        <v>88</v>
      </c>
    </row>
    <row r="9473" spans="1:5" x14ac:dyDescent="0.2">
      <c r="A9473">
        <v>236</v>
      </c>
      <c r="B9473">
        <v>20</v>
      </c>
      <c r="C9473" t="s">
        <v>88</v>
      </c>
      <c r="D9473" t="s">
        <v>88</v>
      </c>
      <c r="E9473" t="s">
        <v>88</v>
      </c>
    </row>
    <row r="9474" spans="1:5" x14ac:dyDescent="0.2">
      <c r="A9474">
        <v>236</v>
      </c>
      <c r="B9474">
        <v>21</v>
      </c>
      <c r="C9474" t="s">
        <v>88</v>
      </c>
      <c r="D9474" t="s">
        <v>88</v>
      </c>
      <c r="E9474" t="s">
        <v>88</v>
      </c>
    </row>
    <row r="9475" spans="1:5" x14ac:dyDescent="0.2">
      <c r="A9475">
        <v>236</v>
      </c>
      <c r="B9475">
        <v>22</v>
      </c>
      <c r="C9475" t="s">
        <v>88</v>
      </c>
      <c r="D9475" t="s">
        <v>88</v>
      </c>
      <c r="E9475" t="s">
        <v>88</v>
      </c>
    </row>
    <row r="9476" spans="1:5" x14ac:dyDescent="0.2">
      <c r="A9476">
        <v>236</v>
      </c>
      <c r="B9476">
        <v>23</v>
      </c>
      <c r="C9476" t="s">
        <v>88</v>
      </c>
      <c r="D9476" t="s">
        <v>88</v>
      </c>
      <c r="E9476" t="s">
        <v>88</v>
      </c>
    </row>
    <row r="9477" spans="1:5" x14ac:dyDescent="0.2">
      <c r="A9477">
        <v>236</v>
      </c>
      <c r="B9477">
        <v>24</v>
      </c>
      <c r="C9477" t="s">
        <v>88</v>
      </c>
      <c r="D9477" t="s">
        <v>88</v>
      </c>
      <c r="E9477" t="s">
        <v>88</v>
      </c>
    </row>
    <row r="9478" spans="1:5" x14ac:dyDescent="0.2">
      <c r="A9478">
        <v>236</v>
      </c>
      <c r="B9478">
        <v>25</v>
      </c>
      <c r="C9478" t="s">
        <v>88</v>
      </c>
      <c r="D9478" t="s">
        <v>88</v>
      </c>
      <c r="E9478" t="s">
        <v>88</v>
      </c>
    </row>
    <row r="9479" spans="1:5" x14ac:dyDescent="0.2">
      <c r="A9479">
        <v>236</v>
      </c>
      <c r="B9479">
        <v>26</v>
      </c>
      <c r="C9479" t="s">
        <v>88</v>
      </c>
      <c r="D9479" t="s">
        <v>88</v>
      </c>
      <c r="E9479" t="s">
        <v>88</v>
      </c>
    </row>
    <row r="9480" spans="1:5" x14ac:dyDescent="0.2">
      <c r="A9480">
        <v>236</v>
      </c>
      <c r="B9480">
        <v>27</v>
      </c>
      <c r="C9480" t="s">
        <v>88</v>
      </c>
      <c r="D9480" t="s">
        <v>88</v>
      </c>
      <c r="E9480" t="s">
        <v>88</v>
      </c>
    </row>
    <row r="9481" spans="1:5" x14ac:dyDescent="0.2">
      <c r="A9481">
        <v>236</v>
      </c>
      <c r="B9481">
        <v>28</v>
      </c>
      <c r="C9481" t="s">
        <v>88</v>
      </c>
      <c r="D9481" t="s">
        <v>88</v>
      </c>
      <c r="E9481" t="s">
        <v>88</v>
      </c>
    </row>
    <row r="9482" spans="1:5" x14ac:dyDescent="0.2">
      <c r="A9482">
        <v>236</v>
      </c>
      <c r="B9482">
        <v>29</v>
      </c>
      <c r="C9482" t="s">
        <v>88</v>
      </c>
      <c r="D9482" t="s">
        <v>88</v>
      </c>
      <c r="E9482" t="s">
        <v>88</v>
      </c>
    </row>
    <row r="9483" spans="1:5" x14ac:dyDescent="0.2">
      <c r="A9483">
        <v>236</v>
      </c>
      <c r="B9483">
        <v>30</v>
      </c>
      <c r="C9483" t="s">
        <v>88</v>
      </c>
      <c r="D9483" t="s">
        <v>88</v>
      </c>
      <c r="E9483" t="s">
        <v>88</v>
      </c>
    </row>
    <row r="9484" spans="1:5" x14ac:dyDescent="0.2">
      <c r="A9484">
        <v>236</v>
      </c>
      <c r="B9484">
        <v>31</v>
      </c>
      <c r="C9484" t="s">
        <v>88</v>
      </c>
      <c r="D9484" t="s">
        <v>88</v>
      </c>
      <c r="E9484" t="s">
        <v>88</v>
      </c>
    </row>
    <row r="9485" spans="1:5" x14ac:dyDescent="0.2">
      <c r="A9485">
        <v>236</v>
      </c>
      <c r="B9485">
        <v>32</v>
      </c>
      <c r="C9485" t="s">
        <v>88</v>
      </c>
      <c r="D9485" t="s">
        <v>88</v>
      </c>
      <c r="E9485" t="s">
        <v>88</v>
      </c>
    </row>
    <row r="9486" spans="1:5" x14ac:dyDescent="0.2">
      <c r="A9486">
        <v>236</v>
      </c>
      <c r="B9486">
        <v>33</v>
      </c>
      <c r="C9486" t="s">
        <v>88</v>
      </c>
      <c r="D9486" t="s">
        <v>88</v>
      </c>
      <c r="E9486" t="s">
        <v>88</v>
      </c>
    </row>
    <row r="9487" spans="1:5" x14ac:dyDescent="0.2">
      <c r="A9487">
        <v>236</v>
      </c>
      <c r="B9487">
        <v>34</v>
      </c>
      <c r="C9487" t="s">
        <v>88</v>
      </c>
      <c r="D9487" t="s">
        <v>88</v>
      </c>
      <c r="E9487" t="s">
        <v>88</v>
      </c>
    </row>
    <row r="9488" spans="1:5" x14ac:dyDescent="0.2">
      <c r="A9488">
        <v>236</v>
      </c>
      <c r="B9488">
        <v>35</v>
      </c>
      <c r="C9488" t="s">
        <v>88</v>
      </c>
      <c r="D9488" t="s">
        <v>88</v>
      </c>
      <c r="E9488" t="s">
        <v>88</v>
      </c>
    </row>
    <row r="9489" spans="1:5" x14ac:dyDescent="0.2">
      <c r="A9489">
        <v>236</v>
      </c>
      <c r="B9489">
        <v>36</v>
      </c>
      <c r="C9489" t="s">
        <v>88</v>
      </c>
      <c r="D9489" t="s">
        <v>88</v>
      </c>
      <c r="E9489" t="s">
        <v>88</v>
      </c>
    </row>
    <row r="9490" spans="1:5" x14ac:dyDescent="0.2">
      <c r="A9490">
        <v>236</v>
      </c>
      <c r="B9490">
        <v>37</v>
      </c>
      <c r="C9490" t="s">
        <v>88</v>
      </c>
      <c r="D9490" t="s">
        <v>88</v>
      </c>
      <c r="E9490" t="s">
        <v>88</v>
      </c>
    </row>
    <row r="9491" spans="1:5" x14ac:dyDescent="0.2">
      <c r="A9491">
        <v>236</v>
      </c>
      <c r="B9491">
        <v>38</v>
      </c>
      <c r="C9491" t="s">
        <v>88</v>
      </c>
      <c r="D9491" t="s">
        <v>88</v>
      </c>
      <c r="E9491" t="s">
        <v>88</v>
      </c>
    </row>
    <row r="9492" spans="1:5" x14ac:dyDescent="0.2">
      <c r="A9492">
        <v>236</v>
      </c>
      <c r="B9492">
        <v>39</v>
      </c>
      <c r="C9492" t="s">
        <v>88</v>
      </c>
      <c r="D9492" t="s">
        <v>88</v>
      </c>
      <c r="E9492" t="s">
        <v>88</v>
      </c>
    </row>
    <row r="9493" spans="1:5" x14ac:dyDescent="0.2">
      <c r="A9493">
        <v>236</v>
      </c>
      <c r="B9493">
        <v>40</v>
      </c>
      <c r="C9493" t="s">
        <v>88</v>
      </c>
      <c r="D9493" t="s">
        <v>88</v>
      </c>
      <c r="E9493" t="s">
        <v>88</v>
      </c>
    </row>
    <row r="9494" spans="1:5" x14ac:dyDescent="0.2">
      <c r="A9494">
        <v>237</v>
      </c>
      <c r="B9494">
        <v>1</v>
      </c>
      <c r="C9494" t="s">
        <v>88</v>
      </c>
      <c r="D9494" t="s">
        <v>88</v>
      </c>
      <c r="E9494" t="s">
        <v>88</v>
      </c>
    </row>
    <row r="9495" spans="1:5" x14ac:dyDescent="0.2">
      <c r="A9495">
        <v>237</v>
      </c>
      <c r="B9495">
        <v>2</v>
      </c>
      <c r="C9495" t="s">
        <v>88</v>
      </c>
      <c r="D9495" t="s">
        <v>88</v>
      </c>
      <c r="E9495" t="s">
        <v>88</v>
      </c>
    </row>
    <row r="9496" spans="1:5" x14ac:dyDescent="0.2">
      <c r="A9496">
        <v>237</v>
      </c>
      <c r="B9496">
        <v>3</v>
      </c>
      <c r="C9496" t="s">
        <v>88</v>
      </c>
      <c r="D9496" t="s">
        <v>88</v>
      </c>
      <c r="E9496" t="s">
        <v>88</v>
      </c>
    </row>
    <row r="9497" spans="1:5" x14ac:dyDescent="0.2">
      <c r="A9497">
        <v>237</v>
      </c>
      <c r="B9497">
        <v>4</v>
      </c>
      <c r="C9497" t="s">
        <v>88</v>
      </c>
      <c r="D9497" t="s">
        <v>88</v>
      </c>
      <c r="E9497" t="s">
        <v>88</v>
      </c>
    </row>
    <row r="9498" spans="1:5" x14ac:dyDescent="0.2">
      <c r="A9498">
        <v>237</v>
      </c>
      <c r="B9498">
        <v>5</v>
      </c>
      <c r="C9498" t="s">
        <v>88</v>
      </c>
      <c r="D9498" t="s">
        <v>88</v>
      </c>
      <c r="E9498" t="s">
        <v>88</v>
      </c>
    </row>
    <row r="9499" spans="1:5" x14ac:dyDescent="0.2">
      <c r="A9499">
        <v>237</v>
      </c>
      <c r="B9499">
        <v>6</v>
      </c>
      <c r="C9499" t="s">
        <v>88</v>
      </c>
      <c r="D9499" t="s">
        <v>88</v>
      </c>
      <c r="E9499" t="s">
        <v>88</v>
      </c>
    </row>
    <row r="9500" spans="1:5" x14ac:dyDescent="0.2">
      <c r="A9500">
        <v>237</v>
      </c>
      <c r="B9500">
        <v>7</v>
      </c>
      <c r="C9500" t="s">
        <v>88</v>
      </c>
      <c r="D9500" t="s">
        <v>88</v>
      </c>
      <c r="E9500" t="s">
        <v>88</v>
      </c>
    </row>
    <row r="9501" spans="1:5" x14ac:dyDescent="0.2">
      <c r="A9501">
        <v>237</v>
      </c>
      <c r="B9501">
        <v>8</v>
      </c>
      <c r="C9501" t="s">
        <v>88</v>
      </c>
      <c r="D9501" t="s">
        <v>88</v>
      </c>
      <c r="E9501" t="s">
        <v>88</v>
      </c>
    </row>
    <row r="9502" spans="1:5" x14ac:dyDescent="0.2">
      <c r="A9502">
        <v>237</v>
      </c>
      <c r="B9502">
        <v>9</v>
      </c>
      <c r="C9502" t="s">
        <v>88</v>
      </c>
      <c r="D9502" t="s">
        <v>88</v>
      </c>
      <c r="E9502" t="s">
        <v>88</v>
      </c>
    </row>
    <row r="9503" spans="1:5" x14ac:dyDescent="0.2">
      <c r="A9503">
        <v>237</v>
      </c>
      <c r="B9503">
        <v>10</v>
      </c>
      <c r="C9503" t="s">
        <v>88</v>
      </c>
      <c r="D9503" t="s">
        <v>88</v>
      </c>
      <c r="E9503" t="s">
        <v>88</v>
      </c>
    </row>
    <row r="9504" spans="1:5" x14ac:dyDescent="0.2">
      <c r="A9504">
        <v>237</v>
      </c>
      <c r="B9504">
        <v>11</v>
      </c>
      <c r="C9504" t="s">
        <v>88</v>
      </c>
      <c r="D9504" t="s">
        <v>88</v>
      </c>
      <c r="E9504" t="s">
        <v>88</v>
      </c>
    </row>
    <row r="9505" spans="1:5" x14ac:dyDescent="0.2">
      <c r="A9505">
        <v>237</v>
      </c>
      <c r="B9505">
        <v>12</v>
      </c>
      <c r="C9505" t="s">
        <v>88</v>
      </c>
      <c r="D9505" t="s">
        <v>88</v>
      </c>
      <c r="E9505" t="s">
        <v>88</v>
      </c>
    </row>
    <row r="9506" spans="1:5" x14ac:dyDescent="0.2">
      <c r="A9506">
        <v>237</v>
      </c>
      <c r="B9506">
        <v>13</v>
      </c>
      <c r="C9506" t="s">
        <v>88</v>
      </c>
      <c r="D9506" t="s">
        <v>88</v>
      </c>
      <c r="E9506" t="s">
        <v>88</v>
      </c>
    </row>
    <row r="9507" spans="1:5" x14ac:dyDescent="0.2">
      <c r="A9507">
        <v>237</v>
      </c>
      <c r="B9507">
        <v>14</v>
      </c>
      <c r="C9507" t="s">
        <v>88</v>
      </c>
      <c r="D9507" t="s">
        <v>88</v>
      </c>
      <c r="E9507" t="s">
        <v>88</v>
      </c>
    </row>
    <row r="9508" spans="1:5" x14ac:dyDescent="0.2">
      <c r="A9508">
        <v>237</v>
      </c>
      <c r="B9508">
        <v>15</v>
      </c>
      <c r="C9508" t="s">
        <v>88</v>
      </c>
      <c r="D9508" t="s">
        <v>88</v>
      </c>
      <c r="E9508" t="s">
        <v>88</v>
      </c>
    </row>
    <row r="9509" spans="1:5" x14ac:dyDescent="0.2">
      <c r="A9509">
        <v>237</v>
      </c>
      <c r="B9509">
        <v>16</v>
      </c>
      <c r="C9509" t="s">
        <v>88</v>
      </c>
      <c r="D9509" t="s">
        <v>88</v>
      </c>
      <c r="E9509" t="s">
        <v>88</v>
      </c>
    </row>
    <row r="9510" spans="1:5" x14ac:dyDescent="0.2">
      <c r="A9510">
        <v>237</v>
      </c>
      <c r="B9510">
        <v>17</v>
      </c>
      <c r="C9510" t="s">
        <v>88</v>
      </c>
      <c r="D9510" t="s">
        <v>88</v>
      </c>
      <c r="E9510" t="s">
        <v>88</v>
      </c>
    </row>
    <row r="9511" spans="1:5" x14ac:dyDescent="0.2">
      <c r="A9511">
        <v>237</v>
      </c>
      <c r="B9511">
        <v>18</v>
      </c>
      <c r="C9511" t="s">
        <v>88</v>
      </c>
      <c r="D9511" t="s">
        <v>88</v>
      </c>
      <c r="E9511" t="s">
        <v>88</v>
      </c>
    </row>
    <row r="9512" spans="1:5" x14ac:dyDescent="0.2">
      <c r="A9512">
        <v>237</v>
      </c>
      <c r="B9512">
        <v>19</v>
      </c>
      <c r="C9512" t="s">
        <v>88</v>
      </c>
      <c r="D9512" t="s">
        <v>88</v>
      </c>
      <c r="E9512" t="s">
        <v>88</v>
      </c>
    </row>
    <row r="9513" spans="1:5" x14ac:dyDescent="0.2">
      <c r="A9513">
        <v>237</v>
      </c>
      <c r="B9513">
        <v>20</v>
      </c>
      <c r="C9513" t="s">
        <v>88</v>
      </c>
      <c r="D9513" t="s">
        <v>88</v>
      </c>
      <c r="E9513" t="s">
        <v>88</v>
      </c>
    </row>
    <row r="9514" spans="1:5" x14ac:dyDescent="0.2">
      <c r="A9514">
        <v>237</v>
      </c>
      <c r="B9514">
        <v>21</v>
      </c>
      <c r="C9514" t="s">
        <v>88</v>
      </c>
      <c r="D9514" t="s">
        <v>88</v>
      </c>
      <c r="E9514" t="s">
        <v>88</v>
      </c>
    </row>
    <row r="9515" spans="1:5" x14ac:dyDescent="0.2">
      <c r="A9515">
        <v>237</v>
      </c>
      <c r="B9515">
        <v>22</v>
      </c>
      <c r="C9515" t="s">
        <v>88</v>
      </c>
      <c r="D9515" t="s">
        <v>88</v>
      </c>
      <c r="E9515" t="s">
        <v>88</v>
      </c>
    </row>
    <row r="9516" spans="1:5" x14ac:dyDescent="0.2">
      <c r="A9516">
        <v>237</v>
      </c>
      <c r="B9516">
        <v>23</v>
      </c>
      <c r="C9516" t="s">
        <v>88</v>
      </c>
      <c r="D9516" t="s">
        <v>88</v>
      </c>
      <c r="E9516" t="s">
        <v>88</v>
      </c>
    </row>
    <row r="9517" spans="1:5" x14ac:dyDescent="0.2">
      <c r="A9517">
        <v>237</v>
      </c>
      <c r="B9517">
        <v>24</v>
      </c>
      <c r="C9517" t="s">
        <v>88</v>
      </c>
      <c r="D9517" t="s">
        <v>88</v>
      </c>
      <c r="E9517" t="s">
        <v>88</v>
      </c>
    </row>
    <row r="9518" spans="1:5" x14ac:dyDescent="0.2">
      <c r="A9518">
        <v>237</v>
      </c>
      <c r="B9518">
        <v>25</v>
      </c>
      <c r="C9518" t="s">
        <v>88</v>
      </c>
      <c r="D9518" t="s">
        <v>88</v>
      </c>
      <c r="E9518" t="s">
        <v>88</v>
      </c>
    </row>
    <row r="9519" spans="1:5" x14ac:dyDescent="0.2">
      <c r="A9519">
        <v>237</v>
      </c>
      <c r="B9519">
        <v>26</v>
      </c>
      <c r="C9519" t="s">
        <v>88</v>
      </c>
      <c r="D9519" t="s">
        <v>88</v>
      </c>
      <c r="E9519" t="s">
        <v>88</v>
      </c>
    </row>
    <row r="9520" spans="1:5" x14ac:dyDescent="0.2">
      <c r="A9520">
        <v>237</v>
      </c>
      <c r="B9520">
        <v>27</v>
      </c>
      <c r="C9520" t="s">
        <v>88</v>
      </c>
      <c r="D9520" t="s">
        <v>88</v>
      </c>
      <c r="E9520" t="s">
        <v>88</v>
      </c>
    </row>
    <row r="9521" spans="1:5" x14ac:dyDescent="0.2">
      <c r="A9521">
        <v>237</v>
      </c>
      <c r="B9521">
        <v>28</v>
      </c>
      <c r="C9521" t="s">
        <v>88</v>
      </c>
      <c r="D9521" t="s">
        <v>88</v>
      </c>
      <c r="E9521" t="s">
        <v>88</v>
      </c>
    </row>
    <row r="9522" spans="1:5" x14ac:dyDescent="0.2">
      <c r="A9522">
        <v>237</v>
      </c>
      <c r="B9522">
        <v>29</v>
      </c>
      <c r="C9522" t="s">
        <v>88</v>
      </c>
      <c r="D9522" t="s">
        <v>88</v>
      </c>
      <c r="E9522" t="s">
        <v>88</v>
      </c>
    </row>
    <row r="9523" spans="1:5" x14ac:dyDescent="0.2">
      <c r="A9523">
        <v>237</v>
      </c>
      <c r="B9523">
        <v>30</v>
      </c>
      <c r="C9523" t="s">
        <v>88</v>
      </c>
      <c r="D9523" t="s">
        <v>88</v>
      </c>
      <c r="E9523" t="s">
        <v>88</v>
      </c>
    </row>
    <row r="9524" spans="1:5" x14ac:dyDescent="0.2">
      <c r="A9524">
        <v>237</v>
      </c>
      <c r="B9524">
        <v>31</v>
      </c>
      <c r="C9524" t="s">
        <v>88</v>
      </c>
      <c r="D9524" t="s">
        <v>88</v>
      </c>
      <c r="E9524" t="s">
        <v>88</v>
      </c>
    </row>
    <row r="9525" spans="1:5" x14ac:dyDescent="0.2">
      <c r="A9525">
        <v>237</v>
      </c>
      <c r="B9525">
        <v>32</v>
      </c>
      <c r="C9525" t="s">
        <v>88</v>
      </c>
      <c r="D9525" t="s">
        <v>88</v>
      </c>
      <c r="E9525" t="s">
        <v>88</v>
      </c>
    </row>
    <row r="9526" spans="1:5" x14ac:dyDescent="0.2">
      <c r="A9526">
        <v>237</v>
      </c>
      <c r="B9526">
        <v>33</v>
      </c>
      <c r="C9526" t="s">
        <v>88</v>
      </c>
      <c r="D9526" t="s">
        <v>88</v>
      </c>
      <c r="E9526" t="s">
        <v>88</v>
      </c>
    </row>
    <row r="9527" spans="1:5" x14ac:dyDescent="0.2">
      <c r="A9527">
        <v>237</v>
      </c>
      <c r="B9527">
        <v>34</v>
      </c>
      <c r="C9527" t="s">
        <v>88</v>
      </c>
      <c r="D9527" t="s">
        <v>88</v>
      </c>
      <c r="E9527" t="s">
        <v>88</v>
      </c>
    </row>
    <row r="9528" spans="1:5" x14ac:dyDescent="0.2">
      <c r="A9528">
        <v>237</v>
      </c>
      <c r="B9528">
        <v>35</v>
      </c>
      <c r="C9528" t="s">
        <v>88</v>
      </c>
      <c r="D9528" t="s">
        <v>88</v>
      </c>
      <c r="E9528" t="s">
        <v>88</v>
      </c>
    </row>
    <row r="9529" spans="1:5" x14ac:dyDescent="0.2">
      <c r="A9529">
        <v>237</v>
      </c>
      <c r="B9529">
        <v>36</v>
      </c>
      <c r="C9529" t="s">
        <v>88</v>
      </c>
      <c r="D9529" t="s">
        <v>88</v>
      </c>
      <c r="E9529" t="s">
        <v>88</v>
      </c>
    </row>
    <row r="9530" spans="1:5" x14ac:dyDescent="0.2">
      <c r="A9530">
        <v>237</v>
      </c>
      <c r="B9530">
        <v>37</v>
      </c>
      <c r="C9530" t="s">
        <v>88</v>
      </c>
      <c r="D9530" t="s">
        <v>88</v>
      </c>
      <c r="E9530" t="s">
        <v>88</v>
      </c>
    </row>
    <row r="9531" spans="1:5" x14ac:dyDescent="0.2">
      <c r="A9531">
        <v>237</v>
      </c>
      <c r="B9531">
        <v>38</v>
      </c>
      <c r="C9531" t="s">
        <v>88</v>
      </c>
      <c r="D9531" t="s">
        <v>88</v>
      </c>
      <c r="E9531" t="s">
        <v>88</v>
      </c>
    </row>
    <row r="9532" spans="1:5" x14ac:dyDescent="0.2">
      <c r="A9532">
        <v>237</v>
      </c>
      <c r="B9532">
        <v>39</v>
      </c>
      <c r="C9532" t="s">
        <v>88</v>
      </c>
      <c r="D9532" t="s">
        <v>88</v>
      </c>
      <c r="E9532" t="s">
        <v>88</v>
      </c>
    </row>
    <row r="9533" spans="1:5" x14ac:dyDescent="0.2">
      <c r="A9533">
        <v>237</v>
      </c>
      <c r="B9533">
        <v>40</v>
      </c>
      <c r="C9533" t="s">
        <v>88</v>
      </c>
      <c r="D9533" t="s">
        <v>88</v>
      </c>
      <c r="E9533" t="s">
        <v>88</v>
      </c>
    </row>
    <row r="9534" spans="1:5" x14ac:dyDescent="0.2">
      <c r="A9534">
        <v>238</v>
      </c>
      <c r="B9534">
        <v>1</v>
      </c>
      <c r="C9534" t="s">
        <v>88</v>
      </c>
      <c r="D9534" t="s">
        <v>88</v>
      </c>
      <c r="E9534" t="s">
        <v>88</v>
      </c>
    </row>
    <row r="9535" spans="1:5" x14ac:dyDescent="0.2">
      <c r="A9535">
        <v>238</v>
      </c>
      <c r="B9535">
        <v>2</v>
      </c>
      <c r="C9535" t="s">
        <v>88</v>
      </c>
      <c r="D9535" t="s">
        <v>88</v>
      </c>
      <c r="E9535" t="s">
        <v>88</v>
      </c>
    </row>
    <row r="9536" spans="1:5" x14ac:dyDescent="0.2">
      <c r="A9536">
        <v>238</v>
      </c>
      <c r="B9536">
        <v>3</v>
      </c>
      <c r="C9536" t="s">
        <v>88</v>
      </c>
      <c r="D9536" t="s">
        <v>88</v>
      </c>
      <c r="E9536" t="s">
        <v>88</v>
      </c>
    </row>
    <row r="9537" spans="1:5" x14ac:dyDescent="0.2">
      <c r="A9537">
        <v>238</v>
      </c>
      <c r="B9537">
        <v>4</v>
      </c>
      <c r="C9537" t="s">
        <v>88</v>
      </c>
      <c r="D9537" t="s">
        <v>88</v>
      </c>
      <c r="E9537" t="s">
        <v>88</v>
      </c>
    </row>
    <row r="9538" spans="1:5" x14ac:dyDescent="0.2">
      <c r="A9538">
        <v>238</v>
      </c>
      <c r="B9538">
        <v>5</v>
      </c>
      <c r="C9538" t="s">
        <v>88</v>
      </c>
      <c r="D9538" t="s">
        <v>88</v>
      </c>
      <c r="E9538" t="s">
        <v>88</v>
      </c>
    </row>
    <row r="9539" spans="1:5" x14ac:dyDescent="0.2">
      <c r="A9539">
        <v>238</v>
      </c>
      <c r="B9539">
        <v>6</v>
      </c>
      <c r="C9539" t="s">
        <v>88</v>
      </c>
      <c r="D9539" t="s">
        <v>88</v>
      </c>
      <c r="E9539" t="s">
        <v>88</v>
      </c>
    </row>
    <row r="9540" spans="1:5" x14ac:dyDescent="0.2">
      <c r="A9540">
        <v>238</v>
      </c>
      <c r="B9540">
        <v>7</v>
      </c>
      <c r="C9540" t="s">
        <v>88</v>
      </c>
      <c r="D9540" t="s">
        <v>88</v>
      </c>
      <c r="E9540" t="s">
        <v>88</v>
      </c>
    </row>
    <row r="9541" spans="1:5" x14ac:dyDescent="0.2">
      <c r="A9541">
        <v>238</v>
      </c>
      <c r="B9541">
        <v>8</v>
      </c>
      <c r="C9541" t="s">
        <v>88</v>
      </c>
      <c r="D9541" t="s">
        <v>88</v>
      </c>
      <c r="E9541" t="s">
        <v>88</v>
      </c>
    </row>
    <row r="9542" spans="1:5" x14ac:dyDescent="0.2">
      <c r="A9542">
        <v>238</v>
      </c>
      <c r="B9542">
        <v>9</v>
      </c>
      <c r="C9542" t="s">
        <v>88</v>
      </c>
      <c r="D9542" t="s">
        <v>88</v>
      </c>
      <c r="E9542" t="s">
        <v>88</v>
      </c>
    </row>
    <row r="9543" spans="1:5" x14ac:dyDescent="0.2">
      <c r="A9543">
        <v>238</v>
      </c>
      <c r="B9543">
        <v>10</v>
      </c>
      <c r="C9543" t="s">
        <v>88</v>
      </c>
      <c r="D9543" t="s">
        <v>88</v>
      </c>
      <c r="E9543" t="s">
        <v>88</v>
      </c>
    </row>
    <row r="9544" spans="1:5" x14ac:dyDescent="0.2">
      <c r="A9544">
        <v>238</v>
      </c>
      <c r="B9544">
        <v>11</v>
      </c>
      <c r="C9544" t="s">
        <v>88</v>
      </c>
      <c r="D9544" t="s">
        <v>88</v>
      </c>
      <c r="E9544" t="s">
        <v>88</v>
      </c>
    </row>
    <row r="9545" spans="1:5" x14ac:dyDescent="0.2">
      <c r="A9545">
        <v>238</v>
      </c>
      <c r="B9545">
        <v>12</v>
      </c>
      <c r="C9545" t="s">
        <v>88</v>
      </c>
      <c r="D9545" t="s">
        <v>88</v>
      </c>
      <c r="E9545" t="s">
        <v>88</v>
      </c>
    </row>
    <row r="9546" spans="1:5" x14ac:dyDescent="0.2">
      <c r="A9546">
        <v>238</v>
      </c>
      <c r="B9546">
        <v>13</v>
      </c>
      <c r="C9546" t="s">
        <v>88</v>
      </c>
      <c r="D9546" t="s">
        <v>88</v>
      </c>
      <c r="E9546" t="s">
        <v>88</v>
      </c>
    </row>
    <row r="9547" spans="1:5" x14ac:dyDescent="0.2">
      <c r="A9547">
        <v>238</v>
      </c>
      <c r="B9547">
        <v>14</v>
      </c>
      <c r="C9547" t="s">
        <v>88</v>
      </c>
      <c r="D9547" t="s">
        <v>88</v>
      </c>
      <c r="E9547" t="s">
        <v>88</v>
      </c>
    </row>
    <row r="9548" spans="1:5" x14ac:dyDescent="0.2">
      <c r="A9548">
        <v>238</v>
      </c>
      <c r="B9548">
        <v>15</v>
      </c>
      <c r="C9548" t="s">
        <v>88</v>
      </c>
      <c r="D9548" t="s">
        <v>88</v>
      </c>
      <c r="E9548" t="s">
        <v>88</v>
      </c>
    </row>
    <row r="9549" spans="1:5" x14ac:dyDescent="0.2">
      <c r="A9549">
        <v>238</v>
      </c>
      <c r="B9549">
        <v>16</v>
      </c>
      <c r="C9549" t="s">
        <v>88</v>
      </c>
      <c r="D9549" t="s">
        <v>88</v>
      </c>
      <c r="E9549" t="s">
        <v>88</v>
      </c>
    </row>
    <row r="9550" spans="1:5" x14ac:dyDescent="0.2">
      <c r="A9550">
        <v>238</v>
      </c>
      <c r="B9550">
        <v>17</v>
      </c>
      <c r="C9550" t="s">
        <v>88</v>
      </c>
      <c r="D9550" t="s">
        <v>88</v>
      </c>
      <c r="E9550" t="s">
        <v>88</v>
      </c>
    </row>
    <row r="9551" spans="1:5" x14ac:dyDescent="0.2">
      <c r="A9551">
        <v>238</v>
      </c>
      <c r="B9551">
        <v>18</v>
      </c>
      <c r="C9551" t="s">
        <v>88</v>
      </c>
      <c r="D9551" t="s">
        <v>88</v>
      </c>
      <c r="E9551" t="s">
        <v>88</v>
      </c>
    </row>
    <row r="9552" spans="1:5" x14ac:dyDescent="0.2">
      <c r="A9552">
        <v>238</v>
      </c>
      <c r="B9552">
        <v>19</v>
      </c>
      <c r="C9552" t="s">
        <v>88</v>
      </c>
      <c r="D9552" t="s">
        <v>88</v>
      </c>
      <c r="E9552" t="s">
        <v>88</v>
      </c>
    </row>
    <row r="9553" spans="1:5" x14ac:dyDescent="0.2">
      <c r="A9553">
        <v>238</v>
      </c>
      <c r="B9553">
        <v>20</v>
      </c>
      <c r="C9553" t="s">
        <v>88</v>
      </c>
      <c r="D9553" t="s">
        <v>88</v>
      </c>
      <c r="E9553" t="s">
        <v>88</v>
      </c>
    </row>
    <row r="9554" spans="1:5" x14ac:dyDescent="0.2">
      <c r="A9554">
        <v>238</v>
      </c>
      <c r="B9554">
        <v>21</v>
      </c>
      <c r="C9554" t="s">
        <v>88</v>
      </c>
      <c r="D9554" t="s">
        <v>88</v>
      </c>
      <c r="E9554" t="s">
        <v>88</v>
      </c>
    </row>
    <row r="9555" spans="1:5" x14ac:dyDescent="0.2">
      <c r="A9555">
        <v>238</v>
      </c>
      <c r="B9555">
        <v>22</v>
      </c>
      <c r="C9555" t="s">
        <v>88</v>
      </c>
      <c r="D9555" t="s">
        <v>88</v>
      </c>
      <c r="E9555" t="s">
        <v>88</v>
      </c>
    </row>
    <row r="9556" spans="1:5" x14ac:dyDescent="0.2">
      <c r="A9556">
        <v>238</v>
      </c>
      <c r="B9556">
        <v>23</v>
      </c>
      <c r="C9556" t="s">
        <v>88</v>
      </c>
      <c r="D9556" t="s">
        <v>88</v>
      </c>
      <c r="E9556" t="s">
        <v>88</v>
      </c>
    </row>
    <row r="9557" spans="1:5" x14ac:dyDescent="0.2">
      <c r="A9557">
        <v>238</v>
      </c>
      <c r="B9557">
        <v>24</v>
      </c>
      <c r="C9557" t="s">
        <v>88</v>
      </c>
      <c r="D9557" t="s">
        <v>88</v>
      </c>
      <c r="E9557" t="s">
        <v>88</v>
      </c>
    </row>
    <row r="9558" spans="1:5" x14ac:dyDescent="0.2">
      <c r="A9558">
        <v>238</v>
      </c>
      <c r="B9558">
        <v>25</v>
      </c>
      <c r="C9558" t="s">
        <v>88</v>
      </c>
      <c r="D9558" t="s">
        <v>88</v>
      </c>
      <c r="E9558" t="s">
        <v>88</v>
      </c>
    </row>
    <row r="9559" spans="1:5" x14ac:dyDescent="0.2">
      <c r="A9559">
        <v>238</v>
      </c>
      <c r="B9559">
        <v>26</v>
      </c>
      <c r="C9559" t="s">
        <v>88</v>
      </c>
      <c r="D9559" t="s">
        <v>88</v>
      </c>
      <c r="E9559" t="s">
        <v>88</v>
      </c>
    </row>
    <row r="9560" spans="1:5" x14ac:dyDescent="0.2">
      <c r="A9560">
        <v>238</v>
      </c>
      <c r="B9560">
        <v>27</v>
      </c>
      <c r="C9560" t="s">
        <v>88</v>
      </c>
      <c r="D9560" t="s">
        <v>88</v>
      </c>
      <c r="E9560" t="s">
        <v>88</v>
      </c>
    </row>
    <row r="9561" spans="1:5" x14ac:dyDescent="0.2">
      <c r="A9561">
        <v>238</v>
      </c>
      <c r="B9561">
        <v>28</v>
      </c>
      <c r="C9561" t="s">
        <v>88</v>
      </c>
      <c r="D9561" t="s">
        <v>88</v>
      </c>
      <c r="E9561" t="s">
        <v>88</v>
      </c>
    </row>
    <row r="9562" spans="1:5" x14ac:dyDescent="0.2">
      <c r="A9562">
        <v>238</v>
      </c>
      <c r="B9562">
        <v>29</v>
      </c>
      <c r="C9562" t="s">
        <v>88</v>
      </c>
      <c r="D9562" t="s">
        <v>88</v>
      </c>
      <c r="E9562" t="s">
        <v>88</v>
      </c>
    </row>
    <row r="9563" spans="1:5" x14ac:dyDescent="0.2">
      <c r="A9563">
        <v>238</v>
      </c>
      <c r="B9563">
        <v>30</v>
      </c>
      <c r="C9563" t="s">
        <v>88</v>
      </c>
      <c r="D9563" t="s">
        <v>88</v>
      </c>
      <c r="E9563" t="s">
        <v>88</v>
      </c>
    </row>
    <row r="9564" spans="1:5" x14ac:dyDescent="0.2">
      <c r="A9564">
        <v>238</v>
      </c>
      <c r="B9564">
        <v>31</v>
      </c>
      <c r="C9564" t="s">
        <v>88</v>
      </c>
      <c r="D9564" t="s">
        <v>88</v>
      </c>
      <c r="E9564" t="s">
        <v>88</v>
      </c>
    </row>
    <row r="9565" spans="1:5" x14ac:dyDescent="0.2">
      <c r="A9565">
        <v>238</v>
      </c>
      <c r="B9565">
        <v>32</v>
      </c>
      <c r="C9565" t="s">
        <v>88</v>
      </c>
      <c r="D9565" t="s">
        <v>88</v>
      </c>
      <c r="E9565" t="s">
        <v>88</v>
      </c>
    </row>
    <row r="9566" spans="1:5" x14ac:dyDescent="0.2">
      <c r="A9566">
        <v>238</v>
      </c>
      <c r="B9566">
        <v>33</v>
      </c>
      <c r="C9566" t="s">
        <v>88</v>
      </c>
      <c r="D9566" t="s">
        <v>88</v>
      </c>
      <c r="E9566" t="s">
        <v>88</v>
      </c>
    </row>
    <row r="9567" spans="1:5" x14ac:dyDescent="0.2">
      <c r="A9567">
        <v>238</v>
      </c>
      <c r="B9567">
        <v>34</v>
      </c>
      <c r="C9567" t="s">
        <v>88</v>
      </c>
      <c r="D9567" t="s">
        <v>88</v>
      </c>
      <c r="E9567" t="s">
        <v>88</v>
      </c>
    </row>
    <row r="9568" spans="1:5" x14ac:dyDescent="0.2">
      <c r="A9568">
        <v>238</v>
      </c>
      <c r="B9568">
        <v>35</v>
      </c>
      <c r="C9568" t="s">
        <v>88</v>
      </c>
      <c r="D9568" t="s">
        <v>88</v>
      </c>
      <c r="E9568" t="s">
        <v>88</v>
      </c>
    </row>
    <row r="9569" spans="1:5" x14ac:dyDescent="0.2">
      <c r="A9569">
        <v>238</v>
      </c>
      <c r="B9569">
        <v>36</v>
      </c>
      <c r="C9569" t="s">
        <v>88</v>
      </c>
      <c r="D9569" t="s">
        <v>88</v>
      </c>
      <c r="E9569" t="s">
        <v>88</v>
      </c>
    </row>
    <row r="9570" spans="1:5" x14ac:dyDescent="0.2">
      <c r="A9570">
        <v>238</v>
      </c>
      <c r="B9570">
        <v>37</v>
      </c>
      <c r="C9570" t="s">
        <v>88</v>
      </c>
      <c r="D9570" t="s">
        <v>88</v>
      </c>
      <c r="E9570" t="s">
        <v>88</v>
      </c>
    </row>
    <row r="9571" spans="1:5" x14ac:dyDescent="0.2">
      <c r="A9571">
        <v>238</v>
      </c>
      <c r="B9571">
        <v>38</v>
      </c>
      <c r="C9571" t="s">
        <v>88</v>
      </c>
      <c r="D9571" t="s">
        <v>88</v>
      </c>
      <c r="E9571" t="s">
        <v>88</v>
      </c>
    </row>
    <row r="9572" spans="1:5" x14ac:dyDescent="0.2">
      <c r="A9572">
        <v>238</v>
      </c>
      <c r="B9572">
        <v>39</v>
      </c>
      <c r="C9572" t="s">
        <v>88</v>
      </c>
      <c r="D9572" t="s">
        <v>88</v>
      </c>
      <c r="E9572" t="s">
        <v>88</v>
      </c>
    </row>
    <row r="9573" spans="1:5" x14ac:dyDescent="0.2">
      <c r="A9573">
        <v>238</v>
      </c>
      <c r="B9573">
        <v>40</v>
      </c>
      <c r="C9573" t="s">
        <v>88</v>
      </c>
      <c r="D9573" t="s">
        <v>88</v>
      </c>
      <c r="E9573" t="s">
        <v>88</v>
      </c>
    </row>
    <row r="9574" spans="1:5" x14ac:dyDescent="0.2">
      <c r="A9574">
        <v>239</v>
      </c>
      <c r="B9574">
        <v>1</v>
      </c>
      <c r="C9574" t="s">
        <v>88</v>
      </c>
      <c r="D9574" t="s">
        <v>88</v>
      </c>
      <c r="E9574" t="s">
        <v>88</v>
      </c>
    </row>
    <row r="9575" spans="1:5" x14ac:dyDescent="0.2">
      <c r="A9575">
        <v>239</v>
      </c>
      <c r="B9575">
        <v>2</v>
      </c>
      <c r="C9575" t="s">
        <v>88</v>
      </c>
      <c r="D9575" t="s">
        <v>88</v>
      </c>
      <c r="E9575" t="s">
        <v>88</v>
      </c>
    </row>
    <row r="9576" spans="1:5" x14ac:dyDescent="0.2">
      <c r="A9576">
        <v>239</v>
      </c>
      <c r="B9576">
        <v>3</v>
      </c>
      <c r="C9576" t="s">
        <v>88</v>
      </c>
      <c r="D9576" t="s">
        <v>88</v>
      </c>
      <c r="E9576" t="s">
        <v>88</v>
      </c>
    </row>
    <row r="9577" spans="1:5" x14ac:dyDescent="0.2">
      <c r="A9577">
        <v>239</v>
      </c>
      <c r="B9577">
        <v>4</v>
      </c>
      <c r="C9577" t="s">
        <v>88</v>
      </c>
      <c r="D9577" t="s">
        <v>88</v>
      </c>
      <c r="E9577" t="s">
        <v>88</v>
      </c>
    </row>
    <row r="9578" spans="1:5" x14ac:dyDescent="0.2">
      <c r="A9578">
        <v>239</v>
      </c>
      <c r="B9578">
        <v>5</v>
      </c>
      <c r="C9578" t="s">
        <v>88</v>
      </c>
      <c r="D9578" t="s">
        <v>88</v>
      </c>
      <c r="E9578" t="s">
        <v>88</v>
      </c>
    </row>
    <row r="9579" spans="1:5" x14ac:dyDescent="0.2">
      <c r="A9579">
        <v>239</v>
      </c>
      <c r="B9579">
        <v>6</v>
      </c>
      <c r="C9579" t="s">
        <v>88</v>
      </c>
      <c r="D9579" t="s">
        <v>88</v>
      </c>
      <c r="E9579" t="s">
        <v>88</v>
      </c>
    </row>
    <row r="9580" spans="1:5" x14ac:dyDescent="0.2">
      <c r="A9580">
        <v>239</v>
      </c>
      <c r="B9580">
        <v>7</v>
      </c>
      <c r="C9580" t="s">
        <v>88</v>
      </c>
      <c r="D9580" t="s">
        <v>88</v>
      </c>
      <c r="E9580" t="s">
        <v>88</v>
      </c>
    </row>
    <row r="9581" spans="1:5" x14ac:dyDescent="0.2">
      <c r="A9581">
        <v>239</v>
      </c>
      <c r="B9581">
        <v>8</v>
      </c>
      <c r="C9581" t="s">
        <v>88</v>
      </c>
      <c r="D9581" t="s">
        <v>88</v>
      </c>
      <c r="E9581" t="s">
        <v>88</v>
      </c>
    </row>
    <row r="9582" spans="1:5" x14ac:dyDescent="0.2">
      <c r="A9582">
        <v>239</v>
      </c>
      <c r="B9582">
        <v>9</v>
      </c>
      <c r="C9582" t="s">
        <v>88</v>
      </c>
      <c r="D9582" t="s">
        <v>88</v>
      </c>
      <c r="E9582" t="s">
        <v>88</v>
      </c>
    </row>
    <row r="9583" spans="1:5" x14ac:dyDescent="0.2">
      <c r="A9583">
        <v>239</v>
      </c>
      <c r="B9583">
        <v>10</v>
      </c>
      <c r="C9583" t="s">
        <v>88</v>
      </c>
      <c r="D9583" t="s">
        <v>88</v>
      </c>
      <c r="E9583" t="s">
        <v>88</v>
      </c>
    </row>
    <row r="9584" spans="1:5" x14ac:dyDescent="0.2">
      <c r="A9584">
        <v>239</v>
      </c>
      <c r="B9584">
        <v>11</v>
      </c>
      <c r="C9584" t="s">
        <v>88</v>
      </c>
      <c r="D9584" t="s">
        <v>88</v>
      </c>
      <c r="E9584" t="s">
        <v>88</v>
      </c>
    </row>
    <row r="9585" spans="1:5" x14ac:dyDescent="0.2">
      <c r="A9585">
        <v>239</v>
      </c>
      <c r="B9585">
        <v>12</v>
      </c>
      <c r="C9585" t="s">
        <v>88</v>
      </c>
      <c r="D9585" t="s">
        <v>88</v>
      </c>
      <c r="E9585" t="s">
        <v>88</v>
      </c>
    </row>
    <row r="9586" spans="1:5" x14ac:dyDescent="0.2">
      <c r="A9586">
        <v>239</v>
      </c>
      <c r="B9586">
        <v>13</v>
      </c>
      <c r="C9586" t="s">
        <v>88</v>
      </c>
      <c r="D9586" t="s">
        <v>88</v>
      </c>
      <c r="E9586" t="s">
        <v>88</v>
      </c>
    </row>
    <row r="9587" spans="1:5" x14ac:dyDescent="0.2">
      <c r="A9587">
        <v>239</v>
      </c>
      <c r="B9587">
        <v>14</v>
      </c>
      <c r="C9587" t="s">
        <v>88</v>
      </c>
      <c r="D9587" t="s">
        <v>88</v>
      </c>
      <c r="E9587" t="s">
        <v>88</v>
      </c>
    </row>
    <row r="9588" spans="1:5" x14ac:dyDescent="0.2">
      <c r="A9588">
        <v>239</v>
      </c>
      <c r="B9588">
        <v>15</v>
      </c>
      <c r="C9588" t="s">
        <v>88</v>
      </c>
      <c r="D9588" t="s">
        <v>88</v>
      </c>
      <c r="E9588" t="s">
        <v>88</v>
      </c>
    </row>
    <row r="9589" spans="1:5" x14ac:dyDescent="0.2">
      <c r="A9589">
        <v>239</v>
      </c>
      <c r="B9589">
        <v>16</v>
      </c>
      <c r="C9589" t="s">
        <v>88</v>
      </c>
      <c r="D9589" t="s">
        <v>88</v>
      </c>
      <c r="E9589" t="s">
        <v>88</v>
      </c>
    </row>
    <row r="9590" spans="1:5" x14ac:dyDescent="0.2">
      <c r="A9590">
        <v>239</v>
      </c>
      <c r="B9590">
        <v>17</v>
      </c>
      <c r="C9590" t="s">
        <v>88</v>
      </c>
      <c r="D9590" t="s">
        <v>88</v>
      </c>
      <c r="E9590" t="s">
        <v>88</v>
      </c>
    </row>
    <row r="9591" spans="1:5" x14ac:dyDescent="0.2">
      <c r="A9591">
        <v>239</v>
      </c>
      <c r="B9591">
        <v>18</v>
      </c>
      <c r="C9591" t="s">
        <v>88</v>
      </c>
      <c r="D9591" t="s">
        <v>88</v>
      </c>
      <c r="E9591" t="s">
        <v>88</v>
      </c>
    </row>
    <row r="9592" spans="1:5" x14ac:dyDescent="0.2">
      <c r="A9592">
        <v>239</v>
      </c>
      <c r="B9592">
        <v>19</v>
      </c>
      <c r="C9592" t="s">
        <v>88</v>
      </c>
      <c r="D9592" t="s">
        <v>88</v>
      </c>
      <c r="E9592" t="s">
        <v>88</v>
      </c>
    </row>
    <row r="9593" spans="1:5" x14ac:dyDescent="0.2">
      <c r="A9593">
        <v>239</v>
      </c>
      <c r="B9593">
        <v>20</v>
      </c>
      <c r="C9593" t="s">
        <v>88</v>
      </c>
      <c r="D9593" t="s">
        <v>88</v>
      </c>
      <c r="E9593" t="s">
        <v>88</v>
      </c>
    </row>
    <row r="9594" spans="1:5" x14ac:dyDescent="0.2">
      <c r="A9594">
        <v>239</v>
      </c>
      <c r="B9594">
        <v>21</v>
      </c>
      <c r="C9594" t="s">
        <v>88</v>
      </c>
      <c r="D9594" t="s">
        <v>88</v>
      </c>
      <c r="E9594" t="s">
        <v>88</v>
      </c>
    </row>
    <row r="9595" spans="1:5" x14ac:dyDescent="0.2">
      <c r="A9595">
        <v>239</v>
      </c>
      <c r="B9595">
        <v>22</v>
      </c>
      <c r="C9595" t="s">
        <v>88</v>
      </c>
      <c r="D9595" t="s">
        <v>88</v>
      </c>
      <c r="E9595" t="s">
        <v>88</v>
      </c>
    </row>
    <row r="9596" spans="1:5" x14ac:dyDescent="0.2">
      <c r="A9596">
        <v>239</v>
      </c>
      <c r="B9596">
        <v>23</v>
      </c>
      <c r="C9596" t="s">
        <v>88</v>
      </c>
      <c r="D9596" t="s">
        <v>88</v>
      </c>
      <c r="E9596" t="s">
        <v>88</v>
      </c>
    </row>
    <row r="9597" spans="1:5" x14ac:dyDescent="0.2">
      <c r="A9597">
        <v>239</v>
      </c>
      <c r="B9597">
        <v>24</v>
      </c>
      <c r="C9597" t="s">
        <v>88</v>
      </c>
      <c r="D9597" t="s">
        <v>88</v>
      </c>
      <c r="E9597" t="s">
        <v>88</v>
      </c>
    </row>
    <row r="9598" spans="1:5" x14ac:dyDescent="0.2">
      <c r="A9598">
        <v>239</v>
      </c>
      <c r="B9598">
        <v>25</v>
      </c>
      <c r="C9598" t="s">
        <v>88</v>
      </c>
      <c r="D9598" t="s">
        <v>88</v>
      </c>
      <c r="E9598" t="s">
        <v>88</v>
      </c>
    </row>
    <row r="9599" spans="1:5" x14ac:dyDescent="0.2">
      <c r="A9599">
        <v>239</v>
      </c>
      <c r="B9599">
        <v>26</v>
      </c>
      <c r="C9599" t="s">
        <v>88</v>
      </c>
      <c r="D9599" t="s">
        <v>88</v>
      </c>
      <c r="E9599" t="s">
        <v>88</v>
      </c>
    </row>
    <row r="9600" spans="1:5" x14ac:dyDescent="0.2">
      <c r="A9600">
        <v>239</v>
      </c>
      <c r="B9600">
        <v>27</v>
      </c>
      <c r="C9600" t="s">
        <v>88</v>
      </c>
      <c r="D9600" t="s">
        <v>88</v>
      </c>
      <c r="E9600" t="s">
        <v>88</v>
      </c>
    </row>
    <row r="9601" spans="1:5" x14ac:dyDescent="0.2">
      <c r="A9601">
        <v>239</v>
      </c>
      <c r="B9601">
        <v>28</v>
      </c>
      <c r="C9601" t="s">
        <v>88</v>
      </c>
      <c r="D9601" t="s">
        <v>88</v>
      </c>
      <c r="E9601" t="s">
        <v>88</v>
      </c>
    </row>
    <row r="9602" spans="1:5" x14ac:dyDescent="0.2">
      <c r="A9602">
        <v>239</v>
      </c>
      <c r="B9602">
        <v>29</v>
      </c>
      <c r="C9602" t="s">
        <v>88</v>
      </c>
      <c r="D9602" t="s">
        <v>88</v>
      </c>
      <c r="E9602" t="s">
        <v>88</v>
      </c>
    </row>
    <row r="9603" spans="1:5" x14ac:dyDescent="0.2">
      <c r="A9603">
        <v>239</v>
      </c>
      <c r="B9603">
        <v>30</v>
      </c>
      <c r="C9603" t="s">
        <v>88</v>
      </c>
      <c r="D9603" t="s">
        <v>88</v>
      </c>
      <c r="E9603" t="s">
        <v>88</v>
      </c>
    </row>
    <row r="9604" spans="1:5" x14ac:dyDescent="0.2">
      <c r="A9604">
        <v>239</v>
      </c>
      <c r="B9604">
        <v>31</v>
      </c>
      <c r="C9604" t="s">
        <v>88</v>
      </c>
      <c r="D9604" t="s">
        <v>88</v>
      </c>
      <c r="E9604" t="s">
        <v>88</v>
      </c>
    </row>
    <row r="9605" spans="1:5" x14ac:dyDescent="0.2">
      <c r="A9605">
        <v>239</v>
      </c>
      <c r="B9605">
        <v>32</v>
      </c>
      <c r="C9605" t="s">
        <v>88</v>
      </c>
      <c r="D9605" t="s">
        <v>88</v>
      </c>
      <c r="E9605" t="s">
        <v>88</v>
      </c>
    </row>
    <row r="9606" spans="1:5" x14ac:dyDescent="0.2">
      <c r="A9606">
        <v>239</v>
      </c>
      <c r="B9606">
        <v>33</v>
      </c>
      <c r="C9606" t="s">
        <v>88</v>
      </c>
      <c r="D9606" t="s">
        <v>88</v>
      </c>
      <c r="E9606" t="s">
        <v>88</v>
      </c>
    </row>
    <row r="9607" spans="1:5" x14ac:dyDescent="0.2">
      <c r="A9607">
        <v>239</v>
      </c>
      <c r="B9607">
        <v>34</v>
      </c>
      <c r="C9607" t="s">
        <v>88</v>
      </c>
      <c r="D9607" t="s">
        <v>88</v>
      </c>
      <c r="E9607" t="s">
        <v>88</v>
      </c>
    </row>
    <row r="9608" spans="1:5" x14ac:dyDescent="0.2">
      <c r="A9608">
        <v>239</v>
      </c>
      <c r="B9608">
        <v>35</v>
      </c>
      <c r="C9608" t="s">
        <v>88</v>
      </c>
      <c r="D9608" t="s">
        <v>88</v>
      </c>
      <c r="E9608" t="s">
        <v>88</v>
      </c>
    </row>
    <row r="9609" spans="1:5" x14ac:dyDescent="0.2">
      <c r="A9609">
        <v>239</v>
      </c>
      <c r="B9609">
        <v>36</v>
      </c>
      <c r="C9609" t="s">
        <v>88</v>
      </c>
      <c r="D9609" t="s">
        <v>88</v>
      </c>
      <c r="E9609" t="s">
        <v>88</v>
      </c>
    </row>
    <row r="9610" spans="1:5" x14ac:dyDescent="0.2">
      <c r="A9610">
        <v>239</v>
      </c>
      <c r="B9610">
        <v>37</v>
      </c>
      <c r="C9610" t="s">
        <v>88</v>
      </c>
      <c r="D9610" t="s">
        <v>88</v>
      </c>
      <c r="E9610" t="s">
        <v>88</v>
      </c>
    </row>
    <row r="9611" spans="1:5" x14ac:dyDescent="0.2">
      <c r="A9611">
        <v>239</v>
      </c>
      <c r="B9611">
        <v>38</v>
      </c>
      <c r="C9611" t="s">
        <v>88</v>
      </c>
      <c r="D9611" t="s">
        <v>88</v>
      </c>
      <c r="E9611" t="s">
        <v>88</v>
      </c>
    </row>
    <row r="9612" spans="1:5" x14ac:dyDescent="0.2">
      <c r="A9612">
        <v>239</v>
      </c>
      <c r="B9612">
        <v>39</v>
      </c>
      <c r="C9612" t="s">
        <v>88</v>
      </c>
      <c r="D9612" t="s">
        <v>88</v>
      </c>
      <c r="E9612" t="s">
        <v>88</v>
      </c>
    </row>
    <row r="9613" spans="1:5" x14ac:dyDescent="0.2">
      <c r="A9613">
        <v>239</v>
      </c>
      <c r="B9613">
        <v>40</v>
      </c>
      <c r="C9613" t="s">
        <v>88</v>
      </c>
      <c r="D9613" t="s">
        <v>88</v>
      </c>
      <c r="E9613" t="s">
        <v>88</v>
      </c>
    </row>
    <row r="9614" spans="1:5" x14ac:dyDescent="0.2">
      <c r="A9614">
        <v>240</v>
      </c>
      <c r="B9614">
        <v>1</v>
      </c>
      <c r="C9614" t="s">
        <v>88</v>
      </c>
      <c r="D9614" t="s">
        <v>88</v>
      </c>
      <c r="E9614" t="s">
        <v>88</v>
      </c>
    </row>
    <row r="9615" spans="1:5" x14ac:dyDescent="0.2">
      <c r="A9615">
        <v>240</v>
      </c>
      <c r="B9615">
        <v>2</v>
      </c>
      <c r="C9615" t="s">
        <v>88</v>
      </c>
      <c r="D9615" t="s">
        <v>88</v>
      </c>
      <c r="E9615" t="s">
        <v>88</v>
      </c>
    </row>
    <row r="9616" spans="1:5" x14ac:dyDescent="0.2">
      <c r="A9616">
        <v>240</v>
      </c>
      <c r="B9616">
        <v>3</v>
      </c>
      <c r="C9616" t="s">
        <v>88</v>
      </c>
      <c r="D9616" t="s">
        <v>88</v>
      </c>
      <c r="E9616" t="s">
        <v>88</v>
      </c>
    </row>
    <row r="9617" spans="1:5" x14ac:dyDescent="0.2">
      <c r="A9617">
        <v>240</v>
      </c>
      <c r="B9617">
        <v>4</v>
      </c>
      <c r="C9617" t="s">
        <v>88</v>
      </c>
      <c r="D9617" t="s">
        <v>88</v>
      </c>
      <c r="E9617" t="s">
        <v>88</v>
      </c>
    </row>
    <row r="9618" spans="1:5" x14ac:dyDescent="0.2">
      <c r="A9618">
        <v>240</v>
      </c>
      <c r="B9618">
        <v>5</v>
      </c>
      <c r="C9618" t="s">
        <v>88</v>
      </c>
      <c r="D9618" t="s">
        <v>88</v>
      </c>
      <c r="E9618" t="s">
        <v>88</v>
      </c>
    </row>
    <row r="9619" spans="1:5" x14ac:dyDescent="0.2">
      <c r="A9619">
        <v>240</v>
      </c>
      <c r="B9619">
        <v>6</v>
      </c>
      <c r="C9619" t="s">
        <v>88</v>
      </c>
      <c r="D9619" t="s">
        <v>88</v>
      </c>
      <c r="E9619" t="s">
        <v>88</v>
      </c>
    </row>
    <row r="9620" spans="1:5" x14ac:dyDescent="0.2">
      <c r="A9620">
        <v>240</v>
      </c>
      <c r="B9620">
        <v>7</v>
      </c>
      <c r="C9620" t="s">
        <v>88</v>
      </c>
      <c r="D9620" t="s">
        <v>88</v>
      </c>
      <c r="E9620" t="s">
        <v>88</v>
      </c>
    </row>
    <row r="9621" spans="1:5" x14ac:dyDescent="0.2">
      <c r="A9621">
        <v>240</v>
      </c>
      <c r="B9621">
        <v>8</v>
      </c>
      <c r="C9621" t="s">
        <v>88</v>
      </c>
      <c r="D9621" t="s">
        <v>88</v>
      </c>
      <c r="E9621" t="s">
        <v>88</v>
      </c>
    </row>
    <row r="9622" spans="1:5" x14ac:dyDescent="0.2">
      <c r="A9622">
        <v>240</v>
      </c>
      <c r="B9622">
        <v>9</v>
      </c>
      <c r="C9622" t="s">
        <v>88</v>
      </c>
      <c r="D9622" t="s">
        <v>88</v>
      </c>
      <c r="E9622" t="s">
        <v>88</v>
      </c>
    </row>
    <row r="9623" spans="1:5" x14ac:dyDescent="0.2">
      <c r="A9623">
        <v>240</v>
      </c>
      <c r="B9623">
        <v>10</v>
      </c>
      <c r="C9623" t="s">
        <v>88</v>
      </c>
      <c r="D9623" t="s">
        <v>88</v>
      </c>
      <c r="E9623" t="s">
        <v>88</v>
      </c>
    </row>
    <row r="9624" spans="1:5" x14ac:dyDescent="0.2">
      <c r="A9624">
        <v>240</v>
      </c>
      <c r="B9624">
        <v>11</v>
      </c>
      <c r="C9624" t="s">
        <v>88</v>
      </c>
      <c r="D9624" t="s">
        <v>88</v>
      </c>
      <c r="E9624" t="s">
        <v>88</v>
      </c>
    </row>
    <row r="9625" spans="1:5" x14ac:dyDescent="0.2">
      <c r="A9625">
        <v>240</v>
      </c>
      <c r="B9625">
        <v>12</v>
      </c>
      <c r="C9625" t="s">
        <v>88</v>
      </c>
      <c r="D9625" t="s">
        <v>88</v>
      </c>
      <c r="E9625" t="s">
        <v>88</v>
      </c>
    </row>
    <row r="9626" spans="1:5" x14ac:dyDescent="0.2">
      <c r="A9626">
        <v>240</v>
      </c>
      <c r="B9626">
        <v>13</v>
      </c>
      <c r="C9626" t="s">
        <v>88</v>
      </c>
      <c r="D9626" t="s">
        <v>88</v>
      </c>
      <c r="E9626" t="s">
        <v>88</v>
      </c>
    </row>
    <row r="9627" spans="1:5" x14ac:dyDescent="0.2">
      <c r="A9627">
        <v>240</v>
      </c>
      <c r="B9627">
        <v>14</v>
      </c>
      <c r="C9627" t="s">
        <v>88</v>
      </c>
      <c r="D9627" t="s">
        <v>88</v>
      </c>
      <c r="E9627" t="s">
        <v>88</v>
      </c>
    </row>
    <row r="9628" spans="1:5" x14ac:dyDescent="0.2">
      <c r="A9628">
        <v>240</v>
      </c>
      <c r="B9628">
        <v>15</v>
      </c>
      <c r="C9628" t="s">
        <v>88</v>
      </c>
      <c r="D9628" t="s">
        <v>88</v>
      </c>
      <c r="E9628" t="s">
        <v>88</v>
      </c>
    </row>
    <row r="9629" spans="1:5" x14ac:dyDescent="0.2">
      <c r="A9629">
        <v>240</v>
      </c>
      <c r="B9629">
        <v>16</v>
      </c>
      <c r="C9629" t="s">
        <v>88</v>
      </c>
      <c r="D9629" t="s">
        <v>88</v>
      </c>
      <c r="E9629" t="s">
        <v>88</v>
      </c>
    </row>
    <row r="9630" spans="1:5" x14ac:dyDescent="0.2">
      <c r="A9630">
        <v>240</v>
      </c>
      <c r="B9630">
        <v>17</v>
      </c>
      <c r="C9630" t="s">
        <v>88</v>
      </c>
      <c r="D9630" t="s">
        <v>88</v>
      </c>
      <c r="E9630" t="s">
        <v>88</v>
      </c>
    </row>
    <row r="9631" spans="1:5" x14ac:dyDescent="0.2">
      <c r="A9631">
        <v>240</v>
      </c>
      <c r="B9631">
        <v>18</v>
      </c>
      <c r="C9631" t="s">
        <v>88</v>
      </c>
      <c r="D9631" t="s">
        <v>88</v>
      </c>
      <c r="E9631" t="s">
        <v>88</v>
      </c>
    </row>
    <row r="9632" spans="1:5" x14ac:dyDescent="0.2">
      <c r="A9632">
        <v>240</v>
      </c>
      <c r="B9632">
        <v>19</v>
      </c>
      <c r="C9632" t="s">
        <v>88</v>
      </c>
      <c r="D9632" t="s">
        <v>88</v>
      </c>
      <c r="E9632" t="s">
        <v>88</v>
      </c>
    </row>
    <row r="9633" spans="1:5" x14ac:dyDescent="0.2">
      <c r="A9633">
        <v>240</v>
      </c>
      <c r="B9633">
        <v>20</v>
      </c>
      <c r="C9633" t="s">
        <v>88</v>
      </c>
      <c r="D9633" t="s">
        <v>88</v>
      </c>
      <c r="E9633" t="s">
        <v>88</v>
      </c>
    </row>
    <row r="9634" spans="1:5" x14ac:dyDescent="0.2">
      <c r="A9634">
        <v>240</v>
      </c>
      <c r="B9634">
        <v>21</v>
      </c>
      <c r="C9634" t="s">
        <v>88</v>
      </c>
      <c r="D9634" t="s">
        <v>88</v>
      </c>
      <c r="E9634" t="s">
        <v>88</v>
      </c>
    </row>
    <row r="9635" spans="1:5" x14ac:dyDescent="0.2">
      <c r="A9635">
        <v>240</v>
      </c>
      <c r="B9635">
        <v>22</v>
      </c>
      <c r="C9635" t="s">
        <v>88</v>
      </c>
      <c r="D9635" t="s">
        <v>88</v>
      </c>
      <c r="E9635" t="s">
        <v>88</v>
      </c>
    </row>
    <row r="9636" spans="1:5" x14ac:dyDescent="0.2">
      <c r="A9636">
        <v>240</v>
      </c>
      <c r="B9636">
        <v>23</v>
      </c>
      <c r="C9636" t="s">
        <v>88</v>
      </c>
      <c r="D9636" t="s">
        <v>88</v>
      </c>
      <c r="E9636" t="s">
        <v>88</v>
      </c>
    </row>
    <row r="9637" spans="1:5" x14ac:dyDescent="0.2">
      <c r="A9637">
        <v>240</v>
      </c>
      <c r="B9637">
        <v>24</v>
      </c>
      <c r="C9637" t="s">
        <v>88</v>
      </c>
      <c r="D9637" t="s">
        <v>88</v>
      </c>
      <c r="E9637" t="s">
        <v>88</v>
      </c>
    </row>
    <row r="9638" spans="1:5" x14ac:dyDescent="0.2">
      <c r="A9638">
        <v>240</v>
      </c>
      <c r="B9638">
        <v>25</v>
      </c>
      <c r="C9638" t="s">
        <v>88</v>
      </c>
      <c r="D9638" t="s">
        <v>88</v>
      </c>
      <c r="E9638" t="s">
        <v>88</v>
      </c>
    </row>
    <row r="9639" spans="1:5" x14ac:dyDescent="0.2">
      <c r="A9639">
        <v>240</v>
      </c>
      <c r="B9639">
        <v>26</v>
      </c>
      <c r="C9639" t="s">
        <v>88</v>
      </c>
      <c r="D9639" t="s">
        <v>88</v>
      </c>
      <c r="E9639" t="s">
        <v>88</v>
      </c>
    </row>
    <row r="9640" spans="1:5" x14ac:dyDescent="0.2">
      <c r="A9640">
        <v>240</v>
      </c>
      <c r="B9640">
        <v>27</v>
      </c>
      <c r="C9640" t="s">
        <v>88</v>
      </c>
      <c r="D9640" t="s">
        <v>88</v>
      </c>
      <c r="E9640" t="s">
        <v>88</v>
      </c>
    </row>
    <row r="9641" spans="1:5" x14ac:dyDescent="0.2">
      <c r="A9641">
        <v>240</v>
      </c>
      <c r="B9641">
        <v>28</v>
      </c>
      <c r="C9641" t="s">
        <v>88</v>
      </c>
      <c r="D9641" t="s">
        <v>88</v>
      </c>
      <c r="E9641" t="s">
        <v>88</v>
      </c>
    </row>
    <row r="9642" spans="1:5" x14ac:dyDescent="0.2">
      <c r="A9642">
        <v>240</v>
      </c>
      <c r="B9642">
        <v>29</v>
      </c>
      <c r="C9642" t="s">
        <v>88</v>
      </c>
      <c r="D9642" t="s">
        <v>88</v>
      </c>
      <c r="E9642" t="s">
        <v>88</v>
      </c>
    </row>
    <row r="9643" spans="1:5" x14ac:dyDescent="0.2">
      <c r="A9643">
        <v>240</v>
      </c>
      <c r="B9643">
        <v>30</v>
      </c>
      <c r="C9643" t="s">
        <v>88</v>
      </c>
      <c r="D9643" t="s">
        <v>88</v>
      </c>
      <c r="E9643" t="s">
        <v>88</v>
      </c>
    </row>
    <row r="9644" spans="1:5" x14ac:dyDescent="0.2">
      <c r="A9644">
        <v>240</v>
      </c>
      <c r="B9644">
        <v>31</v>
      </c>
      <c r="C9644" t="s">
        <v>88</v>
      </c>
      <c r="D9644" t="s">
        <v>88</v>
      </c>
      <c r="E9644" t="s">
        <v>88</v>
      </c>
    </row>
    <row r="9645" spans="1:5" x14ac:dyDescent="0.2">
      <c r="A9645">
        <v>240</v>
      </c>
      <c r="B9645">
        <v>32</v>
      </c>
      <c r="C9645" t="s">
        <v>88</v>
      </c>
      <c r="D9645" t="s">
        <v>88</v>
      </c>
      <c r="E9645" t="s">
        <v>88</v>
      </c>
    </row>
    <row r="9646" spans="1:5" x14ac:dyDescent="0.2">
      <c r="A9646">
        <v>240</v>
      </c>
      <c r="B9646">
        <v>33</v>
      </c>
      <c r="C9646" t="s">
        <v>88</v>
      </c>
      <c r="D9646" t="s">
        <v>88</v>
      </c>
      <c r="E9646" t="s">
        <v>88</v>
      </c>
    </row>
    <row r="9647" spans="1:5" x14ac:dyDescent="0.2">
      <c r="A9647">
        <v>240</v>
      </c>
      <c r="B9647">
        <v>34</v>
      </c>
      <c r="C9647" t="s">
        <v>88</v>
      </c>
      <c r="D9647" t="s">
        <v>88</v>
      </c>
      <c r="E9647" t="s">
        <v>88</v>
      </c>
    </row>
    <row r="9648" spans="1:5" x14ac:dyDescent="0.2">
      <c r="A9648">
        <v>240</v>
      </c>
      <c r="B9648">
        <v>35</v>
      </c>
      <c r="C9648" t="s">
        <v>88</v>
      </c>
      <c r="D9648" t="s">
        <v>88</v>
      </c>
      <c r="E9648" t="s">
        <v>88</v>
      </c>
    </row>
    <row r="9649" spans="1:5" x14ac:dyDescent="0.2">
      <c r="A9649">
        <v>240</v>
      </c>
      <c r="B9649">
        <v>36</v>
      </c>
      <c r="C9649" t="s">
        <v>88</v>
      </c>
      <c r="D9649" t="s">
        <v>88</v>
      </c>
      <c r="E9649" t="s">
        <v>88</v>
      </c>
    </row>
    <row r="9650" spans="1:5" x14ac:dyDescent="0.2">
      <c r="A9650">
        <v>240</v>
      </c>
      <c r="B9650">
        <v>37</v>
      </c>
      <c r="C9650" t="s">
        <v>88</v>
      </c>
      <c r="D9650" t="s">
        <v>88</v>
      </c>
      <c r="E9650" t="s">
        <v>88</v>
      </c>
    </row>
    <row r="9651" spans="1:5" x14ac:dyDescent="0.2">
      <c r="A9651">
        <v>240</v>
      </c>
      <c r="B9651">
        <v>38</v>
      </c>
      <c r="C9651" t="s">
        <v>88</v>
      </c>
      <c r="D9651" t="s">
        <v>88</v>
      </c>
      <c r="E9651" t="s">
        <v>88</v>
      </c>
    </row>
    <row r="9652" spans="1:5" x14ac:dyDescent="0.2">
      <c r="A9652">
        <v>240</v>
      </c>
      <c r="B9652">
        <v>39</v>
      </c>
      <c r="C9652" t="s">
        <v>88</v>
      </c>
      <c r="D9652" t="s">
        <v>88</v>
      </c>
      <c r="E9652" t="s">
        <v>88</v>
      </c>
    </row>
    <row r="9653" spans="1:5" x14ac:dyDescent="0.2">
      <c r="A9653">
        <v>240</v>
      </c>
      <c r="B9653">
        <v>40</v>
      </c>
      <c r="C9653" t="s">
        <v>88</v>
      </c>
      <c r="D9653" t="s">
        <v>88</v>
      </c>
      <c r="E9653" t="s">
        <v>88</v>
      </c>
    </row>
    <row r="9654" spans="1:5" x14ac:dyDescent="0.2">
      <c r="A9654">
        <v>241</v>
      </c>
      <c r="B9654">
        <v>1</v>
      </c>
      <c r="C9654" t="s">
        <v>89</v>
      </c>
      <c r="D9654" s="1">
        <v>0.48985704779624939</v>
      </c>
      <c r="E9654" s="1">
        <v>-1.2049933895468712E-2</v>
      </c>
    </row>
    <row r="9655" spans="1:5" x14ac:dyDescent="0.2">
      <c r="A9655">
        <v>241</v>
      </c>
      <c r="B9655">
        <v>2</v>
      </c>
      <c r="C9655" t="s">
        <v>89</v>
      </c>
      <c r="D9655" s="1">
        <v>0.49081781506538391</v>
      </c>
      <c r="E9655" s="1">
        <v>-1.0957472026348114E-2</v>
      </c>
    </row>
    <row r="9656" spans="1:5" x14ac:dyDescent="0.2">
      <c r="A9656">
        <v>241</v>
      </c>
      <c r="B9656">
        <v>3</v>
      </c>
      <c r="C9656" t="s">
        <v>89</v>
      </c>
      <c r="D9656" s="1">
        <v>0.49586546421051025</v>
      </c>
      <c r="E9656" s="1">
        <v>-5.7781287468969822E-3</v>
      </c>
    </row>
    <row r="9657" spans="1:5" x14ac:dyDescent="0.2">
      <c r="A9657">
        <v>241</v>
      </c>
      <c r="B9657">
        <v>4</v>
      </c>
      <c r="C9657" t="s">
        <v>89</v>
      </c>
      <c r="D9657" s="1">
        <v>0.50316673517227173</v>
      </c>
      <c r="E9657" s="1">
        <v>1.6548365820199251E-3</v>
      </c>
    </row>
    <row r="9658" spans="1:5" x14ac:dyDescent="0.2">
      <c r="A9658">
        <v>241</v>
      </c>
      <c r="B9658">
        <v>5</v>
      </c>
      <c r="C9658" t="s">
        <v>89</v>
      </c>
      <c r="D9658" s="1">
        <v>0.50348949432373047</v>
      </c>
      <c r="E9658" s="1">
        <v>2.1092901006340981E-3</v>
      </c>
    </row>
    <row r="9659" spans="1:5" x14ac:dyDescent="0.2">
      <c r="A9659">
        <v>241</v>
      </c>
      <c r="B9659">
        <v>6</v>
      </c>
      <c r="C9659" t="s">
        <v>89</v>
      </c>
      <c r="D9659" s="1">
        <v>0.50363963842391968</v>
      </c>
      <c r="E9659" s="1">
        <v>2.3911285679787397E-3</v>
      </c>
    </row>
    <row r="9660" spans="1:5" x14ac:dyDescent="0.2">
      <c r="A9660">
        <v>241</v>
      </c>
      <c r="B9660">
        <v>7</v>
      </c>
      <c r="C9660" t="s">
        <v>89</v>
      </c>
      <c r="D9660" s="1">
        <v>0.50486844778060913</v>
      </c>
      <c r="E9660" s="1">
        <v>3.7516322918236256E-3</v>
      </c>
    </row>
    <row r="9661" spans="1:5" x14ac:dyDescent="0.2">
      <c r="A9661">
        <v>241</v>
      </c>
      <c r="B9661">
        <v>8</v>
      </c>
      <c r="C9661" t="s">
        <v>89</v>
      </c>
      <c r="D9661" s="1">
        <v>0.50134068727493286</v>
      </c>
      <c r="E9661" s="1">
        <v>3.5556612419895828E-4</v>
      </c>
    </row>
    <row r="9662" spans="1:5" x14ac:dyDescent="0.2">
      <c r="A9662">
        <v>241</v>
      </c>
      <c r="B9662">
        <v>9</v>
      </c>
      <c r="C9662" t="s">
        <v>89</v>
      </c>
      <c r="D9662" s="1">
        <v>0.50040048360824585</v>
      </c>
      <c r="E9662" s="1">
        <v>-4.5294317533262074E-4</v>
      </c>
    </row>
    <row r="9663" spans="1:5" x14ac:dyDescent="0.2">
      <c r="A9663">
        <v>241</v>
      </c>
      <c r="B9663">
        <v>10</v>
      </c>
      <c r="C9663" t="s">
        <v>89</v>
      </c>
      <c r="D9663" s="1">
        <v>0.50318813323974609</v>
      </c>
      <c r="E9663" s="1">
        <v>2.4664008524268866E-3</v>
      </c>
    </row>
    <row r="9664" spans="1:5" x14ac:dyDescent="0.2">
      <c r="A9664">
        <v>241</v>
      </c>
      <c r="B9664">
        <v>11</v>
      </c>
      <c r="C9664" t="s">
        <v>89</v>
      </c>
      <c r="D9664" s="1">
        <v>0.50101727247238159</v>
      </c>
      <c r="E9664" s="1">
        <v>4.2723442311398685E-4</v>
      </c>
    </row>
    <row r="9665" spans="1:5" x14ac:dyDescent="0.2">
      <c r="A9665">
        <v>241</v>
      </c>
      <c r="B9665">
        <v>12</v>
      </c>
      <c r="C9665" t="s">
        <v>89</v>
      </c>
      <c r="D9665" s="1">
        <v>0.49318131804466248</v>
      </c>
      <c r="E9665" s="1">
        <v>-7.2770258411765099E-3</v>
      </c>
    </row>
    <row r="9666" spans="1:5" x14ac:dyDescent="0.2">
      <c r="A9666">
        <v>241</v>
      </c>
      <c r="B9666">
        <v>13</v>
      </c>
      <c r="C9666" t="s">
        <v>89</v>
      </c>
      <c r="D9666" s="1">
        <v>0.49358445405960083</v>
      </c>
      <c r="E9666" s="1">
        <v>-6.742195226252079E-3</v>
      </c>
    </row>
    <row r="9667" spans="1:5" x14ac:dyDescent="0.2">
      <c r="A9667">
        <v>241</v>
      </c>
      <c r="B9667">
        <v>14</v>
      </c>
      <c r="C9667" t="s">
        <v>89</v>
      </c>
      <c r="D9667" s="1">
        <v>0.50263434648513794</v>
      </c>
      <c r="E9667" s="1">
        <v>2.4393915664404631E-3</v>
      </c>
    </row>
    <row r="9668" spans="1:5" x14ac:dyDescent="0.2">
      <c r="A9668">
        <v>241</v>
      </c>
      <c r="B9668">
        <v>15</v>
      </c>
      <c r="C9668" t="s">
        <v>89</v>
      </c>
      <c r="D9668" s="1">
        <v>0.50229012966156006</v>
      </c>
      <c r="E9668" s="1">
        <v>2.2268691100180149E-3</v>
      </c>
    </row>
    <row r="9669" spans="1:5" x14ac:dyDescent="0.2">
      <c r="A9669">
        <v>241</v>
      </c>
      <c r="B9669">
        <v>16</v>
      </c>
      <c r="C9669" t="s">
        <v>89</v>
      </c>
      <c r="D9669" s="1">
        <v>0.50235950946807861</v>
      </c>
      <c r="E9669" s="1">
        <v>2.4279432836920023E-3</v>
      </c>
    </row>
    <row r="9670" spans="1:5" x14ac:dyDescent="0.2">
      <c r="A9670">
        <v>241</v>
      </c>
      <c r="B9670">
        <v>17</v>
      </c>
      <c r="C9670" t="s">
        <v>89</v>
      </c>
      <c r="D9670" s="1">
        <v>0.50708240270614624</v>
      </c>
      <c r="E9670" s="1">
        <v>7.282530888915062E-3</v>
      </c>
    </row>
    <row r="9671" spans="1:5" x14ac:dyDescent="0.2">
      <c r="A9671">
        <v>241</v>
      </c>
      <c r="B9671">
        <v>18</v>
      </c>
      <c r="C9671" t="s">
        <v>89</v>
      </c>
      <c r="D9671" s="1">
        <v>0.52113300561904907</v>
      </c>
      <c r="E9671" s="1">
        <v>2.146482840180397E-2</v>
      </c>
    </row>
    <row r="9672" spans="1:5" x14ac:dyDescent="0.2">
      <c r="A9672">
        <v>241</v>
      </c>
      <c r="B9672">
        <v>19</v>
      </c>
      <c r="C9672" t="s">
        <v>89</v>
      </c>
      <c r="D9672" s="1">
        <v>0.53013706207275391</v>
      </c>
      <c r="E9672" s="1">
        <v>3.0600579455494881E-2</v>
      </c>
    </row>
    <row r="9673" spans="1:5" x14ac:dyDescent="0.2">
      <c r="A9673">
        <v>241</v>
      </c>
      <c r="B9673">
        <v>20</v>
      </c>
      <c r="C9673" t="s">
        <v>89</v>
      </c>
      <c r="D9673" s="1">
        <v>0.55445945262908936</v>
      </c>
      <c r="E9673" s="1">
        <v>5.5054664611816406E-2</v>
      </c>
    </row>
    <row r="9674" spans="1:5" x14ac:dyDescent="0.2">
      <c r="A9674">
        <v>241</v>
      </c>
      <c r="B9674">
        <v>21</v>
      </c>
      <c r="C9674" t="s">
        <v>89</v>
      </c>
      <c r="D9674" s="1">
        <v>0.61055481433868408</v>
      </c>
      <c r="E9674" s="1">
        <v>0.11128172278404236</v>
      </c>
    </row>
    <row r="9675" spans="1:5" x14ac:dyDescent="0.2">
      <c r="A9675">
        <v>241</v>
      </c>
      <c r="B9675">
        <v>22</v>
      </c>
      <c r="C9675" t="s">
        <v>89</v>
      </c>
      <c r="D9675" s="1">
        <v>0.69621562957763672</v>
      </c>
      <c r="E9675" s="1">
        <v>0.19707423448562622</v>
      </c>
    </row>
    <row r="9676" spans="1:5" x14ac:dyDescent="0.2">
      <c r="A9676">
        <v>241</v>
      </c>
      <c r="B9676">
        <v>23</v>
      </c>
      <c r="C9676" t="s">
        <v>89</v>
      </c>
      <c r="D9676" s="1">
        <v>0.81984537839889526</v>
      </c>
      <c r="E9676" s="1">
        <v>0.32083567976951599</v>
      </c>
    </row>
    <row r="9677" spans="1:5" x14ac:dyDescent="0.2">
      <c r="A9677">
        <v>241</v>
      </c>
      <c r="B9677">
        <v>24</v>
      </c>
      <c r="C9677" t="s">
        <v>89</v>
      </c>
      <c r="D9677" s="1">
        <v>0.97674775123596191</v>
      </c>
      <c r="E9677" s="1">
        <v>0.47786974906921387</v>
      </c>
    </row>
    <row r="9678" spans="1:5" x14ac:dyDescent="0.2">
      <c r="A9678">
        <v>241</v>
      </c>
      <c r="B9678">
        <v>25</v>
      </c>
      <c r="C9678" t="s">
        <v>89</v>
      </c>
      <c r="D9678" s="1">
        <v>1.1227316856384277</v>
      </c>
      <c r="E9678" s="1">
        <v>0.62398535013198853</v>
      </c>
    </row>
    <row r="9679" spans="1:5" x14ac:dyDescent="0.2">
      <c r="A9679">
        <v>241</v>
      </c>
      <c r="B9679">
        <v>26</v>
      </c>
      <c r="C9679" t="s">
        <v>89</v>
      </c>
      <c r="D9679" s="1">
        <v>1.2512049674987793</v>
      </c>
      <c r="E9679" s="1">
        <v>0.7525903582572937</v>
      </c>
    </row>
    <row r="9680" spans="1:5" x14ac:dyDescent="0.2">
      <c r="A9680">
        <v>241</v>
      </c>
      <c r="B9680">
        <v>27</v>
      </c>
      <c r="C9680" t="s">
        <v>89</v>
      </c>
      <c r="D9680" s="1">
        <v>1.3515458106994629</v>
      </c>
      <c r="E9680" s="1">
        <v>0.85306286811828613</v>
      </c>
    </row>
    <row r="9681" spans="1:5" x14ac:dyDescent="0.2">
      <c r="A9681">
        <v>241</v>
      </c>
      <c r="B9681">
        <v>28</v>
      </c>
      <c r="C9681" t="s">
        <v>89</v>
      </c>
      <c r="D9681" s="1">
        <v>1.4330309629440308</v>
      </c>
      <c r="E9681" s="1">
        <v>0.93467974662780762</v>
      </c>
    </row>
    <row r="9682" spans="1:5" x14ac:dyDescent="0.2">
      <c r="A9682">
        <v>241</v>
      </c>
      <c r="B9682">
        <v>29</v>
      </c>
      <c r="C9682" t="s">
        <v>89</v>
      </c>
      <c r="D9682" s="1">
        <v>1.4902445077896118</v>
      </c>
      <c r="E9682" s="1">
        <v>0.99202495813369751</v>
      </c>
    </row>
    <row r="9683" spans="1:5" x14ac:dyDescent="0.2">
      <c r="A9683">
        <v>241</v>
      </c>
      <c r="B9683">
        <v>30</v>
      </c>
      <c r="C9683" t="s">
        <v>89</v>
      </c>
      <c r="D9683" s="1">
        <v>1.5260250568389893</v>
      </c>
      <c r="E9683" s="1">
        <v>1.0279371738433838</v>
      </c>
    </row>
    <row r="9684" spans="1:5" x14ac:dyDescent="0.2">
      <c r="A9684">
        <v>241</v>
      </c>
      <c r="B9684">
        <v>31</v>
      </c>
      <c r="C9684" t="s">
        <v>89</v>
      </c>
      <c r="D9684" s="1">
        <v>1.5463681221008301</v>
      </c>
      <c r="E9684" s="1">
        <v>1.0484119653701782</v>
      </c>
    </row>
    <row r="9685" spans="1:5" x14ac:dyDescent="0.2">
      <c r="A9685">
        <v>241</v>
      </c>
      <c r="B9685">
        <v>32</v>
      </c>
      <c r="C9685" t="s">
        <v>89</v>
      </c>
      <c r="D9685" s="1">
        <v>1.5621961355209351</v>
      </c>
      <c r="E9685" s="1">
        <v>1.0643717050552368</v>
      </c>
    </row>
    <row r="9686" spans="1:5" x14ac:dyDescent="0.2">
      <c r="A9686">
        <v>241</v>
      </c>
      <c r="B9686">
        <v>33</v>
      </c>
      <c r="C9686" t="s">
        <v>89</v>
      </c>
      <c r="D9686" s="1">
        <v>1.5711694955825806</v>
      </c>
      <c r="E9686" s="1">
        <v>1.0734767913818359</v>
      </c>
    </row>
    <row r="9687" spans="1:5" x14ac:dyDescent="0.2">
      <c r="A9687">
        <v>241</v>
      </c>
      <c r="B9687">
        <v>34</v>
      </c>
      <c r="C9687" t="s">
        <v>89</v>
      </c>
      <c r="D9687" s="1">
        <v>1.5784194469451904</v>
      </c>
      <c r="E9687" s="1">
        <v>1.0808583498001099</v>
      </c>
    </row>
    <row r="9688" spans="1:5" x14ac:dyDescent="0.2">
      <c r="A9688">
        <v>241</v>
      </c>
      <c r="B9688">
        <v>35</v>
      </c>
      <c r="C9688" t="s">
        <v>89</v>
      </c>
      <c r="D9688" s="1">
        <v>1.5802254676818848</v>
      </c>
      <c r="E9688" s="1">
        <v>1.0827960968017578</v>
      </c>
    </row>
    <row r="9689" spans="1:5" x14ac:dyDescent="0.2">
      <c r="A9689">
        <v>241</v>
      </c>
      <c r="B9689">
        <v>36</v>
      </c>
      <c r="C9689" t="s">
        <v>89</v>
      </c>
      <c r="D9689" s="1">
        <v>1.5809017419815063</v>
      </c>
      <c r="E9689" s="1">
        <v>1.083604097366333</v>
      </c>
    </row>
    <row r="9690" spans="1:5" x14ac:dyDescent="0.2">
      <c r="A9690">
        <v>241</v>
      </c>
      <c r="B9690">
        <v>37</v>
      </c>
      <c r="C9690" t="s">
        <v>89</v>
      </c>
      <c r="D9690" s="1">
        <v>1.584441065788269</v>
      </c>
      <c r="E9690" s="1">
        <v>1.0872750282287598</v>
      </c>
    </row>
    <row r="9691" spans="1:5" x14ac:dyDescent="0.2">
      <c r="A9691">
        <v>241</v>
      </c>
      <c r="B9691">
        <v>38</v>
      </c>
      <c r="C9691" t="s">
        <v>89</v>
      </c>
      <c r="D9691" s="1">
        <v>1.587950587272644</v>
      </c>
      <c r="E9691" s="1">
        <v>1.0909162759780884</v>
      </c>
    </row>
    <row r="9692" spans="1:5" x14ac:dyDescent="0.2">
      <c r="A9692">
        <v>241</v>
      </c>
      <c r="B9692">
        <v>39</v>
      </c>
      <c r="C9692" t="s">
        <v>89</v>
      </c>
      <c r="D9692" s="1">
        <v>1.5902283191680908</v>
      </c>
      <c r="E9692" s="1">
        <v>1.0933257341384888</v>
      </c>
    </row>
    <row r="9693" spans="1:5" x14ac:dyDescent="0.2">
      <c r="A9693">
        <v>241</v>
      </c>
      <c r="B9693">
        <v>40</v>
      </c>
      <c r="C9693" t="s">
        <v>89</v>
      </c>
      <c r="D9693" s="1">
        <v>1.5925335884094238</v>
      </c>
      <c r="E9693" s="1">
        <v>1.0957627296447754</v>
      </c>
    </row>
    <row r="9694" spans="1:5" x14ac:dyDescent="0.2">
      <c r="A9694">
        <v>242</v>
      </c>
      <c r="B9694">
        <v>1</v>
      </c>
      <c r="C9694" t="s">
        <v>89</v>
      </c>
      <c r="D9694" s="1">
        <v>0.48611852526664734</v>
      </c>
      <c r="E9694" s="1">
        <v>-1.3047153130173683E-2</v>
      </c>
    </row>
    <row r="9695" spans="1:5" x14ac:dyDescent="0.2">
      <c r="A9695">
        <v>242</v>
      </c>
      <c r="B9695">
        <v>2</v>
      </c>
      <c r="C9695" t="s">
        <v>89</v>
      </c>
      <c r="D9695" s="1">
        <v>0.48615807294845581</v>
      </c>
      <c r="E9695" s="1">
        <v>-1.1199202388525009E-2</v>
      </c>
    </row>
    <row r="9696" spans="1:5" x14ac:dyDescent="0.2">
      <c r="A9696">
        <v>242</v>
      </c>
      <c r="B9696">
        <v>3</v>
      </c>
      <c r="C9696" t="s">
        <v>89</v>
      </c>
      <c r="D9696" s="1">
        <v>0.48917967081069946</v>
      </c>
      <c r="E9696" s="1">
        <v>-6.3692014664411545E-3</v>
      </c>
    </row>
    <row r="9697" spans="1:5" x14ac:dyDescent="0.2">
      <c r="A9697">
        <v>242</v>
      </c>
      <c r="B9697">
        <v>4</v>
      </c>
      <c r="C9697" t="s">
        <v>89</v>
      </c>
      <c r="D9697" s="1">
        <v>0.49010136723518372</v>
      </c>
      <c r="E9697" s="1">
        <v>-3.6391022149473429E-3</v>
      </c>
    </row>
    <row r="9698" spans="1:5" x14ac:dyDescent="0.2">
      <c r="A9698">
        <v>242</v>
      </c>
      <c r="B9698">
        <v>5</v>
      </c>
      <c r="C9698" t="s">
        <v>89</v>
      </c>
      <c r="D9698" s="1">
        <v>0.49056854844093323</v>
      </c>
      <c r="E9698" s="1">
        <v>-1.3635179493576288E-3</v>
      </c>
    </row>
    <row r="9699" spans="1:5" x14ac:dyDescent="0.2">
      <c r="A9699">
        <v>242</v>
      </c>
      <c r="B9699">
        <v>6</v>
      </c>
      <c r="C9699" t="s">
        <v>89</v>
      </c>
      <c r="D9699" s="1">
        <v>0.49433159828186035</v>
      </c>
      <c r="E9699" s="1">
        <v>4.2079347185790539E-3</v>
      </c>
    </row>
    <row r="9700" spans="1:5" x14ac:dyDescent="0.2">
      <c r="A9700">
        <v>242</v>
      </c>
      <c r="B9700">
        <v>7</v>
      </c>
      <c r="C9700" t="s">
        <v>89</v>
      </c>
      <c r="D9700" s="1">
        <v>0.49341842532157898</v>
      </c>
      <c r="E9700" s="1">
        <v>5.1031648181378841E-3</v>
      </c>
    </row>
    <row r="9701" spans="1:5" x14ac:dyDescent="0.2">
      <c r="A9701">
        <v>242</v>
      </c>
      <c r="B9701">
        <v>8</v>
      </c>
      <c r="C9701" t="s">
        <v>89</v>
      </c>
      <c r="D9701" s="1">
        <v>0.49045133590698242</v>
      </c>
      <c r="E9701" s="1">
        <v>3.9444784633815289E-3</v>
      </c>
    </row>
    <row r="9702" spans="1:5" x14ac:dyDescent="0.2">
      <c r="A9702">
        <v>242</v>
      </c>
      <c r="B9702">
        <v>9</v>
      </c>
      <c r="C9702" t="s">
        <v>89</v>
      </c>
      <c r="D9702" s="1">
        <v>0.48602226376533508</v>
      </c>
      <c r="E9702" s="1">
        <v>1.3238094979897141E-3</v>
      </c>
    </row>
    <row r="9703" spans="1:5" x14ac:dyDescent="0.2">
      <c r="A9703">
        <v>242</v>
      </c>
      <c r="B9703">
        <v>10</v>
      </c>
      <c r="C9703" t="s">
        <v>89</v>
      </c>
      <c r="D9703" s="1">
        <v>0.48334327340126038</v>
      </c>
      <c r="E9703" s="1">
        <v>4.5322213554754853E-4</v>
      </c>
    </row>
    <row r="9704" spans="1:5" x14ac:dyDescent="0.2">
      <c r="A9704">
        <v>242</v>
      </c>
      <c r="B9704">
        <v>11</v>
      </c>
      <c r="C9704" t="s">
        <v>89</v>
      </c>
      <c r="D9704" s="1">
        <v>0.48406663537025452</v>
      </c>
      <c r="E9704" s="1">
        <v>2.9849871061742306E-3</v>
      </c>
    </row>
    <row r="9705" spans="1:5" x14ac:dyDescent="0.2">
      <c r="A9705">
        <v>242</v>
      </c>
      <c r="B9705">
        <v>12</v>
      </c>
      <c r="C9705" t="s">
        <v>89</v>
      </c>
      <c r="D9705" s="1">
        <v>0.4816320538520813</v>
      </c>
      <c r="E9705" s="1">
        <v>2.3588086478412151E-3</v>
      </c>
    </row>
    <row r="9706" spans="1:5" x14ac:dyDescent="0.2">
      <c r="A9706">
        <v>242</v>
      </c>
      <c r="B9706">
        <v>13</v>
      </c>
      <c r="C9706" t="s">
        <v>89</v>
      </c>
      <c r="D9706" s="1">
        <v>0.4765477180480957</v>
      </c>
      <c r="E9706" s="1">
        <v>-9.1712415451183915E-4</v>
      </c>
    </row>
    <row r="9707" spans="1:5" x14ac:dyDescent="0.2">
      <c r="A9707">
        <v>242</v>
      </c>
      <c r="B9707">
        <v>14</v>
      </c>
      <c r="C9707" t="s">
        <v>89</v>
      </c>
      <c r="D9707" s="1">
        <v>0.47169378399848938</v>
      </c>
      <c r="E9707" s="1">
        <v>-3.9626550860702991E-3</v>
      </c>
    </row>
    <row r="9708" spans="1:5" x14ac:dyDescent="0.2">
      <c r="A9708">
        <v>242</v>
      </c>
      <c r="B9708">
        <v>15</v>
      </c>
      <c r="C9708" t="s">
        <v>89</v>
      </c>
      <c r="D9708" s="1">
        <v>0.47008243203163147</v>
      </c>
      <c r="E9708" s="1">
        <v>-3.7656042259186506E-3</v>
      </c>
    </row>
    <row r="9709" spans="1:5" x14ac:dyDescent="0.2">
      <c r="A9709">
        <v>242</v>
      </c>
      <c r="B9709">
        <v>16</v>
      </c>
      <c r="C9709" t="s">
        <v>89</v>
      </c>
      <c r="D9709" s="1">
        <v>0.47168043255805969</v>
      </c>
      <c r="E9709" s="1">
        <v>-3.5920058144256473E-4</v>
      </c>
    </row>
    <row r="9710" spans="1:5" x14ac:dyDescent="0.2">
      <c r="A9710">
        <v>242</v>
      </c>
      <c r="B9710">
        <v>17</v>
      </c>
      <c r="C9710" t="s">
        <v>89</v>
      </c>
      <c r="D9710" s="1">
        <v>0.47523847222328186</v>
      </c>
      <c r="E9710" s="1">
        <v>5.0072423182427883E-3</v>
      </c>
    </row>
    <row r="9711" spans="1:5" x14ac:dyDescent="0.2">
      <c r="A9711">
        <v>242</v>
      </c>
      <c r="B9711">
        <v>18</v>
      </c>
      <c r="C9711" t="s">
        <v>89</v>
      </c>
      <c r="D9711" s="1">
        <v>0.48561397194862366</v>
      </c>
      <c r="E9711" s="1">
        <v>1.7191145569086075E-2</v>
      </c>
    </row>
    <row r="9712" spans="1:5" x14ac:dyDescent="0.2">
      <c r="A9712">
        <v>242</v>
      </c>
      <c r="B9712">
        <v>19</v>
      </c>
      <c r="C9712" t="s">
        <v>89</v>
      </c>
      <c r="D9712" s="1">
        <v>0.5029987096786499</v>
      </c>
      <c r="E9712" s="1">
        <v>3.6384284496307373E-2</v>
      </c>
    </row>
    <row r="9713" spans="1:5" x14ac:dyDescent="0.2">
      <c r="A9713">
        <v>242</v>
      </c>
      <c r="B9713">
        <v>20</v>
      </c>
      <c r="C9713" t="s">
        <v>89</v>
      </c>
      <c r="D9713" s="1">
        <v>0.53515297174453735</v>
      </c>
      <c r="E9713" s="1">
        <v>7.0346951484680176E-2</v>
      </c>
    </row>
    <row r="9714" spans="1:5" x14ac:dyDescent="0.2">
      <c r="A9714">
        <v>242</v>
      </c>
      <c r="B9714">
        <v>21</v>
      </c>
      <c r="C9714" t="s">
        <v>89</v>
      </c>
      <c r="D9714" s="1">
        <v>0.59729743003845215</v>
      </c>
      <c r="E9714" s="1">
        <v>0.13429981470108032</v>
      </c>
    </row>
    <row r="9715" spans="1:5" x14ac:dyDescent="0.2">
      <c r="A9715">
        <v>242</v>
      </c>
      <c r="B9715">
        <v>22</v>
      </c>
      <c r="C9715" t="s">
        <v>89</v>
      </c>
      <c r="D9715" s="1">
        <v>0.70139747858047485</v>
      </c>
      <c r="E9715" s="1">
        <v>0.24020826816558838</v>
      </c>
    </row>
    <row r="9716" spans="1:5" x14ac:dyDescent="0.2">
      <c r="A9716">
        <v>242</v>
      </c>
      <c r="B9716">
        <v>23</v>
      </c>
      <c r="C9716" t="s">
        <v>89</v>
      </c>
      <c r="D9716" s="1">
        <v>0.82226157188415527</v>
      </c>
      <c r="E9716" s="1">
        <v>0.36288076639175415</v>
      </c>
    </row>
    <row r="9717" spans="1:5" x14ac:dyDescent="0.2">
      <c r="A9717">
        <v>242</v>
      </c>
      <c r="B9717">
        <v>24</v>
      </c>
      <c r="C9717" t="s">
        <v>89</v>
      </c>
      <c r="D9717" s="1">
        <v>0.96576946973800659</v>
      </c>
      <c r="E9717" s="1">
        <v>0.50819706916809082</v>
      </c>
    </row>
    <row r="9718" spans="1:5" x14ac:dyDescent="0.2">
      <c r="A9718">
        <v>242</v>
      </c>
      <c r="B9718">
        <v>25</v>
      </c>
      <c r="C9718" t="s">
        <v>89</v>
      </c>
      <c r="D9718" s="1">
        <v>1.105800986289978</v>
      </c>
      <c r="E9718" s="1">
        <v>0.65003699064254761</v>
      </c>
    </row>
    <row r="9719" spans="1:5" x14ac:dyDescent="0.2">
      <c r="A9719">
        <v>242</v>
      </c>
      <c r="B9719">
        <v>26</v>
      </c>
      <c r="C9719" t="s">
        <v>89</v>
      </c>
      <c r="D9719" s="1">
        <v>1.2182071208953857</v>
      </c>
      <c r="E9719" s="1">
        <v>0.76425153017044067</v>
      </c>
    </row>
    <row r="9720" spans="1:5" x14ac:dyDescent="0.2">
      <c r="A9720">
        <v>242</v>
      </c>
      <c r="B9720">
        <v>27</v>
      </c>
      <c r="C9720" t="s">
        <v>89</v>
      </c>
      <c r="D9720" s="1">
        <v>1.3049747943878174</v>
      </c>
      <c r="E9720" s="1">
        <v>0.85282760858535767</v>
      </c>
    </row>
    <row r="9721" spans="1:5" x14ac:dyDescent="0.2">
      <c r="A9721">
        <v>242</v>
      </c>
      <c r="B9721">
        <v>28</v>
      </c>
      <c r="C9721" t="s">
        <v>89</v>
      </c>
      <c r="D9721" s="1">
        <v>1.3791989088058472</v>
      </c>
      <c r="E9721" s="1">
        <v>0.9288601279258728</v>
      </c>
    </row>
    <row r="9722" spans="1:5" x14ac:dyDescent="0.2">
      <c r="A9722">
        <v>242</v>
      </c>
      <c r="B9722">
        <v>29</v>
      </c>
      <c r="C9722" t="s">
        <v>89</v>
      </c>
      <c r="D9722" s="1">
        <v>1.427978515625</v>
      </c>
      <c r="E9722" s="1">
        <v>0.97944813966751099</v>
      </c>
    </row>
    <row r="9723" spans="1:5" x14ac:dyDescent="0.2">
      <c r="A9723">
        <v>242</v>
      </c>
      <c r="B9723">
        <v>30</v>
      </c>
      <c r="C9723" t="s">
        <v>89</v>
      </c>
      <c r="D9723" s="1">
        <v>1.4667686223983765</v>
      </c>
      <c r="E9723" s="1">
        <v>1.020046591758728</v>
      </c>
    </row>
    <row r="9724" spans="1:5" x14ac:dyDescent="0.2">
      <c r="A9724">
        <v>242</v>
      </c>
      <c r="B9724">
        <v>31</v>
      </c>
      <c r="C9724" t="s">
        <v>89</v>
      </c>
      <c r="D9724" s="1">
        <v>1.4836452007293701</v>
      </c>
      <c r="E9724" s="1">
        <v>1.038731575012207</v>
      </c>
    </row>
    <row r="9725" spans="1:5" x14ac:dyDescent="0.2">
      <c r="A9725">
        <v>242</v>
      </c>
      <c r="B9725">
        <v>32</v>
      </c>
      <c r="C9725" t="s">
        <v>89</v>
      </c>
      <c r="D9725" s="1">
        <v>1.494263768196106</v>
      </c>
      <c r="E9725" s="1">
        <v>1.0511585474014282</v>
      </c>
    </row>
    <row r="9726" spans="1:5" x14ac:dyDescent="0.2">
      <c r="A9726">
        <v>242</v>
      </c>
      <c r="B9726">
        <v>33</v>
      </c>
      <c r="C9726" t="s">
        <v>89</v>
      </c>
      <c r="D9726" s="1">
        <v>1.5003234148025513</v>
      </c>
      <c r="E9726" s="1">
        <v>1.0590265989303589</v>
      </c>
    </row>
    <row r="9727" spans="1:5" x14ac:dyDescent="0.2">
      <c r="A9727">
        <v>242</v>
      </c>
      <c r="B9727">
        <v>34</v>
      </c>
      <c r="C9727" t="s">
        <v>89</v>
      </c>
      <c r="D9727" s="1">
        <v>1.5005496740341187</v>
      </c>
      <c r="E9727" s="1">
        <v>1.0610612630844116</v>
      </c>
    </row>
    <row r="9728" spans="1:5" x14ac:dyDescent="0.2">
      <c r="A9728">
        <v>242</v>
      </c>
      <c r="B9728">
        <v>35</v>
      </c>
      <c r="C9728" t="s">
        <v>89</v>
      </c>
      <c r="D9728" s="1">
        <v>1.5035296678543091</v>
      </c>
      <c r="E9728" s="1">
        <v>1.0658496618270874</v>
      </c>
    </row>
    <row r="9729" spans="1:5" x14ac:dyDescent="0.2">
      <c r="A9729">
        <v>242</v>
      </c>
      <c r="B9729">
        <v>36</v>
      </c>
      <c r="C9729" t="s">
        <v>89</v>
      </c>
      <c r="D9729" s="1">
        <v>1.507946252822876</v>
      </c>
      <c r="E9729" s="1">
        <v>1.0720746517181396</v>
      </c>
    </row>
    <row r="9730" spans="1:5" x14ac:dyDescent="0.2">
      <c r="A9730">
        <v>242</v>
      </c>
      <c r="B9730">
        <v>37</v>
      </c>
      <c r="C9730" t="s">
        <v>89</v>
      </c>
      <c r="D9730" s="1">
        <v>1.5124343633651733</v>
      </c>
      <c r="E9730" s="1">
        <v>1.0783711671829224</v>
      </c>
    </row>
    <row r="9731" spans="1:5" x14ac:dyDescent="0.2">
      <c r="A9731">
        <v>242</v>
      </c>
      <c r="B9731">
        <v>38</v>
      </c>
      <c r="C9731" t="s">
        <v>89</v>
      </c>
      <c r="D9731" s="1">
        <v>1.5142741203308105</v>
      </c>
      <c r="E9731" s="1">
        <v>1.0820193290710449</v>
      </c>
    </row>
    <row r="9732" spans="1:5" x14ac:dyDescent="0.2">
      <c r="A9732">
        <v>242</v>
      </c>
      <c r="B9732">
        <v>39</v>
      </c>
      <c r="C9732" t="s">
        <v>89</v>
      </c>
      <c r="D9732" s="1">
        <v>1.51711106300354</v>
      </c>
      <c r="E9732" s="1">
        <v>1.0866646766662598</v>
      </c>
    </row>
    <row r="9733" spans="1:5" x14ac:dyDescent="0.2">
      <c r="A9733">
        <v>242</v>
      </c>
      <c r="B9733">
        <v>40</v>
      </c>
      <c r="C9733" t="s">
        <v>89</v>
      </c>
      <c r="D9733" s="1">
        <v>1.5154563188552856</v>
      </c>
      <c r="E9733" s="1">
        <v>1.0868183374404907</v>
      </c>
    </row>
    <row r="9734" spans="1:5" x14ac:dyDescent="0.2">
      <c r="A9734">
        <v>243</v>
      </c>
      <c r="B9734">
        <v>1</v>
      </c>
      <c r="C9734" t="s">
        <v>89</v>
      </c>
      <c r="D9734" s="1">
        <v>0.46721565723419189</v>
      </c>
      <c r="E9734" s="1">
        <v>-3.3715289086103439E-2</v>
      </c>
    </row>
    <row r="9735" spans="1:5" x14ac:dyDescent="0.2">
      <c r="A9735">
        <v>243</v>
      </c>
      <c r="B9735">
        <v>2</v>
      </c>
      <c r="C9735" t="s">
        <v>89</v>
      </c>
      <c r="D9735" s="1">
        <v>0.47301498055458069</v>
      </c>
      <c r="E9735" s="1">
        <v>-2.7474347501993179E-2</v>
      </c>
    </row>
    <row r="9736" spans="1:5" x14ac:dyDescent="0.2">
      <c r="A9736">
        <v>243</v>
      </c>
      <c r="B9736">
        <v>3</v>
      </c>
      <c r="C9736" t="s">
        <v>89</v>
      </c>
      <c r="D9736" s="1">
        <v>0.48620456457138062</v>
      </c>
      <c r="E9736" s="1">
        <v>-1.3843146152794361E-2</v>
      </c>
    </row>
    <row r="9737" spans="1:5" x14ac:dyDescent="0.2">
      <c r="A9737">
        <v>243</v>
      </c>
      <c r="B9737">
        <v>4</v>
      </c>
      <c r="C9737" t="s">
        <v>89</v>
      </c>
      <c r="D9737" s="1">
        <v>0.49286136031150818</v>
      </c>
      <c r="E9737" s="1">
        <v>-6.7447335459291935E-3</v>
      </c>
    </row>
    <row r="9738" spans="1:5" x14ac:dyDescent="0.2">
      <c r="A9738">
        <v>243</v>
      </c>
      <c r="B9738">
        <v>5</v>
      </c>
      <c r="C9738" t="s">
        <v>89</v>
      </c>
      <c r="D9738" s="1">
        <v>0.49843832850456238</v>
      </c>
      <c r="E9738" s="1">
        <v>-7.2614854434505105E-4</v>
      </c>
    </row>
    <row r="9739" spans="1:5" x14ac:dyDescent="0.2">
      <c r="A9739">
        <v>243</v>
      </c>
      <c r="B9739">
        <v>6</v>
      </c>
      <c r="C9739" t="s">
        <v>89</v>
      </c>
      <c r="D9739" s="1">
        <v>0.50170242786407471</v>
      </c>
      <c r="E9739" s="1">
        <v>2.9795677401125431E-3</v>
      </c>
    </row>
    <row r="9740" spans="1:5" x14ac:dyDescent="0.2">
      <c r="A9740">
        <v>243</v>
      </c>
      <c r="B9740">
        <v>7</v>
      </c>
      <c r="C9740" t="s">
        <v>89</v>
      </c>
      <c r="D9740" s="1">
        <v>0.5052909255027771</v>
      </c>
      <c r="E9740" s="1">
        <v>7.0096822455525398E-3</v>
      </c>
    </row>
    <row r="9741" spans="1:5" x14ac:dyDescent="0.2">
      <c r="A9741">
        <v>243</v>
      </c>
      <c r="B9741">
        <v>8</v>
      </c>
      <c r="C9741" t="s">
        <v>89</v>
      </c>
      <c r="D9741" s="1">
        <v>0.5035555362701416</v>
      </c>
      <c r="E9741" s="1">
        <v>5.7159103453159332E-3</v>
      </c>
    </row>
    <row r="9742" spans="1:5" x14ac:dyDescent="0.2">
      <c r="A9742">
        <v>243</v>
      </c>
      <c r="B9742">
        <v>9</v>
      </c>
      <c r="C9742" t="s">
        <v>89</v>
      </c>
      <c r="D9742" s="1">
        <v>0.50236362218856812</v>
      </c>
      <c r="E9742" s="1">
        <v>4.965613130480051E-3</v>
      </c>
    </row>
    <row r="9743" spans="1:5" x14ac:dyDescent="0.2">
      <c r="A9743">
        <v>243</v>
      </c>
      <c r="B9743">
        <v>10</v>
      </c>
      <c r="C9743" t="s">
        <v>89</v>
      </c>
      <c r="D9743" s="1">
        <v>0.50255846977233887</v>
      </c>
      <c r="E9743" s="1">
        <v>5.6020775809884071E-3</v>
      </c>
    </row>
    <row r="9744" spans="1:5" x14ac:dyDescent="0.2">
      <c r="A9744">
        <v>243</v>
      </c>
      <c r="B9744">
        <v>11</v>
      </c>
      <c r="C9744" t="s">
        <v>89</v>
      </c>
      <c r="D9744" s="1">
        <v>0.50131428241729736</v>
      </c>
      <c r="E9744" s="1">
        <v>4.7995070926845074E-3</v>
      </c>
    </row>
    <row r="9745" spans="1:5" x14ac:dyDescent="0.2">
      <c r="A9745">
        <v>243</v>
      </c>
      <c r="B9745">
        <v>12</v>
      </c>
      <c r="C9745" t="s">
        <v>89</v>
      </c>
      <c r="D9745" s="1">
        <v>0.50165015459060669</v>
      </c>
      <c r="E9745" s="1">
        <v>5.576996598392725E-3</v>
      </c>
    </row>
    <row r="9746" spans="1:5" x14ac:dyDescent="0.2">
      <c r="A9746">
        <v>243</v>
      </c>
      <c r="B9746">
        <v>13</v>
      </c>
      <c r="C9746" t="s">
        <v>89</v>
      </c>
      <c r="D9746" s="1">
        <v>0.50043898820877075</v>
      </c>
      <c r="E9746" s="1">
        <v>4.8074470832943916E-3</v>
      </c>
    </row>
    <row r="9747" spans="1:5" x14ac:dyDescent="0.2">
      <c r="A9747">
        <v>243</v>
      </c>
      <c r="B9747">
        <v>14</v>
      </c>
      <c r="C9747" t="s">
        <v>89</v>
      </c>
      <c r="D9747" s="1">
        <v>0.49444857239723206</v>
      </c>
      <c r="E9747" s="1">
        <v>-7.413518032990396E-4</v>
      </c>
    </row>
    <row r="9748" spans="1:5" x14ac:dyDescent="0.2">
      <c r="A9748">
        <v>243</v>
      </c>
      <c r="B9748">
        <v>15</v>
      </c>
      <c r="C9748" t="s">
        <v>89</v>
      </c>
      <c r="D9748" s="1">
        <v>0.49006408452987671</v>
      </c>
      <c r="E9748" s="1">
        <v>-4.6842228621244431E-3</v>
      </c>
    </row>
    <row r="9749" spans="1:5" x14ac:dyDescent="0.2">
      <c r="A9749">
        <v>243</v>
      </c>
      <c r="B9749">
        <v>16</v>
      </c>
      <c r="C9749" t="s">
        <v>89</v>
      </c>
      <c r="D9749" s="1">
        <v>0.48693203926086426</v>
      </c>
      <c r="E9749" s="1">
        <v>-7.3746507987380028E-3</v>
      </c>
    </row>
    <row r="9750" spans="1:5" x14ac:dyDescent="0.2">
      <c r="A9750">
        <v>243</v>
      </c>
      <c r="B9750">
        <v>17</v>
      </c>
      <c r="C9750" t="s">
        <v>89</v>
      </c>
      <c r="D9750" s="1">
        <v>0.48652252554893494</v>
      </c>
      <c r="E9750" s="1">
        <v>-7.3425476439297199E-3</v>
      </c>
    </row>
    <row r="9751" spans="1:5" x14ac:dyDescent="0.2">
      <c r="A9751">
        <v>243</v>
      </c>
      <c r="B9751">
        <v>18</v>
      </c>
      <c r="C9751" t="s">
        <v>89</v>
      </c>
      <c r="D9751" s="1">
        <v>0.49333599209785461</v>
      </c>
      <c r="E9751" s="1">
        <v>-8.7464140960946679E-5</v>
      </c>
    </row>
    <row r="9752" spans="1:5" x14ac:dyDescent="0.2">
      <c r="A9752">
        <v>243</v>
      </c>
      <c r="B9752">
        <v>19</v>
      </c>
      <c r="C9752" t="s">
        <v>89</v>
      </c>
      <c r="D9752" s="1">
        <v>0.50938206911087036</v>
      </c>
      <c r="E9752" s="1">
        <v>1.6400229185819626E-2</v>
      </c>
    </row>
    <row r="9753" spans="1:5" x14ac:dyDescent="0.2">
      <c r="A9753">
        <v>243</v>
      </c>
      <c r="B9753">
        <v>20</v>
      </c>
      <c r="C9753" t="s">
        <v>89</v>
      </c>
      <c r="D9753" s="1">
        <v>0.53145313262939453</v>
      </c>
      <c r="E9753" s="1">
        <v>3.8912910968065262E-2</v>
      </c>
    </row>
    <row r="9754" spans="1:5" x14ac:dyDescent="0.2">
      <c r="A9754">
        <v>243</v>
      </c>
      <c r="B9754">
        <v>21</v>
      </c>
      <c r="C9754" t="s">
        <v>89</v>
      </c>
      <c r="D9754" s="1">
        <v>0.57030069828033447</v>
      </c>
      <c r="E9754" s="1">
        <v>7.8202091157436371E-2</v>
      </c>
    </row>
    <row r="9755" spans="1:5" x14ac:dyDescent="0.2">
      <c r="A9755">
        <v>243</v>
      </c>
      <c r="B9755">
        <v>22</v>
      </c>
      <c r="C9755" t="s">
        <v>89</v>
      </c>
      <c r="D9755" s="1">
        <v>0.64180159568786621</v>
      </c>
      <c r="E9755" s="1">
        <v>0.15014460682868958</v>
      </c>
    </row>
    <row r="9756" spans="1:5" x14ac:dyDescent="0.2">
      <c r="A9756">
        <v>243</v>
      </c>
      <c r="B9756">
        <v>23</v>
      </c>
      <c r="C9756" t="s">
        <v>89</v>
      </c>
      <c r="D9756" s="1">
        <v>0.75089520215988159</v>
      </c>
      <c r="E9756" s="1">
        <v>0.25967982411384583</v>
      </c>
    </row>
    <row r="9757" spans="1:5" x14ac:dyDescent="0.2">
      <c r="A9757">
        <v>243</v>
      </c>
      <c r="B9757">
        <v>24</v>
      </c>
      <c r="C9757" t="s">
        <v>89</v>
      </c>
      <c r="D9757" s="1">
        <v>0.88646394014358521</v>
      </c>
      <c r="E9757" s="1">
        <v>0.39569017291069031</v>
      </c>
    </row>
    <row r="9758" spans="1:5" x14ac:dyDescent="0.2">
      <c r="A9758">
        <v>243</v>
      </c>
      <c r="B9758">
        <v>25</v>
      </c>
      <c r="C9758" t="s">
        <v>89</v>
      </c>
      <c r="D9758" s="1">
        <v>1.0295703411102295</v>
      </c>
      <c r="E9758" s="1">
        <v>0.53923821449279785</v>
      </c>
    </row>
    <row r="9759" spans="1:5" x14ac:dyDescent="0.2">
      <c r="A9759">
        <v>243</v>
      </c>
      <c r="B9759">
        <v>26</v>
      </c>
      <c r="C9759" t="s">
        <v>89</v>
      </c>
      <c r="D9759" s="1">
        <v>1.1590888500213623</v>
      </c>
      <c r="E9759" s="1">
        <v>0.66919833421707153</v>
      </c>
    </row>
    <row r="9760" spans="1:5" x14ac:dyDescent="0.2">
      <c r="A9760">
        <v>243</v>
      </c>
      <c r="B9760">
        <v>27</v>
      </c>
      <c r="C9760" t="s">
        <v>89</v>
      </c>
      <c r="D9760" s="1">
        <v>1.2634223699569702</v>
      </c>
      <c r="E9760" s="1">
        <v>0.77397346496582031</v>
      </c>
    </row>
    <row r="9761" spans="1:5" x14ac:dyDescent="0.2">
      <c r="A9761">
        <v>243</v>
      </c>
      <c r="B9761">
        <v>28</v>
      </c>
      <c r="C9761" t="s">
        <v>89</v>
      </c>
      <c r="D9761" s="1">
        <v>1.3463940620422363</v>
      </c>
      <c r="E9761" s="1">
        <v>0.85738676786422729</v>
      </c>
    </row>
    <row r="9762" spans="1:5" x14ac:dyDescent="0.2">
      <c r="A9762">
        <v>243</v>
      </c>
      <c r="B9762">
        <v>29</v>
      </c>
      <c r="C9762" t="s">
        <v>89</v>
      </c>
      <c r="D9762" s="1">
        <v>1.4101873636245728</v>
      </c>
      <c r="E9762" s="1">
        <v>0.92162168025970459</v>
      </c>
    </row>
    <row r="9763" spans="1:5" x14ac:dyDescent="0.2">
      <c r="A9763">
        <v>243</v>
      </c>
      <c r="B9763">
        <v>30</v>
      </c>
      <c r="C9763" t="s">
        <v>89</v>
      </c>
      <c r="D9763" s="1">
        <v>1.4443552494049072</v>
      </c>
      <c r="E9763" s="1">
        <v>0.95623117685317993</v>
      </c>
    </row>
    <row r="9764" spans="1:5" x14ac:dyDescent="0.2">
      <c r="A9764">
        <v>243</v>
      </c>
      <c r="B9764">
        <v>31</v>
      </c>
      <c r="C9764" t="s">
        <v>89</v>
      </c>
      <c r="D9764" s="1">
        <v>1.4726953506469727</v>
      </c>
      <c r="E9764" s="1">
        <v>0.98501288890838623</v>
      </c>
    </row>
    <row r="9765" spans="1:5" x14ac:dyDescent="0.2">
      <c r="A9765">
        <v>243</v>
      </c>
      <c r="B9765">
        <v>32</v>
      </c>
      <c r="C9765" t="s">
        <v>89</v>
      </c>
      <c r="D9765" s="1">
        <v>1.4823296070098877</v>
      </c>
      <c r="E9765" s="1">
        <v>0.99508881568908691</v>
      </c>
    </row>
    <row r="9766" spans="1:5" x14ac:dyDescent="0.2">
      <c r="A9766">
        <v>243</v>
      </c>
      <c r="B9766">
        <v>33</v>
      </c>
      <c r="C9766" t="s">
        <v>89</v>
      </c>
      <c r="D9766" s="1">
        <v>1.4877159595489502</v>
      </c>
      <c r="E9766" s="1">
        <v>1.0009167194366455</v>
      </c>
    </row>
    <row r="9767" spans="1:5" x14ac:dyDescent="0.2">
      <c r="A9767">
        <v>243</v>
      </c>
      <c r="B9767">
        <v>34</v>
      </c>
      <c r="C9767" t="s">
        <v>89</v>
      </c>
      <c r="D9767" s="1">
        <v>1.4938609600067139</v>
      </c>
      <c r="E9767" s="1">
        <v>1.0075033903121948</v>
      </c>
    </row>
    <row r="9768" spans="1:5" x14ac:dyDescent="0.2">
      <c r="A9768">
        <v>243</v>
      </c>
      <c r="B9768">
        <v>35</v>
      </c>
      <c r="C9768" t="s">
        <v>89</v>
      </c>
      <c r="D9768" s="1">
        <v>1.497714638710022</v>
      </c>
      <c r="E9768" s="1">
        <v>1.011798620223999</v>
      </c>
    </row>
    <row r="9769" spans="1:5" x14ac:dyDescent="0.2">
      <c r="A9769">
        <v>243</v>
      </c>
      <c r="B9769">
        <v>36</v>
      </c>
      <c r="C9769" t="s">
        <v>89</v>
      </c>
      <c r="D9769" s="1">
        <v>1.5049000978469849</v>
      </c>
      <c r="E9769" s="1">
        <v>1.0194257497787476</v>
      </c>
    </row>
    <row r="9770" spans="1:5" x14ac:dyDescent="0.2">
      <c r="A9770">
        <v>243</v>
      </c>
      <c r="B9770">
        <v>37</v>
      </c>
      <c r="C9770" t="s">
        <v>89</v>
      </c>
      <c r="D9770" s="1">
        <v>1.511682391166687</v>
      </c>
      <c r="E9770" s="1">
        <v>1.0266497135162354</v>
      </c>
    </row>
    <row r="9771" spans="1:5" x14ac:dyDescent="0.2">
      <c r="A9771">
        <v>243</v>
      </c>
      <c r="B9771">
        <v>38</v>
      </c>
      <c r="C9771" t="s">
        <v>89</v>
      </c>
      <c r="D9771" s="1">
        <v>1.5091160535812378</v>
      </c>
      <c r="E9771" s="1">
        <v>1.0245249271392822</v>
      </c>
    </row>
    <row r="9772" spans="1:5" x14ac:dyDescent="0.2">
      <c r="A9772">
        <v>243</v>
      </c>
      <c r="B9772">
        <v>39</v>
      </c>
      <c r="C9772" t="s">
        <v>89</v>
      </c>
      <c r="D9772" s="1">
        <v>1.5105112791061401</v>
      </c>
      <c r="E9772" s="1">
        <v>1.0263618230819702</v>
      </c>
    </row>
    <row r="9773" spans="1:5" x14ac:dyDescent="0.2">
      <c r="A9773">
        <v>243</v>
      </c>
      <c r="B9773">
        <v>40</v>
      </c>
      <c r="C9773" t="s">
        <v>89</v>
      </c>
      <c r="D9773" s="1">
        <v>1.5146771669387817</v>
      </c>
      <c r="E9773" s="1">
        <v>1.0309692621231079</v>
      </c>
    </row>
    <row r="9774" spans="1:5" x14ac:dyDescent="0.2">
      <c r="A9774">
        <v>244</v>
      </c>
      <c r="B9774">
        <v>1</v>
      </c>
      <c r="C9774" t="s">
        <v>96</v>
      </c>
      <c r="D9774" s="1">
        <v>0.54016637802124023</v>
      </c>
      <c r="E9774" s="1">
        <v>-9.1644572094082832E-3</v>
      </c>
    </row>
    <row r="9775" spans="1:5" x14ac:dyDescent="0.2">
      <c r="A9775">
        <v>244</v>
      </c>
      <c r="B9775">
        <v>2</v>
      </c>
      <c r="C9775" t="s">
        <v>96</v>
      </c>
      <c r="D9775" s="1">
        <v>0.54067552089691162</v>
      </c>
      <c r="E9775" s="1">
        <v>-9.2170247808098793E-3</v>
      </c>
    </row>
    <row r="9776" spans="1:5" x14ac:dyDescent="0.2">
      <c r="A9776">
        <v>244</v>
      </c>
      <c r="B9776">
        <v>3</v>
      </c>
      <c r="C9776" t="s">
        <v>96</v>
      </c>
      <c r="D9776" s="1">
        <v>0.54462409019470215</v>
      </c>
      <c r="E9776" s="1">
        <v>-5.8301654644310474E-3</v>
      </c>
    </row>
    <row r="9777" spans="1:5" x14ac:dyDescent="0.2">
      <c r="A9777">
        <v>244</v>
      </c>
      <c r="B9777">
        <v>4</v>
      </c>
      <c r="C9777" t="s">
        <v>96</v>
      </c>
      <c r="D9777" s="1">
        <v>0.54944562911987305</v>
      </c>
      <c r="E9777" s="1">
        <v>-1.5703365206718445E-3</v>
      </c>
    </row>
    <row r="9778" spans="1:5" x14ac:dyDescent="0.2">
      <c r="A9778">
        <v>244</v>
      </c>
      <c r="B9778">
        <v>5</v>
      </c>
      <c r="C9778" t="s">
        <v>96</v>
      </c>
      <c r="D9778" s="1">
        <v>0.55264055728912354</v>
      </c>
      <c r="E9778" s="1">
        <v>1.0628815507516265E-3</v>
      </c>
    </row>
    <row r="9779" spans="1:5" x14ac:dyDescent="0.2">
      <c r="A9779">
        <v>244</v>
      </c>
      <c r="B9779">
        <v>6</v>
      </c>
      <c r="C9779" t="s">
        <v>96</v>
      </c>
      <c r="D9779" s="1">
        <v>0.55473822355270386</v>
      </c>
      <c r="E9779" s="1">
        <v>2.5988377165049314E-3</v>
      </c>
    </row>
    <row r="9780" spans="1:5" x14ac:dyDescent="0.2">
      <c r="A9780">
        <v>244</v>
      </c>
      <c r="B9780">
        <v>7</v>
      </c>
      <c r="C9780" t="s">
        <v>96</v>
      </c>
      <c r="D9780" s="1">
        <v>0.55720657110214233</v>
      </c>
      <c r="E9780" s="1">
        <v>4.5054750517010689E-3</v>
      </c>
    </row>
    <row r="9781" spans="1:5" x14ac:dyDescent="0.2">
      <c r="A9781">
        <v>244</v>
      </c>
      <c r="B9781">
        <v>8</v>
      </c>
      <c r="C9781" t="s">
        <v>96</v>
      </c>
      <c r="D9781" s="1">
        <v>0.55702519416809082</v>
      </c>
      <c r="E9781" s="1">
        <v>3.7623881362378597E-3</v>
      </c>
    </row>
    <row r="9782" spans="1:5" x14ac:dyDescent="0.2">
      <c r="A9782">
        <v>244</v>
      </c>
      <c r="B9782">
        <v>9</v>
      </c>
      <c r="C9782" t="s">
        <v>96</v>
      </c>
      <c r="D9782" s="1">
        <v>0.55668371915817261</v>
      </c>
      <c r="E9782" s="1">
        <v>2.8592029120773077E-3</v>
      </c>
    </row>
    <row r="9783" spans="1:5" x14ac:dyDescent="0.2">
      <c r="A9783">
        <v>244</v>
      </c>
      <c r="B9783">
        <v>10</v>
      </c>
      <c r="C9783" t="s">
        <v>96</v>
      </c>
      <c r="D9783" s="1">
        <v>0.55374449491500854</v>
      </c>
      <c r="E9783" s="1">
        <v>-6.4173137070611119E-4</v>
      </c>
    </row>
    <row r="9784" spans="1:5" x14ac:dyDescent="0.2">
      <c r="A9784">
        <v>244</v>
      </c>
      <c r="B9784">
        <v>11</v>
      </c>
      <c r="C9784" t="s">
        <v>96</v>
      </c>
      <c r="D9784" s="1">
        <v>0.55209887027740479</v>
      </c>
      <c r="E9784" s="1">
        <v>-2.8490661643445492E-3</v>
      </c>
    </row>
    <row r="9785" spans="1:5" x14ac:dyDescent="0.2">
      <c r="A9785">
        <v>244</v>
      </c>
      <c r="B9785">
        <v>12</v>
      </c>
      <c r="C9785" t="s">
        <v>96</v>
      </c>
      <c r="D9785" s="1">
        <v>0.55397909879684448</v>
      </c>
      <c r="E9785" s="1">
        <v>-1.5305477427318692E-3</v>
      </c>
    </row>
    <row r="9786" spans="1:5" x14ac:dyDescent="0.2">
      <c r="A9786">
        <v>244</v>
      </c>
      <c r="B9786">
        <v>13</v>
      </c>
      <c r="C9786" t="s">
        <v>96</v>
      </c>
      <c r="D9786" s="1">
        <v>0.55428290367126465</v>
      </c>
      <c r="E9786" s="1">
        <v>-1.7884529661387205E-3</v>
      </c>
    </row>
    <row r="9787" spans="1:5" x14ac:dyDescent="0.2">
      <c r="A9787">
        <v>244</v>
      </c>
      <c r="B9787">
        <v>14</v>
      </c>
      <c r="C9787" t="s">
        <v>96</v>
      </c>
      <c r="D9787" s="1">
        <v>0.5554053783416748</v>
      </c>
      <c r="E9787" s="1">
        <v>-1.2276883935555816E-3</v>
      </c>
    </row>
    <row r="9788" spans="1:5" x14ac:dyDescent="0.2">
      <c r="A9788">
        <v>244</v>
      </c>
      <c r="B9788">
        <v>15</v>
      </c>
      <c r="C9788" t="s">
        <v>96</v>
      </c>
      <c r="D9788" s="1">
        <v>0.5555267333984375</v>
      </c>
      <c r="E9788" s="1">
        <v>-1.6680434346199036E-3</v>
      </c>
    </row>
    <row r="9789" spans="1:5" x14ac:dyDescent="0.2">
      <c r="A9789">
        <v>244</v>
      </c>
      <c r="B9789">
        <v>16</v>
      </c>
      <c r="C9789" t="s">
        <v>96</v>
      </c>
      <c r="D9789" s="1">
        <v>0.56007373332977295</v>
      </c>
      <c r="E9789" s="1">
        <v>2.3172462824732065E-3</v>
      </c>
    </row>
    <row r="9790" spans="1:5" x14ac:dyDescent="0.2">
      <c r="A9790">
        <v>244</v>
      </c>
      <c r="B9790">
        <v>17</v>
      </c>
      <c r="C9790" t="s">
        <v>96</v>
      </c>
      <c r="D9790" s="1">
        <v>0.56662333011627197</v>
      </c>
      <c r="E9790" s="1">
        <v>8.3051333203911781E-3</v>
      </c>
    </row>
    <row r="9791" spans="1:5" x14ac:dyDescent="0.2">
      <c r="A9791">
        <v>244</v>
      </c>
      <c r="B9791">
        <v>18</v>
      </c>
      <c r="C9791" t="s">
        <v>96</v>
      </c>
      <c r="D9791" s="1">
        <v>0.58031201362609863</v>
      </c>
      <c r="E9791" s="1">
        <v>2.143210731446743E-2</v>
      </c>
    </row>
    <row r="9792" spans="1:5" x14ac:dyDescent="0.2">
      <c r="A9792">
        <v>244</v>
      </c>
      <c r="B9792">
        <v>19</v>
      </c>
      <c r="C9792" t="s">
        <v>96</v>
      </c>
      <c r="D9792" s="1">
        <v>0.61025536060333252</v>
      </c>
      <c r="E9792" s="1">
        <v>5.0813741981983185E-2</v>
      </c>
    </row>
    <row r="9793" spans="1:5" x14ac:dyDescent="0.2">
      <c r="A9793">
        <v>244</v>
      </c>
      <c r="B9793">
        <v>20</v>
      </c>
      <c r="C9793" t="s">
        <v>96</v>
      </c>
      <c r="D9793" s="1">
        <v>0.6796754002571106</v>
      </c>
      <c r="E9793" s="1">
        <v>0.11967207491397858</v>
      </c>
    </row>
    <row r="9794" spans="1:5" x14ac:dyDescent="0.2">
      <c r="A9794">
        <v>244</v>
      </c>
      <c r="B9794">
        <v>21</v>
      </c>
      <c r="C9794" t="s">
        <v>96</v>
      </c>
      <c r="D9794" s="1">
        <v>0.77754133939743042</v>
      </c>
      <c r="E9794" s="1">
        <v>0.21697629988193512</v>
      </c>
    </row>
    <row r="9795" spans="1:5" x14ac:dyDescent="0.2">
      <c r="A9795">
        <v>244</v>
      </c>
      <c r="B9795">
        <v>22</v>
      </c>
      <c r="C9795" t="s">
        <v>96</v>
      </c>
      <c r="D9795" s="1">
        <v>0.92568790912628174</v>
      </c>
      <c r="E9795" s="1">
        <v>0.36456117033958435</v>
      </c>
    </row>
    <row r="9796" spans="1:5" x14ac:dyDescent="0.2">
      <c r="A9796">
        <v>244</v>
      </c>
      <c r="B9796">
        <v>23</v>
      </c>
      <c r="C9796" t="s">
        <v>96</v>
      </c>
      <c r="D9796" s="1">
        <v>1.0951122045516968</v>
      </c>
      <c r="E9796" s="1">
        <v>0.53342372179031372</v>
      </c>
    </row>
    <row r="9797" spans="1:5" x14ac:dyDescent="0.2">
      <c r="A9797">
        <v>244</v>
      </c>
      <c r="B9797">
        <v>24</v>
      </c>
      <c r="C9797" t="s">
        <v>96</v>
      </c>
      <c r="D9797" s="1">
        <v>1.2517255544662476</v>
      </c>
      <c r="E9797" s="1">
        <v>0.68947535753250122</v>
      </c>
    </row>
    <row r="9798" spans="1:5" x14ac:dyDescent="0.2">
      <c r="A9798">
        <v>244</v>
      </c>
      <c r="B9798">
        <v>25</v>
      </c>
      <c r="C9798" t="s">
        <v>96</v>
      </c>
      <c r="D9798" s="1">
        <v>1.3876100778579712</v>
      </c>
      <c r="E9798" s="1">
        <v>0.82479822635650635</v>
      </c>
    </row>
    <row r="9799" spans="1:5" x14ac:dyDescent="0.2">
      <c r="A9799">
        <v>244</v>
      </c>
      <c r="B9799">
        <v>26</v>
      </c>
      <c r="C9799" t="s">
        <v>96</v>
      </c>
      <c r="D9799" s="1">
        <v>1.4991235733032227</v>
      </c>
      <c r="E9799" s="1">
        <v>0.93575000762939453</v>
      </c>
    </row>
    <row r="9800" spans="1:5" x14ac:dyDescent="0.2">
      <c r="A9800">
        <v>244</v>
      </c>
      <c r="B9800">
        <v>27</v>
      </c>
      <c r="C9800" t="s">
        <v>96</v>
      </c>
      <c r="D9800" s="1">
        <v>1.5923676490783691</v>
      </c>
      <c r="E9800" s="1">
        <v>1.0284323692321777</v>
      </c>
    </row>
    <row r="9801" spans="1:5" x14ac:dyDescent="0.2">
      <c r="A9801">
        <v>244</v>
      </c>
      <c r="B9801">
        <v>28</v>
      </c>
      <c r="C9801" t="s">
        <v>96</v>
      </c>
      <c r="D9801" s="1">
        <v>1.6657494306564331</v>
      </c>
      <c r="E9801" s="1">
        <v>1.1012524366378784</v>
      </c>
    </row>
    <row r="9802" spans="1:5" x14ac:dyDescent="0.2">
      <c r="A9802">
        <v>244</v>
      </c>
      <c r="B9802">
        <v>29</v>
      </c>
      <c r="C9802" t="s">
        <v>96</v>
      </c>
      <c r="D9802" s="1">
        <v>1.7371766567230225</v>
      </c>
      <c r="E9802" s="1">
        <v>1.1721179485321045</v>
      </c>
    </row>
    <row r="9803" spans="1:5" x14ac:dyDescent="0.2">
      <c r="A9803">
        <v>244</v>
      </c>
      <c r="B9803">
        <v>30</v>
      </c>
      <c r="C9803" t="s">
        <v>96</v>
      </c>
      <c r="D9803" s="1">
        <v>1.794727087020874</v>
      </c>
      <c r="E9803" s="1">
        <v>1.2291066646575928</v>
      </c>
    </row>
    <row r="9804" spans="1:5" x14ac:dyDescent="0.2">
      <c r="A9804">
        <v>244</v>
      </c>
      <c r="B9804">
        <v>31</v>
      </c>
      <c r="C9804" t="s">
        <v>96</v>
      </c>
      <c r="D9804" s="1">
        <v>1.8393990993499756</v>
      </c>
      <c r="E9804" s="1">
        <v>1.2732169628143311</v>
      </c>
    </row>
    <row r="9805" spans="1:5" x14ac:dyDescent="0.2">
      <c r="A9805">
        <v>244</v>
      </c>
      <c r="B9805">
        <v>32</v>
      </c>
      <c r="C9805" t="s">
        <v>96</v>
      </c>
      <c r="D9805" s="1">
        <v>1.8796190023422241</v>
      </c>
      <c r="E9805" s="1">
        <v>1.3128751516342163</v>
      </c>
    </row>
    <row r="9806" spans="1:5" x14ac:dyDescent="0.2">
      <c r="A9806">
        <v>244</v>
      </c>
      <c r="B9806">
        <v>33</v>
      </c>
      <c r="C9806" t="s">
        <v>96</v>
      </c>
      <c r="D9806" s="1">
        <v>1.9098652601242065</v>
      </c>
      <c r="E9806" s="1">
        <v>1.3425596952438354</v>
      </c>
    </row>
    <row r="9807" spans="1:5" x14ac:dyDescent="0.2">
      <c r="A9807">
        <v>244</v>
      </c>
      <c r="B9807">
        <v>34</v>
      </c>
      <c r="C9807" t="s">
        <v>96</v>
      </c>
      <c r="D9807" s="1">
        <v>1.9311681985855103</v>
      </c>
      <c r="E9807" s="1">
        <v>1.3633009195327759</v>
      </c>
    </row>
    <row r="9808" spans="1:5" x14ac:dyDescent="0.2">
      <c r="A9808">
        <v>244</v>
      </c>
      <c r="B9808">
        <v>35</v>
      </c>
      <c r="C9808" t="s">
        <v>96</v>
      </c>
      <c r="D9808" s="1">
        <v>1.9453392028808594</v>
      </c>
      <c r="E9808" s="1">
        <v>1.3769102096557617</v>
      </c>
    </row>
    <row r="9809" spans="1:5" x14ac:dyDescent="0.2">
      <c r="A9809">
        <v>244</v>
      </c>
      <c r="B9809">
        <v>36</v>
      </c>
      <c r="C9809" t="s">
        <v>96</v>
      </c>
      <c r="D9809" s="1">
        <v>1.9619210958480835</v>
      </c>
      <c r="E9809" s="1">
        <v>1.3929303884506226</v>
      </c>
    </row>
    <row r="9810" spans="1:5" x14ac:dyDescent="0.2">
      <c r="A9810">
        <v>244</v>
      </c>
      <c r="B9810">
        <v>37</v>
      </c>
      <c r="C9810" t="s">
        <v>96</v>
      </c>
      <c r="D9810" s="1">
        <v>1.9776368141174316</v>
      </c>
      <c r="E9810" s="1">
        <v>1.4080843925476074</v>
      </c>
    </row>
    <row r="9811" spans="1:5" x14ac:dyDescent="0.2">
      <c r="A9811">
        <v>244</v>
      </c>
      <c r="B9811">
        <v>38</v>
      </c>
      <c r="C9811" t="s">
        <v>96</v>
      </c>
      <c r="D9811" s="1">
        <v>1.9753642082214355</v>
      </c>
      <c r="E9811" s="1">
        <v>1.405250072479248</v>
      </c>
    </row>
    <row r="9812" spans="1:5" x14ac:dyDescent="0.2">
      <c r="A9812">
        <v>244</v>
      </c>
      <c r="B9812">
        <v>39</v>
      </c>
      <c r="C9812" t="s">
        <v>96</v>
      </c>
      <c r="D9812" s="1">
        <v>1.9788908958435059</v>
      </c>
      <c r="E9812" s="1">
        <v>1.4082150459289551</v>
      </c>
    </row>
    <row r="9813" spans="1:5" x14ac:dyDescent="0.2">
      <c r="A9813">
        <v>244</v>
      </c>
      <c r="B9813">
        <v>40</v>
      </c>
      <c r="C9813" t="s">
        <v>96</v>
      </c>
      <c r="D9813" s="1">
        <v>1.9817981719970703</v>
      </c>
      <c r="E9813" s="1">
        <v>1.4105606079101563</v>
      </c>
    </row>
    <row r="9814" spans="1:5" x14ac:dyDescent="0.2">
      <c r="A9814">
        <v>245</v>
      </c>
      <c r="B9814">
        <v>1</v>
      </c>
      <c r="C9814" t="s">
        <v>96</v>
      </c>
      <c r="D9814" s="1">
        <v>0.51727724075317383</v>
      </c>
      <c r="E9814" s="1">
        <v>-6.8672791123390198E-2</v>
      </c>
    </row>
    <row r="9815" spans="1:5" x14ac:dyDescent="0.2">
      <c r="A9815">
        <v>245</v>
      </c>
      <c r="B9815">
        <v>2</v>
      </c>
      <c r="C9815" t="s">
        <v>96</v>
      </c>
      <c r="D9815" s="1">
        <v>0.52560734748840332</v>
      </c>
      <c r="E9815" s="1">
        <v>-6.1293654143810272E-2</v>
      </c>
    </row>
    <row r="9816" spans="1:5" x14ac:dyDescent="0.2">
      <c r="A9816">
        <v>245</v>
      </c>
      <c r="B9816">
        <v>3</v>
      </c>
      <c r="C9816" t="s">
        <v>96</v>
      </c>
      <c r="D9816" s="1">
        <v>0.57761931419372559</v>
      </c>
      <c r="E9816" s="1">
        <v>-1.0232657194137573E-2</v>
      </c>
    </row>
    <row r="9817" spans="1:5" x14ac:dyDescent="0.2">
      <c r="A9817">
        <v>245</v>
      </c>
      <c r="B9817">
        <v>4</v>
      </c>
      <c r="C9817" t="s">
        <v>96</v>
      </c>
      <c r="D9817" s="1">
        <v>0.5890345573425293</v>
      </c>
      <c r="E9817" s="1">
        <v>2.3161742137745023E-4</v>
      </c>
    </row>
    <row r="9818" spans="1:5" x14ac:dyDescent="0.2">
      <c r="A9818">
        <v>245</v>
      </c>
      <c r="B9818">
        <v>5</v>
      </c>
      <c r="C9818" t="s">
        <v>96</v>
      </c>
      <c r="D9818" s="1">
        <v>0.5941474437713623</v>
      </c>
      <c r="E9818" s="1">
        <v>4.3935352005064487E-3</v>
      </c>
    </row>
    <row r="9819" spans="1:5" x14ac:dyDescent="0.2">
      <c r="A9819">
        <v>245</v>
      </c>
      <c r="B9819">
        <v>6</v>
      </c>
      <c r="C9819" t="s">
        <v>96</v>
      </c>
      <c r="D9819" s="1">
        <v>0.5954742431640625</v>
      </c>
      <c r="E9819" s="1">
        <v>4.769365768879652E-3</v>
      </c>
    </row>
    <row r="9820" spans="1:5" x14ac:dyDescent="0.2">
      <c r="A9820">
        <v>245</v>
      </c>
      <c r="B9820">
        <v>7</v>
      </c>
      <c r="C9820" t="s">
        <v>96</v>
      </c>
      <c r="D9820" s="1">
        <v>0.59569984674453735</v>
      </c>
      <c r="E9820" s="1">
        <v>4.0440000593662262E-3</v>
      </c>
    </row>
    <row r="9821" spans="1:5" x14ac:dyDescent="0.2">
      <c r="A9821">
        <v>245</v>
      </c>
      <c r="B9821">
        <v>8</v>
      </c>
      <c r="C9821" t="s">
        <v>96</v>
      </c>
      <c r="D9821" s="1">
        <v>0.59479725360870361</v>
      </c>
      <c r="E9821" s="1">
        <v>2.1904383320361376E-3</v>
      </c>
    </row>
    <row r="9822" spans="1:5" x14ac:dyDescent="0.2">
      <c r="A9822">
        <v>245</v>
      </c>
      <c r="B9822">
        <v>9</v>
      </c>
      <c r="C9822" t="s">
        <v>96</v>
      </c>
      <c r="D9822" s="1">
        <v>0.59495103359222412</v>
      </c>
      <c r="E9822" s="1">
        <v>1.3932493748143315E-3</v>
      </c>
    </row>
    <row r="9823" spans="1:5" x14ac:dyDescent="0.2">
      <c r="A9823">
        <v>245</v>
      </c>
      <c r="B9823">
        <v>10</v>
      </c>
      <c r="C9823" t="s">
        <v>96</v>
      </c>
      <c r="D9823" s="1">
        <v>0.59529566764831543</v>
      </c>
      <c r="E9823" s="1">
        <v>7.8691460657864809E-4</v>
      </c>
    </row>
    <row r="9824" spans="1:5" x14ac:dyDescent="0.2">
      <c r="A9824">
        <v>245</v>
      </c>
      <c r="B9824">
        <v>11</v>
      </c>
      <c r="C9824" t="s">
        <v>96</v>
      </c>
      <c r="D9824" s="1">
        <v>0.59326988458633423</v>
      </c>
      <c r="E9824" s="1">
        <v>-2.1898373961448669E-3</v>
      </c>
    </row>
    <row r="9825" spans="1:5" x14ac:dyDescent="0.2">
      <c r="A9825">
        <v>245</v>
      </c>
      <c r="B9825">
        <v>12</v>
      </c>
      <c r="C9825" t="s">
        <v>96</v>
      </c>
      <c r="D9825" s="1">
        <v>0.5907091498374939</v>
      </c>
      <c r="E9825" s="1">
        <v>-5.701540969312191E-3</v>
      </c>
    </row>
    <row r="9826" spans="1:5" x14ac:dyDescent="0.2">
      <c r="A9826">
        <v>245</v>
      </c>
      <c r="B9826">
        <v>13</v>
      </c>
      <c r="C9826" t="s">
        <v>96</v>
      </c>
      <c r="D9826" s="1">
        <v>0.59753090143203735</v>
      </c>
      <c r="E9826" s="1">
        <v>1.6924181545618922E-4</v>
      </c>
    </row>
    <row r="9827" spans="1:5" x14ac:dyDescent="0.2">
      <c r="A9827">
        <v>245</v>
      </c>
      <c r="B9827">
        <v>14</v>
      </c>
      <c r="C9827" t="s">
        <v>96</v>
      </c>
      <c r="D9827" s="1">
        <v>0.59724342823028564</v>
      </c>
      <c r="E9827" s="1">
        <v>-1.069200225174427E-3</v>
      </c>
    </row>
    <row r="9828" spans="1:5" x14ac:dyDescent="0.2">
      <c r="A9828">
        <v>245</v>
      </c>
      <c r="B9828">
        <v>15</v>
      </c>
      <c r="C9828" t="s">
        <v>96</v>
      </c>
      <c r="D9828" s="1">
        <v>0.60047847032546997</v>
      </c>
      <c r="E9828" s="1">
        <v>1.2148730456829071E-3</v>
      </c>
    </row>
    <row r="9829" spans="1:5" x14ac:dyDescent="0.2">
      <c r="A9829">
        <v>245</v>
      </c>
      <c r="B9829">
        <v>16</v>
      </c>
      <c r="C9829" t="s">
        <v>96</v>
      </c>
      <c r="D9829" s="1">
        <v>0.60976749658584595</v>
      </c>
      <c r="E9829" s="1">
        <v>9.5529304817318916E-3</v>
      </c>
    </row>
    <row r="9830" spans="1:5" x14ac:dyDescent="0.2">
      <c r="A9830">
        <v>245</v>
      </c>
      <c r="B9830">
        <v>17</v>
      </c>
      <c r="C9830" t="s">
        <v>96</v>
      </c>
      <c r="D9830" s="1">
        <v>0.62397801876068115</v>
      </c>
      <c r="E9830" s="1">
        <v>2.2812483832240105E-2</v>
      </c>
    </row>
    <row r="9831" spans="1:5" x14ac:dyDescent="0.2">
      <c r="A9831">
        <v>245</v>
      </c>
      <c r="B9831">
        <v>18</v>
      </c>
      <c r="C9831" t="s">
        <v>96</v>
      </c>
      <c r="D9831" s="1">
        <v>0.63261449337005615</v>
      </c>
      <c r="E9831" s="1">
        <v>3.0497988685965538E-2</v>
      </c>
    </row>
    <row r="9832" spans="1:5" x14ac:dyDescent="0.2">
      <c r="A9832">
        <v>245</v>
      </c>
      <c r="B9832">
        <v>19</v>
      </c>
      <c r="C9832" t="s">
        <v>96</v>
      </c>
      <c r="D9832" s="1">
        <v>0.65556806325912476</v>
      </c>
      <c r="E9832" s="1">
        <v>5.2500590682029724E-2</v>
      </c>
    </row>
    <row r="9833" spans="1:5" x14ac:dyDescent="0.2">
      <c r="A9833">
        <v>245</v>
      </c>
      <c r="B9833">
        <v>20</v>
      </c>
      <c r="C9833" t="s">
        <v>96</v>
      </c>
      <c r="D9833" s="1">
        <v>0.69226521253585815</v>
      </c>
      <c r="E9833" s="1">
        <v>8.8246770203113556E-2</v>
      </c>
    </row>
    <row r="9834" spans="1:5" x14ac:dyDescent="0.2">
      <c r="A9834">
        <v>245</v>
      </c>
      <c r="B9834">
        <v>21</v>
      </c>
      <c r="C9834" t="s">
        <v>96</v>
      </c>
      <c r="D9834" s="1">
        <v>0.77213633060455322</v>
      </c>
      <c r="E9834" s="1">
        <v>0.16716691851615906</v>
      </c>
    </row>
    <row r="9835" spans="1:5" x14ac:dyDescent="0.2">
      <c r="A9835">
        <v>245</v>
      </c>
      <c r="B9835">
        <v>22</v>
      </c>
      <c r="C9835" t="s">
        <v>96</v>
      </c>
      <c r="D9835" s="1">
        <v>0.90328669548034668</v>
      </c>
      <c r="E9835" s="1">
        <v>0.29736632108688354</v>
      </c>
    </row>
    <row r="9836" spans="1:5" x14ac:dyDescent="0.2">
      <c r="A9836">
        <v>245</v>
      </c>
      <c r="B9836">
        <v>23</v>
      </c>
      <c r="C9836" t="s">
        <v>96</v>
      </c>
      <c r="D9836" s="1">
        <v>1.0717651844024658</v>
      </c>
      <c r="E9836" s="1">
        <v>0.46489384770393372</v>
      </c>
    </row>
    <row r="9837" spans="1:5" x14ac:dyDescent="0.2">
      <c r="A9837">
        <v>245</v>
      </c>
      <c r="B9837">
        <v>24</v>
      </c>
      <c r="C9837" t="s">
        <v>96</v>
      </c>
      <c r="D9837" s="1">
        <v>1.2462478876113892</v>
      </c>
      <c r="E9837" s="1">
        <v>0.63842558860778809</v>
      </c>
    </row>
    <row r="9838" spans="1:5" x14ac:dyDescent="0.2">
      <c r="A9838">
        <v>245</v>
      </c>
      <c r="B9838">
        <v>25</v>
      </c>
      <c r="C9838" t="s">
        <v>96</v>
      </c>
      <c r="D9838" s="1">
        <v>1.4099632501602173</v>
      </c>
      <c r="E9838" s="1">
        <v>0.80118995904922485</v>
      </c>
    </row>
    <row r="9839" spans="1:5" x14ac:dyDescent="0.2">
      <c r="A9839">
        <v>245</v>
      </c>
      <c r="B9839">
        <v>26</v>
      </c>
      <c r="C9839" t="s">
        <v>96</v>
      </c>
      <c r="D9839" s="1">
        <v>1.5477809906005859</v>
      </c>
      <c r="E9839" s="1">
        <v>0.93805670738220215</v>
      </c>
    </row>
    <row r="9840" spans="1:5" x14ac:dyDescent="0.2">
      <c r="A9840">
        <v>245</v>
      </c>
      <c r="B9840">
        <v>27</v>
      </c>
      <c r="C9840" t="s">
        <v>96</v>
      </c>
      <c r="D9840" s="1">
        <v>1.6738501787185669</v>
      </c>
      <c r="E9840" s="1">
        <v>1.0631749629974365</v>
      </c>
    </row>
    <row r="9841" spans="1:5" x14ac:dyDescent="0.2">
      <c r="A9841">
        <v>245</v>
      </c>
      <c r="B9841">
        <v>28</v>
      </c>
      <c r="C9841" t="s">
        <v>96</v>
      </c>
      <c r="D9841" s="1">
        <v>1.7614039182662964</v>
      </c>
      <c r="E9841" s="1">
        <v>1.1497777700424194</v>
      </c>
    </row>
    <row r="9842" spans="1:5" x14ac:dyDescent="0.2">
      <c r="A9842">
        <v>245</v>
      </c>
      <c r="B9842">
        <v>29</v>
      </c>
      <c r="C9842" t="s">
        <v>96</v>
      </c>
      <c r="D9842" s="1">
        <v>1.8427337408065796</v>
      </c>
      <c r="E9842" s="1">
        <v>1.2301565408706665</v>
      </c>
    </row>
    <row r="9843" spans="1:5" x14ac:dyDescent="0.2">
      <c r="A9843">
        <v>245</v>
      </c>
      <c r="B9843">
        <v>30</v>
      </c>
      <c r="C9843" t="s">
        <v>96</v>
      </c>
      <c r="D9843" s="1">
        <v>1.9126758575439453</v>
      </c>
      <c r="E9843" s="1">
        <v>1.2991477251052856</v>
      </c>
    </row>
    <row r="9844" spans="1:5" x14ac:dyDescent="0.2">
      <c r="A9844">
        <v>245</v>
      </c>
      <c r="B9844">
        <v>31</v>
      </c>
      <c r="C9844" t="s">
        <v>96</v>
      </c>
      <c r="D9844" s="1">
        <v>1.9802191257476807</v>
      </c>
      <c r="E9844" s="1">
        <v>1.3657400608062744</v>
      </c>
    </row>
    <row r="9845" spans="1:5" x14ac:dyDescent="0.2">
      <c r="A9845">
        <v>245</v>
      </c>
      <c r="B9845">
        <v>32</v>
      </c>
      <c r="C9845" t="s">
        <v>96</v>
      </c>
      <c r="D9845" s="1">
        <v>2.0331034660339355</v>
      </c>
      <c r="E9845" s="1">
        <v>1.4176733493804932</v>
      </c>
    </row>
    <row r="9846" spans="1:5" x14ac:dyDescent="0.2">
      <c r="A9846">
        <v>245</v>
      </c>
      <c r="B9846">
        <v>33</v>
      </c>
      <c r="C9846" t="s">
        <v>96</v>
      </c>
      <c r="D9846" s="1">
        <v>2.0747725963592529</v>
      </c>
      <c r="E9846" s="1">
        <v>1.458391547203064</v>
      </c>
    </row>
    <row r="9847" spans="1:5" x14ac:dyDescent="0.2">
      <c r="A9847">
        <v>245</v>
      </c>
      <c r="B9847">
        <v>34</v>
      </c>
      <c r="C9847" t="s">
        <v>96</v>
      </c>
      <c r="D9847" s="1">
        <v>2.107466459274292</v>
      </c>
      <c r="E9847" s="1">
        <v>1.4901344776153564</v>
      </c>
    </row>
    <row r="9848" spans="1:5" x14ac:dyDescent="0.2">
      <c r="A9848">
        <v>245</v>
      </c>
      <c r="B9848">
        <v>35</v>
      </c>
      <c r="C9848" t="s">
        <v>96</v>
      </c>
      <c r="D9848" s="1">
        <v>2.13224196434021</v>
      </c>
      <c r="E9848" s="1">
        <v>1.5139589309692383</v>
      </c>
    </row>
    <row r="9849" spans="1:5" x14ac:dyDescent="0.2">
      <c r="A9849">
        <v>245</v>
      </c>
      <c r="B9849">
        <v>36</v>
      </c>
      <c r="C9849" t="s">
        <v>96</v>
      </c>
      <c r="D9849" s="1">
        <v>2.1606919765472412</v>
      </c>
      <c r="E9849" s="1">
        <v>1.5414580106735229</v>
      </c>
    </row>
    <row r="9850" spans="1:5" x14ac:dyDescent="0.2">
      <c r="A9850">
        <v>245</v>
      </c>
      <c r="B9850">
        <v>37</v>
      </c>
      <c r="C9850" t="s">
        <v>96</v>
      </c>
      <c r="D9850" s="1">
        <v>2.1764764785766602</v>
      </c>
      <c r="E9850" s="1">
        <v>1.5562915802001953</v>
      </c>
    </row>
    <row r="9851" spans="1:5" x14ac:dyDescent="0.2">
      <c r="A9851">
        <v>245</v>
      </c>
      <c r="B9851">
        <v>38</v>
      </c>
      <c r="C9851" t="s">
        <v>96</v>
      </c>
      <c r="D9851" s="1">
        <v>2.1790957450866699</v>
      </c>
      <c r="E9851" s="1">
        <v>1.5579599142074585</v>
      </c>
    </row>
    <row r="9852" spans="1:5" x14ac:dyDescent="0.2">
      <c r="A9852">
        <v>245</v>
      </c>
      <c r="B9852">
        <v>39</v>
      </c>
      <c r="C9852" t="s">
        <v>96</v>
      </c>
      <c r="D9852" s="1">
        <v>2.1830172538757324</v>
      </c>
      <c r="E9852" s="1">
        <v>1.5609303712844849</v>
      </c>
    </row>
    <row r="9853" spans="1:5" x14ac:dyDescent="0.2">
      <c r="A9853">
        <v>245</v>
      </c>
      <c r="B9853">
        <v>40</v>
      </c>
      <c r="C9853" t="s">
        <v>96</v>
      </c>
      <c r="D9853" s="1">
        <v>2.1871545314788818</v>
      </c>
      <c r="E9853" s="1">
        <v>1.5641167163848877</v>
      </c>
    </row>
    <row r="9854" spans="1:5" x14ac:dyDescent="0.2">
      <c r="A9854">
        <v>246</v>
      </c>
      <c r="B9854">
        <v>1</v>
      </c>
      <c r="C9854" t="s">
        <v>96</v>
      </c>
      <c r="D9854" s="1">
        <v>0.52609753608703613</v>
      </c>
      <c r="E9854" s="1">
        <v>-4.9165148288011551E-2</v>
      </c>
    </row>
    <row r="9855" spans="1:5" x14ac:dyDescent="0.2">
      <c r="A9855">
        <v>246</v>
      </c>
      <c r="B9855">
        <v>2</v>
      </c>
      <c r="C9855" t="s">
        <v>96</v>
      </c>
      <c r="D9855" s="1">
        <v>0.52618718147277832</v>
      </c>
      <c r="E9855" s="1">
        <v>-4.9347881227731705E-2</v>
      </c>
    </row>
    <row r="9856" spans="1:5" x14ac:dyDescent="0.2">
      <c r="A9856">
        <v>246</v>
      </c>
      <c r="B9856">
        <v>3</v>
      </c>
      <c r="C9856" t="s">
        <v>96</v>
      </c>
      <c r="D9856" s="1">
        <v>0.5424535870552063</v>
      </c>
      <c r="E9856" s="1">
        <v>-3.3353857696056366E-2</v>
      </c>
    </row>
    <row r="9857" spans="1:5" x14ac:dyDescent="0.2">
      <c r="A9857">
        <v>246</v>
      </c>
      <c r="B9857">
        <v>4</v>
      </c>
      <c r="C9857" t="s">
        <v>96</v>
      </c>
      <c r="D9857" s="1">
        <v>0.5796467661857605</v>
      </c>
      <c r="E9857" s="1">
        <v>3.5669421777129173E-3</v>
      </c>
    </row>
    <row r="9858" spans="1:5" x14ac:dyDescent="0.2">
      <c r="A9858">
        <v>246</v>
      </c>
      <c r="B9858">
        <v>5</v>
      </c>
      <c r="C9858" t="s">
        <v>96</v>
      </c>
      <c r="D9858" s="1">
        <v>0.58595371246337891</v>
      </c>
      <c r="E9858" s="1">
        <v>9.601508267223835E-3</v>
      </c>
    </row>
    <row r="9859" spans="1:5" x14ac:dyDescent="0.2">
      <c r="A9859">
        <v>246</v>
      </c>
      <c r="B9859">
        <v>6</v>
      </c>
      <c r="C9859" t="s">
        <v>96</v>
      </c>
      <c r="D9859" s="1">
        <v>0.58172732591629028</v>
      </c>
      <c r="E9859" s="1">
        <v>5.1027415320277214E-3</v>
      </c>
    </row>
    <row r="9860" spans="1:5" x14ac:dyDescent="0.2">
      <c r="A9860">
        <v>246</v>
      </c>
      <c r="B9860">
        <v>7</v>
      </c>
      <c r="C9860" t="s">
        <v>96</v>
      </c>
      <c r="D9860" s="1">
        <v>0.58023101091384888</v>
      </c>
      <c r="E9860" s="1">
        <v>3.334046108648181E-3</v>
      </c>
    </row>
    <row r="9861" spans="1:5" x14ac:dyDescent="0.2">
      <c r="A9861">
        <v>246</v>
      </c>
      <c r="B9861">
        <v>8</v>
      </c>
      <c r="C9861" t="s">
        <v>96</v>
      </c>
      <c r="D9861" s="1">
        <v>0.58790701627731323</v>
      </c>
      <c r="E9861" s="1">
        <v>1.073767151683569E-2</v>
      </c>
    </row>
    <row r="9862" spans="1:5" x14ac:dyDescent="0.2">
      <c r="A9862">
        <v>246</v>
      </c>
      <c r="B9862">
        <v>9</v>
      </c>
      <c r="C9862" t="s">
        <v>96</v>
      </c>
      <c r="D9862" s="1">
        <v>0.58909869194030762</v>
      </c>
      <c r="E9862" s="1">
        <v>1.1656966991722584E-2</v>
      </c>
    </row>
    <row r="9863" spans="1:5" x14ac:dyDescent="0.2">
      <c r="A9863">
        <v>246</v>
      </c>
      <c r="B9863">
        <v>10</v>
      </c>
      <c r="C9863" t="s">
        <v>96</v>
      </c>
      <c r="D9863" s="1">
        <v>0.58283662796020508</v>
      </c>
      <c r="E9863" s="1">
        <v>5.1225223578512669E-3</v>
      </c>
    </row>
    <row r="9864" spans="1:5" x14ac:dyDescent="0.2">
      <c r="A9864">
        <v>246</v>
      </c>
      <c r="B9864">
        <v>11</v>
      </c>
      <c r="C9864" t="s">
        <v>96</v>
      </c>
      <c r="D9864" s="1">
        <v>0.58258962631225586</v>
      </c>
      <c r="E9864" s="1">
        <v>4.6031405217945576E-3</v>
      </c>
    </row>
    <row r="9865" spans="1:5" x14ac:dyDescent="0.2">
      <c r="A9865">
        <v>246</v>
      </c>
      <c r="B9865">
        <v>12</v>
      </c>
      <c r="C9865" t="s">
        <v>96</v>
      </c>
      <c r="D9865" s="1">
        <v>0.57914447784423828</v>
      </c>
      <c r="E9865" s="1">
        <v>8.8561192387714982E-4</v>
      </c>
    </row>
    <row r="9866" spans="1:5" x14ac:dyDescent="0.2">
      <c r="A9866">
        <v>246</v>
      </c>
      <c r="B9866">
        <v>13</v>
      </c>
      <c r="C9866" t="s">
        <v>96</v>
      </c>
      <c r="D9866" s="1">
        <v>0.57566577196121216</v>
      </c>
      <c r="E9866" s="1">
        <v>-2.8654742054641247E-3</v>
      </c>
    </row>
    <row r="9867" spans="1:5" x14ac:dyDescent="0.2">
      <c r="A9867">
        <v>246</v>
      </c>
      <c r="B9867">
        <v>14</v>
      </c>
      <c r="C9867" t="s">
        <v>96</v>
      </c>
      <c r="D9867" s="1">
        <v>0.57293277978897095</v>
      </c>
      <c r="E9867" s="1">
        <v>-5.8708465658128262E-3</v>
      </c>
    </row>
    <row r="9868" spans="1:5" x14ac:dyDescent="0.2">
      <c r="A9868">
        <v>246</v>
      </c>
      <c r="B9868">
        <v>15</v>
      </c>
      <c r="C9868" t="s">
        <v>96</v>
      </c>
      <c r="D9868" s="1">
        <v>0.57572191953659058</v>
      </c>
      <c r="E9868" s="1">
        <v>-3.3540870063006878E-3</v>
      </c>
    </row>
    <row r="9869" spans="1:5" x14ac:dyDescent="0.2">
      <c r="A9869">
        <v>246</v>
      </c>
      <c r="B9869">
        <v>16</v>
      </c>
      <c r="C9869" t="s">
        <v>96</v>
      </c>
      <c r="D9869" s="1">
        <v>0.5732266902923584</v>
      </c>
      <c r="E9869" s="1">
        <v>-6.1216964386403561E-3</v>
      </c>
    </row>
    <row r="9870" spans="1:5" x14ac:dyDescent="0.2">
      <c r="A9870">
        <v>246</v>
      </c>
      <c r="B9870">
        <v>17</v>
      </c>
      <c r="C9870" t="s">
        <v>96</v>
      </c>
      <c r="D9870" s="1">
        <v>0.57657557725906372</v>
      </c>
      <c r="E9870" s="1">
        <v>-3.045189892873168E-3</v>
      </c>
    </row>
    <row r="9871" spans="1:5" x14ac:dyDescent="0.2">
      <c r="A9871">
        <v>246</v>
      </c>
      <c r="B9871">
        <v>18</v>
      </c>
      <c r="C9871" t="s">
        <v>96</v>
      </c>
      <c r="D9871" s="1">
        <v>0.57850563526153564</v>
      </c>
      <c r="E9871" s="1">
        <v>-1.3875120785087347E-3</v>
      </c>
    </row>
    <row r="9872" spans="1:5" x14ac:dyDescent="0.2">
      <c r="A9872">
        <v>246</v>
      </c>
      <c r="B9872">
        <v>19</v>
      </c>
      <c r="C9872" t="s">
        <v>96</v>
      </c>
      <c r="D9872" s="1">
        <v>0.60829514265060425</v>
      </c>
      <c r="E9872" s="1">
        <v>2.8129614889621735E-2</v>
      </c>
    </row>
    <row r="9873" spans="1:5" x14ac:dyDescent="0.2">
      <c r="A9873">
        <v>246</v>
      </c>
      <c r="B9873">
        <v>20</v>
      </c>
      <c r="C9873" t="s">
        <v>96</v>
      </c>
      <c r="D9873" s="1">
        <v>0.6498943567276001</v>
      </c>
      <c r="E9873" s="1">
        <v>6.9456450641155243E-2</v>
      </c>
    </row>
    <row r="9874" spans="1:5" x14ac:dyDescent="0.2">
      <c r="A9874">
        <v>246</v>
      </c>
      <c r="B9874">
        <v>21</v>
      </c>
      <c r="C9874" t="s">
        <v>96</v>
      </c>
      <c r="D9874" s="1">
        <v>0.73455464839935303</v>
      </c>
      <c r="E9874" s="1">
        <v>0.15384435653686523</v>
      </c>
    </row>
    <row r="9875" spans="1:5" x14ac:dyDescent="0.2">
      <c r="A9875">
        <v>246</v>
      </c>
      <c r="B9875">
        <v>22</v>
      </c>
      <c r="C9875" t="s">
        <v>96</v>
      </c>
      <c r="D9875" s="1">
        <v>0.86528700590133667</v>
      </c>
      <c r="E9875" s="1">
        <v>0.28430435061454773</v>
      </c>
    </row>
    <row r="9876" spans="1:5" x14ac:dyDescent="0.2">
      <c r="A9876">
        <v>246</v>
      </c>
      <c r="B9876">
        <v>23</v>
      </c>
      <c r="C9876" t="s">
        <v>96</v>
      </c>
      <c r="D9876" s="1">
        <v>1.0262883901596069</v>
      </c>
      <c r="E9876" s="1">
        <v>0.44503334164619446</v>
      </c>
    </row>
    <row r="9877" spans="1:5" x14ac:dyDescent="0.2">
      <c r="A9877">
        <v>246</v>
      </c>
      <c r="B9877">
        <v>24</v>
      </c>
      <c r="C9877" t="s">
        <v>96</v>
      </c>
      <c r="D9877" s="1">
        <v>1.1980600357055664</v>
      </c>
      <c r="E9877" s="1">
        <v>0.61653262376785278</v>
      </c>
    </row>
    <row r="9878" spans="1:5" x14ac:dyDescent="0.2">
      <c r="A9878">
        <v>246</v>
      </c>
      <c r="B9878">
        <v>25</v>
      </c>
      <c r="C9878" t="s">
        <v>96</v>
      </c>
      <c r="D9878" s="1">
        <v>1.3599358797073364</v>
      </c>
      <c r="E9878" s="1">
        <v>0.77813607454299927</v>
      </c>
    </row>
    <row r="9879" spans="1:5" x14ac:dyDescent="0.2">
      <c r="A9879">
        <v>246</v>
      </c>
      <c r="B9879">
        <v>26</v>
      </c>
      <c r="C9879" t="s">
        <v>96</v>
      </c>
      <c r="D9879" s="1">
        <v>1.4981315135955811</v>
      </c>
      <c r="E9879" s="1">
        <v>0.91605931520462036</v>
      </c>
    </row>
    <row r="9880" spans="1:5" x14ac:dyDescent="0.2">
      <c r="A9880">
        <v>246</v>
      </c>
      <c r="B9880">
        <v>27</v>
      </c>
      <c r="C9880" t="s">
        <v>96</v>
      </c>
      <c r="D9880" s="1">
        <v>1.6125779151916504</v>
      </c>
      <c r="E9880" s="1">
        <v>1.0302333831787109</v>
      </c>
    </row>
    <row r="9881" spans="1:5" x14ac:dyDescent="0.2">
      <c r="A9881">
        <v>246</v>
      </c>
      <c r="B9881">
        <v>28</v>
      </c>
      <c r="C9881" t="s">
        <v>96</v>
      </c>
      <c r="D9881" s="1">
        <v>1.7139304876327515</v>
      </c>
      <c r="E9881" s="1">
        <v>1.1313135623931885</v>
      </c>
    </row>
    <row r="9882" spans="1:5" x14ac:dyDescent="0.2">
      <c r="A9882">
        <v>246</v>
      </c>
      <c r="B9882">
        <v>29</v>
      </c>
      <c r="C9882" t="s">
        <v>96</v>
      </c>
      <c r="D9882" s="1">
        <v>1.7972714900970459</v>
      </c>
      <c r="E9882" s="1">
        <v>1.2143821716308594</v>
      </c>
    </row>
    <row r="9883" spans="1:5" x14ac:dyDescent="0.2">
      <c r="A9883">
        <v>246</v>
      </c>
      <c r="B9883">
        <v>30</v>
      </c>
      <c r="C9883" t="s">
        <v>96</v>
      </c>
      <c r="D9883" s="1">
        <v>1.8736706972122192</v>
      </c>
      <c r="E9883" s="1">
        <v>1.2905089855194092</v>
      </c>
    </row>
    <row r="9884" spans="1:5" x14ac:dyDescent="0.2">
      <c r="A9884">
        <v>246</v>
      </c>
      <c r="B9884">
        <v>31</v>
      </c>
      <c r="C9884" t="s">
        <v>96</v>
      </c>
      <c r="D9884" s="1">
        <v>1.9303247928619385</v>
      </c>
      <c r="E9884" s="1">
        <v>1.3468906879425049</v>
      </c>
    </row>
    <row r="9885" spans="1:5" x14ac:dyDescent="0.2">
      <c r="A9885">
        <v>246</v>
      </c>
      <c r="B9885">
        <v>32</v>
      </c>
      <c r="C9885" t="s">
        <v>96</v>
      </c>
      <c r="D9885" s="1">
        <v>1.9797734022140503</v>
      </c>
      <c r="E9885" s="1">
        <v>1.3960669040679932</v>
      </c>
    </row>
    <row r="9886" spans="1:5" x14ac:dyDescent="0.2">
      <c r="A9886">
        <v>246</v>
      </c>
      <c r="B9886">
        <v>33</v>
      </c>
      <c r="C9886" t="s">
        <v>96</v>
      </c>
      <c r="D9886" s="1">
        <v>2.0204982757568359</v>
      </c>
      <c r="E9886" s="1">
        <v>1.4365193843841553</v>
      </c>
    </row>
    <row r="9887" spans="1:5" x14ac:dyDescent="0.2">
      <c r="A9887">
        <v>246</v>
      </c>
      <c r="B9887">
        <v>34</v>
      </c>
      <c r="C9887" t="s">
        <v>96</v>
      </c>
      <c r="D9887" s="1">
        <v>2.0535414218902588</v>
      </c>
      <c r="E9887" s="1">
        <v>1.4692901372909546</v>
      </c>
    </row>
    <row r="9888" spans="1:5" x14ac:dyDescent="0.2">
      <c r="A9888">
        <v>246</v>
      </c>
      <c r="B9888">
        <v>35</v>
      </c>
      <c r="C9888" t="s">
        <v>96</v>
      </c>
      <c r="D9888" s="1">
        <v>2.0752935409545898</v>
      </c>
      <c r="E9888" s="1">
        <v>1.4907699823379517</v>
      </c>
    </row>
    <row r="9889" spans="1:5" x14ac:dyDescent="0.2">
      <c r="A9889">
        <v>246</v>
      </c>
      <c r="B9889">
        <v>36</v>
      </c>
      <c r="C9889" t="s">
        <v>96</v>
      </c>
      <c r="D9889" s="1">
        <v>2.0989491939544678</v>
      </c>
      <c r="E9889" s="1">
        <v>1.5141532421112061</v>
      </c>
    </row>
    <row r="9890" spans="1:5" x14ac:dyDescent="0.2">
      <c r="A9890">
        <v>246</v>
      </c>
      <c r="B9890">
        <v>37</v>
      </c>
      <c r="C9890" t="s">
        <v>96</v>
      </c>
      <c r="D9890" s="1">
        <v>2.1127634048461914</v>
      </c>
      <c r="E9890" s="1">
        <v>1.5276950597763062</v>
      </c>
    </row>
    <row r="9891" spans="1:5" x14ac:dyDescent="0.2">
      <c r="A9891">
        <v>246</v>
      </c>
      <c r="B9891">
        <v>38</v>
      </c>
      <c r="C9891" t="s">
        <v>96</v>
      </c>
      <c r="D9891" s="1">
        <v>2.1225595474243164</v>
      </c>
      <c r="E9891" s="1">
        <v>1.5372188091278076</v>
      </c>
    </row>
    <row r="9892" spans="1:5" x14ac:dyDescent="0.2">
      <c r="A9892">
        <v>246</v>
      </c>
      <c r="B9892">
        <v>39</v>
      </c>
      <c r="C9892" t="s">
        <v>96</v>
      </c>
      <c r="D9892" s="1">
        <v>2.1313331127166748</v>
      </c>
      <c r="E9892" s="1">
        <v>1.5457199811935425</v>
      </c>
    </row>
    <row r="9893" spans="1:5" x14ac:dyDescent="0.2">
      <c r="A9893">
        <v>246</v>
      </c>
      <c r="B9893">
        <v>40</v>
      </c>
      <c r="C9893" t="s">
        <v>96</v>
      </c>
      <c r="D9893" s="1">
        <v>2.1406705379486084</v>
      </c>
      <c r="E9893" s="1">
        <v>1.5547850131988525</v>
      </c>
    </row>
    <row r="9894" spans="1:5" x14ac:dyDescent="0.2">
      <c r="A9894">
        <v>247</v>
      </c>
      <c r="B9894">
        <v>1</v>
      </c>
      <c r="C9894" t="s">
        <v>101</v>
      </c>
      <c r="D9894" s="1">
        <v>0.34597709774971008</v>
      </c>
      <c r="E9894" s="1">
        <v>-2.1116418763995171E-2</v>
      </c>
    </row>
    <row r="9895" spans="1:5" x14ac:dyDescent="0.2">
      <c r="A9895">
        <v>247</v>
      </c>
      <c r="B9895">
        <v>2</v>
      </c>
      <c r="C9895" t="s">
        <v>101</v>
      </c>
      <c r="D9895" s="1">
        <v>0.351662278175354</v>
      </c>
      <c r="E9895" s="1">
        <v>-1.5108826570212841E-2</v>
      </c>
    </row>
    <row r="9896" spans="1:5" x14ac:dyDescent="0.2">
      <c r="A9896">
        <v>247</v>
      </c>
      <c r="B9896">
        <v>3</v>
      </c>
      <c r="C9896" t="s">
        <v>101</v>
      </c>
      <c r="D9896" s="1">
        <v>0.35502764582633972</v>
      </c>
      <c r="E9896" s="1">
        <v>-1.142104621976614E-2</v>
      </c>
    </row>
    <row r="9897" spans="1:5" x14ac:dyDescent="0.2">
      <c r="A9897">
        <v>247</v>
      </c>
      <c r="B9897">
        <v>4</v>
      </c>
      <c r="C9897" t="s">
        <v>101</v>
      </c>
      <c r="D9897" s="1">
        <v>0.35797193646430969</v>
      </c>
      <c r="E9897" s="1">
        <v>-8.1543438136577606E-3</v>
      </c>
    </row>
    <row r="9898" spans="1:5" x14ac:dyDescent="0.2">
      <c r="A9898">
        <v>247</v>
      </c>
      <c r="B9898">
        <v>5</v>
      </c>
      <c r="C9898" t="s">
        <v>101</v>
      </c>
      <c r="D9898" s="1">
        <v>0.36323860287666321</v>
      </c>
      <c r="E9898" s="1">
        <v>-2.565265167504549E-3</v>
      </c>
    </row>
    <row r="9899" spans="1:5" x14ac:dyDescent="0.2">
      <c r="A9899">
        <v>247</v>
      </c>
      <c r="B9899">
        <v>6</v>
      </c>
      <c r="C9899" t="s">
        <v>101</v>
      </c>
      <c r="D9899" s="1">
        <v>0.36786133050918579</v>
      </c>
      <c r="E9899" s="1">
        <v>2.3798744659870863E-3</v>
      </c>
    </row>
    <row r="9900" spans="1:5" x14ac:dyDescent="0.2">
      <c r="A9900">
        <v>247</v>
      </c>
      <c r="B9900">
        <v>7</v>
      </c>
      <c r="C9900" t="s">
        <v>101</v>
      </c>
      <c r="D9900" s="1">
        <v>0.36733123660087585</v>
      </c>
      <c r="E9900" s="1">
        <v>2.1721927914768457E-3</v>
      </c>
    </row>
    <row r="9901" spans="1:5" x14ac:dyDescent="0.2">
      <c r="A9901">
        <v>247</v>
      </c>
      <c r="B9901">
        <v>8</v>
      </c>
      <c r="C9901" t="s">
        <v>101</v>
      </c>
      <c r="D9901" s="1">
        <v>0.36726203560829163</v>
      </c>
      <c r="E9901" s="1">
        <v>2.4254037998616695E-3</v>
      </c>
    </row>
    <row r="9902" spans="1:5" x14ac:dyDescent="0.2">
      <c r="A9902">
        <v>247</v>
      </c>
      <c r="B9902">
        <v>9</v>
      </c>
      <c r="C9902" t="s">
        <v>101</v>
      </c>
      <c r="D9902" s="1">
        <v>0.36953845620155334</v>
      </c>
      <c r="E9902" s="1">
        <v>5.0242366269230843E-3</v>
      </c>
    </row>
    <row r="9903" spans="1:5" x14ac:dyDescent="0.2">
      <c r="A9903">
        <v>247</v>
      </c>
      <c r="B9903">
        <v>10</v>
      </c>
      <c r="C9903" t="s">
        <v>101</v>
      </c>
      <c r="D9903" s="1">
        <v>0.3692023754119873</v>
      </c>
      <c r="E9903" s="1">
        <v>5.0105680711567402E-3</v>
      </c>
    </row>
    <row r="9904" spans="1:5" x14ac:dyDescent="0.2">
      <c r="A9904">
        <v>247</v>
      </c>
      <c r="B9904">
        <v>11</v>
      </c>
      <c r="C9904" t="s">
        <v>101</v>
      </c>
      <c r="D9904" s="1">
        <v>0.37106701731681824</v>
      </c>
      <c r="E9904" s="1">
        <v>7.1976217441260815E-3</v>
      </c>
    </row>
    <row r="9905" spans="1:5" x14ac:dyDescent="0.2">
      <c r="A9905">
        <v>247</v>
      </c>
      <c r="B9905">
        <v>12</v>
      </c>
      <c r="C9905" t="s">
        <v>101</v>
      </c>
      <c r="D9905" s="1">
        <v>0.37146466970443726</v>
      </c>
      <c r="E9905" s="1">
        <v>7.917686365544796E-3</v>
      </c>
    </row>
    <row r="9906" spans="1:5" x14ac:dyDescent="0.2">
      <c r="A9906">
        <v>247</v>
      </c>
      <c r="B9906">
        <v>13</v>
      </c>
      <c r="C9906" t="s">
        <v>101</v>
      </c>
      <c r="D9906" s="1">
        <v>0.36900597810745239</v>
      </c>
      <c r="E9906" s="1">
        <v>5.7814070023596287E-3</v>
      </c>
    </row>
    <row r="9907" spans="1:5" x14ac:dyDescent="0.2">
      <c r="A9907">
        <v>247</v>
      </c>
      <c r="B9907">
        <v>14</v>
      </c>
      <c r="C9907" t="s">
        <v>101</v>
      </c>
      <c r="D9907" s="1">
        <v>0.36588206887245178</v>
      </c>
      <c r="E9907" s="1">
        <v>2.9799097683280706E-3</v>
      </c>
    </row>
    <row r="9908" spans="1:5" x14ac:dyDescent="0.2">
      <c r="A9908">
        <v>247</v>
      </c>
      <c r="B9908">
        <v>15</v>
      </c>
      <c r="C9908" t="s">
        <v>101</v>
      </c>
      <c r="D9908" s="1">
        <v>0.36244454979896545</v>
      </c>
      <c r="E9908" s="1">
        <v>-1.3519707135856152E-4</v>
      </c>
    </row>
    <row r="9909" spans="1:5" x14ac:dyDescent="0.2">
      <c r="A9909">
        <v>247</v>
      </c>
      <c r="B9909">
        <v>16</v>
      </c>
      <c r="C9909" t="s">
        <v>101</v>
      </c>
      <c r="D9909" s="1">
        <v>0.3596213161945343</v>
      </c>
      <c r="E9909" s="1">
        <v>-2.6360184419900179E-3</v>
      </c>
    </row>
    <row r="9910" spans="1:5" x14ac:dyDescent="0.2">
      <c r="A9910">
        <v>247</v>
      </c>
      <c r="B9910">
        <v>17</v>
      </c>
      <c r="C9910" t="s">
        <v>101</v>
      </c>
      <c r="D9910" s="1">
        <v>0.35946017503738403</v>
      </c>
      <c r="E9910" s="1">
        <v>-2.4747475981712341E-3</v>
      </c>
    </row>
    <row r="9911" spans="1:5" x14ac:dyDescent="0.2">
      <c r="A9911">
        <v>247</v>
      </c>
      <c r="B9911">
        <v>18</v>
      </c>
      <c r="C9911" t="s">
        <v>101</v>
      </c>
      <c r="D9911" s="1">
        <v>0.35849854350090027</v>
      </c>
      <c r="E9911" s="1">
        <v>-3.1139669008553028E-3</v>
      </c>
    </row>
    <row r="9912" spans="1:5" x14ac:dyDescent="0.2">
      <c r="A9912">
        <v>247</v>
      </c>
      <c r="B9912">
        <v>19</v>
      </c>
      <c r="C9912" t="s">
        <v>101</v>
      </c>
      <c r="D9912" s="1">
        <v>0.35772103071212769</v>
      </c>
      <c r="E9912" s="1">
        <v>-3.5690676886588335E-3</v>
      </c>
    </row>
    <row r="9913" spans="1:5" x14ac:dyDescent="0.2">
      <c r="A9913">
        <v>247</v>
      </c>
      <c r="B9913">
        <v>20</v>
      </c>
      <c r="C9913" t="s">
        <v>101</v>
      </c>
      <c r="D9913" s="1">
        <v>0.35976994037628174</v>
      </c>
      <c r="E9913" s="1">
        <v>-1.1977459071204066E-3</v>
      </c>
    </row>
    <row r="9914" spans="1:5" x14ac:dyDescent="0.2">
      <c r="A9914">
        <v>247</v>
      </c>
      <c r="B9914">
        <v>21</v>
      </c>
      <c r="C9914" t="s">
        <v>101</v>
      </c>
      <c r="D9914" s="1">
        <v>0.35844656825065613</v>
      </c>
      <c r="E9914" s="1">
        <v>-2.1987059153616428E-3</v>
      </c>
    </row>
    <row r="9915" spans="1:5" x14ac:dyDescent="0.2">
      <c r="A9915">
        <v>247</v>
      </c>
      <c r="B9915">
        <v>22</v>
      </c>
      <c r="C9915" t="s">
        <v>101</v>
      </c>
      <c r="D9915" s="1">
        <v>0.35690006613731384</v>
      </c>
      <c r="E9915" s="1">
        <v>-3.422795794904232E-3</v>
      </c>
    </row>
    <row r="9916" spans="1:5" x14ac:dyDescent="0.2">
      <c r="A9916">
        <v>247</v>
      </c>
      <c r="B9916">
        <v>23</v>
      </c>
      <c r="C9916" t="s">
        <v>101</v>
      </c>
      <c r="D9916" s="1">
        <v>0.35874024033546448</v>
      </c>
      <c r="E9916" s="1">
        <v>-1.2602095957845449E-3</v>
      </c>
    </row>
    <row r="9917" spans="1:5" x14ac:dyDescent="0.2">
      <c r="A9917">
        <v>247</v>
      </c>
      <c r="B9917">
        <v>24</v>
      </c>
      <c r="C9917" t="s">
        <v>101</v>
      </c>
      <c r="D9917" s="1">
        <v>0.36841645836830139</v>
      </c>
      <c r="E9917" s="1">
        <v>8.7384209036827087E-3</v>
      </c>
    </row>
    <row r="9918" spans="1:5" x14ac:dyDescent="0.2">
      <c r="A9918">
        <v>247</v>
      </c>
      <c r="B9918">
        <v>25</v>
      </c>
      <c r="C9918" t="s">
        <v>101</v>
      </c>
      <c r="D9918" s="1">
        <v>0.38236910104751587</v>
      </c>
      <c r="E9918" s="1">
        <v>2.301347628235817E-2</v>
      </c>
    </row>
    <row r="9919" spans="1:5" x14ac:dyDescent="0.2">
      <c r="A9919">
        <v>247</v>
      </c>
      <c r="B9919">
        <v>26</v>
      </c>
      <c r="C9919" t="s">
        <v>101</v>
      </c>
      <c r="D9919" s="1">
        <v>0.40855905413627625</v>
      </c>
      <c r="E9919" s="1">
        <v>4.9525842070579529E-2</v>
      </c>
    </row>
    <row r="9920" spans="1:5" x14ac:dyDescent="0.2">
      <c r="A9920">
        <v>247</v>
      </c>
      <c r="B9920">
        <v>27</v>
      </c>
      <c r="C9920" t="s">
        <v>101</v>
      </c>
      <c r="D9920" s="1">
        <v>0.45592096447944641</v>
      </c>
      <c r="E9920" s="1">
        <v>9.721016138792038E-2</v>
      </c>
    </row>
    <row r="9921" spans="1:5" x14ac:dyDescent="0.2">
      <c r="A9921">
        <v>247</v>
      </c>
      <c r="B9921">
        <v>28</v>
      </c>
      <c r="C9921" t="s">
        <v>101</v>
      </c>
      <c r="D9921" s="1">
        <v>0.52536261081695557</v>
      </c>
      <c r="E9921" s="1">
        <v>0.16697421669960022</v>
      </c>
    </row>
    <row r="9922" spans="1:5" x14ac:dyDescent="0.2">
      <c r="A9922">
        <v>247</v>
      </c>
      <c r="B9922">
        <v>29</v>
      </c>
      <c r="C9922" t="s">
        <v>101</v>
      </c>
      <c r="D9922" s="1">
        <v>0.61189806461334229</v>
      </c>
      <c r="E9922" s="1">
        <v>0.25383210182189941</v>
      </c>
    </row>
    <row r="9923" spans="1:5" x14ac:dyDescent="0.2">
      <c r="A9923">
        <v>247</v>
      </c>
      <c r="B9923">
        <v>30</v>
      </c>
      <c r="C9923" t="s">
        <v>101</v>
      </c>
      <c r="D9923" s="1">
        <v>0.69971978664398193</v>
      </c>
      <c r="E9923" s="1">
        <v>0.34197622537612915</v>
      </c>
    </row>
    <row r="9924" spans="1:5" x14ac:dyDescent="0.2">
      <c r="A9924">
        <v>247</v>
      </c>
      <c r="B9924">
        <v>31</v>
      </c>
      <c r="C9924" t="s">
        <v>101</v>
      </c>
      <c r="D9924" s="1">
        <v>0.7735363245010376</v>
      </c>
      <c r="E9924" s="1">
        <v>0.4161151647567749</v>
      </c>
    </row>
    <row r="9925" spans="1:5" x14ac:dyDescent="0.2">
      <c r="A9925">
        <v>247</v>
      </c>
      <c r="B9925">
        <v>32</v>
      </c>
      <c r="C9925" t="s">
        <v>101</v>
      </c>
      <c r="D9925" s="1">
        <v>0.82966995239257813</v>
      </c>
      <c r="E9925" s="1">
        <v>0.47257122397422791</v>
      </c>
    </row>
    <row r="9926" spans="1:5" x14ac:dyDescent="0.2">
      <c r="A9926">
        <v>247</v>
      </c>
      <c r="B9926">
        <v>33</v>
      </c>
      <c r="C9926" t="s">
        <v>101</v>
      </c>
      <c r="D9926" s="1">
        <v>0.87692993879318237</v>
      </c>
      <c r="E9926" s="1">
        <v>0.52015358209609985</v>
      </c>
    </row>
    <row r="9927" spans="1:5" x14ac:dyDescent="0.2">
      <c r="A9927">
        <v>247</v>
      </c>
      <c r="B9927">
        <v>34</v>
      </c>
      <c r="C9927" t="s">
        <v>101</v>
      </c>
      <c r="D9927" s="1">
        <v>0.91434019804000854</v>
      </c>
      <c r="E9927" s="1">
        <v>0.55788630247116089</v>
      </c>
    </row>
    <row r="9928" spans="1:5" x14ac:dyDescent="0.2">
      <c r="A9928">
        <v>247</v>
      </c>
      <c r="B9928">
        <v>35</v>
      </c>
      <c r="C9928" t="s">
        <v>101</v>
      </c>
      <c r="D9928" s="1">
        <v>0.9441077709197998</v>
      </c>
      <c r="E9928" s="1">
        <v>0.58797627687454224</v>
      </c>
    </row>
    <row r="9929" spans="1:5" x14ac:dyDescent="0.2">
      <c r="A9929">
        <v>247</v>
      </c>
      <c r="B9929">
        <v>36</v>
      </c>
      <c r="C9929" t="s">
        <v>101</v>
      </c>
      <c r="D9929" s="1">
        <v>0.96671152114868164</v>
      </c>
      <c r="E9929" s="1">
        <v>0.61090242862701416</v>
      </c>
    </row>
    <row r="9930" spans="1:5" x14ac:dyDescent="0.2">
      <c r="A9930">
        <v>247</v>
      </c>
      <c r="B9930">
        <v>37</v>
      </c>
      <c r="C9930" t="s">
        <v>101</v>
      </c>
      <c r="D9930" s="1">
        <v>0.98281681537628174</v>
      </c>
      <c r="E9930" s="1">
        <v>0.62733012437820435</v>
      </c>
    </row>
    <row r="9931" spans="1:5" x14ac:dyDescent="0.2">
      <c r="A9931">
        <v>247</v>
      </c>
      <c r="B9931">
        <v>38</v>
      </c>
      <c r="C9931" t="s">
        <v>101</v>
      </c>
      <c r="D9931" s="1">
        <v>0.99424302577972412</v>
      </c>
      <c r="E9931" s="1">
        <v>0.63907873630523682</v>
      </c>
    </row>
    <row r="9932" spans="1:5" x14ac:dyDescent="0.2">
      <c r="A9932">
        <v>247</v>
      </c>
      <c r="B9932">
        <v>39</v>
      </c>
      <c r="C9932" t="s">
        <v>101</v>
      </c>
      <c r="D9932" s="1">
        <v>1.0039869546890259</v>
      </c>
      <c r="E9932" s="1">
        <v>0.64914512634277344</v>
      </c>
    </row>
    <row r="9933" spans="1:5" x14ac:dyDescent="0.2">
      <c r="A9933">
        <v>247</v>
      </c>
      <c r="B9933">
        <v>40</v>
      </c>
      <c r="C9933" t="s">
        <v>101</v>
      </c>
      <c r="D9933" s="1">
        <v>1.012919545173645</v>
      </c>
      <c r="E9933" s="1">
        <v>0.65840011835098267</v>
      </c>
    </row>
    <row r="9934" spans="1:5" x14ac:dyDescent="0.2">
      <c r="A9934">
        <v>248</v>
      </c>
      <c r="B9934">
        <v>1</v>
      </c>
      <c r="C9934" t="s">
        <v>101</v>
      </c>
      <c r="D9934" s="1">
        <v>0.31291022896766663</v>
      </c>
      <c r="E9934" s="1">
        <v>-2.4557281285524368E-2</v>
      </c>
    </row>
    <row r="9935" spans="1:5" x14ac:dyDescent="0.2">
      <c r="A9935">
        <v>248</v>
      </c>
      <c r="B9935">
        <v>2</v>
      </c>
      <c r="C9935" t="s">
        <v>101</v>
      </c>
      <c r="D9935" s="1">
        <v>0.31874611973762512</v>
      </c>
      <c r="E9935" s="1">
        <v>-1.950979046523571E-2</v>
      </c>
    </row>
    <row r="9936" spans="1:5" x14ac:dyDescent="0.2">
      <c r="A9936">
        <v>248</v>
      </c>
      <c r="B9936">
        <v>3</v>
      </c>
      <c r="C9936" t="s">
        <v>101</v>
      </c>
      <c r="D9936" s="1">
        <v>0.32639417052268982</v>
      </c>
      <c r="E9936" s="1">
        <v>-1.2650141492486E-2</v>
      </c>
    </row>
    <row r="9937" spans="1:5" x14ac:dyDescent="0.2">
      <c r="A9937">
        <v>248</v>
      </c>
      <c r="B9937">
        <v>4</v>
      </c>
      <c r="C9937" t="s">
        <v>101</v>
      </c>
      <c r="D9937" s="1">
        <v>0.33403074741363525</v>
      </c>
      <c r="E9937" s="1">
        <v>-5.8019664138555527E-3</v>
      </c>
    </row>
    <row r="9938" spans="1:5" x14ac:dyDescent="0.2">
      <c r="A9938">
        <v>248</v>
      </c>
      <c r="B9938">
        <v>5</v>
      </c>
      <c r="C9938" t="s">
        <v>101</v>
      </c>
      <c r="D9938" s="1">
        <v>0.3372308611869812</v>
      </c>
      <c r="E9938" s="1">
        <v>-3.3902539871633053E-3</v>
      </c>
    </row>
    <row r="9939" spans="1:5" x14ac:dyDescent="0.2">
      <c r="A9939">
        <v>248</v>
      </c>
      <c r="B9939">
        <v>6</v>
      </c>
      <c r="C9939" t="s">
        <v>101</v>
      </c>
      <c r="D9939" s="1">
        <v>0.34109571576118469</v>
      </c>
      <c r="E9939" s="1">
        <v>-3.1380096334032714E-4</v>
      </c>
    </row>
    <row r="9940" spans="1:5" x14ac:dyDescent="0.2">
      <c r="A9940">
        <v>248</v>
      </c>
      <c r="B9940">
        <v>7</v>
      </c>
      <c r="C9940" t="s">
        <v>101</v>
      </c>
      <c r="D9940" s="1">
        <v>0.34350386261940002</v>
      </c>
      <c r="E9940" s="1">
        <v>1.3059444027021527E-3</v>
      </c>
    </row>
    <row r="9941" spans="1:5" x14ac:dyDescent="0.2">
      <c r="A9941">
        <v>248</v>
      </c>
      <c r="B9941">
        <v>8</v>
      </c>
      <c r="C9941" t="s">
        <v>101</v>
      </c>
      <c r="D9941" s="1">
        <v>0.34553581476211548</v>
      </c>
      <c r="E9941" s="1">
        <v>2.5494950823485851E-3</v>
      </c>
    </row>
    <row r="9942" spans="1:5" x14ac:dyDescent="0.2">
      <c r="A9942">
        <v>248</v>
      </c>
      <c r="B9942">
        <v>9</v>
      </c>
      <c r="C9942" t="s">
        <v>101</v>
      </c>
      <c r="D9942" s="1">
        <v>0.34862339496612549</v>
      </c>
      <c r="E9942" s="1">
        <v>4.848673939704895E-3</v>
      </c>
    </row>
    <row r="9943" spans="1:5" x14ac:dyDescent="0.2">
      <c r="A9943">
        <v>248</v>
      </c>
      <c r="B9943">
        <v>10</v>
      </c>
      <c r="C9943" t="s">
        <v>101</v>
      </c>
      <c r="D9943" s="1">
        <v>0.34917348623275757</v>
      </c>
      <c r="E9943" s="1">
        <v>4.6103638596832752E-3</v>
      </c>
    </row>
    <row r="9944" spans="1:5" x14ac:dyDescent="0.2">
      <c r="A9944">
        <v>248</v>
      </c>
      <c r="B9944">
        <v>11</v>
      </c>
      <c r="C9944" t="s">
        <v>101</v>
      </c>
      <c r="D9944" s="1">
        <v>0.35251632332801819</v>
      </c>
      <c r="E9944" s="1">
        <v>7.1647991426289082E-3</v>
      </c>
    </row>
    <row r="9945" spans="1:5" x14ac:dyDescent="0.2">
      <c r="A9945">
        <v>248</v>
      </c>
      <c r="B9945">
        <v>12</v>
      </c>
      <c r="C9945" t="s">
        <v>101</v>
      </c>
      <c r="D9945" s="1">
        <v>0.35280215740203857</v>
      </c>
      <c r="E9945" s="1">
        <v>6.662231869995594E-3</v>
      </c>
    </row>
    <row r="9946" spans="1:5" x14ac:dyDescent="0.2">
      <c r="A9946">
        <v>248</v>
      </c>
      <c r="B9946">
        <v>13</v>
      </c>
      <c r="C9946" t="s">
        <v>101</v>
      </c>
      <c r="D9946" s="1">
        <v>0.3506111204624176</v>
      </c>
      <c r="E9946" s="1">
        <v>3.6827935837209225E-3</v>
      </c>
    </row>
    <row r="9947" spans="1:5" x14ac:dyDescent="0.2">
      <c r="A9947">
        <v>248</v>
      </c>
      <c r="B9947">
        <v>14</v>
      </c>
      <c r="C9947" t="s">
        <v>101</v>
      </c>
      <c r="D9947" s="1">
        <v>0.34954795241355896</v>
      </c>
      <c r="E9947" s="1">
        <v>1.8312240717932582E-3</v>
      </c>
    </row>
    <row r="9948" spans="1:5" x14ac:dyDescent="0.2">
      <c r="A9948">
        <v>248</v>
      </c>
      <c r="B9948">
        <v>15</v>
      </c>
      <c r="C9948" t="s">
        <v>101</v>
      </c>
      <c r="D9948" s="1">
        <v>0.35153681039810181</v>
      </c>
      <c r="E9948" s="1">
        <v>3.0316805932670832E-3</v>
      </c>
    </row>
    <row r="9949" spans="1:5" x14ac:dyDescent="0.2">
      <c r="A9949">
        <v>248</v>
      </c>
      <c r="B9949">
        <v>16</v>
      </c>
      <c r="C9949" t="s">
        <v>101</v>
      </c>
      <c r="D9949" s="1">
        <v>0.35063469409942627</v>
      </c>
      <c r="E9949" s="1">
        <v>1.3411628315225244E-3</v>
      </c>
    </row>
    <row r="9950" spans="1:5" x14ac:dyDescent="0.2">
      <c r="A9950">
        <v>248</v>
      </c>
      <c r="B9950">
        <v>17</v>
      </c>
      <c r="C9950" t="s">
        <v>101</v>
      </c>
      <c r="D9950" s="1">
        <v>0.35125440359115601</v>
      </c>
      <c r="E9950" s="1">
        <v>1.172470860183239E-3</v>
      </c>
    </row>
    <row r="9951" spans="1:5" x14ac:dyDescent="0.2">
      <c r="A9951">
        <v>248</v>
      </c>
      <c r="B9951">
        <v>18</v>
      </c>
      <c r="C9951" t="s">
        <v>101</v>
      </c>
      <c r="D9951" s="1">
        <v>0.3516954779624939</v>
      </c>
      <c r="E9951" s="1">
        <v>8.2514376845210791E-4</v>
      </c>
    </row>
    <row r="9952" spans="1:5" x14ac:dyDescent="0.2">
      <c r="A9952">
        <v>248</v>
      </c>
      <c r="B9952">
        <v>19</v>
      </c>
      <c r="C9952" t="s">
        <v>101</v>
      </c>
      <c r="D9952" s="1">
        <v>0.35029780864715576</v>
      </c>
      <c r="E9952" s="1">
        <v>-1.3609270099550486E-3</v>
      </c>
    </row>
    <row r="9953" spans="1:5" x14ac:dyDescent="0.2">
      <c r="A9953">
        <v>248</v>
      </c>
      <c r="B9953">
        <v>20</v>
      </c>
      <c r="C9953" t="s">
        <v>101</v>
      </c>
      <c r="D9953" s="1">
        <v>0.3510952889919281</v>
      </c>
      <c r="E9953" s="1">
        <v>-1.3518481282517314E-3</v>
      </c>
    </row>
    <row r="9954" spans="1:5" x14ac:dyDescent="0.2">
      <c r="A9954">
        <v>248</v>
      </c>
      <c r="B9954">
        <v>21</v>
      </c>
      <c r="C9954" t="s">
        <v>101</v>
      </c>
      <c r="D9954" s="1">
        <v>0.35064631700515747</v>
      </c>
      <c r="E9954" s="1">
        <v>-2.589221578091383E-3</v>
      </c>
    </row>
    <row r="9955" spans="1:5" x14ac:dyDescent="0.2">
      <c r="A9955">
        <v>248</v>
      </c>
      <c r="B9955">
        <v>22</v>
      </c>
      <c r="C9955" t="s">
        <v>101</v>
      </c>
      <c r="D9955" s="1">
        <v>0.3502650260925293</v>
      </c>
      <c r="E9955" s="1">
        <v>-3.7589138373732567E-3</v>
      </c>
    </row>
    <row r="9956" spans="1:5" x14ac:dyDescent="0.2">
      <c r="A9956">
        <v>248</v>
      </c>
      <c r="B9956">
        <v>23</v>
      </c>
      <c r="C9956" t="s">
        <v>101</v>
      </c>
      <c r="D9956" s="1">
        <v>0.35071250796318054</v>
      </c>
      <c r="E9956" s="1">
        <v>-4.0998333133757114E-3</v>
      </c>
    </row>
    <row r="9957" spans="1:5" x14ac:dyDescent="0.2">
      <c r="A9957">
        <v>248</v>
      </c>
      <c r="B9957">
        <v>24</v>
      </c>
      <c r="C9957" t="s">
        <v>101</v>
      </c>
      <c r="D9957" s="1">
        <v>0.35189166665077209</v>
      </c>
      <c r="E9957" s="1">
        <v>-3.7090762052685022E-3</v>
      </c>
    </row>
    <row r="9958" spans="1:5" x14ac:dyDescent="0.2">
      <c r="A9958">
        <v>248</v>
      </c>
      <c r="B9958">
        <v>25</v>
      </c>
      <c r="C9958" t="s">
        <v>101</v>
      </c>
      <c r="D9958" s="1">
        <v>0.35769703984260559</v>
      </c>
      <c r="E9958" s="1">
        <v>1.3078954070806503E-3</v>
      </c>
    </row>
    <row r="9959" spans="1:5" x14ac:dyDescent="0.2">
      <c r="A9959">
        <v>248</v>
      </c>
      <c r="B9959">
        <v>26</v>
      </c>
      <c r="C9959" t="s">
        <v>101</v>
      </c>
      <c r="D9959" s="1">
        <v>0.3747391402721405</v>
      </c>
      <c r="E9959" s="1">
        <v>1.7561594024300575E-2</v>
      </c>
    </row>
    <row r="9960" spans="1:5" x14ac:dyDescent="0.2">
      <c r="A9960">
        <v>248</v>
      </c>
      <c r="B9960">
        <v>27</v>
      </c>
      <c r="C9960" t="s">
        <v>101</v>
      </c>
      <c r="D9960" s="1">
        <v>0.40781345963478088</v>
      </c>
      <c r="E9960" s="1">
        <v>4.9847513437271118E-2</v>
      </c>
    </row>
    <row r="9961" spans="1:5" x14ac:dyDescent="0.2">
      <c r="A9961">
        <v>248</v>
      </c>
      <c r="B9961">
        <v>28</v>
      </c>
      <c r="C9961" t="s">
        <v>101</v>
      </c>
      <c r="D9961" s="1">
        <v>0.45721179246902466</v>
      </c>
      <c r="E9961" s="1">
        <v>9.8457440733909607E-2</v>
      </c>
    </row>
    <row r="9962" spans="1:5" x14ac:dyDescent="0.2">
      <c r="A9962">
        <v>248</v>
      </c>
      <c r="B9962">
        <v>29</v>
      </c>
      <c r="C9962" t="s">
        <v>101</v>
      </c>
      <c r="D9962" s="1">
        <v>0.52310556173324585</v>
      </c>
      <c r="E9962" s="1">
        <v>0.16356280446052551</v>
      </c>
    </row>
    <row r="9963" spans="1:5" x14ac:dyDescent="0.2">
      <c r="A9963">
        <v>248</v>
      </c>
      <c r="B9963">
        <v>30</v>
      </c>
      <c r="C9963" t="s">
        <v>101</v>
      </c>
      <c r="D9963" s="1">
        <v>0.60597002506256104</v>
      </c>
      <c r="E9963" s="1">
        <v>0.24563887715339661</v>
      </c>
    </row>
    <row r="9964" spans="1:5" x14ac:dyDescent="0.2">
      <c r="A9964">
        <v>248</v>
      </c>
      <c r="B9964">
        <v>31</v>
      </c>
      <c r="C9964" t="s">
        <v>101</v>
      </c>
      <c r="D9964" s="1">
        <v>0.68842613697052002</v>
      </c>
      <c r="E9964" s="1">
        <v>0.3273065984249115</v>
      </c>
    </row>
    <row r="9965" spans="1:5" x14ac:dyDescent="0.2">
      <c r="A9965">
        <v>248</v>
      </c>
      <c r="B9965">
        <v>32</v>
      </c>
      <c r="C9965" t="s">
        <v>101</v>
      </c>
      <c r="D9965" s="1">
        <v>0.76104408502578735</v>
      </c>
      <c r="E9965" s="1">
        <v>0.39913612604141235</v>
      </c>
    </row>
    <row r="9966" spans="1:5" x14ac:dyDescent="0.2">
      <c r="A9966">
        <v>248</v>
      </c>
      <c r="B9966">
        <v>33</v>
      </c>
      <c r="C9966" t="s">
        <v>101</v>
      </c>
      <c r="D9966" s="1">
        <v>0.82020425796508789</v>
      </c>
      <c r="E9966" s="1">
        <v>0.4575079083442688</v>
      </c>
    </row>
    <row r="9967" spans="1:5" x14ac:dyDescent="0.2">
      <c r="A9967">
        <v>248</v>
      </c>
      <c r="B9967">
        <v>34</v>
      </c>
      <c r="C9967" t="s">
        <v>101</v>
      </c>
      <c r="D9967" s="1">
        <v>0.86671704053878784</v>
      </c>
      <c r="E9967" s="1">
        <v>0.50323230028152466</v>
      </c>
    </row>
    <row r="9968" spans="1:5" x14ac:dyDescent="0.2">
      <c r="A9968">
        <v>248</v>
      </c>
      <c r="B9968">
        <v>35</v>
      </c>
      <c r="C9968" t="s">
        <v>101</v>
      </c>
      <c r="D9968" s="1">
        <v>0.90463972091674805</v>
      </c>
      <c r="E9968" s="1">
        <v>0.54036659002304077</v>
      </c>
    </row>
    <row r="9969" spans="1:5" x14ac:dyDescent="0.2">
      <c r="A9969">
        <v>248</v>
      </c>
      <c r="B9969">
        <v>36</v>
      </c>
      <c r="C9969" t="s">
        <v>101</v>
      </c>
      <c r="D9969" s="1">
        <v>0.93271690607070923</v>
      </c>
      <c r="E9969" s="1">
        <v>0.56765532493591309</v>
      </c>
    </row>
    <row r="9970" spans="1:5" x14ac:dyDescent="0.2">
      <c r="A9970">
        <v>248</v>
      </c>
      <c r="B9970">
        <v>37</v>
      </c>
      <c r="C9970" t="s">
        <v>101</v>
      </c>
      <c r="D9970" s="1">
        <v>0.95417308807373047</v>
      </c>
      <c r="E9970" s="1">
        <v>0.58832311630249023</v>
      </c>
    </row>
    <row r="9971" spans="1:5" x14ac:dyDescent="0.2">
      <c r="A9971">
        <v>248</v>
      </c>
      <c r="B9971">
        <v>38</v>
      </c>
      <c r="C9971" t="s">
        <v>101</v>
      </c>
      <c r="D9971" s="1">
        <v>0.96877259016036987</v>
      </c>
      <c r="E9971" s="1">
        <v>0.60213422775268555</v>
      </c>
    </row>
    <row r="9972" spans="1:5" x14ac:dyDescent="0.2">
      <c r="A9972">
        <v>248</v>
      </c>
      <c r="B9972">
        <v>39</v>
      </c>
      <c r="C9972" t="s">
        <v>101</v>
      </c>
      <c r="D9972" s="1">
        <v>0.97927486896514893</v>
      </c>
      <c r="E9972" s="1">
        <v>0.61184811592102051</v>
      </c>
    </row>
    <row r="9973" spans="1:5" x14ac:dyDescent="0.2">
      <c r="A9973">
        <v>248</v>
      </c>
      <c r="B9973">
        <v>40</v>
      </c>
      <c r="C9973" t="s">
        <v>101</v>
      </c>
      <c r="D9973" s="1">
        <v>0.98940783739089966</v>
      </c>
      <c r="E9973" s="1">
        <v>0.62119269371032715</v>
      </c>
    </row>
    <row r="9974" spans="1:5" x14ac:dyDescent="0.2">
      <c r="A9974">
        <v>249</v>
      </c>
      <c r="B9974">
        <v>1</v>
      </c>
      <c r="C9974" t="s">
        <v>101</v>
      </c>
      <c r="D9974" s="1">
        <v>0.32365569472312927</v>
      </c>
      <c r="E9974" s="1">
        <v>-2.1124677732586861E-2</v>
      </c>
    </row>
    <row r="9975" spans="1:5" x14ac:dyDescent="0.2">
      <c r="A9975">
        <v>249</v>
      </c>
      <c r="B9975">
        <v>2</v>
      </c>
      <c r="C9975" t="s">
        <v>101</v>
      </c>
      <c r="D9975" s="1">
        <v>0.32970553636550903</v>
      </c>
      <c r="E9975" s="1">
        <v>-1.5383167192339897E-2</v>
      </c>
    </row>
    <row r="9976" spans="1:5" x14ac:dyDescent="0.2">
      <c r="A9976">
        <v>249</v>
      </c>
      <c r="B9976">
        <v>3</v>
      </c>
      <c r="C9976" t="s">
        <v>101</v>
      </c>
      <c r="D9976" s="1">
        <v>0.33719503879547119</v>
      </c>
      <c r="E9976" s="1">
        <v>-8.2019958645105362E-3</v>
      </c>
    </row>
    <row r="9977" spans="1:5" x14ac:dyDescent="0.2">
      <c r="A9977">
        <v>249</v>
      </c>
      <c r="B9977">
        <v>4</v>
      </c>
      <c r="C9977" t="s">
        <v>101</v>
      </c>
      <c r="D9977" s="1">
        <v>0.34211942553520203</v>
      </c>
      <c r="E9977" s="1">
        <v>-3.5859392955899239E-3</v>
      </c>
    </row>
    <row r="9978" spans="1:5" x14ac:dyDescent="0.2">
      <c r="A9978">
        <v>249</v>
      </c>
      <c r="B9978">
        <v>5</v>
      </c>
      <c r="C9978" t="s">
        <v>101</v>
      </c>
      <c r="D9978" s="1">
        <v>0.34737920761108398</v>
      </c>
      <c r="E9978" s="1">
        <v>1.365512260235846E-3</v>
      </c>
    </row>
    <row r="9979" spans="1:5" x14ac:dyDescent="0.2">
      <c r="A9979">
        <v>249</v>
      </c>
      <c r="B9979">
        <v>6</v>
      </c>
      <c r="C9979" t="s">
        <v>101</v>
      </c>
      <c r="D9979" s="1">
        <v>0.34824281930923462</v>
      </c>
      <c r="E9979" s="1">
        <v>1.9207934383302927E-3</v>
      </c>
    </row>
    <row r="9980" spans="1:5" x14ac:dyDescent="0.2">
      <c r="A9980">
        <v>249</v>
      </c>
      <c r="B9980">
        <v>7</v>
      </c>
      <c r="C9980" t="s">
        <v>101</v>
      </c>
      <c r="D9980" s="1">
        <v>0.34728673100471497</v>
      </c>
      <c r="E9980" s="1">
        <v>6.5637461375445127E-4</v>
      </c>
    </row>
    <row r="9981" spans="1:5" x14ac:dyDescent="0.2">
      <c r="A9981">
        <v>249</v>
      </c>
      <c r="B9981">
        <v>8</v>
      </c>
      <c r="C9981" t="s">
        <v>101</v>
      </c>
      <c r="D9981" s="1">
        <v>0.34909456968307495</v>
      </c>
      <c r="E9981" s="1">
        <v>2.1558827720582485E-3</v>
      </c>
    </row>
    <row r="9982" spans="1:5" x14ac:dyDescent="0.2">
      <c r="A9982">
        <v>249</v>
      </c>
      <c r="B9982">
        <v>9</v>
      </c>
      <c r="C9982" t="s">
        <v>101</v>
      </c>
      <c r="D9982" s="1">
        <v>0.34963676333427429</v>
      </c>
      <c r="E9982" s="1">
        <v>2.3897457867860794E-3</v>
      </c>
    </row>
    <row r="9983" spans="1:5" x14ac:dyDescent="0.2">
      <c r="A9983">
        <v>249</v>
      </c>
      <c r="B9983">
        <v>10</v>
      </c>
      <c r="C9983" t="s">
        <v>101</v>
      </c>
      <c r="D9983" s="1">
        <v>0.35119977593421936</v>
      </c>
      <c r="E9983" s="1">
        <v>3.6444279830902815E-3</v>
      </c>
    </row>
    <row r="9984" spans="1:5" x14ac:dyDescent="0.2">
      <c r="A9984">
        <v>249</v>
      </c>
      <c r="B9984">
        <v>11</v>
      </c>
      <c r="C9984" t="s">
        <v>101</v>
      </c>
      <c r="D9984" s="1">
        <v>0.35052382946014404</v>
      </c>
      <c r="E9984" s="1">
        <v>2.6601508725434542E-3</v>
      </c>
    </row>
    <row r="9985" spans="1:5" x14ac:dyDescent="0.2">
      <c r="A9985">
        <v>249</v>
      </c>
      <c r="B9985">
        <v>12</v>
      </c>
      <c r="C9985" t="s">
        <v>101</v>
      </c>
      <c r="D9985" s="1">
        <v>0.34983864426612854</v>
      </c>
      <c r="E9985" s="1">
        <v>1.666635274887085E-3</v>
      </c>
    </row>
    <row r="9986" spans="1:5" x14ac:dyDescent="0.2">
      <c r="A9986">
        <v>249</v>
      </c>
      <c r="B9986">
        <v>13</v>
      </c>
      <c r="C9986" t="s">
        <v>101</v>
      </c>
      <c r="D9986" s="1">
        <v>0.3494371771812439</v>
      </c>
      <c r="E9986" s="1">
        <v>9.5683761173859239E-4</v>
      </c>
    </row>
    <row r="9987" spans="1:5" x14ac:dyDescent="0.2">
      <c r="A9987">
        <v>249</v>
      </c>
      <c r="B9987">
        <v>14</v>
      </c>
      <c r="C9987" t="s">
        <v>101</v>
      </c>
      <c r="D9987" s="1">
        <v>0.35101309418678284</v>
      </c>
      <c r="E9987" s="1">
        <v>2.2244241554290056E-3</v>
      </c>
    </row>
    <row r="9988" spans="1:5" x14ac:dyDescent="0.2">
      <c r="A9988">
        <v>249</v>
      </c>
      <c r="B9988">
        <v>15</v>
      </c>
      <c r="C9988" t="s">
        <v>101</v>
      </c>
      <c r="D9988" s="1">
        <v>0.34955689311027527</v>
      </c>
      <c r="E9988" s="1">
        <v>4.5989250065758824E-4</v>
      </c>
    </row>
    <row r="9989" spans="1:5" x14ac:dyDescent="0.2">
      <c r="A9989">
        <v>249</v>
      </c>
      <c r="B9989">
        <v>16</v>
      </c>
      <c r="C9989" t="s">
        <v>101</v>
      </c>
      <c r="D9989" s="1">
        <v>0.34931275248527527</v>
      </c>
      <c r="E9989" s="1">
        <v>-9.2578666226472706E-5</v>
      </c>
    </row>
    <row r="9990" spans="1:5" x14ac:dyDescent="0.2">
      <c r="A9990">
        <v>249</v>
      </c>
      <c r="B9990">
        <v>17</v>
      </c>
      <c r="C9990" t="s">
        <v>101</v>
      </c>
      <c r="D9990" s="1">
        <v>0.34894752502441406</v>
      </c>
      <c r="E9990" s="1">
        <v>-7.6613668352365494E-4</v>
      </c>
    </row>
    <row r="9991" spans="1:5" x14ac:dyDescent="0.2">
      <c r="A9991">
        <v>249</v>
      </c>
      <c r="B9991">
        <v>18</v>
      </c>
      <c r="C9991" t="s">
        <v>101</v>
      </c>
      <c r="D9991" s="1">
        <v>0.34789162874221802</v>
      </c>
      <c r="E9991" s="1">
        <v>-2.1303633693605661E-3</v>
      </c>
    </row>
    <row r="9992" spans="1:5" x14ac:dyDescent="0.2">
      <c r="A9992">
        <v>249</v>
      </c>
      <c r="B9992">
        <v>19</v>
      </c>
      <c r="C9992" t="s">
        <v>101</v>
      </c>
      <c r="D9992" s="1">
        <v>0.34972429275512695</v>
      </c>
      <c r="E9992" s="1">
        <v>-6.0602999292314053E-4</v>
      </c>
    </row>
    <row r="9993" spans="1:5" x14ac:dyDescent="0.2">
      <c r="A9993">
        <v>249</v>
      </c>
      <c r="B9993">
        <v>20</v>
      </c>
      <c r="C9993" t="s">
        <v>101</v>
      </c>
      <c r="D9993" s="1">
        <v>0.34806150197982788</v>
      </c>
      <c r="E9993" s="1">
        <v>-2.5771514046937227E-3</v>
      </c>
    </row>
    <row r="9994" spans="1:5" x14ac:dyDescent="0.2">
      <c r="A9994">
        <v>249</v>
      </c>
      <c r="B9994">
        <v>21</v>
      </c>
      <c r="C9994" t="s">
        <v>101</v>
      </c>
      <c r="D9994" s="1">
        <v>0.34825000166893005</v>
      </c>
      <c r="E9994" s="1">
        <v>-2.6969821192324162E-3</v>
      </c>
    </row>
    <row r="9995" spans="1:5" x14ac:dyDescent="0.2">
      <c r="A9995">
        <v>249</v>
      </c>
      <c r="B9995">
        <v>22</v>
      </c>
      <c r="C9995" t="s">
        <v>101</v>
      </c>
      <c r="D9995" s="1">
        <v>0.3504452109336853</v>
      </c>
      <c r="E9995" s="1">
        <v>-8.1010343274101615E-4</v>
      </c>
    </row>
    <row r="9996" spans="1:5" x14ac:dyDescent="0.2">
      <c r="A9996">
        <v>249</v>
      </c>
      <c r="B9996">
        <v>23</v>
      </c>
      <c r="C9996" t="s">
        <v>101</v>
      </c>
      <c r="D9996" s="1">
        <v>0.35293024778366089</v>
      </c>
      <c r="E9996" s="1">
        <v>1.3666029553860426E-3</v>
      </c>
    </row>
    <row r="9997" spans="1:5" x14ac:dyDescent="0.2">
      <c r="A9997">
        <v>249</v>
      </c>
      <c r="B9997">
        <v>24</v>
      </c>
      <c r="C9997" t="s">
        <v>101</v>
      </c>
      <c r="D9997" s="1">
        <v>0.35534167289733887</v>
      </c>
      <c r="E9997" s="1">
        <v>3.4696974325925112E-3</v>
      </c>
    </row>
    <row r="9998" spans="1:5" x14ac:dyDescent="0.2">
      <c r="A9998">
        <v>249</v>
      </c>
      <c r="B9998">
        <v>25</v>
      </c>
      <c r="C9998" t="s">
        <v>101</v>
      </c>
      <c r="D9998" s="1">
        <v>0.37284564971923828</v>
      </c>
      <c r="E9998" s="1">
        <v>2.0665343850851059E-2</v>
      </c>
    </row>
    <row r="9999" spans="1:5" x14ac:dyDescent="0.2">
      <c r="A9999">
        <v>249</v>
      </c>
      <c r="B9999">
        <v>26</v>
      </c>
      <c r="C9999" t="s">
        <v>101</v>
      </c>
      <c r="D9999" s="1">
        <v>0.39174354076385498</v>
      </c>
      <c r="E9999" s="1">
        <v>3.9254903793334961E-2</v>
      </c>
    </row>
    <row r="10000" spans="1:5" x14ac:dyDescent="0.2">
      <c r="A10000">
        <v>249</v>
      </c>
      <c r="B10000">
        <v>27</v>
      </c>
      <c r="C10000" t="s">
        <v>101</v>
      </c>
      <c r="D10000" s="1">
        <v>0.43130683898925781</v>
      </c>
      <c r="E10000" s="1">
        <v>7.8509874641895294E-2</v>
      </c>
    </row>
    <row r="10001" spans="1:5" x14ac:dyDescent="0.2">
      <c r="A10001">
        <v>249</v>
      </c>
      <c r="B10001">
        <v>28</v>
      </c>
      <c r="C10001" t="s">
        <v>101</v>
      </c>
      <c r="D10001" s="1">
        <v>0.49517381191253662</v>
      </c>
      <c r="E10001" s="1">
        <v>0.1420685201883316</v>
      </c>
    </row>
    <row r="10002" spans="1:5" x14ac:dyDescent="0.2">
      <c r="A10002">
        <v>249</v>
      </c>
      <c r="B10002">
        <v>29</v>
      </c>
      <c r="C10002" t="s">
        <v>101</v>
      </c>
      <c r="D10002" s="1">
        <v>0.57492810487747192</v>
      </c>
      <c r="E10002" s="1">
        <v>0.22151447832584381</v>
      </c>
    </row>
    <row r="10003" spans="1:5" x14ac:dyDescent="0.2">
      <c r="A10003">
        <v>249</v>
      </c>
      <c r="B10003">
        <v>30</v>
      </c>
      <c r="C10003" t="s">
        <v>101</v>
      </c>
      <c r="D10003" s="1">
        <v>0.66122865676879883</v>
      </c>
      <c r="E10003" s="1">
        <v>0.30750671029090881</v>
      </c>
    </row>
    <row r="10004" spans="1:5" x14ac:dyDescent="0.2">
      <c r="A10004">
        <v>249</v>
      </c>
      <c r="B10004">
        <v>31</v>
      </c>
      <c r="C10004" t="s">
        <v>101</v>
      </c>
      <c r="D10004" s="1">
        <v>0.74639463424682617</v>
      </c>
      <c r="E10004" s="1">
        <v>0.39236435294151306</v>
      </c>
    </row>
    <row r="10005" spans="1:5" x14ac:dyDescent="0.2">
      <c r="A10005">
        <v>249</v>
      </c>
      <c r="B10005">
        <v>32</v>
      </c>
      <c r="C10005" t="s">
        <v>101</v>
      </c>
      <c r="D10005" s="1">
        <v>0.81645476818084717</v>
      </c>
      <c r="E10005" s="1">
        <v>0.46211615204811096</v>
      </c>
    </row>
    <row r="10006" spans="1:5" x14ac:dyDescent="0.2">
      <c r="A10006">
        <v>249</v>
      </c>
      <c r="B10006">
        <v>33</v>
      </c>
      <c r="C10006" t="s">
        <v>101</v>
      </c>
      <c r="D10006" s="1">
        <v>0.8739054799079895</v>
      </c>
      <c r="E10006" s="1">
        <v>0.51925855875015259</v>
      </c>
    </row>
    <row r="10007" spans="1:5" x14ac:dyDescent="0.2">
      <c r="A10007">
        <v>249</v>
      </c>
      <c r="B10007">
        <v>34</v>
      </c>
      <c r="C10007" t="s">
        <v>101</v>
      </c>
      <c r="D10007" s="1">
        <v>0.91613394021987915</v>
      </c>
      <c r="E10007" s="1">
        <v>0.56117868423461914</v>
      </c>
    </row>
    <row r="10008" spans="1:5" x14ac:dyDescent="0.2">
      <c r="A10008">
        <v>249</v>
      </c>
      <c r="B10008">
        <v>35</v>
      </c>
      <c r="C10008" t="s">
        <v>101</v>
      </c>
      <c r="D10008" s="1">
        <v>0.94815146923065186</v>
      </c>
      <c r="E10008" s="1">
        <v>0.59288787841796875</v>
      </c>
    </row>
    <row r="10009" spans="1:5" x14ac:dyDescent="0.2">
      <c r="A10009">
        <v>249</v>
      </c>
      <c r="B10009">
        <v>36</v>
      </c>
      <c r="C10009" t="s">
        <v>101</v>
      </c>
      <c r="D10009" s="1">
        <v>0.97193223237991333</v>
      </c>
      <c r="E10009" s="1">
        <v>0.61636030673980713</v>
      </c>
    </row>
    <row r="10010" spans="1:5" x14ac:dyDescent="0.2">
      <c r="A10010">
        <v>249</v>
      </c>
      <c r="B10010">
        <v>37</v>
      </c>
      <c r="C10010" t="s">
        <v>101</v>
      </c>
      <c r="D10010" s="1">
        <v>0.990958571434021</v>
      </c>
      <c r="E10010" s="1">
        <v>0.6350783109664917</v>
      </c>
    </row>
    <row r="10011" spans="1:5" x14ac:dyDescent="0.2">
      <c r="A10011">
        <v>249</v>
      </c>
      <c r="B10011">
        <v>38</v>
      </c>
      <c r="C10011" t="s">
        <v>101</v>
      </c>
      <c r="D10011" s="1">
        <v>1.0021563768386841</v>
      </c>
      <c r="E10011" s="1">
        <v>0.64596778154373169</v>
      </c>
    </row>
    <row r="10012" spans="1:5" x14ac:dyDescent="0.2">
      <c r="A10012">
        <v>249</v>
      </c>
      <c r="B10012">
        <v>39</v>
      </c>
      <c r="C10012" t="s">
        <v>101</v>
      </c>
      <c r="D10012" s="1">
        <v>1.0106966495513916</v>
      </c>
      <c r="E10012" s="1">
        <v>0.65419971942901611</v>
      </c>
    </row>
    <row r="10013" spans="1:5" x14ac:dyDescent="0.2">
      <c r="A10013">
        <v>249</v>
      </c>
      <c r="B10013">
        <v>40</v>
      </c>
      <c r="C10013" t="s">
        <v>101</v>
      </c>
      <c r="D10013" s="1">
        <v>1.0172312259674072</v>
      </c>
      <c r="E10013" s="1">
        <v>0.66042596101760864</v>
      </c>
    </row>
    <row r="10014" spans="1:5" x14ac:dyDescent="0.2">
      <c r="A10014">
        <v>250</v>
      </c>
      <c r="B10014">
        <v>1</v>
      </c>
      <c r="C10014" t="s">
        <v>106</v>
      </c>
      <c r="D10014" s="1">
        <v>0.49866971373558044</v>
      </c>
      <c r="E10014" s="1">
        <v>-6.9951005280017853E-2</v>
      </c>
    </row>
    <row r="10015" spans="1:5" x14ac:dyDescent="0.2">
      <c r="A10015">
        <v>250</v>
      </c>
      <c r="B10015">
        <v>2</v>
      </c>
      <c r="C10015" t="s">
        <v>106</v>
      </c>
      <c r="D10015" s="1">
        <v>0.53503251075744629</v>
      </c>
      <c r="E10015" s="1">
        <v>-3.1836763024330139E-2</v>
      </c>
    </row>
    <row r="10016" spans="1:5" x14ac:dyDescent="0.2">
      <c r="A10016">
        <v>250</v>
      </c>
      <c r="B10016">
        <v>3</v>
      </c>
      <c r="C10016" t="s">
        <v>106</v>
      </c>
      <c r="D10016" s="1">
        <v>0.55610138177871704</v>
      </c>
      <c r="E10016" s="1">
        <v>-9.0164430439472198E-3</v>
      </c>
    </row>
    <row r="10017" spans="1:5" x14ac:dyDescent="0.2">
      <c r="A10017">
        <v>250</v>
      </c>
      <c r="B10017">
        <v>4</v>
      </c>
      <c r="C10017" t="s">
        <v>106</v>
      </c>
      <c r="D10017" s="1">
        <v>0.55837714672088623</v>
      </c>
      <c r="E10017" s="1">
        <v>-4.9892300739884377E-3</v>
      </c>
    </row>
    <row r="10018" spans="1:5" x14ac:dyDescent="0.2">
      <c r="A10018">
        <v>250</v>
      </c>
      <c r="B10018">
        <v>5</v>
      </c>
      <c r="C10018" t="s">
        <v>106</v>
      </c>
      <c r="D10018" s="1">
        <v>0.56075751781463623</v>
      </c>
      <c r="E10018" s="1">
        <v>-8.5741141811013222E-4</v>
      </c>
    </row>
    <row r="10019" spans="1:5" x14ac:dyDescent="0.2">
      <c r="A10019">
        <v>250</v>
      </c>
      <c r="B10019">
        <v>6</v>
      </c>
      <c r="C10019" t="s">
        <v>106</v>
      </c>
      <c r="D10019" s="1">
        <v>0.56096136569976807</v>
      </c>
      <c r="E10019" s="1">
        <v>1.097884145565331E-3</v>
      </c>
    </row>
    <row r="10020" spans="1:5" x14ac:dyDescent="0.2">
      <c r="A10020">
        <v>250</v>
      </c>
      <c r="B10020">
        <v>7</v>
      </c>
      <c r="C10020" t="s">
        <v>106</v>
      </c>
      <c r="D10020" s="1">
        <v>0.55876266956329346</v>
      </c>
      <c r="E10020" s="1">
        <v>6.5063568763434887E-4</v>
      </c>
    </row>
    <row r="10021" spans="1:5" x14ac:dyDescent="0.2">
      <c r="A10021">
        <v>250</v>
      </c>
      <c r="B10021">
        <v>8</v>
      </c>
      <c r="C10021" t="s">
        <v>106</v>
      </c>
      <c r="D10021" s="1">
        <v>0.56171703338623047</v>
      </c>
      <c r="E10021" s="1">
        <v>5.3564473055303097E-3</v>
      </c>
    </row>
    <row r="10022" spans="1:5" x14ac:dyDescent="0.2">
      <c r="A10022">
        <v>250</v>
      </c>
      <c r="B10022">
        <v>9</v>
      </c>
      <c r="C10022" t="s">
        <v>106</v>
      </c>
      <c r="D10022" s="1">
        <v>0.56018191576004028</v>
      </c>
      <c r="E10022" s="1">
        <v>5.5727772414684296E-3</v>
      </c>
    </row>
    <row r="10023" spans="1:5" x14ac:dyDescent="0.2">
      <c r="A10023">
        <v>250</v>
      </c>
      <c r="B10023">
        <v>10</v>
      </c>
      <c r="C10023" t="s">
        <v>106</v>
      </c>
      <c r="D10023" s="1">
        <v>0.55778491497039795</v>
      </c>
      <c r="E10023" s="1">
        <v>4.927224013954401E-3</v>
      </c>
    </row>
    <row r="10024" spans="1:5" x14ac:dyDescent="0.2">
      <c r="A10024">
        <v>250</v>
      </c>
      <c r="B10024">
        <v>11</v>
      </c>
      <c r="C10024" t="s">
        <v>106</v>
      </c>
      <c r="D10024" s="1">
        <v>0.55754858255386353</v>
      </c>
      <c r="E10024" s="1">
        <v>6.4423396252095699E-3</v>
      </c>
    </row>
    <row r="10025" spans="1:5" x14ac:dyDescent="0.2">
      <c r="A10025">
        <v>250</v>
      </c>
      <c r="B10025">
        <v>12</v>
      </c>
      <c r="C10025" t="s">
        <v>106</v>
      </c>
      <c r="D10025" s="1">
        <v>0.55184704065322876</v>
      </c>
      <c r="E10025" s="1">
        <v>2.4922452867031097E-3</v>
      </c>
    </row>
    <row r="10026" spans="1:5" x14ac:dyDescent="0.2">
      <c r="A10026">
        <v>250</v>
      </c>
      <c r="B10026">
        <v>13</v>
      </c>
      <c r="C10026" t="s">
        <v>106</v>
      </c>
      <c r="D10026" s="1">
        <v>0.548744797706604</v>
      </c>
      <c r="E10026" s="1">
        <v>1.1414500186219811E-3</v>
      </c>
    </row>
    <row r="10027" spans="1:5" x14ac:dyDescent="0.2">
      <c r="A10027">
        <v>250</v>
      </c>
      <c r="B10027">
        <v>14</v>
      </c>
      <c r="C10027" t="s">
        <v>106</v>
      </c>
      <c r="D10027" s="1">
        <v>0.54425066709518433</v>
      </c>
      <c r="E10027" s="1">
        <v>-1.6012329142540693E-3</v>
      </c>
    </row>
    <row r="10028" spans="1:5" x14ac:dyDescent="0.2">
      <c r="A10028">
        <v>250</v>
      </c>
      <c r="B10028">
        <v>15</v>
      </c>
      <c r="C10028" t="s">
        <v>106</v>
      </c>
      <c r="D10028" s="1">
        <v>0.54377496242523193</v>
      </c>
      <c r="E10028" s="1">
        <v>-3.254899347666651E-4</v>
      </c>
    </row>
    <row r="10029" spans="1:5" x14ac:dyDescent="0.2">
      <c r="A10029">
        <v>250</v>
      </c>
      <c r="B10029">
        <v>16</v>
      </c>
      <c r="C10029" t="s">
        <v>106</v>
      </c>
      <c r="D10029" s="1">
        <v>0.54137682914733887</v>
      </c>
      <c r="E10029" s="1">
        <v>-9.7217550501227379E-4</v>
      </c>
    </row>
    <row r="10030" spans="1:5" x14ac:dyDescent="0.2">
      <c r="A10030">
        <v>250</v>
      </c>
      <c r="B10030">
        <v>17</v>
      </c>
      <c r="C10030" t="s">
        <v>106</v>
      </c>
      <c r="D10030" s="1">
        <v>0.53693956136703491</v>
      </c>
      <c r="E10030" s="1">
        <v>-3.6579954903572798E-3</v>
      </c>
    </row>
    <row r="10031" spans="1:5" x14ac:dyDescent="0.2">
      <c r="A10031">
        <v>250</v>
      </c>
      <c r="B10031">
        <v>18</v>
      </c>
      <c r="C10031" t="s">
        <v>106</v>
      </c>
      <c r="D10031" s="1">
        <v>0.53258508443832397</v>
      </c>
      <c r="E10031" s="1">
        <v>-6.2610246241092682E-3</v>
      </c>
    </row>
    <row r="10032" spans="1:5" x14ac:dyDescent="0.2">
      <c r="A10032">
        <v>250</v>
      </c>
      <c r="B10032">
        <v>19</v>
      </c>
      <c r="C10032" t="s">
        <v>106</v>
      </c>
      <c r="D10032" s="1">
        <v>0.53762209415435791</v>
      </c>
      <c r="E10032" s="1">
        <v>5.2743253763765097E-4</v>
      </c>
    </row>
    <row r="10033" spans="1:5" x14ac:dyDescent="0.2">
      <c r="A10033">
        <v>250</v>
      </c>
      <c r="B10033">
        <v>20</v>
      </c>
      <c r="C10033" t="s">
        <v>106</v>
      </c>
      <c r="D10033" s="1">
        <v>0.5594862699508667</v>
      </c>
      <c r="E10033" s="1">
        <v>2.4143056944012642E-2</v>
      </c>
    </row>
    <row r="10034" spans="1:5" x14ac:dyDescent="0.2">
      <c r="A10034">
        <v>250</v>
      </c>
      <c r="B10034">
        <v>21</v>
      </c>
      <c r="C10034" t="s">
        <v>106</v>
      </c>
      <c r="D10034" s="1">
        <v>0.59829431772232056</v>
      </c>
      <c r="E10034" s="1">
        <v>6.4702548086643219E-2</v>
      </c>
    </row>
    <row r="10035" spans="1:5" x14ac:dyDescent="0.2">
      <c r="A10035">
        <v>250</v>
      </c>
      <c r="B10035">
        <v>22</v>
      </c>
      <c r="C10035" t="s">
        <v>106</v>
      </c>
      <c r="D10035" s="1">
        <v>0.66891169548034668</v>
      </c>
      <c r="E10035" s="1">
        <v>0.13707137107849121</v>
      </c>
    </row>
    <row r="10036" spans="1:5" x14ac:dyDescent="0.2">
      <c r="A10036">
        <v>250</v>
      </c>
      <c r="B10036">
        <v>23</v>
      </c>
      <c r="C10036" t="s">
        <v>106</v>
      </c>
      <c r="D10036" s="1">
        <v>0.79810482263565063</v>
      </c>
      <c r="E10036" s="1">
        <v>0.26801595091819763</v>
      </c>
    </row>
    <row r="10037" spans="1:5" x14ac:dyDescent="0.2">
      <c r="A10037">
        <v>250</v>
      </c>
      <c r="B10037">
        <v>24</v>
      </c>
      <c r="C10037" t="s">
        <v>106</v>
      </c>
      <c r="D10037" s="1">
        <v>0.98303675651550293</v>
      </c>
      <c r="E10037" s="1">
        <v>0.45469933748245239</v>
      </c>
    </row>
    <row r="10038" spans="1:5" x14ac:dyDescent="0.2">
      <c r="A10038">
        <v>250</v>
      </c>
      <c r="B10038">
        <v>25</v>
      </c>
      <c r="C10038" t="s">
        <v>106</v>
      </c>
      <c r="D10038" s="1">
        <v>1.2001687288284302</v>
      </c>
      <c r="E10038" s="1">
        <v>0.67358273267745972</v>
      </c>
    </row>
    <row r="10039" spans="1:5" x14ac:dyDescent="0.2">
      <c r="A10039">
        <v>250</v>
      </c>
      <c r="B10039">
        <v>26</v>
      </c>
      <c r="C10039" t="s">
        <v>106</v>
      </c>
      <c r="D10039" s="1">
        <v>1.3908275365829468</v>
      </c>
      <c r="E10039" s="1">
        <v>0.86599302291870117</v>
      </c>
    </row>
    <row r="10040" spans="1:5" x14ac:dyDescent="0.2">
      <c r="A10040">
        <v>250</v>
      </c>
      <c r="B10040">
        <v>27</v>
      </c>
      <c r="C10040" t="s">
        <v>106</v>
      </c>
      <c r="D10040" s="1">
        <v>1.5245902538299561</v>
      </c>
      <c r="E10040" s="1">
        <v>1.0015071630477905</v>
      </c>
    </row>
    <row r="10041" spans="1:5" x14ac:dyDescent="0.2">
      <c r="A10041">
        <v>250</v>
      </c>
      <c r="B10041">
        <v>28</v>
      </c>
      <c r="C10041" t="s">
        <v>106</v>
      </c>
      <c r="D10041" s="1">
        <v>1.6517429351806641</v>
      </c>
      <c r="E10041" s="1">
        <v>1.1304112672805786</v>
      </c>
    </row>
    <row r="10042" spans="1:5" x14ac:dyDescent="0.2">
      <c r="A10042">
        <v>250</v>
      </c>
      <c r="B10042">
        <v>29</v>
      </c>
      <c r="C10042" t="s">
        <v>106</v>
      </c>
      <c r="D10042" s="1">
        <v>1.7582252025604248</v>
      </c>
      <c r="E10042" s="1">
        <v>1.238645076751709</v>
      </c>
    </row>
    <row r="10043" spans="1:5" x14ac:dyDescent="0.2">
      <c r="A10043">
        <v>250</v>
      </c>
      <c r="B10043">
        <v>30</v>
      </c>
      <c r="C10043" t="s">
        <v>106</v>
      </c>
      <c r="D10043" s="1">
        <v>1.8375461101531982</v>
      </c>
      <c r="E10043" s="1">
        <v>1.3197174072265625</v>
      </c>
    </row>
    <row r="10044" spans="1:5" x14ac:dyDescent="0.2">
      <c r="A10044">
        <v>250</v>
      </c>
      <c r="B10044">
        <v>31</v>
      </c>
      <c r="C10044" t="s">
        <v>106</v>
      </c>
      <c r="D10044" s="1">
        <v>1.9037555456161499</v>
      </c>
      <c r="E10044" s="1">
        <v>1.3876782655715942</v>
      </c>
    </row>
    <row r="10045" spans="1:5" x14ac:dyDescent="0.2">
      <c r="A10045">
        <v>250</v>
      </c>
      <c r="B10045">
        <v>32</v>
      </c>
      <c r="C10045" t="s">
        <v>106</v>
      </c>
      <c r="D10045" s="1">
        <v>1.961750864982605</v>
      </c>
      <c r="E10045" s="1">
        <v>1.4474250078201294</v>
      </c>
    </row>
    <row r="10046" spans="1:5" x14ac:dyDescent="0.2">
      <c r="A10046">
        <v>250</v>
      </c>
      <c r="B10046">
        <v>33</v>
      </c>
      <c r="C10046" t="s">
        <v>106</v>
      </c>
      <c r="D10046" s="1">
        <v>1.9954463243484497</v>
      </c>
      <c r="E10046" s="1">
        <v>1.4828718900680542</v>
      </c>
    </row>
    <row r="10047" spans="1:5" x14ac:dyDescent="0.2">
      <c r="A10047">
        <v>250</v>
      </c>
      <c r="B10047">
        <v>34</v>
      </c>
      <c r="C10047" t="s">
        <v>106</v>
      </c>
      <c r="D10047" s="1">
        <v>2.0199384689331055</v>
      </c>
      <c r="E10047" s="1">
        <v>1.5091155767440796</v>
      </c>
    </row>
    <row r="10048" spans="1:5" x14ac:dyDescent="0.2">
      <c r="A10048">
        <v>250</v>
      </c>
      <c r="B10048">
        <v>35</v>
      </c>
      <c r="C10048" t="s">
        <v>106</v>
      </c>
      <c r="D10048" s="1">
        <v>2.0420784950256348</v>
      </c>
      <c r="E10048" s="1">
        <v>1.533007025718689</v>
      </c>
    </row>
    <row r="10049" spans="1:5" x14ac:dyDescent="0.2">
      <c r="A10049">
        <v>250</v>
      </c>
      <c r="B10049">
        <v>36</v>
      </c>
      <c r="C10049" t="s">
        <v>106</v>
      </c>
      <c r="D10049" s="1">
        <v>2.0536701679229736</v>
      </c>
      <c r="E10049" s="1">
        <v>1.5463501214981079</v>
      </c>
    </row>
    <row r="10050" spans="1:5" x14ac:dyDescent="0.2">
      <c r="A10050">
        <v>250</v>
      </c>
      <c r="B10050">
        <v>37</v>
      </c>
      <c r="C10050" t="s">
        <v>106</v>
      </c>
      <c r="D10050" s="1">
        <v>2.0632386207580566</v>
      </c>
      <c r="E10050" s="1">
        <v>1.557669997215271</v>
      </c>
    </row>
    <row r="10051" spans="1:5" x14ac:dyDescent="0.2">
      <c r="A10051">
        <v>250</v>
      </c>
      <c r="B10051">
        <v>38</v>
      </c>
      <c r="C10051" t="s">
        <v>106</v>
      </c>
      <c r="D10051" s="1">
        <v>2.0744626522064209</v>
      </c>
      <c r="E10051" s="1">
        <v>1.5706454515457153</v>
      </c>
    </row>
    <row r="10052" spans="1:5" x14ac:dyDescent="0.2">
      <c r="A10052">
        <v>250</v>
      </c>
      <c r="B10052">
        <v>39</v>
      </c>
      <c r="C10052" t="s">
        <v>106</v>
      </c>
      <c r="D10052" s="1">
        <v>2.0766007900238037</v>
      </c>
      <c r="E10052" s="1">
        <v>1.5745351314544678</v>
      </c>
    </row>
    <row r="10053" spans="1:5" x14ac:dyDescent="0.2">
      <c r="A10053">
        <v>250</v>
      </c>
      <c r="B10053">
        <v>40</v>
      </c>
      <c r="C10053" t="s">
        <v>106</v>
      </c>
      <c r="D10053" s="1">
        <v>2.080636739730835</v>
      </c>
      <c r="E10053" s="1">
        <v>1.5803225040435791</v>
      </c>
    </row>
    <row r="10054" spans="1:5" x14ac:dyDescent="0.2">
      <c r="A10054">
        <v>251</v>
      </c>
      <c r="B10054">
        <v>1</v>
      </c>
      <c r="C10054" t="s">
        <v>106</v>
      </c>
      <c r="D10054" s="1">
        <v>0.37597239017486572</v>
      </c>
      <c r="E10054" s="1">
        <v>-1.4818663708865643E-2</v>
      </c>
    </row>
    <row r="10055" spans="1:5" x14ac:dyDescent="0.2">
      <c r="A10055">
        <v>251</v>
      </c>
      <c r="B10055">
        <v>2</v>
      </c>
      <c r="C10055" t="s">
        <v>106</v>
      </c>
      <c r="D10055" s="1">
        <v>0.37958046793937683</v>
      </c>
      <c r="E10055" s="1">
        <v>-1.1337811127305031E-2</v>
      </c>
    </row>
    <row r="10056" spans="1:5" x14ac:dyDescent="0.2">
      <c r="A10056">
        <v>251</v>
      </c>
      <c r="B10056">
        <v>3</v>
      </c>
      <c r="C10056" t="s">
        <v>106</v>
      </c>
      <c r="D10056" s="1">
        <v>0.38405564427375793</v>
      </c>
      <c r="E10056" s="1">
        <v>-6.9898604415357113E-3</v>
      </c>
    </row>
    <row r="10057" spans="1:5" x14ac:dyDescent="0.2">
      <c r="A10057">
        <v>251</v>
      </c>
      <c r="B10057">
        <v>4</v>
      </c>
      <c r="C10057" t="s">
        <v>106</v>
      </c>
      <c r="D10057" s="1">
        <v>0.38820835947990417</v>
      </c>
      <c r="E10057" s="1">
        <v>-2.964370884001255E-3</v>
      </c>
    </row>
    <row r="10058" spans="1:5" x14ac:dyDescent="0.2">
      <c r="A10058">
        <v>251</v>
      </c>
      <c r="B10058">
        <v>5</v>
      </c>
      <c r="C10058" t="s">
        <v>106</v>
      </c>
      <c r="D10058" s="1">
        <v>0.39011749625205994</v>
      </c>
      <c r="E10058" s="1">
        <v>-1.1824594112113118E-3</v>
      </c>
    </row>
    <row r="10059" spans="1:5" x14ac:dyDescent="0.2">
      <c r="A10059">
        <v>251</v>
      </c>
      <c r="B10059">
        <v>6</v>
      </c>
      <c r="C10059" t="s">
        <v>106</v>
      </c>
      <c r="D10059" s="1">
        <v>0.39056941866874695</v>
      </c>
      <c r="E10059" s="1">
        <v>-8.5776241030544043E-4</v>
      </c>
    </row>
    <row r="10060" spans="1:5" x14ac:dyDescent="0.2">
      <c r="A10060">
        <v>251</v>
      </c>
      <c r="B10060">
        <v>7</v>
      </c>
      <c r="C10060" t="s">
        <v>106</v>
      </c>
      <c r="D10060" s="1">
        <v>0.39380893111228943</v>
      </c>
      <c r="E10060" s="1">
        <v>2.2545245010405779E-3</v>
      </c>
    </row>
    <row r="10061" spans="1:5" x14ac:dyDescent="0.2">
      <c r="A10061">
        <v>251</v>
      </c>
      <c r="B10061">
        <v>8</v>
      </c>
      <c r="C10061" t="s">
        <v>106</v>
      </c>
      <c r="D10061" s="1">
        <v>0.39608949422836304</v>
      </c>
      <c r="E10061" s="1">
        <v>4.407862201333046E-3</v>
      </c>
    </row>
    <row r="10062" spans="1:5" x14ac:dyDescent="0.2">
      <c r="A10062">
        <v>251</v>
      </c>
      <c r="B10062">
        <v>9</v>
      </c>
      <c r="C10062" t="s">
        <v>106</v>
      </c>
      <c r="D10062" s="1">
        <v>0.39707428216934204</v>
      </c>
      <c r="E10062" s="1">
        <v>5.2654249593615532E-3</v>
      </c>
    </row>
    <row r="10063" spans="1:5" x14ac:dyDescent="0.2">
      <c r="A10063">
        <v>251</v>
      </c>
      <c r="B10063">
        <v>10</v>
      </c>
      <c r="C10063" t="s">
        <v>106</v>
      </c>
      <c r="D10063" s="1">
        <v>0.3957105278968811</v>
      </c>
      <c r="E10063" s="1">
        <v>3.7744450382888317E-3</v>
      </c>
    </row>
    <row r="10064" spans="1:5" x14ac:dyDescent="0.2">
      <c r="A10064">
        <v>251</v>
      </c>
      <c r="B10064">
        <v>11</v>
      </c>
      <c r="C10064" t="s">
        <v>106</v>
      </c>
      <c r="D10064" s="1">
        <v>0.39508858323097229</v>
      </c>
      <c r="E10064" s="1">
        <v>3.0252751894295216E-3</v>
      </c>
    </row>
    <row r="10065" spans="1:5" x14ac:dyDescent="0.2">
      <c r="A10065">
        <v>251</v>
      </c>
      <c r="B10065">
        <v>12</v>
      </c>
      <c r="C10065" t="s">
        <v>106</v>
      </c>
      <c r="D10065" s="1">
        <v>0.39578604698181152</v>
      </c>
      <c r="E10065" s="1">
        <v>3.5955135244876146E-3</v>
      </c>
    </row>
    <row r="10066" spans="1:5" x14ac:dyDescent="0.2">
      <c r="A10066">
        <v>251</v>
      </c>
      <c r="B10066">
        <v>13</v>
      </c>
      <c r="C10066" t="s">
        <v>106</v>
      </c>
      <c r="D10066" s="1">
        <v>0.39235725998878479</v>
      </c>
      <c r="E10066" s="1">
        <v>3.9501006540376693E-5</v>
      </c>
    </row>
    <row r="10067" spans="1:5" x14ac:dyDescent="0.2">
      <c r="A10067">
        <v>251</v>
      </c>
      <c r="B10067">
        <v>14</v>
      </c>
      <c r="C10067" t="s">
        <v>106</v>
      </c>
      <c r="D10067" s="1">
        <v>0.38942700624465942</v>
      </c>
      <c r="E10067" s="1">
        <v>-3.0179780442267656E-3</v>
      </c>
    </row>
    <row r="10068" spans="1:5" x14ac:dyDescent="0.2">
      <c r="A10068">
        <v>251</v>
      </c>
      <c r="B10068">
        <v>15</v>
      </c>
      <c r="C10068" t="s">
        <v>106</v>
      </c>
      <c r="D10068" s="1">
        <v>0.39121168851852417</v>
      </c>
      <c r="E10068" s="1">
        <v>-1.3605213025584817E-3</v>
      </c>
    </row>
    <row r="10069" spans="1:5" x14ac:dyDescent="0.2">
      <c r="A10069">
        <v>251</v>
      </c>
      <c r="B10069">
        <v>16</v>
      </c>
      <c r="C10069" t="s">
        <v>106</v>
      </c>
      <c r="D10069" s="1">
        <v>0.39300292730331421</v>
      </c>
      <c r="E10069" s="1">
        <v>3.034920955542475E-4</v>
      </c>
    </row>
    <row r="10070" spans="1:5" x14ac:dyDescent="0.2">
      <c r="A10070">
        <v>251</v>
      </c>
      <c r="B10070">
        <v>17</v>
      </c>
      <c r="C10070" t="s">
        <v>106</v>
      </c>
      <c r="D10070" s="1">
        <v>0.39097708463668823</v>
      </c>
      <c r="E10070" s="1">
        <v>-1.8495760159566998E-3</v>
      </c>
    </row>
    <row r="10071" spans="1:5" x14ac:dyDescent="0.2">
      <c r="A10071">
        <v>251</v>
      </c>
      <c r="B10071">
        <v>18</v>
      </c>
      <c r="C10071" t="s">
        <v>106</v>
      </c>
      <c r="D10071" s="1">
        <v>0.38851037621498108</v>
      </c>
      <c r="E10071" s="1">
        <v>-4.4435099698603153E-3</v>
      </c>
    </row>
    <row r="10072" spans="1:5" x14ac:dyDescent="0.2">
      <c r="A10072">
        <v>251</v>
      </c>
      <c r="B10072">
        <v>19</v>
      </c>
      <c r="C10072" t="s">
        <v>106</v>
      </c>
      <c r="D10072" s="1">
        <v>0.39136558771133423</v>
      </c>
      <c r="E10072" s="1">
        <v>-1.7155237728729844E-3</v>
      </c>
    </row>
    <row r="10073" spans="1:5" x14ac:dyDescent="0.2">
      <c r="A10073">
        <v>251</v>
      </c>
      <c r="B10073">
        <v>20</v>
      </c>
      <c r="C10073" t="s">
        <v>106</v>
      </c>
      <c r="D10073" s="1">
        <v>0.39970806241035461</v>
      </c>
      <c r="E10073" s="1">
        <v>6.4997253939509392E-3</v>
      </c>
    </row>
    <row r="10074" spans="1:5" x14ac:dyDescent="0.2">
      <c r="A10074">
        <v>251</v>
      </c>
      <c r="B10074">
        <v>21</v>
      </c>
      <c r="C10074" t="s">
        <v>106</v>
      </c>
      <c r="D10074" s="1">
        <v>0.41052281856536865</v>
      </c>
      <c r="E10074" s="1">
        <v>1.7187256366014481E-2</v>
      </c>
    </row>
    <row r="10075" spans="1:5" x14ac:dyDescent="0.2">
      <c r="A10075">
        <v>251</v>
      </c>
      <c r="B10075">
        <v>22</v>
      </c>
      <c r="C10075" t="s">
        <v>106</v>
      </c>
      <c r="D10075" s="1">
        <v>0.44266968965530396</v>
      </c>
      <c r="E10075" s="1">
        <v>4.9206901341676712E-2</v>
      </c>
    </row>
    <row r="10076" spans="1:5" x14ac:dyDescent="0.2">
      <c r="A10076">
        <v>251</v>
      </c>
      <c r="B10076">
        <v>23</v>
      </c>
      <c r="C10076" t="s">
        <v>106</v>
      </c>
      <c r="D10076" s="1">
        <v>0.50208449363708496</v>
      </c>
      <c r="E10076" s="1">
        <v>0.10849448293447495</v>
      </c>
    </row>
    <row r="10077" spans="1:5" x14ac:dyDescent="0.2">
      <c r="A10077">
        <v>251</v>
      </c>
      <c r="B10077">
        <v>24</v>
      </c>
      <c r="C10077" t="s">
        <v>106</v>
      </c>
      <c r="D10077" s="1">
        <v>0.59603291749954224</v>
      </c>
      <c r="E10077" s="1">
        <v>0.20231567323207855</v>
      </c>
    </row>
    <row r="10078" spans="1:5" x14ac:dyDescent="0.2">
      <c r="A10078">
        <v>251</v>
      </c>
      <c r="B10078">
        <v>25</v>
      </c>
      <c r="C10078" t="s">
        <v>106</v>
      </c>
      <c r="D10078" s="1">
        <v>0.73084592819213867</v>
      </c>
      <c r="E10078" s="1">
        <v>0.33700147271156311</v>
      </c>
    </row>
    <row r="10079" spans="1:5" x14ac:dyDescent="0.2">
      <c r="A10079">
        <v>251</v>
      </c>
      <c r="B10079">
        <v>26</v>
      </c>
      <c r="C10079" t="s">
        <v>106</v>
      </c>
      <c r="D10079" s="1">
        <v>0.88508141040802002</v>
      </c>
      <c r="E10079" s="1">
        <v>0.49110972881317139</v>
      </c>
    </row>
    <row r="10080" spans="1:5" x14ac:dyDescent="0.2">
      <c r="A10080">
        <v>251</v>
      </c>
      <c r="B10080">
        <v>27</v>
      </c>
      <c r="C10080" t="s">
        <v>106</v>
      </c>
      <c r="D10080" s="1">
        <v>1.0091023445129395</v>
      </c>
      <c r="E10080" s="1">
        <v>0.61500340700149536</v>
      </c>
    </row>
    <row r="10081" spans="1:5" x14ac:dyDescent="0.2">
      <c r="A10081">
        <v>251</v>
      </c>
      <c r="B10081">
        <v>28</v>
      </c>
      <c r="C10081" t="s">
        <v>106</v>
      </c>
      <c r="D10081" s="1">
        <v>1.1076207160949707</v>
      </c>
      <c r="E10081" s="1">
        <v>0.71339458227157593</v>
      </c>
    </row>
    <row r="10082" spans="1:5" x14ac:dyDescent="0.2">
      <c r="A10082">
        <v>251</v>
      </c>
      <c r="B10082">
        <v>29</v>
      </c>
      <c r="C10082" t="s">
        <v>106</v>
      </c>
      <c r="D10082" s="1">
        <v>1.190136194229126</v>
      </c>
      <c r="E10082" s="1">
        <v>0.79578280448913574</v>
      </c>
    </row>
    <row r="10083" spans="1:5" x14ac:dyDescent="0.2">
      <c r="A10083">
        <v>251</v>
      </c>
      <c r="B10083">
        <v>30</v>
      </c>
      <c r="C10083" t="s">
        <v>106</v>
      </c>
      <c r="D10083" s="1">
        <v>1.2616149187088013</v>
      </c>
      <c r="E10083" s="1">
        <v>0.86713433265686035</v>
      </c>
    </row>
    <row r="10084" spans="1:5" x14ac:dyDescent="0.2">
      <c r="A10084">
        <v>251</v>
      </c>
      <c r="B10084">
        <v>31</v>
      </c>
      <c r="C10084" t="s">
        <v>106</v>
      </c>
      <c r="D10084" s="1">
        <v>1.3215029239654541</v>
      </c>
      <c r="E10084" s="1">
        <v>0.92689508199691772</v>
      </c>
    </row>
    <row r="10085" spans="1:5" x14ac:dyDescent="0.2">
      <c r="A10085">
        <v>251</v>
      </c>
      <c r="B10085">
        <v>32</v>
      </c>
      <c r="C10085" t="s">
        <v>106</v>
      </c>
      <c r="D10085" s="1">
        <v>1.3735498189926147</v>
      </c>
      <c r="E10085" s="1">
        <v>0.97881478071212769</v>
      </c>
    </row>
    <row r="10086" spans="1:5" x14ac:dyDescent="0.2">
      <c r="A10086">
        <v>251</v>
      </c>
      <c r="B10086">
        <v>33</v>
      </c>
      <c r="C10086" t="s">
        <v>106</v>
      </c>
      <c r="D10086" s="1">
        <v>1.4054219722747803</v>
      </c>
      <c r="E10086" s="1">
        <v>1.0105596780776978</v>
      </c>
    </row>
    <row r="10087" spans="1:5" x14ac:dyDescent="0.2">
      <c r="A10087">
        <v>251</v>
      </c>
      <c r="B10087">
        <v>34</v>
      </c>
      <c r="C10087" t="s">
        <v>106</v>
      </c>
      <c r="D10087" s="1">
        <v>1.4309647083282471</v>
      </c>
      <c r="E10087" s="1">
        <v>1.0359752178192139</v>
      </c>
    </row>
    <row r="10088" spans="1:5" x14ac:dyDescent="0.2">
      <c r="A10088">
        <v>251</v>
      </c>
      <c r="B10088">
        <v>35</v>
      </c>
      <c r="C10088" t="s">
        <v>106</v>
      </c>
      <c r="D10088" s="1">
        <v>1.4548921585083008</v>
      </c>
      <c r="E10088" s="1">
        <v>1.0597754716873169</v>
      </c>
    </row>
    <row r="10089" spans="1:5" x14ac:dyDescent="0.2">
      <c r="A10089">
        <v>251</v>
      </c>
      <c r="B10089">
        <v>36</v>
      </c>
      <c r="C10089" t="s">
        <v>106</v>
      </c>
      <c r="D10089" s="1">
        <v>1.4706653356552124</v>
      </c>
      <c r="E10089" s="1">
        <v>1.0754213333129883</v>
      </c>
    </row>
    <row r="10090" spans="1:5" x14ac:dyDescent="0.2">
      <c r="A10090">
        <v>251</v>
      </c>
      <c r="B10090">
        <v>37</v>
      </c>
      <c r="C10090" t="s">
        <v>106</v>
      </c>
      <c r="D10090" s="1">
        <v>1.4825897216796875</v>
      </c>
      <c r="E10090" s="1">
        <v>1.0872185230255127</v>
      </c>
    </row>
    <row r="10091" spans="1:5" x14ac:dyDescent="0.2">
      <c r="A10091">
        <v>251</v>
      </c>
      <c r="B10091">
        <v>38</v>
      </c>
      <c r="C10091" t="s">
        <v>106</v>
      </c>
      <c r="D10091" s="1">
        <v>1.4892357587814331</v>
      </c>
      <c r="E10091" s="1">
        <v>1.0937373638153076</v>
      </c>
    </row>
    <row r="10092" spans="1:5" x14ac:dyDescent="0.2">
      <c r="A10092">
        <v>251</v>
      </c>
      <c r="B10092">
        <v>39</v>
      </c>
      <c r="C10092" t="s">
        <v>106</v>
      </c>
      <c r="D10092" s="1">
        <v>1.4948830604553223</v>
      </c>
      <c r="E10092" s="1">
        <v>1.0992574691772461</v>
      </c>
    </row>
    <row r="10093" spans="1:5" x14ac:dyDescent="0.2">
      <c r="A10093">
        <v>251</v>
      </c>
      <c r="B10093">
        <v>40</v>
      </c>
      <c r="C10093" t="s">
        <v>106</v>
      </c>
      <c r="D10093" s="1">
        <v>1.4977558851242065</v>
      </c>
      <c r="E10093" s="1">
        <v>1.1020030975341797</v>
      </c>
    </row>
    <row r="10094" spans="1:5" x14ac:dyDescent="0.2">
      <c r="A10094">
        <v>252</v>
      </c>
      <c r="B10094">
        <v>1</v>
      </c>
      <c r="C10094" t="s">
        <v>106</v>
      </c>
      <c r="D10094" s="1">
        <v>0.38637498021125793</v>
      </c>
      <c r="E10094" s="1">
        <v>-1.4202866703271866E-2</v>
      </c>
    </row>
    <row r="10095" spans="1:5" x14ac:dyDescent="0.2">
      <c r="A10095">
        <v>252</v>
      </c>
      <c r="B10095">
        <v>2</v>
      </c>
      <c r="C10095" t="s">
        <v>106</v>
      </c>
      <c r="D10095" s="1">
        <v>0.39140138030052185</v>
      </c>
      <c r="E10095" s="1">
        <v>-9.7310347482562065E-3</v>
      </c>
    </row>
    <row r="10096" spans="1:5" x14ac:dyDescent="0.2">
      <c r="A10096">
        <v>252</v>
      </c>
      <c r="B10096">
        <v>3</v>
      </c>
      <c r="C10096" t="s">
        <v>106</v>
      </c>
      <c r="D10096" s="1">
        <v>0.39964151382446289</v>
      </c>
      <c r="E10096" s="1">
        <v>-2.0454700570553541E-3</v>
      </c>
    </row>
    <row r="10097" spans="1:5" x14ac:dyDescent="0.2">
      <c r="A10097">
        <v>252</v>
      </c>
      <c r="B10097">
        <v>4</v>
      </c>
      <c r="C10097" t="s">
        <v>106</v>
      </c>
      <c r="D10097" s="1">
        <v>0.39956676959991455</v>
      </c>
      <c r="E10097" s="1">
        <v>-2.674782881513238E-3</v>
      </c>
    </row>
    <row r="10098" spans="1:5" x14ac:dyDescent="0.2">
      <c r="A10098">
        <v>252</v>
      </c>
      <c r="B10098">
        <v>5</v>
      </c>
      <c r="C10098" t="s">
        <v>106</v>
      </c>
      <c r="D10098" s="1">
        <v>0.40185511112213135</v>
      </c>
      <c r="E10098" s="1">
        <v>-9.410100756213069E-4</v>
      </c>
    </row>
    <row r="10099" spans="1:5" x14ac:dyDescent="0.2">
      <c r="A10099">
        <v>252</v>
      </c>
      <c r="B10099">
        <v>6</v>
      </c>
      <c r="C10099" t="s">
        <v>106</v>
      </c>
      <c r="D10099" s="1">
        <v>0.40271222591400146</v>
      </c>
      <c r="E10099" s="1">
        <v>-6.3846394186839461E-4</v>
      </c>
    </row>
    <row r="10100" spans="1:5" x14ac:dyDescent="0.2">
      <c r="A10100">
        <v>252</v>
      </c>
      <c r="B10100">
        <v>7</v>
      </c>
      <c r="C10100" t="s">
        <v>106</v>
      </c>
      <c r="D10100" s="1">
        <v>0.40581968426704407</v>
      </c>
      <c r="E10100" s="1">
        <v>1.914425753057003E-3</v>
      </c>
    </row>
    <row r="10101" spans="1:5" x14ac:dyDescent="0.2">
      <c r="A10101">
        <v>252</v>
      </c>
      <c r="B10101">
        <v>8</v>
      </c>
      <c r="C10101" t="s">
        <v>106</v>
      </c>
      <c r="D10101" s="1">
        <v>0.4071199893951416</v>
      </c>
      <c r="E10101" s="1">
        <v>2.6601622812449932E-3</v>
      </c>
    </row>
    <row r="10102" spans="1:5" x14ac:dyDescent="0.2">
      <c r="A10102">
        <v>252</v>
      </c>
      <c r="B10102">
        <v>9</v>
      </c>
      <c r="C10102" t="s">
        <v>106</v>
      </c>
      <c r="D10102" s="1">
        <v>0.40817824006080627</v>
      </c>
      <c r="E10102" s="1">
        <v>3.1638443470001221E-3</v>
      </c>
    </row>
    <row r="10103" spans="1:5" x14ac:dyDescent="0.2">
      <c r="A10103">
        <v>252</v>
      </c>
      <c r="B10103">
        <v>10</v>
      </c>
      <c r="C10103" t="s">
        <v>106</v>
      </c>
      <c r="D10103" s="1">
        <v>0.40789863467216492</v>
      </c>
      <c r="E10103" s="1">
        <v>2.3296703584492207E-3</v>
      </c>
    </row>
    <row r="10104" spans="1:5" x14ac:dyDescent="0.2">
      <c r="A10104">
        <v>252</v>
      </c>
      <c r="B10104">
        <v>11</v>
      </c>
      <c r="C10104" t="s">
        <v>106</v>
      </c>
      <c r="D10104" s="1">
        <v>0.40912032127380371</v>
      </c>
      <c r="E10104" s="1">
        <v>2.9967883601784706E-3</v>
      </c>
    </row>
    <row r="10105" spans="1:5" x14ac:dyDescent="0.2">
      <c r="A10105">
        <v>252</v>
      </c>
      <c r="B10105">
        <v>12</v>
      </c>
      <c r="C10105" t="s">
        <v>106</v>
      </c>
      <c r="D10105" s="1">
        <v>0.40982091426849365</v>
      </c>
      <c r="E10105" s="1">
        <v>3.142812754958868E-3</v>
      </c>
    </row>
    <row r="10106" spans="1:5" x14ac:dyDescent="0.2">
      <c r="A10106">
        <v>252</v>
      </c>
      <c r="B10106">
        <v>13</v>
      </c>
      <c r="C10106" t="s">
        <v>106</v>
      </c>
      <c r="D10106" s="1">
        <v>0.40840184688568115</v>
      </c>
      <c r="E10106" s="1">
        <v>1.1691766558215022E-3</v>
      </c>
    </row>
    <row r="10107" spans="1:5" x14ac:dyDescent="0.2">
      <c r="A10107">
        <v>252</v>
      </c>
      <c r="B10107">
        <v>14</v>
      </c>
      <c r="C10107" t="s">
        <v>106</v>
      </c>
      <c r="D10107" s="1">
        <v>0.40608707070350647</v>
      </c>
      <c r="E10107" s="1">
        <v>-1.7001681262627244E-3</v>
      </c>
    </row>
    <row r="10108" spans="1:5" x14ac:dyDescent="0.2">
      <c r="A10108">
        <v>252</v>
      </c>
      <c r="B10108">
        <v>15</v>
      </c>
      <c r="C10108" t="s">
        <v>106</v>
      </c>
      <c r="D10108" s="1">
        <v>0.40081202983856201</v>
      </c>
      <c r="E10108" s="1">
        <v>-7.5297774747014046E-3</v>
      </c>
    </row>
    <row r="10109" spans="1:5" x14ac:dyDescent="0.2">
      <c r="A10109">
        <v>252</v>
      </c>
      <c r="B10109">
        <v>16</v>
      </c>
      <c r="C10109" t="s">
        <v>106</v>
      </c>
      <c r="D10109" s="1">
        <v>0.4001002311706543</v>
      </c>
      <c r="E10109" s="1">
        <v>-8.7961452081799507E-3</v>
      </c>
    </row>
    <row r="10110" spans="1:5" x14ac:dyDescent="0.2">
      <c r="A10110">
        <v>252</v>
      </c>
      <c r="B10110">
        <v>17</v>
      </c>
      <c r="C10110" t="s">
        <v>106</v>
      </c>
      <c r="D10110" s="1">
        <v>0.40896850824356079</v>
      </c>
      <c r="E10110" s="1">
        <v>-4.8243650235235691E-4</v>
      </c>
    </row>
    <row r="10111" spans="1:5" x14ac:dyDescent="0.2">
      <c r="A10111">
        <v>252</v>
      </c>
      <c r="B10111">
        <v>18</v>
      </c>
      <c r="C10111" t="s">
        <v>106</v>
      </c>
      <c r="D10111" s="1">
        <v>0.41247278451919556</v>
      </c>
      <c r="E10111" s="1">
        <v>2.4672711733728647E-3</v>
      </c>
    </row>
    <row r="10112" spans="1:5" x14ac:dyDescent="0.2">
      <c r="A10112">
        <v>252</v>
      </c>
      <c r="B10112">
        <v>19</v>
      </c>
      <c r="C10112" t="s">
        <v>106</v>
      </c>
      <c r="D10112" s="1">
        <v>0.4155241847038269</v>
      </c>
      <c r="E10112" s="1">
        <v>4.9641025252640247E-3</v>
      </c>
    </row>
    <row r="10113" spans="1:5" x14ac:dyDescent="0.2">
      <c r="A10113">
        <v>252</v>
      </c>
      <c r="B10113">
        <v>20</v>
      </c>
      <c r="C10113" t="s">
        <v>106</v>
      </c>
      <c r="D10113" s="1">
        <v>0.42395016551017761</v>
      </c>
      <c r="E10113" s="1">
        <v>1.2835514731705189E-2</v>
      </c>
    </row>
    <row r="10114" spans="1:5" x14ac:dyDescent="0.2">
      <c r="A10114">
        <v>252</v>
      </c>
      <c r="B10114">
        <v>21</v>
      </c>
      <c r="C10114" t="s">
        <v>106</v>
      </c>
      <c r="D10114" s="1">
        <v>0.43624866008758545</v>
      </c>
      <c r="E10114" s="1">
        <v>2.4579441174864769E-2</v>
      </c>
    </row>
    <row r="10115" spans="1:5" x14ac:dyDescent="0.2">
      <c r="A10115">
        <v>252</v>
      </c>
      <c r="B10115">
        <v>22</v>
      </c>
      <c r="C10115" t="s">
        <v>106</v>
      </c>
      <c r="D10115" s="1">
        <v>0.46880033612251282</v>
      </c>
      <c r="E10115" s="1">
        <v>5.6576550006866455E-2</v>
      </c>
    </row>
    <row r="10116" spans="1:5" x14ac:dyDescent="0.2">
      <c r="A10116">
        <v>252</v>
      </c>
      <c r="B10116">
        <v>23</v>
      </c>
      <c r="C10116" t="s">
        <v>106</v>
      </c>
      <c r="D10116" s="1">
        <v>0.53238546848297119</v>
      </c>
      <c r="E10116" s="1">
        <v>0.119607113301754</v>
      </c>
    </row>
    <row r="10117" spans="1:5" x14ac:dyDescent="0.2">
      <c r="A10117">
        <v>252</v>
      </c>
      <c r="B10117">
        <v>24</v>
      </c>
      <c r="C10117" t="s">
        <v>106</v>
      </c>
      <c r="D10117" s="1">
        <v>0.63333582878112793</v>
      </c>
      <c r="E10117" s="1">
        <v>0.2200029045343399</v>
      </c>
    </row>
    <row r="10118" spans="1:5" x14ac:dyDescent="0.2">
      <c r="A10118">
        <v>252</v>
      </c>
      <c r="B10118">
        <v>25</v>
      </c>
      <c r="C10118" t="s">
        <v>106</v>
      </c>
      <c r="D10118" s="1">
        <v>0.78320062160491943</v>
      </c>
      <c r="E10118" s="1">
        <v>0.36931312084197998</v>
      </c>
    </row>
    <row r="10119" spans="1:5" x14ac:dyDescent="0.2">
      <c r="A10119">
        <v>252</v>
      </c>
      <c r="B10119">
        <v>26</v>
      </c>
      <c r="C10119" t="s">
        <v>106</v>
      </c>
      <c r="D10119" s="1">
        <v>0.93698567152023315</v>
      </c>
      <c r="E10119" s="1">
        <v>0.52254360914230347</v>
      </c>
    </row>
    <row r="10120" spans="1:5" x14ac:dyDescent="0.2">
      <c r="A10120">
        <v>252</v>
      </c>
      <c r="B10120">
        <v>27</v>
      </c>
      <c r="C10120" t="s">
        <v>106</v>
      </c>
      <c r="D10120" s="1">
        <v>1.0551654100418091</v>
      </c>
      <c r="E10120" s="1">
        <v>0.64016878604888916</v>
      </c>
    </row>
    <row r="10121" spans="1:5" x14ac:dyDescent="0.2">
      <c r="A10121">
        <v>252</v>
      </c>
      <c r="B10121">
        <v>28</v>
      </c>
      <c r="C10121" t="s">
        <v>106</v>
      </c>
      <c r="D10121" s="1">
        <v>1.1497911214828491</v>
      </c>
      <c r="E10121" s="1">
        <v>0.73423993587493896</v>
      </c>
    </row>
    <row r="10122" spans="1:5" x14ac:dyDescent="0.2">
      <c r="A10122">
        <v>252</v>
      </c>
      <c r="B10122">
        <v>29</v>
      </c>
      <c r="C10122" t="s">
        <v>106</v>
      </c>
      <c r="D10122" s="1">
        <v>1.2304543256759644</v>
      </c>
      <c r="E10122" s="1">
        <v>0.81434857845306396</v>
      </c>
    </row>
    <row r="10123" spans="1:5" x14ac:dyDescent="0.2">
      <c r="A10123">
        <v>252</v>
      </c>
      <c r="B10123">
        <v>30</v>
      </c>
      <c r="C10123" t="s">
        <v>106</v>
      </c>
      <c r="D10123" s="1">
        <v>1.30370032787323</v>
      </c>
      <c r="E10123" s="1">
        <v>0.88704001903533936</v>
      </c>
    </row>
    <row r="10124" spans="1:5" x14ac:dyDescent="0.2">
      <c r="A10124">
        <v>252</v>
      </c>
      <c r="B10124">
        <v>31</v>
      </c>
      <c r="C10124" t="s">
        <v>106</v>
      </c>
      <c r="D10124" s="1">
        <v>1.3606818914413452</v>
      </c>
      <c r="E10124" s="1">
        <v>0.94346696138381958</v>
      </c>
    </row>
    <row r="10125" spans="1:5" x14ac:dyDescent="0.2">
      <c r="A10125">
        <v>252</v>
      </c>
      <c r="B10125">
        <v>32</v>
      </c>
      <c r="C10125" t="s">
        <v>106</v>
      </c>
      <c r="D10125" s="1">
        <v>1.4082169532775879</v>
      </c>
      <c r="E10125" s="1">
        <v>0.99044746160507202</v>
      </c>
    </row>
    <row r="10126" spans="1:5" x14ac:dyDescent="0.2">
      <c r="A10126">
        <v>252</v>
      </c>
      <c r="B10126">
        <v>33</v>
      </c>
      <c r="C10126" t="s">
        <v>106</v>
      </c>
      <c r="D10126" s="1">
        <v>1.4395817518234253</v>
      </c>
      <c r="E10126" s="1">
        <v>1.021257758140564</v>
      </c>
    </row>
    <row r="10127" spans="1:5" x14ac:dyDescent="0.2">
      <c r="A10127">
        <v>252</v>
      </c>
      <c r="B10127">
        <v>34</v>
      </c>
      <c r="C10127" t="s">
        <v>106</v>
      </c>
      <c r="D10127" s="1">
        <v>1.4647023677825928</v>
      </c>
      <c r="E10127" s="1">
        <v>1.0458238124847412</v>
      </c>
    </row>
    <row r="10128" spans="1:5" x14ac:dyDescent="0.2">
      <c r="A10128">
        <v>252</v>
      </c>
      <c r="B10128">
        <v>35</v>
      </c>
      <c r="C10128" t="s">
        <v>106</v>
      </c>
      <c r="D10128" s="1">
        <v>1.4827841520309448</v>
      </c>
      <c r="E10128" s="1">
        <v>1.0633509159088135</v>
      </c>
    </row>
    <row r="10129" spans="1:5" x14ac:dyDescent="0.2">
      <c r="A10129">
        <v>252</v>
      </c>
      <c r="B10129">
        <v>36</v>
      </c>
      <c r="C10129" t="s">
        <v>106</v>
      </c>
      <c r="D10129" s="1">
        <v>1.4976073503494263</v>
      </c>
      <c r="E10129" s="1">
        <v>1.0776195526123047</v>
      </c>
    </row>
    <row r="10130" spans="1:5" x14ac:dyDescent="0.2">
      <c r="A10130">
        <v>252</v>
      </c>
      <c r="B10130">
        <v>37</v>
      </c>
      <c r="C10130" t="s">
        <v>106</v>
      </c>
      <c r="D10130" s="1">
        <v>1.5042906999588013</v>
      </c>
      <c r="E10130" s="1">
        <v>1.0837483406066895</v>
      </c>
    </row>
    <row r="10131" spans="1:5" x14ac:dyDescent="0.2">
      <c r="A10131">
        <v>252</v>
      </c>
      <c r="B10131">
        <v>38</v>
      </c>
      <c r="C10131" t="s">
        <v>106</v>
      </c>
      <c r="D10131" s="1">
        <v>1.5080184936523438</v>
      </c>
      <c r="E10131" s="1">
        <v>1.0869215726852417</v>
      </c>
    </row>
    <row r="10132" spans="1:5" x14ac:dyDescent="0.2">
      <c r="A10132">
        <v>252</v>
      </c>
      <c r="B10132">
        <v>39</v>
      </c>
      <c r="C10132" t="s">
        <v>106</v>
      </c>
      <c r="D10132" s="1">
        <v>1.5117090940475464</v>
      </c>
      <c r="E10132" s="1">
        <v>1.0900576114654541</v>
      </c>
    </row>
    <row r="10133" spans="1:5" x14ac:dyDescent="0.2">
      <c r="A10133">
        <v>252</v>
      </c>
      <c r="B10133">
        <v>40</v>
      </c>
      <c r="C10133" t="s">
        <v>106</v>
      </c>
      <c r="D10133" s="1">
        <v>1.5098919868469238</v>
      </c>
      <c r="E10133" s="1">
        <v>1.0876859426498413</v>
      </c>
    </row>
    <row r="10134" spans="1:5" x14ac:dyDescent="0.2">
      <c r="A10134">
        <v>253</v>
      </c>
      <c r="B10134">
        <v>1</v>
      </c>
      <c r="C10134" t="s">
        <v>111</v>
      </c>
      <c r="D10134" s="1">
        <v>0.50264602899551392</v>
      </c>
      <c r="E10134" s="1">
        <v>-2.1291166543960571E-2</v>
      </c>
    </row>
    <row r="10135" spans="1:5" x14ac:dyDescent="0.2">
      <c r="A10135">
        <v>253</v>
      </c>
      <c r="B10135">
        <v>2</v>
      </c>
      <c r="C10135" t="s">
        <v>111</v>
      </c>
      <c r="D10135" s="1">
        <v>0.50636565685272217</v>
      </c>
      <c r="E10135" s="1">
        <v>-1.5157859772443771E-2</v>
      </c>
    </row>
    <row r="10136" spans="1:5" x14ac:dyDescent="0.2">
      <c r="A10136">
        <v>253</v>
      </c>
      <c r="B10136">
        <v>3</v>
      </c>
      <c r="C10136" t="s">
        <v>111</v>
      </c>
      <c r="D10136" s="1">
        <v>0.51075387001037598</v>
      </c>
      <c r="E10136" s="1">
        <v>-8.3559677004814148E-3</v>
      </c>
    </row>
    <row r="10137" spans="1:5" x14ac:dyDescent="0.2">
      <c r="A10137">
        <v>253</v>
      </c>
      <c r="B10137">
        <v>4</v>
      </c>
      <c r="C10137" t="s">
        <v>111</v>
      </c>
      <c r="D10137" s="1">
        <v>0.51233446598052979</v>
      </c>
      <c r="E10137" s="1">
        <v>-4.3616923503577709E-3</v>
      </c>
    </row>
    <row r="10138" spans="1:5" x14ac:dyDescent="0.2">
      <c r="A10138">
        <v>253</v>
      </c>
      <c r="B10138">
        <v>5</v>
      </c>
      <c r="C10138" t="s">
        <v>111</v>
      </c>
      <c r="D10138" s="1">
        <v>0.51343458890914917</v>
      </c>
      <c r="E10138" s="1">
        <v>-8.4789039101451635E-4</v>
      </c>
    </row>
    <row r="10139" spans="1:5" x14ac:dyDescent="0.2">
      <c r="A10139">
        <v>253</v>
      </c>
      <c r="B10139">
        <v>6</v>
      </c>
      <c r="C10139" t="s">
        <v>111</v>
      </c>
      <c r="D10139" s="1">
        <v>0.51519709825515747</v>
      </c>
      <c r="E10139" s="1">
        <v>3.3282979857176542E-3</v>
      </c>
    </row>
    <row r="10140" spans="1:5" x14ac:dyDescent="0.2">
      <c r="A10140">
        <v>253</v>
      </c>
      <c r="B10140">
        <v>7</v>
      </c>
      <c r="C10140" t="s">
        <v>111</v>
      </c>
      <c r="D10140" s="1">
        <v>0.51439398527145386</v>
      </c>
      <c r="E10140" s="1">
        <v>4.9388641491532326E-3</v>
      </c>
    </row>
    <row r="10141" spans="1:5" x14ac:dyDescent="0.2">
      <c r="A10141">
        <v>253</v>
      </c>
      <c r="B10141">
        <v>8</v>
      </c>
      <c r="C10141" t="s">
        <v>111</v>
      </c>
      <c r="D10141" s="1">
        <v>0.50891536474227905</v>
      </c>
      <c r="E10141" s="1">
        <v>1.8739226507022977E-3</v>
      </c>
    </row>
    <row r="10142" spans="1:5" x14ac:dyDescent="0.2">
      <c r="A10142">
        <v>253</v>
      </c>
      <c r="B10142">
        <v>9</v>
      </c>
      <c r="C10142" t="s">
        <v>111</v>
      </c>
      <c r="D10142" s="1">
        <v>0.50665044784545898</v>
      </c>
      <c r="E10142" s="1">
        <v>2.0226847846060991E-3</v>
      </c>
    </row>
    <row r="10143" spans="1:5" x14ac:dyDescent="0.2">
      <c r="A10143">
        <v>253</v>
      </c>
      <c r="B10143">
        <v>10</v>
      </c>
      <c r="C10143" t="s">
        <v>111</v>
      </c>
      <c r="D10143" s="1">
        <v>0.50744891166687012</v>
      </c>
      <c r="E10143" s="1">
        <v>5.2348277531564236E-3</v>
      </c>
    </row>
    <row r="10144" spans="1:5" x14ac:dyDescent="0.2">
      <c r="A10144">
        <v>253</v>
      </c>
      <c r="B10144">
        <v>11</v>
      </c>
      <c r="C10144" t="s">
        <v>111</v>
      </c>
      <c r="D10144" s="1">
        <v>0.50563150644302368</v>
      </c>
      <c r="E10144" s="1">
        <v>5.831101443618536E-3</v>
      </c>
    </row>
    <row r="10145" spans="1:5" x14ac:dyDescent="0.2">
      <c r="A10145">
        <v>253</v>
      </c>
      <c r="B10145">
        <v>12</v>
      </c>
      <c r="C10145" t="s">
        <v>111</v>
      </c>
      <c r="D10145" s="1">
        <v>0.50179368257522583</v>
      </c>
      <c r="E10145" s="1">
        <v>4.4069569557905197E-3</v>
      </c>
    </row>
    <row r="10146" spans="1:5" x14ac:dyDescent="0.2">
      <c r="A10146">
        <v>253</v>
      </c>
      <c r="B10146">
        <v>13</v>
      </c>
      <c r="C10146" t="s">
        <v>111</v>
      </c>
      <c r="D10146" s="1">
        <v>0.49371600151062012</v>
      </c>
      <c r="E10146" s="1">
        <v>-1.2570450780913234E-3</v>
      </c>
    </row>
    <row r="10147" spans="1:5" x14ac:dyDescent="0.2">
      <c r="A10147">
        <v>253</v>
      </c>
      <c r="B10147">
        <v>14</v>
      </c>
      <c r="C10147" t="s">
        <v>111</v>
      </c>
      <c r="D10147" s="1">
        <v>0.48941737413406372</v>
      </c>
      <c r="E10147" s="1">
        <v>-3.1419934239238501E-3</v>
      </c>
    </row>
    <row r="10148" spans="1:5" x14ac:dyDescent="0.2">
      <c r="A10148">
        <v>253</v>
      </c>
      <c r="B10148">
        <v>15</v>
      </c>
      <c r="C10148" t="s">
        <v>111</v>
      </c>
      <c r="D10148" s="1">
        <v>0.48542025685310364</v>
      </c>
      <c r="E10148" s="1">
        <v>-4.7254315577447414E-3</v>
      </c>
    </row>
    <row r="10149" spans="1:5" x14ac:dyDescent="0.2">
      <c r="A10149">
        <v>253</v>
      </c>
      <c r="B10149">
        <v>16</v>
      </c>
      <c r="C10149" t="s">
        <v>111</v>
      </c>
      <c r="D10149" s="1">
        <v>0.48278537392616272</v>
      </c>
      <c r="E10149" s="1">
        <v>-4.9466355703771114E-3</v>
      </c>
    </row>
    <row r="10150" spans="1:5" x14ac:dyDescent="0.2">
      <c r="A10150">
        <v>253</v>
      </c>
      <c r="B10150">
        <v>17</v>
      </c>
      <c r="C10150" t="s">
        <v>111</v>
      </c>
      <c r="D10150" s="1">
        <v>0.48566979169845581</v>
      </c>
      <c r="E10150" s="1">
        <v>3.5146140726283193E-4</v>
      </c>
    </row>
    <row r="10151" spans="1:5" x14ac:dyDescent="0.2">
      <c r="A10151">
        <v>253</v>
      </c>
      <c r="B10151">
        <v>18</v>
      </c>
      <c r="C10151" t="s">
        <v>111</v>
      </c>
      <c r="D10151" s="1">
        <v>0.50074511766433716</v>
      </c>
      <c r="E10151" s="1">
        <v>1.7840465530753136E-2</v>
      </c>
    </row>
    <row r="10152" spans="1:5" x14ac:dyDescent="0.2">
      <c r="A10152">
        <v>253</v>
      </c>
      <c r="B10152">
        <v>19</v>
      </c>
      <c r="C10152" t="s">
        <v>111</v>
      </c>
      <c r="D10152" s="1">
        <v>0.51153945922851563</v>
      </c>
      <c r="E10152" s="1">
        <v>3.10484878718853E-2</v>
      </c>
    </row>
    <row r="10153" spans="1:5" x14ac:dyDescent="0.2">
      <c r="A10153">
        <v>253</v>
      </c>
      <c r="B10153">
        <v>20</v>
      </c>
      <c r="C10153" t="s">
        <v>111</v>
      </c>
      <c r="D10153" s="1">
        <v>0.54725003242492676</v>
      </c>
      <c r="E10153" s="1">
        <v>6.917273998260498E-2</v>
      </c>
    </row>
    <row r="10154" spans="1:5" x14ac:dyDescent="0.2">
      <c r="A10154">
        <v>253</v>
      </c>
      <c r="B10154">
        <v>21</v>
      </c>
      <c r="C10154" t="s">
        <v>111</v>
      </c>
      <c r="D10154" s="1">
        <v>0.62665873765945435</v>
      </c>
      <c r="E10154" s="1">
        <v>0.15099512040615082</v>
      </c>
    </row>
    <row r="10155" spans="1:5" x14ac:dyDescent="0.2">
      <c r="A10155">
        <v>253</v>
      </c>
      <c r="B10155">
        <v>22</v>
      </c>
      <c r="C10155" t="s">
        <v>111</v>
      </c>
      <c r="D10155" s="1">
        <v>0.74800914525985718</v>
      </c>
      <c r="E10155" s="1">
        <v>0.2747592031955719</v>
      </c>
    </row>
    <row r="10156" spans="1:5" x14ac:dyDescent="0.2">
      <c r="A10156">
        <v>253</v>
      </c>
      <c r="B10156">
        <v>23</v>
      </c>
      <c r="C10156" t="s">
        <v>111</v>
      </c>
      <c r="D10156" s="1">
        <v>0.93001270294189453</v>
      </c>
      <c r="E10156" s="1">
        <v>0.4591764509677887</v>
      </c>
    </row>
    <row r="10157" spans="1:5" x14ac:dyDescent="0.2">
      <c r="A10157">
        <v>253</v>
      </c>
      <c r="B10157">
        <v>24</v>
      </c>
      <c r="C10157" t="s">
        <v>111</v>
      </c>
      <c r="D10157" s="1">
        <v>1.1550285816192627</v>
      </c>
      <c r="E10157" s="1">
        <v>0.68660598993301392</v>
      </c>
    </row>
    <row r="10158" spans="1:5" x14ac:dyDescent="0.2">
      <c r="A10158">
        <v>253</v>
      </c>
      <c r="B10158">
        <v>25</v>
      </c>
      <c r="C10158" t="s">
        <v>111</v>
      </c>
      <c r="D10158" s="1">
        <v>1.3796602487564087</v>
      </c>
      <c r="E10158" s="1">
        <v>0.91365134716033936</v>
      </c>
    </row>
    <row r="10159" spans="1:5" x14ac:dyDescent="0.2">
      <c r="A10159">
        <v>253</v>
      </c>
      <c r="B10159">
        <v>26</v>
      </c>
      <c r="C10159" t="s">
        <v>111</v>
      </c>
      <c r="D10159" s="1">
        <v>1.5541430711746216</v>
      </c>
      <c r="E10159" s="1">
        <v>1.0905478000640869</v>
      </c>
    </row>
    <row r="10160" spans="1:5" x14ac:dyDescent="0.2">
      <c r="A10160">
        <v>253</v>
      </c>
      <c r="B10160">
        <v>27</v>
      </c>
      <c r="C10160" t="s">
        <v>111</v>
      </c>
      <c r="D10160" s="1">
        <v>1.700298547744751</v>
      </c>
      <c r="E10160" s="1">
        <v>1.2391170263290405</v>
      </c>
    </row>
    <row r="10161" spans="1:5" x14ac:dyDescent="0.2">
      <c r="A10161">
        <v>253</v>
      </c>
      <c r="B10161">
        <v>28</v>
      </c>
      <c r="C10161" t="s">
        <v>111</v>
      </c>
      <c r="D10161" s="1">
        <v>1.8049417734146118</v>
      </c>
      <c r="E10161" s="1">
        <v>1.346173882484436</v>
      </c>
    </row>
    <row r="10162" spans="1:5" x14ac:dyDescent="0.2">
      <c r="A10162">
        <v>253</v>
      </c>
      <c r="B10162">
        <v>29</v>
      </c>
      <c r="C10162" t="s">
        <v>111</v>
      </c>
      <c r="D10162" s="1">
        <v>1.8825130462646484</v>
      </c>
      <c r="E10162" s="1">
        <v>1.4261589050292969</v>
      </c>
    </row>
    <row r="10163" spans="1:5" x14ac:dyDescent="0.2">
      <c r="A10163">
        <v>253</v>
      </c>
      <c r="B10163">
        <v>30</v>
      </c>
      <c r="C10163" t="s">
        <v>111</v>
      </c>
      <c r="D10163" s="1">
        <v>1.9518938064575195</v>
      </c>
      <c r="E10163" s="1">
        <v>1.4979532957077026</v>
      </c>
    </row>
    <row r="10164" spans="1:5" x14ac:dyDescent="0.2">
      <c r="A10164">
        <v>253</v>
      </c>
      <c r="B10164">
        <v>31</v>
      </c>
      <c r="C10164" t="s">
        <v>111</v>
      </c>
      <c r="D10164" s="1">
        <v>2.0035483837127686</v>
      </c>
      <c r="E10164" s="1">
        <v>1.5520215034484863</v>
      </c>
    </row>
    <row r="10165" spans="1:5" x14ac:dyDescent="0.2">
      <c r="A10165">
        <v>253</v>
      </c>
      <c r="B10165">
        <v>32</v>
      </c>
      <c r="C10165" t="s">
        <v>111</v>
      </c>
      <c r="D10165" s="1">
        <v>2.0473902225494385</v>
      </c>
      <c r="E10165" s="1">
        <v>1.5982770919799805</v>
      </c>
    </row>
    <row r="10166" spans="1:5" x14ac:dyDescent="0.2">
      <c r="A10166">
        <v>253</v>
      </c>
      <c r="B10166">
        <v>33</v>
      </c>
      <c r="C10166" t="s">
        <v>111</v>
      </c>
      <c r="D10166" s="1">
        <v>2.0801796913146973</v>
      </c>
      <c r="E10166" s="1">
        <v>1.6334801912307739</v>
      </c>
    </row>
    <row r="10167" spans="1:5" x14ac:dyDescent="0.2">
      <c r="A10167">
        <v>253</v>
      </c>
      <c r="B10167">
        <v>34</v>
      </c>
      <c r="C10167" t="s">
        <v>111</v>
      </c>
      <c r="D10167" s="1">
        <v>2.0966429710388184</v>
      </c>
      <c r="E10167" s="1">
        <v>1.6523572206497192</v>
      </c>
    </row>
    <row r="10168" spans="1:5" x14ac:dyDescent="0.2">
      <c r="A10168">
        <v>253</v>
      </c>
      <c r="B10168">
        <v>35</v>
      </c>
      <c r="C10168" t="s">
        <v>111</v>
      </c>
      <c r="D10168" s="1">
        <v>2.1060080528259277</v>
      </c>
      <c r="E10168" s="1">
        <v>1.6641359329223633</v>
      </c>
    </row>
    <row r="10169" spans="1:5" x14ac:dyDescent="0.2">
      <c r="A10169">
        <v>253</v>
      </c>
      <c r="B10169">
        <v>36</v>
      </c>
      <c r="C10169" t="s">
        <v>111</v>
      </c>
      <c r="D10169" s="1">
        <v>2.1131157875061035</v>
      </c>
      <c r="E10169" s="1">
        <v>1.6736574172973633</v>
      </c>
    </row>
    <row r="10170" spans="1:5" x14ac:dyDescent="0.2">
      <c r="A10170">
        <v>253</v>
      </c>
      <c r="B10170">
        <v>37</v>
      </c>
      <c r="C10170" t="s">
        <v>111</v>
      </c>
      <c r="D10170" s="1">
        <v>2.1154427528381348</v>
      </c>
      <c r="E10170" s="1">
        <v>1.6783980131149292</v>
      </c>
    </row>
    <row r="10171" spans="1:5" x14ac:dyDescent="0.2">
      <c r="A10171">
        <v>253</v>
      </c>
      <c r="B10171">
        <v>38</v>
      </c>
      <c r="C10171" t="s">
        <v>111</v>
      </c>
      <c r="D10171" s="1">
        <v>2.1190154552459717</v>
      </c>
      <c r="E10171" s="1">
        <v>1.6843843460083008</v>
      </c>
    </row>
    <row r="10172" spans="1:5" x14ac:dyDescent="0.2">
      <c r="A10172">
        <v>253</v>
      </c>
      <c r="B10172">
        <v>39</v>
      </c>
      <c r="C10172" t="s">
        <v>111</v>
      </c>
      <c r="D10172" s="1">
        <v>2.1178164482116699</v>
      </c>
      <c r="E10172" s="1">
        <v>1.6855990886688232</v>
      </c>
    </row>
    <row r="10173" spans="1:5" x14ac:dyDescent="0.2">
      <c r="A10173">
        <v>253</v>
      </c>
      <c r="B10173">
        <v>40</v>
      </c>
      <c r="C10173" t="s">
        <v>111</v>
      </c>
      <c r="D10173" s="1">
        <v>2.1162126064300537</v>
      </c>
      <c r="E10173" s="1">
        <v>1.6864088773727417</v>
      </c>
    </row>
    <row r="10174" spans="1:5" x14ac:dyDescent="0.2">
      <c r="A10174">
        <v>254</v>
      </c>
      <c r="B10174">
        <v>1</v>
      </c>
      <c r="C10174" t="s">
        <v>111</v>
      </c>
      <c r="D10174" s="1">
        <v>0.51972788572311401</v>
      </c>
      <c r="E10174" s="1">
        <v>-2.7209119871258736E-2</v>
      </c>
    </row>
    <row r="10175" spans="1:5" x14ac:dyDescent="0.2">
      <c r="A10175">
        <v>254</v>
      </c>
      <c r="B10175">
        <v>2</v>
      </c>
      <c r="C10175" t="s">
        <v>111</v>
      </c>
      <c r="D10175" s="1">
        <v>0.52238821983337402</v>
      </c>
      <c r="E10175" s="1">
        <v>-2.108202688395977E-2</v>
      </c>
    </row>
    <row r="10176" spans="1:5" x14ac:dyDescent="0.2">
      <c r="A10176">
        <v>254</v>
      </c>
      <c r="B10176">
        <v>3</v>
      </c>
      <c r="C10176" t="s">
        <v>111</v>
      </c>
      <c r="D10176" s="1">
        <v>0.52733910083770752</v>
      </c>
      <c r="E10176" s="1">
        <v>-1.2664387002587318E-2</v>
      </c>
    </row>
    <row r="10177" spans="1:5" x14ac:dyDescent="0.2">
      <c r="A10177">
        <v>254</v>
      </c>
      <c r="B10177">
        <v>4</v>
      </c>
      <c r="C10177" t="s">
        <v>111</v>
      </c>
      <c r="D10177" s="1">
        <v>0.52936536073684692</v>
      </c>
      <c r="E10177" s="1">
        <v>-7.1713682264089584E-3</v>
      </c>
    </row>
    <row r="10178" spans="1:5" x14ac:dyDescent="0.2">
      <c r="A10178">
        <v>254</v>
      </c>
      <c r="B10178">
        <v>5</v>
      </c>
      <c r="C10178" t="s">
        <v>111</v>
      </c>
      <c r="D10178" s="1">
        <v>0.5313568115234375</v>
      </c>
      <c r="E10178" s="1">
        <v>-1.7131585627794266E-3</v>
      </c>
    </row>
    <row r="10179" spans="1:5" x14ac:dyDescent="0.2">
      <c r="A10179">
        <v>254</v>
      </c>
      <c r="B10179">
        <v>6</v>
      </c>
      <c r="C10179" t="s">
        <v>111</v>
      </c>
      <c r="D10179" s="1">
        <v>0.53454113006591797</v>
      </c>
      <c r="E10179" s="1">
        <v>4.9379188567399979E-3</v>
      </c>
    </row>
    <row r="10180" spans="1:5" x14ac:dyDescent="0.2">
      <c r="A10180">
        <v>254</v>
      </c>
      <c r="B10180">
        <v>7</v>
      </c>
      <c r="C10180" t="s">
        <v>111</v>
      </c>
      <c r="D10180" s="1">
        <v>0.53251451253890991</v>
      </c>
      <c r="E10180" s="1">
        <v>6.3780602067708969E-3</v>
      </c>
    </row>
    <row r="10181" spans="1:5" x14ac:dyDescent="0.2">
      <c r="A10181">
        <v>254</v>
      </c>
      <c r="B10181">
        <v>8</v>
      </c>
      <c r="C10181" t="s">
        <v>111</v>
      </c>
      <c r="D10181" s="1">
        <v>0.52765309810638428</v>
      </c>
      <c r="E10181" s="1">
        <v>4.9834046512842178E-3</v>
      </c>
    </row>
    <row r="10182" spans="1:5" x14ac:dyDescent="0.2">
      <c r="A10182">
        <v>254</v>
      </c>
      <c r="B10182">
        <v>9</v>
      </c>
      <c r="C10182" t="s">
        <v>111</v>
      </c>
      <c r="D10182" s="1">
        <v>0.52417737245559692</v>
      </c>
      <c r="E10182" s="1">
        <v>4.97443787753582E-3</v>
      </c>
    </row>
    <row r="10183" spans="1:5" x14ac:dyDescent="0.2">
      <c r="A10183">
        <v>254</v>
      </c>
      <c r="B10183">
        <v>10</v>
      </c>
      <c r="C10183" t="s">
        <v>111</v>
      </c>
      <c r="D10183" s="1">
        <v>0.52294224500656128</v>
      </c>
      <c r="E10183" s="1">
        <v>7.2060693055391312E-3</v>
      </c>
    </row>
    <row r="10184" spans="1:5" x14ac:dyDescent="0.2">
      <c r="A10184">
        <v>254</v>
      </c>
      <c r="B10184">
        <v>11</v>
      </c>
      <c r="C10184" t="s">
        <v>111</v>
      </c>
      <c r="D10184" s="1">
        <v>0.51902246475219727</v>
      </c>
      <c r="E10184" s="1">
        <v>6.7530479282140732E-3</v>
      </c>
    </row>
    <row r="10185" spans="1:5" x14ac:dyDescent="0.2">
      <c r="A10185">
        <v>254</v>
      </c>
      <c r="B10185">
        <v>12</v>
      </c>
      <c r="C10185" t="s">
        <v>111</v>
      </c>
      <c r="D10185" s="1">
        <v>0.51456928253173828</v>
      </c>
      <c r="E10185" s="1">
        <v>5.7666245847940445E-3</v>
      </c>
    </row>
    <row r="10186" spans="1:5" x14ac:dyDescent="0.2">
      <c r="A10186">
        <v>254</v>
      </c>
      <c r="B10186">
        <v>13</v>
      </c>
      <c r="C10186" t="s">
        <v>111</v>
      </c>
      <c r="D10186" s="1">
        <v>0.5069006085395813</v>
      </c>
      <c r="E10186" s="1">
        <v>1.5647094696760178E-3</v>
      </c>
    </row>
    <row r="10187" spans="1:5" x14ac:dyDescent="0.2">
      <c r="A10187">
        <v>254</v>
      </c>
      <c r="B10187">
        <v>14</v>
      </c>
      <c r="C10187" t="s">
        <v>111</v>
      </c>
      <c r="D10187" s="1">
        <v>0.49858367443084717</v>
      </c>
      <c r="E10187" s="1">
        <v>-3.2854657620191574E-3</v>
      </c>
    </row>
    <row r="10188" spans="1:5" x14ac:dyDescent="0.2">
      <c r="A10188">
        <v>254</v>
      </c>
      <c r="B10188">
        <v>15</v>
      </c>
      <c r="C10188" t="s">
        <v>111</v>
      </c>
      <c r="D10188" s="1">
        <v>0.48827919363975525</v>
      </c>
      <c r="E10188" s="1">
        <v>-1.0123187676072121E-2</v>
      </c>
    </row>
    <row r="10189" spans="1:5" x14ac:dyDescent="0.2">
      <c r="A10189">
        <v>254</v>
      </c>
      <c r="B10189">
        <v>16</v>
      </c>
      <c r="C10189" t="s">
        <v>111</v>
      </c>
      <c r="D10189" s="1">
        <v>0.4873289167881012</v>
      </c>
      <c r="E10189" s="1">
        <v>-7.6067056506872177E-3</v>
      </c>
    </row>
    <row r="10190" spans="1:5" x14ac:dyDescent="0.2">
      <c r="A10190">
        <v>254</v>
      </c>
      <c r="B10190">
        <v>17</v>
      </c>
      <c r="C10190" t="s">
        <v>111</v>
      </c>
      <c r="D10190" s="1">
        <v>0.49225562810897827</v>
      </c>
      <c r="E10190" s="1">
        <v>7.8676460543647408E-4</v>
      </c>
    </row>
    <row r="10191" spans="1:5" x14ac:dyDescent="0.2">
      <c r="A10191">
        <v>254</v>
      </c>
      <c r="B10191">
        <v>18</v>
      </c>
      <c r="C10191" t="s">
        <v>111</v>
      </c>
      <c r="D10191" s="1">
        <v>0.50199788808822632</v>
      </c>
      <c r="E10191" s="1">
        <v>1.3995783403515816E-2</v>
      </c>
    </row>
    <row r="10192" spans="1:5" x14ac:dyDescent="0.2">
      <c r="A10192">
        <v>254</v>
      </c>
      <c r="B10192">
        <v>19</v>
      </c>
      <c r="C10192" t="s">
        <v>111</v>
      </c>
      <c r="D10192" s="1">
        <v>0.51783484220504761</v>
      </c>
      <c r="E10192" s="1">
        <v>3.329949826002121E-2</v>
      </c>
    </row>
    <row r="10193" spans="1:5" x14ac:dyDescent="0.2">
      <c r="A10193">
        <v>254</v>
      </c>
      <c r="B10193">
        <v>20</v>
      </c>
      <c r="C10193" t="s">
        <v>111</v>
      </c>
      <c r="D10193" s="1">
        <v>0.54356998205184937</v>
      </c>
      <c r="E10193" s="1">
        <v>6.2501393258571625E-2</v>
      </c>
    </row>
    <row r="10194" spans="1:5" x14ac:dyDescent="0.2">
      <c r="A10194">
        <v>254</v>
      </c>
      <c r="B10194">
        <v>21</v>
      </c>
      <c r="C10194" t="s">
        <v>111</v>
      </c>
      <c r="D10194" s="1">
        <v>0.59752309322357178</v>
      </c>
      <c r="E10194" s="1">
        <v>0.11992126703262329</v>
      </c>
    </row>
    <row r="10195" spans="1:5" x14ac:dyDescent="0.2">
      <c r="A10195">
        <v>254</v>
      </c>
      <c r="B10195">
        <v>22</v>
      </c>
      <c r="C10195" t="s">
        <v>111</v>
      </c>
      <c r="D10195" s="1">
        <v>0.70332688093185425</v>
      </c>
      <c r="E10195" s="1">
        <v>0.22919180989265442</v>
      </c>
    </row>
    <row r="10196" spans="1:5" x14ac:dyDescent="0.2">
      <c r="A10196">
        <v>254</v>
      </c>
      <c r="B10196">
        <v>23</v>
      </c>
      <c r="C10196" t="s">
        <v>111</v>
      </c>
      <c r="D10196" s="1">
        <v>0.87495166063308716</v>
      </c>
      <c r="E10196" s="1">
        <v>0.40428334474563599</v>
      </c>
    </row>
    <row r="10197" spans="1:5" x14ac:dyDescent="0.2">
      <c r="A10197">
        <v>254</v>
      </c>
      <c r="B10197">
        <v>24</v>
      </c>
      <c r="C10197" t="s">
        <v>111</v>
      </c>
      <c r="D10197" s="1">
        <v>1.1028553247451782</v>
      </c>
      <c r="E10197" s="1">
        <v>0.6356537938117981</v>
      </c>
    </row>
    <row r="10198" spans="1:5" x14ac:dyDescent="0.2">
      <c r="A10198">
        <v>254</v>
      </c>
      <c r="B10198">
        <v>25</v>
      </c>
      <c r="C10198" t="s">
        <v>111</v>
      </c>
      <c r="D10198" s="1">
        <v>1.3384854793548584</v>
      </c>
      <c r="E10198" s="1">
        <v>0.87475067377090454</v>
      </c>
    </row>
    <row r="10199" spans="1:5" x14ac:dyDescent="0.2">
      <c r="A10199">
        <v>254</v>
      </c>
      <c r="B10199">
        <v>26</v>
      </c>
      <c r="C10199" t="s">
        <v>111</v>
      </c>
      <c r="D10199" s="1">
        <v>1.5467429161071777</v>
      </c>
      <c r="E10199" s="1">
        <v>1.0864748954772949</v>
      </c>
    </row>
    <row r="10200" spans="1:5" x14ac:dyDescent="0.2">
      <c r="A10200">
        <v>254</v>
      </c>
      <c r="B10200">
        <v>27</v>
      </c>
      <c r="C10200" t="s">
        <v>111</v>
      </c>
      <c r="D10200" s="1">
        <v>1.7174323797225952</v>
      </c>
      <c r="E10200" s="1">
        <v>1.2606310844421387</v>
      </c>
    </row>
    <row r="10201" spans="1:5" x14ac:dyDescent="0.2">
      <c r="A10201">
        <v>254</v>
      </c>
      <c r="B10201">
        <v>28</v>
      </c>
      <c r="C10201" t="s">
        <v>111</v>
      </c>
      <c r="D10201" s="1">
        <v>1.8504974842071533</v>
      </c>
      <c r="E10201" s="1">
        <v>1.397162914276123</v>
      </c>
    </row>
    <row r="10202" spans="1:5" x14ac:dyDescent="0.2">
      <c r="A10202">
        <v>254</v>
      </c>
      <c r="B10202">
        <v>29</v>
      </c>
      <c r="C10202" t="s">
        <v>111</v>
      </c>
      <c r="D10202" s="1">
        <v>1.959140419960022</v>
      </c>
      <c r="E10202" s="1">
        <v>1.5092726945877075</v>
      </c>
    </row>
    <row r="10203" spans="1:5" x14ac:dyDescent="0.2">
      <c r="A10203">
        <v>254</v>
      </c>
      <c r="B10203">
        <v>30</v>
      </c>
      <c r="C10203" t="s">
        <v>111</v>
      </c>
      <c r="D10203" s="1">
        <v>2.0453310012817383</v>
      </c>
      <c r="E10203" s="1">
        <v>1.5989300012588501</v>
      </c>
    </row>
    <row r="10204" spans="1:5" x14ac:dyDescent="0.2">
      <c r="A10204">
        <v>254</v>
      </c>
      <c r="B10204">
        <v>31</v>
      </c>
      <c r="C10204" t="s">
        <v>111</v>
      </c>
      <c r="D10204" s="1">
        <v>2.1095249652862549</v>
      </c>
      <c r="E10204" s="1">
        <v>1.666590690612793</v>
      </c>
    </row>
    <row r="10205" spans="1:5" x14ac:dyDescent="0.2">
      <c r="A10205">
        <v>254</v>
      </c>
      <c r="B10205">
        <v>32</v>
      </c>
      <c r="C10205" t="s">
        <v>111</v>
      </c>
      <c r="D10205" s="1">
        <v>2.1711966991424561</v>
      </c>
      <c r="E10205" s="1">
        <v>1.73172926902771</v>
      </c>
    </row>
    <row r="10206" spans="1:5" x14ac:dyDescent="0.2">
      <c r="A10206">
        <v>254</v>
      </c>
      <c r="B10206">
        <v>33</v>
      </c>
      <c r="C10206" t="s">
        <v>111</v>
      </c>
      <c r="D10206" s="1">
        <v>2.2067749500274658</v>
      </c>
      <c r="E10206" s="1">
        <v>1.770774245262146</v>
      </c>
    </row>
    <row r="10207" spans="1:5" x14ac:dyDescent="0.2">
      <c r="A10207">
        <v>254</v>
      </c>
      <c r="B10207">
        <v>34</v>
      </c>
      <c r="C10207" t="s">
        <v>111</v>
      </c>
      <c r="D10207" s="1">
        <v>2.2356522083282471</v>
      </c>
      <c r="E10207" s="1">
        <v>1.8031182289123535</v>
      </c>
    </row>
    <row r="10208" spans="1:5" x14ac:dyDescent="0.2">
      <c r="A10208">
        <v>254</v>
      </c>
      <c r="B10208">
        <v>35</v>
      </c>
      <c r="C10208" t="s">
        <v>111</v>
      </c>
      <c r="D10208" s="1">
        <v>2.2485859394073486</v>
      </c>
      <c r="E10208" s="1">
        <v>1.8195186853408813</v>
      </c>
    </row>
    <row r="10209" spans="1:5" x14ac:dyDescent="0.2">
      <c r="A10209">
        <v>254</v>
      </c>
      <c r="B10209">
        <v>36</v>
      </c>
      <c r="C10209" t="s">
        <v>111</v>
      </c>
      <c r="D10209" s="1">
        <v>2.2589926719665527</v>
      </c>
      <c r="E10209" s="1">
        <v>1.8333922624588013</v>
      </c>
    </row>
    <row r="10210" spans="1:5" x14ac:dyDescent="0.2">
      <c r="A10210">
        <v>254</v>
      </c>
      <c r="B10210">
        <v>37</v>
      </c>
      <c r="C10210" t="s">
        <v>111</v>
      </c>
      <c r="D10210" s="1">
        <v>2.2664294242858887</v>
      </c>
      <c r="E10210" s="1">
        <v>1.8442957401275635</v>
      </c>
    </row>
    <row r="10211" spans="1:5" x14ac:dyDescent="0.2">
      <c r="A10211">
        <v>254</v>
      </c>
      <c r="B10211">
        <v>38</v>
      </c>
      <c r="C10211" t="s">
        <v>111</v>
      </c>
      <c r="D10211" s="1">
        <v>2.2675254344940186</v>
      </c>
      <c r="E10211" s="1">
        <v>1.8488584756851196</v>
      </c>
    </row>
    <row r="10212" spans="1:5" x14ac:dyDescent="0.2">
      <c r="A10212">
        <v>254</v>
      </c>
      <c r="B10212">
        <v>39</v>
      </c>
      <c r="C10212" t="s">
        <v>111</v>
      </c>
      <c r="D10212" s="1">
        <v>2.2681708335876465</v>
      </c>
      <c r="E10212" s="1">
        <v>1.8529707193374634</v>
      </c>
    </row>
    <row r="10213" spans="1:5" x14ac:dyDescent="0.2">
      <c r="A10213">
        <v>254</v>
      </c>
      <c r="B10213">
        <v>40</v>
      </c>
      <c r="C10213" t="s">
        <v>111</v>
      </c>
      <c r="D10213" s="1">
        <v>2.267988920211792</v>
      </c>
      <c r="E10213" s="1">
        <v>1.8562555313110352</v>
      </c>
    </row>
    <row r="10214" spans="1:5" x14ac:dyDescent="0.2">
      <c r="A10214">
        <v>255</v>
      </c>
      <c r="B10214">
        <v>1</v>
      </c>
      <c r="C10214" t="s">
        <v>111</v>
      </c>
      <c r="D10214" s="1">
        <v>0.50935536623001099</v>
      </c>
      <c r="E10214" s="1">
        <v>-2.7270747348666191E-2</v>
      </c>
    </row>
    <row r="10215" spans="1:5" x14ac:dyDescent="0.2">
      <c r="A10215">
        <v>255</v>
      </c>
      <c r="B10215">
        <v>2</v>
      </c>
      <c r="C10215" t="s">
        <v>111</v>
      </c>
      <c r="D10215" s="1">
        <v>0.51272183656692505</v>
      </c>
      <c r="E10215" s="1">
        <v>-2.0375099033117294E-2</v>
      </c>
    </row>
    <row r="10216" spans="1:5" x14ac:dyDescent="0.2">
      <c r="A10216">
        <v>255</v>
      </c>
      <c r="B10216">
        <v>3</v>
      </c>
      <c r="C10216" t="s">
        <v>111</v>
      </c>
      <c r="D10216" s="1">
        <v>0.51837623119354248</v>
      </c>
      <c r="E10216" s="1">
        <v>-1.1191523633897305E-2</v>
      </c>
    </row>
    <row r="10217" spans="1:5" x14ac:dyDescent="0.2">
      <c r="A10217">
        <v>255</v>
      </c>
      <c r="B10217">
        <v>4</v>
      </c>
      <c r="C10217" t="s">
        <v>111</v>
      </c>
      <c r="D10217" s="1">
        <v>0.52151578664779663</v>
      </c>
      <c r="E10217" s="1">
        <v>-4.5227888040244579E-3</v>
      </c>
    </row>
    <row r="10218" spans="1:5" x14ac:dyDescent="0.2">
      <c r="A10218">
        <v>255</v>
      </c>
      <c r="B10218">
        <v>5</v>
      </c>
      <c r="C10218" t="s">
        <v>111</v>
      </c>
      <c r="D10218" s="1">
        <v>0.52274101972579956</v>
      </c>
      <c r="E10218" s="1">
        <v>2.3162385332398117E-4</v>
      </c>
    </row>
    <row r="10219" spans="1:5" x14ac:dyDescent="0.2">
      <c r="A10219">
        <v>255</v>
      </c>
      <c r="B10219">
        <v>6</v>
      </c>
      <c r="C10219" t="s">
        <v>111</v>
      </c>
      <c r="D10219" s="1">
        <v>0.52287673950195313</v>
      </c>
      <c r="E10219" s="1">
        <v>3.8965232670307159E-3</v>
      </c>
    </row>
    <row r="10220" spans="1:5" x14ac:dyDescent="0.2">
      <c r="A10220">
        <v>255</v>
      </c>
      <c r="B10220">
        <v>7</v>
      </c>
      <c r="C10220" t="s">
        <v>111</v>
      </c>
      <c r="D10220" s="1">
        <v>0.52003473043441772</v>
      </c>
      <c r="E10220" s="1">
        <v>4.5836935751140118E-3</v>
      </c>
    </row>
    <row r="10221" spans="1:5" x14ac:dyDescent="0.2">
      <c r="A10221">
        <v>255</v>
      </c>
      <c r="B10221">
        <v>8</v>
      </c>
      <c r="C10221" t="s">
        <v>111</v>
      </c>
      <c r="D10221" s="1">
        <v>0.51812845468521118</v>
      </c>
      <c r="E10221" s="1">
        <v>6.2065976671874523E-3</v>
      </c>
    </row>
    <row r="10222" spans="1:5" x14ac:dyDescent="0.2">
      <c r="A10222">
        <v>255</v>
      </c>
      <c r="B10222">
        <v>9</v>
      </c>
      <c r="C10222" t="s">
        <v>111</v>
      </c>
      <c r="D10222" s="1">
        <v>0.51621383428573608</v>
      </c>
      <c r="E10222" s="1">
        <v>7.8211566433310509E-3</v>
      </c>
    </row>
    <row r="10223" spans="1:5" x14ac:dyDescent="0.2">
      <c r="A10223">
        <v>255</v>
      </c>
      <c r="B10223">
        <v>10</v>
      </c>
      <c r="C10223" t="s">
        <v>111</v>
      </c>
      <c r="D10223" s="1">
        <v>0.50971829891204834</v>
      </c>
      <c r="E10223" s="1">
        <v>4.8548011109232903E-3</v>
      </c>
    </row>
    <row r="10224" spans="1:5" x14ac:dyDescent="0.2">
      <c r="A10224">
        <v>255</v>
      </c>
      <c r="B10224">
        <v>11</v>
      </c>
      <c r="C10224" t="s">
        <v>111</v>
      </c>
      <c r="D10224" s="1">
        <v>0.50241577625274658</v>
      </c>
      <c r="E10224" s="1">
        <v>1.0814580600708723E-3</v>
      </c>
    </row>
    <row r="10225" spans="1:5" x14ac:dyDescent="0.2">
      <c r="A10225">
        <v>255</v>
      </c>
      <c r="B10225">
        <v>12</v>
      </c>
      <c r="C10225" t="s">
        <v>111</v>
      </c>
      <c r="D10225" s="1">
        <v>0.49836453795433044</v>
      </c>
      <c r="E10225" s="1">
        <v>5.5939942831173539E-4</v>
      </c>
    </row>
    <row r="10226" spans="1:5" x14ac:dyDescent="0.2">
      <c r="A10226">
        <v>255</v>
      </c>
      <c r="B10226">
        <v>13</v>
      </c>
      <c r="C10226" t="s">
        <v>111</v>
      </c>
      <c r="D10226" s="1">
        <v>0.490937739610672</v>
      </c>
      <c r="E10226" s="1">
        <v>-3.3382193651050329E-3</v>
      </c>
    </row>
    <row r="10227" spans="1:5" x14ac:dyDescent="0.2">
      <c r="A10227">
        <v>255</v>
      </c>
      <c r="B10227">
        <v>14</v>
      </c>
      <c r="C10227" t="s">
        <v>111</v>
      </c>
      <c r="D10227" s="1">
        <v>0.48584309220314026</v>
      </c>
      <c r="E10227" s="1">
        <v>-4.9036871641874313E-3</v>
      </c>
    </row>
    <row r="10228" spans="1:5" x14ac:dyDescent="0.2">
      <c r="A10228">
        <v>255</v>
      </c>
      <c r="B10228">
        <v>15</v>
      </c>
      <c r="C10228" t="s">
        <v>111</v>
      </c>
      <c r="D10228" s="1">
        <v>0.48286199569702148</v>
      </c>
      <c r="E10228" s="1">
        <v>-4.3556038290262222E-3</v>
      </c>
    </row>
    <row r="10229" spans="1:5" x14ac:dyDescent="0.2">
      <c r="A10229">
        <v>255</v>
      </c>
      <c r="B10229">
        <v>16</v>
      </c>
      <c r="C10229" t="s">
        <v>111</v>
      </c>
      <c r="D10229" s="1">
        <v>0.48276498913764954</v>
      </c>
      <c r="E10229" s="1">
        <v>-9.2343089636415243E-4</v>
      </c>
    </row>
    <row r="10230" spans="1:5" x14ac:dyDescent="0.2">
      <c r="A10230">
        <v>255</v>
      </c>
      <c r="B10230">
        <v>17</v>
      </c>
      <c r="C10230" t="s">
        <v>111</v>
      </c>
      <c r="D10230" s="1">
        <v>0.4847872257232666</v>
      </c>
      <c r="E10230" s="1">
        <v>4.6279854141175747E-3</v>
      </c>
    </row>
    <row r="10231" spans="1:5" x14ac:dyDescent="0.2">
      <c r="A10231">
        <v>255</v>
      </c>
      <c r="B10231">
        <v>18</v>
      </c>
      <c r="C10231" t="s">
        <v>111</v>
      </c>
      <c r="D10231" s="1">
        <v>0.48913288116455078</v>
      </c>
      <c r="E10231" s="1">
        <v>1.2502820231020451E-2</v>
      </c>
    </row>
    <row r="10232" spans="1:5" x14ac:dyDescent="0.2">
      <c r="A10232">
        <v>255</v>
      </c>
      <c r="B10232">
        <v>19</v>
      </c>
      <c r="C10232" t="s">
        <v>111</v>
      </c>
      <c r="D10232" s="1">
        <v>0.49913585186004639</v>
      </c>
      <c r="E10232" s="1">
        <v>2.6034969836473465E-2</v>
      </c>
    </row>
    <row r="10233" spans="1:5" x14ac:dyDescent="0.2">
      <c r="A10233">
        <v>255</v>
      </c>
      <c r="B10233">
        <v>20</v>
      </c>
      <c r="C10233" t="s">
        <v>111</v>
      </c>
      <c r="D10233" s="1">
        <v>0.5352705717086792</v>
      </c>
      <c r="E10233" s="1">
        <v>6.5698869526386261E-2</v>
      </c>
    </row>
    <row r="10234" spans="1:5" x14ac:dyDescent="0.2">
      <c r="A10234">
        <v>255</v>
      </c>
      <c r="B10234">
        <v>21</v>
      </c>
      <c r="C10234" t="s">
        <v>111</v>
      </c>
      <c r="D10234" s="1">
        <v>0.59712392091751099</v>
      </c>
      <c r="E10234" s="1">
        <v>0.13108140230178833</v>
      </c>
    </row>
    <row r="10235" spans="1:5" x14ac:dyDescent="0.2">
      <c r="A10235">
        <v>255</v>
      </c>
      <c r="B10235">
        <v>22</v>
      </c>
      <c r="C10235" t="s">
        <v>111</v>
      </c>
      <c r="D10235" s="1">
        <v>0.7072252631187439</v>
      </c>
      <c r="E10235" s="1">
        <v>0.24471192061901093</v>
      </c>
    </row>
    <row r="10236" spans="1:5" x14ac:dyDescent="0.2">
      <c r="A10236">
        <v>255</v>
      </c>
      <c r="B10236">
        <v>23</v>
      </c>
      <c r="C10236" t="s">
        <v>111</v>
      </c>
      <c r="D10236" s="1">
        <v>0.8698807954788208</v>
      </c>
      <c r="E10236" s="1">
        <v>0.41089662909507751</v>
      </c>
    </row>
    <row r="10237" spans="1:5" x14ac:dyDescent="0.2">
      <c r="A10237">
        <v>255</v>
      </c>
      <c r="B10237">
        <v>24</v>
      </c>
      <c r="C10237" t="s">
        <v>111</v>
      </c>
      <c r="D10237" s="1">
        <v>1.090556263923645</v>
      </c>
      <c r="E10237" s="1">
        <v>0.63510125875473022</v>
      </c>
    </row>
    <row r="10238" spans="1:5" x14ac:dyDescent="0.2">
      <c r="A10238">
        <v>255</v>
      </c>
      <c r="B10238">
        <v>25</v>
      </c>
      <c r="C10238" t="s">
        <v>111</v>
      </c>
      <c r="D10238" s="1">
        <v>1.3117259740829468</v>
      </c>
      <c r="E10238" s="1">
        <v>0.85980015993118286</v>
      </c>
    </row>
    <row r="10239" spans="1:5" x14ac:dyDescent="0.2">
      <c r="A10239">
        <v>255</v>
      </c>
      <c r="B10239">
        <v>26</v>
      </c>
      <c r="C10239" t="s">
        <v>111</v>
      </c>
      <c r="D10239" s="1">
        <v>1.5031810998916626</v>
      </c>
      <c r="E10239" s="1">
        <v>1.0547844171524048</v>
      </c>
    </row>
    <row r="10240" spans="1:5" x14ac:dyDescent="0.2">
      <c r="A10240">
        <v>255</v>
      </c>
      <c r="B10240">
        <v>27</v>
      </c>
      <c r="C10240" t="s">
        <v>111</v>
      </c>
      <c r="D10240" s="1">
        <v>1.6533656120300293</v>
      </c>
      <c r="E10240" s="1">
        <v>1.2084981203079224</v>
      </c>
    </row>
    <row r="10241" spans="1:5" x14ac:dyDescent="0.2">
      <c r="A10241">
        <v>255</v>
      </c>
      <c r="B10241">
        <v>28</v>
      </c>
      <c r="C10241" t="s">
        <v>111</v>
      </c>
      <c r="D10241" s="1">
        <v>1.7739225625991821</v>
      </c>
      <c r="E10241" s="1">
        <v>1.3325842618942261</v>
      </c>
    </row>
    <row r="10242" spans="1:5" x14ac:dyDescent="0.2">
      <c r="A10242">
        <v>255</v>
      </c>
      <c r="B10242">
        <v>29</v>
      </c>
      <c r="C10242" t="s">
        <v>111</v>
      </c>
      <c r="D10242" s="1">
        <v>1.8799430131912231</v>
      </c>
      <c r="E10242" s="1">
        <v>1.442133903503418</v>
      </c>
    </row>
    <row r="10243" spans="1:5" x14ac:dyDescent="0.2">
      <c r="A10243">
        <v>255</v>
      </c>
      <c r="B10243">
        <v>30</v>
      </c>
      <c r="C10243" t="s">
        <v>111</v>
      </c>
      <c r="D10243" s="1">
        <v>1.9648560285568237</v>
      </c>
      <c r="E10243" s="1">
        <v>1.5305761098861694</v>
      </c>
    </row>
    <row r="10244" spans="1:5" x14ac:dyDescent="0.2">
      <c r="A10244">
        <v>255</v>
      </c>
      <c r="B10244">
        <v>31</v>
      </c>
      <c r="C10244" t="s">
        <v>111</v>
      </c>
      <c r="D10244" s="1">
        <v>2.0244789123535156</v>
      </c>
      <c r="E10244" s="1">
        <v>1.5937281847000122</v>
      </c>
    </row>
    <row r="10245" spans="1:5" x14ac:dyDescent="0.2">
      <c r="A10245">
        <v>255</v>
      </c>
      <c r="B10245">
        <v>32</v>
      </c>
      <c r="C10245" t="s">
        <v>111</v>
      </c>
      <c r="D10245" s="1">
        <v>2.0663173198699951</v>
      </c>
      <c r="E10245" s="1">
        <v>1.6390957832336426</v>
      </c>
    </row>
    <row r="10246" spans="1:5" x14ac:dyDescent="0.2">
      <c r="A10246">
        <v>255</v>
      </c>
      <c r="B10246">
        <v>33</v>
      </c>
      <c r="C10246" t="s">
        <v>111</v>
      </c>
      <c r="D10246" s="1">
        <v>2.1004807949066162</v>
      </c>
      <c r="E10246" s="1">
        <v>1.6767884492874146</v>
      </c>
    </row>
    <row r="10247" spans="1:5" x14ac:dyDescent="0.2">
      <c r="A10247">
        <v>255</v>
      </c>
      <c r="B10247">
        <v>34</v>
      </c>
      <c r="C10247" t="s">
        <v>111</v>
      </c>
      <c r="D10247" s="1">
        <v>2.1282556056976318</v>
      </c>
      <c r="E10247" s="1">
        <v>1.7080924510955811</v>
      </c>
    </row>
    <row r="10248" spans="1:5" x14ac:dyDescent="0.2">
      <c r="A10248">
        <v>255</v>
      </c>
      <c r="B10248">
        <v>35</v>
      </c>
      <c r="C10248" t="s">
        <v>111</v>
      </c>
      <c r="D10248" s="1">
        <v>2.1379613876342773</v>
      </c>
      <c r="E10248" s="1">
        <v>1.7213274240493774</v>
      </c>
    </row>
    <row r="10249" spans="1:5" x14ac:dyDescent="0.2">
      <c r="A10249">
        <v>255</v>
      </c>
      <c r="B10249">
        <v>36</v>
      </c>
      <c r="C10249" t="s">
        <v>111</v>
      </c>
      <c r="D10249" s="1">
        <v>2.148958683013916</v>
      </c>
      <c r="E10249" s="1">
        <v>1.735853910446167</v>
      </c>
    </row>
    <row r="10250" spans="1:5" x14ac:dyDescent="0.2">
      <c r="A10250">
        <v>255</v>
      </c>
      <c r="B10250">
        <v>37</v>
      </c>
      <c r="C10250" t="s">
        <v>111</v>
      </c>
      <c r="D10250" s="1">
        <v>2.1551809310913086</v>
      </c>
      <c r="E10250" s="1">
        <v>1.7456052303314209</v>
      </c>
    </row>
    <row r="10251" spans="1:5" x14ac:dyDescent="0.2">
      <c r="A10251">
        <v>255</v>
      </c>
      <c r="B10251">
        <v>38</v>
      </c>
      <c r="C10251" t="s">
        <v>111</v>
      </c>
      <c r="D10251" s="1">
        <v>2.1586036682128906</v>
      </c>
      <c r="E10251" s="1">
        <v>1.7525571584701538</v>
      </c>
    </row>
    <row r="10252" spans="1:5" x14ac:dyDescent="0.2">
      <c r="A10252">
        <v>255</v>
      </c>
      <c r="B10252">
        <v>39</v>
      </c>
      <c r="C10252" t="s">
        <v>111</v>
      </c>
      <c r="D10252" s="1">
        <v>2.1667611598968506</v>
      </c>
      <c r="E10252" s="1">
        <v>1.7642438411712646</v>
      </c>
    </row>
    <row r="10253" spans="1:5" x14ac:dyDescent="0.2">
      <c r="A10253">
        <v>255</v>
      </c>
      <c r="B10253">
        <v>40</v>
      </c>
      <c r="C10253" t="s">
        <v>111</v>
      </c>
      <c r="D10253" s="1">
        <v>2.1719753742218018</v>
      </c>
      <c r="E10253" s="1">
        <v>1.7729872465133667</v>
      </c>
    </row>
    <row r="10254" spans="1:5" x14ac:dyDescent="0.2">
      <c r="A10254">
        <v>256</v>
      </c>
      <c r="B10254">
        <v>1</v>
      </c>
      <c r="C10254" t="s">
        <v>116</v>
      </c>
      <c r="D10254" s="1">
        <v>0.47878375649452209</v>
      </c>
      <c r="E10254" s="1">
        <v>-2.6716791093349457E-2</v>
      </c>
    </row>
    <row r="10255" spans="1:5" x14ac:dyDescent="0.2">
      <c r="A10255">
        <v>256</v>
      </c>
      <c r="B10255">
        <v>2</v>
      </c>
      <c r="C10255" t="s">
        <v>116</v>
      </c>
      <c r="D10255" s="1">
        <v>0.48287183046340942</v>
      </c>
      <c r="E10255" s="1">
        <v>-2.1618956699967384E-2</v>
      </c>
    </row>
    <row r="10256" spans="1:5" x14ac:dyDescent="0.2">
      <c r="A10256">
        <v>256</v>
      </c>
      <c r="B10256">
        <v>3</v>
      </c>
      <c r="C10256" t="s">
        <v>116</v>
      </c>
      <c r="D10256" s="1">
        <v>0.48949521780014038</v>
      </c>
      <c r="E10256" s="1">
        <v>-1.3985810801386833E-2</v>
      </c>
    </row>
    <row r="10257" spans="1:5" x14ac:dyDescent="0.2">
      <c r="A10257">
        <v>256</v>
      </c>
      <c r="B10257">
        <v>4</v>
      </c>
      <c r="C10257" t="s">
        <v>116</v>
      </c>
      <c r="D10257" s="1">
        <v>0.4949607253074646</v>
      </c>
      <c r="E10257" s="1">
        <v>-7.5105433352291584E-3</v>
      </c>
    </row>
    <row r="10258" spans="1:5" x14ac:dyDescent="0.2">
      <c r="A10258">
        <v>256</v>
      </c>
      <c r="B10258">
        <v>5</v>
      </c>
      <c r="C10258" t="s">
        <v>116</v>
      </c>
      <c r="D10258" s="1">
        <v>0.50063914060592651</v>
      </c>
      <c r="E10258" s="1">
        <v>-8.2236836897209287E-4</v>
      </c>
    </row>
    <row r="10259" spans="1:5" x14ac:dyDescent="0.2">
      <c r="A10259">
        <v>256</v>
      </c>
      <c r="B10259">
        <v>6</v>
      </c>
      <c r="C10259" t="s">
        <v>116</v>
      </c>
      <c r="D10259" s="1">
        <v>0.50218594074249268</v>
      </c>
      <c r="E10259" s="1">
        <v>1.7341914353892207E-3</v>
      </c>
    </row>
    <row r="10260" spans="1:5" x14ac:dyDescent="0.2">
      <c r="A10260">
        <v>256</v>
      </c>
      <c r="B10260">
        <v>7</v>
      </c>
      <c r="C10260" t="s">
        <v>116</v>
      </c>
      <c r="D10260" s="1">
        <v>0.50579971075057983</v>
      </c>
      <c r="E10260" s="1">
        <v>6.3577210530638695E-3</v>
      </c>
    </row>
    <row r="10261" spans="1:5" x14ac:dyDescent="0.2">
      <c r="A10261">
        <v>256</v>
      </c>
      <c r="B10261">
        <v>8</v>
      </c>
      <c r="C10261" t="s">
        <v>116</v>
      </c>
      <c r="D10261" s="1">
        <v>0.50465267896652222</v>
      </c>
      <c r="E10261" s="1">
        <v>6.220448762178421E-3</v>
      </c>
    </row>
    <row r="10262" spans="1:5" x14ac:dyDescent="0.2">
      <c r="A10262">
        <v>256</v>
      </c>
      <c r="B10262">
        <v>9</v>
      </c>
      <c r="C10262" t="s">
        <v>116</v>
      </c>
      <c r="D10262" s="1">
        <v>0.50228732824325562</v>
      </c>
      <c r="E10262" s="1">
        <v>4.8648579977452755E-3</v>
      </c>
    </row>
    <row r="10263" spans="1:5" x14ac:dyDescent="0.2">
      <c r="A10263">
        <v>256</v>
      </c>
      <c r="B10263">
        <v>10</v>
      </c>
      <c r="C10263" t="s">
        <v>116</v>
      </c>
      <c r="D10263" s="1">
        <v>0.5014374852180481</v>
      </c>
      <c r="E10263" s="1">
        <v>5.0247744657099247E-3</v>
      </c>
    </row>
    <row r="10264" spans="1:5" x14ac:dyDescent="0.2">
      <c r="A10264">
        <v>256</v>
      </c>
      <c r="B10264">
        <v>11</v>
      </c>
      <c r="C10264" t="s">
        <v>116</v>
      </c>
      <c r="D10264" s="1">
        <v>0.49954921007156372</v>
      </c>
      <c r="E10264" s="1">
        <v>4.1462588123977184E-3</v>
      </c>
    </row>
    <row r="10265" spans="1:5" x14ac:dyDescent="0.2">
      <c r="A10265">
        <v>256</v>
      </c>
      <c r="B10265">
        <v>12</v>
      </c>
      <c r="C10265" t="s">
        <v>116</v>
      </c>
      <c r="D10265" s="1">
        <v>0.50131076574325562</v>
      </c>
      <c r="E10265" s="1">
        <v>6.917574442923069E-3</v>
      </c>
    </row>
    <row r="10266" spans="1:5" x14ac:dyDescent="0.2">
      <c r="A10266">
        <v>256</v>
      </c>
      <c r="B10266">
        <v>13</v>
      </c>
      <c r="C10266" t="s">
        <v>116</v>
      </c>
      <c r="D10266" s="1">
        <v>0.4971199631690979</v>
      </c>
      <c r="E10266" s="1">
        <v>3.7365313619375229E-3</v>
      </c>
    </row>
    <row r="10267" spans="1:5" x14ac:dyDescent="0.2">
      <c r="A10267">
        <v>256</v>
      </c>
      <c r="B10267">
        <v>14</v>
      </c>
      <c r="C10267" t="s">
        <v>116</v>
      </c>
      <c r="D10267" s="1">
        <v>0.49530860781669617</v>
      </c>
      <c r="E10267" s="1">
        <v>2.9349357355386019E-3</v>
      </c>
    </row>
    <row r="10268" spans="1:5" x14ac:dyDescent="0.2">
      <c r="A10268">
        <v>256</v>
      </c>
      <c r="B10268">
        <v>15</v>
      </c>
      <c r="C10268" t="s">
        <v>116</v>
      </c>
      <c r="D10268" s="1">
        <v>0.49619004130363464</v>
      </c>
      <c r="E10268" s="1">
        <v>4.8261289484798908E-3</v>
      </c>
    </row>
    <row r="10269" spans="1:5" x14ac:dyDescent="0.2">
      <c r="A10269">
        <v>256</v>
      </c>
      <c r="B10269">
        <v>16</v>
      </c>
      <c r="C10269" t="s">
        <v>116</v>
      </c>
      <c r="D10269" s="1">
        <v>0.49350526928901672</v>
      </c>
      <c r="E10269" s="1">
        <v>3.1511164270341396E-3</v>
      </c>
    </row>
    <row r="10270" spans="1:5" x14ac:dyDescent="0.2">
      <c r="A10270">
        <v>256</v>
      </c>
      <c r="B10270">
        <v>17</v>
      </c>
      <c r="C10270" t="s">
        <v>116</v>
      </c>
      <c r="D10270" s="1">
        <v>0.48571524024009705</v>
      </c>
      <c r="E10270" s="1">
        <v>-3.6291528958827257E-3</v>
      </c>
    </row>
    <row r="10271" spans="1:5" x14ac:dyDescent="0.2">
      <c r="A10271">
        <v>256</v>
      </c>
      <c r="B10271">
        <v>18</v>
      </c>
      <c r="C10271" t="s">
        <v>116</v>
      </c>
      <c r="D10271" s="1">
        <v>0.47260311245918274</v>
      </c>
      <c r="E10271" s="1">
        <v>-1.573152095079422E-2</v>
      </c>
    </row>
    <row r="10272" spans="1:5" x14ac:dyDescent="0.2">
      <c r="A10272">
        <v>256</v>
      </c>
      <c r="B10272">
        <v>19</v>
      </c>
      <c r="C10272" t="s">
        <v>116</v>
      </c>
      <c r="D10272" s="1">
        <v>0.47085931897163391</v>
      </c>
      <c r="E10272" s="1">
        <v>-1.6465554013848305E-2</v>
      </c>
    </row>
    <row r="10273" spans="1:5" x14ac:dyDescent="0.2">
      <c r="A10273">
        <v>256</v>
      </c>
      <c r="B10273">
        <v>20</v>
      </c>
      <c r="C10273" t="s">
        <v>116</v>
      </c>
      <c r="D10273" s="1">
        <v>0.48098617792129517</v>
      </c>
      <c r="E10273" s="1">
        <v>-5.3289360366761684E-3</v>
      </c>
    </row>
    <row r="10274" spans="1:5" x14ac:dyDescent="0.2">
      <c r="A10274">
        <v>256</v>
      </c>
      <c r="B10274">
        <v>21</v>
      </c>
      <c r="C10274" t="s">
        <v>116</v>
      </c>
      <c r="D10274" s="1">
        <v>0.48833081126213074</v>
      </c>
      <c r="E10274" s="1">
        <v>3.0254567973315716E-3</v>
      </c>
    </row>
    <row r="10275" spans="1:5" x14ac:dyDescent="0.2">
      <c r="A10275">
        <v>256</v>
      </c>
      <c r="B10275">
        <v>22</v>
      </c>
      <c r="C10275" t="s">
        <v>116</v>
      </c>
      <c r="D10275" s="1">
        <v>0.48950877785682678</v>
      </c>
      <c r="E10275" s="1">
        <v>5.2131828851997852E-3</v>
      </c>
    </row>
    <row r="10276" spans="1:5" x14ac:dyDescent="0.2">
      <c r="A10276">
        <v>256</v>
      </c>
      <c r="B10276">
        <v>23</v>
      </c>
      <c r="C10276" t="s">
        <v>116</v>
      </c>
      <c r="D10276" s="1">
        <v>0.48860654234886169</v>
      </c>
      <c r="E10276" s="1">
        <v>5.3207073360681534E-3</v>
      </c>
    </row>
    <row r="10277" spans="1:5" x14ac:dyDescent="0.2">
      <c r="A10277">
        <v>256</v>
      </c>
      <c r="B10277">
        <v>24</v>
      </c>
      <c r="C10277" t="s">
        <v>116</v>
      </c>
      <c r="D10277" s="1">
        <v>0.48769941926002502</v>
      </c>
      <c r="E10277" s="1">
        <v>5.4233437404036522E-3</v>
      </c>
    </row>
    <row r="10278" spans="1:5" x14ac:dyDescent="0.2">
      <c r="A10278">
        <v>256</v>
      </c>
      <c r="B10278">
        <v>25</v>
      </c>
      <c r="C10278" t="s">
        <v>116</v>
      </c>
      <c r="D10278" s="1">
        <v>0.50336301326751709</v>
      </c>
      <c r="E10278" s="1">
        <v>2.2096697241067886E-2</v>
      </c>
    </row>
    <row r="10279" spans="1:5" x14ac:dyDescent="0.2">
      <c r="A10279">
        <v>256</v>
      </c>
      <c r="B10279">
        <v>26</v>
      </c>
      <c r="C10279" t="s">
        <v>116</v>
      </c>
      <c r="D10279" s="1">
        <v>0.53431820869445801</v>
      </c>
      <c r="E10279" s="1">
        <v>5.4061651229858398E-2</v>
      </c>
    </row>
    <row r="10280" spans="1:5" x14ac:dyDescent="0.2">
      <c r="A10280">
        <v>256</v>
      </c>
      <c r="B10280">
        <v>27</v>
      </c>
      <c r="C10280" t="s">
        <v>116</v>
      </c>
      <c r="D10280" s="1">
        <v>0.60073983669281006</v>
      </c>
      <c r="E10280" s="1">
        <v>0.12149304151535034</v>
      </c>
    </row>
    <row r="10281" spans="1:5" x14ac:dyDescent="0.2">
      <c r="A10281">
        <v>256</v>
      </c>
      <c r="B10281">
        <v>28</v>
      </c>
      <c r="C10281" t="s">
        <v>116</v>
      </c>
      <c r="D10281" s="1">
        <v>0.69765126705169678</v>
      </c>
      <c r="E10281" s="1">
        <v>0.21941423416137695</v>
      </c>
    </row>
    <row r="10282" spans="1:5" x14ac:dyDescent="0.2">
      <c r="A10282">
        <v>256</v>
      </c>
      <c r="B10282">
        <v>29</v>
      </c>
      <c r="C10282" t="s">
        <v>116</v>
      </c>
      <c r="D10282" s="1">
        <v>0.85664737224578857</v>
      </c>
      <c r="E10282" s="1">
        <v>0.37942010164260864</v>
      </c>
    </row>
    <row r="10283" spans="1:5" x14ac:dyDescent="0.2">
      <c r="A10283">
        <v>256</v>
      </c>
      <c r="B10283">
        <v>30</v>
      </c>
      <c r="C10283" t="s">
        <v>116</v>
      </c>
      <c r="D10283" s="1">
        <v>1.0667588710784912</v>
      </c>
      <c r="E10283" s="1">
        <v>0.59054136276245117</v>
      </c>
    </row>
    <row r="10284" spans="1:5" x14ac:dyDescent="0.2">
      <c r="A10284">
        <v>256</v>
      </c>
      <c r="B10284">
        <v>31</v>
      </c>
      <c r="C10284" t="s">
        <v>116</v>
      </c>
      <c r="D10284" s="1">
        <v>1.2765740156173706</v>
      </c>
      <c r="E10284" s="1">
        <v>0.80136626958847046</v>
      </c>
    </row>
    <row r="10285" spans="1:5" x14ac:dyDescent="0.2">
      <c r="A10285">
        <v>256</v>
      </c>
      <c r="B10285">
        <v>32</v>
      </c>
      <c r="C10285" t="s">
        <v>116</v>
      </c>
      <c r="D10285" s="1">
        <v>1.4656835794448853</v>
      </c>
      <c r="E10285" s="1">
        <v>0.991485595703125</v>
      </c>
    </row>
    <row r="10286" spans="1:5" x14ac:dyDescent="0.2">
      <c r="A10286">
        <v>256</v>
      </c>
      <c r="B10286">
        <v>33</v>
      </c>
      <c r="C10286" t="s">
        <v>116</v>
      </c>
      <c r="D10286" s="1">
        <v>1.6076602935791016</v>
      </c>
      <c r="E10286" s="1">
        <v>1.1344720125198364</v>
      </c>
    </row>
    <row r="10287" spans="1:5" x14ac:dyDescent="0.2">
      <c r="A10287">
        <v>256</v>
      </c>
      <c r="B10287">
        <v>34</v>
      </c>
      <c r="C10287" t="s">
        <v>116</v>
      </c>
      <c r="D10287" s="1">
        <v>1.7208609580993652</v>
      </c>
      <c r="E10287" s="1">
        <v>1.2486824989318848</v>
      </c>
    </row>
    <row r="10288" spans="1:5" x14ac:dyDescent="0.2">
      <c r="A10288">
        <v>256</v>
      </c>
      <c r="B10288">
        <v>35</v>
      </c>
      <c r="C10288" t="s">
        <v>116</v>
      </c>
      <c r="D10288" s="1">
        <v>1.7993885278701782</v>
      </c>
      <c r="E10288" s="1">
        <v>1.3282197713851929</v>
      </c>
    </row>
    <row r="10289" spans="1:5" x14ac:dyDescent="0.2">
      <c r="A10289">
        <v>256</v>
      </c>
      <c r="B10289">
        <v>36</v>
      </c>
      <c r="C10289" t="s">
        <v>116</v>
      </c>
      <c r="D10289" s="1">
        <v>1.8523387908935547</v>
      </c>
      <c r="E10289" s="1">
        <v>1.382179856300354</v>
      </c>
    </row>
    <row r="10290" spans="1:5" x14ac:dyDescent="0.2">
      <c r="A10290">
        <v>256</v>
      </c>
      <c r="B10290">
        <v>37</v>
      </c>
      <c r="C10290" t="s">
        <v>116</v>
      </c>
      <c r="D10290" s="1">
        <v>1.8896545171737671</v>
      </c>
      <c r="E10290" s="1">
        <v>1.4205052852630615</v>
      </c>
    </row>
    <row r="10291" spans="1:5" x14ac:dyDescent="0.2">
      <c r="A10291">
        <v>256</v>
      </c>
      <c r="B10291">
        <v>38</v>
      </c>
      <c r="C10291" t="s">
        <v>116</v>
      </c>
      <c r="D10291" s="1">
        <v>1.9062564373016357</v>
      </c>
      <c r="E10291" s="1">
        <v>1.4381170272827148</v>
      </c>
    </row>
    <row r="10292" spans="1:5" x14ac:dyDescent="0.2">
      <c r="A10292">
        <v>256</v>
      </c>
      <c r="B10292">
        <v>39</v>
      </c>
      <c r="C10292" t="s">
        <v>116</v>
      </c>
      <c r="D10292" s="1">
        <v>1.9175552129745483</v>
      </c>
      <c r="E10292" s="1">
        <v>1.4504255056381226</v>
      </c>
    </row>
    <row r="10293" spans="1:5" x14ac:dyDescent="0.2">
      <c r="A10293">
        <v>256</v>
      </c>
      <c r="B10293">
        <v>40</v>
      </c>
      <c r="C10293" t="s">
        <v>116</v>
      </c>
      <c r="D10293" s="1">
        <v>1.924445629119873</v>
      </c>
      <c r="E10293" s="1">
        <v>1.4583257436752319</v>
      </c>
    </row>
    <row r="10294" spans="1:5" x14ac:dyDescent="0.2">
      <c r="A10294">
        <v>257</v>
      </c>
      <c r="B10294">
        <v>1</v>
      </c>
      <c r="C10294" t="s">
        <v>116</v>
      </c>
      <c r="D10294" s="1">
        <v>0.49773401021957397</v>
      </c>
      <c r="E10294" s="1">
        <v>-5.709090456366539E-2</v>
      </c>
    </row>
    <row r="10295" spans="1:5" x14ac:dyDescent="0.2">
      <c r="A10295">
        <v>257</v>
      </c>
      <c r="B10295">
        <v>2</v>
      </c>
      <c r="C10295" t="s">
        <v>116</v>
      </c>
      <c r="D10295" s="1">
        <v>0.51780813932418823</v>
      </c>
      <c r="E10295" s="1">
        <v>-3.2679513096809387E-2</v>
      </c>
    </row>
    <row r="10296" spans="1:5" x14ac:dyDescent="0.2">
      <c r="A10296">
        <v>257</v>
      </c>
      <c r="B10296">
        <v>3</v>
      </c>
      <c r="C10296" t="s">
        <v>116</v>
      </c>
      <c r="D10296" s="1">
        <v>0.52860605716705322</v>
      </c>
      <c r="E10296" s="1">
        <v>-1.7544329166412354E-2</v>
      </c>
    </row>
    <row r="10297" spans="1:5" x14ac:dyDescent="0.2">
      <c r="A10297">
        <v>257</v>
      </c>
      <c r="B10297">
        <v>4</v>
      </c>
      <c r="C10297" t="s">
        <v>116</v>
      </c>
      <c r="D10297" s="1">
        <v>0.53145933151245117</v>
      </c>
      <c r="E10297" s="1">
        <v>-1.035379059612751E-2</v>
      </c>
    </row>
    <row r="10298" spans="1:5" x14ac:dyDescent="0.2">
      <c r="A10298">
        <v>257</v>
      </c>
      <c r="B10298">
        <v>5</v>
      </c>
      <c r="C10298" t="s">
        <v>116</v>
      </c>
      <c r="D10298" s="1">
        <v>0.52977019548416138</v>
      </c>
      <c r="E10298" s="1">
        <v>-7.7056623995304108E-3</v>
      </c>
    </row>
    <row r="10299" spans="1:5" x14ac:dyDescent="0.2">
      <c r="A10299">
        <v>257</v>
      </c>
      <c r="B10299">
        <v>6</v>
      </c>
      <c r="C10299" t="s">
        <v>116</v>
      </c>
      <c r="D10299" s="1">
        <v>0.52868962287902832</v>
      </c>
      <c r="E10299" s="1">
        <v>-4.4489707797765732E-3</v>
      </c>
    </row>
    <row r="10300" spans="1:5" x14ac:dyDescent="0.2">
      <c r="A10300">
        <v>257</v>
      </c>
      <c r="B10300">
        <v>7</v>
      </c>
      <c r="C10300" t="s">
        <v>116</v>
      </c>
      <c r="D10300" s="1">
        <v>0.53043228387832642</v>
      </c>
      <c r="E10300" s="1">
        <v>1.6309547936543822E-3</v>
      </c>
    </row>
    <row r="10301" spans="1:5" x14ac:dyDescent="0.2">
      <c r="A10301">
        <v>257</v>
      </c>
      <c r="B10301">
        <v>8</v>
      </c>
      <c r="C10301" t="s">
        <v>116</v>
      </c>
      <c r="D10301" s="1">
        <v>0.53487414121627808</v>
      </c>
      <c r="E10301" s="1">
        <v>1.0410076938569546E-2</v>
      </c>
    </row>
    <row r="10302" spans="1:5" x14ac:dyDescent="0.2">
      <c r="A10302">
        <v>257</v>
      </c>
      <c r="B10302">
        <v>9</v>
      </c>
      <c r="C10302" t="s">
        <v>116</v>
      </c>
      <c r="D10302" s="1">
        <v>0.52994531393051147</v>
      </c>
      <c r="E10302" s="1">
        <v>9.8185138776898384E-3</v>
      </c>
    </row>
    <row r="10303" spans="1:5" x14ac:dyDescent="0.2">
      <c r="A10303">
        <v>257</v>
      </c>
      <c r="B10303">
        <v>10</v>
      </c>
      <c r="C10303" t="s">
        <v>116</v>
      </c>
      <c r="D10303" s="1">
        <v>0.52385061979293823</v>
      </c>
      <c r="E10303" s="1">
        <v>8.0610839650034904E-3</v>
      </c>
    </row>
    <row r="10304" spans="1:5" x14ac:dyDescent="0.2">
      <c r="A10304">
        <v>257</v>
      </c>
      <c r="B10304">
        <v>11</v>
      </c>
      <c r="C10304" t="s">
        <v>116</v>
      </c>
      <c r="D10304" s="1">
        <v>0.52091473340988159</v>
      </c>
      <c r="E10304" s="1">
        <v>9.462461806833744E-3</v>
      </c>
    </row>
    <row r="10305" spans="1:5" x14ac:dyDescent="0.2">
      <c r="A10305">
        <v>257</v>
      </c>
      <c r="B10305">
        <v>12</v>
      </c>
      <c r="C10305" t="s">
        <v>116</v>
      </c>
      <c r="D10305" s="1">
        <v>0.51468968391418457</v>
      </c>
      <c r="E10305" s="1">
        <v>7.5746770016849041E-3</v>
      </c>
    </row>
    <row r="10306" spans="1:5" x14ac:dyDescent="0.2">
      <c r="A10306">
        <v>257</v>
      </c>
      <c r="B10306">
        <v>13</v>
      </c>
      <c r="C10306" t="s">
        <v>116</v>
      </c>
      <c r="D10306" s="1">
        <v>0.51134216785430908</v>
      </c>
      <c r="E10306" s="1">
        <v>8.5644256323575974E-3</v>
      </c>
    </row>
    <row r="10307" spans="1:5" x14ac:dyDescent="0.2">
      <c r="A10307">
        <v>257</v>
      </c>
      <c r="B10307">
        <v>14</v>
      </c>
      <c r="C10307" t="s">
        <v>116</v>
      </c>
      <c r="D10307" s="1">
        <v>0.51112383604049683</v>
      </c>
      <c r="E10307" s="1">
        <v>1.2683358043432236E-2</v>
      </c>
    </row>
    <row r="10308" spans="1:5" x14ac:dyDescent="0.2">
      <c r="A10308">
        <v>257</v>
      </c>
      <c r="B10308">
        <v>15</v>
      </c>
      <c r="C10308" t="s">
        <v>116</v>
      </c>
      <c r="D10308" s="1">
        <v>0.50273960828781128</v>
      </c>
      <c r="E10308" s="1">
        <v>8.6363945156335831E-3</v>
      </c>
    </row>
    <row r="10309" spans="1:5" x14ac:dyDescent="0.2">
      <c r="A10309">
        <v>257</v>
      </c>
      <c r="B10309">
        <v>16</v>
      </c>
      <c r="C10309" t="s">
        <v>116</v>
      </c>
      <c r="D10309" s="1">
        <v>0.49227657914161682</v>
      </c>
      <c r="E10309" s="1">
        <v>2.5106298271566629E-3</v>
      </c>
    </row>
    <row r="10310" spans="1:5" x14ac:dyDescent="0.2">
      <c r="A10310">
        <v>257</v>
      </c>
      <c r="B10310">
        <v>17</v>
      </c>
      <c r="C10310" t="s">
        <v>116</v>
      </c>
      <c r="D10310" s="1">
        <v>0.48320680856704712</v>
      </c>
      <c r="E10310" s="1">
        <v>-2.2218762896955013E-3</v>
      </c>
    </row>
    <row r="10311" spans="1:5" x14ac:dyDescent="0.2">
      <c r="A10311">
        <v>257</v>
      </c>
      <c r="B10311">
        <v>18</v>
      </c>
      <c r="C10311" t="s">
        <v>116</v>
      </c>
      <c r="D10311" s="1">
        <v>0.4738563597202301</v>
      </c>
      <c r="E10311" s="1">
        <v>-7.2350604459643364E-3</v>
      </c>
    </row>
    <row r="10312" spans="1:5" x14ac:dyDescent="0.2">
      <c r="A10312">
        <v>257</v>
      </c>
      <c r="B10312">
        <v>19</v>
      </c>
      <c r="C10312" t="s">
        <v>116</v>
      </c>
      <c r="D10312" s="1">
        <v>0.46431851387023926</v>
      </c>
      <c r="E10312" s="1">
        <v>-1.2435642071068287E-2</v>
      </c>
    </row>
    <row r="10313" spans="1:5" x14ac:dyDescent="0.2">
      <c r="A10313">
        <v>257</v>
      </c>
      <c r="B10313">
        <v>20</v>
      </c>
      <c r="C10313" t="s">
        <v>116</v>
      </c>
      <c r="D10313" s="1">
        <v>0.46133759617805481</v>
      </c>
      <c r="E10313" s="1">
        <v>-1.1079295538365841E-2</v>
      </c>
    </row>
    <row r="10314" spans="1:5" x14ac:dyDescent="0.2">
      <c r="A10314">
        <v>257</v>
      </c>
      <c r="B10314">
        <v>21</v>
      </c>
      <c r="C10314" t="s">
        <v>116</v>
      </c>
      <c r="D10314" s="1">
        <v>0.46162956953048706</v>
      </c>
      <c r="E10314" s="1">
        <v>-6.4500574953854084E-3</v>
      </c>
    </row>
    <row r="10315" spans="1:5" x14ac:dyDescent="0.2">
      <c r="A10315">
        <v>257</v>
      </c>
      <c r="B10315">
        <v>22</v>
      </c>
      <c r="C10315" t="s">
        <v>116</v>
      </c>
      <c r="D10315" s="1">
        <v>0.46324178576469421</v>
      </c>
      <c r="E10315" s="1">
        <v>-5.0057691987603903E-4</v>
      </c>
    </row>
    <row r="10316" spans="1:5" x14ac:dyDescent="0.2">
      <c r="A10316">
        <v>257</v>
      </c>
      <c r="B10316">
        <v>23</v>
      </c>
      <c r="C10316" t="s">
        <v>116</v>
      </c>
      <c r="D10316" s="1">
        <v>0.4600277841091156</v>
      </c>
      <c r="E10316" s="1">
        <v>6.2268588226288557E-4</v>
      </c>
    </row>
    <row r="10317" spans="1:5" x14ac:dyDescent="0.2">
      <c r="A10317">
        <v>257</v>
      </c>
      <c r="B10317">
        <v>24</v>
      </c>
      <c r="C10317" t="s">
        <v>116</v>
      </c>
      <c r="D10317" s="1">
        <v>0.46606102585792542</v>
      </c>
      <c r="E10317" s="1">
        <v>1.0993191972374916E-2</v>
      </c>
    </row>
    <row r="10318" spans="1:5" x14ac:dyDescent="0.2">
      <c r="A10318">
        <v>257</v>
      </c>
      <c r="B10318">
        <v>25</v>
      </c>
      <c r="C10318" t="s">
        <v>116</v>
      </c>
      <c r="D10318" s="1">
        <v>0.47067418694496155</v>
      </c>
      <c r="E10318" s="1">
        <v>1.9943617284297943E-2</v>
      </c>
    </row>
    <row r="10319" spans="1:5" x14ac:dyDescent="0.2">
      <c r="A10319">
        <v>257</v>
      </c>
      <c r="B10319">
        <v>26</v>
      </c>
      <c r="C10319" t="s">
        <v>116</v>
      </c>
      <c r="D10319" s="1">
        <v>0.50796854496002197</v>
      </c>
      <c r="E10319" s="1">
        <v>6.1575241386890411E-2</v>
      </c>
    </row>
    <row r="10320" spans="1:5" x14ac:dyDescent="0.2">
      <c r="A10320">
        <v>257</v>
      </c>
      <c r="B10320">
        <v>27</v>
      </c>
      <c r="C10320" t="s">
        <v>116</v>
      </c>
      <c r="D10320" s="1">
        <v>0.56220912933349609</v>
      </c>
      <c r="E10320" s="1">
        <v>0.12015309184789658</v>
      </c>
    </row>
    <row r="10321" spans="1:5" x14ac:dyDescent="0.2">
      <c r="A10321">
        <v>257</v>
      </c>
      <c r="B10321">
        <v>28</v>
      </c>
      <c r="C10321" t="s">
        <v>116</v>
      </c>
      <c r="D10321" s="1">
        <v>0.66190803050994873</v>
      </c>
      <c r="E10321" s="1">
        <v>0.22418925166130066</v>
      </c>
    </row>
    <row r="10322" spans="1:5" x14ac:dyDescent="0.2">
      <c r="A10322">
        <v>257</v>
      </c>
      <c r="B10322">
        <v>29</v>
      </c>
      <c r="C10322" t="s">
        <v>116</v>
      </c>
      <c r="D10322" s="1">
        <v>0.8172600269317627</v>
      </c>
      <c r="E10322" s="1">
        <v>0.38387852907180786</v>
      </c>
    </row>
    <row r="10323" spans="1:5" x14ac:dyDescent="0.2">
      <c r="A10323">
        <v>257</v>
      </c>
      <c r="B10323">
        <v>30</v>
      </c>
      <c r="C10323" t="s">
        <v>116</v>
      </c>
      <c r="D10323" s="1">
        <v>1.0316379070281982</v>
      </c>
      <c r="E10323" s="1">
        <v>0.60259366035461426</v>
      </c>
    </row>
    <row r="10324" spans="1:5" x14ac:dyDescent="0.2">
      <c r="A10324">
        <v>257</v>
      </c>
      <c r="B10324">
        <v>31</v>
      </c>
      <c r="C10324" t="s">
        <v>116</v>
      </c>
      <c r="D10324" s="1">
        <v>1.2702417373657227</v>
      </c>
      <c r="E10324" s="1">
        <v>0.84553474187850952</v>
      </c>
    </row>
    <row r="10325" spans="1:5" x14ac:dyDescent="0.2">
      <c r="A10325">
        <v>257</v>
      </c>
      <c r="B10325">
        <v>32</v>
      </c>
      <c r="C10325" t="s">
        <v>116</v>
      </c>
      <c r="D10325" s="1">
        <v>1.4945611953735352</v>
      </c>
      <c r="E10325" s="1">
        <v>1.0741914510726929</v>
      </c>
    </row>
    <row r="10326" spans="1:5" x14ac:dyDescent="0.2">
      <c r="A10326">
        <v>257</v>
      </c>
      <c r="B10326">
        <v>33</v>
      </c>
      <c r="C10326" t="s">
        <v>116</v>
      </c>
      <c r="D10326" s="1">
        <v>1.6859035491943359</v>
      </c>
      <c r="E10326" s="1">
        <v>1.2698711156845093</v>
      </c>
    </row>
    <row r="10327" spans="1:5" x14ac:dyDescent="0.2">
      <c r="A10327">
        <v>257</v>
      </c>
      <c r="B10327">
        <v>34</v>
      </c>
      <c r="C10327" t="s">
        <v>116</v>
      </c>
      <c r="D10327" s="1">
        <v>1.82303786277771</v>
      </c>
      <c r="E10327" s="1">
        <v>1.4113426208496094</v>
      </c>
    </row>
    <row r="10328" spans="1:5" x14ac:dyDescent="0.2">
      <c r="A10328">
        <v>257</v>
      </c>
      <c r="B10328">
        <v>35</v>
      </c>
      <c r="C10328" t="s">
        <v>116</v>
      </c>
      <c r="D10328" s="1">
        <v>1.9261889457702637</v>
      </c>
      <c r="E10328" s="1">
        <v>1.5188310146331787</v>
      </c>
    </row>
    <row r="10329" spans="1:5" x14ac:dyDescent="0.2">
      <c r="A10329">
        <v>257</v>
      </c>
      <c r="B10329">
        <v>36</v>
      </c>
      <c r="C10329" t="s">
        <v>116</v>
      </c>
      <c r="D10329" s="1">
        <v>1.9992681741714478</v>
      </c>
      <c r="E10329" s="1">
        <v>1.5962475538253784</v>
      </c>
    </row>
    <row r="10330" spans="1:5" x14ac:dyDescent="0.2">
      <c r="A10330">
        <v>257</v>
      </c>
      <c r="B10330">
        <v>37</v>
      </c>
      <c r="C10330" t="s">
        <v>116</v>
      </c>
      <c r="D10330" s="1">
        <v>2.0527505874633789</v>
      </c>
      <c r="E10330" s="1">
        <v>1.6540671586990356</v>
      </c>
    </row>
    <row r="10331" spans="1:5" x14ac:dyDescent="0.2">
      <c r="A10331">
        <v>257</v>
      </c>
      <c r="B10331">
        <v>38</v>
      </c>
      <c r="C10331" t="s">
        <v>116</v>
      </c>
      <c r="D10331" s="1">
        <v>2.0804786682128906</v>
      </c>
      <c r="E10331" s="1">
        <v>1.686132550239563</v>
      </c>
    </row>
    <row r="10332" spans="1:5" x14ac:dyDescent="0.2">
      <c r="A10332">
        <v>257</v>
      </c>
      <c r="B10332">
        <v>39</v>
      </c>
      <c r="C10332" t="s">
        <v>116</v>
      </c>
      <c r="D10332" s="1">
        <v>2.0987789630889893</v>
      </c>
      <c r="E10332" s="1">
        <v>1.7087700366973877</v>
      </c>
    </row>
    <row r="10333" spans="1:5" x14ac:dyDescent="0.2">
      <c r="A10333">
        <v>257</v>
      </c>
      <c r="B10333">
        <v>40</v>
      </c>
      <c r="C10333" t="s">
        <v>116</v>
      </c>
      <c r="D10333" s="1">
        <v>2.1072027683258057</v>
      </c>
      <c r="E10333" s="1">
        <v>1.7215311527252197</v>
      </c>
    </row>
    <row r="10334" spans="1:5" x14ac:dyDescent="0.2">
      <c r="A10334">
        <v>258</v>
      </c>
      <c r="B10334">
        <v>1</v>
      </c>
      <c r="C10334" t="s">
        <v>116</v>
      </c>
      <c r="D10334" s="1">
        <v>0.5689665675163269</v>
      </c>
      <c r="E10334" s="1">
        <v>-2.1652432158589363E-2</v>
      </c>
    </row>
    <row r="10335" spans="1:5" x14ac:dyDescent="0.2">
      <c r="A10335">
        <v>258</v>
      </c>
      <c r="B10335">
        <v>2</v>
      </c>
      <c r="C10335" t="s">
        <v>116</v>
      </c>
      <c r="D10335" s="1">
        <v>0.56779086589813232</v>
      </c>
      <c r="E10335" s="1">
        <v>-1.9786611199378967E-2</v>
      </c>
    </row>
    <row r="10336" spans="1:5" x14ac:dyDescent="0.2">
      <c r="A10336">
        <v>258</v>
      </c>
      <c r="B10336">
        <v>3</v>
      </c>
      <c r="C10336" t="s">
        <v>116</v>
      </c>
      <c r="D10336" s="1">
        <v>0.56876766681671143</v>
      </c>
      <c r="E10336" s="1">
        <v>-1.5768289566040039E-2</v>
      </c>
    </row>
    <row r="10337" spans="1:5" x14ac:dyDescent="0.2">
      <c r="A10337">
        <v>258</v>
      </c>
      <c r="B10337">
        <v>4</v>
      </c>
      <c r="C10337" t="s">
        <v>116</v>
      </c>
      <c r="D10337" s="1">
        <v>0.57595932483673096</v>
      </c>
      <c r="E10337" s="1">
        <v>-5.5351085029542446E-3</v>
      </c>
    </row>
    <row r="10338" spans="1:5" x14ac:dyDescent="0.2">
      <c r="A10338">
        <v>258</v>
      </c>
      <c r="B10338">
        <v>5</v>
      </c>
      <c r="C10338" t="s">
        <v>116</v>
      </c>
      <c r="D10338" s="1">
        <v>0.57617729902267456</v>
      </c>
      <c r="E10338" s="1">
        <v>-2.2756124380975962E-3</v>
      </c>
    </row>
    <row r="10339" spans="1:5" x14ac:dyDescent="0.2">
      <c r="A10339">
        <v>258</v>
      </c>
      <c r="B10339">
        <v>6</v>
      </c>
      <c r="C10339" t="s">
        <v>116</v>
      </c>
      <c r="D10339" s="1">
        <v>0.57310283184051514</v>
      </c>
      <c r="E10339" s="1">
        <v>-2.3085575085133314E-3</v>
      </c>
    </row>
    <row r="10340" spans="1:5" x14ac:dyDescent="0.2">
      <c r="A10340">
        <v>258</v>
      </c>
      <c r="B10340">
        <v>7</v>
      </c>
      <c r="C10340" t="s">
        <v>116</v>
      </c>
      <c r="D10340" s="1">
        <v>0.57029366493225098</v>
      </c>
      <c r="E10340" s="1">
        <v>-2.0762025378644466E-3</v>
      </c>
    </row>
    <row r="10341" spans="1:5" x14ac:dyDescent="0.2">
      <c r="A10341">
        <v>258</v>
      </c>
      <c r="B10341">
        <v>8</v>
      </c>
      <c r="C10341" t="s">
        <v>116</v>
      </c>
      <c r="D10341" s="1">
        <v>0.56945502758026123</v>
      </c>
      <c r="E10341" s="1">
        <v>1.2668223644141108E-4</v>
      </c>
    </row>
    <row r="10342" spans="1:5" x14ac:dyDescent="0.2">
      <c r="A10342">
        <v>258</v>
      </c>
      <c r="B10342">
        <v>9</v>
      </c>
      <c r="C10342" t="s">
        <v>116</v>
      </c>
      <c r="D10342" s="1">
        <v>0.56688946485519409</v>
      </c>
      <c r="E10342" s="1">
        <v>6.0264155035838485E-4</v>
      </c>
    </row>
    <row r="10343" spans="1:5" x14ac:dyDescent="0.2">
      <c r="A10343">
        <v>258</v>
      </c>
      <c r="B10343">
        <v>10</v>
      </c>
      <c r="C10343" t="s">
        <v>116</v>
      </c>
      <c r="D10343" s="1">
        <v>0.56649059057235718</v>
      </c>
      <c r="E10343" s="1">
        <v>3.2452892046421766E-3</v>
      </c>
    </row>
    <row r="10344" spans="1:5" x14ac:dyDescent="0.2">
      <c r="A10344">
        <v>258</v>
      </c>
      <c r="B10344">
        <v>11</v>
      </c>
      <c r="C10344" t="s">
        <v>116</v>
      </c>
      <c r="D10344" s="1">
        <v>0.56874138116836548</v>
      </c>
      <c r="E10344" s="1">
        <v>8.5376016795635223E-3</v>
      </c>
    </row>
    <row r="10345" spans="1:5" x14ac:dyDescent="0.2">
      <c r="A10345">
        <v>258</v>
      </c>
      <c r="B10345">
        <v>12</v>
      </c>
      <c r="C10345" t="s">
        <v>116</v>
      </c>
      <c r="D10345" s="1">
        <v>0.5680309534072876</v>
      </c>
      <c r="E10345" s="1">
        <v>1.0868696495890617E-2</v>
      </c>
    </row>
    <row r="10346" spans="1:5" x14ac:dyDescent="0.2">
      <c r="A10346">
        <v>258</v>
      </c>
      <c r="B10346">
        <v>13</v>
      </c>
      <c r="C10346" t="s">
        <v>116</v>
      </c>
      <c r="D10346" s="1">
        <v>0.56469452381134033</v>
      </c>
      <c r="E10346" s="1">
        <v>1.0573788546025753E-2</v>
      </c>
    </row>
    <row r="10347" spans="1:5" x14ac:dyDescent="0.2">
      <c r="A10347">
        <v>258</v>
      </c>
      <c r="B10347">
        <v>14</v>
      </c>
      <c r="C10347" t="s">
        <v>116</v>
      </c>
      <c r="D10347" s="1">
        <v>0.56466835737228394</v>
      </c>
      <c r="E10347" s="1">
        <v>1.3589144684374332E-2</v>
      </c>
    </row>
    <row r="10348" spans="1:5" x14ac:dyDescent="0.2">
      <c r="A10348">
        <v>258</v>
      </c>
      <c r="B10348">
        <v>15</v>
      </c>
      <c r="C10348" t="s">
        <v>116</v>
      </c>
      <c r="D10348" s="1">
        <v>0.56055951118469238</v>
      </c>
      <c r="E10348" s="1">
        <v>1.2521820142865181E-2</v>
      </c>
    </row>
    <row r="10349" spans="1:5" x14ac:dyDescent="0.2">
      <c r="A10349">
        <v>258</v>
      </c>
      <c r="B10349">
        <v>16</v>
      </c>
      <c r="C10349" t="s">
        <v>116</v>
      </c>
      <c r="D10349" s="1">
        <v>0.55172896385192871</v>
      </c>
      <c r="E10349" s="1">
        <v>6.7327949218451977E-3</v>
      </c>
    </row>
    <row r="10350" spans="1:5" x14ac:dyDescent="0.2">
      <c r="A10350">
        <v>258</v>
      </c>
      <c r="B10350">
        <v>17</v>
      </c>
      <c r="C10350" t="s">
        <v>116</v>
      </c>
      <c r="D10350" s="1">
        <v>0.53432023525238037</v>
      </c>
      <c r="E10350" s="1">
        <v>-7.6344115659594536E-3</v>
      </c>
    </row>
    <row r="10351" spans="1:5" x14ac:dyDescent="0.2">
      <c r="A10351">
        <v>258</v>
      </c>
      <c r="B10351">
        <v>18</v>
      </c>
      <c r="C10351" t="s">
        <v>116</v>
      </c>
      <c r="D10351" s="1">
        <v>0.53069782257080078</v>
      </c>
      <c r="E10351" s="1">
        <v>-8.2153026014566422E-3</v>
      </c>
    </row>
    <row r="10352" spans="1:5" x14ac:dyDescent="0.2">
      <c r="A10352">
        <v>258</v>
      </c>
      <c r="B10352">
        <v>19</v>
      </c>
      <c r="C10352" t="s">
        <v>116</v>
      </c>
      <c r="D10352" s="1">
        <v>0.537769615650177</v>
      </c>
      <c r="E10352" s="1">
        <v>1.898012706078589E-3</v>
      </c>
    </row>
    <row r="10353" spans="1:5" x14ac:dyDescent="0.2">
      <c r="A10353">
        <v>258</v>
      </c>
      <c r="B10353">
        <v>20</v>
      </c>
      <c r="C10353" t="s">
        <v>116</v>
      </c>
      <c r="D10353" s="1">
        <v>0.53302067518234253</v>
      </c>
      <c r="E10353" s="1">
        <v>1.9059427722822875E-4</v>
      </c>
    </row>
    <row r="10354" spans="1:5" x14ac:dyDescent="0.2">
      <c r="A10354">
        <v>258</v>
      </c>
      <c r="B10354">
        <v>21</v>
      </c>
      <c r="C10354" t="s">
        <v>116</v>
      </c>
      <c r="D10354" s="1">
        <v>0.51766270399093628</v>
      </c>
      <c r="E10354" s="1">
        <v>-1.2125855311751366E-2</v>
      </c>
    </row>
    <row r="10355" spans="1:5" x14ac:dyDescent="0.2">
      <c r="A10355">
        <v>258</v>
      </c>
      <c r="B10355">
        <v>22</v>
      </c>
      <c r="C10355" t="s">
        <v>116</v>
      </c>
      <c r="D10355" s="1">
        <v>0.51379930973052979</v>
      </c>
      <c r="E10355" s="1">
        <v>-1.2947726994752884E-2</v>
      </c>
    </row>
    <row r="10356" spans="1:5" x14ac:dyDescent="0.2">
      <c r="A10356">
        <v>258</v>
      </c>
      <c r="B10356">
        <v>23</v>
      </c>
      <c r="C10356" t="s">
        <v>116</v>
      </c>
      <c r="D10356" s="1">
        <v>0.5178484320640564</v>
      </c>
      <c r="E10356" s="1">
        <v>-5.857082549482584E-3</v>
      </c>
    </row>
    <row r="10357" spans="1:5" x14ac:dyDescent="0.2">
      <c r="A10357">
        <v>258</v>
      </c>
      <c r="B10357">
        <v>24</v>
      </c>
      <c r="C10357" t="s">
        <v>116</v>
      </c>
      <c r="D10357" s="1">
        <v>0.53005737066268921</v>
      </c>
      <c r="E10357" s="1">
        <v>9.3933781608939171E-3</v>
      </c>
    </row>
    <row r="10358" spans="1:5" x14ac:dyDescent="0.2">
      <c r="A10358">
        <v>258</v>
      </c>
      <c r="B10358">
        <v>25</v>
      </c>
      <c r="C10358" t="s">
        <v>116</v>
      </c>
      <c r="D10358" s="1">
        <v>0.58255636692047119</v>
      </c>
      <c r="E10358" s="1">
        <v>6.4933896064758301E-2</v>
      </c>
    </row>
    <row r="10359" spans="1:5" x14ac:dyDescent="0.2">
      <c r="A10359">
        <v>258</v>
      </c>
      <c r="B10359">
        <v>26</v>
      </c>
      <c r="C10359" t="s">
        <v>116</v>
      </c>
      <c r="D10359" s="1">
        <v>0.63458931446075439</v>
      </c>
      <c r="E10359" s="1">
        <v>0.12000836431980133</v>
      </c>
    </row>
    <row r="10360" spans="1:5" x14ac:dyDescent="0.2">
      <c r="A10360">
        <v>258</v>
      </c>
      <c r="B10360">
        <v>27</v>
      </c>
      <c r="C10360" t="s">
        <v>116</v>
      </c>
      <c r="D10360" s="1">
        <v>0.7279212474822998</v>
      </c>
      <c r="E10360" s="1">
        <v>0.21638181805610657</v>
      </c>
    </row>
    <row r="10361" spans="1:5" x14ac:dyDescent="0.2">
      <c r="A10361">
        <v>258</v>
      </c>
      <c r="B10361">
        <v>28</v>
      </c>
      <c r="C10361" t="s">
        <v>116</v>
      </c>
      <c r="D10361" s="1">
        <v>0.87750357389450073</v>
      </c>
      <c r="E10361" s="1">
        <v>0.36900568008422852</v>
      </c>
    </row>
    <row r="10362" spans="1:5" x14ac:dyDescent="0.2">
      <c r="A10362">
        <v>258</v>
      </c>
      <c r="B10362">
        <v>29</v>
      </c>
      <c r="C10362" t="s">
        <v>116</v>
      </c>
      <c r="D10362" s="1">
        <v>1.0988980531692505</v>
      </c>
      <c r="E10362" s="1">
        <v>0.5934416651725769</v>
      </c>
    </row>
    <row r="10363" spans="1:5" x14ac:dyDescent="0.2">
      <c r="A10363">
        <v>258</v>
      </c>
      <c r="B10363">
        <v>30</v>
      </c>
      <c r="C10363" t="s">
        <v>116</v>
      </c>
      <c r="D10363" s="1">
        <v>1.3557319641113281</v>
      </c>
      <c r="E10363" s="1">
        <v>0.85331708192825317</v>
      </c>
    </row>
    <row r="10364" spans="1:5" x14ac:dyDescent="0.2">
      <c r="A10364">
        <v>258</v>
      </c>
      <c r="B10364">
        <v>31</v>
      </c>
      <c r="C10364" t="s">
        <v>116</v>
      </c>
      <c r="D10364" s="1">
        <v>1.5967342853546143</v>
      </c>
      <c r="E10364" s="1">
        <v>1.0973609685897827</v>
      </c>
    </row>
    <row r="10365" spans="1:5" x14ac:dyDescent="0.2">
      <c r="A10365">
        <v>258</v>
      </c>
      <c r="B10365">
        <v>32</v>
      </c>
      <c r="C10365" t="s">
        <v>116</v>
      </c>
      <c r="D10365" s="1">
        <v>1.7890491485595703</v>
      </c>
      <c r="E10365" s="1">
        <v>1.2927173376083374</v>
      </c>
    </row>
    <row r="10366" spans="1:5" x14ac:dyDescent="0.2">
      <c r="A10366">
        <v>258</v>
      </c>
      <c r="B10366">
        <v>33</v>
      </c>
      <c r="C10366" t="s">
        <v>116</v>
      </c>
      <c r="D10366" s="1">
        <v>1.9260710477828979</v>
      </c>
      <c r="E10366" s="1">
        <v>1.4327807426452637</v>
      </c>
    </row>
    <row r="10367" spans="1:5" x14ac:dyDescent="0.2">
      <c r="A10367">
        <v>258</v>
      </c>
      <c r="B10367">
        <v>34</v>
      </c>
      <c r="C10367" t="s">
        <v>116</v>
      </c>
      <c r="D10367" s="1">
        <v>2.0337085723876953</v>
      </c>
      <c r="E10367" s="1">
        <v>1.5434597730636597</v>
      </c>
    </row>
    <row r="10368" spans="1:5" x14ac:dyDescent="0.2">
      <c r="A10368">
        <v>258</v>
      </c>
      <c r="B10368">
        <v>35</v>
      </c>
      <c r="C10368" t="s">
        <v>116</v>
      </c>
      <c r="D10368" s="1">
        <v>2.1082403659820557</v>
      </c>
      <c r="E10368" s="1">
        <v>1.6210330724716187</v>
      </c>
    </row>
    <row r="10369" spans="1:5" x14ac:dyDescent="0.2">
      <c r="A10369">
        <v>258</v>
      </c>
      <c r="B10369">
        <v>36</v>
      </c>
      <c r="C10369" t="s">
        <v>116</v>
      </c>
      <c r="D10369" s="1">
        <v>2.1536524295806885</v>
      </c>
      <c r="E10369" s="1">
        <v>1.6694866418838501</v>
      </c>
    </row>
    <row r="10370" spans="1:5" x14ac:dyDescent="0.2">
      <c r="A10370">
        <v>258</v>
      </c>
      <c r="B10370">
        <v>37</v>
      </c>
      <c r="C10370" t="s">
        <v>116</v>
      </c>
      <c r="D10370" s="1">
        <v>2.1725897789001465</v>
      </c>
      <c r="E10370" s="1">
        <v>1.6914656162261963</v>
      </c>
    </row>
    <row r="10371" spans="1:5" x14ac:dyDescent="0.2">
      <c r="A10371">
        <v>258</v>
      </c>
      <c r="B10371">
        <v>38</v>
      </c>
      <c r="C10371" t="s">
        <v>116</v>
      </c>
      <c r="D10371" s="1">
        <v>2.1885635852813721</v>
      </c>
      <c r="E10371" s="1">
        <v>1.7104809284210205</v>
      </c>
    </row>
    <row r="10372" spans="1:5" x14ac:dyDescent="0.2">
      <c r="A10372">
        <v>258</v>
      </c>
      <c r="B10372">
        <v>39</v>
      </c>
      <c r="C10372" t="s">
        <v>116</v>
      </c>
      <c r="D10372" s="1">
        <v>2.2021229267120361</v>
      </c>
      <c r="E10372" s="1">
        <v>1.7270817756652832</v>
      </c>
    </row>
    <row r="10373" spans="1:5" x14ac:dyDescent="0.2">
      <c r="A10373">
        <v>258</v>
      </c>
      <c r="B10373">
        <v>40</v>
      </c>
      <c r="C10373" t="s">
        <v>116</v>
      </c>
      <c r="D10373" s="1">
        <v>2.2108078002929688</v>
      </c>
      <c r="E10373" s="1">
        <v>1.7388081550598145</v>
      </c>
    </row>
    <row r="10374" spans="1:5" x14ac:dyDescent="0.2">
      <c r="A10374">
        <v>259</v>
      </c>
      <c r="B10374">
        <v>1</v>
      </c>
      <c r="C10374" t="s">
        <v>88</v>
      </c>
      <c r="D10374" t="s">
        <v>88</v>
      </c>
      <c r="E10374" t="s">
        <v>88</v>
      </c>
    </row>
    <row r="10375" spans="1:5" x14ac:dyDescent="0.2">
      <c r="A10375">
        <v>259</v>
      </c>
      <c r="B10375">
        <v>2</v>
      </c>
      <c r="C10375" t="s">
        <v>88</v>
      </c>
      <c r="D10375" t="s">
        <v>88</v>
      </c>
      <c r="E10375" t="s">
        <v>88</v>
      </c>
    </row>
    <row r="10376" spans="1:5" x14ac:dyDescent="0.2">
      <c r="A10376">
        <v>259</v>
      </c>
      <c r="B10376">
        <v>3</v>
      </c>
      <c r="C10376" t="s">
        <v>88</v>
      </c>
      <c r="D10376" t="s">
        <v>88</v>
      </c>
      <c r="E10376" t="s">
        <v>88</v>
      </c>
    </row>
    <row r="10377" spans="1:5" x14ac:dyDescent="0.2">
      <c r="A10377">
        <v>259</v>
      </c>
      <c r="B10377">
        <v>4</v>
      </c>
      <c r="C10377" t="s">
        <v>88</v>
      </c>
      <c r="D10377" t="s">
        <v>88</v>
      </c>
      <c r="E10377" t="s">
        <v>88</v>
      </c>
    </row>
    <row r="10378" spans="1:5" x14ac:dyDescent="0.2">
      <c r="A10378">
        <v>259</v>
      </c>
      <c r="B10378">
        <v>5</v>
      </c>
      <c r="C10378" t="s">
        <v>88</v>
      </c>
      <c r="D10378" t="s">
        <v>88</v>
      </c>
      <c r="E10378" t="s">
        <v>88</v>
      </c>
    </row>
    <row r="10379" spans="1:5" x14ac:dyDescent="0.2">
      <c r="A10379">
        <v>259</v>
      </c>
      <c r="B10379">
        <v>6</v>
      </c>
      <c r="C10379" t="s">
        <v>88</v>
      </c>
      <c r="D10379" t="s">
        <v>88</v>
      </c>
      <c r="E10379" t="s">
        <v>88</v>
      </c>
    </row>
    <row r="10380" spans="1:5" x14ac:dyDescent="0.2">
      <c r="A10380">
        <v>259</v>
      </c>
      <c r="B10380">
        <v>7</v>
      </c>
      <c r="C10380" t="s">
        <v>88</v>
      </c>
      <c r="D10380" t="s">
        <v>88</v>
      </c>
      <c r="E10380" t="s">
        <v>88</v>
      </c>
    </row>
    <row r="10381" spans="1:5" x14ac:dyDescent="0.2">
      <c r="A10381">
        <v>259</v>
      </c>
      <c r="B10381">
        <v>8</v>
      </c>
      <c r="C10381" t="s">
        <v>88</v>
      </c>
      <c r="D10381" t="s">
        <v>88</v>
      </c>
      <c r="E10381" t="s">
        <v>88</v>
      </c>
    </row>
    <row r="10382" spans="1:5" x14ac:dyDescent="0.2">
      <c r="A10382">
        <v>259</v>
      </c>
      <c r="B10382">
        <v>9</v>
      </c>
      <c r="C10382" t="s">
        <v>88</v>
      </c>
      <c r="D10382" t="s">
        <v>88</v>
      </c>
      <c r="E10382" t="s">
        <v>88</v>
      </c>
    </row>
    <row r="10383" spans="1:5" x14ac:dyDescent="0.2">
      <c r="A10383">
        <v>259</v>
      </c>
      <c r="B10383">
        <v>10</v>
      </c>
      <c r="C10383" t="s">
        <v>88</v>
      </c>
      <c r="D10383" t="s">
        <v>88</v>
      </c>
      <c r="E10383" t="s">
        <v>88</v>
      </c>
    </row>
    <row r="10384" spans="1:5" x14ac:dyDescent="0.2">
      <c r="A10384">
        <v>259</v>
      </c>
      <c r="B10384">
        <v>11</v>
      </c>
      <c r="C10384" t="s">
        <v>88</v>
      </c>
      <c r="D10384" t="s">
        <v>88</v>
      </c>
      <c r="E10384" t="s">
        <v>88</v>
      </c>
    </row>
    <row r="10385" spans="1:5" x14ac:dyDescent="0.2">
      <c r="A10385">
        <v>259</v>
      </c>
      <c r="B10385">
        <v>12</v>
      </c>
      <c r="C10385" t="s">
        <v>88</v>
      </c>
      <c r="D10385" t="s">
        <v>88</v>
      </c>
      <c r="E10385" t="s">
        <v>88</v>
      </c>
    </row>
    <row r="10386" spans="1:5" x14ac:dyDescent="0.2">
      <c r="A10386">
        <v>259</v>
      </c>
      <c r="B10386">
        <v>13</v>
      </c>
      <c r="C10386" t="s">
        <v>88</v>
      </c>
      <c r="D10386" t="s">
        <v>88</v>
      </c>
      <c r="E10386" t="s">
        <v>88</v>
      </c>
    </row>
    <row r="10387" spans="1:5" x14ac:dyDescent="0.2">
      <c r="A10387">
        <v>259</v>
      </c>
      <c r="B10387">
        <v>14</v>
      </c>
      <c r="C10387" t="s">
        <v>88</v>
      </c>
      <c r="D10387" t="s">
        <v>88</v>
      </c>
      <c r="E10387" t="s">
        <v>88</v>
      </c>
    </row>
    <row r="10388" spans="1:5" x14ac:dyDescent="0.2">
      <c r="A10388">
        <v>259</v>
      </c>
      <c r="B10388">
        <v>15</v>
      </c>
      <c r="C10388" t="s">
        <v>88</v>
      </c>
      <c r="D10388" t="s">
        <v>88</v>
      </c>
      <c r="E10388" t="s">
        <v>88</v>
      </c>
    </row>
    <row r="10389" spans="1:5" x14ac:dyDescent="0.2">
      <c r="A10389">
        <v>259</v>
      </c>
      <c r="B10389">
        <v>16</v>
      </c>
      <c r="C10389" t="s">
        <v>88</v>
      </c>
      <c r="D10389" t="s">
        <v>88</v>
      </c>
      <c r="E10389" t="s">
        <v>88</v>
      </c>
    </row>
    <row r="10390" spans="1:5" x14ac:dyDescent="0.2">
      <c r="A10390">
        <v>259</v>
      </c>
      <c r="B10390">
        <v>17</v>
      </c>
      <c r="C10390" t="s">
        <v>88</v>
      </c>
      <c r="D10390" t="s">
        <v>88</v>
      </c>
      <c r="E10390" t="s">
        <v>88</v>
      </c>
    </row>
    <row r="10391" spans="1:5" x14ac:dyDescent="0.2">
      <c r="A10391">
        <v>259</v>
      </c>
      <c r="B10391">
        <v>18</v>
      </c>
      <c r="C10391" t="s">
        <v>88</v>
      </c>
      <c r="D10391" t="s">
        <v>88</v>
      </c>
      <c r="E10391" t="s">
        <v>88</v>
      </c>
    </row>
    <row r="10392" spans="1:5" x14ac:dyDescent="0.2">
      <c r="A10392">
        <v>259</v>
      </c>
      <c r="B10392">
        <v>19</v>
      </c>
      <c r="C10392" t="s">
        <v>88</v>
      </c>
      <c r="D10392" t="s">
        <v>88</v>
      </c>
      <c r="E10392" t="s">
        <v>88</v>
      </c>
    </row>
    <row r="10393" spans="1:5" x14ac:dyDescent="0.2">
      <c r="A10393">
        <v>259</v>
      </c>
      <c r="B10393">
        <v>20</v>
      </c>
      <c r="C10393" t="s">
        <v>88</v>
      </c>
      <c r="D10393" t="s">
        <v>88</v>
      </c>
      <c r="E10393" t="s">
        <v>88</v>
      </c>
    </row>
    <row r="10394" spans="1:5" x14ac:dyDescent="0.2">
      <c r="A10394">
        <v>259</v>
      </c>
      <c r="B10394">
        <v>21</v>
      </c>
      <c r="C10394" t="s">
        <v>88</v>
      </c>
      <c r="D10394" t="s">
        <v>88</v>
      </c>
      <c r="E10394" t="s">
        <v>88</v>
      </c>
    </row>
    <row r="10395" spans="1:5" x14ac:dyDescent="0.2">
      <c r="A10395">
        <v>259</v>
      </c>
      <c r="B10395">
        <v>22</v>
      </c>
      <c r="C10395" t="s">
        <v>88</v>
      </c>
      <c r="D10395" t="s">
        <v>88</v>
      </c>
      <c r="E10395" t="s">
        <v>88</v>
      </c>
    </row>
    <row r="10396" spans="1:5" x14ac:dyDescent="0.2">
      <c r="A10396">
        <v>259</v>
      </c>
      <c r="B10396">
        <v>23</v>
      </c>
      <c r="C10396" t="s">
        <v>88</v>
      </c>
      <c r="D10396" t="s">
        <v>88</v>
      </c>
      <c r="E10396" t="s">
        <v>88</v>
      </c>
    </row>
    <row r="10397" spans="1:5" x14ac:dyDescent="0.2">
      <c r="A10397">
        <v>259</v>
      </c>
      <c r="B10397">
        <v>24</v>
      </c>
      <c r="C10397" t="s">
        <v>88</v>
      </c>
      <c r="D10397" t="s">
        <v>88</v>
      </c>
      <c r="E10397" t="s">
        <v>88</v>
      </c>
    </row>
    <row r="10398" spans="1:5" x14ac:dyDescent="0.2">
      <c r="A10398">
        <v>259</v>
      </c>
      <c r="B10398">
        <v>25</v>
      </c>
      <c r="C10398" t="s">
        <v>88</v>
      </c>
      <c r="D10398" t="s">
        <v>88</v>
      </c>
      <c r="E10398" t="s">
        <v>88</v>
      </c>
    </row>
    <row r="10399" spans="1:5" x14ac:dyDescent="0.2">
      <c r="A10399">
        <v>259</v>
      </c>
      <c r="B10399">
        <v>26</v>
      </c>
      <c r="C10399" t="s">
        <v>88</v>
      </c>
      <c r="D10399" t="s">
        <v>88</v>
      </c>
      <c r="E10399" t="s">
        <v>88</v>
      </c>
    </row>
    <row r="10400" spans="1:5" x14ac:dyDescent="0.2">
      <c r="A10400">
        <v>259</v>
      </c>
      <c r="B10400">
        <v>27</v>
      </c>
      <c r="C10400" t="s">
        <v>88</v>
      </c>
      <c r="D10400" t="s">
        <v>88</v>
      </c>
      <c r="E10400" t="s">
        <v>88</v>
      </c>
    </row>
    <row r="10401" spans="1:5" x14ac:dyDescent="0.2">
      <c r="A10401">
        <v>259</v>
      </c>
      <c r="B10401">
        <v>28</v>
      </c>
      <c r="C10401" t="s">
        <v>88</v>
      </c>
      <c r="D10401" t="s">
        <v>88</v>
      </c>
      <c r="E10401" t="s">
        <v>88</v>
      </c>
    </row>
    <row r="10402" spans="1:5" x14ac:dyDescent="0.2">
      <c r="A10402">
        <v>259</v>
      </c>
      <c r="B10402">
        <v>29</v>
      </c>
      <c r="C10402" t="s">
        <v>88</v>
      </c>
      <c r="D10402" t="s">
        <v>88</v>
      </c>
      <c r="E10402" t="s">
        <v>88</v>
      </c>
    </row>
    <row r="10403" spans="1:5" x14ac:dyDescent="0.2">
      <c r="A10403">
        <v>259</v>
      </c>
      <c r="B10403">
        <v>30</v>
      </c>
      <c r="C10403" t="s">
        <v>88</v>
      </c>
      <c r="D10403" t="s">
        <v>88</v>
      </c>
      <c r="E10403" t="s">
        <v>88</v>
      </c>
    </row>
    <row r="10404" spans="1:5" x14ac:dyDescent="0.2">
      <c r="A10404">
        <v>259</v>
      </c>
      <c r="B10404">
        <v>31</v>
      </c>
      <c r="C10404" t="s">
        <v>88</v>
      </c>
      <c r="D10404" t="s">
        <v>88</v>
      </c>
      <c r="E10404" t="s">
        <v>88</v>
      </c>
    </row>
    <row r="10405" spans="1:5" x14ac:dyDescent="0.2">
      <c r="A10405">
        <v>259</v>
      </c>
      <c r="B10405">
        <v>32</v>
      </c>
      <c r="C10405" t="s">
        <v>88</v>
      </c>
      <c r="D10405" t="s">
        <v>88</v>
      </c>
      <c r="E10405" t="s">
        <v>88</v>
      </c>
    </row>
    <row r="10406" spans="1:5" x14ac:dyDescent="0.2">
      <c r="A10406">
        <v>259</v>
      </c>
      <c r="B10406">
        <v>33</v>
      </c>
      <c r="C10406" t="s">
        <v>88</v>
      </c>
      <c r="D10406" t="s">
        <v>88</v>
      </c>
      <c r="E10406" t="s">
        <v>88</v>
      </c>
    </row>
    <row r="10407" spans="1:5" x14ac:dyDescent="0.2">
      <c r="A10407">
        <v>259</v>
      </c>
      <c r="B10407">
        <v>34</v>
      </c>
      <c r="C10407" t="s">
        <v>88</v>
      </c>
      <c r="D10407" t="s">
        <v>88</v>
      </c>
      <c r="E10407" t="s">
        <v>88</v>
      </c>
    </row>
    <row r="10408" spans="1:5" x14ac:dyDescent="0.2">
      <c r="A10408">
        <v>259</v>
      </c>
      <c r="B10408">
        <v>35</v>
      </c>
      <c r="C10408" t="s">
        <v>88</v>
      </c>
      <c r="D10408" t="s">
        <v>88</v>
      </c>
      <c r="E10408" t="s">
        <v>88</v>
      </c>
    </row>
    <row r="10409" spans="1:5" x14ac:dyDescent="0.2">
      <c r="A10409">
        <v>259</v>
      </c>
      <c r="B10409">
        <v>36</v>
      </c>
      <c r="C10409" t="s">
        <v>88</v>
      </c>
      <c r="D10409" t="s">
        <v>88</v>
      </c>
      <c r="E10409" t="s">
        <v>88</v>
      </c>
    </row>
    <row r="10410" spans="1:5" x14ac:dyDescent="0.2">
      <c r="A10410">
        <v>259</v>
      </c>
      <c r="B10410">
        <v>37</v>
      </c>
      <c r="C10410" t="s">
        <v>88</v>
      </c>
      <c r="D10410" t="s">
        <v>88</v>
      </c>
      <c r="E10410" t="s">
        <v>88</v>
      </c>
    </row>
    <row r="10411" spans="1:5" x14ac:dyDescent="0.2">
      <c r="A10411">
        <v>259</v>
      </c>
      <c r="B10411">
        <v>38</v>
      </c>
      <c r="C10411" t="s">
        <v>88</v>
      </c>
      <c r="D10411" t="s">
        <v>88</v>
      </c>
      <c r="E10411" t="s">
        <v>88</v>
      </c>
    </row>
    <row r="10412" spans="1:5" x14ac:dyDescent="0.2">
      <c r="A10412">
        <v>259</v>
      </c>
      <c r="B10412">
        <v>39</v>
      </c>
      <c r="C10412" t="s">
        <v>88</v>
      </c>
      <c r="D10412" t="s">
        <v>88</v>
      </c>
      <c r="E10412" t="s">
        <v>88</v>
      </c>
    </row>
    <row r="10413" spans="1:5" x14ac:dyDescent="0.2">
      <c r="A10413">
        <v>259</v>
      </c>
      <c r="B10413">
        <v>40</v>
      </c>
      <c r="C10413" t="s">
        <v>88</v>
      </c>
      <c r="D10413" t="s">
        <v>88</v>
      </c>
      <c r="E10413" t="s">
        <v>88</v>
      </c>
    </row>
    <row r="10414" spans="1:5" x14ac:dyDescent="0.2">
      <c r="A10414">
        <v>260</v>
      </c>
      <c r="B10414">
        <v>1</v>
      </c>
      <c r="C10414" t="s">
        <v>88</v>
      </c>
      <c r="D10414" t="s">
        <v>88</v>
      </c>
      <c r="E10414" t="s">
        <v>88</v>
      </c>
    </row>
    <row r="10415" spans="1:5" x14ac:dyDescent="0.2">
      <c r="A10415">
        <v>260</v>
      </c>
      <c r="B10415">
        <v>2</v>
      </c>
      <c r="C10415" t="s">
        <v>88</v>
      </c>
      <c r="D10415" t="s">
        <v>88</v>
      </c>
      <c r="E10415" t="s">
        <v>88</v>
      </c>
    </row>
    <row r="10416" spans="1:5" x14ac:dyDescent="0.2">
      <c r="A10416">
        <v>260</v>
      </c>
      <c r="B10416">
        <v>3</v>
      </c>
      <c r="C10416" t="s">
        <v>88</v>
      </c>
      <c r="D10416" t="s">
        <v>88</v>
      </c>
      <c r="E10416" t="s">
        <v>88</v>
      </c>
    </row>
    <row r="10417" spans="1:5" x14ac:dyDescent="0.2">
      <c r="A10417">
        <v>260</v>
      </c>
      <c r="B10417">
        <v>4</v>
      </c>
      <c r="C10417" t="s">
        <v>88</v>
      </c>
      <c r="D10417" t="s">
        <v>88</v>
      </c>
      <c r="E10417" t="s">
        <v>88</v>
      </c>
    </row>
    <row r="10418" spans="1:5" x14ac:dyDescent="0.2">
      <c r="A10418">
        <v>260</v>
      </c>
      <c r="B10418">
        <v>5</v>
      </c>
      <c r="C10418" t="s">
        <v>88</v>
      </c>
      <c r="D10418" t="s">
        <v>88</v>
      </c>
      <c r="E10418" t="s">
        <v>88</v>
      </c>
    </row>
    <row r="10419" spans="1:5" x14ac:dyDescent="0.2">
      <c r="A10419">
        <v>260</v>
      </c>
      <c r="B10419">
        <v>6</v>
      </c>
      <c r="C10419" t="s">
        <v>88</v>
      </c>
      <c r="D10419" t="s">
        <v>88</v>
      </c>
      <c r="E10419" t="s">
        <v>88</v>
      </c>
    </row>
    <row r="10420" spans="1:5" x14ac:dyDescent="0.2">
      <c r="A10420">
        <v>260</v>
      </c>
      <c r="B10420">
        <v>7</v>
      </c>
      <c r="C10420" t="s">
        <v>88</v>
      </c>
      <c r="D10420" t="s">
        <v>88</v>
      </c>
      <c r="E10420" t="s">
        <v>88</v>
      </c>
    </row>
    <row r="10421" spans="1:5" x14ac:dyDescent="0.2">
      <c r="A10421">
        <v>260</v>
      </c>
      <c r="B10421">
        <v>8</v>
      </c>
      <c r="C10421" t="s">
        <v>88</v>
      </c>
      <c r="D10421" t="s">
        <v>88</v>
      </c>
      <c r="E10421" t="s">
        <v>88</v>
      </c>
    </row>
    <row r="10422" spans="1:5" x14ac:dyDescent="0.2">
      <c r="A10422">
        <v>260</v>
      </c>
      <c r="B10422">
        <v>9</v>
      </c>
      <c r="C10422" t="s">
        <v>88</v>
      </c>
      <c r="D10422" t="s">
        <v>88</v>
      </c>
      <c r="E10422" t="s">
        <v>88</v>
      </c>
    </row>
    <row r="10423" spans="1:5" x14ac:dyDescent="0.2">
      <c r="A10423">
        <v>260</v>
      </c>
      <c r="B10423">
        <v>10</v>
      </c>
      <c r="C10423" t="s">
        <v>88</v>
      </c>
      <c r="D10423" t="s">
        <v>88</v>
      </c>
      <c r="E10423" t="s">
        <v>88</v>
      </c>
    </row>
    <row r="10424" spans="1:5" x14ac:dyDescent="0.2">
      <c r="A10424">
        <v>260</v>
      </c>
      <c r="B10424">
        <v>11</v>
      </c>
      <c r="C10424" t="s">
        <v>88</v>
      </c>
      <c r="D10424" t="s">
        <v>88</v>
      </c>
      <c r="E10424" t="s">
        <v>88</v>
      </c>
    </row>
    <row r="10425" spans="1:5" x14ac:dyDescent="0.2">
      <c r="A10425">
        <v>260</v>
      </c>
      <c r="B10425">
        <v>12</v>
      </c>
      <c r="C10425" t="s">
        <v>88</v>
      </c>
      <c r="D10425" t="s">
        <v>88</v>
      </c>
      <c r="E10425" t="s">
        <v>88</v>
      </c>
    </row>
    <row r="10426" spans="1:5" x14ac:dyDescent="0.2">
      <c r="A10426">
        <v>260</v>
      </c>
      <c r="B10426">
        <v>13</v>
      </c>
      <c r="C10426" t="s">
        <v>88</v>
      </c>
      <c r="D10426" t="s">
        <v>88</v>
      </c>
      <c r="E10426" t="s">
        <v>88</v>
      </c>
    </row>
    <row r="10427" spans="1:5" x14ac:dyDescent="0.2">
      <c r="A10427">
        <v>260</v>
      </c>
      <c r="B10427">
        <v>14</v>
      </c>
      <c r="C10427" t="s">
        <v>88</v>
      </c>
      <c r="D10427" t="s">
        <v>88</v>
      </c>
      <c r="E10427" t="s">
        <v>88</v>
      </c>
    </row>
    <row r="10428" spans="1:5" x14ac:dyDescent="0.2">
      <c r="A10428">
        <v>260</v>
      </c>
      <c r="B10428">
        <v>15</v>
      </c>
      <c r="C10428" t="s">
        <v>88</v>
      </c>
      <c r="D10428" t="s">
        <v>88</v>
      </c>
      <c r="E10428" t="s">
        <v>88</v>
      </c>
    </row>
    <row r="10429" spans="1:5" x14ac:dyDescent="0.2">
      <c r="A10429">
        <v>260</v>
      </c>
      <c r="B10429">
        <v>16</v>
      </c>
      <c r="C10429" t="s">
        <v>88</v>
      </c>
      <c r="D10429" t="s">
        <v>88</v>
      </c>
      <c r="E10429" t="s">
        <v>88</v>
      </c>
    </row>
    <row r="10430" spans="1:5" x14ac:dyDescent="0.2">
      <c r="A10430">
        <v>260</v>
      </c>
      <c r="B10430">
        <v>17</v>
      </c>
      <c r="C10430" t="s">
        <v>88</v>
      </c>
      <c r="D10430" t="s">
        <v>88</v>
      </c>
      <c r="E10430" t="s">
        <v>88</v>
      </c>
    </row>
    <row r="10431" spans="1:5" x14ac:dyDescent="0.2">
      <c r="A10431">
        <v>260</v>
      </c>
      <c r="B10431">
        <v>18</v>
      </c>
      <c r="C10431" t="s">
        <v>88</v>
      </c>
      <c r="D10431" t="s">
        <v>88</v>
      </c>
      <c r="E10431" t="s">
        <v>88</v>
      </c>
    </row>
    <row r="10432" spans="1:5" x14ac:dyDescent="0.2">
      <c r="A10432">
        <v>260</v>
      </c>
      <c r="B10432">
        <v>19</v>
      </c>
      <c r="C10432" t="s">
        <v>88</v>
      </c>
      <c r="D10432" t="s">
        <v>88</v>
      </c>
      <c r="E10432" t="s">
        <v>88</v>
      </c>
    </row>
    <row r="10433" spans="1:5" x14ac:dyDescent="0.2">
      <c r="A10433">
        <v>260</v>
      </c>
      <c r="B10433">
        <v>20</v>
      </c>
      <c r="C10433" t="s">
        <v>88</v>
      </c>
      <c r="D10433" t="s">
        <v>88</v>
      </c>
      <c r="E10433" t="s">
        <v>88</v>
      </c>
    </row>
    <row r="10434" spans="1:5" x14ac:dyDescent="0.2">
      <c r="A10434">
        <v>260</v>
      </c>
      <c r="B10434">
        <v>21</v>
      </c>
      <c r="C10434" t="s">
        <v>88</v>
      </c>
      <c r="D10434" t="s">
        <v>88</v>
      </c>
      <c r="E10434" t="s">
        <v>88</v>
      </c>
    </row>
    <row r="10435" spans="1:5" x14ac:dyDescent="0.2">
      <c r="A10435">
        <v>260</v>
      </c>
      <c r="B10435">
        <v>22</v>
      </c>
      <c r="C10435" t="s">
        <v>88</v>
      </c>
      <c r="D10435" t="s">
        <v>88</v>
      </c>
      <c r="E10435" t="s">
        <v>88</v>
      </c>
    </row>
    <row r="10436" spans="1:5" x14ac:dyDescent="0.2">
      <c r="A10436">
        <v>260</v>
      </c>
      <c r="B10436">
        <v>23</v>
      </c>
      <c r="C10436" t="s">
        <v>88</v>
      </c>
      <c r="D10436" t="s">
        <v>88</v>
      </c>
      <c r="E10436" t="s">
        <v>88</v>
      </c>
    </row>
    <row r="10437" spans="1:5" x14ac:dyDescent="0.2">
      <c r="A10437">
        <v>260</v>
      </c>
      <c r="B10437">
        <v>24</v>
      </c>
      <c r="C10437" t="s">
        <v>88</v>
      </c>
      <c r="D10437" t="s">
        <v>88</v>
      </c>
      <c r="E10437" t="s">
        <v>88</v>
      </c>
    </row>
    <row r="10438" spans="1:5" x14ac:dyDescent="0.2">
      <c r="A10438">
        <v>260</v>
      </c>
      <c r="B10438">
        <v>25</v>
      </c>
      <c r="C10438" t="s">
        <v>88</v>
      </c>
      <c r="D10438" t="s">
        <v>88</v>
      </c>
      <c r="E10438" t="s">
        <v>88</v>
      </c>
    </row>
    <row r="10439" spans="1:5" x14ac:dyDescent="0.2">
      <c r="A10439">
        <v>260</v>
      </c>
      <c r="B10439">
        <v>26</v>
      </c>
      <c r="C10439" t="s">
        <v>88</v>
      </c>
      <c r="D10439" t="s">
        <v>88</v>
      </c>
      <c r="E10439" t="s">
        <v>88</v>
      </c>
    </row>
    <row r="10440" spans="1:5" x14ac:dyDescent="0.2">
      <c r="A10440">
        <v>260</v>
      </c>
      <c r="B10440">
        <v>27</v>
      </c>
      <c r="C10440" t="s">
        <v>88</v>
      </c>
      <c r="D10440" t="s">
        <v>88</v>
      </c>
      <c r="E10440" t="s">
        <v>88</v>
      </c>
    </row>
    <row r="10441" spans="1:5" x14ac:dyDescent="0.2">
      <c r="A10441">
        <v>260</v>
      </c>
      <c r="B10441">
        <v>28</v>
      </c>
      <c r="C10441" t="s">
        <v>88</v>
      </c>
      <c r="D10441" t="s">
        <v>88</v>
      </c>
      <c r="E10441" t="s">
        <v>88</v>
      </c>
    </row>
    <row r="10442" spans="1:5" x14ac:dyDescent="0.2">
      <c r="A10442">
        <v>260</v>
      </c>
      <c r="B10442">
        <v>29</v>
      </c>
      <c r="C10442" t="s">
        <v>88</v>
      </c>
      <c r="D10442" t="s">
        <v>88</v>
      </c>
      <c r="E10442" t="s">
        <v>88</v>
      </c>
    </row>
    <row r="10443" spans="1:5" x14ac:dyDescent="0.2">
      <c r="A10443">
        <v>260</v>
      </c>
      <c r="B10443">
        <v>30</v>
      </c>
      <c r="C10443" t="s">
        <v>88</v>
      </c>
      <c r="D10443" t="s">
        <v>88</v>
      </c>
      <c r="E10443" t="s">
        <v>88</v>
      </c>
    </row>
    <row r="10444" spans="1:5" x14ac:dyDescent="0.2">
      <c r="A10444">
        <v>260</v>
      </c>
      <c r="B10444">
        <v>31</v>
      </c>
      <c r="C10444" t="s">
        <v>88</v>
      </c>
      <c r="D10444" t="s">
        <v>88</v>
      </c>
      <c r="E10444" t="s">
        <v>88</v>
      </c>
    </row>
    <row r="10445" spans="1:5" x14ac:dyDescent="0.2">
      <c r="A10445">
        <v>260</v>
      </c>
      <c r="B10445">
        <v>32</v>
      </c>
      <c r="C10445" t="s">
        <v>88</v>
      </c>
      <c r="D10445" t="s">
        <v>88</v>
      </c>
      <c r="E10445" t="s">
        <v>88</v>
      </c>
    </row>
    <row r="10446" spans="1:5" x14ac:dyDescent="0.2">
      <c r="A10446">
        <v>260</v>
      </c>
      <c r="B10446">
        <v>33</v>
      </c>
      <c r="C10446" t="s">
        <v>88</v>
      </c>
      <c r="D10446" t="s">
        <v>88</v>
      </c>
      <c r="E10446" t="s">
        <v>88</v>
      </c>
    </row>
    <row r="10447" spans="1:5" x14ac:dyDescent="0.2">
      <c r="A10447">
        <v>260</v>
      </c>
      <c r="B10447">
        <v>34</v>
      </c>
      <c r="C10447" t="s">
        <v>88</v>
      </c>
      <c r="D10447" t="s">
        <v>88</v>
      </c>
      <c r="E10447" t="s">
        <v>88</v>
      </c>
    </row>
    <row r="10448" spans="1:5" x14ac:dyDescent="0.2">
      <c r="A10448">
        <v>260</v>
      </c>
      <c r="B10448">
        <v>35</v>
      </c>
      <c r="C10448" t="s">
        <v>88</v>
      </c>
      <c r="D10448" t="s">
        <v>88</v>
      </c>
      <c r="E10448" t="s">
        <v>88</v>
      </c>
    </row>
    <row r="10449" spans="1:5" x14ac:dyDescent="0.2">
      <c r="A10449">
        <v>260</v>
      </c>
      <c r="B10449">
        <v>36</v>
      </c>
      <c r="C10449" t="s">
        <v>88</v>
      </c>
      <c r="D10449" t="s">
        <v>88</v>
      </c>
      <c r="E10449" t="s">
        <v>88</v>
      </c>
    </row>
    <row r="10450" spans="1:5" x14ac:dyDescent="0.2">
      <c r="A10450">
        <v>260</v>
      </c>
      <c r="B10450">
        <v>37</v>
      </c>
      <c r="C10450" t="s">
        <v>88</v>
      </c>
      <c r="D10450" t="s">
        <v>88</v>
      </c>
      <c r="E10450" t="s">
        <v>88</v>
      </c>
    </row>
    <row r="10451" spans="1:5" x14ac:dyDescent="0.2">
      <c r="A10451">
        <v>260</v>
      </c>
      <c r="B10451">
        <v>38</v>
      </c>
      <c r="C10451" t="s">
        <v>88</v>
      </c>
      <c r="D10451" t="s">
        <v>88</v>
      </c>
      <c r="E10451" t="s">
        <v>88</v>
      </c>
    </row>
    <row r="10452" spans="1:5" x14ac:dyDescent="0.2">
      <c r="A10452">
        <v>260</v>
      </c>
      <c r="B10452">
        <v>39</v>
      </c>
      <c r="C10452" t="s">
        <v>88</v>
      </c>
      <c r="D10452" t="s">
        <v>88</v>
      </c>
      <c r="E10452" t="s">
        <v>88</v>
      </c>
    </row>
    <row r="10453" spans="1:5" x14ac:dyDescent="0.2">
      <c r="A10453">
        <v>260</v>
      </c>
      <c r="B10453">
        <v>40</v>
      </c>
      <c r="C10453" t="s">
        <v>88</v>
      </c>
      <c r="D10453" t="s">
        <v>88</v>
      </c>
      <c r="E10453" t="s">
        <v>88</v>
      </c>
    </row>
    <row r="10454" spans="1:5" x14ac:dyDescent="0.2">
      <c r="A10454">
        <v>261</v>
      </c>
      <c r="B10454">
        <v>1</v>
      </c>
      <c r="C10454" t="s">
        <v>88</v>
      </c>
      <c r="D10454" t="s">
        <v>88</v>
      </c>
      <c r="E10454" t="s">
        <v>88</v>
      </c>
    </row>
    <row r="10455" spans="1:5" x14ac:dyDescent="0.2">
      <c r="A10455">
        <v>261</v>
      </c>
      <c r="B10455">
        <v>2</v>
      </c>
      <c r="C10455" t="s">
        <v>88</v>
      </c>
      <c r="D10455" t="s">
        <v>88</v>
      </c>
      <c r="E10455" t="s">
        <v>88</v>
      </c>
    </row>
    <row r="10456" spans="1:5" x14ac:dyDescent="0.2">
      <c r="A10456">
        <v>261</v>
      </c>
      <c r="B10456">
        <v>3</v>
      </c>
      <c r="C10456" t="s">
        <v>88</v>
      </c>
      <c r="D10456" t="s">
        <v>88</v>
      </c>
      <c r="E10456" t="s">
        <v>88</v>
      </c>
    </row>
    <row r="10457" spans="1:5" x14ac:dyDescent="0.2">
      <c r="A10457">
        <v>261</v>
      </c>
      <c r="B10457">
        <v>4</v>
      </c>
      <c r="C10457" t="s">
        <v>88</v>
      </c>
      <c r="D10457" t="s">
        <v>88</v>
      </c>
      <c r="E10457" t="s">
        <v>88</v>
      </c>
    </row>
    <row r="10458" spans="1:5" x14ac:dyDescent="0.2">
      <c r="A10458">
        <v>261</v>
      </c>
      <c r="B10458">
        <v>5</v>
      </c>
      <c r="C10458" t="s">
        <v>88</v>
      </c>
      <c r="D10458" t="s">
        <v>88</v>
      </c>
      <c r="E10458" t="s">
        <v>88</v>
      </c>
    </row>
    <row r="10459" spans="1:5" x14ac:dyDescent="0.2">
      <c r="A10459">
        <v>261</v>
      </c>
      <c r="B10459">
        <v>6</v>
      </c>
      <c r="C10459" t="s">
        <v>88</v>
      </c>
      <c r="D10459" t="s">
        <v>88</v>
      </c>
      <c r="E10459" t="s">
        <v>88</v>
      </c>
    </row>
    <row r="10460" spans="1:5" x14ac:dyDescent="0.2">
      <c r="A10460">
        <v>261</v>
      </c>
      <c r="B10460">
        <v>7</v>
      </c>
      <c r="C10460" t="s">
        <v>88</v>
      </c>
      <c r="D10460" t="s">
        <v>88</v>
      </c>
      <c r="E10460" t="s">
        <v>88</v>
      </c>
    </row>
    <row r="10461" spans="1:5" x14ac:dyDescent="0.2">
      <c r="A10461">
        <v>261</v>
      </c>
      <c r="B10461">
        <v>8</v>
      </c>
      <c r="C10461" t="s">
        <v>88</v>
      </c>
      <c r="D10461" t="s">
        <v>88</v>
      </c>
      <c r="E10461" t="s">
        <v>88</v>
      </c>
    </row>
    <row r="10462" spans="1:5" x14ac:dyDescent="0.2">
      <c r="A10462">
        <v>261</v>
      </c>
      <c r="B10462">
        <v>9</v>
      </c>
      <c r="C10462" t="s">
        <v>88</v>
      </c>
      <c r="D10462" t="s">
        <v>88</v>
      </c>
      <c r="E10462" t="s">
        <v>88</v>
      </c>
    </row>
    <row r="10463" spans="1:5" x14ac:dyDescent="0.2">
      <c r="A10463">
        <v>261</v>
      </c>
      <c r="B10463">
        <v>10</v>
      </c>
      <c r="C10463" t="s">
        <v>88</v>
      </c>
      <c r="D10463" t="s">
        <v>88</v>
      </c>
      <c r="E10463" t="s">
        <v>88</v>
      </c>
    </row>
    <row r="10464" spans="1:5" x14ac:dyDescent="0.2">
      <c r="A10464">
        <v>261</v>
      </c>
      <c r="B10464">
        <v>11</v>
      </c>
      <c r="C10464" t="s">
        <v>88</v>
      </c>
      <c r="D10464" t="s">
        <v>88</v>
      </c>
      <c r="E10464" t="s">
        <v>88</v>
      </c>
    </row>
    <row r="10465" spans="1:5" x14ac:dyDescent="0.2">
      <c r="A10465">
        <v>261</v>
      </c>
      <c r="B10465">
        <v>12</v>
      </c>
      <c r="C10465" t="s">
        <v>88</v>
      </c>
      <c r="D10465" t="s">
        <v>88</v>
      </c>
      <c r="E10465" t="s">
        <v>88</v>
      </c>
    </row>
    <row r="10466" spans="1:5" x14ac:dyDescent="0.2">
      <c r="A10466">
        <v>261</v>
      </c>
      <c r="B10466">
        <v>13</v>
      </c>
      <c r="C10466" t="s">
        <v>88</v>
      </c>
      <c r="D10466" t="s">
        <v>88</v>
      </c>
      <c r="E10466" t="s">
        <v>88</v>
      </c>
    </row>
    <row r="10467" spans="1:5" x14ac:dyDescent="0.2">
      <c r="A10467">
        <v>261</v>
      </c>
      <c r="B10467">
        <v>14</v>
      </c>
      <c r="C10467" t="s">
        <v>88</v>
      </c>
      <c r="D10467" t="s">
        <v>88</v>
      </c>
      <c r="E10467" t="s">
        <v>88</v>
      </c>
    </row>
    <row r="10468" spans="1:5" x14ac:dyDescent="0.2">
      <c r="A10468">
        <v>261</v>
      </c>
      <c r="B10468">
        <v>15</v>
      </c>
      <c r="C10468" t="s">
        <v>88</v>
      </c>
      <c r="D10468" t="s">
        <v>88</v>
      </c>
      <c r="E10468" t="s">
        <v>88</v>
      </c>
    </row>
    <row r="10469" spans="1:5" x14ac:dyDescent="0.2">
      <c r="A10469">
        <v>261</v>
      </c>
      <c r="B10469">
        <v>16</v>
      </c>
      <c r="C10469" t="s">
        <v>88</v>
      </c>
      <c r="D10469" t="s">
        <v>88</v>
      </c>
      <c r="E10469" t="s">
        <v>88</v>
      </c>
    </row>
    <row r="10470" spans="1:5" x14ac:dyDescent="0.2">
      <c r="A10470">
        <v>261</v>
      </c>
      <c r="B10470">
        <v>17</v>
      </c>
      <c r="C10470" t="s">
        <v>88</v>
      </c>
      <c r="D10470" t="s">
        <v>88</v>
      </c>
      <c r="E10470" t="s">
        <v>88</v>
      </c>
    </row>
    <row r="10471" spans="1:5" x14ac:dyDescent="0.2">
      <c r="A10471">
        <v>261</v>
      </c>
      <c r="B10471">
        <v>18</v>
      </c>
      <c r="C10471" t="s">
        <v>88</v>
      </c>
      <c r="D10471" t="s">
        <v>88</v>
      </c>
      <c r="E10471" t="s">
        <v>88</v>
      </c>
    </row>
    <row r="10472" spans="1:5" x14ac:dyDescent="0.2">
      <c r="A10472">
        <v>261</v>
      </c>
      <c r="B10472">
        <v>19</v>
      </c>
      <c r="C10472" t="s">
        <v>88</v>
      </c>
      <c r="D10472" t="s">
        <v>88</v>
      </c>
      <c r="E10472" t="s">
        <v>88</v>
      </c>
    </row>
    <row r="10473" spans="1:5" x14ac:dyDescent="0.2">
      <c r="A10473">
        <v>261</v>
      </c>
      <c r="B10473">
        <v>20</v>
      </c>
      <c r="C10473" t="s">
        <v>88</v>
      </c>
      <c r="D10473" t="s">
        <v>88</v>
      </c>
      <c r="E10473" t="s">
        <v>88</v>
      </c>
    </row>
    <row r="10474" spans="1:5" x14ac:dyDescent="0.2">
      <c r="A10474">
        <v>261</v>
      </c>
      <c r="B10474">
        <v>21</v>
      </c>
      <c r="C10474" t="s">
        <v>88</v>
      </c>
      <c r="D10474" t="s">
        <v>88</v>
      </c>
      <c r="E10474" t="s">
        <v>88</v>
      </c>
    </row>
    <row r="10475" spans="1:5" x14ac:dyDescent="0.2">
      <c r="A10475">
        <v>261</v>
      </c>
      <c r="B10475">
        <v>22</v>
      </c>
      <c r="C10475" t="s">
        <v>88</v>
      </c>
      <c r="D10475" t="s">
        <v>88</v>
      </c>
      <c r="E10475" t="s">
        <v>88</v>
      </c>
    </row>
    <row r="10476" spans="1:5" x14ac:dyDescent="0.2">
      <c r="A10476">
        <v>261</v>
      </c>
      <c r="B10476">
        <v>23</v>
      </c>
      <c r="C10476" t="s">
        <v>88</v>
      </c>
      <c r="D10476" t="s">
        <v>88</v>
      </c>
      <c r="E10476" t="s">
        <v>88</v>
      </c>
    </row>
    <row r="10477" spans="1:5" x14ac:dyDescent="0.2">
      <c r="A10477">
        <v>261</v>
      </c>
      <c r="B10477">
        <v>24</v>
      </c>
      <c r="C10477" t="s">
        <v>88</v>
      </c>
      <c r="D10477" t="s">
        <v>88</v>
      </c>
      <c r="E10477" t="s">
        <v>88</v>
      </c>
    </row>
    <row r="10478" spans="1:5" x14ac:dyDescent="0.2">
      <c r="A10478">
        <v>261</v>
      </c>
      <c r="B10478">
        <v>25</v>
      </c>
      <c r="C10478" t="s">
        <v>88</v>
      </c>
      <c r="D10478" t="s">
        <v>88</v>
      </c>
      <c r="E10478" t="s">
        <v>88</v>
      </c>
    </row>
    <row r="10479" spans="1:5" x14ac:dyDescent="0.2">
      <c r="A10479">
        <v>261</v>
      </c>
      <c r="B10479">
        <v>26</v>
      </c>
      <c r="C10479" t="s">
        <v>88</v>
      </c>
      <c r="D10479" t="s">
        <v>88</v>
      </c>
      <c r="E10479" t="s">
        <v>88</v>
      </c>
    </row>
    <row r="10480" spans="1:5" x14ac:dyDescent="0.2">
      <c r="A10480">
        <v>261</v>
      </c>
      <c r="B10480">
        <v>27</v>
      </c>
      <c r="C10480" t="s">
        <v>88</v>
      </c>
      <c r="D10480" t="s">
        <v>88</v>
      </c>
      <c r="E10480" t="s">
        <v>88</v>
      </c>
    </row>
    <row r="10481" spans="1:5" x14ac:dyDescent="0.2">
      <c r="A10481">
        <v>261</v>
      </c>
      <c r="B10481">
        <v>28</v>
      </c>
      <c r="C10481" t="s">
        <v>88</v>
      </c>
      <c r="D10481" t="s">
        <v>88</v>
      </c>
      <c r="E10481" t="s">
        <v>88</v>
      </c>
    </row>
    <row r="10482" spans="1:5" x14ac:dyDescent="0.2">
      <c r="A10482">
        <v>261</v>
      </c>
      <c r="B10482">
        <v>29</v>
      </c>
      <c r="C10482" t="s">
        <v>88</v>
      </c>
      <c r="D10482" t="s">
        <v>88</v>
      </c>
      <c r="E10482" t="s">
        <v>88</v>
      </c>
    </row>
    <row r="10483" spans="1:5" x14ac:dyDescent="0.2">
      <c r="A10483">
        <v>261</v>
      </c>
      <c r="B10483">
        <v>30</v>
      </c>
      <c r="C10483" t="s">
        <v>88</v>
      </c>
      <c r="D10483" t="s">
        <v>88</v>
      </c>
      <c r="E10483" t="s">
        <v>88</v>
      </c>
    </row>
    <row r="10484" spans="1:5" x14ac:dyDescent="0.2">
      <c r="A10484">
        <v>261</v>
      </c>
      <c r="B10484">
        <v>31</v>
      </c>
      <c r="C10484" t="s">
        <v>88</v>
      </c>
      <c r="D10484" t="s">
        <v>88</v>
      </c>
      <c r="E10484" t="s">
        <v>88</v>
      </c>
    </row>
    <row r="10485" spans="1:5" x14ac:dyDescent="0.2">
      <c r="A10485">
        <v>261</v>
      </c>
      <c r="B10485">
        <v>32</v>
      </c>
      <c r="C10485" t="s">
        <v>88</v>
      </c>
      <c r="D10485" t="s">
        <v>88</v>
      </c>
      <c r="E10485" t="s">
        <v>88</v>
      </c>
    </row>
    <row r="10486" spans="1:5" x14ac:dyDescent="0.2">
      <c r="A10486">
        <v>261</v>
      </c>
      <c r="B10486">
        <v>33</v>
      </c>
      <c r="C10486" t="s">
        <v>88</v>
      </c>
      <c r="D10486" t="s">
        <v>88</v>
      </c>
      <c r="E10486" t="s">
        <v>88</v>
      </c>
    </row>
    <row r="10487" spans="1:5" x14ac:dyDescent="0.2">
      <c r="A10487">
        <v>261</v>
      </c>
      <c r="B10487">
        <v>34</v>
      </c>
      <c r="C10487" t="s">
        <v>88</v>
      </c>
      <c r="D10487" t="s">
        <v>88</v>
      </c>
      <c r="E10487" t="s">
        <v>88</v>
      </c>
    </row>
    <row r="10488" spans="1:5" x14ac:dyDescent="0.2">
      <c r="A10488">
        <v>261</v>
      </c>
      <c r="B10488">
        <v>35</v>
      </c>
      <c r="C10488" t="s">
        <v>88</v>
      </c>
      <c r="D10488" t="s">
        <v>88</v>
      </c>
      <c r="E10488" t="s">
        <v>88</v>
      </c>
    </row>
    <row r="10489" spans="1:5" x14ac:dyDescent="0.2">
      <c r="A10489">
        <v>261</v>
      </c>
      <c r="B10489">
        <v>36</v>
      </c>
      <c r="C10489" t="s">
        <v>88</v>
      </c>
      <c r="D10489" t="s">
        <v>88</v>
      </c>
      <c r="E10489" t="s">
        <v>88</v>
      </c>
    </row>
    <row r="10490" spans="1:5" x14ac:dyDescent="0.2">
      <c r="A10490">
        <v>261</v>
      </c>
      <c r="B10490">
        <v>37</v>
      </c>
      <c r="C10490" t="s">
        <v>88</v>
      </c>
      <c r="D10490" t="s">
        <v>88</v>
      </c>
      <c r="E10490" t="s">
        <v>88</v>
      </c>
    </row>
    <row r="10491" spans="1:5" x14ac:dyDescent="0.2">
      <c r="A10491">
        <v>261</v>
      </c>
      <c r="B10491">
        <v>38</v>
      </c>
      <c r="C10491" t="s">
        <v>88</v>
      </c>
      <c r="D10491" t="s">
        <v>88</v>
      </c>
      <c r="E10491" t="s">
        <v>88</v>
      </c>
    </row>
    <row r="10492" spans="1:5" x14ac:dyDescent="0.2">
      <c r="A10492">
        <v>261</v>
      </c>
      <c r="B10492">
        <v>39</v>
      </c>
      <c r="C10492" t="s">
        <v>88</v>
      </c>
      <c r="D10492" t="s">
        <v>88</v>
      </c>
      <c r="E10492" t="s">
        <v>88</v>
      </c>
    </row>
    <row r="10493" spans="1:5" x14ac:dyDescent="0.2">
      <c r="A10493">
        <v>261</v>
      </c>
      <c r="B10493">
        <v>40</v>
      </c>
      <c r="C10493" t="s">
        <v>88</v>
      </c>
      <c r="D10493" t="s">
        <v>88</v>
      </c>
      <c r="E10493" t="s">
        <v>88</v>
      </c>
    </row>
    <row r="10494" spans="1:5" x14ac:dyDescent="0.2">
      <c r="A10494">
        <v>262</v>
      </c>
      <c r="B10494">
        <v>1</v>
      </c>
      <c r="C10494" t="s">
        <v>88</v>
      </c>
      <c r="D10494" t="s">
        <v>88</v>
      </c>
      <c r="E10494" t="s">
        <v>88</v>
      </c>
    </row>
    <row r="10495" spans="1:5" x14ac:dyDescent="0.2">
      <c r="A10495">
        <v>262</v>
      </c>
      <c r="B10495">
        <v>2</v>
      </c>
      <c r="C10495" t="s">
        <v>88</v>
      </c>
      <c r="D10495" t="s">
        <v>88</v>
      </c>
      <c r="E10495" t="s">
        <v>88</v>
      </c>
    </row>
    <row r="10496" spans="1:5" x14ac:dyDescent="0.2">
      <c r="A10496">
        <v>262</v>
      </c>
      <c r="B10496">
        <v>3</v>
      </c>
      <c r="C10496" t="s">
        <v>88</v>
      </c>
      <c r="D10496" t="s">
        <v>88</v>
      </c>
      <c r="E10496" t="s">
        <v>88</v>
      </c>
    </row>
    <row r="10497" spans="1:5" x14ac:dyDescent="0.2">
      <c r="A10497">
        <v>262</v>
      </c>
      <c r="B10497">
        <v>4</v>
      </c>
      <c r="C10497" t="s">
        <v>88</v>
      </c>
      <c r="D10497" t="s">
        <v>88</v>
      </c>
      <c r="E10497" t="s">
        <v>88</v>
      </c>
    </row>
    <row r="10498" spans="1:5" x14ac:dyDescent="0.2">
      <c r="A10498">
        <v>262</v>
      </c>
      <c r="B10498">
        <v>5</v>
      </c>
      <c r="C10498" t="s">
        <v>88</v>
      </c>
      <c r="D10498" t="s">
        <v>88</v>
      </c>
      <c r="E10498" t="s">
        <v>88</v>
      </c>
    </row>
    <row r="10499" spans="1:5" x14ac:dyDescent="0.2">
      <c r="A10499">
        <v>262</v>
      </c>
      <c r="B10499">
        <v>6</v>
      </c>
      <c r="C10499" t="s">
        <v>88</v>
      </c>
      <c r="D10499" t="s">
        <v>88</v>
      </c>
      <c r="E10499" t="s">
        <v>88</v>
      </c>
    </row>
    <row r="10500" spans="1:5" x14ac:dyDescent="0.2">
      <c r="A10500">
        <v>262</v>
      </c>
      <c r="B10500">
        <v>7</v>
      </c>
      <c r="C10500" t="s">
        <v>88</v>
      </c>
      <c r="D10500" t="s">
        <v>88</v>
      </c>
      <c r="E10500" t="s">
        <v>88</v>
      </c>
    </row>
    <row r="10501" spans="1:5" x14ac:dyDescent="0.2">
      <c r="A10501">
        <v>262</v>
      </c>
      <c r="B10501">
        <v>8</v>
      </c>
      <c r="C10501" t="s">
        <v>88</v>
      </c>
      <c r="D10501" t="s">
        <v>88</v>
      </c>
      <c r="E10501" t="s">
        <v>88</v>
      </c>
    </row>
    <row r="10502" spans="1:5" x14ac:dyDescent="0.2">
      <c r="A10502">
        <v>262</v>
      </c>
      <c r="B10502">
        <v>9</v>
      </c>
      <c r="C10502" t="s">
        <v>88</v>
      </c>
      <c r="D10502" t="s">
        <v>88</v>
      </c>
      <c r="E10502" t="s">
        <v>88</v>
      </c>
    </row>
    <row r="10503" spans="1:5" x14ac:dyDescent="0.2">
      <c r="A10503">
        <v>262</v>
      </c>
      <c r="B10503">
        <v>10</v>
      </c>
      <c r="C10503" t="s">
        <v>88</v>
      </c>
      <c r="D10503" t="s">
        <v>88</v>
      </c>
      <c r="E10503" t="s">
        <v>88</v>
      </c>
    </row>
    <row r="10504" spans="1:5" x14ac:dyDescent="0.2">
      <c r="A10504">
        <v>262</v>
      </c>
      <c r="B10504">
        <v>11</v>
      </c>
      <c r="C10504" t="s">
        <v>88</v>
      </c>
      <c r="D10504" t="s">
        <v>88</v>
      </c>
      <c r="E10504" t="s">
        <v>88</v>
      </c>
    </row>
    <row r="10505" spans="1:5" x14ac:dyDescent="0.2">
      <c r="A10505">
        <v>262</v>
      </c>
      <c r="B10505">
        <v>12</v>
      </c>
      <c r="C10505" t="s">
        <v>88</v>
      </c>
      <c r="D10505" t="s">
        <v>88</v>
      </c>
      <c r="E10505" t="s">
        <v>88</v>
      </c>
    </row>
    <row r="10506" spans="1:5" x14ac:dyDescent="0.2">
      <c r="A10506">
        <v>262</v>
      </c>
      <c r="B10506">
        <v>13</v>
      </c>
      <c r="C10506" t="s">
        <v>88</v>
      </c>
      <c r="D10506" t="s">
        <v>88</v>
      </c>
      <c r="E10506" t="s">
        <v>88</v>
      </c>
    </row>
    <row r="10507" spans="1:5" x14ac:dyDescent="0.2">
      <c r="A10507">
        <v>262</v>
      </c>
      <c r="B10507">
        <v>14</v>
      </c>
      <c r="C10507" t="s">
        <v>88</v>
      </c>
      <c r="D10507" t="s">
        <v>88</v>
      </c>
      <c r="E10507" t="s">
        <v>88</v>
      </c>
    </row>
    <row r="10508" spans="1:5" x14ac:dyDescent="0.2">
      <c r="A10508">
        <v>262</v>
      </c>
      <c r="B10508">
        <v>15</v>
      </c>
      <c r="C10508" t="s">
        <v>88</v>
      </c>
      <c r="D10508" t="s">
        <v>88</v>
      </c>
      <c r="E10508" t="s">
        <v>88</v>
      </c>
    </row>
    <row r="10509" spans="1:5" x14ac:dyDescent="0.2">
      <c r="A10509">
        <v>262</v>
      </c>
      <c r="B10509">
        <v>16</v>
      </c>
      <c r="C10509" t="s">
        <v>88</v>
      </c>
      <c r="D10509" t="s">
        <v>88</v>
      </c>
      <c r="E10509" t="s">
        <v>88</v>
      </c>
    </row>
    <row r="10510" spans="1:5" x14ac:dyDescent="0.2">
      <c r="A10510">
        <v>262</v>
      </c>
      <c r="B10510">
        <v>17</v>
      </c>
      <c r="C10510" t="s">
        <v>88</v>
      </c>
      <c r="D10510" t="s">
        <v>88</v>
      </c>
      <c r="E10510" t="s">
        <v>88</v>
      </c>
    </row>
    <row r="10511" spans="1:5" x14ac:dyDescent="0.2">
      <c r="A10511">
        <v>262</v>
      </c>
      <c r="B10511">
        <v>18</v>
      </c>
      <c r="C10511" t="s">
        <v>88</v>
      </c>
      <c r="D10511" t="s">
        <v>88</v>
      </c>
      <c r="E10511" t="s">
        <v>88</v>
      </c>
    </row>
    <row r="10512" spans="1:5" x14ac:dyDescent="0.2">
      <c r="A10512">
        <v>262</v>
      </c>
      <c r="B10512">
        <v>19</v>
      </c>
      <c r="C10512" t="s">
        <v>88</v>
      </c>
      <c r="D10512" t="s">
        <v>88</v>
      </c>
      <c r="E10512" t="s">
        <v>88</v>
      </c>
    </row>
    <row r="10513" spans="1:5" x14ac:dyDescent="0.2">
      <c r="A10513">
        <v>262</v>
      </c>
      <c r="B10513">
        <v>20</v>
      </c>
      <c r="C10513" t="s">
        <v>88</v>
      </c>
      <c r="D10513" t="s">
        <v>88</v>
      </c>
      <c r="E10513" t="s">
        <v>88</v>
      </c>
    </row>
    <row r="10514" spans="1:5" x14ac:dyDescent="0.2">
      <c r="A10514">
        <v>262</v>
      </c>
      <c r="B10514">
        <v>21</v>
      </c>
      <c r="C10514" t="s">
        <v>88</v>
      </c>
      <c r="D10514" t="s">
        <v>88</v>
      </c>
      <c r="E10514" t="s">
        <v>88</v>
      </c>
    </row>
    <row r="10515" spans="1:5" x14ac:dyDescent="0.2">
      <c r="A10515">
        <v>262</v>
      </c>
      <c r="B10515">
        <v>22</v>
      </c>
      <c r="C10515" t="s">
        <v>88</v>
      </c>
      <c r="D10515" t="s">
        <v>88</v>
      </c>
      <c r="E10515" t="s">
        <v>88</v>
      </c>
    </row>
    <row r="10516" spans="1:5" x14ac:dyDescent="0.2">
      <c r="A10516">
        <v>262</v>
      </c>
      <c r="B10516">
        <v>23</v>
      </c>
      <c r="C10516" t="s">
        <v>88</v>
      </c>
      <c r="D10516" t="s">
        <v>88</v>
      </c>
      <c r="E10516" t="s">
        <v>88</v>
      </c>
    </row>
    <row r="10517" spans="1:5" x14ac:dyDescent="0.2">
      <c r="A10517">
        <v>262</v>
      </c>
      <c r="B10517">
        <v>24</v>
      </c>
      <c r="C10517" t="s">
        <v>88</v>
      </c>
      <c r="D10517" t="s">
        <v>88</v>
      </c>
      <c r="E10517" t="s">
        <v>88</v>
      </c>
    </row>
    <row r="10518" spans="1:5" x14ac:dyDescent="0.2">
      <c r="A10518">
        <v>262</v>
      </c>
      <c r="B10518">
        <v>25</v>
      </c>
      <c r="C10518" t="s">
        <v>88</v>
      </c>
      <c r="D10518" t="s">
        <v>88</v>
      </c>
      <c r="E10518" t="s">
        <v>88</v>
      </c>
    </row>
    <row r="10519" spans="1:5" x14ac:dyDescent="0.2">
      <c r="A10519">
        <v>262</v>
      </c>
      <c r="B10519">
        <v>26</v>
      </c>
      <c r="C10519" t="s">
        <v>88</v>
      </c>
      <c r="D10519" t="s">
        <v>88</v>
      </c>
      <c r="E10519" t="s">
        <v>88</v>
      </c>
    </row>
    <row r="10520" spans="1:5" x14ac:dyDescent="0.2">
      <c r="A10520">
        <v>262</v>
      </c>
      <c r="B10520">
        <v>27</v>
      </c>
      <c r="C10520" t="s">
        <v>88</v>
      </c>
      <c r="D10520" t="s">
        <v>88</v>
      </c>
      <c r="E10520" t="s">
        <v>88</v>
      </c>
    </row>
    <row r="10521" spans="1:5" x14ac:dyDescent="0.2">
      <c r="A10521">
        <v>262</v>
      </c>
      <c r="B10521">
        <v>28</v>
      </c>
      <c r="C10521" t="s">
        <v>88</v>
      </c>
      <c r="D10521" t="s">
        <v>88</v>
      </c>
      <c r="E10521" t="s">
        <v>88</v>
      </c>
    </row>
    <row r="10522" spans="1:5" x14ac:dyDescent="0.2">
      <c r="A10522">
        <v>262</v>
      </c>
      <c r="B10522">
        <v>29</v>
      </c>
      <c r="C10522" t="s">
        <v>88</v>
      </c>
      <c r="D10522" t="s">
        <v>88</v>
      </c>
      <c r="E10522" t="s">
        <v>88</v>
      </c>
    </row>
    <row r="10523" spans="1:5" x14ac:dyDescent="0.2">
      <c r="A10523">
        <v>262</v>
      </c>
      <c r="B10523">
        <v>30</v>
      </c>
      <c r="C10523" t="s">
        <v>88</v>
      </c>
      <c r="D10523" t="s">
        <v>88</v>
      </c>
      <c r="E10523" t="s">
        <v>88</v>
      </c>
    </row>
    <row r="10524" spans="1:5" x14ac:dyDescent="0.2">
      <c r="A10524">
        <v>262</v>
      </c>
      <c r="B10524">
        <v>31</v>
      </c>
      <c r="C10524" t="s">
        <v>88</v>
      </c>
      <c r="D10524" t="s">
        <v>88</v>
      </c>
      <c r="E10524" t="s">
        <v>88</v>
      </c>
    </row>
    <row r="10525" spans="1:5" x14ac:dyDescent="0.2">
      <c r="A10525">
        <v>262</v>
      </c>
      <c r="B10525">
        <v>32</v>
      </c>
      <c r="C10525" t="s">
        <v>88</v>
      </c>
      <c r="D10525" t="s">
        <v>88</v>
      </c>
      <c r="E10525" t="s">
        <v>88</v>
      </c>
    </row>
    <row r="10526" spans="1:5" x14ac:dyDescent="0.2">
      <c r="A10526">
        <v>262</v>
      </c>
      <c r="B10526">
        <v>33</v>
      </c>
      <c r="C10526" t="s">
        <v>88</v>
      </c>
      <c r="D10526" t="s">
        <v>88</v>
      </c>
      <c r="E10526" t="s">
        <v>88</v>
      </c>
    </row>
    <row r="10527" spans="1:5" x14ac:dyDescent="0.2">
      <c r="A10527">
        <v>262</v>
      </c>
      <c r="B10527">
        <v>34</v>
      </c>
      <c r="C10527" t="s">
        <v>88</v>
      </c>
      <c r="D10527" t="s">
        <v>88</v>
      </c>
      <c r="E10527" t="s">
        <v>88</v>
      </c>
    </row>
    <row r="10528" spans="1:5" x14ac:dyDescent="0.2">
      <c r="A10528">
        <v>262</v>
      </c>
      <c r="B10528">
        <v>35</v>
      </c>
      <c r="C10528" t="s">
        <v>88</v>
      </c>
      <c r="D10528" t="s">
        <v>88</v>
      </c>
      <c r="E10528" t="s">
        <v>88</v>
      </c>
    </row>
    <row r="10529" spans="1:5" x14ac:dyDescent="0.2">
      <c r="A10529">
        <v>262</v>
      </c>
      <c r="B10529">
        <v>36</v>
      </c>
      <c r="C10529" t="s">
        <v>88</v>
      </c>
      <c r="D10529" t="s">
        <v>88</v>
      </c>
      <c r="E10529" t="s">
        <v>88</v>
      </c>
    </row>
    <row r="10530" spans="1:5" x14ac:dyDescent="0.2">
      <c r="A10530">
        <v>262</v>
      </c>
      <c r="B10530">
        <v>37</v>
      </c>
      <c r="C10530" t="s">
        <v>88</v>
      </c>
      <c r="D10530" t="s">
        <v>88</v>
      </c>
      <c r="E10530" t="s">
        <v>88</v>
      </c>
    </row>
    <row r="10531" spans="1:5" x14ac:dyDescent="0.2">
      <c r="A10531">
        <v>262</v>
      </c>
      <c r="B10531">
        <v>38</v>
      </c>
      <c r="C10531" t="s">
        <v>88</v>
      </c>
      <c r="D10531" t="s">
        <v>88</v>
      </c>
      <c r="E10531" t="s">
        <v>88</v>
      </c>
    </row>
    <row r="10532" spans="1:5" x14ac:dyDescent="0.2">
      <c r="A10532">
        <v>262</v>
      </c>
      <c r="B10532">
        <v>39</v>
      </c>
      <c r="C10532" t="s">
        <v>88</v>
      </c>
      <c r="D10532" t="s">
        <v>88</v>
      </c>
      <c r="E10532" t="s">
        <v>88</v>
      </c>
    </row>
    <row r="10533" spans="1:5" x14ac:dyDescent="0.2">
      <c r="A10533">
        <v>262</v>
      </c>
      <c r="B10533">
        <v>40</v>
      </c>
      <c r="C10533" t="s">
        <v>88</v>
      </c>
      <c r="D10533" t="s">
        <v>88</v>
      </c>
      <c r="E10533" t="s">
        <v>88</v>
      </c>
    </row>
    <row r="10534" spans="1:5" x14ac:dyDescent="0.2">
      <c r="A10534">
        <v>263</v>
      </c>
      <c r="B10534">
        <v>1</v>
      </c>
      <c r="C10534" t="s">
        <v>88</v>
      </c>
      <c r="D10534" t="s">
        <v>88</v>
      </c>
      <c r="E10534" t="s">
        <v>88</v>
      </c>
    </row>
    <row r="10535" spans="1:5" x14ac:dyDescent="0.2">
      <c r="A10535">
        <v>263</v>
      </c>
      <c r="B10535">
        <v>2</v>
      </c>
      <c r="C10535" t="s">
        <v>88</v>
      </c>
      <c r="D10535" t="s">
        <v>88</v>
      </c>
      <c r="E10535" t="s">
        <v>88</v>
      </c>
    </row>
    <row r="10536" spans="1:5" x14ac:dyDescent="0.2">
      <c r="A10536">
        <v>263</v>
      </c>
      <c r="B10536">
        <v>3</v>
      </c>
      <c r="C10536" t="s">
        <v>88</v>
      </c>
      <c r="D10536" t="s">
        <v>88</v>
      </c>
      <c r="E10536" t="s">
        <v>88</v>
      </c>
    </row>
    <row r="10537" spans="1:5" x14ac:dyDescent="0.2">
      <c r="A10537">
        <v>263</v>
      </c>
      <c r="B10537">
        <v>4</v>
      </c>
      <c r="C10537" t="s">
        <v>88</v>
      </c>
      <c r="D10537" t="s">
        <v>88</v>
      </c>
      <c r="E10537" t="s">
        <v>88</v>
      </c>
    </row>
    <row r="10538" spans="1:5" x14ac:dyDescent="0.2">
      <c r="A10538">
        <v>263</v>
      </c>
      <c r="B10538">
        <v>5</v>
      </c>
      <c r="C10538" t="s">
        <v>88</v>
      </c>
      <c r="D10538" t="s">
        <v>88</v>
      </c>
      <c r="E10538" t="s">
        <v>88</v>
      </c>
    </row>
    <row r="10539" spans="1:5" x14ac:dyDescent="0.2">
      <c r="A10539">
        <v>263</v>
      </c>
      <c r="B10539">
        <v>6</v>
      </c>
      <c r="C10539" t="s">
        <v>88</v>
      </c>
      <c r="D10539" t="s">
        <v>88</v>
      </c>
      <c r="E10539" t="s">
        <v>88</v>
      </c>
    </row>
    <row r="10540" spans="1:5" x14ac:dyDescent="0.2">
      <c r="A10540">
        <v>263</v>
      </c>
      <c r="B10540">
        <v>7</v>
      </c>
      <c r="C10540" t="s">
        <v>88</v>
      </c>
      <c r="D10540" t="s">
        <v>88</v>
      </c>
      <c r="E10540" t="s">
        <v>88</v>
      </c>
    </row>
    <row r="10541" spans="1:5" x14ac:dyDescent="0.2">
      <c r="A10541">
        <v>263</v>
      </c>
      <c r="B10541">
        <v>8</v>
      </c>
      <c r="C10541" t="s">
        <v>88</v>
      </c>
      <c r="D10541" t="s">
        <v>88</v>
      </c>
      <c r="E10541" t="s">
        <v>88</v>
      </c>
    </row>
    <row r="10542" spans="1:5" x14ac:dyDescent="0.2">
      <c r="A10542">
        <v>263</v>
      </c>
      <c r="B10542">
        <v>9</v>
      </c>
      <c r="C10542" t="s">
        <v>88</v>
      </c>
      <c r="D10542" t="s">
        <v>88</v>
      </c>
      <c r="E10542" t="s">
        <v>88</v>
      </c>
    </row>
    <row r="10543" spans="1:5" x14ac:dyDescent="0.2">
      <c r="A10543">
        <v>263</v>
      </c>
      <c r="B10543">
        <v>10</v>
      </c>
      <c r="C10543" t="s">
        <v>88</v>
      </c>
      <c r="D10543" t="s">
        <v>88</v>
      </c>
      <c r="E10543" t="s">
        <v>88</v>
      </c>
    </row>
    <row r="10544" spans="1:5" x14ac:dyDescent="0.2">
      <c r="A10544">
        <v>263</v>
      </c>
      <c r="B10544">
        <v>11</v>
      </c>
      <c r="C10544" t="s">
        <v>88</v>
      </c>
      <c r="D10544" t="s">
        <v>88</v>
      </c>
      <c r="E10544" t="s">
        <v>88</v>
      </c>
    </row>
    <row r="10545" spans="1:5" x14ac:dyDescent="0.2">
      <c r="A10545">
        <v>263</v>
      </c>
      <c r="B10545">
        <v>12</v>
      </c>
      <c r="C10545" t="s">
        <v>88</v>
      </c>
      <c r="D10545" t="s">
        <v>88</v>
      </c>
      <c r="E10545" t="s">
        <v>88</v>
      </c>
    </row>
    <row r="10546" spans="1:5" x14ac:dyDescent="0.2">
      <c r="A10546">
        <v>263</v>
      </c>
      <c r="B10546">
        <v>13</v>
      </c>
      <c r="C10546" t="s">
        <v>88</v>
      </c>
      <c r="D10546" t="s">
        <v>88</v>
      </c>
      <c r="E10546" t="s">
        <v>88</v>
      </c>
    </row>
    <row r="10547" spans="1:5" x14ac:dyDescent="0.2">
      <c r="A10547">
        <v>263</v>
      </c>
      <c r="B10547">
        <v>14</v>
      </c>
      <c r="C10547" t="s">
        <v>88</v>
      </c>
      <c r="D10547" t="s">
        <v>88</v>
      </c>
      <c r="E10547" t="s">
        <v>88</v>
      </c>
    </row>
    <row r="10548" spans="1:5" x14ac:dyDescent="0.2">
      <c r="A10548">
        <v>263</v>
      </c>
      <c r="B10548">
        <v>15</v>
      </c>
      <c r="C10548" t="s">
        <v>88</v>
      </c>
      <c r="D10548" t="s">
        <v>88</v>
      </c>
      <c r="E10548" t="s">
        <v>88</v>
      </c>
    </row>
    <row r="10549" spans="1:5" x14ac:dyDescent="0.2">
      <c r="A10549">
        <v>263</v>
      </c>
      <c r="B10549">
        <v>16</v>
      </c>
      <c r="C10549" t="s">
        <v>88</v>
      </c>
      <c r="D10549" t="s">
        <v>88</v>
      </c>
      <c r="E10549" t="s">
        <v>88</v>
      </c>
    </row>
    <row r="10550" spans="1:5" x14ac:dyDescent="0.2">
      <c r="A10550">
        <v>263</v>
      </c>
      <c r="B10550">
        <v>17</v>
      </c>
      <c r="C10550" t="s">
        <v>88</v>
      </c>
      <c r="D10550" t="s">
        <v>88</v>
      </c>
      <c r="E10550" t="s">
        <v>88</v>
      </c>
    </row>
    <row r="10551" spans="1:5" x14ac:dyDescent="0.2">
      <c r="A10551">
        <v>263</v>
      </c>
      <c r="B10551">
        <v>18</v>
      </c>
      <c r="C10551" t="s">
        <v>88</v>
      </c>
      <c r="D10551" t="s">
        <v>88</v>
      </c>
      <c r="E10551" t="s">
        <v>88</v>
      </c>
    </row>
    <row r="10552" spans="1:5" x14ac:dyDescent="0.2">
      <c r="A10552">
        <v>263</v>
      </c>
      <c r="B10552">
        <v>19</v>
      </c>
      <c r="C10552" t="s">
        <v>88</v>
      </c>
      <c r="D10552" t="s">
        <v>88</v>
      </c>
      <c r="E10552" t="s">
        <v>88</v>
      </c>
    </row>
    <row r="10553" spans="1:5" x14ac:dyDescent="0.2">
      <c r="A10553">
        <v>263</v>
      </c>
      <c r="B10553">
        <v>20</v>
      </c>
      <c r="C10553" t="s">
        <v>88</v>
      </c>
      <c r="D10553" t="s">
        <v>88</v>
      </c>
      <c r="E10553" t="s">
        <v>88</v>
      </c>
    </row>
    <row r="10554" spans="1:5" x14ac:dyDescent="0.2">
      <c r="A10554">
        <v>263</v>
      </c>
      <c r="B10554">
        <v>21</v>
      </c>
      <c r="C10554" t="s">
        <v>88</v>
      </c>
      <c r="D10554" t="s">
        <v>88</v>
      </c>
      <c r="E10554" t="s">
        <v>88</v>
      </c>
    </row>
    <row r="10555" spans="1:5" x14ac:dyDescent="0.2">
      <c r="A10555">
        <v>263</v>
      </c>
      <c r="B10555">
        <v>22</v>
      </c>
      <c r="C10555" t="s">
        <v>88</v>
      </c>
      <c r="D10555" t="s">
        <v>88</v>
      </c>
      <c r="E10555" t="s">
        <v>88</v>
      </c>
    </row>
    <row r="10556" spans="1:5" x14ac:dyDescent="0.2">
      <c r="A10556">
        <v>263</v>
      </c>
      <c r="B10556">
        <v>23</v>
      </c>
      <c r="C10556" t="s">
        <v>88</v>
      </c>
      <c r="D10556" t="s">
        <v>88</v>
      </c>
      <c r="E10556" t="s">
        <v>88</v>
      </c>
    </row>
    <row r="10557" spans="1:5" x14ac:dyDescent="0.2">
      <c r="A10557">
        <v>263</v>
      </c>
      <c r="B10557">
        <v>24</v>
      </c>
      <c r="C10557" t="s">
        <v>88</v>
      </c>
      <c r="D10557" t="s">
        <v>88</v>
      </c>
      <c r="E10557" t="s">
        <v>88</v>
      </c>
    </row>
    <row r="10558" spans="1:5" x14ac:dyDescent="0.2">
      <c r="A10558">
        <v>263</v>
      </c>
      <c r="B10558">
        <v>25</v>
      </c>
      <c r="C10558" t="s">
        <v>88</v>
      </c>
      <c r="D10558" t="s">
        <v>88</v>
      </c>
      <c r="E10558" t="s">
        <v>88</v>
      </c>
    </row>
    <row r="10559" spans="1:5" x14ac:dyDescent="0.2">
      <c r="A10559">
        <v>263</v>
      </c>
      <c r="B10559">
        <v>26</v>
      </c>
      <c r="C10559" t="s">
        <v>88</v>
      </c>
      <c r="D10559" t="s">
        <v>88</v>
      </c>
      <c r="E10559" t="s">
        <v>88</v>
      </c>
    </row>
    <row r="10560" spans="1:5" x14ac:dyDescent="0.2">
      <c r="A10560">
        <v>263</v>
      </c>
      <c r="B10560">
        <v>27</v>
      </c>
      <c r="C10560" t="s">
        <v>88</v>
      </c>
      <c r="D10560" t="s">
        <v>88</v>
      </c>
      <c r="E10560" t="s">
        <v>88</v>
      </c>
    </row>
    <row r="10561" spans="1:5" x14ac:dyDescent="0.2">
      <c r="A10561">
        <v>263</v>
      </c>
      <c r="B10561">
        <v>28</v>
      </c>
      <c r="C10561" t="s">
        <v>88</v>
      </c>
      <c r="D10561" t="s">
        <v>88</v>
      </c>
      <c r="E10561" t="s">
        <v>88</v>
      </c>
    </row>
    <row r="10562" spans="1:5" x14ac:dyDescent="0.2">
      <c r="A10562">
        <v>263</v>
      </c>
      <c r="B10562">
        <v>29</v>
      </c>
      <c r="C10562" t="s">
        <v>88</v>
      </c>
      <c r="D10562" t="s">
        <v>88</v>
      </c>
      <c r="E10562" t="s">
        <v>88</v>
      </c>
    </row>
    <row r="10563" spans="1:5" x14ac:dyDescent="0.2">
      <c r="A10563">
        <v>263</v>
      </c>
      <c r="B10563">
        <v>30</v>
      </c>
      <c r="C10563" t="s">
        <v>88</v>
      </c>
      <c r="D10563" t="s">
        <v>88</v>
      </c>
      <c r="E10563" t="s">
        <v>88</v>
      </c>
    </row>
    <row r="10564" spans="1:5" x14ac:dyDescent="0.2">
      <c r="A10564">
        <v>263</v>
      </c>
      <c r="B10564">
        <v>31</v>
      </c>
      <c r="C10564" t="s">
        <v>88</v>
      </c>
      <c r="D10564" t="s">
        <v>88</v>
      </c>
      <c r="E10564" t="s">
        <v>88</v>
      </c>
    </row>
    <row r="10565" spans="1:5" x14ac:dyDescent="0.2">
      <c r="A10565">
        <v>263</v>
      </c>
      <c r="B10565">
        <v>32</v>
      </c>
      <c r="C10565" t="s">
        <v>88</v>
      </c>
      <c r="D10565" t="s">
        <v>88</v>
      </c>
      <c r="E10565" t="s">
        <v>88</v>
      </c>
    </row>
    <row r="10566" spans="1:5" x14ac:dyDescent="0.2">
      <c r="A10566">
        <v>263</v>
      </c>
      <c r="B10566">
        <v>33</v>
      </c>
      <c r="C10566" t="s">
        <v>88</v>
      </c>
      <c r="D10566" t="s">
        <v>88</v>
      </c>
      <c r="E10566" t="s">
        <v>88</v>
      </c>
    </row>
    <row r="10567" spans="1:5" x14ac:dyDescent="0.2">
      <c r="A10567">
        <v>263</v>
      </c>
      <c r="B10567">
        <v>34</v>
      </c>
      <c r="C10567" t="s">
        <v>88</v>
      </c>
      <c r="D10567" t="s">
        <v>88</v>
      </c>
      <c r="E10567" t="s">
        <v>88</v>
      </c>
    </row>
    <row r="10568" spans="1:5" x14ac:dyDescent="0.2">
      <c r="A10568">
        <v>263</v>
      </c>
      <c r="B10568">
        <v>35</v>
      </c>
      <c r="C10568" t="s">
        <v>88</v>
      </c>
      <c r="D10568" t="s">
        <v>88</v>
      </c>
      <c r="E10568" t="s">
        <v>88</v>
      </c>
    </row>
    <row r="10569" spans="1:5" x14ac:dyDescent="0.2">
      <c r="A10569">
        <v>263</v>
      </c>
      <c r="B10569">
        <v>36</v>
      </c>
      <c r="C10569" t="s">
        <v>88</v>
      </c>
      <c r="D10569" t="s">
        <v>88</v>
      </c>
      <c r="E10569" t="s">
        <v>88</v>
      </c>
    </row>
    <row r="10570" spans="1:5" x14ac:dyDescent="0.2">
      <c r="A10570">
        <v>263</v>
      </c>
      <c r="B10570">
        <v>37</v>
      </c>
      <c r="C10570" t="s">
        <v>88</v>
      </c>
      <c r="D10570" t="s">
        <v>88</v>
      </c>
      <c r="E10570" t="s">
        <v>88</v>
      </c>
    </row>
    <row r="10571" spans="1:5" x14ac:dyDescent="0.2">
      <c r="A10571">
        <v>263</v>
      </c>
      <c r="B10571">
        <v>38</v>
      </c>
      <c r="C10571" t="s">
        <v>88</v>
      </c>
      <c r="D10571" t="s">
        <v>88</v>
      </c>
      <c r="E10571" t="s">
        <v>88</v>
      </c>
    </row>
    <row r="10572" spans="1:5" x14ac:dyDescent="0.2">
      <c r="A10572">
        <v>263</v>
      </c>
      <c r="B10572">
        <v>39</v>
      </c>
      <c r="C10572" t="s">
        <v>88</v>
      </c>
      <c r="D10572" t="s">
        <v>88</v>
      </c>
      <c r="E10572" t="s">
        <v>88</v>
      </c>
    </row>
    <row r="10573" spans="1:5" x14ac:dyDescent="0.2">
      <c r="A10573">
        <v>263</v>
      </c>
      <c r="B10573">
        <v>40</v>
      </c>
      <c r="C10573" t="s">
        <v>88</v>
      </c>
      <c r="D10573" t="s">
        <v>88</v>
      </c>
      <c r="E10573" t="s">
        <v>88</v>
      </c>
    </row>
    <row r="10574" spans="1:5" x14ac:dyDescent="0.2">
      <c r="A10574">
        <v>264</v>
      </c>
      <c r="B10574">
        <v>1</v>
      </c>
      <c r="C10574" t="s">
        <v>88</v>
      </c>
      <c r="D10574" t="s">
        <v>88</v>
      </c>
      <c r="E10574" t="s">
        <v>88</v>
      </c>
    </row>
    <row r="10575" spans="1:5" x14ac:dyDescent="0.2">
      <c r="A10575">
        <v>264</v>
      </c>
      <c r="B10575">
        <v>2</v>
      </c>
      <c r="C10575" t="s">
        <v>88</v>
      </c>
      <c r="D10575" t="s">
        <v>88</v>
      </c>
      <c r="E10575" t="s">
        <v>88</v>
      </c>
    </row>
    <row r="10576" spans="1:5" x14ac:dyDescent="0.2">
      <c r="A10576">
        <v>264</v>
      </c>
      <c r="B10576">
        <v>3</v>
      </c>
      <c r="C10576" t="s">
        <v>88</v>
      </c>
      <c r="D10576" t="s">
        <v>88</v>
      </c>
      <c r="E10576" t="s">
        <v>88</v>
      </c>
    </row>
    <row r="10577" spans="1:5" x14ac:dyDescent="0.2">
      <c r="A10577">
        <v>264</v>
      </c>
      <c r="B10577">
        <v>4</v>
      </c>
      <c r="C10577" t="s">
        <v>88</v>
      </c>
      <c r="D10577" t="s">
        <v>88</v>
      </c>
      <c r="E10577" t="s">
        <v>88</v>
      </c>
    </row>
    <row r="10578" spans="1:5" x14ac:dyDescent="0.2">
      <c r="A10578">
        <v>264</v>
      </c>
      <c r="B10578">
        <v>5</v>
      </c>
      <c r="C10578" t="s">
        <v>88</v>
      </c>
      <c r="D10578" t="s">
        <v>88</v>
      </c>
      <c r="E10578" t="s">
        <v>88</v>
      </c>
    </row>
    <row r="10579" spans="1:5" x14ac:dyDescent="0.2">
      <c r="A10579">
        <v>264</v>
      </c>
      <c r="B10579">
        <v>6</v>
      </c>
      <c r="C10579" t="s">
        <v>88</v>
      </c>
      <c r="D10579" t="s">
        <v>88</v>
      </c>
      <c r="E10579" t="s">
        <v>88</v>
      </c>
    </row>
    <row r="10580" spans="1:5" x14ac:dyDescent="0.2">
      <c r="A10580">
        <v>264</v>
      </c>
      <c r="B10580">
        <v>7</v>
      </c>
      <c r="C10580" t="s">
        <v>88</v>
      </c>
      <c r="D10580" t="s">
        <v>88</v>
      </c>
      <c r="E10580" t="s">
        <v>88</v>
      </c>
    </row>
    <row r="10581" spans="1:5" x14ac:dyDescent="0.2">
      <c r="A10581">
        <v>264</v>
      </c>
      <c r="B10581">
        <v>8</v>
      </c>
      <c r="C10581" t="s">
        <v>88</v>
      </c>
      <c r="D10581" t="s">
        <v>88</v>
      </c>
      <c r="E10581" t="s">
        <v>88</v>
      </c>
    </row>
    <row r="10582" spans="1:5" x14ac:dyDescent="0.2">
      <c r="A10582">
        <v>264</v>
      </c>
      <c r="B10582">
        <v>9</v>
      </c>
      <c r="C10582" t="s">
        <v>88</v>
      </c>
      <c r="D10582" t="s">
        <v>88</v>
      </c>
      <c r="E10582" t="s">
        <v>88</v>
      </c>
    </row>
    <row r="10583" spans="1:5" x14ac:dyDescent="0.2">
      <c r="A10583">
        <v>264</v>
      </c>
      <c r="B10583">
        <v>10</v>
      </c>
      <c r="C10583" t="s">
        <v>88</v>
      </c>
      <c r="D10583" t="s">
        <v>88</v>
      </c>
      <c r="E10583" t="s">
        <v>88</v>
      </c>
    </row>
    <row r="10584" spans="1:5" x14ac:dyDescent="0.2">
      <c r="A10584">
        <v>264</v>
      </c>
      <c r="B10584">
        <v>11</v>
      </c>
      <c r="C10584" t="s">
        <v>88</v>
      </c>
      <c r="D10584" t="s">
        <v>88</v>
      </c>
      <c r="E10584" t="s">
        <v>88</v>
      </c>
    </row>
    <row r="10585" spans="1:5" x14ac:dyDescent="0.2">
      <c r="A10585">
        <v>264</v>
      </c>
      <c r="B10585">
        <v>12</v>
      </c>
      <c r="C10585" t="s">
        <v>88</v>
      </c>
      <c r="D10585" t="s">
        <v>88</v>
      </c>
      <c r="E10585" t="s">
        <v>88</v>
      </c>
    </row>
    <row r="10586" spans="1:5" x14ac:dyDescent="0.2">
      <c r="A10586">
        <v>264</v>
      </c>
      <c r="B10586">
        <v>13</v>
      </c>
      <c r="C10586" t="s">
        <v>88</v>
      </c>
      <c r="D10586" t="s">
        <v>88</v>
      </c>
      <c r="E10586" t="s">
        <v>88</v>
      </c>
    </row>
    <row r="10587" spans="1:5" x14ac:dyDescent="0.2">
      <c r="A10587">
        <v>264</v>
      </c>
      <c r="B10587">
        <v>14</v>
      </c>
      <c r="C10587" t="s">
        <v>88</v>
      </c>
      <c r="D10587" t="s">
        <v>88</v>
      </c>
      <c r="E10587" t="s">
        <v>88</v>
      </c>
    </row>
    <row r="10588" spans="1:5" x14ac:dyDescent="0.2">
      <c r="A10588">
        <v>264</v>
      </c>
      <c r="B10588">
        <v>15</v>
      </c>
      <c r="C10588" t="s">
        <v>88</v>
      </c>
      <c r="D10588" t="s">
        <v>88</v>
      </c>
      <c r="E10588" t="s">
        <v>88</v>
      </c>
    </row>
    <row r="10589" spans="1:5" x14ac:dyDescent="0.2">
      <c r="A10589">
        <v>264</v>
      </c>
      <c r="B10589">
        <v>16</v>
      </c>
      <c r="C10589" t="s">
        <v>88</v>
      </c>
      <c r="D10589" t="s">
        <v>88</v>
      </c>
      <c r="E10589" t="s">
        <v>88</v>
      </c>
    </row>
    <row r="10590" spans="1:5" x14ac:dyDescent="0.2">
      <c r="A10590">
        <v>264</v>
      </c>
      <c r="B10590">
        <v>17</v>
      </c>
      <c r="C10590" t="s">
        <v>88</v>
      </c>
      <c r="D10590" t="s">
        <v>88</v>
      </c>
      <c r="E10590" t="s">
        <v>88</v>
      </c>
    </row>
    <row r="10591" spans="1:5" x14ac:dyDescent="0.2">
      <c r="A10591">
        <v>264</v>
      </c>
      <c r="B10591">
        <v>18</v>
      </c>
      <c r="C10591" t="s">
        <v>88</v>
      </c>
      <c r="D10591" t="s">
        <v>88</v>
      </c>
      <c r="E10591" t="s">
        <v>88</v>
      </c>
    </row>
    <row r="10592" spans="1:5" x14ac:dyDescent="0.2">
      <c r="A10592">
        <v>264</v>
      </c>
      <c r="B10592">
        <v>19</v>
      </c>
      <c r="C10592" t="s">
        <v>88</v>
      </c>
      <c r="D10592" t="s">
        <v>88</v>
      </c>
      <c r="E10592" t="s">
        <v>88</v>
      </c>
    </row>
    <row r="10593" spans="1:5" x14ac:dyDescent="0.2">
      <c r="A10593">
        <v>264</v>
      </c>
      <c r="B10593">
        <v>20</v>
      </c>
      <c r="C10593" t="s">
        <v>88</v>
      </c>
      <c r="D10593" t="s">
        <v>88</v>
      </c>
      <c r="E10593" t="s">
        <v>88</v>
      </c>
    </row>
    <row r="10594" spans="1:5" x14ac:dyDescent="0.2">
      <c r="A10594">
        <v>264</v>
      </c>
      <c r="B10594">
        <v>21</v>
      </c>
      <c r="C10594" t="s">
        <v>88</v>
      </c>
      <c r="D10594" t="s">
        <v>88</v>
      </c>
      <c r="E10594" t="s">
        <v>88</v>
      </c>
    </row>
    <row r="10595" spans="1:5" x14ac:dyDescent="0.2">
      <c r="A10595">
        <v>264</v>
      </c>
      <c r="B10595">
        <v>22</v>
      </c>
      <c r="C10595" t="s">
        <v>88</v>
      </c>
      <c r="D10595" t="s">
        <v>88</v>
      </c>
      <c r="E10595" t="s">
        <v>88</v>
      </c>
    </row>
    <row r="10596" spans="1:5" x14ac:dyDescent="0.2">
      <c r="A10596">
        <v>264</v>
      </c>
      <c r="B10596">
        <v>23</v>
      </c>
      <c r="C10596" t="s">
        <v>88</v>
      </c>
      <c r="D10596" t="s">
        <v>88</v>
      </c>
      <c r="E10596" t="s">
        <v>88</v>
      </c>
    </row>
    <row r="10597" spans="1:5" x14ac:dyDescent="0.2">
      <c r="A10597">
        <v>264</v>
      </c>
      <c r="B10597">
        <v>24</v>
      </c>
      <c r="C10597" t="s">
        <v>88</v>
      </c>
      <c r="D10597" t="s">
        <v>88</v>
      </c>
      <c r="E10597" t="s">
        <v>88</v>
      </c>
    </row>
    <row r="10598" spans="1:5" x14ac:dyDescent="0.2">
      <c r="A10598">
        <v>264</v>
      </c>
      <c r="B10598">
        <v>25</v>
      </c>
      <c r="C10598" t="s">
        <v>88</v>
      </c>
      <c r="D10598" t="s">
        <v>88</v>
      </c>
      <c r="E10598" t="s">
        <v>88</v>
      </c>
    </row>
    <row r="10599" spans="1:5" x14ac:dyDescent="0.2">
      <c r="A10599">
        <v>264</v>
      </c>
      <c r="B10599">
        <v>26</v>
      </c>
      <c r="C10599" t="s">
        <v>88</v>
      </c>
      <c r="D10599" t="s">
        <v>88</v>
      </c>
      <c r="E10599" t="s">
        <v>88</v>
      </c>
    </row>
    <row r="10600" spans="1:5" x14ac:dyDescent="0.2">
      <c r="A10600">
        <v>264</v>
      </c>
      <c r="B10600">
        <v>27</v>
      </c>
      <c r="C10600" t="s">
        <v>88</v>
      </c>
      <c r="D10600" t="s">
        <v>88</v>
      </c>
      <c r="E10600" t="s">
        <v>88</v>
      </c>
    </row>
    <row r="10601" spans="1:5" x14ac:dyDescent="0.2">
      <c r="A10601">
        <v>264</v>
      </c>
      <c r="B10601">
        <v>28</v>
      </c>
      <c r="C10601" t="s">
        <v>88</v>
      </c>
      <c r="D10601" t="s">
        <v>88</v>
      </c>
      <c r="E10601" t="s">
        <v>88</v>
      </c>
    </row>
    <row r="10602" spans="1:5" x14ac:dyDescent="0.2">
      <c r="A10602">
        <v>264</v>
      </c>
      <c r="B10602">
        <v>29</v>
      </c>
      <c r="C10602" t="s">
        <v>88</v>
      </c>
      <c r="D10602" t="s">
        <v>88</v>
      </c>
      <c r="E10602" t="s">
        <v>88</v>
      </c>
    </row>
    <row r="10603" spans="1:5" x14ac:dyDescent="0.2">
      <c r="A10603">
        <v>264</v>
      </c>
      <c r="B10603">
        <v>30</v>
      </c>
      <c r="C10603" t="s">
        <v>88</v>
      </c>
      <c r="D10603" t="s">
        <v>88</v>
      </c>
      <c r="E10603" t="s">
        <v>88</v>
      </c>
    </row>
    <row r="10604" spans="1:5" x14ac:dyDescent="0.2">
      <c r="A10604">
        <v>264</v>
      </c>
      <c r="B10604">
        <v>31</v>
      </c>
      <c r="C10604" t="s">
        <v>88</v>
      </c>
      <c r="D10604" t="s">
        <v>88</v>
      </c>
      <c r="E10604" t="s">
        <v>88</v>
      </c>
    </row>
    <row r="10605" spans="1:5" x14ac:dyDescent="0.2">
      <c r="A10605">
        <v>264</v>
      </c>
      <c r="B10605">
        <v>32</v>
      </c>
      <c r="C10605" t="s">
        <v>88</v>
      </c>
      <c r="D10605" t="s">
        <v>88</v>
      </c>
      <c r="E10605" t="s">
        <v>88</v>
      </c>
    </row>
    <row r="10606" spans="1:5" x14ac:dyDescent="0.2">
      <c r="A10606">
        <v>264</v>
      </c>
      <c r="B10606">
        <v>33</v>
      </c>
      <c r="C10606" t="s">
        <v>88</v>
      </c>
      <c r="D10606" t="s">
        <v>88</v>
      </c>
      <c r="E10606" t="s">
        <v>88</v>
      </c>
    </row>
    <row r="10607" spans="1:5" x14ac:dyDescent="0.2">
      <c r="A10607">
        <v>264</v>
      </c>
      <c r="B10607">
        <v>34</v>
      </c>
      <c r="C10607" t="s">
        <v>88</v>
      </c>
      <c r="D10607" t="s">
        <v>88</v>
      </c>
      <c r="E10607" t="s">
        <v>88</v>
      </c>
    </row>
    <row r="10608" spans="1:5" x14ac:dyDescent="0.2">
      <c r="A10608">
        <v>264</v>
      </c>
      <c r="B10608">
        <v>35</v>
      </c>
      <c r="C10608" t="s">
        <v>88</v>
      </c>
      <c r="D10608" t="s">
        <v>88</v>
      </c>
      <c r="E10608" t="s">
        <v>88</v>
      </c>
    </row>
    <row r="10609" spans="1:5" x14ac:dyDescent="0.2">
      <c r="A10609">
        <v>264</v>
      </c>
      <c r="B10609">
        <v>36</v>
      </c>
      <c r="C10609" t="s">
        <v>88</v>
      </c>
      <c r="D10609" t="s">
        <v>88</v>
      </c>
      <c r="E10609" t="s">
        <v>88</v>
      </c>
    </row>
    <row r="10610" spans="1:5" x14ac:dyDescent="0.2">
      <c r="A10610">
        <v>264</v>
      </c>
      <c r="B10610">
        <v>37</v>
      </c>
      <c r="C10610" t="s">
        <v>88</v>
      </c>
      <c r="D10610" t="s">
        <v>88</v>
      </c>
      <c r="E10610" t="s">
        <v>88</v>
      </c>
    </row>
    <row r="10611" spans="1:5" x14ac:dyDescent="0.2">
      <c r="A10611">
        <v>264</v>
      </c>
      <c r="B10611">
        <v>38</v>
      </c>
      <c r="C10611" t="s">
        <v>88</v>
      </c>
      <c r="D10611" t="s">
        <v>88</v>
      </c>
      <c r="E10611" t="s">
        <v>88</v>
      </c>
    </row>
    <row r="10612" spans="1:5" x14ac:dyDescent="0.2">
      <c r="A10612">
        <v>264</v>
      </c>
      <c r="B10612">
        <v>39</v>
      </c>
      <c r="C10612" t="s">
        <v>88</v>
      </c>
      <c r="D10612" t="s">
        <v>88</v>
      </c>
      <c r="E10612" t="s">
        <v>88</v>
      </c>
    </row>
    <row r="10613" spans="1:5" x14ac:dyDescent="0.2">
      <c r="A10613">
        <v>264</v>
      </c>
      <c r="B10613">
        <v>40</v>
      </c>
      <c r="C10613" t="s">
        <v>88</v>
      </c>
      <c r="D10613" t="s">
        <v>88</v>
      </c>
      <c r="E10613" t="s">
        <v>88</v>
      </c>
    </row>
    <row r="10614" spans="1:5" x14ac:dyDescent="0.2">
      <c r="A10614">
        <v>265</v>
      </c>
      <c r="B10614">
        <v>1</v>
      </c>
      <c r="C10614" t="s">
        <v>89</v>
      </c>
      <c r="D10614" s="1">
        <v>0.52172297239303589</v>
      </c>
      <c r="E10614" s="1">
        <v>-2.0511249080300331E-2</v>
      </c>
    </row>
    <row r="10615" spans="1:5" x14ac:dyDescent="0.2">
      <c r="A10615">
        <v>265</v>
      </c>
      <c r="B10615">
        <v>2</v>
      </c>
      <c r="C10615" t="s">
        <v>89</v>
      </c>
      <c r="D10615" s="1">
        <v>0.52816903591156006</v>
      </c>
      <c r="E10615" s="1">
        <v>-1.618911512196064E-2</v>
      </c>
    </row>
    <row r="10616" spans="1:5" x14ac:dyDescent="0.2">
      <c r="A10616">
        <v>265</v>
      </c>
      <c r="B10616">
        <v>3</v>
      </c>
      <c r="C10616" t="s">
        <v>89</v>
      </c>
      <c r="D10616" s="1">
        <v>0.54692041873931885</v>
      </c>
      <c r="E10616" s="1">
        <v>4.3833901872858405E-4</v>
      </c>
    </row>
    <row r="10617" spans="1:5" x14ac:dyDescent="0.2">
      <c r="A10617">
        <v>265</v>
      </c>
      <c r="B10617">
        <v>4</v>
      </c>
      <c r="C10617" t="s">
        <v>89</v>
      </c>
      <c r="D10617" s="1">
        <v>0.55217373371124268</v>
      </c>
      <c r="E10617" s="1">
        <v>3.5677244886755943E-3</v>
      </c>
    </row>
    <row r="10618" spans="1:5" x14ac:dyDescent="0.2">
      <c r="A10618">
        <v>265</v>
      </c>
      <c r="B10618">
        <v>5</v>
      </c>
      <c r="C10618" t="s">
        <v>89</v>
      </c>
      <c r="D10618" s="1">
        <v>0.55398482084274292</v>
      </c>
      <c r="E10618" s="1">
        <v>3.2548820599913597E-3</v>
      </c>
    </row>
    <row r="10619" spans="1:5" x14ac:dyDescent="0.2">
      <c r="A10619">
        <v>265</v>
      </c>
      <c r="B10619">
        <v>6</v>
      </c>
      <c r="C10619" t="s">
        <v>89</v>
      </c>
      <c r="D10619" s="1">
        <v>0.55602478981018066</v>
      </c>
      <c r="E10619" s="1">
        <v>3.1709214672446251E-3</v>
      </c>
    </row>
    <row r="10620" spans="1:5" x14ac:dyDescent="0.2">
      <c r="A10620">
        <v>265</v>
      </c>
      <c r="B10620">
        <v>7</v>
      </c>
      <c r="C10620" t="s">
        <v>89</v>
      </c>
      <c r="D10620" s="1">
        <v>0.55450260639190674</v>
      </c>
      <c r="E10620" s="1">
        <v>-4.7519156942144036E-4</v>
      </c>
    </row>
    <row r="10621" spans="1:5" x14ac:dyDescent="0.2">
      <c r="A10621">
        <v>265</v>
      </c>
      <c r="B10621">
        <v>8</v>
      </c>
      <c r="C10621" t="s">
        <v>89</v>
      </c>
      <c r="D10621" s="1">
        <v>0.55333602428436279</v>
      </c>
      <c r="E10621" s="1">
        <v>-3.7657031789422035E-3</v>
      </c>
    </row>
    <row r="10622" spans="1:5" x14ac:dyDescent="0.2">
      <c r="A10622">
        <v>265</v>
      </c>
      <c r="B10622">
        <v>9</v>
      </c>
      <c r="C10622" t="s">
        <v>89</v>
      </c>
      <c r="D10622" s="1">
        <v>0.55454921722412109</v>
      </c>
      <c r="E10622" s="1">
        <v>-4.6764397993683815E-3</v>
      </c>
    </row>
    <row r="10623" spans="1:5" x14ac:dyDescent="0.2">
      <c r="A10623">
        <v>265</v>
      </c>
      <c r="B10623">
        <v>10</v>
      </c>
      <c r="C10623" t="s">
        <v>89</v>
      </c>
      <c r="D10623" s="1">
        <v>0.55676519870758057</v>
      </c>
      <c r="E10623" s="1">
        <v>-4.5843878760933876E-3</v>
      </c>
    </row>
    <row r="10624" spans="1:5" x14ac:dyDescent="0.2">
      <c r="A10624">
        <v>265</v>
      </c>
      <c r="B10624">
        <v>11</v>
      </c>
      <c r="C10624" t="s">
        <v>89</v>
      </c>
      <c r="D10624" s="1">
        <v>0.5613216757774353</v>
      </c>
      <c r="E10624" s="1">
        <v>-2.15184036642313E-3</v>
      </c>
    </row>
    <row r="10625" spans="1:5" x14ac:dyDescent="0.2">
      <c r="A10625">
        <v>265</v>
      </c>
      <c r="B10625">
        <v>12</v>
      </c>
      <c r="C10625" t="s">
        <v>89</v>
      </c>
      <c r="D10625" s="1">
        <v>0.56505608558654785</v>
      </c>
      <c r="E10625" s="1">
        <v>-5.4136017570272088E-4</v>
      </c>
    </row>
    <row r="10626" spans="1:5" x14ac:dyDescent="0.2">
      <c r="A10626">
        <v>265</v>
      </c>
      <c r="B10626">
        <v>13</v>
      </c>
      <c r="C10626" t="s">
        <v>89</v>
      </c>
      <c r="D10626" s="1">
        <v>0.56692808866500854</v>
      </c>
      <c r="E10626" s="1">
        <v>-7.9328665742650628E-4</v>
      </c>
    </row>
    <row r="10627" spans="1:5" x14ac:dyDescent="0.2">
      <c r="A10627">
        <v>265</v>
      </c>
      <c r="B10627">
        <v>14</v>
      </c>
      <c r="C10627" t="s">
        <v>89</v>
      </c>
      <c r="D10627" s="1">
        <v>0.56947869062423706</v>
      </c>
      <c r="E10627" s="1">
        <v>-3.6661425838246942E-4</v>
      </c>
    </row>
    <row r="10628" spans="1:5" x14ac:dyDescent="0.2">
      <c r="A10628">
        <v>265</v>
      </c>
      <c r="B10628">
        <v>15</v>
      </c>
      <c r="C10628" t="s">
        <v>89</v>
      </c>
      <c r="D10628" s="1">
        <v>0.57117456197738647</v>
      </c>
      <c r="E10628" s="1">
        <v>-7.9467246541753411E-4</v>
      </c>
    </row>
    <row r="10629" spans="1:5" x14ac:dyDescent="0.2">
      <c r="A10629">
        <v>265</v>
      </c>
      <c r="B10629">
        <v>16</v>
      </c>
      <c r="C10629" t="s">
        <v>89</v>
      </c>
      <c r="D10629" s="1">
        <v>0.57726293802261353</v>
      </c>
      <c r="E10629" s="1">
        <v>3.1697740778326988E-3</v>
      </c>
    </row>
    <row r="10630" spans="1:5" x14ac:dyDescent="0.2">
      <c r="A10630">
        <v>265</v>
      </c>
      <c r="B10630">
        <v>17</v>
      </c>
      <c r="C10630" t="s">
        <v>89</v>
      </c>
      <c r="D10630" s="1">
        <v>0.58076494932174683</v>
      </c>
      <c r="E10630" s="1">
        <v>4.5478558167815208E-3</v>
      </c>
    </row>
    <row r="10631" spans="1:5" x14ac:dyDescent="0.2">
      <c r="A10631">
        <v>265</v>
      </c>
      <c r="B10631">
        <v>18</v>
      </c>
      <c r="C10631" t="s">
        <v>89</v>
      </c>
      <c r="D10631" s="1">
        <v>0.58657574653625488</v>
      </c>
      <c r="E10631" s="1">
        <v>8.2347234711050987E-3</v>
      </c>
    </row>
    <row r="10632" spans="1:5" x14ac:dyDescent="0.2">
      <c r="A10632">
        <v>265</v>
      </c>
      <c r="B10632">
        <v>19</v>
      </c>
      <c r="C10632" t="s">
        <v>89</v>
      </c>
      <c r="D10632" s="1">
        <v>0.59771639108657837</v>
      </c>
      <c r="E10632" s="1">
        <v>1.7251437529921532E-2</v>
      </c>
    </row>
    <row r="10633" spans="1:5" x14ac:dyDescent="0.2">
      <c r="A10633">
        <v>265</v>
      </c>
      <c r="B10633">
        <v>20</v>
      </c>
      <c r="C10633" t="s">
        <v>89</v>
      </c>
      <c r="D10633" s="1">
        <v>0.62998151779174805</v>
      </c>
      <c r="E10633" s="1">
        <v>4.739263653755188E-2</v>
      </c>
    </row>
    <row r="10634" spans="1:5" x14ac:dyDescent="0.2">
      <c r="A10634">
        <v>265</v>
      </c>
      <c r="B10634">
        <v>21</v>
      </c>
      <c r="C10634" t="s">
        <v>89</v>
      </c>
      <c r="D10634" s="1">
        <v>0.69004398584365845</v>
      </c>
      <c r="E10634" s="1">
        <v>0.1053311750292778</v>
      </c>
    </row>
    <row r="10635" spans="1:5" x14ac:dyDescent="0.2">
      <c r="A10635">
        <v>265</v>
      </c>
      <c r="B10635">
        <v>22</v>
      </c>
      <c r="C10635" t="s">
        <v>89</v>
      </c>
      <c r="D10635" s="1">
        <v>0.7753223180770874</v>
      </c>
      <c r="E10635" s="1">
        <v>0.18848557770252228</v>
      </c>
    </row>
    <row r="10636" spans="1:5" x14ac:dyDescent="0.2">
      <c r="A10636">
        <v>265</v>
      </c>
      <c r="B10636">
        <v>23</v>
      </c>
      <c r="C10636" t="s">
        <v>89</v>
      </c>
      <c r="D10636" s="1">
        <v>0.91808599233627319</v>
      </c>
      <c r="E10636" s="1">
        <v>0.32912531495094299</v>
      </c>
    </row>
    <row r="10637" spans="1:5" x14ac:dyDescent="0.2">
      <c r="A10637">
        <v>265</v>
      </c>
      <c r="B10637">
        <v>24</v>
      </c>
      <c r="C10637" t="s">
        <v>89</v>
      </c>
      <c r="D10637" s="1">
        <v>1.0842784643173218</v>
      </c>
      <c r="E10637" s="1">
        <v>0.4931938648223877</v>
      </c>
    </row>
    <row r="10638" spans="1:5" x14ac:dyDescent="0.2">
      <c r="A10638">
        <v>265</v>
      </c>
      <c r="B10638">
        <v>25</v>
      </c>
      <c r="C10638" t="s">
        <v>89</v>
      </c>
      <c r="D10638" s="1">
        <v>1.2442153692245483</v>
      </c>
      <c r="E10638" s="1">
        <v>0.65100681781768799</v>
      </c>
    </row>
    <row r="10639" spans="1:5" x14ac:dyDescent="0.2">
      <c r="A10639">
        <v>265</v>
      </c>
      <c r="B10639">
        <v>26</v>
      </c>
      <c r="C10639" t="s">
        <v>89</v>
      </c>
      <c r="D10639" s="1">
        <v>1.3712618350982666</v>
      </c>
      <c r="E10639" s="1">
        <v>0.77592939138412476</v>
      </c>
    </row>
    <row r="10640" spans="1:5" x14ac:dyDescent="0.2">
      <c r="A10640">
        <v>265</v>
      </c>
      <c r="B10640">
        <v>27</v>
      </c>
      <c r="C10640" t="s">
        <v>89</v>
      </c>
      <c r="D10640" s="1">
        <v>1.4715960025787354</v>
      </c>
      <c r="E10640" s="1">
        <v>0.87413960695266724</v>
      </c>
    </row>
    <row r="10641" spans="1:5" x14ac:dyDescent="0.2">
      <c r="A10641">
        <v>265</v>
      </c>
      <c r="B10641">
        <v>28</v>
      </c>
      <c r="C10641" t="s">
        <v>89</v>
      </c>
      <c r="D10641" s="1">
        <v>1.5540436506271362</v>
      </c>
      <c r="E10641" s="1">
        <v>0.95446330308914185</v>
      </c>
    </row>
    <row r="10642" spans="1:5" x14ac:dyDescent="0.2">
      <c r="A10642">
        <v>265</v>
      </c>
      <c r="B10642">
        <v>29</v>
      </c>
      <c r="C10642" t="s">
        <v>89</v>
      </c>
      <c r="D10642" s="1">
        <v>1.6114013195037842</v>
      </c>
      <c r="E10642" s="1">
        <v>1.0096970796585083</v>
      </c>
    </row>
    <row r="10643" spans="1:5" x14ac:dyDescent="0.2">
      <c r="A10643">
        <v>265</v>
      </c>
      <c r="B10643">
        <v>30</v>
      </c>
      <c r="C10643" t="s">
        <v>89</v>
      </c>
      <c r="D10643" s="1">
        <v>1.6410561800003052</v>
      </c>
      <c r="E10643" s="1">
        <v>1.037227988243103</v>
      </c>
    </row>
    <row r="10644" spans="1:5" x14ac:dyDescent="0.2">
      <c r="A10644">
        <v>265</v>
      </c>
      <c r="B10644">
        <v>31</v>
      </c>
      <c r="C10644" t="s">
        <v>89</v>
      </c>
      <c r="D10644" s="1">
        <v>1.6533353328704834</v>
      </c>
      <c r="E10644" s="1">
        <v>1.047383189201355</v>
      </c>
    </row>
    <row r="10645" spans="1:5" x14ac:dyDescent="0.2">
      <c r="A10645">
        <v>265</v>
      </c>
      <c r="B10645">
        <v>32</v>
      </c>
      <c r="C10645" t="s">
        <v>89</v>
      </c>
      <c r="D10645" s="1">
        <v>1.6626384258270264</v>
      </c>
      <c r="E10645" s="1">
        <v>1.0545623302459717</v>
      </c>
    </row>
    <row r="10646" spans="1:5" x14ac:dyDescent="0.2">
      <c r="A10646">
        <v>265</v>
      </c>
      <c r="B10646">
        <v>33</v>
      </c>
      <c r="C10646" t="s">
        <v>89</v>
      </c>
      <c r="D10646" s="1">
        <v>1.6695934534072876</v>
      </c>
      <c r="E10646" s="1">
        <v>1.0593935251235962</v>
      </c>
    </row>
    <row r="10647" spans="1:5" x14ac:dyDescent="0.2">
      <c r="A10647">
        <v>265</v>
      </c>
      <c r="B10647">
        <v>34</v>
      </c>
      <c r="C10647" t="s">
        <v>89</v>
      </c>
      <c r="D10647" s="1">
        <v>1.6788495779037476</v>
      </c>
      <c r="E10647" s="1">
        <v>1.0665256977081299</v>
      </c>
    </row>
    <row r="10648" spans="1:5" x14ac:dyDescent="0.2">
      <c r="A10648">
        <v>265</v>
      </c>
      <c r="B10648">
        <v>35</v>
      </c>
      <c r="C10648" t="s">
        <v>89</v>
      </c>
      <c r="D10648" s="1">
        <v>1.6834596395492554</v>
      </c>
      <c r="E10648" s="1">
        <v>1.0690118074417114</v>
      </c>
    </row>
    <row r="10649" spans="1:5" x14ac:dyDescent="0.2">
      <c r="A10649">
        <v>265</v>
      </c>
      <c r="B10649">
        <v>36</v>
      </c>
      <c r="C10649" t="s">
        <v>89</v>
      </c>
      <c r="D10649" s="1">
        <v>1.6825183629989624</v>
      </c>
      <c r="E10649" s="1">
        <v>1.0659465789794922</v>
      </c>
    </row>
    <row r="10650" spans="1:5" x14ac:dyDescent="0.2">
      <c r="A10650">
        <v>265</v>
      </c>
      <c r="B10650">
        <v>37</v>
      </c>
      <c r="C10650" t="s">
        <v>89</v>
      </c>
      <c r="D10650" s="1">
        <v>1.6912117004394531</v>
      </c>
      <c r="E10650" s="1">
        <v>1.0725159645080566</v>
      </c>
    </row>
    <row r="10651" spans="1:5" x14ac:dyDescent="0.2">
      <c r="A10651">
        <v>265</v>
      </c>
      <c r="B10651">
        <v>38</v>
      </c>
      <c r="C10651" t="s">
        <v>89</v>
      </c>
      <c r="D10651" s="1">
        <v>1.6907384395599365</v>
      </c>
      <c r="E10651" s="1">
        <v>1.0699188709259033</v>
      </c>
    </row>
    <row r="10652" spans="1:5" x14ac:dyDescent="0.2">
      <c r="A10652">
        <v>265</v>
      </c>
      <c r="B10652">
        <v>39</v>
      </c>
      <c r="C10652" t="s">
        <v>89</v>
      </c>
      <c r="D10652" s="1">
        <v>1.6898872852325439</v>
      </c>
      <c r="E10652" s="1">
        <v>1.0669437646865845</v>
      </c>
    </row>
    <row r="10653" spans="1:5" x14ac:dyDescent="0.2">
      <c r="A10653">
        <v>265</v>
      </c>
      <c r="B10653">
        <v>40</v>
      </c>
      <c r="C10653" t="s">
        <v>89</v>
      </c>
      <c r="D10653" s="1">
        <v>1.6906279325485229</v>
      </c>
      <c r="E10653" s="1">
        <v>1.0655604600906372</v>
      </c>
    </row>
    <row r="10654" spans="1:5" x14ac:dyDescent="0.2">
      <c r="A10654">
        <v>266</v>
      </c>
      <c r="B10654">
        <v>1</v>
      </c>
      <c r="C10654" t="s">
        <v>89</v>
      </c>
      <c r="D10654" s="1">
        <v>0.44074714183807373</v>
      </c>
      <c r="E10654" s="1">
        <v>-6.5790817141532898E-2</v>
      </c>
    </row>
    <row r="10655" spans="1:5" x14ac:dyDescent="0.2">
      <c r="A10655">
        <v>266</v>
      </c>
      <c r="B10655">
        <v>2</v>
      </c>
      <c r="C10655" t="s">
        <v>89</v>
      </c>
      <c r="D10655" s="1">
        <v>0.48079213500022888</v>
      </c>
      <c r="E10655" s="1">
        <v>-2.3838579654693604E-2</v>
      </c>
    </row>
    <row r="10656" spans="1:5" x14ac:dyDescent="0.2">
      <c r="A10656">
        <v>266</v>
      </c>
      <c r="B10656">
        <v>3</v>
      </c>
      <c r="C10656" t="s">
        <v>89</v>
      </c>
      <c r="D10656" s="1">
        <v>0.49801743030548096</v>
      </c>
      <c r="E10656" s="1">
        <v>-4.706044215708971E-3</v>
      </c>
    </row>
    <row r="10657" spans="1:5" x14ac:dyDescent="0.2">
      <c r="A10657">
        <v>266</v>
      </c>
      <c r="B10657">
        <v>4</v>
      </c>
      <c r="C10657" t="s">
        <v>89</v>
      </c>
      <c r="D10657" s="1">
        <v>0.49712279438972473</v>
      </c>
      <c r="E10657" s="1">
        <v>-3.6934390664100647E-3</v>
      </c>
    </row>
    <row r="10658" spans="1:5" x14ac:dyDescent="0.2">
      <c r="A10658">
        <v>266</v>
      </c>
      <c r="B10658">
        <v>5</v>
      </c>
      <c r="C10658" t="s">
        <v>89</v>
      </c>
      <c r="D10658" s="1">
        <v>0.49750065803527832</v>
      </c>
      <c r="E10658" s="1">
        <v>-1.4083344722166657E-3</v>
      </c>
    </row>
    <row r="10659" spans="1:5" x14ac:dyDescent="0.2">
      <c r="A10659">
        <v>266</v>
      </c>
      <c r="B10659">
        <v>6</v>
      </c>
      <c r="C10659" t="s">
        <v>89</v>
      </c>
      <c r="D10659" s="1">
        <v>0.49618333578109741</v>
      </c>
      <c r="E10659" s="1">
        <v>-8.1841577775776386E-4</v>
      </c>
    </row>
    <row r="10660" spans="1:5" x14ac:dyDescent="0.2">
      <c r="A10660">
        <v>266</v>
      </c>
      <c r="B10660">
        <v>7</v>
      </c>
      <c r="C10660" t="s">
        <v>89</v>
      </c>
      <c r="D10660" s="1">
        <v>0.49845582246780396</v>
      </c>
      <c r="E10660" s="1">
        <v>3.3613117411732674E-3</v>
      </c>
    </row>
    <row r="10661" spans="1:5" x14ac:dyDescent="0.2">
      <c r="A10661">
        <v>266</v>
      </c>
      <c r="B10661">
        <v>8</v>
      </c>
      <c r="C10661" t="s">
        <v>89</v>
      </c>
      <c r="D10661" s="1">
        <v>0.49911600351333618</v>
      </c>
      <c r="E10661" s="1">
        <v>5.9287338517606258E-3</v>
      </c>
    </row>
    <row r="10662" spans="1:5" x14ac:dyDescent="0.2">
      <c r="A10662">
        <v>266</v>
      </c>
      <c r="B10662">
        <v>9</v>
      </c>
      <c r="C10662" t="s">
        <v>89</v>
      </c>
      <c r="D10662" s="1">
        <v>0.49610131978988647</v>
      </c>
      <c r="E10662" s="1">
        <v>4.8212911933660507E-3</v>
      </c>
    </row>
    <row r="10663" spans="1:5" x14ac:dyDescent="0.2">
      <c r="A10663">
        <v>266</v>
      </c>
      <c r="B10663">
        <v>10</v>
      </c>
      <c r="C10663" t="s">
        <v>89</v>
      </c>
      <c r="D10663" s="1">
        <v>0.49184501171112061</v>
      </c>
      <c r="E10663" s="1">
        <v>2.4722239468246698E-3</v>
      </c>
    </row>
    <row r="10664" spans="1:5" x14ac:dyDescent="0.2">
      <c r="A10664">
        <v>266</v>
      </c>
      <c r="B10664">
        <v>11</v>
      </c>
      <c r="C10664" t="s">
        <v>89</v>
      </c>
      <c r="D10664" s="1">
        <v>0.48867058753967285</v>
      </c>
      <c r="E10664" s="1">
        <v>1.2050406076014042E-3</v>
      </c>
    </row>
    <row r="10665" spans="1:5" x14ac:dyDescent="0.2">
      <c r="A10665">
        <v>266</v>
      </c>
      <c r="B10665">
        <v>12</v>
      </c>
      <c r="C10665" t="s">
        <v>89</v>
      </c>
      <c r="D10665" s="1">
        <v>0.48800936341285706</v>
      </c>
      <c r="E10665" s="1">
        <v>2.4510573130100965E-3</v>
      </c>
    </row>
    <row r="10666" spans="1:5" x14ac:dyDescent="0.2">
      <c r="A10666">
        <v>266</v>
      </c>
      <c r="B10666">
        <v>13</v>
      </c>
      <c r="C10666" t="s">
        <v>89</v>
      </c>
      <c r="D10666" s="1">
        <v>0.48306792974472046</v>
      </c>
      <c r="E10666" s="1">
        <v>-5.8313534827902913E-4</v>
      </c>
    </row>
    <row r="10667" spans="1:5" x14ac:dyDescent="0.2">
      <c r="A10667">
        <v>266</v>
      </c>
      <c r="B10667">
        <v>14</v>
      </c>
      <c r="C10667" t="s">
        <v>89</v>
      </c>
      <c r="D10667" s="1">
        <v>0.47837328910827637</v>
      </c>
      <c r="E10667" s="1">
        <v>-3.3705350942909718E-3</v>
      </c>
    </row>
    <row r="10668" spans="1:5" x14ac:dyDescent="0.2">
      <c r="A10668">
        <v>266</v>
      </c>
      <c r="B10668">
        <v>15</v>
      </c>
      <c r="C10668" t="s">
        <v>89</v>
      </c>
      <c r="D10668" s="1">
        <v>0.47685271501541138</v>
      </c>
      <c r="E10668" s="1">
        <v>-2.9838683549314737E-3</v>
      </c>
    </row>
    <row r="10669" spans="1:5" x14ac:dyDescent="0.2">
      <c r="A10669">
        <v>266</v>
      </c>
      <c r="B10669">
        <v>16</v>
      </c>
      <c r="C10669" t="s">
        <v>89</v>
      </c>
      <c r="D10669" s="1">
        <v>0.47380998730659485</v>
      </c>
      <c r="E10669" s="1">
        <v>-4.1193552315235138E-3</v>
      </c>
    </row>
    <row r="10670" spans="1:5" x14ac:dyDescent="0.2">
      <c r="A10670">
        <v>266</v>
      </c>
      <c r="B10670">
        <v>17</v>
      </c>
      <c r="C10670" t="s">
        <v>89</v>
      </c>
      <c r="D10670" s="1">
        <v>0.47746556997299194</v>
      </c>
      <c r="E10670" s="1">
        <v>1.4434684999287128E-3</v>
      </c>
    </row>
    <row r="10671" spans="1:5" x14ac:dyDescent="0.2">
      <c r="A10671">
        <v>266</v>
      </c>
      <c r="B10671">
        <v>18</v>
      </c>
      <c r="C10671" t="s">
        <v>89</v>
      </c>
      <c r="D10671" s="1">
        <v>0.4785112738609314</v>
      </c>
      <c r="E10671" s="1">
        <v>4.3964134529232979E-3</v>
      </c>
    </row>
    <row r="10672" spans="1:5" x14ac:dyDescent="0.2">
      <c r="A10672">
        <v>266</v>
      </c>
      <c r="B10672">
        <v>19</v>
      </c>
      <c r="C10672" t="s">
        <v>89</v>
      </c>
      <c r="D10672" s="1">
        <v>0.4890119731426239</v>
      </c>
      <c r="E10672" s="1">
        <v>1.6804354265332222E-2</v>
      </c>
    </row>
    <row r="10673" spans="1:5" x14ac:dyDescent="0.2">
      <c r="A10673">
        <v>266</v>
      </c>
      <c r="B10673">
        <v>20</v>
      </c>
      <c r="C10673" t="s">
        <v>89</v>
      </c>
      <c r="D10673" s="1">
        <v>0.50883340835571289</v>
      </c>
      <c r="E10673" s="1">
        <v>3.8533028215169907E-2</v>
      </c>
    </row>
    <row r="10674" spans="1:5" x14ac:dyDescent="0.2">
      <c r="A10674">
        <v>266</v>
      </c>
      <c r="B10674">
        <v>21</v>
      </c>
      <c r="C10674" t="s">
        <v>89</v>
      </c>
      <c r="D10674" s="1">
        <v>0.5551457405090332</v>
      </c>
      <c r="E10674" s="1">
        <v>8.6752600967884064E-2</v>
      </c>
    </row>
    <row r="10675" spans="1:5" x14ac:dyDescent="0.2">
      <c r="A10675">
        <v>266</v>
      </c>
      <c r="B10675">
        <v>22</v>
      </c>
      <c r="C10675" t="s">
        <v>89</v>
      </c>
      <c r="D10675" s="1">
        <v>0.63036912679672241</v>
      </c>
      <c r="E10675" s="1">
        <v>0.16388322412967682</v>
      </c>
    </row>
    <row r="10676" spans="1:5" x14ac:dyDescent="0.2">
      <c r="A10676">
        <v>266</v>
      </c>
      <c r="B10676">
        <v>23</v>
      </c>
      <c r="C10676" t="s">
        <v>89</v>
      </c>
      <c r="D10676" s="1">
        <v>0.73956048488616943</v>
      </c>
      <c r="E10676" s="1">
        <v>0.27498182654380798</v>
      </c>
    </row>
    <row r="10677" spans="1:5" x14ac:dyDescent="0.2">
      <c r="A10677">
        <v>266</v>
      </c>
      <c r="B10677">
        <v>24</v>
      </c>
      <c r="C10677" t="s">
        <v>89</v>
      </c>
      <c r="D10677" s="1">
        <v>0.87023895978927612</v>
      </c>
      <c r="E10677" s="1">
        <v>0.40756753087043762</v>
      </c>
    </row>
    <row r="10678" spans="1:5" x14ac:dyDescent="0.2">
      <c r="A10678">
        <v>266</v>
      </c>
      <c r="B10678">
        <v>25</v>
      </c>
      <c r="C10678" t="s">
        <v>89</v>
      </c>
      <c r="D10678" s="1">
        <v>0.99714714288711548</v>
      </c>
      <c r="E10678" s="1">
        <v>0.53638297319412231</v>
      </c>
    </row>
    <row r="10679" spans="1:5" x14ac:dyDescent="0.2">
      <c r="A10679">
        <v>266</v>
      </c>
      <c r="B10679">
        <v>26</v>
      </c>
      <c r="C10679" t="s">
        <v>89</v>
      </c>
      <c r="D10679" s="1">
        <v>1.1158223152160645</v>
      </c>
      <c r="E10679" s="1">
        <v>0.65696537494659424</v>
      </c>
    </row>
    <row r="10680" spans="1:5" x14ac:dyDescent="0.2">
      <c r="A10680">
        <v>266</v>
      </c>
      <c r="B10680">
        <v>27</v>
      </c>
      <c r="C10680" t="s">
        <v>89</v>
      </c>
      <c r="D10680" s="1">
        <v>1.2051880359649658</v>
      </c>
      <c r="E10680" s="1">
        <v>0.74823832511901855</v>
      </c>
    </row>
    <row r="10681" spans="1:5" x14ac:dyDescent="0.2">
      <c r="A10681">
        <v>266</v>
      </c>
      <c r="B10681">
        <v>28</v>
      </c>
      <c r="C10681" t="s">
        <v>89</v>
      </c>
      <c r="D10681" s="1">
        <v>1.2735443115234375</v>
      </c>
      <c r="E10681" s="1">
        <v>0.81850188970565796</v>
      </c>
    </row>
    <row r="10682" spans="1:5" x14ac:dyDescent="0.2">
      <c r="A10682">
        <v>266</v>
      </c>
      <c r="B10682">
        <v>29</v>
      </c>
      <c r="C10682" t="s">
        <v>89</v>
      </c>
      <c r="D10682" s="1">
        <v>1.3248879909515381</v>
      </c>
      <c r="E10682" s="1">
        <v>0.87175279855728149</v>
      </c>
    </row>
    <row r="10683" spans="1:5" x14ac:dyDescent="0.2">
      <c r="A10683">
        <v>266</v>
      </c>
      <c r="B10683">
        <v>30</v>
      </c>
      <c r="C10683" t="s">
        <v>89</v>
      </c>
      <c r="D10683" s="1">
        <v>1.3631923198699951</v>
      </c>
      <c r="E10683" s="1">
        <v>0.91196435689926147</v>
      </c>
    </row>
    <row r="10684" spans="1:5" x14ac:dyDescent="0.2">
      <c r="A10684">
        <v>266</v>
      </c>
      <c r="B10684">
        <v>31</v>
      </c>
      <c r="C10684" t="s">
        <v>89</v>
      </c>
      <c r="D10684" s="1">
        <v>1.3800479173660278</v>
      </c>
      <c r="E10684" s="1">
        <v>0.93072718381881714</v>
      </c>
    </row>
    <row r="10685" spans="1:5" x14ac:dyDescent="0.2">
      <c r="A10685">
        <v>266</v>
      </c>
      <c r="B10685">
        <v>32</v>
      </c>
      <c r="C10685" t="s">
        <v>89</v>
      </c>
      <c r="D10685" s="1">
        <v>1.3909546136856079</v>
      </c>
      <c r="E10685" s="1">
        <v>0.94354110956192017</v>
      </c>
    </row>
    <row r="10686" spans="1:5" x14ac:dyDescent="0.2">
      <c r="A10686">
        <v>266</v>
      </c>
      <c r="B10686">
        <v>33</v>
      </c>
      <c r="C10686" t="s">
        <v>89</v>
      </c>
      <c r="D10686" s="1">
        <v>1.4045544862747192</v>
      </c>
      <c r="E10686" s="1">
        <v>0.95904821157455444</v>
      </c>
    </row>
    <row r="10687" spans="1:5" x14ac:dyDescent="0.2">
      <c r="A10687">
        <v>266</v>
      </c>
      <c r="B10687">
        <v>34</v>
      </c>
      <c r="C10687" t="s">
        <v>89</v>
      </c>
      <c r="D10687" s="1">
        <v>1.4089515209197998</v>
      </c>
      <c r="E10687" s="1">
        <v>0.96535253524780273</v>
      </c>
    </row>
    <row r="10688" spans="1:5" x14ac:dyDescent="0.2">
      <c r="A10688">
        <v>266</v>
      </c>
      <c r="B10688">
        <v>35</v>
      </c>
      <c r="C10688" t="s">
        <v>89</v>
      </c>
      <c r="D10688" s="1">
        <v>1.4120296239852905</v>
      </c>
      <c r="E10688" s="1">
        <v>0.97033786773681641</v>
      </c>
    </row>
    <row r="10689" spans="1:5" x14ac:dyDescent="0.2">
      <c r="A10689">
        <v>266</v>
      </c>
      <c r="B10689">
        <v>36</v>
      </c>
      <c r="C10689" t="s">
        <v>89</v>
      </c>
      <c r="D10689" s="1">
        <v>1.4103939533233643</v>
      </c>
      <c r="E10689" s="1">
        <v>0.97060942649841309</v>
      </c>
    </row>
    <row r="10690" spans="1:5" x14ac:dyDescent="0.2">
      <c r="A10690">
        <v>266</v>
      </c>
      <c r="B10690">
        <v>37</v>
      </c>
      <c r="C10690" t="s">
        <v>89</v>
      </c>
      <c r="D10690" s="1">
        <v>1.4157561063766479</v>
      </c>
      <c r="E10690" s="1">
        <v>0.97787880897521973</v>
      </c>
    </row>
    <row r="10691" spans="1:5" x14ac:dyDescent="0.2">
      <c r="A10691">
        <v>266</v>
      </c>
      <c r="B10691">
        <v>38</v>
      </c>
      <c r="C10691" t="s">
        <v>89</v>
      </c>
      <c r="D10691" s="1">
        <v>1.4141451120376587</v>
      </c>
      <c r="E10691" s="1">
        <v>0.97817504405975342</v>
      </c>
    </row>
    <row r="10692" spans="1:5" x14ac:dyDescent="0.2">
      <c r="A10692">
        <v>266</v>
      </c>
      <c r="B10692">
        <v>39</v>
      </c>
      <c r="C10692" t="s">
        <v>89</v>
      </c>
      <c r="D10692" s="1">
        <v>1.4205515384674072</v>
      </c>
      <c r="E10692" s="1">
        <v>0.98648875951766968</v>
      </c>
    </row>
    <row r="10693" spans="1:5" x14ac:dyDescent="0.2">
      <c r="A10693">
        <v>266</v>
      </c>
      <c r="B10693">
        <v>40</v>
      </c>
      <c r="C10693" t="s">
        <v>89</v>
      </c>
      <c r="D10693" s="1">
        <v>1.4263374805450439</v>
      </c>
      <c r="E10693" s="1">
        <v>0.99418193101882935</v>
      </c>
    </row>
    <row r="10694" spans="1:5" x14ac:dyDescent="0.2">
      <c r="A10694">
        <v>267</v>
      </c>
      <c r="B10694">
        <v>1</v>
      </c>
      <c r="C10694" t="s">
        <v>89</v>
      </c>
      <c r="D10694" s="1">
        <v>0.49595323204994202</v>
      </c>
      <c r="E10694" s="1">
        <v>-1.1831479147076607E-2</v>
      </c>
    </row>
    <row r="10695" spans="1:5" x14ac:dyDescent="0.2">
      <c r="A10695">
        <v>267</v>
      </c>
      <c r="B10695">
        <v>2</v>
      </c>
      <c r="C10695" t="s">
        <v>89</v>
      </c>
      <c r="D10695" s="1">
        <v>0.500465989112854</v>
      </c>
      <c r="E10695" s="1">
        <v>-8.7144533172249794E-3</v>
      </c>
    </row>
    <row r="10696" spans="1:5" x14ac:dyDescent="0.2">
      <c r="A10696">
        <v>267</v>
      </c>
      <c r="B10696">
        <v>3</v>
      </c>
      <c r="C10696" t="s">
        <v>89</v>
      </c>
      <c r="D10696" s="1">
        <v>0.50542116165161133</v>
      </c>
      <c r="E10696" s="1">
        <v>-5.1550115458667278E-3</v>
      </c>
    </row>
    <row r="10697" spans="1:5" x14ac:dyDescent="0.2">
      <c r="A10697">
        <v>267</v>
      </c>
      <c r="B10697">
        <v>4</v>
      </c>
      <c r="C10697" t="s">
        <v>89</v>
      </c>
      <c r="D10697" s="1">
        <v>0.51178377866744995</v>
      </c>
      <c r="E10697" s="1">
        <v>-1.881254866020754E-4</v>
      </c>
    </row>
    <row r="10698" spans="1:5" x14ac:dyDescent="0.2">
      <c r="A10698">
        <v>267</v>
      </c>
      <c r="B10698">
        <v>5</v>
      </c>
      <c r="C10698" t="s">
        <v>89</v>
      </c>
      <c r="D10698" s="1">
        <v>0.51434832811355591</v>
      </c>
      <c r="E10698" s="1">
        <v>9.8069303203374147E-4</v>
      </c>
    </row>
    <row r="10699" spans="1:5" x14ac:dyDescent="0.2">
      <c r="A10699">
        <v>267</v>
      </c>
      <c r="B10699">
        <v>6</v>
      </c>
      <c r="C10699" t="s">
        <v>89</v>
      </c>
      <c r="D10699" s="1">
        <v>0.51353824138641357</v>
      </c>
      <c r="E10699" s="1">
        <v>-1.225124578922987E-3</v>
      </c>
    </row>
    <row r="10700" spans="1:5" x14ac:dyDescent="0.2">
      <c r="A10700">
        <v>267</v>
      </c>
      <c r="B10700">
        <v>7</v>
      </c>
      <c r="C10700" t="s">
        <v>89</v>
      </c>
      <c r="D10700" s="1">
        <v>0.51636737585067749</v>
      </c>
      <c r="E10700" s="1">
        <v>2.0827892876695842E-4</v>
      </c>
    </row>
    <row r="10701" spans="1:5" x14ac:dyDescent="0.2">
      <c r="A10701">
        <v>267</v>
      </c>
      <c r="B10701">
        <v>8</v>
      </c>
      <c r="C10701" t="s">
        <v>89</v>
      </c>
      <c r="D10701" s="1">
        <v>0.52220416069030762</v>
      </c>
      <c r="E10701" s="1">
        <v>4.6493327245116234E-3</v>
      </c>
    </row>
    <row r="10702" spans="1:5" x14ac:dyDescent="0.2">
      <c r="A10702">
        <v>267</v>
      </c>
      <c r="B10702">
        <v>9</v>
      </c>
      <c r="C10702" t="s">
        <v>89</v>
      </c>
      <c r="D10702" s="1">
        <v>0.52300769090652466</v>
      </c>
      <c r="E10702" s="1">
        <v>4.0571321733295918E-3</v>
      </c>
    </row>
    <row r="10703" spans="1:5" x14ac:dyDescent="0.2">
      <c r="A10703">
        <v>267</v>
      </c>
      <c r="B10703">
        <v>10</v>
      </c>
      <c r="C10703" t="s">
        <v>89</v>
      </c>
      <c r="D10703" s="1">
        <v>0.52145671844482422</v>
      </c>
      <c r="E10703" s="1">
        <v>1.110428711399436E-3</v>
      </c>
    </row>
    <row r="10704" spans="1:5" x14ac:dyDescent="0.2">
      <c r="A10704">
        <v>267</v>
      </c>
      <c r="B10704">
        <v>11</v>
      </c>
      <c r="C10704" t="s">
        <v>89</v>
      </c>
      <c r="D10704" s="1">
        <v>0.52398836612701416</v>
      </c>
      <c r="E10704" s="1">
        <v>2.2463456261903048E-3</v>
      </c>
    </row>
    <row r="10705" spans="1:5" x14ac:dyDescent="0.2">
      <c r="A10705">
        <v>267</v>
      </c>
      <c r="B10705">
        <v>12</v>
      </c>
      <c r="C10705" t="s">
        <v>89</v>
      </c>
      <c r="D10705" s="1">
        <v>0.52227425575256348</v>
      </c>
      <c r="E10705" s="1">
        <v>-8.6349574849009514E-4</v>
      </c>
    </row>
    <row r="10706" spans="1:5" x14ac:dyDescent="0.2">
      <c r="A10706">
        <v>267</v>
      </c>
      <c r="B10706">
        <v>13</v>
      </c>
      <c r="C10706" t="s">
        <v>89</v>
      </c>
      <c r="D10706" s="1">
        <v>0.52215349674224854</v>
      </c>
      <c r="E10706" s="1">
        <v>-2.3799857590347528E-3</v>
      </c>
    </row>
    <row r="10707" spans="1:5" x14ac:dyDescent="0.2">
      <c r="A10707">
        <v>267</v>
      </c>
      <c r="B10707">
        <v>14</v>
      </c>
      <c r="C10707" t="s">
        <v>89</v>
      </c>
      <c r="D10707" s="1">
        <v>0.52494853734970093</v>
      </c>
      <c r="E10707" s="1">
        <v>-9.8067603539675474E-4</v>
      </c>
    </row>
    <row r="10708" spans="1:5" x14ac:dyDescent="0.2">
      <c r="A10708">
        <v>267</v>
      </c>
      <c r="B10708">
        <v>15</v>
      </c>
      <c r="C10708" t="s">
        <v>89</v>
      </c>
      <c r="D10708" s="1">
        <v>0.52525311708450317</v>
      </c>
      <c r="E10708" s="1">
        <v>-2.0718271844089031E-3</v>
      </c>
    </row>
    <row r="10709" spans="1:5" x14ac:dyDescent="0.2">
      <c r="A10709">
        <v>267</v>
      </c>
      <c r="B10709">
        <v>16</v>
      </c>
      <c r="C10709" t="s">
        <v>89</v>
      </c>
      <c r="D10709" s="1">
        <v>0.52833271026611328</v>
      </c>
      <c r="E10709" s="1">
        <v>-3.8796491571702063E-4</v>
      </c>
    </row>
    <row r="10710" spans="1:5" x14ac:dyDescent="0.2">
      <c r="A10710">
        <v>267</v>
      </c>
      <c r="B10710">
        <v>17</v>
      </c>
      <c r="C10710" t="s">
        <v>89</v>
      </c>
      <c r="D10710" s="1">
        <v>0.533305823802948</v>
      </c>
      <c r="E10710" s="1">
        <v>3.1894177664071321E-3</v>
      </c>
    </row>
    <row r="10711" spans="1:5" x14ac:dyDescent="0.2">
      <c r="A10711">
        <v>267</v>
      </c>
      <c r="B10711">
        <v>18</v>
      </c>
      <c r="C10711" t="s">
        <v>89</v>
      </c>
      <c r="D10711" s="1">
        <v>0.54582130908966064</v>
      </c>
      <c r="E10711" s="1">
        <v>1.430917251855135E-2</v>
      </c>
    </row>
    <row r="10712" spans="1:5" x14ac:dyDescent="0.2">
      <c r="A10712">
        <v>267</v>
      </c>
      <c r="B10712">
        <v>19</v>
      </c>
      <c r="C10712" t="s">
        <v>89</v>
      </c>
      <c r="D10712" s="1">
        <v>0.55405718088150024</v>
      </c>
      <c r="E10712" s="1">
        <v>2.1149313077330589E-2</v>
      </c>
    </row>
    <row r="10713" spans="1:5" x14ac:dyDescent="0.2">
      <c r="A10713">
        <v>267</v>
      </c>
      <c r="B10713">
        <v>20</v>
      </c>
      <c r="C10713" t="s">
        <v>89</v>
      </c>
      <c r="D10713" s="1">
        <v>0.59370744228363037</v>
      </c>
      <c r="E10713" s="1">
        <v>5.9403844177722931E-2</v>
      </c>
    </row>
    <row r="10714" spans="1:5" x14ac:dyDescent="0.2">
      <c r="A10714">
        <v>267</v>
      </c>
      <c r="B10714">
        <v>21</v>
      </c>
      <c r="C10714" t="s">
        <v>89</v>
      </c>
      <c r="D10714" s="1">
        <v>0.65340852737426758</v>
      </c>
      <c r="E10714" s="1">
        <v>0.1177091971039772</v>
      </c>
    </row>
    <row r="10715" spans="1:5" x14ac:dyDescent="0.2">
      <c r="A10715">
        <v>267</v>
      </c>
      <c r="B10715">
        <v>22</v>
      </c>
      <c r="C10715" t="s">
        <v>89</v>
      </c>
      <c r="D10715" s="1">
        <v>0.74220645427703857</v>
      </c>
      <c r="E10715" s="1">
        <v>0.20511139929294586</v>
      </c>
    </row>
    <row r="10716" spans="1:5" x14ac:dyDescent="0.2">
      <c r="A10716">
        <v>267</v>
      </c>
      <c r="B10716">
        <v>23</v>
      </c>
      <c r="C10716" t="s">
        <v>89</v>
      </c>
      <c r="D10716" s="1">
        <v>0.8610495924949646</v>
      </c>
      <c r="E10716" s="1">
        <v>0.32255879044532776</v>
      </c>
    </row>
    <row r="10717" spans="1:5" x14ac:dyDescent="0.2">
      <c r="A10717">
        <v>267</v>
      </c>
      <c r="B10717">
        <v>24</v>
      </c>
      <c r="C10717" t="s">
        <v>89</v>
      </c>
      <c r="D10717" s="1">
        <v>1.005263090133667</v>
      </c>
      <c r="E10717" s="1">
        <v>0.46537655591964722</v>
      </c>
    </row>
    <row r="10718" spans="1:5" x14ac:dyDescent="0.2">
      <c r="A10718">
        <v>267</v>
      </c>
      <c r="B10718">
        <v>25</v>
      </c>
      <c r="C10718" t="s">
        <v>89</v>
      </c>
      <c r="D10718" s="1">
        <v>1.1498628854751587</v>
      </c>
      <c r="E10718" s="1">
        <v>0.60858064889907837</v>
      </c>
    </row>
    <row r="10719" spans="1:5" x14ac:dyDescent="0.2">
      <c r="A10719">
        <v>267</v>
      </c>
      <c r="B10719">
        <v>26</v>
      </c>
      <c r="C10719" t="s">
        <v>89</v>
      </c>
      <c r="D10719" s="1">
        <v>1.2682452201843262</v>
      </c>
      <c r="E10719" s="1">
        <v>0.72556722164154053</v>
      </c>
    </row>
    <row r="10720" spans="1:5" x14ac:dyDescent="0.2">
      <c r="A10720">
        <v>267</v>
      </c>
      <c r="B10720">
        <v>27</v>
      </c>
      <c r="C10720" t="s">
        <v>89</v>
      </c>
      <c r="D10720" s="1">
        <v>1.3646717071533203</v>
      </c>
      <c r="E10720" s="1">
        <v>0.82059800624847412</v>
      </c>
    </row>
    <row r="10721" spans="1:5" x14ac:dyDescent="0.2">
      <c r="A10721">
        <v>267</v>
      </c>
      <c r="B10721">
        <v>28</v>
      </c>
      <c r="C10721" t="s">
        <v>89</v>
      </c>
      <c r="D10721" s="1">
        <v>1.4406533241271973</v>
      </c>
      <c r="E10721" s="1">
        <v>0.89518386125564575</v>
      </c>
    </row>
    <row r="10722" spans="1:5" x14ac:dyDescent="0.2">
      <c r="A10722">
        <v>267</v>
      </c>
      <c r="B10722">
        <v>29</v>
      </c>
      <c r="C10722" t="s">
        <v>89</v>
      </c>
      <c r="D10722" s="1">
        <v>1.4942461252212524</v>
      </c>
      <c r="E10722" s="1">
        <v>0.94738095998764038</v>
      </c>
    </row>
    <row r="10723" spans="1:5" x14ac:dyDescent="0.2">
      <c r="A10723">
        <v>267</v>
      </c>
      <c r="B10723">
        <v>30</v>
      </c>
      <c r="C10723" t="s">
        <v>89</v>
      </c>
      <c r="D10723" s="1">
        <v>1.5298947095870972</v>
      </c>
      <c r="E10723" s="1">
        <v>0.98163378238677979</v>
      </c>
    </row>
    <row r="10724" spans="1:5" x14ac:dyDescent="0.2">
      <c r="A10724">
        <v>267</v>
      </c>
      <c r="B10724">
        <v>31</v>
      </c>
      <c r="C10724" t="s">
        <v>89</v>
      </c>
      <c r="D10724" s="1">
        <v>1.5508551597595215</v>
      </c>
      <c r="E10724" s="1">
        <v>1.0011985301971436</v>
      </c>
    </row>
    <row r="10725" spans="1:5" x14ac:dyDescent="0.2">
      <c r="A10725">
        <v>267</v>
      </c>
      <c r="B10725">
        <v>32</v>
      </c>
      <c r="C10725" t="s">
        <v>89</v>
      </c>
      <c r="D10725" s="1">
        <v>1.565473198890686</v>
      </c>
      <c r="E10725" s="1">
        <v>1.0144208669662476</v>
      </c>
    </row>
    <row r="10726" spans="1:5" x14ac:dyDescent="0.2">
      <c r="A10726">
        <v>267</v>
      </c>
      <c r="B10726">
        <v>33</v>
      </c>
      <c r="C10726" t="s">
        <v>89</v>
      </c>
      <c r="D10726" s="1">
        <v>1.569056510925293</v>
      </c>
      <c r="E10726" s="1">
        <v>1.0166083574295044</v>
      </c>
    </row>
    <row r="10727" spans="1:5" x14ac:dyDescent="0.2">
      <c r="A10727">
        <v>267</v>
      </c>
      <c r="B10727">
        <v>34</v>
      </c>
      <c r="C10727" t="s">
        <v>89</v>
      </c>
      <c r="D10727" s="1">
        <v>1.5676847696304321</v>
      </c>
      <c r="E10727" s="1">
        <v>1.013840913772583</v>
      </c>
    </row>
    <row r="10728" spans="1:5" x14ac:dyDescent="0.2">
      <c r="A10728">
        <v>267</v>
      </c>
      <c r="B10728">
        <v>35</v>
      </c>
      <c r="C10728" t="s">
        <v>89</v>
      </c>
      <c r="D10728" s="1">
        <v>1.5721861124038696</v>
      </c>
      <c r="E10728" s="1">
        <v>1.01694655418396</v>
      </c>
    </row>
    <row r="10729" spans="1:5" x14ac:dyDescent="0.2">
      <c r="A10729">
        <v>267</v>
      </c>
      <c r="B10729">
        <v>36</v>
      </c>
      <c r="C10729" t="s">
        <v>89</v>
      </c>
      <c r="D10729" s="1">
        <v>1.5779545307159424</v>
      </c>
      <c r="E10729" s="1">
        <v>1.0213192701339722</v>
      </c>
    </row>
    <row r="10730" spans="1:5" x14ac:dyDescent="0.2">
      <c r="A10730">
        <v>267</v>
      </c>
      <c r="B10730">
        <v>37</v>
      </c>
      <c r="C10730" t="s">
        <v>89</v>
      </c>
      <c r="D10730" s="1">
        <v>1.5792007446289063</v>
      </c>
      <c r="E10730" s="1">
        <v>1.0211696624755859</v>
      </c>
    </row>
    <row r="10731" spans="1:5" x14ac:dyDescent="0.2">
      <c r="A10731">
        <v>267</v>
      </c>
      <c r="B10731">
        <v>38</v>
      </c>
      <c r="C10731" t="s">
        <v>89</v>
      </c>
      <c r="D10731" s="1">
        <v>1.580296516418457</v>
      </c>
      <c r="E10731" s="1">
        <v>1.0208697319030762</v>
      </c>
    </row>
    <row r="10732" spans="1:5" x14ac:dyDescent="0.2">
      <c r="A10732">
        <v>267</v>
      </c>
      <c r="B10732">
        <v>39</v>
      </c>
      <c r="C10732" t="s">
        <v>89</v>
      </c>
      <c r="D10732" s="1">
        <v>1.5820537805557251</v>
      </c>
      <c r="E10732" s="1">
        <v>1.0212312936782837</v>
      </c>
    </row>
    <row r="10733" spans="1:5" x14ac:dyDescent="0.2">
      <c r="A10733">
        <v>267</v>
      </c>
      <c r="B10733">
        <v>40</v>
      </c>
      <c r="C10733" t="s">
        <v>89</v>
      </c>
      <c r="D10733" s="1">
        <v>1.584225058555603</v>
      </c>
      <c r="E10733" s="1">
        <v>1.0220068693161011</v>
      </c>
    </row>
    <row r="10734" spans="1:5" x14ac:dyDescent="0.2">
      <c r="A10734">
        <v>268</v>
      </c>
      <c r="B10734">
        <v>1</v>
      </c>
      <c r="C10734" t="s">
        <v>96</v>
      </c>
      <c r="D10734" s="1">
        <v>0.57944571971893311</v>
      </c>
      <c r="E10734" s="1">
        <v>-1.6726275905966759E-2</v>
      </c>
    </row>
    <row r="10735" spans="1:5" x14ac:dyDescent="0.2">
      <c r="A10735">
        <v>268</v>
      </c>
      <c r="B10735">
        <v>2</v>
      </c>
      <c r="C10735" t="s">
        <v>96</v>
      </c>
      <c r="D10735" s="1">
        <v>0.5803954005241394</v>
      </c>
      <c r="E10735" s="1">
        <v>-1.7498567700386047E-2</v>
      </c>
    </row>
    <row r="10736" spans="1:5" x14ac:dyDescent="0.2">
      <c r="A10736">
        <v>268</v>
      </c>
      <c r="B10736">
        <v>3</v>
      </c>
      <c r="C10736" t="s">
        <v>96</v>
      </c>
      <c r="D10736" s="1">
        <v>0.58458256721496582</v>
      </c>
      <c r="E10736" s="1">
        <v>-1.5033372677862644E-2</v>
      </c>
    </row>
    <row r="10737" spans="1:5" x14ac:dyDescent="0.2">
      <c r="A10737">
        <v>268</v>
      </c>
      <c r="B10737">
        <v>4</v>
      </c>
      <c r="C10737" t="s">
        <v>96</v>
      </c>
      <c r="D10737" s="1">
        <v>0.5930524468421936</v>
      </c>
      <c r="E10737" s="1">
        <v>-8.2854656502604485E-3</v>
      </c>
    </row>
    <row r="10738" spans="1:5" x14ac:dyDescent="0.2">
      <c r="A10738">
        <v>268</v>
      </c>
      <c r="B10738">
        <v>5</v>
      </c>
      <c r="C10738" t="s">
        <v>96</v>
      </c>
      <c r="D10738" s="1">
        <v>0.60485959053039551</v>
      </c>
      <c r="E10738" s="1">
        <v>1.799706369638443E-3</v>
      </c>
    </row>
    <row r="10739" spans="1:5" x14ac:dyDescent="0.2">
      <c r="A10739">
        <v>268</v>
      </c>
      <c r="B10739">
        <v>6</v>
      </c>
      <c r="C10739" t="s">
        <v>96</v>
      </c>
      <c r="D10739" s="1">
        <v>0.6144784688949585</v>
      </c>
      <c r="E10739" s="1">
        <v>9.6966121345758438E-3</v>
      </c>
    </row>
    <row r="10740" spans="1:5" x14ac:dyDescent="0.2">
      <c r="A10740">
        <v>268</v>
      </c>
      <c r="B10740">
        <v>7</v>
      </c>
      <c r="C10740" t="s">
        <v>96</v>
      </c>
      <c r="D10740" s="1">
        <v>0.61744731664657593</v>
      </c>
      <c r="E10740" s="1">
        <v>1.0943488217890263E-2</v>
      </c>
    </row>
    <row r="10741" spans="1:5" x14ac:dyDescent="0.2">
      <c r="A10741">
        <v>268</v>
      </c>
      <c r="B10741">
        <v>8</v>
      </c>
      <c r="C10741" t="s">
        <v>96</v>
      </c>
      <c r="D10741" s="1">
        <v>0.61635720729827881</v>
      </c>
      <c r="E10741" s="1">
        <v>8.131406269967556E-3</v>
      </c>
    </row>
    <row r="10742" spans="1:5" x14ac:dyDescent="0.2">
      <c r="A10742">
        <v>268</v>
      </c>
      <c r="B10742">
        <v>9</v>
      </c>
      <c r="C10742" t="s">
        <v>96</v>
      </c>
      <c r="D10742" s="1">
        <v>0.61452025175094604</v>
      </c>
      <c r="E10742" s="1">
        <v>4.5724790543317795E-3</v>
      </c>
    </row>
    <row r="10743" spans="1:5" x14ac:dyDescent="0.2">
      <c r="A10743">
        <v>268</v>
      </c>
      <c r="B10743">
        <v>10</v>
      </c>
      <c r="C10743" t="s">
        <v>96</v>
      </c>
      <c r="D10743" s="1">
        <v>0.6161230206489563</v>
      </c>
      <c r="E10743" s="1">
        <v>4.4532758183777332E-3</v>
      </c>
    </row>
    <row r="10744" spans="1:5" x14ac:dyDescent="0.2">
      <c r="A10744">
        <v>268</v>
      </c>
      <c r="B10744">
        <v>11</v>
      </c>
      <c r="C10744" t="s">
        <v>96</v>
      </c>
      <c r="D10744" s="1">
        <v>0.6140439510345459</v>
      </c>
      <c r="E10744" s="1">
        <v>6.5223395358771086E-4</v>
      </c>
    </row>
    <row r="10745" spans="1:5" x14ac:dyDescent="0.2">
      <c r="A10745">
        <v>268</v>
      </c>
      <c r="B10745">
        <v>12</v>
      </c>
      <c r="C10745" t="s">
        <v>96</v>
      </c>
      <c r="D10745" s="1">
        <v>0.61172628402709961</v>
      </c>
      <c r="E10745" s="1">
        <v>-3.3874050714075565E-3</v>
      </c>
    </row>
    <row r="10746" spans="1:5" x14ac:dyDescent="0.2">
      <c r="A10746">
        <v>268</v>
      </c>
      <c r="B10746">
        <v>13</v>
      </c>
      <c r="C10746" t="s">
        <v>96</v>
      </c>
      <c r="D10746" s="1">
        <v>0.61003690958023071</v>
      </c>
      <c r="E10746" s="1">
        <v>-6.7987516522407532E-3</v>
      </c>
    </row>
    <row r="10747" spans="1:5" x14ac:dyDescent="0.2">
      <c r="A10747">
        <v>268</v>
      </c>
      <c r="B10747">
        <v>14</v>
      </c>
      <c r="C10747" t="s">
        <v>96</v>
      </c>
      <c r="D10747" s="1">
        <v>0.61181342601776123</v>
      </c>
      <c r="E10747" s="1">
        <v>-6.7442073486745358E-3</v>
      </c>
    </row>
    <row r="10748" spans="1:5" x14ac:dyDescent="0.2">
      <c r="A10748">
        <v>268</v>
      </c>
      <c r="B10748">
        <v>15</v>
      </c>
      <c r="C10748" t="s">
        <v>96</v>
      </c>
      <c r="D10748" s="1">
        <v>0.61816871166229248</v>
      </c>
      <c r="E10748" s="1">
        <v>-2.1108940709382296E-3</v>
      </c>
    </row>
    <row r="10749" spans="1:5" x14ac:dyDescent="0.2">
      <c r="A10749">
        <v>268</v>
      </c>
      <c r="B10749">
        <v>16</v>
      </c>
      <c r="C10749" t="s">
        <v>96</v>
      </c>
      <c r="D10749" s="1">
        <v>0.62964648008346558</v>
      </c>
      <c r="E10749" s="1">
        <v>7.6449024491012096E-3</v>
      </c>
    </row>
    <row r="10750" spans="1:5" x14ac:dyDescent="0.2">
      <c r="A10750">
        <v>268</v>
      </c>
      <c r="B10750">
        <v>17</v>
      </c>
      <c r="C10750" t="s">
        <v>96</v>
      </c>
      <c r="D10750" s="1">
        <v>0.64734959602355957</v>
      </c>
      <c r="E10750" s="1">
        <v>2.3626046255230904E-2</v>
      </c>
    </row>
    <row r="10751" spans="1:5" x14ac:dyDescent="0.2">
      <c r="A10751">
        <v>268</v>
      </c>
      <c r="B10751">
        <v>18</v>
      </c>
      <c r="C10751" t="s">
        <v>96</v>
      </c>
      <c r="D10751" s="1">
        <v>0.66454613208770752</v>
      </c>
      <c r="E10751" s="1">
        <v>3.9100609719753265E-2</v>
      </c>
    </row>
    <row r="10752" spans="1:5" x14ac:dyDescent="0.2">
      <c r="A10752">
        <v>268</v>
      </c>
      <c r="B10752">
        <v>19</v>
      </c>
      <c r="C10752" t="s">
        <v>96</v>
      </c>
      <c r="D10752" s="1">
        <v>0.68878412246704102</v>
      </c>
      <c r="E10752" s="1">
        <v>6.1616629362106323E-2</v>
      </c>
    </row>
    <row r="10753" spans="1:5" x14ac:dyDescent="0.2">
      <c r="A10753">
        <v>268</v>
      </c>
      <c r="B10753">
        <v>20</v>
      </c>
      <c r="C10753" t="s">
        <v>96</v>
      </c>
      <c r="D10753" s="1">
        <v>0.74400037527084351</v>
      </c>
      <c r="E10753" s="1">
        <v>0.11511091142892838</v>
      </c>
    </row>
    <row r="10754" spans="1:5" x14ac:dyDescent="0.2">
      <c r="A10754">
        <v>268</v>
      </c>
      <c r="B10754">
        <v>21</v>
      </c>
      <c r="C10754" t="s">
        <v>96</v>
      </c>
      <c r="D10754" s="1">
        <v>0.84089148044586182</v>
      </c>
      <c r="E10754" s="1">
        <v>0.21028004586696625</v>
      </c>
    </row>
    <row r="10755" spans="1:5" x14ac:dyDescent="0.2">
      <c r="A10755">
        <v>268</v>
      </c>
      <c r="B10755">
        <v>22</v>
      </c>
      <c r="C10755" t="s">
        <v>96</v>
      </c>
      <c r="D10755" s="1">
        <v>0.98020392656326294</v>
      </c>
      <c r="E10755" s="1">
        <v>0.34787052869796753</v>
      </c>
    </row>
    <row r="10756" spans="1:5" x14ac:dyDescent="0.2">
      <c r="A10756">
        <v>268</v>
      </c>
      <c r="B10756">
        <v>23</v>
      </c>
      <c r="C10756" t="s">
        <v>96</v>
      </c>
      <c r="D10756" s="1">
        <v>1.1457827091217041</v>
      </c>
      <c r="E10756" s="1">
        <v>0.51172733306884766</v>
      </c>
    </row>
    <row r="10757" spans="1:5" x14ac:dyDescent="0.2">
      <c r="A10757">
        <v>268</v>
      </c>
      <c r="B10757">
        <v>24</v>
      </c>
      <c r="C10757" t="s">
        <v>96</v>
      </c>
      <c r="D10757" s="1">
        <v>1.3146892786026001</v>
      </c>
      <c r="E10757" s="1">
        <v>0.67891192436218262</v>
      </c>
    </row>
    <row r="10758" spans="1:5" x14ac:dyDescent="0.2">
      <c r="A10758">
        <v>268</v>
      </c>
      <c r="B10758">
        <v>25</v>
      </c>
      <c r="C10758" t="s">
        <v>96</v>
      </c>
      <c r="D10758" s="1">
        <v>1.4648915529251099</v>
      </c>
      <c r="E10758" s="1">
        <v>0.82739222049713135</v>
      </c>
    </row>
    <row r="10759" spans="1:5" x14ac:dyDescent="0.2">
      <c r="A10759">
        <v>268</v>
      </c>
      <c r="B10759">
        <v>26</v>
      </c>
      <c r="C10759" t="s">
        <v>96</v>
      </c>
      <c r="D10759" s="1">
        <v>1.5918816328048706</v>
      </c>
      <c r="E10759" s="1">
        <v>0.95266032218933105</v>
      </c>
    </row>
    <row r="10760" spans="1:5" x14ac:dyDescent="0.2">
      <c r="A10760">
        <v>268</v>
      </c>
      <c r="B10760">
        <v>27</v>
      </c>
      <c r="C10760" t="s">
        <v>96</v>
      </c>
      <c r="D10760" s="1">
        <v>1.6898701190948486</v>
      </c>
      <c r="E10760" s="1">
        <v>1.048926830291748</v>
      </c>
    </row>
    <row r="10761" spans="1:5" x14ac:dyDescent="0.2">
      <c r="A10761">
        <v>268</v>
      </c>
      <c r="B10761">
        <v>28</v>
      </c>
      <c r="C10761" t="s">
        <v>96</v>
      </c>
      <c r="D10761" s="1">
        <v>1.7692642211914063</v>
      </c>
      <c r="E10761" s="1">
        <v>1.1265989542007446</v>
      </c>
    </row>
    <row r="10762" spans="1:5" x14ac:dyDescent="0.2">
      <c r="A10762">
        <v>268</v>
      </c>
      <c r="B10762">
        <v>29</v>
      </c>
      <c r="C10762" t="s">
        <v>96</v>
      </c>
      <c r="D10762" s="1">
        <v>1.8388158082962036</v>
      </c>
      <c r="E10762" s="1">
        <v>1.194428563117981</v>
      </c>
    </row>
    <row r="10763" spans="1:5" x14ac:dyDescent="0.2">
      <c r="A10763">
        <v>268</v>
      </c>
      <c r="B10763">
        <v>30</v>
      </c>
      <c r="C10763" t="s">
        <v>96</v>
      </c>
      <c r="D10763" s="1">
        <v>1.8996387720108032</v>
      </c>
      <c r="E10763" s="1">
        <v>1.2535295486450195</v>
      </c>
    </row>
    <row r="10764" spans="1:5" x14ac:dyDescent="0.2">
      <c r="A10764">
        <v>268</v>
      </c>
      <c r="B10764">
        <v>31</v>
      </c>
      <c r="C10764" t="s">
        <v>96</v>
      </c>
      <c r="D10764" s="1">
        <v>1.9400949478149414</v>
      </c>
      <c r="E10764" s="1">
        <v>1.2922637462615967</v>
      </c>
    </row>
    <row r="10765" spans="1:5" x14ac:dyDescent="0.2">
      <c r="A10765">
        <v>268</v>
      </c>
      <c r="B10765">
        <v>32</v>
      </c>
      <c r="C10765" t="s">
        <v>96</v>
      </c>
      <c r="D10765" s="1">
        <v>1.9797221422195435</v>
      </c>
      <c r="E10765" s="1">
        <v>1.3301689624786377</v>
      </c>
    </row>
    <row r="10766" spans="1:5" x14ac:dyDescent="0.2">
      <c r="A10766">
        <v>268</v>
      </c>
      <c r="B10766">
        <v>33</v>
      </c>
      <c r="C10766" t="s">
        <v>96</v>
      </c>
      <c r="D10766" s="1">
        <v>2.0123717784881592</v>
      </c>
      <c r="E10766" s="1">
        <v>1.3610966205596924</v>
      </c>
    </row>
    <row r="10767" spans="1:5" x14ac:dyDescent="0.2">
      <c r="A10767">
        <v>268</v>
      </c>
      <c r="B10767">
        <v>34</v>
      </c>
      <c r="C10767" t="s">
        <v>96</v>
      </c>
      <c r="D10767" s="1">
        <v>2.0351669788360596</v>
      </c>
      <c r="E10767" s="1">
        <v>1.3821699619293213</v>
      </c>
    </row>
    <row r="10768" spans="1:5" x14ac:dyDescent="0.2">
      <c r="A10768">
        <v>268</v>
      </c>
      <c r="B10768">
        <v>35</v>
      </c>
      <c r="C10768" t="s">
        <v>96</v>
      </c>
      <c r="D10768" s="1">
        <v>2.0496997833251953</v>
      </c>
      <c r="E10768" s="1">
        <v>1.394980788230896</v>
      </c>
    </row>
    <row r="10769" spans="1:5" x14ac:dyDescent="0.2">
      <c r="A10769">
        <v>268</v>
      </c>
      <c r="B10769">
        <v>36</v>
      </c>
      <c r="C10769" t="s">
        <v>96</v>
      </c>
      <c r="D10769" s="1">
        <v>2.0622408390045166</v>
      </c>
      <c r="E10769" s="1">
        <v>1.4057998657226563</v>
      </c>
    </row>
    <row r="10770" spans="1:5" x14ac:dyDescent="0.2">
      <c r="A10770">
        <v>268</v>
      </c>
      <c r="B10770">
        <v>37</v>
      </c>
      <c r="C10770" t="s">
        <v>96</v>
      </c>
      <c r="D10770" s="1">
        <v>2.0694582462310791</v>
      </c>
      <c r="E10770" s="1">
        <v>1.4112952947616577</v>
      </c>
    </row>
    <row r="10771" spans="1:5" x14ac:dyDescent="0.2">
      <c r="A10771">
        <v>268</v>
      </c>
      <c r="B10771">
        <v>38</v>
      </c>
      <c r="C10771" t="s">
        <v>96</v>
      </c>
      <c r="D10771" s="1">
        <v>2.0764675140380859</v>
      </c>
      <c r="E10771" s="1">
        <v>1.4165825843811035</v>
      </c>
    </row>
    <row r="10772" spans="1:5" x14ac:dyDescent="0.2">
      <c r="A10772">
        <v>268</v>
      </c>
      <c r="B10772">
        <v>39</v>
      </c>
      <c r="C10772" t="s">
        <v>96</v>
      </c>
      <c r="D10772" s="1">
        <v>2.0793964862823486</v>
      </c>
      <c r="E10772" s="1">
        <v>1.4177895784378052</v>
      </c>
    </row>
    <row r="10773" spans="1:5" x14ac:dyDescent="0.2">
      <c r="A10773">
        <v>268</v>
      </c>
      <c r="B10773">
        <v>40</v>
      </c>
      <c r="C10773" t="s">
        <v>96</v>
      </c>
      <c r="D10773" s="1">
        <v>2.0825929641723633</v>
      </c>
      <c r="E10773" s="1">
        <v>1.4192640781402588</v>
      </c>
    </row>
    <row r="10774" spans="1:5" x14ac:dyDescent="0.2">
      <c r="A10774">
        <v>269</v>
      </c>
      <c r="B10774">
        <v>1</v>
      </c>
      <c r="C10774" t="s">
        <v>96</v>
      </c>
      <c r="D10774" s="1">
        <v>0.55780720710754395</v>
      </c>
      <c r="E10774" s="1">
        <v>-3.5597227513790131E-2</v>
      </c>
    </row>
    <row r="10775" spans="1:5" x14ac:dyDescent="0.2">
      <c r="A10775">
        <v>269</v>
      </c>
      <c r="B10775">
        <v>2</v>
      </c>
      <c r="C10775" t="s">
        <v>96</v>
      </c>
      <c r="D10775" s="1">
        <v>0.56782186031341553</v>
      </c>
      <c r="E10775" s="1">
        <v>-2.4591870605945587E-2</v>
      </c>
    </row>
    <row r="10776" spans="1:5" x14ac:dyDescent="0.2">
      <c r="A10776">
        <v>269</v>
      </c>
      <c r="B10776">
        <v>3</v>
      </c>
      <c r="C10776" t="s">
        <v>96</v>
      </c>
      <c r="D10776" s="1">
        <v>0.5879942774772644</v>
      </c>
      <c r="E10776" s="1">
        <v>-3.4287485759705305E-3</v>
      </c>
    </row>
    <row r="10777" spans="1:5" x14ac:dyDescent="0.2">
      <c r="A10777">
        <v>269</v>
      </c>
      <c r="B10777">
        <v>4</v>
      </c>
      <c r="C10777" t="s">
        <v>96</v>
      </c>
      <c r="D10777" s="1">
        <v>0.59201496839523315</v>
      </c>
      <c r="E10777" s="1">
        <v>1.5826467424631119E-3</v>
      </c>
    </row>
    <row r="10778" spans="1:5" x14ac:dyDescent="0.2">
      <c r="A10778">
        <v>269</v>
      </c>
      <c r="B10778">
        <v>5</v>
      </c>
      <c r="C10778" t="s">
        <v>96</v>
      </c>
      <c r="D10778" s="1">
        <v>0.59185290336608887</v>
      </c>
      <c r="E10778" s="1">
        <v>2.4112863466143608E-3</v>
      </c>
    </row>
    <row r="10779" spans="1:5" x14ac:dyDescent="0.2">
      <c r="A10779">
        <v>269</v>
      </c>
      <c r="B10779">
        <v>6</v>
      </c>
      <c r="C10779" t="s">
        <v>96</v>
      </c>
      <c r="D10779" s="1">
        <v>0.59446048736572266</v>
      </c>
      <c r="E10779" s="1">
        <v>6.0095749795436859E-3</v>
      </c>
    </row>
    <row r="10780" spans="1:5" x14ac:dyDescent="0.2">
      <c r="A10780">
        <v>269</v>
      </c>
      <c r="B10780">
        <v>7</v>
      </c>
      <c r="C10780" t="s">
        <v>96</v>
      </c>
      <c r="D10780" s="1">
        <v>0.5930367112159729</v>
      </c>
      <c r="E10780" s="1">
        <v>5.5765029974281788E-3</v>
      </c>
    </row>
    <row r="10781" spans="1:5" x14ac:dyDescent="0.2">
      <c r="A10781">
        <v>269</v>
      </c>
      <c r="B10781">
        <v>8</v>
      </c>
      <c r="C10781" t="s">
        <v>96</v>
      </c>
      <c r="D10781" s="1">
        <v>0.58370071649551392</v>
      </c>
      <c r="E10781" s="1">
        <v>-2.7687870897352695E-3</v>
      </c>
    </row>
    <row r="10782" spans="1:5" x14ac:dyDescent="0.2">
      <c r="A10782">
        <v>269</v>
      </c>
      <c r="B10782">
        <v>9</v>
      </c>
      <c r="C10782" t="s">
        <v>96</v>
      </c>
      <c r="D10782" s="1">
        <v>0.5806196928024292</v>
      </c>
      <c r="E10782" s="1">
        <v>-4.8591061495244503E-3</v>
      </c>
    </row>
    <row r="10783" spans="1:5" x14ac:dyDescent="0.2">
      <c r="A10783">
        <v>269</v>
      </c>
      <c r="B10783">
        <v>10</v>
      </c>
      <c r="C10783" t="s">
        <v>96</v>
      </c>
      <c r="D10783" s="1">
        <v>0.58043676614761353</v>
      </c>
      <c r="E10783" s="1">
        <v>-4.0513281710445881E-3</v>
      </c>
    </row>
    <row r="10784" spans="1:5" x14ac:dyDescent="0.2">
      <c r="A10784">
        <v>269</v>
      </c>
      <c r="B10784">
        <v>11</v>
      </c>
      <c r="C10784" t="s">
        <v>96</v>
      </c>
      <c r="D10784" s="1">
        <v>0.5777478814125061</v>
      </c>
      <c r="E10784" s="1">
        <v>-5.7495087385177612E-3</v>
      </c>
    </row>
    <row r="10785" spans="1:5" x14ac:dyDescent="0.2">
      <c r="A10785">
        <v>269</v>
      </c>
      <c r="B10785">
        <v>12</v>
      </c>
      <c r="C10785" t="s">
        <v>96</v>
      </c>
      <c r="D10785" s="1">
        <v>0.57783704996109009</v>
      </c>
      <c r="E10785" s="1">
        <v>-4.6696355566382408E-3</v>
      </c>
    </row>
    <row r="10786" spans="1:5" x14ac:dyDescent="0.2">
      <c r="A10786">
        <v>269</v>
      </c>
      <c r="B10786">
        <v>13</v>
      </c>
      <c r="C10786" t="s">
        <v>96</v>
      </c>
      <c r="D10786" s="1">
        <v>0.58573102951049805</v>
      </c>
      <c r="E10786" s="1">
        <v>4.2150486260652542E-3</v>
      </c>
    </row>
    <row r="10787" spans="1:5" x14ac:dyDescent="0.2">
      <c r="A10787">
        <v>269</v>
      </c>
      <c r="B10787">
        <v>14</v>
      </c>
      <c r="C10787" t="s">
        <v>96</v>
      </c>
      <c r="D10787" s="1">
        <v>0.58247649669647217</v>
      </c>
      <c r="E10787" s="1">
        <v>1.9512203289195895E-3</v>
      </c>
    </row>
    <row r="10788" spans="1:5" x14ac:dyDescent="0.2">
      <c r="A10788">
        <v>269</v>
      </c>
      <c r="B10788">
        <v>15</v>
      </c>
      <c r="C10788" t="s">
        <v>96</v>
      </c>
      <c r="D10788" s="1">
        <v>0.5796586275100708</v>
      </c>
      <c r="E10788" s="1">
        <v>1.2405560119077563E-4</v>
      </c>
    </row>
    <row r="10789" spans="1:5" x14ac:dyDescent="0.2">
      <c r="A10789">
        <v>269</v>
      </c>
      <c r="B10789">
        <v>16</v>
      </c>
      <c r="C10789" t="s">
        <v>96</v>
      </c>
      <c r="D10789" s="1">
        <v>0.58220064640045166</v>
      </c>
      <c r="E10789" s="1">
        <v>3.6567789502441883E-3</v>
      </c>
    </row>
    <row r="10790" spans="1:5" x14ac:dyDescent="0.2">
      <c r="A10790">
        <v>269</v>
      </c>
      <c r="B10790">
        <v>17</v>
      </c>
      <c r="C10790" t="s">
        <v>96</v>
      </c>
      <c r="D10790" s="1">
        <v>0.59029030799865723</v>
      </c>
      <c r="E10790" s="1">
        <v>1.2737144716084003E-2</v>
      </c>
    </row>
    <row r="10791" spans="1:5" x14ac:dyDescent="0.2">
      <c r="A10791">
        <v>269</v>
      </c>
      <c r="B10791">
        <v>18</v>
      </c>
      <c r="C10791" t="s">
        <v>96</v>
      </c>
      <c r="D10791" s="1">
        <v>0.59728556871414185</v>
      </c>
      <c r="E10791" s="1">
        <v>2.0723110064864159E-2</v>
      </c>
    </row>
    <row r="10792" spans="1:5" x14ac:dyDescent="0.2">
      <c r="A10792">
        <v>269</v>
      </c>
      <c r="B10792">
        <v>19</v>
      </c>
      <c r="C10792" t="s">
        <v>96</v>
      </c>
      <c r="D10792" s="1">
        <v>0.63457876443862915</v>
      </c>
      <c r="E10792" s="1">
        <v>5.9007011353969574E-2</v>
      </c>
    </row>
    <row r="10793" spans="1:5" x14ac:dyDescent="0.2">
      <c r="A10793">
        <v>269</v>
      </c>
      <c r="B10793">
        <v>20</v>
      </c>
      <c r="C10793" t="s">
        <v>96</v>
      </c>
      <c r="D10793" s="1">
        <v>0.67859196662902832</v>
      </c>
      <c r="E10793" s="1">
        <v>0.10401091724634171</v>
      </c>
    </row>
    <row r="10794" spans="1:5" x14ac:dyDescent="0.2">
      <c r="A10794">
        <v>269</v>
      </c>
      <c r="B10794">
        <v>21</v>
      </c>
      <c r="C10794" t="s">
        <v>96</v>
      </c>
      <c r="D10794" s="1">
        <v>0.76035594940185547</v>
      </c>
      <c r="E10794" s="1">
        <v>0.18676561117172241</v>
      </c>
    </row>
    <row r="10795" spans="1:5" x14ac:dyDescent="0.2">
      <c r="A10795">
        <v>269</v>
      </c>
      <c r="B10795">
        <v>22</v>
      </c>
      <c r="C10795" t="s">
        <v>96</v>
      </c>
      <c r="D10795" s="1">
        <v>0.89039987325668335</v>
      </c>
      <c r="E10795" s="1">
        <v>0.31780022382736206</v>
      </c>
    </row>
    <row r="10796" spans="1:5" x14ac:dyDescent="0.2">
      <c r="A10796">
        <v>269</v>
      </c>
      <c r="B10796">
        <v>23</v>
      </c>
      <c r="C10796" t="s">
        <v>96</v>
      </c>
      <c r="D10796" s="1">
        <v>1.058207631111145</v>
      </c>
      <c r="E10796" s="1">
        <v>0.48659870028495789</v>
      </c>
    </row>
    <row r="10797" spans="1:5" x14ac:dyDescent="0.2">
      <c r="A10797">
        <v>269</v>
      </c>
      <c r="B10797">
        <v>24</v>
      </c>
      <c r="C10797" t="s">
        <v>96</v>
      </c>
      <c r="D10797" s="1">
        <v>1.243497371673584</v>
      </c>
      <c r="E10797" s="1">
        <v>0.67287915945053101</v>
      </c>
    </row>
    <row r="10798" spans="1:5" x14ac:dyDescent="0.2">
      <c r="A10798">
        <v>269</v>
      </c>
      <c r="B10798">
        <v>25</v>
      </c>
      <c r="C10798" t="s">
        <v>96</v>
      </c>
      <c r="D10798" s="1">
        <v>1.4218243360519409</v>
      </c>
      <c r="E10798" s="1">
        <v>0.85219681262969971</v>
      </c>
    </row>
    <row r="10799" spans="1:5" x14ac:dyDescent="0.2">
      <c r="A10799">
        <v>269</v>
      </c>
      <c r="B10799">
        <v>26</v>
      </c>
      <c r="C10799" t="s">
        <v>96</v>
      </c>
      <c r="D10799" s="1">
        <v>1.5642476081848145</v>
      </c>
      <c r="E10799" s="1">
        <v>0.99561077356338501</v>
      </c>
    </row>
    <row r="10800" spans="1:5" x14ac:dyDescent="0.2">
      <c r="A10800">
        <v>269</v>
      </c>
      <c r="B10800">
        <v>27</v>
      </c>
      <c r="C10800" t="s">
        <v>96</v>
      </c>
      <c r="D10800" s="1">
        <v>1.6856374740600586</v>
      </c>
      <c r="E10800" s="1">
        <v>1.1179913282394409</v>
      </c>
    </row>
    <row r="10801" spans="1:5" x14ac:dyDescent="0.2">
      <c r="A10801">
        <v>269</v>
      </c>
      <c r="B10801">
        <v>28</v>
      </c>
      <c r="C10801" t="s">
        <v>96</v>
      </c>
      <c r="D10801" s="1">
        <v>1.789661169052124</v>
      </c>
      <c r="E10801" s="1">
        <v>1.2230057716369629</v>
      </c>
    </row>
    <row r="10802" spans="1:5" x14ac:dyDescent="0.2">
      <c r="A10802">
        <v>269</v>
      </c>
      <c r="B10802">
        <v>29</v>
      </c>
      <c r="C10802" t="s">
        <v>96</v>
      </c>
      <c r="D10802" s="1">
        <v>1.8723695278167725</v>
      </c>
      <c r="E10802" s="1">
        <v>1.3067047595977783</v>
      </c>
    </row>
    <row r="10803" spans="1:5" x14ac:dyDescent="0.2">
      <c r="A10803">
        <v>269</v>
      </c>
      <c r="B10803">
        <v>30</v>
      </c>
      <c r="C10803" t="s">
        <v>96</v>
      </c>
      <c r="D10803" s="1">
        <v>1.9497900009155273</v>
      </c>
      <c r="E10803" s="1">
        <v>1.3851159811019897</v>
      </c>
    </row>
    <row r="10804" spans="1:5" x14ac:dyDescent="0.2">
      <c r="A10804">
        <v>269</v>
      </c>
      <c r="B10804">
        <v>31</v>
      </c>
      <c r="C10804" t="s">
        <v>96</v>
      </c>
      <c r="D10804" s="1">
        <v>2.0105950832366943</v>
      </c>
      <c r="E10804" s="1">
        <v>1.4469118118286133</v>
      </c>
    </row>
    <row r="10805" spans="1:5" x14ac:dyDescent="0.2">
      <c r="A10805">
        <v>269</v>
      </c>
      <c r="B10805">
        <v>32</v>
      </c>
      <c r="C10805" t="s">
        <v>96</v>
      </c>
      <c r="D10805" s="1">
        <v>2.0581786632537842</v>
      </c>
      <c r="E10805" s="1">
        <v>1.4954860210418701</v>
      </c>
    </row>
    <row r="10806" spans="1:5" x14ac:dyDescent="0.2">
      <c r="A10806">
        <v>269</v>
      </c>
      <c r="B10806">
        <v>33</v>
      </c>
      <c r="C10806" t="s">
        <v>96</v>
      </c>
      <c r="D10806" s="1">
        <v>2.1059515476226807</v>
      </c>
      <c r="E10806" s="1">
        <v>1.5442496538162231</v>
      </c>
    </row>
    <row r="10807" spans="1:5" x14ac:dyDescent="0.2">
      <c r="A10807">
        <v>269</v>
      </c>
      <c r="B10807">
        <v>34</v>
      </c>
      <c r="C10807" t="s">
        <v>96</v>
      </c>
      <c r="D10807" s="1">
        <v>2.1352963447570801</v>
      </c>
      <c r="E10807" s="1">
        <v>1.5745851993560791</v>
      </c>
    </row>
    <row r="10808" spans="1:5" x14ac:dyDescent="0.2">
      <c r="A10808">
        <v>269</v>
      </c>
      <c r="B10808">
        <v>35</v>
      </c>
      <c r="C10808" t="s">
        <v>96</v>
      </c>
      <c r="D10808" s="1">
        <v>2.1615433692932129</v>
      </c>
      <c r="E10808" s="1">
        <v>1.6018228530883789</v>
      </c>
    </row>
    <row r="10809" spans="1:5" x14ac:dyDescent="0.2">
      <c r="A10809">
        <v>269</v>
      </c>
      <c r="B10809">
        <v>36</v>
      </c>
      <c r="C10809" t="s">
        <v>96</v>
      </c>
      <c r="D10809" s="1">
        <v>2.1836404800415039</v>
      </c>
      <c r="E10809" s="1">
        <v>1.6249107122421265</v>
      </c>
    </row>
    <row r="10810" spans="1:5" x14ac:dyDescent="0.2">
      <c r="A10810">
        <v>269</v>
      </c>
      <c r="B10810">
        <v>37</v>
      </c>
      <c r="C10810" t="s">
        <v>96</v>
      </c>
      <c r="D10810" s="1">
        <v>2.1918604373931885</v>
      </c>
      <c r="E10810" s="1">
        <v>1.6341214179992676</v>
      </c>
    </row>
    <row r="10811" spans="1:5" x14ac:dyDescent="0.2">
      <c r="A10811">
        <v>269</v>
      </c>
      <c r="B10811">
        <v>38</v>
      </c>
      <c r="C10811" t="s">
        <v>96</v>
      </c>
      <c r="D10811" s="1">
        <v>2.198906421661377</v>
      </c>
      <c r="E10811" s="1">
        <v>1.642158031463623</v>
      </c>
    </row>
    <row r="10812" spans="1:5" x14ac:dyDescent="0.2">
      <c r="A10812">
        <v>269</v>
      </c>
      <c r="B10812">
        <v>39</v>
      </c>
      <c r="C10812" t="s">
        <v>96</v>
      </c>
      <c r="D10812" s="1">
        <v>2.2068037986755371</v>
      </c>
      <c r="E10812" s="1">
        <v>1.6510461568832397</v>
      </c>
    </row>
    <row r="10813" spans="1:5" x14ac:dyDescent="0.2">
      <c r="A10813">
        <v>269</v>
      </c>
      <c r="B10813">
        <v>40</v>
      </c>
      <c r="C10813" t="s">
        <v>96</v>
      </c>
      <c r="D10813" s="1">
        <v>2.2160160541534424</v>
      </c>
      <c r="E10813" s="1">
        <v>1.661249041557312</v>
      </c>
    </row>
    <row r="10814" spans="1:5" x14ac:dyDescent="0.2">
      <c r="A10814">
        <v>270</v>
      </c>
      <c r="B10814">
        <v>1</v>
      </c>
      <c r="C10814" t="s">
        <v>96</v>
      </c>
      <c r="D10814" s="1">
        <v>0.55521208047866821</v>
      </c>
      <c r="E10814" s="1">
        <v>-1.6536891460418701E-2</v>
      </c>
    </row>
    <row r="10815" spans="1:5" x14ac:dyDescent="0.2">
      <c r="A10815">
        <v>270</v>
      </c>
      <c r="B10815">
        <v>2</v>
      </c>
      <c r="C10815" t="s">
        <v>96</v>
      </c>
      <c r="D10815" s="1">
        <v>0.55767238140106201</v>
      </c>
      <c r="E10815" s="1">
        <v>-1.3611039146780968E-2</v>
      </c>
    </row>
    <row r="10816" spans="1:5" x14ac:dyDescent="0.2">
      <c r="A10816">
        <v>270</v>
      </c>
      <c r="B10816">
        <v>3</v>
      </c>
      <c r="C10816" t="s">
        <v>96</v>
      </c>
      <c r="D10816" s="1">
        <v>0.56729584932327271</v>
      </c>
      <c r="E10816" s="1">
        <v>-3.5220193676650524E-3</v>
      </c>
    </row>
    <row r="10817" spans="1:5" x14ac:dyDescent="0.2">
      <c r="A10817">
        <v>270</v>
      </c>
      <c r="B10817">
        <v>4</v>
      </c>
      <c r="C10817" t="s">
        <v>96</v>
      </c>
      <c r="D10817" s="1">
        <v>0.5704491138458252</v>
      </c>
      <c r="E10817" s="1">
        <v>9.679696086095646E-5</v>
      </c>
    </row>
    <row r="10818" spans="1:5" x14ac:dyDescent="0.2">
      <c r="A10818">
        <v>270</v>
      </c>
      <c r="B10818">
        <v>5</v>
      </c>
      <c r="C10818" t="s">
        <v>96</v>
      </c>
      <c r="D10818" s="1">
        <v>0.56969523429870605</v>
      </c>
      <c r="E10818" s="1">
        <v>-1.9153067842125893E-4</v>
      </c>
    </row>
    <row r="10819" spans="1:5" x14ac:dyDescent="0.2">
      <c r="A10819">
        <v>270</v>
      </c>
      <c r="B10819">
        <v>6</v>
      </c>
      <c r="C10819" t="s">
        <v>96</v>
      </c>
      <c r="D10819" s="1">
        <v>0.56829565763473511</v>
      </c>
      <c r="E10819" s="1">
        <v>-1.1255554854869843E-3</v>
      </c>
    </row>
    <row r="10820" spans="1:5" x14ac:dyDescent="0.2">
      <c r="A10820">
        <v>270</v>
      </c>
      <c r="B10820">
        <v>7</v>
      </c>
      <c r="C10820" t="s">
        <v>96</v>
      </c>
      <c r="D10820" s="1">
        <v>0.57116949558258057</v>
      </c>
      <c r="E10820" s="1">
        <v>2.2138343192636967E-3</v>
      </c>
    </row>
    <row r="10821" spans="1:5" x14ac:dyDescent="0.2">
      <c r="A10821">
        <v>270</v>
      </c>
      <c r="B10821">
        <v>8</v>
      </c>
      <c r="C10821" t="s">
        <v>96</v>
      </c>
      <c r="D10821" s="1">
        <v>0.5719749927520752</v>
      </c>
      <c r="E10821" s="1">
        <v>3.4848835784941912E-3</v>
      </c>
    </row>
    <row r="10822" spans="1:5" x14ac:dyDescent="0.2">
      <c r="A10822">
        <v>270</v>
      </c>
      <c r="B10822">
        <v>9</v>
      </c>
      <c r="C10822" t="s">
        <v>96</v>
      </c>
      <c r="D10822" s="1">
        <v>0.56946647167205811</v>
      </c>
      <c r="E10822" s="1">
        <v>1.4419143553823233E-3</v>
      </c>
    </row>
    <row r="10823" spans="1:5" x14ac:dyDescent="0.2">
      <c r="A10823">
        <v>270</v>
      </c>
      <c r="B10823">
        <v>10</v>
      </c>
      <c r="C10823" t="s">
        <v>96</v>
      </c>
      <c r="D10823" s="1">
        <v>0.56681603193283081</v>
      </c>
      <c r="E10823" s="1">
        <v>-7.4297352693974972E-4</v>
      </c>
    </row>
    <row r="10824" spans="1:5" x14ac:dyDescent="0.2">
      <c r="A10824">
        <v>270</v>
      </c>
      <c r="B10824">
        <v>11</v>
      </c>
      <c r="C10824" t="s">
        <v>96</v>
      </c>
      <c r="D10824" s="1">
        <v>0.5666077733039856</v>
      </c>
      <c r="E10824" s="1">
        <v>-4.8568026977591217E-4</v>
      </c>
    </row>
    <row r="10825" spans="1:5" x14ac:dyDescent="0.2">
      <c r="A10825">
        <v>270</v>
      </c>
      <c r="B10825">
        <v>12</v>
      </c>
      <c r="C10825" t="s">
        <v>96</v>
      </c>
      <c r="D10825" s="1">
        <v>0.56891822814941406</v>
      </c>
      <c r="E10825" s="1">
        <v>2.2903264034539461E-3</v>
      </c>
    </row>
    <row r="10826" spans="1:5" x14ac:dyDescent="0.2">
      <c r="A10826">
        <v>270</v>
      </c>
      <c r="B10826">
        <v>13</v>
      </c>
      <c r="C10826" t="s">
        <v>96</v>
      </c>
      <c r="D10826" s="1">
        <v>0.5674062967300415</v>
      </c>
      <c r="E10826" s="1">
        <v>1.2439469574019313E-3</v>
      </c>
    </row>
    <row r="10827" spans="1:5" x14ac:dyDescent="0.2">
      <c r="A10827">
        <v>270</v>
      </c>
      <c r="B10827">
        <v>14</v>
      </c>
      <c r="C10827" t="s">
        <v>96</v>
      </c>
      <c r="D10827" s="1">
        <v>0.56448394060134888</v>
      </c>
      <c r="E10827" s="1">
        <v>-1.2128571979701519E-3</v>
      </c>
    </row>
    <row r="10828" spans="1:5" x14ac:dyDescent="0.2">
      <c r="A10828">
        <v>270</v>
      </c>
      <c r="B10828">
        <v>15</v>
      </c>
      <c r="C10828" t="s">
        <v>96</v>
      </c>
      <c r="D10828" s="1">
        <v>0.56174015998840332</v>
      </c>
      <c r="E10828" s="1">
        <v>-3.4910859540104866E-3</v>
      </c>
    </row>
    <row r="10829" spans="1:5" x14ac:dyDescent="0.2">
      <c r="A10829">
        <v>270</v>
      </c>
      <c r="B10829">
        <v>16</v>
      </c>
      <c r="C10829" t="s">
        <v>96</v>
      </c>
      <c r="D10829" s="1">
        <v>0.56414180994033813</v>
      </c>
      <c r="E10829" s="1">
        <v>-6.238840869627893E-4</v>
      </c>
    </row>
    <row r="10830" spans="1:5" x14ac:dyDescent="0.2">
      <c r="A10830">
        <v>270</v>
      </c>
      <c r="B10830">
        <v>17</v>
      </c>
      <c r="C10830" t="s">
        <v>96</v>
      </c>
      <c r="D10830" s="1">
        <v>0.57739549875259399</v>
      </c>
      <c r="E10830" s="1">
        <v>1.3095356523990631E-2</v>
      </c>
    </row>
    <row r="10831" spans="1:5" x14ac:dyDescent="0.2">
      <c r="A10831">
        <v>270</v>
      </c>
      <c r="B10831">
        <v>18</v>
      </c>
      <c r="C10831" t="s">
        <v>96</v>
      </c>
      <c r="D10831" s="1">
        <v>0.58160495758056641</v>
      </c>
      <c r="E10831" s="1">
        <v>1.7770366743206978E-2</v>
      </c>
    </row>
    <row r="10832" spans="1:5" x14ac:dyDescent="0.2">
      <c r="A10832">
        <v>270</v>
      </c>
      <c r="B10832">
        <v>19</v>
      </c>
      <c r="C10832" t="s">
        <v>96</v>
      </c>
      <c r="D10832" s="1">
        <v>0.5991746187210083</v>
      </c>
      <c r="E10832" s="1">
        <v>3.5805579274892807E-2</v>
      </c>
    </row>
    <row r="10833" spans="1:5" x14ac:dyDescent="0.2">
      <c r="A10833">
        <v>270</v>
      </c>
      <c r="B10833">
        <v>20</v>
      </c>
      <c r="C10833" t="s">
        <v>96</v>
      </c>
      <c r="D10833" s="1">
        <v>0.6461225152015686</v>
      </c>
      <c r="E10833" s="1">
        <v>8.3219029009342194E-2</v>
      </c>
    </row>
    <row r="10834" spans="1:5" x14ac:dyDescent="0.2">
      <c r="A10834">
        <v>270</v>
      </c>
      <c r="B10834">
        <v>21</v>
      </c>
      <c r="C10834" t="s">
        <v>96</v>
      </c>
      <c r="D10834" s="1">
        <v>0.70974665880203247</v>
      </c>
      <c r="E10834" s="1">
        <v>0.14730872213840485</v>
      </c>
    </row>
    <row r="10835" spans="1:5" x14ac:dyDescent="0.2">
      <c r="A10835">
        <v>270</v>
      </c>
      <c r="B10835">
        <v>22</v>
      </c>
      <c r="C10835" t="s">
        <v>96</v>
      </c>
      <c r="D10835" s="1">
        <v>0.82792538404464722</v>
      </c>
      <c r="E10835" s="1">
        <v>0.26595300436019897</v>
      </c>
    </row>
    <row r="10836" spans="1:5" x14ac:dyDescent="0.2">
      <c r="A10836">
        <v>270</v>
      </c>
      <c r="B10836">
        <v>23</v>
      </c>
      <c r="C10836" t="s">
        <v>96</v>
      </c>
      <c r="D10836" s="1">
        <v>0.98849111795425415</v>
      </c>
      <c r="E10836" s="1">
        <v>0.4269842803478241</v>
      </c>
    </row>
    <row r="10837" spans="1:5" x14ac:dyDescent="0.2">
      <c r="A10837">
        <v>270</v>
      </c>
      <c r="B10837">
        <v>24</v>
      </c>
      <c r="C10837" t="s">
        <v>96</v>
      </c>
      <c r="D10837" s="1">
        <v>1.1538221836090088</v>
      </c>
      <c r="E10837" s="1">
        <v>0.59278088808059692</v>
      </c>
    </row>
    <row r="10838" spans="1:5" x14ac:dyDescent="0.2">
      <c r="A10838">
        <v>270</v>
      </c>
      <c r="B10838">
        <v>25</v>
      </c>
      <c r="C10838" t="s">
        <v>96</v>
      </c>
      <c r="D10838" s="1">
        <v>1.3102580308914185</v>
      </c>
      <c r="E10838" s="1">
        <v>0.74968230724334717</v>
      </c>
    </row>
    <row r="10839" spans="1:5" x14ac:dyDescent="0.2">
      <c r="A10839">
        <v>270</v>
      </c>
      <c r="B10839">
        <v>26</v>
      </c>
      <c r="C10839" t="s">
        <v>96</v>
      </c>
      <c r="D10839" s="1">
        <v>1.4414987564086914</v>
      </c>
      <c r="E10839" s="1">
        <v>0.88138860464096069</v>
      </c>
    </row>
    <row r="10840" spans="1:5" x14ac:dyDescent="0.2">
      <c r="A10840">
        <v>270</v>
      </c>
      <c r="B10840">
        <v>27</v>
      </c>
      <c r="C10840" t="s">
        <v>96</v>
      </c>
      <c r="D10840" s="1">
        <v>1.5537108182907104</v>
      </c>
      <c r="E10840" s="1">
        <v>0.99406617879867554</v>
      </c>
    </row>
    <row r="10841" spans="1:5" x14ac:dyDescent="0.2">
      <c r="A10841">
        <v>270</v>
      </c>
      <c r="B10841">
        <v>28</v>
      </c>
      <c r="C10841" t="s">
        <v>96</v>
      </c>
      <c r="D10841" s="1">
        <v>1.6479693651199341</v>
      </c>
      <c r="E10841" s="1">
        <v>1.0887902975082397</v>
      </c>
    </row>
    <row r="10842" spans="1:5" x14ac:dyDescent="0.2">
      <c r="A10842">
        <v>270</v>
      </c>
      <c r="B10842">
        <v>29</v>
      </c>
      <c r="C10842" t="s">
        <v>96</v>
      </c>
      <c r="D10842" s="1">
        <v>1.729575514793396</v>
      </c>
      <c r="E10842" s="1">
        <v>1.1708619594573975</v>
      </c>
    </row>
    <row r="10843" spans="1:5" x14ac:dyDescent="0.2">
      <c r="A10843">
        <v>270</v>
      </c>
      <c r="B10843">
        <v>30</v>
      </c>
      <c r="C10843" t="s">
        <v>96</v>
      </c>
      <c r="D10843" s="1">
        <v>1.800920844078064</v>
      </c>
      <c r="E10843" s="1">
        <v>1.2426729202270508</v>
      </c>
    </row>
    <row r="10844" spans="1:5" x14ac:dyDescent="0.2">
      <c r="A10844">
        <v>270</v>
      </c>
      <c r="B10844">
        <v>31</v>
      </c>
      <c r="C10844" t="s">
        <v>96</v>
      </c>
      <c r="D10844" s="1">
        <v>1.8642785549163818</v>
      </c>
      <c r="E10844" s="1">
        <v>1.3064961433410645</v>
      </c>
    </row>
    <row r="10845" spans="1:5" x14ac:dyDescent="0.2">
      <c r="A10845">
        <v>270</v>
      </c>
      <c r="B10845">
        <v>32</v>
      </c>
      <c r="C10845" t="s">
        <v>96</v>
      </c>
      <c r="D10845" s="1">
        <v>1.9189797639846802</v>
      </c>
      <c r="E10845" s="1">
        <v>1.3616628646850586</v>
      </c>
    </row>
    <row r="10846" spans="1:5" x14ac:dyDescent="0.2">
      <c r="A10846">
        <v>270</v>
      </c>
      <c r="B10846">
        <v>33</v>
      </c>
      <c r="C10846" t="s">
        <v>96</v>
      </c>
      <c r="D10846" s="1">
        <v>1.9577912092208862</v>
      </c>
      <c r="E10846" s="1">
        <v>1.40093994140625</v>
      </c>
    </row>
    <row r="10847" spans="1:5" x14ac:dyDescent="0.2">
      <c r="A10847">
        <v>270</v>
      </c>
      <c r="B10847">
        <v>34</v>
      </c>
      <c r="C10847" t="s">
        <v>96</v>
      </c>
      <c r="D10847" s="1">
        <v>1.9910242557525635</v>
      </c>
      <c r="E10847" s="1">
        <v>1.434638500213623</v>
      </c>
    </row>
    <row r="10848" spans="1:5" x14ac:dyDescent="0.2">
      <c r="A10848">
        <v>270</v>
      </c>
      <c r="B10848">
        <v>35</v>
      </c>
      <c r="C10848" t="s">
        <v>96</v>
      </c>
      <c r="D10848" s="1">
        <v>2.0190460681915283</v>
      </c>
      <c r="E10848" s="1">
        <v>1.4631258249282837</v>
      </c>
    </row>
    <row r="10849" spans="1:5" x14ac:dyDescent="0.2">
      <c r="A10849">
        <v>270</v>
      </c>
      <c r="B10849">
        <v>36</v>
      </c>
      <c r="C10849" t="s">
        <v>96</v>
      </c>
      <c r="D10849" s="1">
        <v>2.0389726161956787</v>
      </c>
      <c r="E10849" s="1">
        <v>1.4835180044174194</v>
      </c>
    </row>
    <row r="10850" spans="1:5" x14ac:dyDescent="0.2">
      <c r="A10850">
        <v>270</v>
      </c>
      <c r="B10850">
        <v>37</v>
      </c>
      <c r="C10850" t="s">
        <v>96</v>
      </c>
      <c r="D10850" s="1">
        <v>2.058837890625</v>
      </c>
      <c r="E10850" s="1">
        <v>1.5038487911224365</v>
      </c>
    </row>
    <row r="10851" spans="1:5" x14ac:dyDescent="0.2">
      <c r="A10851">
        <v>270</v>
      </c>
      <c r="B10851">
        <v>38</v>
      </c>
      <c r="C10851" t="s">
        <v>96</v>
      </c>
      <c r="D10851" s="1">
        <v>2.0727283954620361</v>
      </c>
      <c r="E10851" s="1">
        <v>1.5182048082351685</v>
      </c>
    </row>
    <row r="10852" spans="1:5" x14ac:dyDescent="0.2">
      <c r="A10852">
        <v>270</v>
      </c>
      <c r="B10852">
        <v>39</v>
      </c>
      <c r="C10852" t="s">
        <v>96</v>
      </c>
      <c r="D10852" s="1">
        <v>2.0842111110687256</v>
      </c>
      <c r="E10852" s="1">
        <v>1.5301531553268433</v>
      </c>
    </row>
    <row r="10853" spans="1:5" x14ac:dyDescent="0.2">
      <c r="A10853">
        <v>270</v>
      </c>
      <c r="B10853">
        <v>40</v>
      </c>
      <c r="C10853" t="s">
        <v>96</v>
      </c>
      <c r="D10853" s="1">
        <v>2.090106725692749</v>
      </c>
      <c r="E10853" s="1">
        <v>1.5365142822265625</v>
      </c>
    </row>
    <row r="10854" spans="1:5" x14ac:dyDescent="0.2">
      <c r="A10854">
        <v>271</v>
      </c>
      <c r="B10854">
        <v>1</v>
      </c>
      <c r="C10854" t="s">
        <v>101</v>
      </c>
      <c r="D10854" s="1">
        <v>0.32954201102256775</v>
      </c>
      <c r="E10854" s="1">
        <v>-1.4514604583382607E-2</v>
      </c>
    </row>
    <row r="10855" spans="1:5" x14ac:dyDescent="0.2">
      <c r="A10855">
        <v>271</v>
      </c>
      <c r="B10855">
        <v>2</v>
      </c>
      <c r="C10855" t="s">
        <v>101</v>
      </c>
      <c r="D10855" s="1">
        <v>0.33255651593208313</v>
      </c>
      <c r="E10855" s="1">
        <v>-1.068147923797369E-2</v>
      </c>
    </row>
    <row r="10856" spans="1:5" x14ac:dyDescent="0.2">
      <c r="A10856">
        <v>271</v>
      </c>
      <c r="B10856">
        <v>3</v>
      </c>
      <c r="C10856" t="s">
        <v>101</v>
      </c>
      <c r="D10856" s="1">
        <v>0.33691850304603577</v>
      </c>
      <c r="E10856" s="1">
        <v>-5.5008712224662304E-3</v>
      </c>
    </row>
    <row r="10857" spans="1:5" x14ac:dyDescent="0.2">
      <c r="A10857">
        <v>271</v>
      </c>
      <c r="B10857">
        <v>4</v>
      </c>
      <c r="C10857" t="s">
        <v>101</v>
      </c>
      <c r="D10857" s="1">
        <v>0.33912816643714905</v>
      </c>
      <c r="E10857" s="1">
        <v>-2.4725873954594135E-3</v>
      </c>
    </row>
    <row r="10858" spans="1:5" x14ac:dyDescent="0.2">
      <c r="A10858">
        <v>271</v>
      </c>
      <c r="B10858">
        <v>5</v>
      </c>
      <c r="C10858" t="s">
        <v>101</v>
      </c>
      <c r="D10858" s="1">
        <v>0.33866873383522034</v>
      </c>
      <c r="E10858" s="1">
        <v>-2.1133993286639452E-3</v>
      </c>
    </row>
    <row r="10859" spans="1:5" x14ac:dyDescent="0.2">
      <c r="A10859">
        <v>271</v>
      </c>
      <c r="B10859">
        <v>6</v>
      </c>
      <c r="C10859" t="s">
        <v>101</v>
      </c>
      <c r="D10859" s="1">
        <v>0.33913770318031311</v>
      </c>
      <c r="E10859" s="1">
        <v>-8.2580919843167067E-4</v>
      </c>
    </row>
    <row r="10860" spans="1:5" x14ac:dyDescent="0.2">
      <c r="A10860">
        <v>271</v>
      </c>
      <c r="B10860">
        <v>7</v>
      </c>
      <c r="C10860" t="s">
        <v>101</v>
      </c>
      <c r="D10860" s="1">
        <v>0.33876505494117737</v>
      </c>
      <c r="E10860" s="1">
        <v>-3.7983676884323359E-4</v>
      </c>
    </row>
    <row r="10861" spans="1:5" x14ac:dyDescent="0.2">
      <c r="A10861">
        <v>271</v>
      </c>
      <c r="B10861">
        <v>8</v>
      </c>
      <c r="C10861" t="s">
        <v>101</v>
      </c>
      <c r="D10861" s="1">
        <v>0.33930450677871704</v>
      </c>
      <c r="E10861" s="1">
        <v>9.7823573742061853E-4</v>
      </c>
    </row>
    <row r="10862" spans="1:5" x14ac:dyDescent="0.2">
      <c r="A10862">
        <v>271</v>
      </c>
      <c r="B10862">
        <v>9</v>
      </c>
      <c r="C10862" t="s">
        <v>101</v>
      </c>
      <c r="D10862" s="1">
        <v>0.33884093165397644</v>
      </c>
      <c r="E10862" s="1">
        <v>1.3332812814041972E-3</v>
      </c>
    </row>
    <row r="10863" spans="1:5" x14ac:dyDescent="0.2">
      <c r="A10863">
        <v>271</v>
      </c>
      <c r="B10863">
        <v>10</v>
      </c>
      <c r="C10863" t="s">
        <v>101</v>
      </c>
      <c r="D10863" s="1">
        <v>0.33884462714195251</v>
      </c>
      <c r="E10863" s="1">
        <v>2.1555975545197725E-3</v>
      </c>
    </row>
    <row r="10864" spans="1:5" x14ac:dyDescent="0.2">
      <c r="A10864">
        <v>271</v>
      </c>
      <c r="B10864">
        <v>11</v>
      </c>
      <c r="C10864" t="s">
        <v>101</v>
      </c>
      <c r="D10864" s="1">
        <v>0.33832943439483643</v>
      </c>
      <c r="E10864" s="1">
        <v>2.4590254761278629E-3</v>
      </c>
    </row>
    <row r="10865" spans="1:5" x14ac:dyDescent="0.2">
      <c r="A10865">
        <v>271</v>
      </c>
      <c r="B10865">
        <v>12</v>
      </c>
      <c r="C10865" t="s">
        <v>101</v>
      </c>
      <c r="D10865" s="1">
        <v>0.33889538049697876</v>
      </c>
      <c r="E10865" s="1">
        <v>3.8435922469943762E-3</v>
      </c>
    </row>
    <row r="10866" spans="1:5" x14ac:dyDescent="0.2">
      <c r="A10866">
        <v>271</v>
      </c>
      <c r="B10866">
        <v>13</v>
      </c>
      <c r="C10866" t="s">
        <v>101</v>
      </c>
      <c r="D10866" s="1">
        <v>0.33945754170417786</v>
      </c>
      <c r="E10866" s="1">
        <v>5.2243741229176521E-3</v>
      </c>
    </row>
    <row r="10867" spans="1:5" x14ac:dyDescent="0.2">
      <c r="A10867">
        <v>271</v>
      </c>
      <c r="B10867">
        <v>14</v>
      </c>
      <c r="C10867" t="s">
        <v>101</v>
      </c>
      <c r="D10867" s="1">
        <v>0.33835253119468689</v>
      </c>
      <c r="E10867" s="1">
        <v>4.9379840493202209E-3</v>
      </c>
    </row>
    <row r="10868" spans="1:5" x14ac:dyDescent="0.2">
      <c r="A10868">
        <v>271</v>
      </c>
      <c r="B10868">
        <v>15</v>
      </c>
      <c r="C10868" t="s">
        <v>101</v>
      </c>
      <c r="D10868" s="1">
        <v>0.33670258522033691</v>
      </c>
      <c r="E10868" s="1">
        <v>4.1066589765250683E-3</v>
      </c>
    </row>
    <row r="10869" spans="1:5" x14ac:dyDescent="0.2">
      <c r="A10869">
        <v>271</v>
      </c>
      <c r="B10869">
        <v>16</v>
      </c>
      <c r="C10869" t="s">
        <v>101</v>
      </c>
      <c r="D10869" s="1">
        <v>0.33424451947212219</v>
      </c>
      <c r="E10869" s="1">
        <v>2.4672138970345259E-3</v>
      </c>
    </row>
    <row r="10870" spans="1:5" x14ac:dyDescent="0.2">
      <c r="A10870">
        <v>271</v>
      </c>
      <c r="B10870">
        <v>17</v>
      </c>
      <c r="C10870" t="s">
        <v>101</v>
      </c>
      <c r="D10870" s="1">
        <v>0.33045667409896851</v>
      </c>
      <c r="E10870" s="1">
        <v>-5.0201080739498138E-4</v>
      </c>
    </row>
    <row r="10871" spans="1:5" x14ac:dyDescent="0.2">
      <c r="A10871">
        <v>271</v>
      </c>
      <c r="B10871">
        <v>18</v>
      </c>
      <c r="C10871" t="s">
        <v>101</v>
      </c>
      <c r="D10871" s="1">
        <v>0.32596364617347717</v>
      </c>
      <c r="E10871" s="1">
        <v>-4.1764178313314915E-3</v>
      </c>
    </row>
    <row r="10872" spans="1:5" x14ac:dyDescent="0.2">
      <c r="A10872">
        <v>271</v>
      </c>
      <c r="B10872">
        <v>19</v>
      </c>
      <c r="C10872" t="s">
        <v>101</v>
      </c>
      <c r="D10872" s="1">
        <v>0.32463210821151733</v>
      </c>
      <c r="E10872" s="1">
        <v>-4.6893353573977947E-3</v>
      </c>
    </row>
    <row r="10873" spans="1:5" x14ac:dyDescent="0.2">
      <c r="A10873">
        <v>271</v>
      </c>
      <c r="B10873">
        <v>20</v>
      </c>
      <c r="C10873" t="s">
        <v>101</v>
      </c>
      <c r="D10873" s="1">
        <v>0.32409894466400146</v>
      </c>
      <c r="E10873" s="1">
        <v>-4.4038780033588409E-3</v>
      </c>
    </row>
    <row r="10874" spans="1:5" x14ac:dyDescent="0.2">
      <c r="A10874">
        <v>271</v>
      </c>
      <c r="B10874">
        <v>21</v>
      </c>
      <c r="C10874" t="s">
        <v>101</v>
      </c>
      <c r="D10874" s="1">
        <v>0.32437235116958618</v>
      </c>
      <c r="E10874" s="1">
        <v>-3.3118510618805885E-3</v>
      </c>
    </row>
    <row r="10875" spans="1:5" x14ac:dyDescent="0.2">
      <c r="A10875">
        <v>271</v>
      </c>
      <c r="B10875">
        <v>22</v>
      </c>
      <c r="C10875" t="s">
        <v>101</v>
      </c>
      <c r="D10875" s="1">
        <v>0.32454690337181091</v>
      </c>
      <c r="E10875" s="1">
        <v>-2.3186781909316778E-3</v>
      </c>
    </row>
    <row r="10876" spans="1:5" x14ac:dyDescent="0.2">
      <c r="A10876">
        <v>271</v>
      </c>
      <c r="B10876">
        <v>23</v>
      </c>
      <c r="C10876" t="s">
        <v>101</v>
      </c>
      <c r="D10876" s="1">
        <v>0.32923567295074463</v>
      </c>
      <c r="E10876" s="1">
        <v>3.1887120567262173E-3</v>
      </c>
    </row>
    <row r="10877" spans="1:5" x14ac:dyDescent="0.2">
      <c r="A10877">
        <v>271</v>
      </c>
      <c r="B10877">
        <v>24</v>
      </c>
      <c r="C10877" t="s">
        <v>101</v>
      </c>
      <c r="D10877" s="1">
        <v>0.33244439959526062</v>
      </c>
      <c r="E10877" s="1">
        <v>7.2160596027970314E-3</v>
      </c>
    </row>
    <row r="10878" spans="1:5" x14ac:dyDescent="0.2">
      <c r="A10878">
        <v>271</v>
      </c>
      <c r="B10878">
        <v>25</v>
      </c>
      <c r="C10878" t="s">
        <v>101</v>
      </c>
      <c r="D10878" s="1">
        <v>0.34563693404197693</v>
      </c>
      <c r="E10878" s="1">
        <v>2.1227214485406876E-2</v>
      </c>
    </row>
    <row r="10879" spans="1:5" x14ac:dyDescent="0.2">
      <c r="A10879">
        <v>271</v>
      </c>
      <c r="B10879">
        <v>26</v>
      </c>
      <c r="C10879" t="s">
        <v>101</v>
      </c>
      <c r="D10879" s="1">
        <v>0.37036246061325073</v>
      </c>
      <c r="E10879" s="1">
        <v>4.677136242389679E-2</v>
      </c>
    </row>
    <row r="10880" spans="1:5" x14ac:dyDescent="0.2">
      <c r="A10880">
        <v>271</v>
      </c>
      <c r="B10880">
        <v>27</v>
      </c>
      <c r="C10880" t="s">
        <v>101</v>
      </c>
      <c r="D10880" s="1">
        <v>0.41535255312919617</v>
      </c>
      <c r="E10880" s="1">
        <v>9.2580072581768036E-2</v>
      </c>
    </row>
    <row r="10881" spans="1:5" x14ac:dyDescent="0.2">
      <c r="A10881">
        <v>271</v>
      </c>
      <c r="B10881">
        <v>28</v>
      </c>
      <c r="C10881" t="s">
        <v>101</v>
      </c>
      <c r="D10881" s="1">
        <v>0.47721853852272034</v>
      </c>
      <c r="E10881" s="1">
        <v>0.15526467561721802</v>
      </c>
    </row>
    <row r="10882" spans="1:5" x14ac:dyDescent="0.2">
      <c r="A10882">
        <v>271</v>
      </c>
      <c r="B10882">
        <v>29</v>
      </c>
      <c r="C10882" t="s">
        <v>101</v>
      </c>
      <c r="D10882" s="1">
        <v>0.5530167818069458</v>
      </c>
      <c r="E10882" s="1">
        <v>0.23188154399394989</v>
      </c>
    </row>
    <row r="10883" spans="1:5" x14ac:dyDescent="0.2">
      <c r="A10883">
        <v>271</v>
      </c>
      <c r="B10883">
        <v>30</v>
      </c>
      <c r="C10883" t="s">
        <v>101</v>
      </c>
      <c r="D10883" s="1">
        <v>0.63150006532669067</v>
      </c>
      <c r="E10883" s="1">
        <v>0.31118345260620117</v>
      </c>
    </row>
    <row r="10884" spans="1:5" x14ac:dyDescent="0.2">
      <c r="A10884">
        <v>271</v>
      </c>
      <c r="B10884">
        <v>31</v>
      </c>
      <c r="C10884" t="s">
        <v>101</v>
      </c>
      <c r="D10884" s="1">
        <v>0.69686228036880493</v>
      </c>
      <c r="E10884" s="1">
        <v>0.37736427783966064</v>
      </c>
    </row>
    <row r="10885" spans="1:5" x14ac:dyDescent="0.2">
      <c r="A10885">
        <v>271</v>
      </c>
      <c r="B10885">
        <v>32</v>
      </c>
      <c r="C10885" t="s">
        <v>101</v>
      </c>
      <c r="D10885" s="1">
        <v>0.75225335359573364</v>
      </c>
      <c r="E10885" s="1">
        <v>0.43357399106025696</v>
      </c>
    </row>
    <row r="10886" spans="1:5" x14ac:dyDescent="0.2">
      <c r="A10886">
        <v>271</v>
      </c>
      <c r="B10886">
        <v>33</v>
      </c>
      <c r="C10886" t="s">
        <v>101</v>
      </c>
      <c r="D10886" s="1">
        <v>0.79688799381256104</v>
      </c>
      <c r="E10886" s="1">
        <v>0.47902724146842957</v>
      </c>
    </row>
    <row r="10887" spans="1:5" x14ac:dyDescent="0.2">
      <c r="A10887">
        <v>271</v>
      </c>
      <c r="B10887">
        <v>34</v>
      </c>
      <c r="C10887" t="s">
        <v>101</v>
      </c>
      <c r="D10887" s="1">
        <v>0.83135008811950684</v>
      </c>
      <c r="E10887" s="1">
        <v>0.51430797576904297</v>
      </c>
    </row>
    <row r="10888" spans="1:5" x14ac:dyDescent="0.2">
      <c r="A10888">
        <v>271</v>
      </c>
      <c r="B10888">
        <v>35</v>
      </c>
      <c r="C10888" t="s">
        <v>101</v>
      </c>
      <c r="D10888" s="1">
        <v>0.85977727174758911</v>
      </c>
      <c r="E10888" s="1">
        <v>0.54355376958847046</v>
      </c>
    </row>
    <row r="10889" spans="1:5" x14ac:dyDescent="0.2">
      <c r="A10889">
        <v>271</v>
      </c>
      <c r="B10889">
        <v>36</v>
      </c>
      <c r="C10889" t="s">
        <v>101</v>
      </c>
      <c r="D10889" s="1">
        <v>0.88124543428421021</v>
      </c>
      <c r="E10889" s="1">
        <v>0.56584054231643677</v>
      </c>
    </row>
    <row r="10890" spans="1:5" x14ac:dyDescent="0.2">
      <c r="A10890">
        <v>271</v>
      </c>
      <c r="B10890">
        <v>37</v>
      </c>
      <c r="C10890" t="s">
        <v>101</v>
      </c>
      <c r="D10890" s="1">
        <v>0.89707672595977783</v>
      </c>
      <c r="E10890" s="1">
        <v>0.58249044418334961</v>
      </c>
    </row>
    <row r="10891" spans="1:5" x14ac:dyDescent="0.2">
      <c r="A10891">
        <v>271</v>
      </c>
      <c r="B10891">
        <v>38</v>
      </c>
      <c r="C10891" t="s">
        <v>101</v>
      </c>
      <c r="D10891" s="1">
        <v>0.9101138710975647</v>
      </c>
      <c r="E10891" s="1">
        <v>0.59634619951248169</v>
      </c>
    </row>
    <row r="10892" spans="1:5" x14ac:dyDescent="0.2">
      <c r="A10892">
        <v>271</v>
      </c>
      <c r="B10892">
        <v>39</v>
      </c>
      <c r="C10892" t="s">
        <v>101</v>
      </c>
      <c r="D10892" s="1">
        <v>0.91597157716751099</v>
      </c>
      <c r="E10892" s="1">
        <v>0.60302257537841797</v>
      </c>
    </row>
    <row r="10893" spans="1:5" x14ac:dyDescent="0.2">
      <c r="A10893">
        <v>271</v>
      </c>
      <c r="B10893">
        <v>40</v>
      </c>
      <c r="C10893" t="s">
        <v>101</v>
      </c>
      <c r="D10893" s="1">
        <v>0.91596049070358276</v>
      </c>
      <c r="E10893" s="1">
        <v>0.60383009910583496</v>
      </c>
    </row>
    <row r="10894" spans="1:5" x14ac:dyDescent="0.2">
      <c r="A10894">
        <v>272</v>
      </c>
      <c r="B10894">
        <v>1</v>
      </c>
      <c r="C10894" t="s">
        <v>101</v>
      </c>
      <c r="D10894" s="1">
        <v>0.27379164099693298</v>
      </c>
      <c r="E10894" s="1">
        <v>-3.3292818814516068E-2</v>
      </c>
    </row>
    <row r="10895" spans="1:5" x14ac:dyDescent="0.2">
      <c r="A10895">
        <v>272</v>
      </c>
      <c r="B10895">
        <v>2</v>
      </c>
      <c r="C10895" t="s">
        <v>101</v>
      </c>
      <c r="D10895" s="1">
        <v>0.28464895486831665</v>
      </c>
      <c r="E10895" s="1">
        <v>-2.2334955632686615E-2</v>
      </c>
    </row>
    <row r="10896" spans="1:5" x14ac:dyDescent="0.2">
      <c r="A10896">
        <v>272</v>
      </c>
      <c r="B10896">
        <v>3</v>
      </c>
      <c r="C10896" t="s">
        <v>101</v>
      </c>
      <c r="D10896" s="1">
        <v>0.29469403624534607</v>
      </c>
      <c r="E10896" s="1">
        <v>-1.2189327739179134E-2</v>
      </c>
    </row>
    <row r="10897" spans="1:5" x14ac:dyDescent="0.2">
      <c r="A10897">
        <v>272</v>
      </c>
      <c r="B10897">
        <v>4</v>
      </c>
      <c r="C10897" t="s">
        <v>101</v>
      </c>
      <c r="D10897" s="1">
        <v>0.29830101132392883</v>
      </c>
      <c r="E10897" s="1">
        <v>-8.481806144118309E-3</v>
      </c>
    </row>
    <row r="10898" spans="1:5" x14ac:dyDescent="0.2">
      <c r="A10898">
        <v>272</v>
      </c>
      <c r="B10898">
        <v>5</v>
      </c>
      <c r="C10898" t="s">
        <v>101</v>
      </c>
      <c r="D10898" s="1">
        <v>0.30167639255523682</v>
      </c>
      <c r="E10898" s="1">
        <v>-5.0058779306709766E-3</v>
      </c>
    </row>
    <row r="10899" spans="1:5" x14ac:dyDescent="0.2">
      <c r="A10899">
        <v>272</v>
      </c>
      <c r="B10899">
        <v>6</v>
      </c>
      <c r="C10899" t="s">
        <v>101</v>
      </c>
      <c r="D10899" s="1">
        <v>0.30209416151046753</v>
      </c>
      <c r="E10899" s="1">
        <v>-4.4875624589622021E-3</v>
      </c>
    </row>
    <row r="10900" spans="1:5" x14ac:dyDescent="0.2">
      <c r="A10900">
        <v>272</v>
      </c>
      <c r="B10900">
        <v>7</v>
      </c>
      <c r="C10900" t="s">
        <v>101</v>
      </c>
      <c r="D10900" s="1">
        <v>0.30643177032470703</v>
      </c>
      <c r="E10900" s="1">
        <v>-4.9406549806008115E-5</v>
      </c>
    </row>
    <row r="10901" spans="1:5" x14ac:dyDescent="0.2">
      <c r="A10901">
        <v>272</v>
      </c>
      <c r="B10901">
        <v>8</v>
      </c>
      <c r="C10901" t="s">
        <v>101</v>
      </c>
      <c r="D10901" s="1">
        <v>0.30982059240341187</v>
      </c>
      <c r="E10901" s="1">
        <v>3.4399623982608318E-3</v>
      </c>
    </row>
    <row r="10902" spans="1:5" x14ac:dyDescent="0.2">
      <c r="A10902">
        <v>272</v>
      </c>
      <c r="B10902">
        <v>9</v>
      </c>
      <c r="C10902" t="s">
        <v>101</v>
      </c>
      <c r="D10902" s="1">
        <v>0.3106328547000885</v>
      </c>
      <c r="E10902" s="1">
        <v>4.3527716770768166E-3</v>
      </c>
    </row>
    <row r="10903" spans="1:5" x14ac:dyDescent="0.2">
      <c r="A10903">
        <v>272</v>
      </c>
      <c r="B10903">
        <v>10</v>
      </c>
      <c r="C10903" t="s">
        <v>101</v>
      </c>
      <c r="D10903" s="1">
        <v>0.30995374917984009</v>
      </c>
      <c r="E10903" s="1">
        <v>3.7742129061371088E-3</v>
      </c>
    </row>
    <row r="10904" spans="1:5" x14ac:dyDescent="0.2">
      <c r="A10904">
        <v>272</v>
      </c>
      <c r="B10904">
        <v>11</v>
      </c>
      <c r="C10904" t="s">
        <v>101</v>
      </c>
      <c r="D10904" s="1">
        <v>0.31046387553215027</v>
      </c>
      <c r="E10904" s="1">
        <v>4.3848860077559948E-3</v>
      </c>
    </row>
    <row r="10905" spans="1:5" x14ac:dyDescent="0.2">
      <c r="A10905">
        <v>272</v>
      </c>
      <c r="B10905">
        <v>12</v>
      </c>
      <c r="C10905" t="s">
        <v>101</v>
      </c>
      <c r="D10905" s="1">
        <v>0.31088659167289734</v>
      </c>
      <c r="E10905" s="1">
        <v>4.9081491306424141E-3</v>
      </c>
    </row>
    <row r="10906" spans="1:5" x14ac:dyDescent="0.2">
      <c r="A10906">
        <v>272</v>
      </c>
      <c r="B10906">
        <v>13</v>
      </c>
      <c r="C10906" t="s">
        <v>101</v>
      </c>
      <c r="D10906" s="1">
        <v>0.31494408845901489</v>
      </c>
      <c r="E10906" s="1">
        <v>9.0661924332380295E-3</v>
      </c>
    </row>
    <row r="10907" spans="1:5" x14ac:dyDescent="0.2">
      <c r="A10907">
        <v>272</v>
      </c>
      <c r="B10907">
        <v>14</v>
      </c>
      <c r="C10907" t="s">
        <v>101</v>
      </c>
      <c r="D10907" s="1">
        <v>0.31576964259147644</v>
      </c>
      <c r="E10907" s="1">
        <v>9.9922940135002136E-3</v>
      </c>
    </row>
    <row r="10908" spans="1:5" x14ac:dyDescent="0.2">
      <c r="A10908">
        <v>272</v>
      </c>
      <c r="B10908">
        <v>15</v>
      </c>
      <c r="C10908" t="s">
        <v>101</v>
      </c>
      <c r="D10908" s="1">
        <v>0.31515988707542419</v>
      </c>
      <c r="E10908" s="1">
        <v>9.4830850139260292E-3</v>
      </c>
    </row>
    <row r="10909" spans="1:5" x14ac:dyDescent="0.2">
      <c r="A10909">
        <v>272</v>
      </c>
      <c r="B10909">
        <v>16</v>
      </c>
      <c r="C10909" t="s">
        <v>101</v>
      </c>
      <c r="D10909" s="1">
        <v>0.31476223468780518</v>
      </c>
      <c r="E10909" s="1">
        <v>9.1859800741076469E-3</v>
      </c>
    </row>
    <row r="10910" spans="1:5" x14ac:dyDescent="0.2">
      <c r="A10910">
        <v>272</v>
      </c>
      <c r="B10910">
        <v>17</v>
      </c>
      <c r="C10910" t="s">
        <v>101</v>
      </c>
      <c r="D10910" s="1">
        <v>0.31144407391548157</v>
      </c>
      <c r="E10910" s="1">
        <v>5.9683658182621002E-3</v>
      </c>
    </row>
    <row r="10911" spans="1:5" x14ac:dyDescent="0.2">
      <c r="A10911">
        <v>272</v>
      </c>
      <c r="B10911">
        <v>18</v>
      </c>
      <c r="C10911" t="s">
        <v>101</v>
      </c>
      <c r="D10911" s="1">
        <v>0.30581697821617126</v>
      </c>
      <c r="E10911" s="1">
        <v>4.4181704288348556E-4</v>
      </c>
    </row>
    <row r="10912" spans="1:5" x14ac:dyDescent="0.2">
      <c r="A10912">
        <v>272</v>
      </c>
      <c r="B10912">
        <v>19</v>
      </c>
      <c r="C10912" t="s">
        <v>101</v>
      </c>
      <c r="D10912" s="1">
        <v>0.30171549320220947</v>
      </c>
      <c r="E10912" s="1">
        <v>-3.5591211635619402E-3</v>
      </c>
    </row>
    <row r="10913" spans="1:5" x14ac:dyDescent="0.2">
      <c r="A10913">
        <v>272</v>
      </c>
      <c r="B10913">
        <v>20</v>
      </c>
      <c r="C10913" t="s">
        <v>101</v>
      </c>
      <c r="D10913" s="1">
        <v>0.29955676198005676</v>
      </c>
      <c r="E10913" s="1">
        <v>-5.6173056364059448E-3</v>
      </c>
    </row>
    <row r="10914" spans="1:5" x14ac:dyDescent="0.2">
      <c r="A10914">
        <v>272</v>
      </c>
      <c r="B10914">
        <v>21</v>
      </c>
      <c r="C10914" t="s">
        <v>101</v>
      </c>
      <c r="D10914" s="1">
        <v>0.29788541793823242</v>
      </c>
      <c r="E10914" s="1">
        <v>-7.1881026960909367E-3</v>
      </c>
    </row>
    <row r="10915" spans="1:5" x14ac:dyDescent="0.2">
      <c r="A10915">
        <v>272</v>
      </c>
      <c r="B10915">
        <v>22</v>
      </c>
      <c r="C10915" t="s">
        <v>101</v>
      </c>
      <c r="D10915" s="1">
        <v>0.2955736517906189</v>
      </c>
      <c r="E10915" s="1">
        <v>-9.3993218615651131E-3</v>
      </c>
    </row>
    <row r="10916" spans="1:5" x14ac:dyDescent="0.2">
      <c r="A10916">
        <v>272</v>
      </c>
      <c r="B10916">
        <v>23</v>
      </c>
      <c r="C10916" t="s">
        <v>101</v>
      </c>
      <c r="D10916" s="1">
        <v>0.29585254192352295</v>
      </c>
      <c r="E10916" s="1">
        <v>-9.0198852121829987E-3</v>
      </c>
    </row>
    <row r="10917" spans="1:5" x14ac:dyDescent="0.2">
      <c r="A10917">
        <v>272</v>
      </c>
      <c r="B10917">
        <v>24</v>
      </c>
      <c r="C10917" t="s">
        <v>101</v>
      </c>
      <c r="D10917" s="1">
        <v>0.3001287579536438</v>
      </c>
      <c r="E10917" s="1">
        <v>-4.6431217342615128E-3</v>
      </c>
    </row>
    <row r="10918" spans="1:5" x14ac:dyDescent="0.2">
      <c r="A10918">
        <v>272</v>
      </c>
      <c r="B10918">
        <v>25</v>
      </c>
      <c r="C10918" t="s">
        <v>101</v>
      </c>
      <c r="D10918" s="1">
        <v>0.306184321641922</v>
      </c>
      <c r="E10918" s="1">
        <v>1.512988586910069E-3</v>
      </c>
    </row>
    <row r="10919" spans="1:5" x14ac:dyDescent="0.2">
      <c r="A10919">
        <v>272</v>
      </c>
      <c r="B10919">
        <v>26</v>
      </c>
      <c r="C10919" t="s">
        <v>101</v>
      </c>
      <c r="D10919" s="1">
        <v>0.32103615999221802</v>
      </c>
      <c r="E10919" s="1">
        <v>1.6465373337268829E-2</v>
      </c>
    </row>
    <row r="10920" spans="1:5" x14ac:dyDescent="0.2">
      <c r="A10920">
        <v>272</v>
      </c>
      <c r="B10920">
        <v>27</v>
      </c>
      <c r="C10920" t="s">
        <v>101</v>
      </c>
      <c r="D10920" s="1">
        <v>0.34761837124824524</v>
      </c>
      <c r="E10920" s="1">
        <v>4.3148130178451538E-2</v>
      </c>
    </row>
    <row r="10921" spans="1:5" x14ac:dyDescent="0.2">
      <c r="A10921">
        <v>272</v>
      </c>
      <c r="B10921">
        <v>28</v>
      </c>
      <c r="C10921" t="s">
        <v>101</v>
      </c>
      <c r="D10921" s="1">
        <v>0.39143037796020508</v>
      </c>
      <c r="E10921" s="1">
        <v>8.7060682475566864E-2</v>
      </c>
    </row>
    <row r="10922" spans="1:5" x14ac:dyDescent="0.2">
      <c r="A10922">
        <v>272</v>
      </c>
      <c r="B10922">
        <v>29</v>
      </c>
      <c r="C10922" t="s">
        <v>101</v>
      </c>
      <c r="D10922" s="1">
        <v>0.45218202471733093</v>
      </c>
      <c r="E10922" s="1">
        <v>0.14791287481784821</v>
      </c>
    </row>
    <row r="10923" spans="1:5" x14ac:dyDescent="0.2">
      <c r="A10923">
        <v>272</v>
      </c>
      <c r="B10923">
        <v>30</v>
      </c>
      <c r="C10923" t="s">
        <v>101</v>
      </c>
      <c r="D10923" s="1">
        <v>0.52732133865356445</v>
      </c>
      <c r="E10923" s="1">
        <v>0.22315274178981781</v>
      </c>
    </row>
    <row r="10924" spans="1:5" x14ac:dyDescent="0.2">
      <c r="A10924">
        <v>272</v>
      </c>
      <c r="B10924">
        <v>31</v>
      </c>
      <c r="C10924" t="s">
        <v>101</v>
      </c>
      <c r="D10924" s="1">
        <v>0.60138529539108276</v>
      </c>
      <c r="E10924" s="1">
        <v>0.29731723666191101</v>
      </c>
    </row>
    <row r="10925" spans="1:5" x14ac:dyDescent="0.2">
      <c r="A10925">
        <v>272</v>
      </c>
      <c r="B10925">
        <v>32</v>
      </c>
      <c r="C10925" t="s">
        <v>101</v>
      </c>
      <c r="D10925" s="1">
        <v>0.66340965032577515</v>
      </c>
      <c r="E10925" s="1">
        <v>0.35944214463233948</v>
      </c>
    </row>
    <row r="10926" spans="1:5" x14ac:dyDescent="0.2">
      <c r="A10926">
        <v>272</v>
      </c>
      <c r="B10926">
        <v>33</v>
      </c>
      <c r="C10926" t="s">
        <v>101</v>
      </c>
      <c r="D10926" s="1">
        <v>0.71441781520843506</v>
      </c>
      <c r="E10926" s="1">
        <v>0.41055086255073547</v>
      </c>
    </row>
    <row r="10927" spans="1:5" x14ac:dyDescent="0.2">
      <c r="A10927">
        <v>272</v>
      </c>
      <c r="B10927">
        <v>34</v>
      </c>
      <c r="C10927" t="s">
        <v>101</v>
      </c>
      <c r="D10927" s="1">
        <v>0.75177127122879028</v>
      </c>
      <c r="E10927" s="1">
        <v>0.44800487160682678</v>
      </c>
    </row>
    <row r="10928" spans="1:5" x14ac:dyDescent="0.2">
      <c r="A10928">
        <v>272</v>
      </c>
      <c r="B10928">
        <v>35</v>
      </c>
      <c r="C10928" t="s">
        <v>101</v>
      </c>
      <c r="D10928" s="1">
        <v>0.78744238615036011</v>
      </c>
      <c r="E10928" s="1">
        <v>0.4837765097618103</v>
      </c>
    </row>
    <row r="10929" spans="1:5" x14ac:dyDescent="0.2">
      <c r="A10929">
        <v>272</v>
      </c>
      <c r="B10929">
        <v>36</v>
      </c>
      <c r="C10929" t="s">
        <v>101</v>
      </c>
      <c r="D10929" s="1">
        <v>0.81471788883209229</v>
      </c>
      <c r="E10929" s="1">
        <v>0.51115256547927856</v>
      </c>
    </row>
    <row r="10930" spans="1:5" x14ac:dyDescent="0.2">
      <c r="A10930">
        <v>272</v>
      </c>
      <c r="B10930">
        <v>37</v>
      </c>
      <c r="C10930" t="s">
        <v>101</v>
      </c>
      <c r="D10930" s="1">
        <v>0.83146452903747559</v>
      </c>
      <c r="E10930" s="1">
        <v>0.52799975872039795</v>
      </c>
    </row>
    <row r="10931" spans="1:5" x14ac:dyDescent="0.2">
      <c r="A10931">
        <v>272</v>
      </c>
      <c r="B10931">
        <v>38</v>
      </c>
      <c r="C10931" t="s">
        <v>101</v>
      </c>
      <c r="D10931" s="1">
        <v>0.84835106134414673</v>
      </c>
      <c r="E10931" s="1">
        <v>0.54498684406280518</v>
      </c>
    </row>
    <row r="10932" spans="1:5" x14ac:dyDescent="0.2">
      <c r="A10932">
        <v>272</v>
      </c>
      <c r="B10932">
        <v>39</v>
      </c>
      <c r="C10932" t="s">
        <v>101</v>
      </c>
      <c r="D10932" s="1">
        <v>0.86129927635192871</v>
      </c>
      <c r="E10932" s="1">
        <v>0.55803561210632324</v>
      </c>
    </row>
    <row r="10933" spans="1:5" x14ac:dyDescent="0.2">
      <c r="A10933">
        <v>272</v>
      </c>
      <c r="B10933">
        <v>40</v>
      </c>
      <c r="C10933" t="s">
        <v>101</v>
      </c>
      <c r="D10933" s="1">
        <v>0.86787933111190796</v>
      </c>
      <c r="E10933" s="1">
        <v>0.56471621990203857</v>
      </c>
    </row>
    <row r="10934" spans="1:5" x14ac:dyDescent="0.2">
      <c r="A10934">
        <v>273</v>
      </c>
      <c r="B10934">
        <v>1</v>
      </c>
      <c r="C10934" t="s">
        <v>101</v>
      </c>
      <c r="D10934" s="1">
        <v>0.30294480919837952</v>
      </c>
      <c r="E10934" s="1">
        <v>-1.6980914399027824E-2</v>
      </c>
    </row>
    <row r="10935" spans="1:5" x14ac:dyDescent="0.2">
      <c r="A10935">
        <v>273</v>
      </c>
      <c r="B10935">
        <v>2</v>
      </c>
      <c r="C10935" t="s">
        <v>101</v>
      </c>
      <c r="D10935" s="1">
        <v>0.30587399005889893</v>
      </c>
      <c r="E10935" s="1">
        <v>-1.311090774834156E-2</v>
      </c>
    </row>
    <row r="10936" spans="1:5" x14ac:dyDescent="0.2">
      <c r="A10936">
        <v>273</v>
      </c>
      <c r="B10936">
        <v>3</v>
      </c>
      <c r="C10936" t="s">
        <v>101</v>
      </c>
      <c r="D10936" s="1">
        <v>0.31152433156967163</v>
      </c>
      <c r="E10936" s="1">
        <v>-6.5197404474020004E-3</v>
      </c>
    </row>
    <row r="10937" spans="1:5" x14ac:dyDescent="0.2">
      <c r="A10937">
        <v>273</v>
      </c>
      <c r="B10937">
        <v>4</v>
      </c>
      <c r="C10937" t="s">
        <v>101</v>
      </c>
      <c r="D10937" s="1">
        <v>0.31222069263458252</v>
      </c>
      <c r="E10937" s="1">
        <v>-4.8825535923242569E-3</v>
      </c>
    </row>
    <row r="10938" spans="1:5" x14ac:dyDescent="0.2">
      <c r="A10938">
        <v>273</v>
      </c>
      <c r="B10938">
        <v>5</v>
      </c>
      <c r="C10938" t="s">
        <v>101</v>
      </c>
      <c r="D10938" s="1">
        <v>0.3140447735786438</v>
      </c>
      <c r="E10938" s="1">
        <v>-2.1176470909267664E-3</v>
      </c>
    </row>
    <row r="10939" spans="1:5" x14ac:dyDescent="0.2">
      <c r="A10939">
        <v>273</v>
      </c>
      <c r="B10939">
        <v>6</v>
      </c>
      <c r="C10939" t="s">
        <v>101</v>
      </c>
      <c r="D10939" s="1">
        <v>0.31465104222297668</v>
      </c>
      <c r="E10939" s="1">
        <v>-5.7055283105000854E-4</v>
      </c>
    </row>
    <row r="10940" spans="1:5" x14ac:dyDescent="0.2">
      <c r="A10940">
        <v>273</v>
      </c>
      <c r="B10940">
        <v>7</v>
      </c>
      <c r="C10940" t="s">
        <v>101</v>
      </c>
      <c r="D10940" s="1">
        <v>0.31596919894218445</v>
      </c>
      <c r="E10940" s="1">
        <v>1.6884296201169491E-3</v>
      </c>
    </row>
    <row r="10941" spans="1:5" x14ac:dyDescent="0.2">
      <c r="A10941">
        <v>273</v>
      </c>
      <c r="B10941">
        <v>8</v>
      </c>
      <c r="C10941" t="s">
        <v>101</v>
      </c>
      <c r="D10941" s="1">
        <v>0.31597605347633362</v>
      </c>
      <c r="E10941" s="1">
        <v>2.6361097116023302E-3</v>
      </c>
    </row>
    <row r="10942" spans="1:5" x14ac:dyDescent="0.2">
      <c r="A10942">
        <v>273</v>
      </c>
      <c r="B10942">
        <v>9</v>
      </c>
      <c r="C10942" t="s">
        <v>101</v>
      </c>
      <c r="D10942" s="1">
        <v>0.3156413733959198</v>
      </c>
      <c r="E10942" s="1">
        <v>3.2422554213553667E-3</v>
      </c>
    </row>
    <row r="10943" spans="1:5" x14ac:dyDescent="0.2">
      <c r="A10943">
        <v>273</v>
      </c>
      <c r="B10943">
        <v>10</v>
      </c>
      <c r="C10943" t="s">
        <v>101</v>
      </c>
      <c r="D10943" s="1">
        <v>0.31563141942024231</v>
      </c>
      <c r="E10943" s="1">
        <v>4.1731270030140877E-3</v>
      </c>
    </row>
    <row r="10944" spans="1:5" x14ac:dyDescent="0.2">
      <c r="A10944">
        <v>273</v>
      </c>
      <c r="B10944">
        <v>11</v>
      </c>
      <c r="C10944" t="s">
        <v>101</v>
      </c>
      <c r="D10944" s="1">
        <v>0.31506818532943726</v>
      </c>
      <c r="E10944" s="1">
        <v>4.5507187023758888E-3</v>
      </c>
    </row>
    <row r="10945" spans="1:5" x14ac:dyDescent="0.2">
      <c r="A10945">
        <v>273</v>
      </c>
      <c r="B10945">
        <v>12</v>
      </c>
      <c r="C10945" t="s">
        <v>101</v>
      </c>
      <c r="D10945" s="1">
        <v>0.31358209252357483</v>
      </c>
      <c r="E10945" s="1">
        <v>4.0054516866803169E-3</v>
      </c>
    </row>
    <row r="10946" spans="1:5" x14ac:dyDescent="0.2">
      <c r="A10946">
        <v>273</v>
      </c>
      <c r="B10946">
        <v>13</v>
      </c>
      <c r="C10946" t="s">
        <v>101</v>
      </c>
      <c r="D10946" s="1">
        <v>0.31124824285507202</v>
      </c>
      <c r="E10946" s="1">
        <v>2.6124275755137205E-3</v>
      </c>
    </row>
    <row r="10947" spans="1:5" x14ac:dyDescent="0.2">
      <c r="A10947">
        <v>273</v>
      </c>
      <c r="B10947">
        <v>14</v>
      </c>
      <c r="C10947" t="s">
        <v>101</v>
      </c>
      <c r="D10947" s="1">
        <v>0.30893146991729736</v>
      </c>
      <c r="E10947" s="1">
        <v>1.2364803114905953E-3</v>
      </c>
    </row>
    <row r="10948" spans="1:5" x14ac:dyDescent="0.2">
      <c r="A10948">
        <v>273</v>
      </c>
      <c r="B10948">
        <v>15</v>
      </c>
      <c r="C10948" t="s">
        <v>101</v>
      </c>
      <c r="D10948" s="1">
        <v>0.30786985158920288</v>
      </c>
      <c r="E10948" s="1">
        <v>1.115687657147646E-3</v>
      </c>
    </row>
    <row r="10949" spans="1:5" x14ac:dyDescent="0.2">
      <c r="A10949">
        <v>273</v>
      </c>
      <c r="B10949">
        <v>16</v>
      </c>
      <c r="C10949" t="s">
        <v>101</v>
      </c>
      <c r="D10949" s="1">
        <v>0.30689850449562073</v>
      </c>
      <c r="E10949" s="1">
        <v>1.0851662373170257E-3</v>
      </c>
    </row>
    <row r="10950" spans="1:5" x14ac:dyDescent="0.2">
      <c r="A10950">
        <v>273</v>
      </c>
      <c r="B10950">
        <v>17</v>
      </c>
      <c r="C10950" t="s">
        <v>101</v>
      </c>
      <c r="D10950" s="1">
        <v>0.30281427502632141</v>
      </c>
      <c r="E10950" s="1">
        <v>-2.0582375582307577E-3</v>
      </c>
    </row>
    <row r="10951" spans="1:5" x14ac:dyDescent="0.2">
      <c r="A10951">
        <v>273</v>
      </c>
      <c r="B10951">
        <v>18</v>
      </c>
      <c r="C10951" t="s">
        <v>101</v>
      </c>
      <c r="D10951" s="1">
        <v>0.30068403482437134</v>
      </c>
      <c r="E10951" s="1">
        <v>-3.2476519700139761E-3</v>
      </c>
    </row>
    <row r="10952" spans="1:5" x14ac:dyDescent="0.2">
      <c r="A10952">
        <v>273</v>
      </c>
      <c r="B10952">
        <v>19</v>
      </c>
      <c r="C10952" t="s">
        <v>101</v>
      </c>
      <c r="D10952" s="1">
        <v>0.30013355612754822</v>
      </c>
      <c r="E10952" s="1">
        <v>-2.857305109500885E-3</v>
      </c>
    </row>
    <row r="10953" spans="1:5" x14ac:dyDescent="0.2">
      <c r="A10953">
        <v>273</v>
      </c>
      <c r="B10953">
        <v>20</v>
      </c>
      <c r="C10953" t="s">
        <v>101</v>
      </c>
      <c r="D10953" s="1">
        <v>0.30020737648010254</v>
      </c>
      <c r="E10953" s="1">
        <v>-1.8426589667797089E-3</v>
      </c>
    </row>
    <row r="10954" spans="1:5" x14ac:dyDescent="0.2">
      <c r="A10954">
        <v>273</v>
      </c>
      <c r="B10954">
        <v>21</v>
      </c>
      <c r="C10954" t="s">
        <v>101</v>
      </c>
      <c r="D10954" s="1">
        <v>0.30052739381790161</v>
      </c>
      <c r="E10954" s="1">
        <v>-5.8181595522910357E-4</v>
      </c>
    </row>
    <row r="10955" spans="1:5" x14ac:dyDescent="0.2">
      <c r="A10955">
        <v>273</v>
      </c>
      <c r="B10955">
        <v>22</v>
      </c>
      <c r="C10955" t="s">
        <v>101</v>
      </c>
      <c r="D10955" s="1">
        <v>0.29921567440032959</v>
      </c>
      <c r="E10955" s="1">
        <v>-9.5270969904959202E-4</v>
      </c>
    </row>
    <row r="10956" spans="1:5" x14ac:dyDescent="0.2">
      <c r="A10956">
        <v>273</v>
      </c>
      <c r="B10956">
        <v>23</v>
      </c>
      <c r="C10956" t="s">
        <v>101</v>
      </c>
      <c r="D10956" s="1">
        <v>0.29851257801055908</v>
      </c>
      <c r="E10956" s="1">
        <v>-7.149804150685668E-4</v>
      </c>
    </row>
    <row r="10957" spans="1:5" x14ac:dyDescent="0.2">
      <c r="A10957">
        <v>273</v>
      </c>
      <c r="B10957">
        <v>24</v>
      </c>
      <c r="C10957" t="s">
        <v>101</v>
      </c>
      <c r="D10957" s="1">
        <v>0.30282598733901978</v>
      </c>
      <c r="E10957" s="1">
        <v>4.5392545871436596E-3</v>
      </c>
    </row>
    <row r="10958" spans="1:5" x14ac:dyDescent="0.2">
      <c r="A10958">
        <v>273</v>
      </c>
      <c r="B10958">
        <v>25</v>
      </c>
      <c r="C10958" t="s">
        <v>101</v>
      </c>
      <c r="D10958" s="1">
        <v>0.31459787487983704</v>
      </c>
      <c r="E10958" s="1">
        <v>1.7251968383789063E-2</v>
      </c>
    </row>
    <row r="10959" spans="1:5" x14ac:dyDescent="0.2">
      <c r="A10959">
        <v>273</v>
      </c>
      <c r="B10959">
        <v>26</v>
      </c>
      <c r="C10959" t="s">
        <v>101</v>
      </c>
      <c r="D10959" s="1">
        <v>0.32730501890182495</v>
      </c>
      <c r="E10959" s="1">
        <v>3.0899938195943832E-2</v>
      </c>
    </row>
    <row r="10960" spans="1:5" x14ac:dyDescent="0.2">
      <c r="A10960">
        <v>273</v>
      </c>
      <c r="B10960">
        <v>27</v>
      </c>
      <c r="C10960" t="s">
        <v>101</v>
      </c>
      <c r="D10960" s="1">
        <v>0.36190852522850037</v>
      </c>
      <c r="E10960" s="1">
        <v>6.6444270312786102E-2</v>
      </c>
    </row>
    <row r="10961" spans="1:5" x14ac:dyDescent="0.2">
      <c r="A10961">
        <v>273</v>
      </c>
      <c r="B10961">
        <v>28</v>
      </c>
      <c r="C10961" t="s">
        <v>101</v>
      </c>
      <c r="D10961" s="1">
        <v>0.41385424137115479</v>
      </c>
      <c r="E10961" s="1">
        <v>0.11933080852031708</v>
      </c>
    </row>
    <row r="10962" spans="1:5" x14ac:dyDescent="0.2">
      <c r="A10962">
        <v>273</v>
      </c>
      <c r="B10962">
        <v>29</v>
      </c>
      <c r="C10962" t="s">
        <v>101</v>
      </c>
      <c r="D10962" s="1">
        <v>0.48515120148658752</v>
      </c>
      <c r="E10962" s="1">
        <v>0.19156859815120697</v>
      </c>
    </row>
    <row r="10963" spans="1:5" x14ac:dyDescent="0.2">
      <c r="A10963">
        <v>273</v>
      </c>
      <c r="B10963">
        <v>30</v>
      </c>
      <c r="C10963" t="s">
        <v>101</v>
      </c>
      <c r="D10963" s="1">
        <v>0.56285452842712402</v>
      </c>
      <c r="E10963" s="1">
        <v>0.27021273970603943</v>
      </c>
    </row>
    <row r="10964" spans="1:5" x14ac:dyDescent="0.2">
      <c r="A10964">
        <v>273</v>
      </c>
      <c r="B10964">
        <v>31</v>
      </c>
      <c r="C10964" t="s">
        <v>101</v>
      </c>
      <c r="D10964" s="1">
        <v>0.63346987962722778</v>
      </c>
      <c r="E10964" s="1">
        <v>0.34176892042160034</v>
      </c>
    </row>
    <row r="10965" spans="1:5" x14ac:dyDescent="0.2">
      <c r="A10965">
        <v>273</v>
      </c>
      <c r="B10965">
        <v>32</v>
      </c>
      <c r="C10965" t="s">
        <v>101</v>
      </c>
      <c r="D10965" s="1">
        <v>0.69326174259185791</v>
      </c>
      <c r="E10965" s="1">
        <v>0.40250161290168762</v>
      </c>
    </row>
    <row r="10966" spans="1:5" x14ac:dyDescent="0.2">
      <c r="A10966">
        <v>273</v>
      </c>
      <c r="B10966">
        <v>33</v>
      </c>
      <c r="C10966" t="s">
        <v>101</v>
      </c>
      <c r="D10966" s="1">
        <v>0.74366164207458496</v>
      </c>
      <c r="E10966" s="1">
        <v>0.45384234189987183</v>
      </c>
    </row>
    <row r="10967" spans="1:5" x14ac:dyDescent="0.2">
      <c r="A10967">
        <v>273</v>
      </c>
      <c r="B10967">
        <v>34</v>
      </c>
      <c r="C10967" t="s">
        <v>101</v>
      </c>
      <c r="D10967" s="1">
        <v>0.78430444002151489</v>
      </c>
      <c r="E10967" s="1">
        <v>0.49542596936225891</v>
      </c>
    </row>
    <row r="10968" spans="1:5" x14ac:dyDescent="0.2">
      <c r="A10968">
        <v>273</v>
      </c>
      <c r="B10968">
        <v>35</v>
      </c>
      <c r="C10968" t="s">
        <v>101</v>
      </c>
      <c r="D10968" s="1">
        <v>0.81023991107940674</v>
      </c>
      <c r="E10968" s="1">
        <v>0.52230226993560791</v>
      </c>
    </row>
    <row r="10969" spans="1:5" x14ac:dyDescent="0.2">
      <c r="A10969">
        <v>273</v>
      </c>
      <c r="B10969">
        <v>36</v>
      </c>
      <c r="C10969" t="s">
        <v>101</v>
      </c>
      <c r="D10969" s="1">
        <v>0.83432203531265259</v>
      </c>
      <c r="E10969" s="1">
        <v>0.54732519388198853</v>
      </c>
    </row>
    <row r="10970" spans="1:5" x14ac:dyDescent="0.2">
      <c r="A10970">
        <v>273</v>
      </c>
      <c r="B10970">
        <v>37</v>
      </c>
      <c r="C10970" t="s">
        <v>101</v>
      </c>
      <c r="D10970" s="1">
        <v>0.85420423746109009</v>
      </c>
      <c r="E10970" s="1">
        <v>0.56814825534820557</v>
      </c>
    </row>
    <row r="10971" spans="1:5" x14ac:dyDescent="0.2">
      <c r="A10971">
        <v>273</v>
      </c>
      <c r="B10971">
        <v>38</v>
      </c>
      <c r="C10971" t="s">
        <v>101</v>
      </c>
      <c r="D10971" s="1">
        <v>0.86312669515609741</v>
      </c>
      <c r="E10971" s="1">
        <v>0.57801151275634766</v>
      </c>
    </row>
    <row r="10972" spans="1:5" x14ac:dyDescent="0.2">
      <c r="A10972">
        <v>273</v>
      </c>
      <c r="B10972">
        <v>39</v>
      </c>
      <c r="C10972" t="s">
        <v>101</v>
      </c>
      <c r="D10972" s="1">
        <v>0.87378907203674316</v>
      </c>
      <c r="E10972" s="1">
        <v>0.58961474895477295</v>
      </c>
    </row>
    <row r="10973" spans="1:5" x14ac:dyDescent="0.2">
      <c r="A10973">
        <v>273</v>
      </c>
      <c r="B10973">
        <v>40</v>
      </c>
      <c r="C10973" t="s">
        <v>101</v>
      </c>
      <c r="D10973" s="1">
        <v>0.87638437747955322</v>
      </c>
      <c r="E10973" s="1">
        <v>0.59315085411071777</v>
      </c>
    </row>
    <row r="10974" spans="1:5" x14ac:dyDescent="0.2">
      <c r="A10974">
        <v>274</v>
      </c>
      <c r="B10974">
        <v>1</v>
      </c>
      <c r="C10974" t="s">
        <v>106</v>
      </c>
      <c r="D10974" s="1">
        <v>0.41153725981712341</v>
      </c>
      <c r="E10974" s="1">
        <v>-1.2652595527470112E-2</v>
      </c>
    </row>
    <row r="10975" spans="1:5" x14ac:dyDescent="0.2">
      <c r="A10975">
        <v>274</v>
      </c>
      <c r="B10975">
        <v>2</v>
      </c>
      <c r="C10975" t="s">
        <v>106</v>
      </c>
      <c r="D10975" s="1">
        <v>0.41327854990959167</v>
      </c>
      <c r="E10975" s="1">
        <v>-9.8836915567517281E-3</v>
      </c>
    </row>
    <row r="10976" spans="1:5" x14ac:dyDescent="0.2">
      <c r="A10976">
        <v>274</v>
      </c>
      <c r="B10976">
        <v>3</v>
      </c>
      <c r="C10976" t="s">
        <v>106</v>
      </c>
      <c r="D10976" s="1">
        <v>0.42019182443618774</v>
      </c>
      <c r="E10976" s="1">
        <v>-1.9428031519055367E-3</v>
      </c>
    </row>
    <row r="10977" spans="1:5" x14ac:dyDescent="0.2">
      <c r="A10977">
        <v>274</v>
      </c>
      <c r="B10977">
        <v>4</v>
      </c>
      <c r="C10977" t="s">
        <v>106</v>
      </c>
      <c r="D10977" s="1">
        <v>0.42120206356048584</v>
      </c>
      <c r="E10977" s="1">
        <v>9.5049887022469193E-5</v>
      </c>
    </row>
    <row r="10978" spans="1:5" x14ac:dyDescent="0.2">
      <c r="A10978">
        <v>274</v>
      </c>
      <c r="B10978">
        <v>5</v>
      </c>
      <c r="C10978" t="s">
        <v>106</v>
      </c>
      <c r="D10978" s="1">
        <v>0.41909036040306091</v>
      </c>
      <c r="E10978" s="1">
        <v>-9.8903931211680174E-4</v>
      </c>
    </row>
    <row r="10979" spans="1:5" x14ac:dyDescent="0.2">
      <c r="A10979">
        <v>274</v>
      </c>
      <c r="B10979">
        <v>6</v>
      </c>
      <c r="C10979" t="s">
        <v>106</v>
      </c>
      <c r="D10979" s="1">
        <v>0.41924121975898743</v>
      </c>
      <c r="E10979" s="1">
        <v>1.8943398026749492E-4</v>
      </c>
    </row>
    <row r="10980" spans="1:5" x14ac:dyDescent="0.2">
      <c r="A10980">
        <v>274</v>
      </c>
      <c r="B10980">
        <v>7</v>
      </c>
      <c r="C10980" t="s">
        <v>106</v>
      </c>
      <c r="D10980" s="1">
        <v>0.41815623641014099</v>
      </c>
      <c r="E10980" s="1">
        <v>1.3206456787884235E-4</v>
      </c>
    </row>
    <row r="10981" spans="1:5" x14ac:dyDescent="0.2">
      <c r="A10981">
        <v>274</v>
      </c>
      <c r="B10981">
        <v>8</v>
      </c>
      <c r="C10981" t="s">
        <v>106</v>
      </c>
      <c r="D10981" s="1">
        <v>0.41540437936782837</v>
      </c>
      <c r="E10981" s="1">
        <v>-1.5921784797683358E-3</v>
      </c>
    </row>
    <row r="10982" spans="1:5" x14ac:dyDescent="0.2">
      <c r="A10982">
        <v>274</v>
      </c>
      <c r="B10982">
        <v>9</v>
      </c>
      <c r="C10982" t="s">
        <v>106</v>
      </c>
      <c r="D10982" s="1">
        <v>0.41470608115196228</v>
      </c>
      <c r="E10982" s="1">
        <v>-1.2628628173843026E-3</v>
      </c>
    </row>
    <row r="10983" spans="1:5" x14ac:dyDescent="0.2">
      <c r="A10983">
        <v>274</v>
      </c>
      <c r="B10983">
        <v>10</v>
      </c>
      <c r="C10983" t="s">
        <v>106</v>
      </c>
      <c r="D10983" s="1">
        <v>0.41744795441627502</v>
      </c>
      <c r="E10983" s="1">
        <v>2.5066244415938854E-3</v>
      </c>
    </row>
    <row r="10984" spans="1:5" x14ac:dyDescent="0.2">
      <c r="A10984">
        <v>274</v>
      </c>
      <c r="B10984">
        <v>11</v>
      </c>
      <c r="C10984" t="s">
        <v>106</v>
      </c>
      <c r="D10984" s="1">
        <v>0.41863340139389038</v>
      </c>
      <c r="E10984" s="1">
        <v>4.7196852974593639E-3</v>
      </c>
    </row>
    <row r="10985" spans="1:5" x14ac:dyDescent="0.2">
      <c r="A10985">
        <v>274</v>
      </c>
      <c r="B10985">
        <v>12</v>
      </c>
      <c r="C10985" t="s">
        <v>106</v>
      </c>
      <c r="D10985" s="1">
        <v>0.41739031672477722</v>
      </c>
      <c r="E10985" s="1">
        <v>4.5042145065963268E-3</v>
      </c>
    </row>
    <row r="10986" spans="1:5" x14ac:dyDescent="0.2">
      <c r="A10986">
        <v>274</v>
      </c>
      <c r="B10986">
        <v>13</v>
      </c>
      <c r="C10986" t="s">
        <v>106</v>
      </c>
      <c r="D10986" s="1">
        <v>0.41372615098953247</v>
      </c>
      <c r="E10986" s="1">
        <v>1.8676627660170197E-3</v>
      </c>
    </row>
    <row r="10987" spans="1:5" x14ac:dyDescent="0.2">
      <c r="A10987">
        <v>274</v>
      </c>
      <c r="B10987">
        <v>14</v>
      </c>
      <c r="C10987" t="s">
        <v>106</v>
      </c>
      <c r="D10987" s="1">
        <v>0.40839505195617676</v>
      </c>
      <c r="E10987" s="1">
        <v>-2.4358222726732492E-3</v>
      </c>
    </row>
    <row r="10988" spans="1:5" x14ac:dyDescent="0.2">
      <c r="A10988">
        <v>274</v>
      </c>
      <c r="B10988">
        <v>15</v>
      </c>
      <c r="C10988" t="s">
        <v>106</v>
      </c>
      <c r="D10988" s="1">
        <v>0.40590670704841614</v>
      </c>
      <c r="E10988" s="1">
        <v>-3.8965533021837473E-3</v>
      </c>
    </row>
    <row r="10989" spans="1:5" x14ac:dyDescent="0.2">
      <c r="A10989">
        <v>274</v>
      </c>
      <c r="B10989">
        <v>16</v>
      </c>
      <c r="C10989" t="s">
        <v>106</v>
      </c>
      <c r="D10989" s="1">
        <v>0.40688017010688782</v>
      </c>
      <c r="E10989" s="1">
        <v>-1.8954762490466237E-3</v>
      </c>
    </row>
    <row r="10990" spans="1:5" x14ac:dyDescent="0.2">
      <c r="A10990">
        <v>274</v>
      </c>
      <c r="B10990">
        <v>17</v>
      </c>
      <c r="C10990" t="s">
        <v>106</v>
      </c>
      <c r="D10990" s="1">
        <v>0.40848439931869507</v>
      </c>
      <c r="E10990" s="1">
        <v>7.3636689921841025E-4</v>
      </c>
    </row>
    <row r="10991" spans="1:5" x14ac:dyDescent="0.2">
      <c r="A10991">
        <v>274</v>
      </c>
      <c r="B10991">
        <v>18</v>
      </c>
      <c r="C10991" t="s">
        <v>106</v>
      </c>
      <c r="D10991" s="1">
        <v>0.42193064093589783</v>
      </c>
      <c r="E10991" s="1">
        <v>1.5210222452878952E-2</v>
      </c>
    </row>
    <row r="10992" spans="1:5" x14ac:dyDescent="0.2">
      <c r="A10992">
        <v>274</v>
      </c>
      <c r="B10992">
        <v>19</v>
      </c>
      <c r="C10992" t="s">
        <v>106</v>
      </c>
      <c r="D10992" s="1">
        <v>0.4462931752204895</v>
      </c>
      <c r="E10992" s="1">
        <v>4.0600370615720749E-2</v>
      </c>
    </row>
    <row r="10993" spans="1:5" x14ac:dyDescent="0.2">
      <c r="A10993">
        <v>274</v>
      </c>
      <c r="B10993">
        <v>20</v>
      </c>
      <c r="C10993" t="s">
        <v>106</v>
      </c>
      <c r="D10993" s="1">
        <v>0.45219916105270386</v>
      </c>
      <c r="E10993" s="1">
        <v>4.7533970326185226E-2</v>
      </c>
    </row>
    <row r="10994" spans="1:5" x14ac:dyDescent="0.2">
      <c r="A10994">
        <v>274</v>
      </c>
      <c r="B10994">
        <v>21</v>
      </c>
      <c r="C10994" t="s">
        <v>106</v>
      </c>
      <c r="D10994" s="1">
        <v>0.47284170985221863</v>
      </c>
      <c r="E10994" s="1">
        <v>6.9204136729240417E-2</v>
      </c>
    </row>
    <row r="10995" spans="1:5" x14ac:dyDescent="0.2">
      <c r="A10995">
        <v>274</v>
      </c>
      <c r="B10995">
        <v>22</v>
      </c>
      <c r="C10995" t="s">
        <v>106</v>
      </c>
      <c r="D10995" s="1">
        <v>0.51910233497619629</v>
      </c>
      <c r="E10995" s="1">
        <v>0.1164923757314682</v>
      </c>
    </row>
    <row r="10996" spans="1:5" x14ac:dyDescent="0.2">
      <c r="A10996">
        <v>274</v>
      </c>
      <c r="B10996">
        <v>23</v>
      </c>
      <c r="C10996" t="s">
        <v>106</v>
      </c>
      <c r="D10996" s="1">
        <v>0.60032087564468384</v>
      </c>
      <c r="E10996" s="1">
        <v>0.19873853027820587</v>
      </c>
    </row>
    <row r="10997" spans="1:5" x14ac:dyDescent="0.2">
      <c r="A10997">
        <v>274</v>
      </c>
      <c r="B10997">
        <v>24</v>
      </c>
      <c r="C10997" t="s">
        <v>106</v>
      </c>
      <c r="D10997" s="1">
        <v>0.72624754905700684</v>
      </c>
      <c r="E10997" s="1">
        <v>0.3256928026676178</v>
      </c>
    </row>
    <row r="10998" spans="1:5" x14ac:dyDescent="0.2">
      <c r="A10998">
        <v>274</v>
      </c>
      <c r="B10998">
        <v>25</v>
      </c>
      <c r="C10998" t="s">
        <v>106</v>
      </c>
      <c r="D10998" s="1">
        <v>0.87017601728439331</v>
      </c>
      <c r="E10998" s="1">
        <v>0.47064888477325439</v>
      </c>
    </row>
    <row r="10999" spans="1:5" x14ac:dyDescent="0.2">
      <c r="A10999">
        <v>274</v>
      </c>
      <c r="B10999">
        <v>26</v>
      </c>
      <c r="C10999" t="s">
        <v>106</v>
      </c>
      <c r="D10999" s="1">
        <v>1.004830002784729</v>
      </c>
      <c r="E10999" s="1">
        <v>0.6063305139541626</v>
      </c>
    </row>
    <row r="11000" spans="1:5" x14ac:dyDescent="0.2">
      <c r="A11000">
        <v>274</v>
      </c>
      <c r="B11000">
        <v>27</v>
      </c>
      <c r="C11000" t="s">
        <v>106</v>
      </c>
      <c r="D11000" s="1">
        <v>1.1085247993469238</v>
      </c>
      <c r="E11000" s="1">
        <v>0.71105289459228516</v>
      </c>
    </row>
    <row r="11001" spans="1:5" x14ac:dyDescent="0.2">
      <c r="A11001">
        <v>274</v>
      </c>
      <c r="B11001">
        <v>28</v>
      </c>
      <c r="C11001" t="s">
        <v>106</v>
      </c>
      <c r="D11001" s="1">
        <v>1.1971153020858765</v>
      </c>
      <c r="E11001" s="1">
        <v>0.8006710410118103</v>
      </c>
    </row>
    <row r="11002" spans="1:5" x14ac:dyDescent="0.2">
      <c r="A11002">
        <v>274</v>
      </c>
      <c r="B11002">
        <v>29</v>
      </c>
      <c r="C11002" t="s">
        <v>106</v>
      </c>
      <c r="D11002" s="1">
        <v>1.2797874212265015</v>
      </c>
      <c r="E11002" s="1">
        <v>0.88437074422836304</v>
      </c>
    </row>
    <row r="11003" spans="1:5" x14ac:dyDescent="0.2">
      <c r="A11003">
        <v>274</v>
      </c>
      <c r="B11003">
        <v>30</v>
      </c>
      <c r="C11003" t="s">
        <v>106</v>
      </c>
      <c r="D11003" s="1">
        <v>1.3456472158432007</v>
      </c>
      <c r="E11003" s="1">
        <v>0.95125818252563477</v>
      </c>
    </row>
    <row r="11004" spans="1:5" x14ac:dyDescent="0.2">
      <c r="A11004">
        <v>274</v>
      </c>
      <c r="B11004">
        <v>31</v>
      </c>
      <c r="C11004" t="s">
        <v>106</v>
      </c>
      <c r="D11004" s="1">
        <v>1.3938521146774292</v>
      </c>
      <c r="E11004" s="1">
        <v>1.000490665435791</v>
      </c>
    </row>
    <row r="11005" spans="1:5" x14ac:dyDescent="0.2">
      <c r="A11005">
        <v>274</v>
      </c>
      <c r="B11005">
        <v>32</v>
      </c>
      <c r="C11005" t="s">
        <v>106</v>
      </c>
      <c r="D11005" s="1">
        <v>1.4371848106384277</v>
      </c>
      <c r="E11005" s="1">
        <v>1.0448509454727173</v>
      </c>
    </row>
    <row r="11006" spans="1:5" x14ac:dyDescent="0.2">
      <c r="A11006">
        <v>274</v>
      </c>
      <c r="B11006">
        <v>33</v>
      </c>
      <c r="C11006" t="s">
        <v>106</v>
      </c>
      <c r="D11006" s="1">
        <v>1.4730914831161499</v>
      </c>
      <c r="E11006" s="1">
        <v>1.0817853212356567</v>
      </c>
    </row>
    <row r="11007" spans="1:5" x14ac:dyDescent="0.2">
      <c r="A11007">
        <v>274</v>
      </c>
      <c r="B11007">
        <v>34</v>
      </c>
      <c r="C11007" t="s">
        <v>106</v>
      </c>
      <c r="D11007" s="1">
        <v>1.5006946325302124</v>
      </c>
      <c r="E11007" s="1">
        <v>1.110416054725647</v>
      </c>
    </row>
    <row r="11008" spans="1:5" x14ac:dyDescent="0.2">
      <c r="A11008">
        <v>274</v>
      </c>
      <c r="B11008">
        <v>35</v>
      </c>
      <c r="C11008" t="s">
        <v>106</v>
      </c>
      <c r="D11008" s="1">
        <v>1.5198925733566284</v>
      </c>
      <c r="E11008" s="1">
        <v>1.1306415796279907</v>
      </c>
    </row>
    <row r="11009" spans="1:5" x14ac:dyDescent="0.2">
      <c r="A11009">
        <v>274</v>
      </c>
      <c r="B11009">
        <v>36</v>
      </c>
      <c r="C11009" t="s">
        <v>106</v>
      </c>
      <c r="D11009" s="1">
        <v>1.5339787006378174</v>
      </c>
      <c r="E11009" s="1">
        <v>1.1457552909851074</v>
      </c>
    </row>
    <row r="11010" spans="1:5" x14ac:dyDescent="0.2">
      <c r="A11010">
        <v>274</v>
      </c>
      <c r="B11010">
        <v>37</v>
      </c>
      <c r="C11010" t="s">
        <v>106</v>
      </c>
      <c r="D11010" s="1">
        <v>1.5412701368331909</v>
      </c>
      <c r="E11010" s="1">
        <v>1.1540744304656982</v>
      </c>
    </row>
    <row r="11011" spans="1:5" x14ac:dyDescent="0.2">
      <c r="A11011">
        <v>274</v>
      </c>
      <c r="B11011">
        <v>38</v>
      </c>
      <c r="C11011" t="s">
        <v>106</v>
      </c>
      <c r="D11011" s="1">
        <v>1.5446066856384277</v>
      </c>
      <c r="E11011" s="1">
        <v>1.1584385633468628</v>
      </c>
    </row>
    <row r="11012" spans="1:5" x14ac:dyDescent="0.2">
      <c r="A11012">
        <v>274</v>
      </c>
      <c r="B11012">
        <v>39</v>
      </c>
      <c r="C11012" t="s">
        <v>106</v>
      </c>
      <c r="D11012" s="1">
        <v>1.5459979772567749</v>
      </c>
      <c r="E11012" s="1">
        <v>1.1608574390411377</v>
      </c>
    </row>
    <row r="11013" spans="1:5" x14ac:dyDescent="0.2">
      <c r="A11013">
        <v>274</v>
      </c>
      <c r="B11013">
        <v>40</v>
      </c>
      <c r="C11013" t="s">
        <v>106</v>
      </c>
      <c r="D11013" s="1">
        <v>1.5490518808364868</v>
      </c>
      <c r="E11013" s="1">
        <v>1.1649389266967773</v>
      </c>
    </row>
    <row r="11014" spans="1:5" x14ac:dyDescent="0.2">
      <c r="A11014">
        <v>275</v>
      </c>
      <c r="B11014">
        <v>1</v>
      </c>
      <c r="C11014" t="s">
        <v>106</v>
      </c>
      <c r="D11014" s="1">
        <v>0.40465718507766724</v>
      </c>
      <c r="E11014" s="1">
        <v>-1.7683116719126701E-2</v>
      </c>
    </row>
    <row r="11015" spans="1:5" x14ac:dyDescent="0.2">
      <c r="A11015">
        <v>275</v>
      </c>
      <c r="B11015">
        <v>2</v>
      </c>
      <c r="C11015" t="s">
        <v>106</v>
      </c>
      <c r="D11015" s="1">
        <v>0.41031229496002197</v>
      </c>
      <c r="E11015" s="1">
        <v>-1.1712425388395786E-2</v>
      </c>
    </row>
    <row r="11016" spans="1:5" x14ac:dyDescent="0.2">
      <c r="A11016">
        <v>275</v>
      </c>
      <c r="B11016">
        <v>3</v>
      </c>
      <c r="C11016" t="s">
        <v>106</v>
      </c>
      <c r="D11016" s="1">
        <v>0.41548448801040649</v>
      </c>
      <c r="E11016" s="1">
        <v>-6.2246504239737988E-3</v>
      </c>
    </row>
    <row r="11017" spans="1:5" x14ac:dyDescent="0.2">
      <c r="A11017">
        <v>275</v>
      </c>
      <c r="B11017">
        <v>4</v>
      </c>
      <c r="C11017" t="s">
        <v>106</v>
      </c>
      <c r="D11017" s="1">
        <v>0.41832008957862854</v>
      </c>
      <c r="E11017" s="1">
        <v>-3.0734674073755741E-3</v>
      </c>
    </row>
    <row r="11018" spans="1:5" x14ac:dyDescent="0.2">
      <c r="A11018">
        <v>275</v>
      </c>
      <c r="B11018">
        <v>5</v>
      </c>
      <c r="C11018" t="s">
        <v>106</v>
      </c>
      <c r="D11018" s="1">
        <v>0.42130497097969055</v>
      </c>
      <c r="E11018" s="1">
        <v>2.2699570399709046E-4</v>
      </c>
    </row>
    <row r="11019" spans="1:5" x14ac:dyDescent="0.2">
      <c r="A11019">
        <v>275</v>
      </c>
      <c r="B11019">
        <v>6</v>
      </c>
      <c r="C11019" t="s">
        <v>106</v>
      </c>
      <c r="D11019" s="1">
        <v>0.42074823379516602</v>
      </c>
      <c r="E11019" s="1">
        <v>-1.4159792954160366E-5</v>
      </c>
    </row>
    <row r="11020" spans="1:5" x14ac:dyDescent="0.2">
      <c r="A11020">
        <v>275</v>
      </c>
      <c r="B11020">
        <v>7</v>
      </c>
      <c r="C11020" t="s">
        <v>106</v>
      </c>
      <c r="D11020" s="1">
        <v>0.42269095778465271</v>
      </c>
      <c r="E11020" s="1">
        <v>2.244145842269063E-3</v>
      </c>
    </row>
    <row r="11021" spans="1:5" x14ac:dyDescent="0.2">
      <c r="A11021">
        <v>275</v>
      </c>
      <c r="B11021">
        <v>8</v>
      </c>
      <c r="C11021" t="s">
        <v>106</v>
      </c>
      <c r="D11021" s="1">
        <v>0.42230784893035889</v>
      </c>
      <c r="E11021" s="1">
        <v>2.1766186691820621E-3</v>
      </c>
    </row>
    <row r="11022" spans="1:5" x14ac:dyDescent="0.2">
      <c r="A11022">
        <v>275</v>
      </c>
      <c r="B11022">
        <v>9</v>
      </c>
      <c r="C11022" t="s">
        <v>106</v>
      </c>
      <c r="D11022" s="1">
        <v>0.42367178201675415</v>
      </c>
      <c r="E11022" s="1">
        <v>3.8561334367841482E-3</v>
      </c>
    </row>
    <row r="11023" spans="1:5" x14ac:dyDescent="0.2">
      <c r="A11023">
        <v>275</v>
      </c>
      <c r="B11023">
        <v>10</v>
      </c>
      <c r="C11023" t="s">
        <v>106</v>
      </c>
      <c r="D11023" s="1">
        <v>0.42425093054771423</v>
      </c>
      <c r="E11023" s="1">
        <v>4.7508636489510536E-3</v>
      </c>
    </row>
    <row r="11024" spans="1:5" x14ac:dyDescent="0.2">
      <c r="A11024">
        <v>275</v>
      </c>
      <c r="B11024">
        <v>11</v>
      </c>
      <c r="C11024" t="s">
        <v>106</v>
      </c>
      <c r="D11024" s="1">
        <v>0.42172884941101074</v>
      </c>
      <c r="E11024" s="1">
        <v>2.5443641934543848E-3</v>
      </c>
    </row>
    <row r="11025" spans="1:5" x14ac:dyDescent="0.2">
      <c r="A11025">
        <v>275</v>
      </c>
      <c r="B11025">
        <v>12</v>
      </c>
      <c r="C11025" t="s">
        <v>106</v>
      </c>
      <c r="D11025" s="1">
        <v>0.4205838143825531</v>
      </c>
      <c r="E11025" s="1">
        <v>1.7149109626188874E-3</v>
      </c>
    </row>
    <row r="11026" spans="1:5" x14ac:dyDescent="0.2">
      <c r="A11026">
        <v>275</v>
      </c>
      <c r="B11026">
        <v>13</v>
      </c>
      <c r="C11026" t="s">
        <v>106</v>
      </c>
      <c r="D11026" s="1">
        <v>0.42072781920433044</v>
      </c>
      <c r="E11026" s="1">
        <v>2.1744973491877317E-3</v>
      </c>
    </row>
    <row r="11027" spans="1:5" x14ac:dyDescent="0.2">
      <c r="A11027">
        <v>275</v>
      </c>
      <c r="B11027">
        <v>14</v>
      </c>
      <c r="C11027" t="s">
        <v>106</v>
      </c>
      <c r="D11027" s="1">
        <v>0.41642415523529053</v>
      </c>
      <c r="E11027" s="1">
        <v>-1.813584822230041E-3</v>
      </c>
    </row>
    <row r="11028" spans="1:5" x14ac:dyDescent="0.2">
      <c r="A11028">
        <v>275</v>
      </c>
      <c r="B11028">
        <v>15</v>
      </c>
      <c r="C11028" t="s">
        <v>106</v>
      </c>
      <c r="D11028" s="1">
        <v>0.41440609097480774</v>
      </c>
      <c r="E11028" s="1">
        <v>-3.5160675179213285E-3</v>
      </c>
    </row>
    <row r="11029" spans="1:5" x14ac:dyDescent="0.2">
      <c r="A11029">
        <v>275</v>
      </c>
      <c r="B11029">
        <v>16</v>
      </c>
      <c r="C11029" t="s">
        <v>106</v>
      </c>
      <c r="D11029" s="1">
        <v>0.41593658924102783</v>
      </c>
      <c r="E11029" s="1">
        <v>-1.6699874540790915E-3</v>
      </c>
    </row>
    <row r="11030" spans="1:5" x14ac:dyDescent="0.2">
      <c r="A11030">
        <v>275</v>
      </c>
      <c r="B11030">
        <v>17</v>
      </c>
      <c r="C11030" t="s">
        <v>106</v>
      </c>
      <c r="D11030" s="1">
        <v>0.41391438245773315</v>
      </c>
      <c r="E11030" s="1">
        <v>-3.3766126725822687E-3</v>
      </c>
    </row>
    <row r="11031" spans="1:5" x14ac:dyDescent="0.2">
      <c r="A11031">
        <v>275</v>
      </c>
      <c r="B11031">
        <v>18</v>
      </c>
      <c r="C11031" t="s">
        <v>106</v>
      </c>
      <c r="D11031" s="1">
        <v>0.41642770171165466</v>
      </c>
      <c r="E11031" s="1">
        <v>-5.477116210386157E-4</v>
      </c>
    </row>
    <row r="11032" spans="1:5" x14ac:dyDescent="0.2">
      <c r="A11032">
        <v>275</v>
      </c>
      <c r="B11032">
        <v>19</v>
      </c>
      <c r="C11032" t="s">
        <v>106</v>
      </c>
      <c r="D11032" s="1">
        <v>0.43352368474006653</v>
      </c>
      <c r="E11032" s="1">
        <v>1.6863852739334106E-2</v>
      </c>
    </row>
    <row r="11033" spans="1:5" x14ac:dyDescent="0.2">
      <c r="A11033">
        <v>275</v>
      </c>
      <c r="B11033">
        <v>20</v>
      </c>
      <c r="C11033" t="s">
        <v>106</v>
      </c>
      <c r="D11033" s="1">
        <v>0.44006213545799255</v>
      </c>
      <c r="E11033" s="1">
        <v>2.3717885836958885E-2</v>
      </c>
    </row>
    <row r="11034" spans="1:5" x14ac:dyDescent="0.2">
      <c r="A11034">
        <v>275</v>
      </c>
      <c r="B11034">
        <v>21</v>
      </c>
      <c r="C11034" t="s">
        <v>106</v>
      </c>
      <c r="D11034" s="1">
        <v>0.45541408658027649</v>
      </c>
      <c r="E11034" s="1">
        <v>3.9385419338941574E-2</v>
      </c>
    </row>
    <row r="11035" spans="1:5" x14ac:dyDescent="0.2">
      <c r="A11035">
        <v>275</v>
      </c>
      <c r="B11035">
        <v>22</v>
      </c>
      <c r="C11035" t="s">
        <v>106</v>
      </c>
      <c r="D11035" s="1">
        <v>0.48147696256637573</v>
      </c>
      <c r="E11035" s="1">
        <v>6.5763875842094421E-2</v>
      </c>
    </row>
    <row r="11036" spans="1:5" x14ac:dyDescent="0.2">
      <c r="A11036">
        <v>275</v>
      </c>
      <c r="B11036">
        <v>23</v>
      </c>
      <c r="C11036" t="s">
        <v>106</v>
      </c>
      <c r="D11036" s="1">
        <v>0.53781640529632568</v>
      </c>
      <c r="E11036" s="1">
        <v>0.12241890281438828</v>
      </c>
    </row>
    <row r="11037" spans="1:5" x14ac:dyDescent="0.2">
      <c r="A11037">
        <v>275</v>
      </c>
      <c r="B11037">
        <v>24</v>
      </c>
      <c r="C11037" t="s">
        <v>106</v>
      </c>
      <c r="D11037" s="1">
        <v>0.63589370250701904</v>
      </c>
      <c r="E11037" s="1">
        <v>0.22081178426742554</v>
      </c>
    </row>
    <row r="11038" spans="1:5" x14ac:dyDescent="0.2">
      <c r="A11038">
        <v>275</v>
      </c>
      <c r="B11038">
        <v>25</v>
      </c>
      <c r="C11038" t="s">
        <v>106</v>
      </c>
      <c r="D11038" s="1">
        <v>0.76746809482574463</v>
      </c>
      <c r="E11038" s="1">
        <v>0.35270175337791443</v>
      </c>
    </row>
    <row r="11039" spans="1:5" x14ac:dyDescent="0.2">
      <c r="A11039">
        <v>275</v>
      </c>
      <c r="B11039">
        <v>26</v>
      </c>
      <c r="C11039" t="s">
        <v>106</v>
      </c>
      <c r="D11039" s="1">
        <v>0.92437070608139038</v>
      </c>
      <c r="E11039" s="1">
        <v>0.50991994142532349</v>
      </c>
    </row>
    <row r="11040" spans="1:5" x14ac:dyDescent="0.2">
      <c r="A11040">
        <v>275</v>
      </c>
      <c r="B11040">
        <v>27</v>
      </c>
      <c r="C11040" t="s">
        <v>106</v>
      </c>
      <c r="D11040" s="1">
        <v>1.0574843883514404</v>
      </c>
      <c r="E11040" s="1">
        <v>0.64334923028945923</v>
      </c>
    </row>
    <row r="11041" spans="1:5" x14ac:dyDescent="0.2">
      <c r="A11041">
        <v>275</v>
      </c>
      <c r="B11041">
        <v>28</v>
      </c>
      <c r="C11041" t="s">
        <v>106</v>
      </c>
      <c r="D11041" s="1">
        <v>1.1604956388473511</v>
      </c>
      <c r="E11041" s="1">
        <v>0.74667602777481079</v>
      </c>
    </row>
    <row r="11042" spans="1:5" x14ac:dyDescent="0.2">
      <c r="A11042">
        <v>275</v>
      </c>
      <c r="B11042">
        <v>29</v>
      </c>
      <c r="C11042" t="s">
        <v>106</v>
      </c>
      <c r="D11042" s="1">
        <v>1.2465095520019531</v>
      </c>
      <c r="E11042" s="1">
        <v>0.83300554752349854</v>
      </c>
    </row>
    <row r="11043" spans="1:5" x14ac:dyDescent="0.2">
      <c r="A11043">
        <v>275</v>
      </c>
      <c r="B11043">
        <v>30</v>
      </c>
      <c r="C11043" t="s">
        <v>106</v>
      </c>
      <c r="D11043" s="1">
        <v>1.3211904764175415</v>
      </c>
      <c r="E11043" s="1">
        <v>0.90800201892852783</v>
      </c>
    </row>
    <row r="11044" spans="1:5" x14ac:dyDescent="0.2">
      <c r="A11044">
        <v>275</v>
      </c>
      <c r="B11044">
        <v>31</v>
      </c>
      <c r="C11044" t="s">
        <v>106</v>
      </c>
      <c r="D11044" s="1">
        <v>1.3826084136962891</v>
      </c>
      <c r="E11044" s="1">
        <v>0.96973556280136108</v>
      </c>
    </row>
    <row r="11045" spans="1:5" x14ac:dyDescent="0.2">
      <c r="A11045">
        <v>275</v>
      </c>
      <c r="B11045">
        <v>32</v>
      </c>
      <c r="C11045" t="s">
        <v>106</v>
      </c>
      <c r="D11045" s="1">
        <v>1.4349772930145264</v>
      </c>
      <c r="E11045" s="1">
        <v>1.0224200487136841</v>
      </c>
    </row>
    <row r="11046" spans="1:5" x14ac:dyDescent="0.2">
      <c r="A11046">
        <v>275</v>
      </c>
      <c r="B11046">
        <v>33</v>
      </c>
      <c r="C11046" t="s">
        <v>106</v>
      </c>
      <c r="D11046" s="1">
        <v>1.4748549461364746</v>
      </c>
      <c r="E11046" s="1">
        <v>1.0626132488250732</v>
      </c>
    </row>
    <row r="11047" spans="1:5" x14ac:dyDescent="0.2">
      <c r="A11047">
        <v>275</v>
      </c>
      <c r="B11047">
        <v>34</v>
      </c>
      <c r="C11047" t="s">
        <v>106</v>
      </c>
      <c r="D11047" s="1">
        <v>1.5048733949661255</v>
      </c>
      <c r="E11047" s="1">
        <v>1.092947244644165</v>
      </c>
    </row>
    <row r="11048" spans="1:5" x14ac:dyDescent="0.2">
      <c r="A11048">
        <v>275</v>
      </c>
      <c r="B11048">
        <v>35</v>
      </c>
      <c r="C11048" t="s">
        <v>106</v>
      </c>
      <c r="D11048" s="1">
        <v>1.5262335538864136</v>
      </c>
      <c r="E11048" s="1">
        <v>1.1146230697631836</v>
      </c>
    </row>
    <row r="11049" spans="1:5" x14ac:dyDescent="0.2">
      <c r="A11049">
        <v>275</v>
      </c>
      <c r="B11049">
        <v>36</v>
      </c>
      <c r="C11049" t="s">
        <v>106</v>
      </c>
      <c r="D11049" s="1">
        <v>1.5401880741119385</v>
      </c>
      <c r="E11049" s="1">
        <v>1.1288931369781494</v>
      </c>
    </row>
    <row r="11050" spans="1:5" x14ac:dyDescent="0.2">
      <c r="A11050">
        <v>275</v>
      </c>
      <c r="B11050">
        <v>37</v>
      </c>
      <c r="C11050" t="s">
        <v>106</v>
      </c>
      <c r="D11050" s="1">
        <v>1.5506224632263184</v>
      </c>
      <c r="E11050" s="1">
        <v>1.1396430730819702</v>
      </c>
    </row>
    <row r="11051" spans="1:5" x14ac:dyDescent="0.2">
      <c r="A11051">
        <v>275</v>
      </c>
      <c r="B11051">
        <v>38</v>
      </c>
      <c r="C11051" t="s">
        <v>106</v>
      </c>
      <c r="D11051" s="1">
        <v>1.5579041242599487</v>
      </c>
      <c r="E11051" s="1">
        <v>1.1472404003143311</v>
      </c>
    </row>
    <row r="11052" spans="1:5" x14ac:dyDescent="0.2">
      <c r="A11052">
        <v>275</v>
      </c>
      <c r="B11052">
        <v>39</v>
      </c>
      <c r="C11052" t="s">
        <v>106</v>
      </c>
      <c r="D11052" s="1">
        <v>1.5698484182357788</v>
      </c>
      <c r="E11052" s="1">
        <v>1.1595002412796021</v>
      </c>
    </row>
    <row r="11053" spans="1:5" x14ac:dyDescent="0.2">
      <c r="A11053">
        <v>275</v>
      </c>
      <c r="B11053">
        <v>40</v>
      </c>
      <c r="C11053" t="s">
        <v>106</v>
      </c>
      <c r="D11053" s="1">
        <v>1.5688557624816895</v>
      </c>
      <c r="E11053" s="1">
        <v>1.1588231325149536</v>
      </c>
    </row>
    <row r="11054" spans="1:5" x14ac:dyDescent="0.2">
      <c r="A11054">
        <v>276</v>
      </c>
      <c r="B11054">
        <v>1</v>
      </c>
      <c r="C11054" t="s">
        <v>106</v>
      </c>
      <c r="D11054" s="1">
        <v>0.36106288433074951</v>
      </c>
      <c r="E11054" s="1">
        <v>-1.345506776124239E-2</v>
      </c>
    </row>
    <row r="11055" spans="1:5" x14ac:dyDescent="0.2">
      <c r="A11055">
        <v>276</v>
      </c>
      <c r="B11055">
        <v>2</v>
      </c>
      <c r="C11055" t="s">
        <v>106</v>
      </c>
      <c r="D11055" s="1">
        <v>0.36500000953674316</v>
      </c>
      <c r="E11055" s="1">
        <v>-8.8351750746369362E-3</v>
      </c>
    </row>
    <row r="11056" spans="1:5" x14ac:dyDescent="0.2">
      <c r="A11056">
        <v>276</v>
      </c>
      <c r="B11056">
        <v>3</v>
      </c>
      <c r="C11056" t="s">
        <v>106</v>
      </c>
      <c r="D11056" s="1">
        <v>0.37034082412719727</v>
      </c>
      <c r="E11056" s="1">
        <v>-2.8115927707403898E-3</v>
      </c>
    </row>
    <row r="11057" spans="1:5" x14ac:dyDescent="0.2">
      <c r="A11057">
        <v>276</v>
      </c>
      <c r="B11057">
        <v>4</v>
      </c>
      <c r="C11057" t="s">
        <v>106</v>
      </c>
      <c r="D11057" s="1">
        <v>0.37029704451560974</v>
      </c>
      <c r="E11057" s="1">
        <v>-2.1726046688854694E-3</v>
      </c>
    </row>
    <row r="11058" spans="1:5" x14ac:dyDescent="0.2">
      <c r="A11058">
        <v>276</v>
      </c>
      <c r="B11058">
        <v>5</v>
      </c>
      <c r="C11058" t="s">
        <v>106</v>
      </c>
      <c r="D11058" s="1">
        <v>0.37072655558586121</v>
      </c>
      <c r="E11058" s="1">
        <v>-1.0603261180222034E-3</v>
      </c>
    </row>
    <row r="11059" spans="1:5" x14ac:dyDescent="0.2">
      <c r="A11059">
        <v>276</v>
      </c>
      <c r="B11059">
        <v>6</v>
      </c>
      <c r="C11059" t="s">
        <v>106</v>
      </c>
      <c r="D11059" s="1">
        <v>0.37174272537231445</v>
      </c>
      <c r="E11059" s="1">
        <v>6.3861120725050569E-4</v>
      </c>
    </row>
    <row r="11060" spans="1:5" x14ac:dyDescent="0.2">
      <c r="A11060">
        <v>276</v>
      </c>
      <c r="B11060">
        <v>7</v>
      </c>
      <c r="C11060" t="s">
        <v>106</v>
      </c>
      <c r="D11060" s="1">
        <v>0.37263864278793335</v>
      </c>
      <c r="E11060" s="1">
        <v>2.2172962781041861E-3</v>
      </c>
    </row>
    <row r="11061" spans="1:5" x14ac:dyDescent="0.2">
      <c r="A11061">
        <v>276</v>
      </c>
      <c r="B11061">
        <v>8</v>
      </c>
      <c r="C11061" t="s">
        <v>106</v>
      </c>
      <c r="D11061" s="1">
        <v>0.37144860625267029</v>
      </c>
      <c r="E11061" s="1">
        <v>1.7100272234529257E-3</v>
      </c>
    </row>
    <row r="11062" spans="1:5" x14ac:dyDescent="0.2">
      <c r="A11062">
        <v>276</v>
      </c>
      <c r="B11062">
        <v>9</v>
      </c>
      <c r="C11062" t="s">
        <v>106</v>
      </c>
      <c r="D11062" s="1">
        <v>0.36986353993415833</v>
      </c>
      <c r="E11062" s="1">
        <v>8.0772850196808577E-4</v>
      </c>
    </row>
    <row r="11063" spans="1:5" x14ac:dyDescent="0.2">
      <c r="A11063">
        <v>276</v>
      </c>
      <c r="B11063">
        <v>10</v>
      </c>
      <c r="C11063" t="s">
        <v>106</v>
      </c>
      <c r="D11063" s="1">
        <v>0.36969605088233948</v>
      </c>
      <c r="E11063" s="1">
        <v>1.3230070471763611E-3</v>
      </c>
    </row>
    <row r="11064" spans="1:5" x14ac:dyDescent="0.2">
      <c r="A11064">
        <v>276</v>
      </c>
      <c r="B11064">
        <v>11</v>
      </c>
      <c r="C11064" t="s">
        <v>106</v>
      </c>
      <c r="D11064" s="1">
        <v>0.37177944183349609</v>
      </c>
      <c r="E11064" s="1">
        <v>4.0891654789447784E-3</v>
      </c>
    </row>
    <row r="11065" spans="1:5" x14ac:dyDescent="0.2">
      <c r="A11065">
        <v>276</v>
      </c>
      <c r="B11065">
        <v>12</v>
      </c>
      <c r="C11065" t="s">
        <v>106</v>
      </c>
      <c r="D11065" s="1">
        <v>0.37030330300331116</v>
      </c>
      <c r="E11065" s="1">
        <v>3.2957943622022867E-3</v>
      </c>
    </row>
    <row r="11066" spans="1:5" x14ac:dyDescent="0.2">
      <c r="A11066">
        <v>276</v>
      </c>
      <c r="B11066">
        <v>13</v>
      </c>
      <c r="C11066" t="s">
        <v>106</v>
      </c>
      <c r="D11066" s="1">
        <v>0.36715009808540344</v>
      </c>
      <c r="E11066" s="1">
        <v>8.2535692490637302E-4</v>
      </c>
    </row>
    <row r="11067" spans="1:5" x14ac:dyDescent="0.2">
      <c r="A11067">
        <v>276</v>
      </c>
      <c r="B11067">
        <v>14</v>
      </c>
      <c r="C11067" t="s">
        <v>106</v>
      </c>
      <c r="D11067" s="1">
        <v>0.35980120301246643</v>
      </c>
      <c r="E11067" s="1">
        <v>-5.8407704345881939E-3</v>
      </c>
    </row>
    <row r="11068" spans="1:5" x14ac:dyDescent="0.2">
      <c r="A11068">
        <v>276</v>
      </c>
      <c r="B11068">
        <v>15</v>
      </c>
      <c r="C11068" t="s">
        <v>106</v>
      </c>
      <c r="D11068" s="1">
        <v>0.35932338237762451</v>
      </c>
      <c r="E11068" s="1">
        <v>-5.6358235888183117E-3</v>
      </c>
    </row>
    <row r="11069" spans="1:5" x14ac:dyDescent="0.2">
      <c r="A11069">
        <v>276</v>
      </c>
      <c r="B11069">
        <v>16</v>
      </c>
      <c r="C11069" t="s">
        <v>106</v>
      </c>
      <c r="D11069" s="1">
        <v>0.36758989095687866</v>
      </c>
      <c r="E11069" s="1">
        <v>3.3134524710476398E-3</v>
      </c>
    </row>
    <row r="11070" spans="1:5" x14ac:dyDescent="0.2">
      <c r="A11070">
        <v>276</v>
      </c>
      <c r="B11070">
        <v>17</v>
      </c>
      <c r="C11070" t="s">
        <v>106</v>
      </c>
      <c r="D11070" s="1">
        <v>0.36407873034477234</v>
      </c>
      <c r="E11070" s="1">
        <v>4.8505945596843958E-4</v>
      </c>
    </row>
    <row r="11071" spans="1:5" x14ac:dyDescent="0.2">
      <c r="A11071">
        <v>276</v>
      </c>
      <c r="B11071">
        <v>18</v>
      </c>
      <c r="C11071" t="s">
        <v>106</v>
      </c>
      <c r="D11071" s="1">
        <v>0.36172652244567871</v>
      </c>
      <c r="E11071" s="1">
        <v>-1.1843808460980654E-3</v>
      </c>
    </row>
    <row r="11072" spans="1:5" x14ac:dyDescent="0.2">
      <c r="A11072">
        <v>276</v>
      </c>
      <c r="B11072">
        <v>19</v>
      </c>
      <c r="C11072" t="s">
        <v>106</v>
      </c>
      <c r="D11072" s="1">
        <v>0.36796122789382935</v>
      </c>
      <c r="E11072" s="1">
        <v>5.7330923154950142E-3</v>
      </c>
    </row>
    <row r="11073" spans="1:5" x14ac:dyDescent="0.2">
      <c r="A11073">
        <v>276</v>
      </c>
      <c r="B11073">
        <v>20</v>
      </c>
      <c r="C11073" t="s">
        <v>106</v>
      </c>
      <c r="D11073" s="1">
        <v>0.37483882904052734</v>
      </c>
      <c r="E11073" s="1">
        <v>1.3293460942804813E-2</v>
      </c>
    </row>
    <row r="11074" spans="1:5" x14ac:dyDescent="0.2">
      <c r="A11074">
        <v>276</v>
      </c>
      <c r="B11074">
        <v>21</v>
      </c>
      <c r="C11074" t="s">
        <v>106</v>
      </c>
      <c r="D11074" s="1">
        <v>0.39152899384498596</v>
      </c>
      <c r="E11074" s="1">
        <v>3.0666392296552658E-2</v>
      </c>
    </row>
    <row r="11075" spans="1:5" x14ac:dyDescent="0.2">
      <c r="A11075">
        <v>276</v>
      </c>
      <c r="B11075">
        <v>22</v>
      </c>
      <c r="C11075" t="s">
        <v>106</v>
      </c>
      <c r="D11075" s="1">
        <v>0.41697230935096741</v>
      </c>
      <c r="E11075" s="1">
        <v>5.6792475283145905E-2</v>
      </c>
    </row>
    <row r="11076" spans="1:5" x14ac:dyDescent="0.2">
      <c r="A11076">
        <v>276</v>
      </c>
      <c r="B11076">
        <v>23</v>
      </c>
      <c r="C11076" t="s">
        <v>106</v>
      </c>
      <c r="D11076" s="1">
        <v>0.46509048342704773</v>
      </c>
      <c r="E11076" s="1">
        <v>0.10559342056512833</v>
      </c>
    </row>
    <row r="11077" spans="1:5" x14ac:dyDescent="0.2">
      <c r="A11077">
        <v>276</v>
      </c>
      <c r="B11077">
        <v>24</v>
      </c>
      <c r="C11077" t="s">
        <v>106</v>
      </c>
      <c r="D11077" s="1">
        <v>0.54954767227172852</v>
      </c>
      <c r="E11077" s="1">
        <v>0.19073337316513062</v>
      </c>
    </row>
    <row r="11078" spans="1:5" x14ac:dyDescent="0.2">
      <c r="A11078">
        <v>276</v>
      </c>
      <c r="B11078">
        <v>25</v>
      </c>
      <c r="C11078" t="s">
        <v>106</v>
      </c>
      <c r="D11078" s="1">
        <v>0.66929346323013306</v>
      </c>
      <c r="E11078" s="1">
        <v>0.31116193532943726</v>
      </c>
    </row>
    <row r="11079" spans="1:5" x14ac:dyDescent="0.2">
      <c r="A11079">
        <v>276</v>
      </c>
      <c r="B11079">
        <v>26</v>
      </c>
      <c r="C11079" t="s">
        <v>106</v>
      </c>
      <c r="D11079" s="1">
        <v>0.80042201280593872</v>
      </c>
      <c r="E11079" s="1">
        <v>0.44297325611114502</v>
      </c>
    </row>
    <row r="11080" spans="1:5" x14ac:dyDescent="0.2">
      <c r="A11080">
        <v>276</v>
      </c>
      <c r="B11080">
        <v>27</v>
      </c>
      <c r="C11080" t="s">
        <v>106</v>
      </c>
      <c r="D11080" s="1">
        <v>0.90343964099884033</v>
      </c>
      <c r="E11080" s="1">
        <v>0.54667365550994873</v>
      </c>
    </row>
    <row r="11081" spans="1:5" x14ac:dyDescent="0.2">
      <c r="A11081">
        <v>276</v>
      </c>
      <c r="B11081">
        <v>28</v>
      </c>
      <c r="C11081" t="s">
        <v>106</v>
      </c>
      <c r="D11081" s="1">
        <v>0.98337924480438232</v>
      </c>
      <c r="E11081" s="1">
        <v>0.62729603052139282</v>
      </c>
    </row>
    <row r="11082" spans="1:5" x14ac:dyDescent="0.2">
      <c r="A11082">
        <v>276</v>
      </c>
      <c r="B11082">
        <v>29</v>
      </c>
      <c r="C11082" t="s">
        <v>106</v>
      </c>
      <c r="D11082" s="1">
        <v>1.0592248439788818</v>
      </c>
      <c r="E11082" s="1">
        <v>0.70382440090179443</v>
      </c>
    </row>
    <row r="11083" spans="1:5" x14ac:dyDescent="0.2">
      <c r="A11083">
        <v>276</v>
      </c>
      <c r="B11083">
        <v>30</v>
      </c>
      <c r="C11083" t="s">
        <v>106</v>
      </c>
      <c r="D11083" s="1">
        <v>1.1231027841567993</v>
      </c>
      <c r="E11083" s="1">
        <v>0.76838511228561401</v>
      </c>
    </row>
    <row r="11084" spans="1:5" x14ac:dyDescent="0.2">
      <c r="A11084">
        <v>276</v>
      </c>
      <c r="B11084">
        <v>31</v>
      </c>
      <c r="C11084" t="s">
        <v>106</v>
      </c>
      <c r="D11084" s="1">
        <v>1.1685199737548828</v>
      </c>
      <c r="E11084" s="1">
        <v>0.81448507308959961</v>
      </c>
    </row>
    <row r="11085" spans="1:5" x14ac:dyDescent="0.2">
      <c r="A11085">
        <v>276</v>
      </c>
      <c r="B11085">
        <v>32</v>
      </c>
      <c r="C11085" t="s">
        <v>106</v>
      </c>
      <c r="D11085" s="1">
        <v>1.2090965509414673</v>
      </c>
      <c r="E11085" s="1">
        <v>0.85574442148208618</v>
      </c>
    </row>
    <row r="11086" spans="1:5" x14ac:dyDescent="0.2">
      <c r="A11086">
        <v>276</v>
      </c>
      <c r="B11086">
        <v>33</v>
      </c>
      <c r="C11086" t="s">
        <v>106</v>
      </c>
      <c r="D11086" s="1">
        <v>1.2401642799377441</v>
      </c>
      <c r="E11086" s="1">
        <v>0.88749486207962036</v>
      </c>
    </row>
    <row r="11087" spans="1:5" x14ac:dyDescent="0.2">
      <c r="A11087">
        <v>276</v>
      </c>
      <c r="B11087">
        <v>34</v>
      </c>
      <c r="C11087" t="s">
        <v>106</v>
      </c>
      <c r="D11087" s="1">
        <v>1.2666629552841187</v>
      </c>
      <c r="E11087" s="1">
        <v>0.91467630863189697</v>
      </c>
    </row>
    <row r="11088" spans="1:5" x14ac:dyDescent="0.2">
      <c r="A11088">
        <v>276</v>
      </c>
      <c r="B11088">
        <v>35</v>
      </c>
      <c r="C11088" t="s">
        <v>106</v>
      </c>
      <c r="D11088" s="1">
        <v>1.2813906669616699</v>
      </c>
      <c r="E11088" s="1">
        <v>0.93008679151535034</v>
      </c>
    </row>
    <row r="11089" spans="1:5" x14ac:dyDescent="0.2">
      <c r="A11089">
        <v>276</v>
      </c>
      <c r="B11089">
        <v>36</v>
      </c>
      <c r="C11089" t="s">
        <v>106</v>
      </c>
      <c r="D11089" s="1">
        <v>1.2986384630203247</v>
      </c>
      <c r="E11089" s="1">
        <v>0.94801735877990723</v>
      </c>
    </row>
    <row r="11090" spans="1:5" x14ac:dyDescent="0.2">
      <c r="A11090">
        <v>276</v>
      </c>
      <c r="B11090">
        <v>37</v>
      </c>
      <c r="C11090" t="s">
        <v>106</v>
      </c>
      <c r="D11090" s="1">
        <v>1.3096058368682861</v>
      </c>
      <c r="E11090" s="1">
        <v>0.95966750383377075</v>
      </c>
    </row>
    <row r="11091" spans="1:5" x14ac:dyDescent="0.2">
      <c r="A11091">
        <v>276</v>
      </c>
      <c r="B11091">
        <v>38</v>
      </c>
      <c r="C11091" t="s">
        <v>106</v>
      </c>
      <c r="D11091" s="1">
        <v>1.3139839172363281</v>
      </c>
      <c r="E11091" s="1">
        <v>0.96472835540771484</v>
      </c>
    </row>
    <row r="11092" spans="1:5" x14ac:dyDescent="0.2">
      <c r="A11092">
        <v>276</v>
      </c>
      <c r="B11092">
        <v>39</v>
      </c>
      <c r="C11092" t="s">
        <v>106</v>
      </c>
      <c r="D11092" s="1">
        <v>1.3163141012191772</v>
      </c>
      <c r="E11092" s="1">
        <v>0.96774131059646606</v>
      </c>
    </row>
    <row r="11093" spans="1:5" x14ac:dyDescent="0.2">
      <c r="A11093">
        <v>276</v>
      </c>
      <c r="B11093">
        <v>40</v>
      </c>
      <c r="C11093" t="s">
        <v>106</v>
      </c>
      <c r="D11093" s="1">
        <v>1.3202180862426758</v>
      </c>
      <c r="E11093" s="1">
        <v>0.9723280668258667</v>
      </c>
    </row>
    <row r="11094" spans="1:5" x14ac:dyDescent="0.2">
      <c r="A11094">
        <v>277</v>
      </c>
      <c r="B11094">
        <v>1</v>
      </c>
      <c r="C11094" t="s">
        <v>111</v>
      </c>
      <c r="D11094" s="1">
        <v>0.51525205373764038</v>
      </c>
      <c r="E11094" s="1">
        <v>-1.2451719492673874E-2</v>
      </c>
    </row>
    <row r="11095" spans="1:5" x14ac:dyDescent="0.2">
      <c r="A11095">
        <v>277</v>
      </c>
      <c r="B11095">
        <v>2</v>
      </c>
      <c r="C11095" t="s">
        <v>111</v>
      </c>
      <c r="D11095" s="1">
        <v>0.51974505186080933</v>
      </c>
      <c r="E11095" s="1">
        <v>-7.8183328732848167E-3</v>
      </c>
    </row>
    <row r="11096" spans="1:5" x14ac:dyDescent="0.2">
      <c r="A11096">
        <v>277</v>
      </c>
      <c r="B11096">
        <v>3</v>
      </c>
      <c r="C11096" t="s">
        <v>111</v>
      </c>
      <c r="D11096" s="1">
        <v>0.52448678016662598</v>
      </c>
      <c r="E11096" s="1">
        <v>-2.9362167697399855E-3</v>
      </c>
    </row>
    <row r="11097" spans="1:5" x14ac:dyDescent="0.2">
      <c r="A11097">
        <v>277</v>
      </c>
      <c r="B11097">
        <v>4</v>
      </c>
      <c r="C11097" t="s">
        <v>111</v>
      </c>
      <c r="D11097" s="1">
        <v>0.52485471963882446</v>
      </c>
      <c r="E11097" s="1">
        <v>-2.4278888013213873E-3</v>
      </c>
    </row>
    <row r="11098" spans="1:5" x14ac:dyDescent="0.2">
      <c r="A11098">
        <v>277</v>
      </c>
      <c r="B11098">
        <v>5</v>
      </c>
      <c r="C11098" t="s">
        <v>111</v>
      </c>
      <c r="D11098" s="1">
        <v>0.52747565507888794</v>
      </c>
      <c r="E11098" s="1">
        <v>3.3343484392389655E-4</v>
      </c>
    </row>
    <row r="11099" spans="1:5" x14ac:dyDescent="0.2">
      <c r="A11099">
        <v>277</v>
      </c>
      <c r="B11099">
        <v>6</v>
      </c>
      <c r="C11099" t="s">
        <v>111</v>
      </c>
      <c r="D11099" s="1">
        <v>0.5298951268196106</v>
      </c>
      <c r="E11099" s="1">
        <v>2.8932949062436819E-3</v>
      </c>
    </row>
    <row r="11100" spans="1:5" x14ac:dyDescent="0.2">
      <c r="A11100">
        <v>277</v>
      </c>
      <c r="B11100">
        <v>7</v>
      </c>
      <c r="C11100" t="s">
        <v>111</v>
      </c>
      <c r="D11100" s="1">
        <v>0.5309147834777832</v>
      </c>
      <c r="E11100" s="1">
        <v>4.0533398278057575E-3</v>
      </c>
    </row>
    <row r="11101" spans="1:5" x14ac:dyDescent="0.2">
      <c r="A11101">
        <v>277</v>
      </c>
      <c r="B11101">
        <v>8</v>
      </c>
      <c r="C11101" t="s">
        <v>111</v>
      </c>
      <c r="D11101" s="1">
        <v>0.52742069959640503</v>
      </c>
      <c r="E11101" s="1">
        <v>6.996442680247128E-4</v>
      </c>
    </row>
    <row r="11102" spans="1:5" x14ac:dyDescent="0.2">
      <c r="A11102">
        <v>277</v>
      </c>
      <c r="B11102">
        <v>9</v>
      </c>
      <c r="C11102" t="s">
        <v>111</v>
      </c>
      <c r="D11102" s="1">
        <v>0.52549517154693604</v>
      </c>
      <c r="E11102" s="1">
        <v>-1.0854954598471522E-3</v>
      </c>
    </row>
    <row r="11103" spans="1:5" x14ac:dyDescent="0.2">
      <c r="A11103">
        <v>277</v>
      </c>
      <c r="B11103">
        <v>10</v>
      </c>
      <c r="C11103" t="s">
        <v>111</v>
      </c>
      <c r="D11103" s="1">
        <v>0.5261000394821167</v>
      </c>
      <c r="E11103" s="1">
        <v>-3.4023920306935906E-4</v>
      </c>
    </row>
    <row r="11104" spans="1:5" x14ac:dyDescent="0.2">
      <c r="A11104">
        <v>277</v>
      </c>
      <c r="B11104">
        <v>11</v>
      </c>
      <c r="C11104" t="s">
        <v>111</v>
      </c>
      <c r="D11104" s="1">
        <v>0.52569484710693359</v>
      </c>
      <c r="E11104" s="1">
        <v>-6.0504325665533543E-4</v>
      </c>
    </row>
    <row r="11105" spans="1:5" x14ac:dyDescent="0.2">
      <c r="A11105">
        <v>277</v>
      </c>
      <c r="B11105">
        <v>12</v>
      </c>
      <c r="C11105" t="s">
        <v>111</v>
      </c>
      <c r="D11105" s="1">
        <v>0.52681195735931396</v>
      </c>
      <c r="E11105" s="1">
        <v>6.5245531732216477E-4</v>
      </c>
    </row>
    <row r="11106" spans="1:5" x14ac:dyDescent="0.2">
      <c r="A11106">
        <v>277</v>
      </c>
      <c r="B11106">
        <v>13</v>
      </c>
      <c r="C11106" t="s">
        <v>111</v>
      </c>
      <c r="D11106" s="1">
        <v>0.52598750591278076</v>
      </c>
      <c r="E11106" s="1">
        <v>-3.1607847631676123E-5</v>
      </c>
    </row>
    <row r="11107" spans="1:5" x14ac:dyDescent="0.2">
      <c r="A11107">
        <v>277</v>
      </c>
      <c r="B11107">
        <v>14</v>
      </c>
      <c r="C11107" t="s">
        <v>111</v>
      </c>
      <c r="D11107" s="1">
        <v>0.52548164129257202</v>
      </c>
      <c r="E11107" s="1">
        <v>-3.9708416443318129E-4</v>
      </c>
    </row>
    <row r="11108" spans="1:5" x14ac:dyDescent="0.2">
      <c r="A11108">
        <v>277</v>
      </c>
      <c r="B11108">
        <v>15</v>
      </c>
      <c r="C11108" t="s">
        <v>111</v>
      </c>
      <c r="D11108" s="1">
        <v>0.52737277746200562</v>
      </c>
      <c r="E11108" s="1">
        <v>1.6344402683898807E-3</v>
      </c>
    </row>
    <row r="11109" spans="1:5" x14ac:dyDescent="0.2">
      <c r="A11109">
        <v>277</v>
      </c>
      <c r="B11109">
        <v>16</v>
      </c>
      <c r="C11109" t="s">
        <v>111</v>
      </c>
      <c r="D11109" s="1">
        <v>0.52509230375289917</v>
      </c>
      <c r="E11109" s="1">
        <v>-5.0564506091177464E-4</v>
      </c>
    </row>
    <row r="11110" spans="1:5" x14ac:dyDescent="0.2">
      <c r="A11110">
        <v>277</v>
      </c>
      <c r="B11110">
        <v>17</v>
      </c>
      <c r="C11110" t="s">
        <v>111</v>
      </c>
      <c r="D11110" s="1">
        <v>0.52352017164230347</v>
      </c>
      <c r="E11110" s="1">
        <v>-1.9373889081180096E-3</v>
      </c>
    </row>
    <row r="11111" spans="1:5" x14ac:dyDescent="0.2">
      <c r="A11111">
        <v>277</v>
      </c>
      <c r="B11111">
        <v>18</v>
      </c>
      <c r="C11111" t="s">
        <v>111</v>
      </c>
      <c r="D11111" s="1">
        <v>0.53053152561187744</v>
      </c>
      <c r="E11111" s="1">
        <v>5.2143535576760769E-3</v>
      </c>
    </row>
    <row r="11112" spans="1:5" x14ac:dyDescent="0.2">
      <c r="A11112">
        <v>277</v>
      </c>
      <c r="B11112">
        <v>19</v>
      </c>
      <c r="C11112" t="s">
        <v>111</v>
      </c>
      <c r="D11112" s="1">
        <v>0.55225217342376709</v>
      </c>
      <c r="E11112" s="1">
        <v>2.707538940012455E-2</v>
      </c>
    </row>
    <row r="11113" spans="1:5" x14ac:dyDescent="0.2">
      <c r="A11113">
        <v>277</v>
      </c>
      <c r="B11113">
        <v>20</v>
      </c>
      <c r="C11113" t="s">
        <v>111</v>
      </c>
      <c r="D11113" s="1">
        <v>0.58160936832427979</v>
      </c>
      <c r="E11113" s="1">
        <v>5.6572973728179932E-2</v>
      </c>
    </row>
    <row r="11114" spans="1:5" x14ac:dyDescent="0.2">
      <c r="A11114">
        <v>277</v>
      </c>
      <c r="B11114">
        <v>21</v>
      </c>
      <c r="C11114" t="s">
        <v>111</v>
      </c>
      <c r="D11114" s="1">
        <v>0.64807283878326416</v>
      </c>
      <c r="E11114" s="1">
        <v>0.12317682802677155</v>
      </c>
    </row>
    <row r="11115" spans="1:5" x14ac:dyDescent="0.2">
      <c r="A11115">
        <v>277</v>
      </c>
      <c r="B11115">
        <v>22</v>
      </c>
      <c r="C11115" t="s">
        <v>111</v>
      </c>
      <c r="D11115" s="1">
        <v>0.75892347097396851</v>
      </c>
      <c r="E11115" s="1">
        <v>0.23416785895824432</v>
      </c>
    </row>
    <row r="11116" spans="1:5" x14ac:dyDescent="0.2">
      <c r="A11116">
        <v>277</v>
      </c>
      <c r="B11116">
        <v>23</v>
      </c>
      <c r="C11116" t="s">
        <v>111</v>
      </c>
      <c r="D11116" s="1">
        <v>0.9279208779335022</v>
      </c>
      <c r="E11116" s="1">
        <v>0.40330564975738525</v>
      </c>
    </row>
    <row r="11117" spans="1:5" x14ac:dyDescent="0.2">
      <c r="A11117">
        <v>277</v>
      </c>
      <c r="B11117">
        <v>24</v>
      </c>
      <c r="C11117" t="s">
        <v>111</v>
      </c>
      <c r="D11117" s="1">
        <v>1.1513271331787109</v>
      </c>
      <c r="E11117" s="1">
        <v>0.62685227394104004</v>
      </c>
    </row>
    <row r="11118" spans="1:5" x14ac:dyDescent="0.2">
      <c r="A11118">
        <v>277</v>
      </c>
      <c r="B11118">
        <v>25</v>
      </c>
      <c r="C11118" t="s">
        <v>111</v>
      </c>
      <c r="D11118" s="1">
        <v>1.3760131597518921</v>
      </c>
      <c r="E11118" s="1">
        <v>0.85167872905731201</v>
      </c>
    </row>
    <row r="11119" spans="1:5" x14ac:dyDescent="0.2">
      <c r="A11119">
        <v>277</v>
      </c>
      <c r="B11119">
        <v>26</v>
      </c>
      <c r="C11119" t="s">
        <v>111</v>
      </c>
      <c r="D11119" s="1">
        <v>1.561542272567749</v>
      </c>
      <c r="E11119" s="1">
        <v>1.0373481512069702</v>
      </c>
    </row>
    <row r="11120" spans="1:5" x14ac:dyDescent="0.2">
      <c r="A11120">
        <v>277</v>
      </c>
      <c r="B11120">
        <v>27</v>
      </c>
      <c r="C11120" t="s">
        <v>111</v>
      </c>
      <c r="D11120" s="1">
        <v>1.7100061178207397</v>
      </c>
      <c r="E11120" s="1">
        <v>1.1859524250030518</v>
      </c>
    </row>
    <row r="11121" spans="1:5" x14ac:dyDescent="0.2">
      <c r="A11121">
        <v>277</v>
      </c>
      <c r="B11121">
        <v>28</v>
      </c>
      <c r="C11121" t="s">
        <v>111</v>
      </c>
      <c r="D11121" s="1">
        <v>1.8320373296737671</v>
      </c>
      <c r="E11121" s="1">
        <v>1.3081240653991699</v>
      </c>
    </row>
    <row r="11122" spans="1:5" x14ac:dyDescent="0.2">
      <c r="A11122">
        <v>277</v>
      </c>
      <c r="B11122">
        <v>29</v>
      </c>
      <c r="C11122" t="s">
        <v>111</v>
      </c>
      <c r="D11122" s="1">
        <v>1.9315148591995239</v>
      </c>
      <c r="E11122" s="1">
        <v>1.407741904258728</v>
      </c>
    </row>
    <row r="11123" spans="1:5" x14ac:dyDescent="0.2">
      <c r="A11123">
        <v>277</v>
      </c>
      <c r="B11123">
        <v>30</v>
      </c>
      <c r="C11123" t="s">
        <v>111</v>
      </c>
      <c r="D11123" s="1">
        <v>2.0119421482086182</v>
      </c>
      <c r="E11123" s="1">
        <v>1.4883096218109131</v>
      </c>
    </row>
    <row r="11124" spans="1:5" x14ac:dyDescent="0.2">
      <c r="A11124">
        <v>277</v>
      </c>
      <c r="B11124">
        <v>31</v>
      </c>
      <c r="C11124" t="s">
        <v>111</v>
      </c>
      <c r="D11124" s="1">
        <v>2.0699489116668701</v>
      </c>
      <c r="E11124" s="1">
        <v>1.5464568138122559</v>
      </c>
    </row>
    <row r="11125" spans="1:5" x14ac:dyDescent="0.2">
      <c r="A11125">
        <v>277</v>
      </c>
      <c r="B11125">
        <v>32</v>
      </c>
      <c r="C11125" t="s">
        <v>111</v>
      </c>
      <c r="D11125" s="1">
        <v>2.1156306266784668</v>
      </c>
      <c r="E11125" s="1">
        <v>1.5922788381576538</v>
      </c>
    </row>
    <row r="11126" spans="1:5" x14ac:dyDescent="0.2">
      <c r="A11126">
        <v>277</v>
      </c>
      <c r="B11126">
        <v>33</v>
      </c>
      <c r="C11126" t="s">
        <v>111</v>
      </c>
      <c r="D11126" s="1">
        <v>2.1543657779693604</v>
      </c>
      <c r="E11126" s="1">
        <v>1.6311544179916382</v>
      </c>
    </row>
    <row r="11127" spans="1:5" x14ac:dyDescent="0.2">
      <c r="A11127">
        <v>277</v>
      </c>
      <c r="B11127">
        <v>34</v>
      </c>
      <c r="C11127" t="s">
        <v>111</v>
      </c>
      <c r="D11127" s="1">
        <v>2.1695139408111572</v>
      </c>
      <c r="E11127" s="1">
        <v>1.6464430093765259</v>
      </c>
    </row>
    <row r="11128" spans="1:5" x14ac:dyDescent="0.2">
      <c r="A11128">
        <v>277</v>
      </c>
      <c r="B11128">
        <v>35</v>
      </c>
      <c r="C11128" t="s">
        <v>111</v>
      </c>
      <c r="D11128" s="1">
        <v>2.1809883117675781</v>
      </c>
      <c r="E11128" s="1">
        <v>1.658057689666748</v>
      </c>
    </row>
    <row r="11129" spans="1:5" x14ac:dyDescent="0.2">
      <c r="A11129">
        <v>277</v>
      </c>
      <c r="B11129">
        <v>36</v>
      </c>
      <c r="C11129" t="s">
        <v>111</v>
      </c>
      <c r="D11129" s="1">
        <v>2.1908142566680908</v>
      </c>
      <c r="E11129" s="1">
        <v>1.6680240631103516</v>
      </c>
    </row>
    <row r="11130" spans="1:5" x14ac:dyDescent="0.2">
      <c r="A11130">
        <v>277</v>
      </c>
      <c r="B11130">
        <v>37</v>
      </c>
      <c r="C11130" t="s">
        <v>111</v>
      </c>
      <c r="D11130" s="1">
        <v>2.2002930641174316</v>
      </c>
      <c r="E11130" s="1">
        <v>1.6776432991027832</v>
      </c>
    </row>
    <row r="11131" spans="1:5" x14ac:dyDescent="0.2">
      <c r="A11131">
        <v>277</v>
      </c>
      <c r="B11131">
        <v>38</v>
      </c>
      <c r="C11131" t="s">
        <v>111</v>
      </c>
      <c r="D11131" s="1">
        <v>2.2072279453277588</v>
      </c>
      <c r="E11131" s="1">
        <v>1.6847184896469116</v>
      </c>
    </row>
    <row r="11132" spans="1:5" x14ac:dyDescent="0.2">
      <c r="A11132">
        <v>277</v>
      </c>
      <c r="B11132">
        <v>39</v>
      </c>
      <c r="C11132" t="s">
        <v>111</v>
      </c>
      <c r="D11132" s="1">
        <v>2.2104449272155762</v>
      </c>
      <c r="E11132" s="1">
        <v>1.6880759000778198</v>
      </c>
    </row>
    <row r="11133" spans="1:5" x14ac:dyDescent="0.2">
      <c r="A11133">
        <v>277</v>
      </c>
      <c r="B11133">
        <v>40</v>
      </c>
      <c r="C11133" t="s">
        <v>111</v>
      </c>
      <c r="D11133" s="1">
        <v>2.2053792476654053</v>
      </c>
      <c r="E11133" s="1">
        <v>1.6831506490707397</v>
      </c>
    </row>
    <row r="11134" spans="1:5" x14ac:dyDescent="0.2">
      <c r="A11134">
        <v>278</v>
      </c>
      <c r="B11134">
        <v>1</v>
      </c>
      <c r="C11134" t="s">
        <v>111</v>
      </c>
      <c r="D11134" s="1">
        <v>0.50956243276596069</v>
      </c>
      <c r="E11134" s="1">
        <v>-1.3479846529662609E-2</v>
      </c>
    </row>
    <row r="11135" spans="1:5" x14ac:dyDescent="0.2">
      <c r="A11135">
        <v>278</v>
      </c>
      <c r="B11135">
        <v>2</v>
      </c>
      <c r="C11135" t="s">
        <v>111</v>
      </c>
      <c r="D11135" s="1">
        <v>0.51242285966873169</v>
      </c>
      <c r="E11135" s="1">
        <v>-9.1753117740154266E-3</v>
      </c>
    </row>
    <row r="11136" spans="1:5" x14ac:dyDescent="0.2">
      <c r="A11136">
        <v>278</v>
      </c>
      <c r="B11136">
        <v>3</v>
      </c>
      <c r="C11136" t="s">
        <v>111</v>
      </c>
      <c r="D11136" s="1">
        <v>0.51921200752258301</v>
      </c>
      <c r="E11136" s="1">
        <v>-9.4205536879599094E-4</v>
      </c>
    </row>
    <row r="11137" spans="1:5" x14ac:dyDescent="0.2">
      <c r="A11137">
        <v>278</v>
      </c>
      <c r="B11137">
        <v>4</v>
      </c>
      <c r="C11137" t="s">
        <v>111</v>
      </c>
      <c r="D11137" s="1">
        <v>0.51969021558761597</v>
      </c>
      <c r="E11137" s="1">
        <v>9.8026078194379807E-4</v>
      </c>
    </row>
    <row r="11138" spans="1:5" x14ac:dyDescent="0.2">
      <c r="A11138">
        <v>278</v>
      </c>
      <c r="B11138">
        <v>5</v>
      </c>
      <c r="C11138" t="s">
        <v>111</v>
      </c>
      <c r="D11138" s="1">
        <v>0.51840245723724365</v>
      </c>
      <c r="E11138" s="1">
        <v>1.1366106336936355E-3</v>
      </c>
    </row>
    <row r="11139" spans="1:5" x14ac:dyDescent="0.2">
      <c r="A11139">
        <v>278</v>
      </c>
      <c r="B11139">
        <v>6</v>
      </c>
      <c r="C11139" t="s">
        <v>111</v>
      </c>
      <c r="D11139" s="1">
        <v>0.51640623807907104</v>
      </c>
      <c r="E11139" s="1">
        <v>5.8449961943551898E-4</v>
      </c>
    </row>
    <row r="11140" spans="1:5" x14ac:dyDescent="0.2">
      <c r="A11140">
        <v>278</v>
      </c>
      <c r="B11140">
        <v>7</v>
      </c>
      <c r="C11140" t="s">
        <v>111</v>
      </c>
      <c r="D11140" s="1">
        <v>0.5117572546005249</v>
      </c>
      <c r="E11140" s="1">
        <v>-2.6203757151961327E-3</v>
      </c>
    </row>
    <row r="11141" spans="1:5" x14ac:dyDescent="0.2">
      <c r="A11141">
        <v>278</v>
      </c>
      <c r="B11141">
        <v>8</v>
      </c>
      <c r="C11141" t="s">
        <v>111</v>
      </c>
      <c r="D11141" s="1">
        <v>0.51058965921401978</v>
      </c>
      <c r="E11141" s="1">
        <v>-2.3438630159944296E-3</v>
      </c>
    </row>
    <row r="11142" spans="1:5" x14ac:dyDescent="0.2">
      <c r="A11142">
        <v>278</v>
      </c>
      <c r="B11142">
        <v>9</v>
      </c>
      <c r="C11142" t="s">
        <v>111</v>
      </c>
      <c r="D11142" s="1">
        <v>0.51305294036865234</v>
      </c>
      <c r="E11142" s="1">
        <v>1.5635263407602906E-3</v>
      </c>
    </row>
    <row r="11143" spans="1:5" x14ac:dyDescent="0.2">
      <c r="A11143">
        <v>278</v>
      </c>
      <c r="B11143">
        <v>10</v>
      </c>
      <c r="C11143" t="s">
        <v>111</v>
      </c>
      <c r="D11143" s="1">
        <v>0.5106542706489563</v>
      </c>
      <c r="E11143" s="1">
        <v>6.0896476497873664E-4</v>
      </c>
    </row>
    <row r="11144" spans="1:5" x14ac:dyDescent="0.2">
      <c r="A11144">
        <v>278</v>
      </c>
      <c r="B11144">
        <v>11</v>
      </c>
      <c r="C11144" t="s">
        <v>111</v>
      </c>
      <c r="D11144" s="1">
        <v>0.50926113128662109</v>
      </c>
      <c r="E11144" s="1">
        <v>6.599335465580225E-4</v>
      </c>
    </row>
    <row r="11145" spans="1:5" x14ac:dyDescent="0.2">
      <c r="A11145">
        <v>278</v>
      </c>
      <c r="B11145">
        <v>12</v>
      </c>
      <c r="C11145" t="s">
        <v>111</v>
      </c>
      <c r="D11145" s="1">
        <v>0.50959473848342896</v>
      </c>
      <c r="E11145" s="1">
        <v>2.4376488290727139E-3</v>
      </c>
    </row>
    <row r="11146" spans="1:5" x14ac:dyDescent="0.2">
      <c r="A11146">
        <v>278</v>
      </c>
      <c r="B11146">
        <v>13</v>
      </c>
      <c r="C11146" t="s">
        <v>111</v>
      </c>
      <c r="D11146" s="1">
        <v>0.50712060928344727</v>
      </c>
      <c r="E11146" s="1">
        <v>1.4076278312131763E-3</v>
      </c>
    </row>
    <row r="11147" spans="1:5" x14ac:dyDescent="0.2">
      <c r="A11147">
        <v>278</v>
      </c>
      <c r="B11147">
        <v>14</v>
      </c>
      <c r="C11147" t="s">
        <v>111</v>
      </c>
      <c r="D11147" s="1">
        <v>0.50250709056854248</v>
      </c>
      <c r="E11147" s="1">
        <v>-1.7617826815694571E-3</v>
      </c>
    </row>
    <row r="11148" spans="1:5" x14ac:dyDescent="0.2">
      <c r="A11148">
        <v>278</v>
      </c>
      <c r="B11148">
        <v>15</v>
      </c>
      <c r="C11148" t="s">
        <v>111</v>
      </c>
      <c r="D11148" s="1">
        <v>0.50056076049804688</v>
      </c>
      <c r="E11148" s="1">
        <v>-2.2640046663582325E-3</v>
      </c>
    </row>
    <row r="11149" spans="1:5" x14ac:dyDescent="0.2">
      <c r="A11149">
        <v>278</v>
      </c>
      <c r="B11149">
        <v>16</v>
      </c>
      <c r="C11149" t="s">
        <v>111</v>
      </c>
      <c r="D11149" s="1">
        <v>0.50031977891921997</v>
      </c>
      <c r="E11149" s="1">
        <v>-1.0608780430629849E-3</v>
      </c>
    </row>
    <row r="11150" spans="1:5" x14ac:dyDescent="0.2">
      <c r="A11150">
        <v>278</v>
      </c>
      <c r="B11150">
        <v>17</v>
      </c>
      <c r="C11150" t="s">
        <v>111</v>
      </c>
      <c r="D11150" s="1">
        <v>0.50155043601989746</v>
      </c>
      <c r="E11150" s="1">
        <v>1.6138871433213353E-3</v>
      </c>
    </row>
    <row r="11151" spans="1:5" x14ac:dyDescent="0.2">
      <c r="A11151">
        <v>278</v>
      </c>
      <c r="B11151">
        <v>18</v>
      </c>
      <c r="C11151" t="s">
        <v>111</v>
      </c>
      <c r="D11151" s="1">
        <v>0.50830841064453125</v>
      </c>
      <c r="E11151" s="1">
        <v>9.8159695044159889E-3</v>
      </c>
    </row>
    <row r="11152" spans="1:5" x14ac:dyDescent="0.2">
      <c r="A11152">
        <v>278</v>
      </c>
      <c r="B11152">
        <v>19</v>
      </c>
      <c r="C11152" t="s">
        <v>111</v>
      </c>
      <c r="D11152" s="1">
        <v>0.52469360828399658</v>
      </c>
      <c r="E11152" s="1">
        <v>2.7645274996757507E-2</v>
      </c>
    </row>
    <row r="11153" spans="1:5" x14ac:dyDescent="0.2">
      <c r="A11153">
        <v>278</v>
      </c>
      <c r="B11153">
        <v>20</v>
      </c>
      <c r="C11153" t="s">
        <v>111</v>
      </c>
      <c r="D11153" s="1">
        <v>0.54824036359786987</v>
      </c>
      <c r="E11153" s="1">
        <v>5.2636139094829559E-2</v>
      </c>
    </row>
    <row r="11154" spans="1:5" x14ac:dyDescent="0.2">
      <c r="A11154">
        <v>278</v>
      </c>
      <c r="B11154">
        <v>21</v>
      </c>
      <c r="C11154" t="s">
        <v>111</v>
      </c>
      <c r="D11154" s="1">
        <v>0.59781879186630249</v>
      </c>
      <c r="E11154" s="1">
        <v>0.10365867614746094</v>
      </c>
    </row>
    <row r="11155" spans="1:5" x14ac:dyDescent="0.2">
      <c r="A11155">
        <v>278</v>
      </c>
      <c r="B11155">
        <v>22</v>
      </c>
      <c r="C11155" t="s">
        <v>111</v>
      </c>
      <c r="D11155" s="1">
        <v>0.70801866054534912</v>
      </c>
      <c r="E11155" s="1">
        <v>0.21530264616012573</v>
      </c>
    </row>
    <row r="11156" spans="1:5" x14ac:dyDescent="0.2">
      <c r="A11156">
        <v>278</v>
      </c>
      <c r="B11156">
        <v>23</v>
      </c>
      <c r="C11156" t="s">
        <v>111</v>
      </c>
      <c r="D11156" s="1">
        <v>0.86546552181243896</v>
      </c>
      <c r="E11156" s="1">
        <v>0.37419360876083374</v>
      </c>
    </row>
    <row r="11157" spans="1:5" x14ac:dyDescent="0.2">
      <c r="A11157">
        <v>278</v>
      </c>
      <c r="B11157">
        <v>24</v>
      </c>
      <c r="C11157" t="s">
        <v>111</v>
      </c>
      <c r="D11157" s="1">
        <v>1.0605449676513672</v>
      </c>
      <c r="E11157" s="1">
        <v>0.57071715593338013</v>
      </c>
    </row>
    <row r="11158" spans="1:5" x14ac:dyDescent="0.2">
      <c r="A11158">
        <v>278</v>
      </c>
      <c r="B11158">
        <v>25</v>
      </c>
      <c r="C11158" t="s">
        <v>111</v>
      </c>
      <c r="D11158" s="1">
        <v>1.281327486038208</v>
      </c>
      <c r="E11158" s="1">
        <v>0.79294377565383911</v>
      </c>
    </row>
    <row r="11159" spans="1:5" x14ac:dyDescent="0.2">
      <c r="A11159">
        <v>278</v>
      </c>
      <c r="B11159">
        <v>26</v>
      </c>
      <c r="C11159" t="s">
        <v>111</v>
      </c>
      <c r="D11159" s="1">
        <v>1.4902474880218506</v>
      </c>
      <c r="E11159" s="1">
        <v>1.0033079385757446</v>
      </c>
    </row>
    <row r="11160" spans="1:5" x14ac:dyDescent="0.2">
      <c r="A11160">
        <v>278</v>
      </c>
      <c r="B11160">
        <v>27</v>
      </c>
      <c r="C11160" t="s">
        <v>111</v>
      </c>
      <c r="D11160" s="1">
        <v>1.6606094837188721</v>
      </c>
      <c r="E11160" s="1">
        <v>1.1751140356063843</v>
      </c>
    </row>
    <row r="11161" spans="1:5" x14ac:dyDescent="0.2">
      <c r="A11161">
        <v>278</v>
      </c>
      <c r="B11161">
        <v>28</v>
      </c>
      <c r="C11161" t="s">
        <v>111</v>
      </c>
      <c r="D11161" s="1">
        <v>1.7893569469451904</v>
      </c>
      <c r="E11161" s="1">
        <v>1.3053056001663208</v>
      </c>
    </row>
    <row r="11162" spans="1:5" x14ac:dyDescent="0.2">
      <c r="A11162">
        <v>278</v>
      </c>
      <c r="B11162">
        <v>29</v>
      </c>
      <c r="C11162" t="s">
        <v>111</v>
      </c>
      <c r="D11162" s="1">
        <v>1.8961343765258789</v>
      </c>
      <c r="E11162" s="1">
        <v>1.4135271310806274</v>
      </c>
    </row>
    <row r="11163" spans="1:5" x14ac:dyDescent="0.2">
      <c r="A11163">
        <v>278</v>
      </c>
      <c r="B11163">
        <v>30</v>
      </c>
      <c r="C11163" t="s">
        <v>111</v>
      </c>
      <c r="D11163" s="1">
        <v>1.9860090017318726</v>
      </c>
      <c r="E11163" s="1">
        <v>1.5048458576202393</v>
      </c>
    </row>
    <row r="11164" spans="1:5" x14ac:dyDescent="0.2">
      <c r="A11164">
        <v>278</v>
      </c>
      <c r="B11164">
        <v>31</v>
      </c>
      <c r="C11164" t="s">
        <v>111</v>
      </c>
      <c r="D11164" s="1">
        <v>2.0564625263214111</v>
      </c>
      <c r="E11164" s="1">
        <v>1.576743483543396</v>
      </c>
    </row>
    <row r="11165" spans="1:5" x14ac:dyDescent="0.2">
      <c r="A11165">
        <v>278</v>
      </c>
      <c r="B11165">
        <v>32</v>
      </c>
      <c r="C11165" t="s">
        <v>111</v>
      </c>
      <c r="D11165" s="1">
        <v>2.1116037368774414</v>
      </c>
      <c r="E11165" s="1">
        <v>1.6333287954330444</v>
      </c>
    </row>
    <row r="11166" spans="1:5" x14ac:dyDescent="0.2">
      <c r="A11166">
        <v>278</v>
      </c>
      <c r="B11166">
        <v>33</v>
      </c>
      <c r="C11166" t="s">
        <v>111</v>
      </c>
      <c r="D11166" s="1">
        <v>2.1497771739959717</v>
      </c>
      <c r="E11166" s="1">
        <v>1.6729463338851929</v>
      </c>
    </row>
    <row r="11167" spans="1:5" x14ac:dyDescent="0.2">
      <c r="A11167">
        <v>278</v>
      </c>
      <c r="B11167">
        <v>34</v>
      </c>
      <c r="C11167" t="s">
        <v>111</v>
      </c>
      <c r="D11167" s="1">
        <v>2.1710765361785889</v>
      </c>
      <c r="E11167" s="1">
        <v>1.6956897974014282</v>
      </c>
    </row>
    <row r="11168" spans="1:5" x14ac:dyDescent="0.2">
      <c r="A11168">
        <v>278</v>
      </c>
      <c r="B11168">
        <v>35</v>
      </c>
      <c r="C11168" t="s">
        <v>111</v>
      </c>
      <c r="D11168" s="1">
        <v>2.1907548904418945</v>
      </c>
      <c r="E11168" s="1">
        <v>1.7168122529983521</v>
      </c>
    </row>
    <row r="11169" spans="1:5" x14ac:dyDescent="0.2">
      <c r="A11169">
        <v>278</v>
      </c>
      <c r="B11169">
        <v>36</v>
      </c>
      <c r="C11169" t="s">
        <v>111</v>
      </c>
      <c r="D11169" s="1">
        <v>2.1983916759490967</v>
      </c>
      <c r="E11169" s="1">
        <v>1.7258931398391724</v>
      </c>
    </row>
    <row r="11170" spans="1:5" x14ac:dyDescent="0.2">
      <c r="A11170">
        <v>278</v>
      </c>
      <c r="B11170">
        <v>37</v>
      </c>
      <c r="C11170" t="s">
        <v>111</v>
      </c>
      <c r="D11170" s="1">
        <v>2.2088303565979004</v>
      </c>
      <c r="E11170" s="1">
        <v>1.7377759218215942</v>
      </c>
    </row>
    <row r="11171" spans="1:5" x14ac:dyDescent="0.2">
      <c r="A11171">
        <v>278</v>
      </c>
      <c r="B11171">
        <v>38</v>
      </c>
      <c r="C11171" t="s">
        <v>111</v>
      </c>
      <c r="D11171" s="1">
        <v>2.2132806777954102</v>
      </c>
      <c r="E11171" s="1">
        <v>1.7436703443527222</v>
      </c>
    </row>
    <row r="11172" spans="1:5" x14ac:dyDescent="0.2">
      <c r="A11172">
        <v>278</v>
      </c>
      <c r="B11172">
        <v>39</v>
      </c>
      <c r="C11172" t="s">
        <v>111</v>
      </c>
      <c r="D11172" s="1">
        <v>2.2141649723052979</v>
      </c>
      <c r="E11172" s="1">
        <v>1.7459988594055176</v>
      </c>
    </row>
    <row r="11173" spans="1:5" x14ac:dyDescent="0.2">
      <c r="A11173">
        <v>278</v>
      </c>
      <c r="B11173">
        <v>40</v>
      </c>
      <c r="C11173" t="s">
        <v>111</v>
      </c>
      <c r="D11173" s="1">
        <v>2.2197308540344238</v>
      </c>
      <c r="E11173" s="1">
        <v>1.7530088424682617</v>
      </c>
    </row>
    <row r="11174" spans="1:5" x14ac:dyDescent="0.2">
      <c r="A11174">
        <v>279</v>
      </c>
      <c r="B11174">
        <v>1</v>
      </c>
      <c r="C11174" t="s">
        <v>111</v>
      </c>
      <c r="D11174" s="1">
        <v>0.50530129671096802</v>
      </c>
      <c r="E11174" s="1">
        <v>-1.1143253184854984E-2</v>
      </c>
    </row>
    <row r="11175" spans="1:5" x14ac:dyDescent="0.2">
      <c r="A11175">
        <v>279</v>
      </c>
      <c r="B11175">
        <v>2</v>
      </c>
      <c r="C11175" t="s">
        <v>111</v>
      </c>
      <c r="D11175" s="1">
        <v>0.50690251588821411</v>
      </c>
      <c r="E11175" s="1">
        <v>-7.9745510593056679E-3</v>
      </c>
    </row>
    <row r="11176" spans="1:5" x14ac:dyDescent="0.2">
      <c r="A11176">
        <v>279</v>
      </c>
      <c r="B11176">
        <v>3</v>
      </c>
      <c r="C11176" t="s">
        <v>111</v>
      </c>
      <c r="D11176" s="1">
        <v>0.50865846872329712</v>
      </c>
      <c r="E11176" s="1">
        <v>-4.6511152759194374E-3</v>
      </c>
    </row>
    <row r="11177" spans="1:5" x14ac:dyDescent="0.2">
      <c r="A11177">
        <v>279</v>
      </c>
      <c r="B11177">
        <v>4</v>
      </c>
      <c r="C11177" t="s">
        <v>111</v>
      </c>
      <c r="D11177" s="1">
        <v>0.51158308982849121</v>
      </c>
      <c r="E11177" s="1">
        <v>-1.5901128062978387E-4</v>
      </c>
    </row>
    <row r="11178" spans="1:5" x14ac:dyDescent="0.2">
      <c r="A11178">
        <v>279</v>
      </c>
      <c r="B11178">
        <v>5</v>
      </c>
      <c r="C11178" t="s">
        <v>111</v>
      </c>
      <c r="D11178" s="1">
        <v>0.51287961006164551</v>
      </c>
      <c r="E11178" s="1">
        <v>2.7049919590353966E-3</v>
      </c>
    </row>
    <row r="11179" spans="1:5" x14ac:dyDescent="0.2">
      <c r="A11179">
        <v>279</v>
      </c>
      <c r="B11179">
        <v>6</v>
      </c>
      <c r="C11179" t="s">
        <v>111</v>
      </c>
      <c r="D11179" s="1">
        <v>0.50922739505767822</v>
      </c>
      <c r="E11179" s="1">
        <v>6.2025984516367316E-4</v>
      </c>
    </row>
    <row r="11180" spans="1:5" x14ac:dyDescent="0.2">
      <c r="A11180">
        <v>279</v>
      </c>
      <c r="B11180">
        <v>7</v>
      </c>
      <c r="C11180" t="s">
        <v>111</v>
      </c>
      <c r="D11180" s="1">
        <v>0.50680834054946899</v>
      </c>
      <c r="E11180" s="1">
        <v>-2.313117147423327E-4</v>
      </c>
    </row>
    <row r="11181" spans="1:5" x14ac:dyDescent="0.2">
      <c r="A11181">
        <v>279</v>
      </c>
      <c r="B11181">
        <v>8</v>
      </c>
      <c r="C11181" t="s">
        <v>111</v>
      </c>
      <c r="D11181" s="1">
        <v>0.50571668148040771</v>
      </c>
      <c r="E11181" s="1">
        <v>2.4451216449961066E-4</v>
      </c>
    </row>
    <row r="11182" spans="1:5" x14ac:dyDescent="0.2">
      <c r="A11182">
        <v>279</v>
      </c>
      <c r="B11182">
        <v>9</v>
      </c>
      <c r="C11182" t="s">
        <v>111</v>
      </c>
      <c r="D11182" s="1">
        <v>0.50682568550109863</v>
      </c>
      <c r="E11182" s="1">
        <v>2.9209991917014122E-3</v>
      </c>
    </row>
    <row r="11183" spans="1:5" x14ac:dyDescent="0.2">
      <c r="A11183">
        <v>279</v>
      </c>
      <c r="B11183">
        <v>10</v>
      </c>
      <c r="C11183" t="s">
        <v>111</v>
      </c>
      <c r="D11183" s="1">
        <v>0.5046423077583313</v>
      </c>
      <c r="E11183" s="1">
        <v>2.3051043972373009E-3</v>
      </c>
    </row>
    <row r="11184" spans="1:5" x14ac:dyDescent="0.2">
      <c r="A11184">
        <v>279</v>
      </c>
      <c r="B11184">
        <v>11</v>
      </c>
      <c r="C11184" t="s">
        <v>111</v>
      </c>
      <c r="D11184" s="1">
        <v>0.50258094072341919</v>
      </c>
      <c r="E11184" s="1">
        <v>1.8112201942130923E-3</v>
      </c>
    </row>
    <row r="11185" spans="1:5" x14ac:dyDescent="0.2">
      <c r="A11185">
        <v>279</v>
      </c>
      <c r="B11185">
        <v>12</v>
      </c>
      <c r="C11185" t="s">
        <v>111</v>
      </c>
      <c r="D11185" s="1">
        <v>0.50090765953063965</v>
      </c>
      <c r="E11185" s="1">
        <v>1.705421949736774E-3</v>
      </c>
    </row>
    <row r="11186" spans="1:5" x14ac:dyDescent="0.2">
      <c r="A11186">
        <v>279</v>
      </c>
      <c r="B11186">
        <v>13</v>
      </c>
      <c r="C11186" t="s">
        <v>111</v>
      </c>
      <c r="D11186" s="1">
        <v>0.49789878726005554</v>
      </c>
      <c r="E11186" s="1">
        <v>2.6403268566355109E-4</v>
      </c>
    </row>
    <row r="11187" spans="1:5" x14ac:dyDescent="0.2">
      <c r="A11187">
        <v>279</v>
      </c>
      <c r="B11187">
        <v>14</v>
      </c>
      <c r="C11187" t="s">
        <v>111</v>
      </c>
      <c r="D11187" s="1">
        <v>0.48996147513389587</v>
      </c>
      <c r="E11187" s="1">
        <v>-6.1057964339852333E-3</v>
      </c>
    </row>
    <row r="11188" spans="1:5" x14ac:dyDescent="0.2">
      <c r="A11188">
        <v>279</v>
      </c>
      <c r="B11188">
        <v>15</v>
      </c>
      <c r="C11188" t="s">
        <v>111</v>
      </c>
      <c r="D11188" s="1">
        <v>0.48746588826179504</v>
      </c>
      <c r="E11188" s="1">
        <v>-7.0339003577828407E-3</v>
      </c>
    </row>
    <row r="11189" spans="1:5" x14ac:dyDescent="0.2">
      <c r="A11189">
        <v>279</v>
      </c>
      <c r="B11189">
        <v>16</v>
      </c>
      <c r="C11189" t="s">
        <v>111</v>
      </c>
      <c r="D11189" s="1">
        <v>0.49337571859359741</v>
      </c>
      <c r="E11189" s="1">
        <v>4.4341286411508918E-4</v>
      </c>
    </row>
    <row r="11190" spans="1:5" x14ac:dyDescent="0.2">
      <c r="A11190">
        <v>279</v>
      </c>
      <c r="B11190">
        <v>17</v>
      </c>
      <c r="C11190" t="s">
        <v>111</v>
      </c>
      <c r="D11190" s="1">
        <v>0.49652600288391113</v>
      </c>
      <c r="E11190" s="1">
        <v>5.1611801609396935E-3</v>
      </c>
    </row>
    <row r="11191" spans="1:5" x14ac:dyDescent="0.2">
      <c r="A11191">
        <v>279</v>
      </c>
      <c r="B11191">
        <v>18</v>
      </c>
      <c r="C11191" t="s">
        <v>111</v>
      </c>
      <c r="D11191" s="1">
        <v>0.50137788057327271</v>
      </c>
      <c r="E11191" s="1">
        <v>1.1580540798604488E-2</v>
      </c>
    </row>
    <row r="11192" spans="1:5" x14ac:dyDescent="0.2">
      <c r="A11192">
        <v>279</v>
      </c>
      <c r="B11192">
        <v>19</v>
      </c>
      <c r="C11192" t="s">
        <v>111</v>
      </c>
      <c r="D11192" s="1">
        <v>0.51998245716094971</v>
      </c>
      <c r="E11192" s="1">
        <v>3.1752601265907288E-2</v>
      </c>
    </row>
    <row r="11193" spans="1:5" x14ac:dyDescent="0.2">
      <c r="A11193">
        <v>279</v>
      </c>
      <c r="B11193">
        <v>20</v>
      </c>
      <c r="C11193" t="s">
        <v>111</v>
      </c>
      <c r="D11193" s="1">
        <v>0.52911579608917236</v>
      </c>
      <c r="E11193" s="1">
        <v>4.2453423142433167E-2</v>
      </c>
    </row>
    <row r="11194" spans="1:5" x14ac:dyDescent="0.2">
      <c r="A11194">
        <v>279</v>
      </c>
      <c r="B11194">
        <v>21</v>
      </c>
      <c r="C11194" t="s">
        <v>111</v>
      </c>
      <c r="D11194" s="1">
        <v>0.58769184350967407</v>
      </c>
      <c r="E11194" s="1">
        <v>0.1025969535112381</v>
      </c>
    </row>
    <row r="11195" spans="1:5" x14ac:dyDescent="0.2">
      <c r="A11195">
        <v>279</v>
      </c>
      <c r="B11195">
        <v>22</v>
      </c>
      <c r="C11195" t="s">
        <v>111</v>
      </c>
      <c r="D11195" s="1">
        <v>0.69721639156341553</v>
      </c>
      <c r="E11195" s="1">
        <v>0.21368898451328278</v>
      </c>
    </row>
    <row r="11196" spans="1:5" x14ac:dyDescent="0.2">
      <c r="A11196">
        <v>279</v>
      </c>
      <c r="B11196">
        <v>23</v>
      </c>
      <c r="C11196" t="s">
        <v>111</v>
      </c>
      <c r="D11196" s="1">
        <v>0.8511887788772583</v>
      </c>
      <c r="E11196" s="1">
        <v>0.36922883987426758</v>
      </c>
    </row>
    <row r="11197" spans="1:5" x14ac:dyDescent="0.2">
      <c r="A11197">
        <v>279</v>
      </c>
      <c r="B11197">
        <v>24</v>
      </c>
      <c r="C11197" t="s">
        <v>111</v>
      </c>
      <c r="D11197" s="1">
        <v>1.058655858039856</v>
      </c>
      <c r="E11197" s="1">
        <v>0.57826340198516846</v>
      </c>
    </row>
    <row r="11198" spans="1:5" x14ac:dyDescent="0.2">
      <c r="A11198">
        <v>279</v>
      </c>
      <c r="B11198">
        <v>25</v>
      </c>
      <c r="C11198" t="s">
        <v>111</v>
      </c>
      <c r="D11198" s="1">
        <v>1.2799466848373413</v>
      </c>
      <c r="E11198" s="1">
        <v>0.80112171173095703</v>
      </c>
    </row>
    <row r="11199" spans="1:5" x14ac:dyDescent="0.2">
      <c r="A11199">
        <v>279</v>
      </c>
      <c r="B11199">
        <v>26</v>
      </c>
      <c r="C11199" t="s">
        <v>111</v>
      </c>
      <c r="D11199" s="1">
        <v>1.4778293371200562</v>
      </c>
      <c r="E11199" s="1">
        <v>1.0005718469619751</v>
      </c>
    </row>
    <row r="11200" spans="1:5" x14ac:dyDescent="0.2">
      <c r="A11200">
        <v>279</v>
      </c>
      <c r="B11200">
        <v>27</v>
      </c>
      <c r="C11200" t="s">
        <v>111</v>
      </c>
      <c r="D11200" s="1">
        <v>1.6273708343505859</v>
      </c>
      <c r="E11200" s="1">
        <v>1.1516808271408081</v>
      </c>
    </row>
    <row r="11201" spans="1:5" x14ac:dyDescent="0.2">
      <c r="A11201">
        <v>279</v>
      </c>
      <c r="B11201">
        <v>28</v>
      </c>
      <c r="C11201" t="s">
        <v>111</v>
      </c>
      <c r="D11201" s="1">
        <v>1.7502548694610596</v>
      </c>
      <c r="E11201" s="1">
        <v>1.276132345199585</v>
      </c>
    </row>
    <row r="11202" spans="1:5" x14ac:dyDescent="0.2">
      <c r="A11202">
        <v>279</v>
      </c>
      <c r="B11202">
        <v>29</v>
      </c>
      <c r="C11202" t="s">
        <v>111</v>
      </c>
      <c r="D11202" s="1">
        <v>1.8523317575454712</v>
      </c>
      <c r="E11202" s="1">
        <v>1.3797767162322998</v>
      </c>
    </row>
    <row r="11203" spans="1:5" x14ac:dyDescent="0.2">
      <c r="A11203">
        <v>279</v>
      </c>
      <c r="B11203">
        <v>30</v>
      </c>
      <c r="C11203" t="s">
        <v>111</v>
      </c>
      <c r="D11203" s="1">
        <v>1.941138744354248</v>
      </c>
      <c r="E11203" s="1">
        <v>1.4701511859893799</v>
      </c>
    </row>
    <row r="11204" spans="1:5" x14ac:dyDescent="0.2">
      <c r="A11204">
        <v>279</v>
      </c>
      <c r="B11204">
        <v>31</v>
      </c>
      <c r="C11204" t="s">
        <v>111</v>
      </c>
      <c r="D11204" s="1">
        <v>2.0064258575439453</v>
      </c>
      <c r="E11204" s="1">
        <v>1.5370057821273804</v>
      </c>
    </row>
    <row r="11205" spans="1:5" x14ac:dyDescent="0.2">
      <c r="A11205">
        <v>279</v>
      </c>
      <c r="B11205">
        <v>32</v>
      </c>
      <c r="C11205" t="s">
        <v>111</v>
      </c>
      <c r="D11205" s="1">
        <v>2.0518162250518799</v>
      </c>
      <c r="E11205" s="1">
        <v>1.5839636325836182</v>
      </c>
    </row>
    <row r="11206" spans="1:5" x14ac:dyDescent="0.2">
      <c r="A11206">
        <v>279</v>
      </c>
      <c r="B11206">
        <v>33</v>
      </c>
      <c r="C11206" t="s">
        <v>111</v>
      </c>
      <c r="D11206" s="1">
        <v>2.0881929397583008</v>
      </c>
      <c r="E11206" s="1">
        <v>1.6219078302383423</v>
      </c>
    </row>
    <row r="11207" spans="1:5" x14ac:dyDescent="0.2">
      <c r="A11207">
        <v>279</v>
      </c>
      <c r="B11207">
        <v>34</v>
      </c>
      <c r="C11207" t="s">
        <v>111</v>
      </c>
      <c r="D11207" s="1">
        <v>2.1157476902008057</v>
      </c>
      <c r="E11207" s="1">
        <v>1.6510300636291504</v>
      </c>
    </row>
    <row r="11208" spans="1:5" x14ac:dyDescent="0.2">
      <c r="A11208">
        <v>279</v>
      </c>
      <c r="B11208">
        <v>35</v>
      </c>
      <c r="C11208" t="s">
        <v>111</v>
      </c>
      <c r="D11208" s="1">
        <v>2.1293022632598877</v>
      </c>
      <c r="E11208" s="1">
        <v>1.6661521196365356</v>
      </c>
    </row>
    <row r="11209" spans="1:5" x14ac:dyDescent="0.2">
      <c r="A11209">
        <v>279</v>
      </c>
      <c r="B11209">
        <v>36</v>
      </c>
      <c r="C11209" t="s">
        <v>111</v>
      </c>
      <c r="D11209" s="1">
        <v>2.1424858570098877</v>
      </c>
      <c r="E11209" s="1">
        <v>1.6809031963348389</v>
      </c>
    </row>
    <row r="11210" spans="1:5" x14ac:dyDescent="0.2">
      <c r="A11210">
        <v>279</v>
      </c>
      <c r="B11210">
        <v>37</v>
      </c>
      <c r="C11210" t="s">
        <v>111</v>
      </c>
      <c r="D11210" s="1">
        <v>2.1590151786804199</v>
      </c>
      <c r="E11210" s="1">
        <v>1.6990000009536743</v>
      </c>
    </row>
    <row r="11211" spans="1:5" x14ac:dyDescent="0.2">
      <c r="A11211">
        <v>279</v>
      </c>
      <c r="B11211">
        <v>38</v>
      </c>
      <c r="C11211" t="s">
        <v>111</v>
      </c>
      <c r="D11211" s="1">
        <v>2.159146785736084</v>
      </c>
      <c r="E11211" s="1">
        <v>1.7006990909576416</v>
      </c>
    </row>
    <row r="11212" spans="1:5" x14ac:dyDescent="0.2">
      <c r="A11212">
        <v>279</v>
      </c>
      <c r="B11212">
        <v>39</v>
      </c>
      <c r="C11212" t="s">
        <v>111</v>
      </c>
      <c r="D11212" s="1">
        <v>2.1605088710784912</v>
      </c>
      <c r="E11212" s="1">
        <v>1.7036286592483521</v>
      </c>
    </row>
    <row r="11213" spans="1:5" x14ac:dyDescent="0.2">
      <c r="A11213">
        <v>279</v>
      </c>
      <c r="B11213">
        <v>40</v>
      </c>
      <c r="C11213" t="s">
        <v>111</v>
      </c>
      <c r="D11213" s="1">
        <v>2.1598036289215088</v>
      </c>
      <c r="E11213" s="1">
        <v>1.7044909000396729</v>
      </c>
    </row>
    <row r="11214" spans="1:5" x14ac:dyDescent="0.2">
      <c r="A11214">
        <v>280</v>
      </c>
      <c r="B11214">
        <v>1</v>
      </c>
      <c r="C11214" t="s">
        <v>116</v>
      </c>
      <c r="D11214" s="1">
        <v>0.49084290862083435</v>
      </c>
      <c r="E11214" s="1">
        <v>-2.1076599135994911E-2</v>
      </c>
    </row>
    <row r="11215" spans="1:5" x14ac:dyDescent="0.2">
      <c r="A11215">
        <v>280</v>
      </c>
      <c r="B11215">
        <v>2</v>
      </c>
      <c r="C11215" t="s">
        <v>116</v>
      </c>
      <c r="D11215" s="1">
        <v>0.49254545569419861</v>
      </c>
      <c r="E11215" s="1">
        <v>-1.7095021903514862E-2</v>
      </c>
    </row>
    <row r="11216" spans="1:5" x14ac:dyDescent="0.2">
      <c r="A11216">
        <v>280</v>
      </c>
      <c r="B11216">
        <v>3</v>
      </c>
      <c r="C11216" t="s">
        <v>116</v>
      </c>
      <c r="D11216" s="1">
        <v>0.49612870812416077</v>
      </c>
      <c r="E11216" s="1">
        <v>-1.1232737451791763E-2</v>
      </c>
    </row>
    <row r="11217" spans="1:5" x14ac:dyDescent="0.2">
      <c r="A11217">
        <v>280</v>
      </c>
      <c r="B11217">
        <v>4</v>
      </c>
      <c r="C11217" t="s">
        <v>116</v>
      </c>
      <c r="D11217" s="1">
        <v>0.50137573480606079</v>
      </c>
      <c r="E11217" s="1">
        <v>-3.706678980961442E-3</v>
      </c>
    </row>
    <row r="11218" spans="1:5" x14ac:dyDescent="0.2">
      <c r="A11218">
        <v>280</v>
      </c>
      <c r="B11218">
        <v>5</v>
      </c>
      <c r="C11218" t="s">
        <v>116</v>
      </c>
      <c r="D11218" s="1">
        <v>0.5008886456489563</v>
      </c>
      <c r="E11218" s="1">
        <v>-1.9147366983816028E-3</v>
      </c>
    </row>
    <row r="11219" spans="1:5" x14ac:dyDescent="0.2">
      <c r="A11219">
        <v>280</v>
      </c>
      <c r="B11219">
        <v>6</v>
      </c>
      <c r="C11219" t="s">
        <v>116</v>
      </c>
      <c r="D11219" s="1">
        <v>0.50099444389343262</v>
      </c>
      <c r="E11219" s="1">
        <v>4.7009307309053838E-4</v>
      </c>
    </row>
    <row r="11220" spans="1:5" x14ac:dyDescent="0.2">
      <c r="A11220">
        <v>280</v>
      </c>
      <c r="B11220">
        <v>7</v>
      </c>
      <c r="C11220" t="s">
        <v>116</v>
      </c>
      <c r="D11220" s="1">
        <v>0.50010097026824951</v>
      </c>
      <c r="E11220" s="1">
        <v>1.8556509166955948E-3</v>
      </c>
    </row>
    <row r="11221" spans="1:5" x14ac:dyDescent="0.2">
      <c r="A11221">
        <v>280</v>
      </c>
      <c r="B11221">
        <v>8</v>
      </c>
      <c r="C11221" t="s">
        <v>116</v>
      </c>
      <c r="D11221" s="1">
        <v>0.497526615858078</v>
      </c>
      <c r="E11221" s="1">
        <v>1.5603279462084174E-3</v>
      </c>
    </row>
    <row r="11222" spans="1:5" x14ac:dyDescent="0.2">
      <c r="A11222">
        <v>280</v>
      </c>
      <c r="B11222">
        <v>9</v>
      </c>
      <c r="C11222" t="s">
        <v>116</v>
      </c>
      <c r="D11222" s="1">
        <v>0.4972250759601593</v>
      </c>
      <c r="E11222" s="1">
        <v>3.5378194879740477E-3</v>
      </c>
    </row>
    <row r="11223" spans="1:5" x14ac:dyDescent="0.2">
      <c r="A11223">
        <v>280</v>
      </c>
      <c r="B11223">
        <v>10</v>
      </c>
      <c r="C11223" t="s">
        <v>116</v>
      </c>
      <c r="D11223" s="1">
        <v>0.49491050839424133</v>
      </c>
      <c r="E11223" s="1">
        <v>3.5022834781557322E-3</v>
      </c>
    </row>
    <row r="11224" spans="1:5" x14ac:dyDescent="0.2">
      <c r="A11224">
        <v>280</v>
      </c>
      <c r="B11224">
        <v>11</v>
      </c>
      <c r="C11224" t="s">
        <v>116</v>
      </c>
      <c r="D11224" s="1">
        <v>0.49192669987678528</v>
      </c>
      <c r="E11224" s="1">
        <v>2.7975065167993307E-3</v>
      </c>
    </row>
    <row r="11225" spans="1:5" x14ac:dyDescent="0.2">
      <c r="A11225">
        <v>280</v>
      </c>
      <c r="B11225">
        <v>12</v>
      </c>
      <c r="C11225" t="s">
        <v>116</v>
      </c>
      <c r="D11225" s="1">
        <v>0.48969849944114685</v>
      </c>
      <c r="E11225" s="1">
        <v>2.8483374044299126E-3</v>
      </c>
    </row>
    <row r="11226" spans="1:5" x14ac:dyDescent="0.2">
      <c r="A11226">
        <v>280</v>
      </c>
      <c r="B11226">
        <v>13</v>
      </c>
      <c r="C11226" t="s">
        <v>116</v>
      </c>
      <c r="D11226" s="1">
        <v>0.48931151628494263</v>
      </c>
      <c r="E11226" s="1">
        <v>4.7403858043253422E-3</v>
      </c>
    </row>
    <row r="11227" spans="1:5" x14ac:dyDescent="0.2">
      <c r="A11227">
        <v>280</v>
      </c>
      <c r="B11227">
        <v>14</v>
      </c>
      <c r="C11227" t="s">
        <v>116</v>
      </c>
      <c r="D11227" s="1">
        <v>0.48728922009468079</v>
      </c>
      <c r="E11227" s="1">
        <v>4.9971211701631546E-3</v>
      </c>
    </row>
    <row r="11228" spans="1:5" x14ac:dyDescent="0.2">
      <c r="A11228">
        <v>280</v>
      </c>
      <c r="B11228">
        <v>15</v>
      </c>
      <c r="C11228" t="s">
        <v>116</v>
      </c>
      <c r="D11228" s="1">
        <v>0.48190313577651978</v>
      </c>
      <c r="E11228" s="1">
        <v>1.8900682916864753E-3</v>
      </c>
    </row>
    <row r="11229" spans="1:5" x14ac:dyDescent="0.2">
      <c r="A11229">
        <v>280</v>
      </c>
      <c r="B11229">
        <v>16</v>
      </c>
      <c r="C11229" t="s">
        <v>116</v>
      </c>
      <c r="D11229" s="1">
        <v>0.47997874021530151</v>
      </c>
      <c r="E11229" s="1">
        <v>2.244704170152545E-3</v>
      </c>
    </row>
    <row r="11230" spans="1:5" x14ac:dyDescent="0.2">
      <c r="A11230">
        <v>280</v>
      </c>
      <c r="B11230">
        <v>17</v>
      </c>
      <c r="C11230" t="s">
        <v>116</v>
      </c>
      <c r="D11230" s="1">
        <v>0.48009017109870911</v>
      </c>
      <c r="E11230" s="1">
        <v>4.6351663768291473E-3</v>
      </c>
    </row>
    <row r="11231" spans="1:5" x14ac:dyDescent="0.2">
      <c r="A11231">
        <v>280</v>
      </c>
      <c r="B11231">
        <v>18</v>
      </c>
      <c r="C11231" t="s">
        <v>116</v>
      </c>
      <c r="D11231" s="1">
        <v>0.47581431269645691</v>
      </c>
      <c r="E11231" s="1">
        <v>2.6383395306766033E-3</v>
      </c>
    </row>
    <row r="11232" spans="1:5" x14ac:dyDescent="0.2">
      <c r="A11232">
        <v>280</v>
      </c>
      <c r="B11232">
        <v>19</v>
      </c>
      <c r="C11232" t="s">
        <v>116</v>
      </c>
      <c r="D11232" s="1">
        <v>0.46505573391914368</v>
      </c>
      <c r="E11232" s="1">
        <v>-5.8412076905369759E-3</v>
      </c>
    </row>
    <row r="11233" spans="1:5" x14ac:dyDescent="0.2">
      <c r="A11233">
        <v>280</v>
      </c>
      <c r="B11233">
        <v>20</v>
      </c>
      <c r="C11233" t="s">
        <v>116</v>
      </c>
      <c r="D11233" s="1">
        <v>0.46222186088562012</v>
      </c>
      <c r="E11233" s="1">
        <v>-6.3960491679608822E-3</v>
      </c>
    </row>
    <row r="11234" spans="1:5" x14ac:dyDescent="0.2">
      <c r="A11234">
        <v>280</v>
      </c>
      <c r="B11234">
        <v>21</v>
      </c>
      <c r="C11234" t="s">
        <v>116</v>
      </c>
      <c r="D11234" s="1">
        <v>0.46180316805839539</v>
      </c>
      <c r="E11234" s="1">
        <v>-4.5357104390859604E-3</v>
      </c>
    </row>
    <row r="11235" spans="1:5" x14ac:dyDescent="0.2">
      <c r="A11235">
        <v>280</v>
      </c>
      <c r="B11235">
        <v>22</v>
      </c>
      <c r="C11235" t="s">
        <v>116</v>
      </c>
      <c r="D11235" s="1">
        <v>0.459969162940979</v>
      </c>
      <c r="E11235" s="1">
        <v>-4.090684000402689E-3</v>
      </c>
    </row>
    <row r="11236" spans="1:5" x14ac:dyDescent="0.2">
      <c r="A11236">
        <v>280</v>
      </c>
      <c r="B11236">
        <v>23</v>
      </c>
      <c r="C11236" t="s">
        <v>116</v>
      </c>
      <c r="D11236" s="1">
        <v>0.46087244153022766</v>
      </c>
      <c r="E11236" s="1">
        <v>-9.0837414609268308E-4</v>
      </c>
    </row>
    <row r="11237" spans="1:5" x14ac:dyDescent="0.2">
      <c r="A11237">
        <v>280</v>
      </c>
      <c r="B11237">
        <v>24</v>
      </c>
      <c r="C11237" t="s">
        <v>116</v>
      </c>
      <c r="D11237" s="1">
        <v>0.46780070662498474</v>
      </c>
      <c r="E11237" s="1">
        <v>8.2989223301410675E-3</v>
      </c>
    </row>
    <row r="11238" spans="1:5" x14ac:dyDescent="0.2">
      <c r="A11238">
        <v>280</v>
      </c>
      <c r="B11238">
        <v>25</v>
      </c>
      <c r="C11238" t="s">
        <v>116</v>
      </c>
      <c r="D11238" s="1">
        <v>0.48212224245071411</v>
      </c>
      <c r="E11238" s="1">
        <v>2.4899490177631378E-2</v>
      </c>
    </row>
    <row r="11239" spans="1:5" x14ac:dyDescent="0.2">
      <c r="A11239">
        <v>280</v>
      </c>
      <c r="B11239">
        <v>26</v>
      </c>
      <c r="C11239" t="s">
        <v>116</v>
      </c>
      <c r="D11239" s="1">
        <v>0.51102828979492188</v>
      </c>
      <c r="E11239" s="1">
        <v>5.6084569543600082E-2</v>
      </c>
    </row>
    <row r="11240" spans="1:5" x14ac:dyDescent="0.2">
      <c r="A11240">
        <v>280</v>
      </c>
      <c r="B11240">
        <v>27</v>
      </c>
      <c r="C11240" t="s">
        <v>116</v>
      </c>
      <c r="D11240" s="1">
        <v>0.56786251068115234</v>
      </c>
      <c r="E11240" s="1">
        <v>0.11519782245159149</v>
      </c>
    </row>
    <row r="11241" spans="1:5" x14ac:dyDescent="0.2">
      <c r="A11241">
        <v>280</v>
      </c>
      <c r="B11241">
        <v>28</v>
      </c>
      <c r="C11241" t="s">
        <v>116</v>
      </c>
      <c r="D11241" s="1">
        <v>0.67095655202865601</v>
      </c>
      <c r="E11241" s="1">
        <v>0.2205708920955658</v>
      </c>
    </row>
    <row r="11242" spans="1:5" x14ac:dyDescent="0.2">
      <c r="A11242">
        <v>280</v>
      </c>
      <c r="B11242">
        <v>29</v>
      </c>
      <c r="C11242" t="s">
        <v>116</v>
      </c>
      <c r="D11242" s="1">
        <v>0.81731468439102173</v>
      </c>
      <c r="E11242" s="1">
        <v>0.36920806765556335</v>
      </c>
    </row>
    <row r="11243" spans="1:5" x14ac:dyDescent="0.2">
      <c r="A11243">
        <v>280</v>
      </c>
      <c r="B11243">
        <v>30</v>
      </c>
      <c r="C11243" t="s">
        <v>116</v>
      </c>
      <c r="D11243" s="1">
        <v>1.0063681602478027</v>
      </c>
      <c r="E11243" s="1">
        <v>0.56054055690765381</v>
      </c>
    </row>
    <row r="11244" spans="1:5" x14ac:dyDescent="0.2">
      <c r="A11244">
        <v>280</v>
      </c>
      <c r="B11244">
        <v>31</v>
      </c>
      <c r="C11244" t="s">
        <v>116</v>
      </c>
      <c r="D11244" s="1">
        <v>1.2174532413482666</v>
      </c>
      <c r="E11244" s="1">
        <v>0.77390468120574951</v>
      </c>
    </row>
    <row r="11245" spans="1:5" x14ac:dyDescent="0.2">
      <c r="A11245">
        <v>280</v>
      </c>
      <c r="B11245">
        <v>32</v>
      </c>
      <c r="C11245" t="s">
        <v>116</v>
      </c>
      <c r="D11245" s="1">
        <v>1.4209637641906738</v>
      </c>
      <c r="E11245" s="1">
        <v>0.97969424724578857</v>
      </c>
    </row>
    <row r="11246" spans="1:5" x14ac:dyDescent="0.2">
      <c r="A11246">
        <v>280</v>
      </c>
      <c r="B11246">
        <v>33</v>
      </c>
      <c r="C11246" t="s">
        <v>116</v>
      </c>
      <c r="D11246" s="1">
        <v>1.5861039161682129</v>
      </c>
      <c r="E11246" s="1">
        <v>1.1471134424209595</v>
      </c>
    </row>
    <row r="11247" spans="1:5" x14ac:dyDescent="0.2">
      <c r="A11247">
        <v>280</v>
      </c>
      <c r="B11247">
        <v>34</v>
      </c>
      <c r="C11247" t="s">
        <v>116</v>
      </c>
      <c r="D11247" s="1">
        <v>1.7053948640823364</v>
      </c>
      <c r="E11247" s="1">
        <v>1.2686834335327148</v>
      </c>
    </row>
    <row r="11248" spans="1:5" x14ac:dyDescent="0.2">
      <c r="A11248">
        <v>280</v>
      </c>
      <c r="B11248">
        <v>35</v>
      </c>
      <c r="C11248" t="s">
        <v>116</v>
      </c>
      <c r="D11248" s="1">
        <v>1.79319167137146</v>
      </c>
      <c r="E11248" s="1">
        <v>1.3587592840194702</v>
      </c>
    </row>
    <row r="11249" spans="1:5" x14ac:dyDescent="0.2">
      <c r="A11249">
        <v>280</v>
      </c>
      <c r="B11249">
        <v>36</v>
      </c>
      <c r="C11249" t="s">
        <v>116</v>
      </c>
      <c r="D11249" s="1">
        <v>1.8541373014450073</v>
      </c>
      <c r="E11249" s="1">
        <v>1.4219838380813599</v>
      </c>
    </row>
    <row r="11250" spans="1:5" x14ac:dyDescent="0.2">
      <c r="A11250">
        <v>280</v>
      </c>
      <c r="B11250">
        <v>37</v>
      </c>
      <c r="C11250" t="s">
        <v>116</v>
      </c>
      <c r="D11250" s="1">
        <v>1.8978991508483887</v>
      </c>
      <c r="E11250" s="1">
        <v>1.468024730682373</v>
      </c>
    </row>
    <row r="11251" spans="1:5" x14ac:dyDescent="0.2">
      <c r="A11251">
        <v>280</v>
      </c>
      <c r="B11251">
        <v>38</v>
      </c>
      <c r="C11251" t="s">
        <v>116</v>
      </c>
      <c r="D11251" s="1">
        <v>1.923132061958313</v>
      </c>
      <c r="E11251" s="1">
        <v>1.4955366849899292</v>
      </c>
    </row>
    <row r="11252" spans="1:5" x14ac:dyDescent="0.2">
      <c r="A11252">
        <v>280</v>
      </c>
      <c r="B11252">
        <v>39</v>
      </c>
      <c r="C11252" t="s">
        <v>116</v>
      </c>
      <c r="D11252" s="1">
        <v>1.9290646314620972</v>
      </c>
      <c r="E11252" s="1">
        <v>1.5037482976913452</v>
      </c>
    </row>
    <row r="11253" spans="1:5" x14ac:dyDescent="0.2">
      <c r="A11253">
        <v>280</v>
      </c>
      <c r="B11253">
        <v>40</v>
      </c>
      <c r="C11253" t="s">
        <v>116</v>
      </c>
      <c r="D11253" s="1">
        <v>1.9333866834640503</v>
      </c>
      <c r="E11253" s="1">
        <v>1.5103493928909302</v>
      </c>
    </row>
    <row r="11254" spans="1:5" x14ac:dyDescent="0.2">
      <c r="A11254">
        <v>281</v>
      </c>
      <c r="B11254">
        <v>1</v>
      </c>
      <c r="C11254" t="s">
        <v>116</v>
      </c>
      <c r="D11254" s="1">
        <v>0.49187678098678589</v>
      </c>
      <c r="E11254" s="1">
        <v>-2.3237859830260277E-2</v>
      </c>
    </row>
    <row r="11255" spans="1:5" x14ac:dyDescent="0.2">
      <c r="A11255">
        <v>281</v>
      </c>
      <c r="B11255">
        <v>2</v>
      </c>
      <c r="C11255" t="s">
        <v>116</v>
      </c>
      <c r="D11255" s="1">
        <v>0.49476423859596252</v>
      </c>
      <c r="E11255" s="1">
        <v>-1.6788152977824211E-2</v>
      </c>
    </row>
    <row r="11256" spans="1:5" x14ac:dyDescent="0.2">
      <c r="A11256">
        <v>281</v>
      </c>
      <c r="B11256">
        <v>3</v>
      </c>
      <c r="C11256" t="s">
        <v>116</v>
      </c>
      <c r="D11256" s="1">
        <v>0.49522805213928223</v>
      </c>
      <c r="E11256" s="1">
        <v>-1.2762090191245079E-2</v>
      </c>
    </row>
    <row r="11257" spans="1:5" x14ac:dyDescent="0.2">
      <c r="A11257">
        <v>281</v>
      </c>
      <c r="B11257">
        <v>4</v>
      </c>
      <c r="C11257" t="s">
        <v>116</v>
      </c>
      <c r="D11257" s="1">
        <v>0.49643707275390625</v>
      </c>
      <c r="E11257" s="1">
        <v>-7.9908203333616257E-3</v>
      </c>
    </row>
    <row r="11258" spans="1:5" x14ac:dyDescent="0.2">
      <c r="A11258">
        <v>281</v>
      </c>
      <c r="B11258">
        <v>5</v>
      </c>
      <c r="C11258" t="s">
        <v>116</v>
      </c>
      <c r="D11258" s="1">
        <v>0.49676260352134705</v>
      </c>
      <c r="E11258" s="1">
        <v>-4.1030407883226871E-3</v>
      </c>
    </row>
    <row r="11259" spans="1:5" x14ac:dyDescent="0.2">
      <c r="A11259">
        <v>281</v>
      </c>
      <c r="B11259">
        <v>6</v>
      </c>
      <c r="C11259" t="s">
        <v>116</v>
      </c>
      <c r="D11259" s="1">
        <v>0.49472615122795105</v>
      </c>
      <c r="E11259" s="1">
        <v>-2.577244071289897E-3</v>
      </c>
    </row>
    <row r="11260" spans="1:5" x14ac:dyDescent="0.2">
      <c r="A11260">
        <v>281</v>
      </c>
      <c r="B11260">
        <v>7</v>
      </c>
      <c r="C11260" t="s">
        <v>116</v>
      </c>
      <c r="D11260" s="1">
        <v>0.49344834685325623</v>
      </c>
      <c r="E11260" s="1">
        <v>-2.9279920272529125E-4</v>
      </c>
    </row>
    <row r="11261" spans="1:5" x14ac:dyDescent="0.2">
      <c r="A11261">
        <v>281</v>
      </c>
      <c r="B11261">
        <v>8</v>
      </c>
      <c r="C11261" t="s">
        <v>116</v>
      </c>
      <c r="D11261" s="1">
        <v>0.4926656186580658</v>
      </c>
      <c r="E11261" s="1">
        <v>2.486721845343709E-3</v>
      </c>
    </row>
    <row r="11262" spans="1:5" x14ac:dyDescent="0.2">
      <c r="A11262">
        <v>281</v>
      </c>
      <c r="B11262">
        <v>9</v>
      </c>
      <c r="C11262" t="s">
        <v>116</v>
      </c>
      <c r="D11262" s="1">
        <v>0.49306425452232361</v>
      </c>
      <c r="E11262" s="1">
        <v>6.4476067200303078E-3</v>
      </c>
    </row>
    <row r="11263" spans="1:5" x14ac:dyDescent="0.2">
      <c r="A11263">
        <v>281</v>
      </c>
      <c r="B11263">
        <v>10</v>
      </c>
      <c r="C11263" t="s">
        <v>116</v>
      </c>
      <c r="D11263" s="1">
        <v>0.49156710505485535</v>
      </c>
      <c r="E11263" s="1">
        <v>8.512706495821476E-3</v>
      </c>
    </row>
    <row r="11264" spans="1:5" x14ac:dyDescent="0.2">
      <c r="A11264">
        <v>281</v>
      </c>
      <c r="B11264">
        <v>11</v>
      </c>
      <c r="C11264" t="s">
        <v>116</v>
      </c>
      <c r="D11264" s="1">
        <v>0.48533833026885986</v>
      </c>
      <c r="E11264" s="1">
        <v>5.8461809530854225E-3</v>
      </c>
    </row>
    <row r="11265" spans="1:5" x14ac:dyDescent="0.2">
      <c r="A11265">
        <v>281</v>
      </c>
      <c r="B11265">
        <v>12</v>
      </c>
      <c r="C11265" t="s">
        <v>116</v>
      </c>
      <c r="D11265" s="1">
        <v>0.48202747106552124</v>
      </c>
      <c r="E11265" s="1">
        <v>6.0975709930062294E-3</v>
      </c>
    </row>
    <row r="11266" spans="1:5" x14ac:dyDescent="0.2">
      <c r="A11266">
        <v>281</v>
      </c>
      <c r="B11266">
        <v>13</v>
      </c>
      <c r="C11266" t="s">
        <v>116</v>
      </c>
      <c r="D11266" s="1">
        <v>0.48422476649284363</v>
      </c>
      <c r="E11266" s="1">
        <v>1.1857115663588047E-2</v>
      </c>
    </row>
    <row r="11267" spans="1:5" x14ac:dyDescent="0.2">
      <c r="A11267">
        <v>281</v>
      </c>
      <c r="B11267">
        <v>14</v>
      </c>
      <c r="C11267" t="s">
        <v>116</v>
      </c>
      <c r="D11267" s="1">
        <v>0.48090466856956482</v>
      </c>
      <c r="E11267" s="1">
        <v>1.2099266983568668E-2</v>
      </c>
    </row>
    <row r="11268" spans="1:5" x14ac:dyDescent="0.2">
      <c r="A11268">
        <v>281</v>
      </c>
      <c r="B11268">
        <v>15</v>
      </c>
      <c r="C11268" t="s">
        <v>116</v>
      </c>
      <c r="D11268" s="1">
        <v>0.46873939037322998</v>
      </c>
      <c r="E11268" s="1">
        <v>3.4962375648319721E-3</v>
      </c>
    </row>
    <row r="11269" spans="1:5" x14ac:dyDescent="0.2">
      <c r="A11269">
        <v>281</v>
      </c>
      <c r="B11269">
        <v>16</v>
      </c>
      <c r="C11269" t="s">
        <v>116</v>
      </c>
      <c r="D11269" s="1">
        <v>0.4598095715045929</v>
      </c>
      <c r="E11269" s="1">
        <v>-1.8713320605456829E-3</v>
      </c>
    </row>
    <row r="11270" spans="1:5" x14ac:dyDescent="0.2">
      <c r="A11270">
        <v>281</v>
      </c>
      <c r="B11270">
        <v>17</v>
      </c>
      <c r="C11270" t="s">
        <v>116</v>
      </c>
      <c r="D11270" s="1">
        <v>0.45608291029930115</v>
      </c>
      <c r="E11270" s="1">
        <v>-2.035744022578001E-3</v>
      </c>
    </row>
    <row r="11271" spans="1:5" x14ac:dyDescent="0.2">
      <c r="A11271">
        <v>281</v>
      </c>
      <c r="B11271">
        <v>18</v>
      </c>
      <c r="C11271" t="s">
        <v>116</v>
      </c>
      <c r="D11271" s="1">
        <v>0.44921660423278809</v>
      </c>
      <c r="E11271" s="1">
        <v>-5.3398008458316326E-3</v>
      </c>
    </row>
    <row r="11272" spans="1:5" x14ac:dyDescent="0.2">
      <c r="A11272">
        <v>281</v>
      </c>
      <c r="B11272">
        <v>19</v>
      </c>
      <c r="C11272" t="s">
        <v>116</v>
      </c>
      <c r="D11272" s="1">
        <v>0.44560188055038452</v>
      </c>
      <c r="E11272" s="1">
        <v>-5.3922752849757671E-3</v>
      </c>
    </row>
    <row r="11273" spans="1:5" x14ac:dyDescent="0.2">
      <c r="A11273">
        <v>281</v>
      </c>
      <c r="B11273">
        <v>20</v>
      </c>
      <c r="C11273" t="s">
        <v>116</v>
      </c>
      <c r="D11273" s="1">
        <v>0.44440403580665588</v>
      </c>
      <c r="E11273" s="1">
        <v>-3.0278710182756186E-3</v>
      </c>
    </row>
    <row r="11274" spans="1:5" x14ac:dyDescent="0.2">
      <c r="A11274">
        <v>281</v>
      </c>
      <c r="B11274">
        <v>21</v>
      </c>
      <c r="C11274" t="s">
        <v>116</v>
      </c>
      <c r="D11274" s="1">
        <v>0.43651121854782104</v>
      </c>
      <c r="E11274" s="1">
        <v>-7.3584392666816711E-3</v>
      </c>
    </row>
    <row r="11275" spans="1:5" x14ac:dyDescent="0.2">
      <c r="A11275">
        <v>281</v>
      </c>
      <c r="B11275">
        <v>22</v>
      </c>
      <c r="C11275" t="s">
        <v>116</v>
      </c>
      <c r="D11275" s="1">
        <v>0.43621546030044556</v>
      </c>
      <c r="E11275" s="1">
        <v>-4.0919482707977295E-3</v>
      </c>
    </row>
    <row r="11276" spans="1:5" x14ac:dyDescent="0.2">
      <c r="A11276">
        <v>281</v>
      </c>
      <c r="B11276">
        <v>23</v>
      </c>
      <c r="C11276" t="s">
        <v>116</v>
      </c>
      <c r="D11276" s="1">
        <v>0.44341942667961121</v>
      </c>
      <c r="E11276" s="1">
        <v>6.6742673516273499E-3</v>
      </c>
    </row>
    <row r="11277" spans="1:5" x14ac:dyDescent="0.2">
      <c r="A11277">
        <v>281</v>
      </c>
      <c r="B11277">
        <v>24</v>
      </c>
      <c r="C11277" t="s">
        <v>116</v>
      </c>
      <c r="D11277" s="1">
        <v>0.4533248245716095</v>
      </c>
      <c r="E11277" s="1">
        <v>2.0141914486885071E-2</v>
      </c>
    </row>
    <row r="11278" spans="1:5" x14ac:dyDescent="0.2">
      <c r="A11278">
        <v>281</v>
      </c>
      <c r="B11278">
        <v>25</v>
      </c>
      <c r="C11278" t="s">
        <v>116</v>
      </c>
      <c r="D11278" s="1">
        <v>0.47506490349769592</v>
      </c>
      <c r="E11278" s="1">
        <v>4.5444242656230927E-2</v>
      </c>
    </row>
    <row r="11279" spans="1:5" x14ac:dyDescent="0.2">
      <c r="A11279">
        <v>281</v>
      </c>
      <c r="B11279">
        <v>26</v>
      </c>
      <c r="C11279" t="s">
        <v>116</v>
      </c>
      <c r="D11279" s="1">
        <v>0.51098644733428955</v>
      </c>
      <c r="E11279" s="1">
        <v>8.4928035736083984E-2</v>
      </c>
    </row>
    <row r="11280" spans="1:5" x14ac:dyDescent="0.2">
      <c r="A11280">
        <v>281</v>
      </c>
      <c r="B11280">
        <v>27</v>
      </c>
      <c r="C11280" t="s">
        <v>116</v>
      </c>
      <c r="D11280" s="1">
        <v>0.57682335376739502</v>
      </c>
      <c r="E11280" s="1">
        <v>0.15432718396186829</v>
      </c>
    </row>
    <row r="11281" spans="1:5" x14ac:dyDescent="0.2">
      <c r="A11281">
        <v>281</v>
      </c>
      <c r="B11281">
        <v>28</v>
      </c>
      <c r="C11281" t="s">
        <v>116</v>
      </c>
      <c r="D11281" s="1">
        <v>0.69585371017456055</v>
      </c>
      <c r="E11281" s="1">
        <v>0.27691978216171265</v>
      </c>
    </row>
    <row r="11282" spans="1:5" x14ac:dyDescent="0.2">
      <c r="A11282">
        <v>281</v>
      </c>
      <c r="B11282">
        <v>29</v>
      </c>
      <c r="C11282" t="s">
        <v>116</v>
      </c>
      <c r="D11282" s="1">
        <v>0.87133496999740601</v>
      </c>
      <c r="E11282" s="1">
        <v>0.45596331357955933</v>
      </c>
    </row>
    <row r="11283" spans="1:5" x14ac:dyDescent="0.2">
      <c r="A11283">
        <v>281</v>
      </c>
      <c r="B11283">
        <v>30</v>
      </c>
      <c r="C11283" t="s">
        <v>116</v>
      </c>
      <c r="D11283" s="1">
        <v>1.1016490459442139</v>
      </c>
      <c r="E11283" s="1">
        <v>0.68983960151672363</v>
      </c>
    </row>
    <row r="11284" spans="1:5" x14ac:dyDescent="0.2">
      <c r="A11284">
        <v>281</v>
      </c>
      <c r="B11284">
        <v>31</v>
      </c>
      <c r="C11284" t="s">
        <v>116</v>
      </c>
      <c r="D11284" s="1">
        <v>1.3419125080108643</v>
      </c>
      <c r="E11284" s="1">
        <v>0.93366533517837524</v>
      </c>
    </row>
    <row r="11285" spans="1:5" x14ac:dyDescent="0.2">
      <c r="A11285">
        <v>281</v>
      </c>
      <c r="B11285">
        <v>32</v>
      </c>
      <c r="C11285" t="s">
        <v>116</v>
      </c>
      <c r="D11285" s="1">
        <v>1.5612474679946899</v>
      </c>
      <c r="E11285" s="1">
        <v>1.1565625667572021</v>
      </c>
    </row>
    <row r="11286" spans="1:5" x14ac:dyDescent="0.2">
      <c r="A11286">
        <v>281</v>
      </c>
      <c r="B11286">
        <v>33</v>
      </c>
      <c r="C11286" t="s">
        <v>116</v>
      </c>
      <c r="D11286" s="1">
        <v>1.7341419458389282</v>
      </c>
      <c r="E11286" s="1">
        <v>1.3330192565917969</v>
      </c>
    </row>
    <row r="11287" spans="1:5" x14ac:dyDescent="0.2">
      <c r="A11287">
        <v>281</v>
      </c>
      <c r="B11287">
        <v>34</v>
      </c>
      <c r="C11287" t="s">
        <v>116</v>
      </c>
      <c r="D11287" s="1">
        <v>1.8601481914520264</v>
      </c>
      <c r="E11287" s="1">
        <v>1.4625877141952515</v>
      </c>
    </row>
    <row r="11288" spans="1:5" x14ac:dyDescent="0.2">
      <c r="A11288">
        <v>281</v>
      </c>
      <c r="B11288">
        <v>35</v>
      </c>
      <c r="C11288" t="s">
        <v>116</v>
      </c>
      <c r="D11288" s="1">
        <v>1.9582357406616211</v>
      </c>
      <c r="E11288" s="1">
        <v>1.5642375946044922</v>
      </c>
    </row>
    <row r="11289" spans="1:5" x14ac:dyDescent="0.2">
      <c r="A11289">
        <v>281</v>
      </c>
      <c r="B11289">
        <v>36</v>
      </c>
      <c r="C11289" t="s">
        <v>116</v>
      </c>
      <c r="D11289" s="1">
        <v>2.0243594646453857</v>
      </c>
      <c r="E11289" s="1">
        <v>1.6339235305786133</v>
      </c>
    </row>
    <row r="11290" spans="1:5" x14ac:dyDescent="0.2">
      <c r="A11290">
        <v>281</v>
      </c>
      <c r="B11290">
        <v>37</v>
      </c>
      <c r="C11290" t="s">
        <v>116</v>
      </c>
      <c r="D11290" s="1">
        <v>2.0639827251434326</v>
      </c>
      <c r="E11290" s="1">
        <v>1.6771090030670166</v>
      </c>
    </row>
    <row r="11291" spans="1:5" x14ac:dyDescent="0.2">
      <c r="A11291">
        <v>281</v>
      </c>
      <c r="B11291">
        <v>38</v>
      </c>
      <c r="C11291" t="s">
        <v>116</v>
      </c>
      <c r="D11291" s="1">
        <v>2.0856080055236816</v>
      </c>
      <c r="E11291" s="1">
        <v>1.7022966146469116</v>
      </c>
    </row>
    <row r="11292" spans="1:5" x14ac:dyDescent="0.2">
      <c r="A11292">
        <v>281</v>
      </c>
      <c r="B11292">
        <v>39</v>
      </c>
      <c r="C11292" t="s">
        <v>116</v>
      </c>
      <c r="D11292" s="1">
        <v>2.0982062816619873</v>
      </c>
      <c r="E11292" s="1">
        <v>1.7184571027755737</v>
      </c>
    </row>
    <row r="11293" spans="1:5" x14ac:dyDescent="0.2">
      <c r="A11293">
        <v>281</v>
      </c>
      <c r="B11293">
        <v>40</v>
      </c>
      <c r="C11293" t="s">
        <v>116</v>
      </c>
      <c r="D11293" s="1">
        <v>2.1053431034088135</v>
      </c>
      <c r="E11293" s="1">
        <v>1.7291561365127563</v>
      </c>
    </row>
    <row r="11294" spans="1:5" x14ac:dyDescent="0.2">
      <c r="A11294">
        <v>282</v>
      </c>
      <c r="B11294">
        <v>1</v>
      </c>
      <c r="C11294" t="s">
        <v>116</v>
      </c>
      <c r="D11294" s="1">
        <v>0.51732248067855835</v>
      </c>
      <c r="E11294" s="1">
        <v>-3.3027704805135727E-2</v>
      </c>
    </row>
    <row r="11295" spans="1:5" x14ac:dyDescent="0.2">
      <c r="A11295">
        <v>282</v>
      </c>
      <c r="B11295">
        <v>2</v>
      </c>
      <c r="C11295" t="s">
        <v>116</v>
      </c>
      <c r="D11295" s="1">
        <v>0.52606028318405151</v>
      </c>
      <c r="E11295" s="1">
        <v>-2.1515486761927605E-2</v>
      </c>
    </row>
    <row r="11296" spans="1:5" x14ac:dyDescent="0.2">
      <c r="A11296">
        <v>282</v>
      </c>
      <c r="B11296">
        <v>3</v>
      </c>
      <c r="C11296" t="s">
        <v>116</v>
      </c>
      <c r="D11296" s="1">
        <v>0.53209763765335083</v>
      </c>
      <c r="E11296" s="1">
        <v>-1.2703715823590755E-2</v>
      </c>
    </row>
    <row r="11297" spans="1:5" x14ac:dyDescent="0.2">
      <c r="A11297">
        <v>282</v>
      </c>
      <c r="B11297">
        <v>4</v>
      </c>
      <c r="C11297" t="s">
        <v>116</v>
      </c>
      <c r="D11297" s="1">
        <v>0.53470456600189209</v>
      </c>
      <c r="E11297" s="1">
        <v>-7.3223705403506756E-3</v>
      </c>
    </row>
    <row r="11298" spans="1:5" x14ac:dyDescent="0.2">
      <c r="A11298">
        <v>282</v>
      </c>
      <c r="B11298">
        <v>5</v>
      </c>
      <c r="C11298" t="s">
        <v>116</v>
      </c>
      <c r="D11298" s="1">
        <v>0.53502410650253296</v>
      </c>
      <c r="E11298" s="1">
        <v>-4.2284135706722736E-3</v>
      </c>
    </row>
    <row r="11299" spans="1:5" x14ac:dyDescent="0.2">
      <c r="A11299">
        <v>282</v>
      </c>
      <c r="B11299">
        <v>6</v>
      </c>
      <c r="C11299" t="s">
        <v>116</v>
      </c>
      <c r="D11299" s="1">
        <v>0.5368272066116333</v>
      </c>
      <c r="E11299" s="1">
        <v>3.491029201541096E-4</v>
      </c>
    </row>
    <row r="11300" spans="1:5" x14ac:dyDescent="0.2">
      <c r="A11300">
        <v>282</v>
      </c>
      <c r="B11300">
        <v>7</v>
      </c>
      <c r="C11300" t="s">
        <v>116</v>
      </c>
      <c r="D11300" s="1">
        <v>0.53240793943405151</v>
      </c>
      <c r="E11300" s="1">
        <v>-1.2957478174939752E-3</v>
      </c>
    </row>
    <row r="11301" spans="1:5" x14ac:dyDescent="0.2">
      <c r="A11301">
        <v>282</v>
      </c>
      <c r="B11301">
        <v>8</v>
      </c>
      <c r="C11301" t="s">
        <v>116</v>
      </c>
      <c r="D11301" s="1">
        <v>0.52841800451278687</v>
      </c>
      <c r="E11301" s="1">
        <v>-2.511266153305769E-3</v>
      </c>
    </row>
    <row r="11302" spans="1:5" x14ac:dyDescent="0.2">
      <c r="A11302">
        <v>282</v>
      </c>
      <c r="B11302">
        <v>9</v>
      </c>
      <c r="C11302" t="s">
        <v>116</v>
      </c>
      <c r="D11302" s="1">
        <v>0.53166449069976807</v>
      </c>
      <c r="E11302" s="1">
        <v>3.509636502712965E-3</v>
      </c>
    </row>
    <row r="11303" spans="1:5" x14ac:dyDescent="0.2">
      <c r="A11303">
        <v>282</v>
      </c>
      <c r="B11303">
        <v>10</v>
      </c>
      <c r="C11303" t="s">
        <v>116</v>
      </c>
      <c r="D11303" s="1">
        <v>0.53522026538848877</v>
      </c>
      <c r="E11303" s="1">
        <v>9.8398271948099136E-3</v>
      </c>
    </row>
    <row r="11304" spans="1:5" x14ac:dyDescent="0.2">
      <c r="A11304">
        <v>282</v>
      </c>
      <c r="B11304">
        <v>11</v>
      </c>
      <c r="C11304" t="s">
        <v>116</v>
      </c>
      <c r="D11304" s="1">
        <v>0.5332026481628418</v>
      </c>
      <c r="E11304" s="1">
        <v>1.0596626438200474E-2</v>
      </c>
    </row>
    <row r="11305" spans="1:5" x14ac:dyDescent="0.2">
      <c r="A11305">
        <v>282</v>
      </c>
      <c r="B11305">
        <v>12</v>
      </c>
      <c r="C11305" t="s">
        <v>116</v>
      </c>
      <c r="D11305" s="1">
        <v>0.53112256526947021</v>
      </c>
      <c r="E11305" s="1">
        <v>1.1290960013866425E-2</v>
      </c>
    </row>
    <row r="11306" spans="1:5" x14ac:dyDescent="0.2">
      <c r="A11306">
        <v>282</v>
      </c>
      <c r="B11306">
        <v>13</v>
      </c>
      <c r="C11306" t="s">
        <v>116</v>
      </c>
      <c r="D11306" s="1">
        <v>0.52286654710769653</v>
      </c>
      <c r="E11306" s="1">
        <v>5.809358786791563E-3</v>
      </c>
    </row>
    <row r="11307" spans="1:5" x14ac:dyDescent="0.2">
      <c r="A11307">
        <v>282</v>
      </c>
      <c r="B11307">
        <v>14</v>
      </c>
      <c r="C11307" t="s">
        <v>116</v>
      </c>
      <c r="D11307" s="1">
        <v>0.51644992828369141</v>
      </c>
      <c r="E11307" s="1">
        <v>2.1671564318239689E-3</v>
      </c>
    </row>
    <row r="11308" spans="1:5" x14ac:dyDescent="0.2">
      <c r="A11308">
        <v>282</v>
      </c>
      <c r="B11308">
        <v>15</v>
      </c>
      <c r="C11308" t="s">
        <v>116</v>
      </c>
      <c r="D11308" s="1">
        <v>0.51183050870895386</v>
      </c>
      <c r="E11308" s="1">
        <v>3.2215335522778332E-4</v>
      </c>
    </row>
    <row r="11309" spans="1:5" x14ac:dyDescent="0.2">
      <c r="A11309">
        <v>282</v>
      </c>
      <c r="B11309">
        <v>16</v>
      </c>
      <c r="C11309" t="s">
        <v>116</v>
      </c>
      <c r="D11309" s="1">
        <v>0.50739842653274536</v>
      </c>
      <c r="E11309" s="1">
        <v>-1.3355123810470104E-3</v>
      </c>
    </row>
    <row r="11310" spans="1:5" x14ac:dyDescent="0.2">
      <c r="A11310">
        <v>282</v>
      </c>
      <c r="B11310">
        <v>17</v>
      </c>
      <c r="C11310" t="s">
        <v>116</v>
      </c>
      <c r="D11310" s="1">
        <v>0.51317709684371948</v>
      </c>
      <c r="E11310" s="1">
        <v>7.2175743989646435E-3</v>
      </c>
    </row>
    <row r="11311" spans="1:5" x14ac:dyDescent="0.2">
      <c r="A11311">
        <v>282</v>
      </c>
      <c r="B11311">
        <v>18</v>
      </c>
      <c r="C11311" t="s">
        <v>116</v>
      </c>
      <c r="D11311" s="1">
        <v>0.50925999879837036</v>
      </c>
      <c r="E11311" s="1">
        <v>6.0748928226530552E-3</v>
      </c>
    </row>
    <row r="11312" spans="1:5" x14ac:dyDescent="0.2">
      <c r="A11312">
        <v>282</v>
      </c>
      <c r="B11312">
        <v>19</v>
      </c>
      <c r="C11312" t="s">
        <v>116</v>
      </c>
      <c r="D11312" s="1">
        <v>0.50133132934570313</v>
      </c>
      <c r="E11312" s="1">
        <v>9.2063989723101258E-4</v>
      </c>
    </row>
    <row r="11313" spans="1:5" x14ac:dyDescent="0.2">
      <c r="A11313">
        <v>282</v>
      </c>
      <c r="B11313">
        <v>20</v>
      </c>
      <c r="C11313" t="s">
        <v>116</v>
      </c>
      <c r="D11313" s="1">
        <v>0.49053320288658142</v>
      </c>
      <c r="E11313" s="1">
        <v>-7.1030701510608196E-3</v>
      </c>
    </row>
    <row r="11314" spans="1:5" x14ac:dyDescent="0.2">
      <c r="A11314">
        <v>282</v>
      </c>
      <c r="B11314">
        <v>21</v>
      </c>
      <c r="C11314" t="s">
        <v>116</v>
      </c>
      <c r="D11314" s="1">
        <v>0.48294404149055481</v>
      </c>
      <c r="E11314" s="1">
        <v>-1.1917814612388611E-2</v>
      </c>
    </row>
    <row r="11315" spans="1:5" x14ac:dyDescent="0.2">
      <c r="A11315">
        <v>282</v>
      </c>
      <c r="B11315">
        <v>22</v>
      </c>
      <c r="C11315" t="s">
        <v>116</v>
      </c>
      <c r="D11315" s="1">
        <v>0.48240742087364197</v>
      </c>
      <c r="E11315" s="1">
        <v>-9.6800187602639198E-3</v>
      </c>
    </row>
    <row r="11316" spans="1:5" x14ac:dyDescent="0.2">
      <c r="A11316">
        <v>282</v>
      </c>
      <c r="B11316">
        <v>23</v>
      </c>
      <c r="C11316" t="s">
        <v>116</v>
      </c>
      <c r="D11316" s="1">
        <v>0.48755165934562683</v>
      </c>
      <c r="E11316" s="1">
        <v>-1.7613641684874892E-3</v>
      </c>
    </row>
    <row r="11317" spans="1:5" x14ac:dyDescent="0.2">
      <c r="A11317">
        <v>282</v>
      </c>
      <c r="B11317">
        <v>24</v>
      </c>
      <c r="C11317" t="s">
        <v>116</v>
      </c>
      <c r="D11317" s="1">
        <v>0.50981038808822632</v>
      </c>
      <c r="E11317" s="1">
        <v>2.3271780461072922E-2</v>
      </c>
    </row>
    <row r="11318" spans="1:5" x14ac:dyDescent="0.2">
      <c r="A11318">
        <v>282</v>
      </c>
      <c r="B11318">
        <v>25</v>
      </c>
      <c r="C11318" t="s">
        <v>116</v>
      </c>
      <c r="D11318" s="1">
        <v>0.52937173843383789</v>
      </c>
      <c r="E11318" s="1">
        <v>4.5607548207044601E-2</v>
      </c>
    </row>
    <row r="11319" spans="1:5" x14ac:dyDescent="0.2">
      <c r="A11319">
        <v>282</v>
      </c>
      <c r="B11319">
        <v>26</v>
      </c>
      <c r="C11319" t="s">
        <v>116</v>
      </c>
      <c r="D11319" s="1">
        <v>0.56252080202102661</v>
      </c>
      <c r="E11319" s="1">
        <v>8.1531025469303131E-2</v>
      </c>
    </row>
    <row r="11320" spans="1:5" x14ac:dyDescent="0.2">
      <c r="A11320">
        <v>282</v>
      </c>
      <c r="B11320">
        <v>27</v>
      </c>
      <c r="C11320" t="s">
        <v>116</v>
      </c>
      <c r="D11320" s="1">
        <v>0.64944958686828613</v>
      </c>
      <c r="E11320" s="1">
        <v>0.17123423516750336</v>
      </c>
    </row>
    <row r="11321" spans="1:5" x14ac:dyDescent="0.2">
      <c r="A11321">
        <v>282</v>
      </c>
      <c r="B11321">
        <v>28</v>
      </c>
      <c r="C11321" t="s">
        <v>116</v>
      </c>
      <c r="D11321" s="1">
        <v>0.79564434289932251</v>
      </c>
      <c r="E11321" s="1">
        <v>0.32020339369773865</v>
      </c>
    </row>
    <row r="11322" spans="1:5" x14ac:dyDescent="0.2">
      <c r="A11322">
        <v>282</v>
      </c>
      <c r="B11322">
        <v>29</v>
      </c>
      <c r="C11322" t="s">
        <v>116</v>
      </c>
      <c r="D11322" s="1">
        <v>0.99851799011230469</v>
      </c>
      <c r="E11322" s="1">
        <v>0.52585148811340332</v>
      </c>
    </row>
    <row r="11323" spans="1:5" x14ac:dyDescent="0.2">
      <c r="A11323">
        <v>282</v>
      </c>
      <c r="B11323">
        <v>30</v>
      </c>
      <c r="C11323" t="s">
        <v>116</v>
      </c>
      <c r="D11323" s="1">
        <v>1.2357367277145386</v>
      </c>
      <c r="E11323" s="1">
        <v>0.76584464311599731</v>
      </c>
    </row>
    <row r="11324" spans="1:5" x14ac:dyDescent="0.2">
      <c r="A11324">
        <v>282</v>
      </c>
      <c r="B11324">
        <v>31</v>
      </c>
      <c r="C11324" t="s">
        <v>116</v>
      </c>
      <c r="D11324" s="1">
        <v>1.462812066078186</v>
      </c>
      <c r="E11324" s="1">
        <v>0.99569439888000488</v>
      </c>
    </row>
    <row r="11325" spans="1:5" x14ac:dyDescent="0.2">
      <c r="A11325">
        <v>282</v>
      </c>
      <c r="B11325">
        <v>32</v>
      </c>
      <c r="C11325" t="s">
        <v>116</v>
      </c>
      <c r="D11325" s="1">
        <v>1.6442017555236816</v>
      </c>
      <c r="E11325" s="1">
        <v>1.1798584461212158</v>
      </c>
    </row>
    <row r="11326" spans="1:5" x14ac:dyDescent="0.2">
      <c r="A11326">
        <v>282</v>
      </c>
      <c r="B11326">
        <v>33</v>
      </c>
      <c r="C11326" t="s">
        <v>116</v>
      </c>
      <c r="D11326" s="1">
        <v>1.7911278009414673</v>
      </c>
      <c r="E11326" s="1">
        <v>1.3295589685440063</v>
      </c>
    </row>
    <row r="11327" spans="1:5" x14ac:dyDescent="0.2">
      <c r="A11327">
        <v>282</v>
      </c>
      <c r="B11327">
        <v>34</v>
      </c>
      <c r="C11327" t="s">
        <v>116</v>
      </c>
      <c r="D11327" s="1">
        <v>1.8939192295074463</v>
      </c>
      <c r="E11327" s="1">
        <v>1.4351247549057007</v>
      </c>
    </row>
    <row r="11328" spans="1:5" x14ac:dyDescent="0.2">
      <c r="A11328">
        <v>282</v>
      </c>
      <c r="B11328">
        <v>35</v>
      </c>
      <c r="C11328" t="s">
        <v>116</v>
      </c>
      <c r="D11328" s="1">
        <v>1.9659631252288818</v>
      </c>
      <c r="E11328" s="1">
        <v>1.5099431276321411</v>
      </c>
    </row>
    <row r="11329" spans="1:5" x14ac:dyDescent="0.2">
      <c r="A11329">
        <v>282</v>
      </c>
      <c r="B11329">
        <v>36</v>
      </c>
      <c r="C11329" t="s">
        <v>116</v>
      </c>
      <c r="D11329" s="1">
        <v>2.0130741596221924</v>
      </c>
      <c r="E11329" s="1">
        <v>1.559828519821167</v>
      </c>
    </row>
    <row r="11330" spans="1:5" x14ac:dyDescent="0.2">
      <c r="A11330">
        <v>282</v>
      </c>
      <c r="B11330">
        <v>37</v>
      </c>
      <c r="C11330" t="s">
        <v>116</v>
      </c>
      <c r="D11330" s="1">
        <v>2.0433056354522705</v>
      </c>
      <c r="E11330" s="1">
        <v>1.59283447265625</v>
      </c>
    </row>
    <row r="11331" spans="1:5" x14ac:dyDescent="0.2">
      <c r="A11331">
        <v>282</v>
      </c>
      <c r="B11331">
        <v>38</v>
      </c>
      <c r="C11331" t="s">
        <v>116</v>
      </c>
      <c r="D11331" s="1">
        <v>2.0587739944458008</v>
      </c>
      <c r="E11331" s="1">
        <v>1.6110771894454956</v>
      </c>
    </row>
    <row r="11332" spans="1:5" x14ac:dyDescent="0.2">
      <c r="A11332">
        <v>282</v>
      </c>
      <c r="B11332">
        <v>39</v>
      </c>
      <c r="C11332" t="s">
        <v>116</v>
      </c>
      <c r="D11332" s="1">
        <v>2.0637168884277344</v>
      </c>
      <c r="E11332" s="1">
        <v>1.6187945604324341</v>
      </c>
    </row>
    <row r="11333" spans="1:5" x14ac:dyDescent="0.2">
      <c r="A11333">
        <v>282</v>
      </c>
      <c r="B11333">
        <v>40</v>
      </c>
      <c r="C11333" t="s">
        <v>116</v>
      </c>
      <c r="D11333" s="1">
        <v>2.0696096420288086</v>
      </c>
      <c r="E11333" s="1">
        <v>1.6274616718292236</v>
      </c>
    </row>
    <row r="11334" spans="1:5" x14ac:dyDescent="0.2">
      <c r="A11334">
        <v>283</v>
      </c>
      <c r="B11334">
        <v>1</v>
      </c>
      <c r="C11334" t="s">
        <v>88</v>
      </c>
      <c r="D11334" t="s">
        <v>88</v>
      </c>
      <c r="E11334" t="s">
        <v>88</v>
      </c>
    </row>
    <row r="11335" spans="1:5" x14ac:dyDescent="0.2">
      <c r="A11335">
        <v>283</v>
      </c>
      <c r="B11335">
        <v>2</v>
      </c>
      <c r="C11335" t="s">
        <v>88</v>
      </c>
      <c r="D11335" t="s">
        <v>88</v>
      </c>
      <c r="E11335" t="s">
        <v>88</v>
      </c>
    </row>
    <row r="11336" spans="1:5" x14ac:dyDescent="0.2">
      <c r="A11336">
        <v>283</v>
      </c>
      <c r="B11336">
        <v>3</v>
      </c>
      <c r="C11336" t="s">
        <v>88</v>
      </c>
      <c r="D11336" t="s">
        <v>88</v>
      </c>
      <c r="E11336" t="s">
        <v>88</v>
      </c>
    </row>
    <row r="11337" spans="1:5" x14ac:dyDescent="0.2">
      <c r="A11337">
        <v>283</v>
      </c>
      <c r="B11337">
        <v>4</v>
      </c>
      <c r="C11337" t="s">
        <v>88</v>
      </c>
      <c r="D11337" t="s">
        <v>88</v>
      </c>
      <c r="E11337" t="s">
        <v>88</v>
      </c>
    </row>
    <row r="11338" spans="1:5" x14ac:dyDescent="0.2">
      <c r="A11338">
        <v>283</v>
      </c>
      <c r="B11338">
        <v>5</v>
      </c>
      <c r="C11338" t="s">
        <v>88</v>
      </c>
      <c r="D11338" t="s">
        <v>88</v>
      </c>
      <c r="E11338" t="s">
        <v>88</v>
      </c>
    </row>
    <row r="11339" spans="1:5" x14ac:dyDescent="0.2">
      <c r="A11339">
        <v>283</v>
      </c>
      <c r="B11339">
        <v>6</v>
      </c>
      <c r="C11339" t="s">
        <v>88</v>
      </c>
      <c r="D11339" t="s">
        <v>88</v>
      </c>
      <c r="E11339" t="s">
        <v>88</v>
      </c>
    </row>
    <row r="11340" spans="1:5" x14ac:dyDescent="0.2">
      <c r="A11340">
        <v>283</v>
      </c>
      <c r="B11340">
        <v>7</v>
      </c>
      <c r="C11340" t="s">
        <v>88</v>
      </c>
      <c r="D11340" t="s">
        <v>88</v>
      </c>
      <c r="E11340" t="s">
        <v>88</v>
      </c>
    </row>
    <row r="11341" spans="1:5" x14ac:dyDescent="0.2">
      <c r="A11341">
        <v>283</v>
      </c>
      <c r="B11341">
        <v>8</v>
      </c>
      <c r="C11341" t="s">
        <v>88</v>
      </c>
      <c r="D11341" t="s">
        <v>88</v>
      </c>
      <c r="E11341" t="s">
        <v>88</v>
      </c>
    </row>
    <row r="11342" spans="1:5" x14ac:dyDescent="0.2">
      <c r="A11342">
        <v>283</v>
      </c>
      <c r="B11342">
        <v>9</v>
      </c>
      <c r="C11342" t="s">
        <v>88</v>
      </c>
      <c r="D11342" t="s">
        <v>88</v>
      </c>
      <c r="E11342" t="s">
        <v>88</v>
      </c>
    </row>
    <row r="11343" spans="1:5" x14ac:dyDescent="0.2">
      <c r="A11343">
        <v>283</v>
      </c>
      <c r="B11343">
        <v>10</v>
      </c>
      <c r="C11343" t="s">
        <v>88</v>
      </c>
      <c r="D11343" t="s">
        <v>88</v>
      </c>
      <c r="E11343" t="s">
        <v>88</v>
      </c>
    </row>
    <row r="11344" spans="1:5" x14ac:dyDescent="0.2">
      <c r="A11344">
        <v>283</v>
      </c>
      <c r="B11344">
        <v>11</v>
      </c>
      <c r="C11344" t="s">
        <v>88</v>
      </c>
      <c r="D11344" t="s">
        <v>88</v>
      </c>
      <c r="E11344" t="s">
        <v>88</v>
      </c>
    </row>
    <row r="11345" spans="1:5" x14ac:dyDescent="0.2">
      <c r="A11345">
        <v>283</v>
      </c>
      <c r="B11345">
        <v>12</v>
      </c>
      <c r="C11345" t="s">
        <v>88</v>
      </c>
      <c r="D11345" t="s">
        <v>88</v>
      </c>
      <c r="E11345" t="s">
        <v>88</v>
      </c>
    </row>
    <row r="11346" spans="1:5" x14ac:dyDescent="0.2">
      <c r="A11346">
        <v>283</v>
      </c>
      <c r="B11346">
        <v>13</v>
      </c>
      <c r="C11346" t="s">
        <v>88</v>
      </c>
      <c r="D11346" t="s">
        <v>88</v>
      </c>
      <c r="E11346" t="s">
        <v>88</v>
      </c>
    </row>
    <row r="11347" spans="1:5" x14ac:dyDescent="0.2">
      <c r="A11347">
        <v>283</v>
      </c>
      <c r="B11347">
        <v>14</v>
      </c>
      <c r="C11347" t="s">
        <v>88</v>
      </c>
      <c r="D11347" t="s">
        <v>88</v>
      </c>
      <c r="E11347" t="s">
        <v>88</v>
      </c>
    </row>
    <row r="11348" spans="1:5" x14ac:dyDescent="0.2">
      <c r="A11348">
        <v>283</v>
      </c>
      <c r="B11348">
        <v>15</v>
      </c>
      <c r="C11348" t="s">
        <v>88</v>
      </c>
      <c r="D11348" t="s">
        <v>88</v>
      </c>
      <c r="E11348" t="s">
        <v>88</v>
      </c>
    </row>
    <row r="11349" spans="1:5" x14ac:dyDescent="0.2">
      <c r="A11349">
        <v>283</v>
      </c>
      <c r="B11349">
        <v>16</v>
      </c>
      <c r="C11349" t="s">
        <v>88</v>
      </c>
      <c r="D11349" t="s">
        <v>88</v>
      </c>
      <c r="E11349" t="s">
        <v>88</v>
      </c>
    </row>
    <row r="11350" spans="1:5" x14ac:dyDescent="0.2">
      <c r="A11350">
        <v>283</v>
      </c>
      <c r="B11350">
        <v>17</v>
      </c>
      <c r="C11350" t="s">
        <v>88</v>
      </c>
      <c r="D11350" t="s">
        <v>88</v>
      </c>
      <c r="E11350" t="s">
        <v>88</v>
      </c>
    </row>
    <row r="11351" spans="1:5" x14ac:dyDescent="0.2">
      <c r="A11351">
        <v>283</v>
      </c>
      <c r="B11351">
        <v>18</v>
      </c>
      <c r="C11351" t="s">
        <v>88</v>
      </c>
      <c r="D11351" t="s">
        <v>88</v>
      </c>
      <c r="E11351" t="s">
        <v>88</v>
      </c>
    </row>
    <row r="11352" spans="1:5" x14ac:dyDescent="0.2">
      <c r="A11352">
        <v>283</v>
      </c>
      <c r="B11352">
        <v>19</v>
      </c>
      <c r="C11352" t="s">
        <v>88</v>
      </c>
      <c r="D11352" t="s">
        <v>88</v>
      </c>
      <c r="E11352" t="s">
        <v>88</v>
      </c>
    </row>
    <row r="11353" spans="1:5" x14ac:dyDescent="0.2">
      <c r="A11353">
        <v>283</v>
      </c>
      <c r="B11353">
        <v>20</v>
      </c>
      <c r="C11353" t="s">
        <v>88</v>
      </c>
      <c r="D11353" t="s">
        <v>88</v>
      </c>
      <c r="E11353" t="s">
        <v>88</v>
      </c>
    </row>
    <row r="11354" spans="1:5" x14ac:dyDescent="0.2">
      <c r="A11354">
        <v>283</v>
      </c>
      <c r="B11354">
        <v>21</v>
      </c>
      <c r="C11354" t="s">
        <v>88</v>
      </c>
      <c r="D11354" t="s">
        <v>88</v>
      </c>
      <c r="E11354" t="s">
        <v>88</v>
      </c>
    </row>
    <row r="11355" spans="1:5" x14ac:dyDescent="0.2">
      <c r="A11355">
        <v>283</v>
      </c>
      <c r="B11355">
        <v>22</v>
      </c>
      <c r="C11355" t="s">
        <v>88</v>
      </c>
      <c r="D11355" t="s">
        <v>88</v>
      </c>
      <c r="E11355" t="s">
        <v>88</v>
      </c>
    </row>
    <row r="11356" spans="1:5" x14ac:dyDescent="0.2">
      <c r="A11356">
        <v>283</v>
      </c>
      <c r="B11356">
        <v>23</v>
      </c>
      <c r="C11356" t="s">
        <v>88</v>
      </c>
      <c r="D11356" t="s">
        <v>88</v>
      </c>
      <c r="E11356" t="s">
        <v>88</v>
      </c>
    </row>
    <row r="11357" spans="1:5" x14ac:dyDescent="0.2">
      <c r="A11357">
        <v>283</v>
      </c>
      <c r="B11357">
        <v>24</v>
      </c>
      <c r="C11357" t="s">
        <v>88</v>
      </c>
      <c r="D11357" t="s">
        <v>88</v>
      </c>
      <c r="E11357" t="s">
        <v>88</v>
      </c>
    </row>
    <row r="11358" spans="1:5" x14ac:dyDescent="0.2">
      <c r="A11358">
        <v>283</v>
      </c>
      <c r="B11358">
        <v>25</v>
      </c>
      <c r="C11358" t="s">
        <v>88</v>
      </c>
      <c r="D11358" t="s">
        <v>88</v>
      </c>
      <c r="E11358" t="s">
        <v>88</v>
      </c>
    </row>
    <row r="11359" spans="1:5" x14ac:dyDescent="0.2">
      <c r="A11359">
        <v>283</v>
      </c>
      <c r="B11359">
        <v>26</v>
      </c>
      <c r="C11359" t="s">
        <v>88</v>
      </c>
      <c r="D11359" t="s">
        <v>88</v>
      </c>
      <c r="E11359" t="s">
        <v>88</v>
      </c>
    </row>
    <row r="11360" spans="1:5" x14ac:dyDescent="0.2">
      <c r="A11360">
        <v>283</v>
      </c>
      <c r="B11360">
        <v>27</v>
      </c>
      <c r="C11360" t="s">
        <v>88</v>
      </c>
      <c r="D11360" t="s">
        <v>88</v>
      </c>
      <c r="E11360" t="s">
        <v>88</v>
      </c>
    </row>
    <row r="11361" spans="1:5" x14ac:dyDescent="0.2">
      <c r="A11361">
        <v>283</v>
      </c>
      <c r="B11361">
        <v>28</v>
      </c>
      <c r="C11361" t="s">
        <v>88</v>
      </c>
      <c r="D11361" t="s">
        <v>88</v>
      </c>
      <c r="E11361" t="s">
        <v>88</v>
      </c>
    </row>
    <row r="11362" spans="1:5" x14ac:dyDescent="0.2">
      <c r="A11362">
        <v>283</v>
      </c>
      <c r="B11362">
        <v>29</v>
      </c>
      <c r="C11362" t="s">
        <v>88</v>
      </c>
      <c r="D11362" t="s">
        <v>88</v>
      </c>
      <c r="E11362" t="s">
        <v>88</v>
      </c>
    </row>
    <row r="11363" spans="1:5" x14ac:dyDescent="0.2">
      <c r="A11363">
        <v>283</v>
      </c>
      <c r="B11363">
        <v>30</v>
      </c>
      <c r="C11363" t="s">
        <v>88</v>
      </c>
      <c r="D11363" t="s">
        <v>88</v>
      </c>
      <c r="E11363" t="s">
        <v>88</v>
      </c>
    </row>
    <row r="11364" spans="1:5" x14ac:dyDescent="0.2">
      <c r="A11364">
        <v>283</v>
      </c>
      <c r="B11364">
        <v>31</v>
      </c>
      <c r="C11364" t="s">
        <v>88</v>
      </c>
      <c r="D11364" t="s">
        <v>88</v>
      </c>
      <c r="E11364" t="s">
        <v>88</v>
      </c>
    </row>
    <row r="11365" spans="1:5" x14ac:dyDescent="0.2">
      <c r="A11365">
        <v>283</v>
      </c>
      <c r="B11365">
        <v>32</v>
      </c>
      <c r="C11365" t="s">
        <v>88</v>
      </c>
      <c r="D11365" t="s">
        <v>88</v>
      </c>
      <c r="E11365" t="s">
        <v>88</v>
      </c>
    </row>
    <row r="11366" spans="1:5" x14ac:dyDescent="0.2">
      <c r="A11366">
        <v>283</v>
      </c>
      <c r="B11366">
        <v>33</v>
      </c>
      <c r="C11366" t="s">
        <v>88</v>
      </c>
      <c r="D11366" t="s">
        <v>88</v>
      </c>
      <c r="E11366" t="s">
        <v>88</v>
      </c>
    </row>
    <row r="11367" spans="1:5" x14ac:dyDescent="0.2">
      <c r="A11367">
        <v>283</v>
      </c>
      <c r="B11367">
        <v>34</v>
      </c>
      <c r="C11367" t="s">
        <v>88</v>
      </c>
      <c r="D11367" t="s">
        <v>88</v>
      </c>
      <c r="E11367" t="s">
        <v>88</v>
      </c>
    </row>
    <row r="11368" spans="1:5" x14ac:dyDescent="0.2">
      <c r="A11368">
        <v>283</v>
      </c>
      <c r="B11368">
        <v>35</v>
      </c>
      <c r="C11368" t="s">
        <v>88</v>
      </c>
      <c r="D11368" t="s">
        <v>88</v>
      </c>
      <c r="E11368" t="s">
        <v>88</v>
      </c>
    </row>
    <row r="11369" spans="1:5" x14ac:dyDescent="0.2">
      <c r="A11369">
        <v>283</v>
      </c>
      <c r="B11369">
        <v>36</v>
      </c>
      <c r="C11369" t="s">
        <v>88</v>
      </c>
      <c r="D11369" t="s">
        <v>88</v>
      </c>
      <c r="E11369" t="s">
        <v>88</v>
      </c>
    </row>
    <row r="11370" spans="1:5" x14ac:dyDescent="0.2">
      <c r="A11370">
        <v>283</v>
      </c>
      <c r="B11370">
        <v>37</v>
      </c>
      <c r="C11370" t="s">
        <v>88</v>
      </c>
      <c r="D11370" t="s">
        <v>88</v>
      </c>
      <c r="E11370" t="s">
        <v>88</v>
      </c>
    </row>
    <row r="11371" spans="1:5" x14ac:dyDescent="0.2">
      <c r="A11371">
        <v>283</v>
      </c>
      <c r="B11371">
        <v>38</v>
      </c>
      <c r="C11371" t="s">
        <v>88</v>
      </c>
      <c r="D11371" t="s">
        <v>88</v>
      </c>
      <c r="E11371" t="s">
        <v>88</v>
      </c>
    </row>
    <row r="11372" spans="1:5" x14ac:dyDescent="0.2">
      <c r="A11372">
        <v>283</v>
      </c>
      <c r="B11372">
        <v>39</v>
      </c>
      <c r="C11372" t="s">
        <v>88</v>
      </c>
      <c r="D11372" t="s">
        <v>88</v>
      </c>
      <c r="E11372" t="s">
        <v>88</v>
      </c>
    </row>
    <row r="11373" spans="1:5" x14ac:dyDescent="0.2">
      <c r="A11373">
        <v>283</v>
      </c>
      <c r="B11373">
        <v>40</v>
      </c>
      <c r="C11373" t="s">
        <v>88</v>
      </c>
      <c r="D11373" t="s">
        <v>88</v>
      </c>
      <c r="E11373" t="s">
        <v>88</v>
      </c>
    </row>
    <row r="11374" spans="1:5" x14ac:dyDescent="0.2">
      <c r="A11374">
        <v>284</v>
      </c>
      <c r="B11374">
        <v>1</v>
      </c>
      <c r="C11374" t="s">
        <v>88</v>
      </c>
      <c r="D11374" t="s">
        <v>88</v>
      </c>
      <c r="E11374" t="s">
        <v>88</v>
      </c>
    </row>
    <row r="11375" spans="1:5" x14ac:dyDescent="0.2">
      <c r="A11375">
        <v>284</v>
      </c>
      <c r="B11375">
        <v>2</v>
      </c>
      <c r="C11375" t="s">
        <v>88</v>
      </c>
      <c r="D11375" t="s">
        <v>88</v>
      </c>
      <c r="E11375" t="s">
        <v>88</v>
      </c>
    </row>
    <row r="11376" spans="1:5" x14ac:dyDescent="0.2">
      <c r="A11376">
        <v>284</v>
      </c>
      <c r="B11376">
        <v>3</v>
      </c>
      <c r="C11376" t="s">
        <v>88</v>
      </c>
      <c r="D11376" t="s">
        <v>88</v>
      </c>
      <c r="E11376" t="s">
        <v>88</v>
      </c>
    </row>
    <row r="11377" spans="1:5" x14ac:dyDescent="0.2">
      <c r="A11377">
        <v>284</v>
      </c>
      <c r="B11377">
        <v>4</v>
      </c>
      <c r="C11377" t="s">
        <v>88</v>
      </c>
      <c r="D11377" t="s">
        <v>88</v>
      </c>
      <c r="E11377" t="s">
        <v>88</v>
      </c>
    </row>
    <row r="11378" spans="1:5" x14ac:dyDescent="0.2">
      <c r="A11378">
        <v>284</v>
      </c>
      <c r="B11378">
        <v>5</v>
      </c>
      <c r="C11378" t="s">
        <v>88</v>
      </c>
      <c r="D11378" t="s">
        <v>88</v>
      </c>
      <c r="E11378" t="s">
        <v>88</v>
      </c>
    </row>
    <row r="11379" spans="1:5" x14ac:dyDescent="0.2">
      <c r="A11379">
        <v>284</v>
      </c>
      <c r="B11379">
        <v>6</v>
      </c>
      <c r="C11379" t="s">
        <v>88</v>
      </c>
      <c r="D11379" t="s">
        <v>88</v>
      </c>
      <c r="E11379" t="s">
        <v>88</v>
      </c>
    </row>
    <row r="11380" spans="1:5" x14ac:dyDescent="0.2">
      <c r="A11380">
        <v>284</v>
      </c>
      <c r="B11380">
        <v>7</v>
      </c>
      <c r="C11380" t="s">
        <v>88</v>
      </c>
      <c r="D11380" t="s">
        <v>88</v>
      </c>
      <c r="E11380" t="s">
        <v>88</v>
      </c>
    </row>
    <row r="11381" spans="1:5" x14ac:dyDescent="0.2">
      <c r="A11381">
        <v>284</v>
      </c>
      <c r="B11381">
        <v>8</v>
      </c>
      <c r="C11381" t="s">
        <v>88</v>
      </c>
      <c r="D11381" t="s">
        <v>88</v>
      </c>
      <c r="E11381" t="s">
        <v>88</v>
      </c>
    </row>
    <row r="11382" spans="1:5" x14ac:dyDescent="0.2">
      <c r="A11382">
        <v>284</v>
      </c>
      <c r="B11382">
        <v>9</v>
      </c>
      <c r="C11382" t="s">
        <v>88</v>
      </c>
      <c r="D11382" t="s">
        <v>88</v>
      </c>
      <c r="E11382" t="s">
        <v>88</v>
      </c>
    </row>
    <row r="11383" spans="1:5" x14ac:dyDescent="0.2">
      <c r="A11383">
        <v>284</v>
      </c>
      <c r="B11383">
        <v>10</v>
      </c>
      <c r="C11383" t="s">
        <v>88</v>
      </c>
      <c r="D11383" t="s">
        <v>88</v>
      </c>
      <c r="E11383" t="s">
        <v>88</v>
      </c>
    </row>
    <row r="11384" spans="1:5" x14ac:dyDescent="0.2">
      <c r="A11384">
        <v>284</v>
      </c>
      <c r="B11384">
        <v>11</v>
      </c>
      <c r="C11384" t="s">
        <v>88</v>
      </c>
      <c r="D11384" t="s">
        <v>88</v>
      </c>
      <c r="E11384" t="s">
        <v>88</v>
      </c>
    </row>
    <row r="11385" spans="1:5" x14ac:dyDescent="0.2">
      <c r="A11385">
        <v>284</v>
      </c>
      <c r="B11385">
        <v>12</v>
      </c>
      <c r="C11385" t="s">
        <v>88</v>
      </c>
      <c r="D11385" t="s">
        <v>88</v>
      </c>
      <c r="E11385" t="s">
        <v>88</v>
      </c>
    </row>
    <row r="11386" spans="1:5" x14ac:dyDescent="0.2">
      <c r="A11386">
        <v>284</v>
      </c>
      <c r="B11386">
        <v>13</v>
      </c>
      <c r="C11386" t="s">
        <v>88</v>
      </c>
      <c r="D11386" t="s">
        <v>88</v>
      </c>
      <c r="E11386" t="s">
        <v>88</v>
      </c>
    </row>
    <row r="11387" spans="1:5" x14ac:dyDescent="0.2">
      <c r="A11387">
        <v>284</v>
      </c>
      <c r="B11387">
        <v>14</v>
      </c>
      <c r="C11387" t="s">
        <v>88</v>
      </c>
      <c r="D11387" t="s">
        <v>88</v>
      </c>
      <c r="E11387" t="s">
        <v>88</v>
      </c>
    </row>
    <row r="11388" spans="1:5" x14ac:dyDescent="0.2">
      <c r="A11388">
        <v>284</v>
      </c>
      <c r="B11388">
        <v>15</v>
      </c>
      <c r="C11388" t="s">
        <v>88</v>
      </c>
      <c r="D11388" t="s">
        <v>88</v>
      </c>
      <c r="E11388" t="s">
        <v>88</v>
      </c>
    </row>
    <row r="11389" spans="1:5" x14ac:dyDescent="0.2">
      <c r="A11389">
        <v>284</v>
      </c>
      <c r="B11389">
        <v>16</v>
      </c>
      <c r="C11389" t="s">
        <v>88</v>
      </c>
      <c r="D11389" t="s">
        <v>88</v>
      </c>
      <c r="E11389" t="s">
        <v>88</v>
      </c>
    </row>
    <row r="11390" spans="1:5" x14ac:dyDescent="0.2">
      <c r="A11390">
        <v>284</v>
      </c>
      <c r="B11390">
        <v>17</v>
      </c>
      <c r="C11390" t="s">
        <v>88</v>
      </c>
      <c r="D11390" t="s">
        <v>88</v>
      </c>
      <c r="E11390" t="s">
        <v>88</v>
      </c>
    </row>
    <row r="11391" spans="1:5" x14ac:dyDescent="0.2">
      <c r="A11391">
        <v>284</v>
      </c>
      <c r="B11391">
        <v>18</v>
      </c>
      <c r="C11391" t="s">
        <v>88</v>
      </c>
      <c r="D11391" t="s">
        <v>88</v>
      </c>
      <c r="E11391" t="s">
        <v>88</v>
      </c>
    </row>
    <row r="11392" spans="1:5" x14ac:dyDescent="0.2">
      <c r="A11392">
        <v>284</v>
      </c>
      <c r="B11392">
        <v>19</v>
      </c>
      <c r="C11392" t="s">
        <v>88</v>
      </c>
      <c r="D11392" t="s">
        <v>88</v>
      </c>
      <c r="E11392" t="s">
        <v>88</v>
      </c>
    </row>
    <row r="11393" spans="1:5" x14ac:dyDescent="0.2">
      <c r="A11393">
        <v>284</v>
      </c>
      <c r="B11393">
        <v>20</v>
      </c>
      <c r="C11393" t="s">
        <v>88</v>
      </c>
      <c r="D11393" t="s">
        <v>88</v>
      </c>
      <c r="E11393" t="s">
        <v>88</v>
      </c>
    </row>
    <row r="11394" spans="1:5" x14ac:dyDescent="0.2">
      <c r="A11394">
        <v>284</v>
      </c>
      <c r="B11394">
        <v>21</v>
      </c>
      <c r="C11394" t="s">
        <v>88</v>
      </c>
      <c r="D11394" t="s">
        <v>88</v>
      </c>
      <c r="E11394" t="s">
        <v>88</v>
      </c>
    </row>
    <row r="11395" spans="1:5" x14ac:dyDescent="0.2">
      <c r="A11395">
        <v>284</v>
      </c>
      <c r="B11395">
        <v>22</v>
      </c>
      <c r="C11395" t="s">
        <v>88</v>
      </c>
      <c r="D11395" t="s">
        <v>88</v>
      </c>
      <c r="E11395" t="s">
        <v>88</v>
      </c>
    </row>
    <row r="11396" spans="1:5" x14ac:dyDescent="0.2">
      <c r="A11396">
        <v>284</v>
      </c>
      <c r="B11396">
        <v>23</v>
      </c>
      <c r="C11396" t="s">
        <v>88</v>
      </c>
      <c r="D11396" t="s">
        <v>88</v>
      </c>
      <c r="E11396" t="s">
        <v>88</v>
      </c>
    </row>
    <row r="11397" spans="1:5" x14ac:dyDescent="0.2">
      <c r="A11397">
        <v>284</v>
      </c>
      <c r="B11397">
        <v>24</v>
      </c>
      <c r="C11397" t="s">
        <v>88</v>
      </c>
      <c r="D11397" t="s">
        <v>88</v>
      </c>
      <c r="E11397" t="s">
        <v>88</v>
      </c>
    </row>
    <row r="11398" spans="1:5" x14ac:dyDescent="0.2">
      <c r="A11398">
        <v>284</v>
      </c>
      <c r="B11398">
        <v>25</v>
      </c>
      <c r="C11398" t="s">
        <v>88</v>
      </c>
      <c r="D11398" t="s">
        <v>88</v>
      </c>
      <c r="E11398" t="s">
        <v>88</v>
      </c>
    </row>
    <row r="11399" spans="1:5" x14ac:dyDescent="0.2">
      <c r="A11399">
        <v>284</v>
      </c>
      <c r="B11399">
        <v>26</v>
      </c>
      <c r="C11399" t="s">
        <v>88</v>
      </c>
      <c r="D11399" t="s">
        <v>88</v>
      </c>
      <c r="E11399" t="s">
        <v>88</v>
      </c>
    </row>
    <row r="11400" spans="1:5" x14ac:dyDescent="0.2">
      <c r="A11400">
        <v>284</v>
      </c>
      <c r="B11400">
        <v>27</v>
      </c>
      <c r="C11400" t="s">
        <v>88</v>
      </c>
      <c r="D11400" t="s">
        <v>88</v>
      </c>
      <c r="E11400" t="s">
        <v>88</v>
      </c>
    </row>
    <row r="11401" spans="1:5" x14ac:dyDescent="0.2">
      <c r="A11401">
        <v>284</v>
      </c>
      <c r="B11401">
        <v>28</v>
      </c>
      <c r="C11401" t="s">
        <v>88</v>
      </c>
      <c r="D11401" t="s">
        <v>88</v>
      </c>
      <c r="E11401" t="s">
        <v>88</v>
      </c>
    </row>
    <row r="11402" spans="1:5" x14ac:dyDescent="0.2">
      <c r="A11402">
        <v>284</v>
      </c>
      <c r="B11402">
        <v>29</v>
      </c>
      <c r="C11402" t="s">
        <v>88</v>
      </c>
      <c r="D11402" t="s">
        <v>88</v>
      </c>
      <c r="E11402" t="s">
        <v>88</v>
      </c>
    </row>
    <row r="11403" spans="1:5" x14ac:dyDescent="0.2">
      <c r="A11403">
        <v>284</v>
      </c>
      <c r="B11403">
        <v>30</v>
      </c>
      <c r="C11403" t="s">
        <v>88</v>
      </c>
      <c r="D11403" t="s">
        <v>88</v>
      </c>
      <c r="E11403" t="s">
        <v>88</v>
      </c>
    </row>
    <row r="11404" spans="1:5" x14ac:dyDescent="0.2">
      <c r="A11404">
        <v>284</v>
      </c>
      <c r="B11404">
        <v>31</v>
      </c>
      <c r="C11404" t="s">
        <v>88</v>
      </c>
      <c r="D11404" t="s">
        <v>88</v>
      </c>
      <c r="E11404" t="s">
        <v>88</v>
      </c>
    </row>
    <row r="11405" spans="1:5" x14ac:dyDescent="0.2">
      <c r="A11405">
        <v>284</v>
      </c>
      <c r="B11405">
        <v>32</v>
      </c>
      <c r="C11405" t="s">
        <v>88</v>
      </c>
      <c r="D11405" t="s">
        <v>88</v>
      </c>
      <c r="E11405" t="s">
        <v>88</v>
      </c>
    </row>
    <row r="11406" spans="1:5" x14ac:dyDescent="0.2">
      <c r="A11406">
        <v>284</v>
      </c>
      <c r="B11406">
        <v>33</v>
      </c>
      <c r="C11406" t="s">
        <v>88</v>
      </c>
      <c r="D11406" t="s">
        <v>88</v>
      </c>
      <c r="E11406" t="s">
        <v>88</v>
      </c>
    </row>
    <row r="11407" spans="1:5" x14ac:dyDescent="0.2">
      <c r="A11407">
        <v>284</v>
      </c>
      <c r="B11407">
        <v>34</v>
      </c>
      <c r="C11407" t="s">
        <v>88</v>
      </c>
      <c r="D11407" t="s">
        <v>88</v>
      </c>
      <c r="E11407" t="s">
        <v>88</v>
      </c>
    </row>
    <row r="11408" spans="1:5" x14ac:dyDescent="0.2">
      <c r="A11408">
        <v>284</v>
      </c>
      <c r="B11408">
        <v>35</v>
      </c>
      <c r="C11408" t="s">
        <v>88</v>
      </c>
      <c r="D11408" t="s">
        <v>88</v>
      </c>
      <c r="E11408" t="s">
        <v>88</v>
      </c>
    </row>
    <row r="11409" spans="1:5" x14ac:dyDescent="0.2">
      <c r="A11409">
        <v>284</v>
      </c>
      <c r="B11409">
        <v>36</v>
      </c>
      <c r="C11409" t="s">
        <v>88</v>
      </c>
      <c r="D11409" t="s">
        <v>88</v>
      </c>
      <c r="E11409" t="s">
        <v>88</v>
      </c>
    </row>
    <row r="11410" spans="1:5" x14ac:dyDescent="0.2">
      <c r="A11410">
        <v>284</v>
      </c>
      <c r="B11410">
        <v>37</v>
      </c>
      <c r="C11410" t="s">
        <v>88</v>
      </c>
      <c r="D11410" t="s">
        <v>88</v>
      </c>
      <c r="E11410" t="s">
        <v>88</v>
      </c>
    </row>
    <row r="11411" spans="1:5" x14ac:dyDescent="0.2">
      <c r="A11411">
        <v>284</v>
      </c>
      <c r="B11411">
        <v>38</v>
      </c>
      <c r="C11411" t="s">
        <v>88</v>
      </c>
      <c r="D11411" t="s">
        <v>88</v>
      </c>
      <c r="E11411" t="s">
        <v>88</v>
      </c>
    </row>
    <row r="11412" spans="1:5" x14ac:dyDescent="0.2">
      <c r="A11412">
        <v>284</v>
      </c>
      <c r="B11412">
        <v>39</v>
      </c>
      <c r="C11412" t="s">
        <v>88</v>
      </c>
      <c r="D11412" t="s">
        <v>88</v>
      </c>
      <c r="E11412" t="s">
        <v>88</v>
      </c>
    </row>
    <row r="11413" spans="1:5" x14ac:dyDescent="0.2">
      <c r="A11413">
        <v>284</v>
      </c>
      <c r="B11413">
        <v>40</v>
      </c>
      <c r="C11413" t="s">
        <v>88</v>
      </c>
      <c r="D11413" t="s">
        <v>88</v>
      </c>
      <c r="E11413" t="s">
        <v>88</v>
      </c>
    </row>
    <row r="11414" spans="1:5" x14ac:dyDescent="0.2">
      <c r="A11414">
        <v>285</v>
      </c>
      <c r="B11414">
        <v>1</v>
      </c>
      <c r="C11414" t="s">
        <v>88</v>
      </c>
      <c r="D11414" t="s">
        <v>88</v>
      </c>
      <c r="E11414" t="s">
        <v>88</v>
      </c>
    </row>
    <row r="11415" spans="1:5" x14ac:dyDescent="0.2">
      <c r="A11415">
        <v>285</v>
      </c>
      <c r="B11415">
        <v>2</v>
      </c>
      <c r="C11415" t="s">
        <v>88</v>
      </c>
      <c r="D11415" t="s">
        <v>88</v>
      </c>
      <c r="E11415" t="s">
        <v>88</v>
      </c>
    </row>
    <row r="11416" spans="1:5" x14ac:dyDescent="0.2">
      <c r="A11416">
        <v>285</v>
      </c>
      <c r="B11416">
        <v>3</v>
      </c>
      <c r="C11416" t="s">
        <v>88</v>
      </c>
      <c r="D11416" t="s">
        <v>88</v>
      </c>
      <c r="E11416" t="s">
        <v>88</v>
      </c>
    </row>
    <row r="11417" spans="1:5" x14ac:dyDescent="0.2">
      <c r="A11417">
        <v>285</v>
      </c>
      <c r="B11417">
        <v>4</v>
      </c>
      <c r="C11417" t="s">
        <v>88</v>
      </c>
      <c r="D11417" t="s">
        <v>88</v>
      </c>
      <c r="E11417" t="s">
        <v>88</v>
      </c>
    </row>
    <row r="11418" spans="1:5" x14ac:dyDescent="0.2">
      <c r="A11418">
        <v>285</v>
      </c>
      <c r="B11418">
        <v>5</v>
      </c>
      <c r="C11418" t="s">
        <v>88</v>
      </c>
      <c r="D11418" t="s">
        <v>88</v>
      </c>
      <c r="E11418" t="s">
        <v>88</v>
      </c>
    </row>
    <row r="11419" spans="1:5" x14ac:dyDescent="0.2">
      <c r="A11419">
        <v>285</v>
      </c>
      <c r="B11419">
        <v>6</v>
      </c>
      <c r="C11419" t="s">
        <v>88</v>
      </c>
      <c r="D11419" t="s">
        <v>88</v>
      </c>
      <c r="E11419" t="s">
        <v>88</v>
      </c>
    </row>
    <row r="11420" spans="1:5" x14ac:dyDescent="0.2">
      <c r="A11420">
        <v>285</v>
      </c>
      <c r="B11420">
        <v>7</v>
      </c>
      <c r="C11420" t="s">
        <v>88</v>
      </c>
      <c r="D11420" t="s">
        <v>88</v>
      </c>
      <c r="E11420" t="s">
        <v>88</v>
      </c>
    </row>
    <row r="11421" spans="1:5" x14ac:dyDescent="0.2">
      <c r="A11421">
        <v>285</v>
      </c>
      <c r="B11421">
        <v>8</v>
      </c>
      <c r="C11421" t="s">
        <v>88</v>
      </c>
      <c r="D11421" t="s">
        <v>88</v>
      </c>
      <c r="E11421" t="s">
        <v>88</v>
      </c>
    </row>
    <row r="11422" spans="1:5" x14ac:dyDescent="0.2">
      <c r="A11422">
        <v>285</v>
      </c>
      <c r="B11422">
        <v>9</v>
      </c>
      <c r="C11422" t="s">
        <v>88</v>
      </c>
      <c r="D11422" t="s">
        <v>88</v>
      </c>
      <c r="E11422" t="s">
        <v>88</v>
      </c>
    </row>
    <row r="11423" spans="1:5" x14ac:dyDescent="0.2">
      <c r="A11423">
        <v>285</v>
      </c>
      <c r="B11423">
        <v>10</v>
      </c>
      <c r="C11423" t="s">
        <v>88</v>
      </c>
      <c r="D11423" t="s">
        <v>88</v>
      </c>
      <c r="E11423" t="s">
        <v>88</v>
      </c>
    </row>
    <row r="11424" spans="1:5" x14ac:dyDescent="0.2">
      <c r="A11424">
        <v>285</v>
      </c>
      <c r="B11424">
        <v>11</v>
      </c>
      <c r="C11424" t="s">
        <v>88</v>
      </c>
      <c r="D11424" t="s">
        <v>88</v>
      </c>
      <c r="E11424" t="s">
        <v>88</v>
      </c>
    </row>
    <row r="11425" spans="1:5" x14ac:dyDescent="0.2">
      <c r="A11425">
        <v>285</v>
      </c>
      <c r="B11425">
        <v>12</v>
      </c>
      <c r="C11425" t="s">
        <v>88</v>
      </c>
      <c r="D11425" t="s">
        <v>88</v>
      </c>
      <c r="E11425" t="s">
        <v>88</v>
      </c>
    </row>
    <row r="11426" spans="1:5" x14ac:dyDescent="0.2">
      <c r="A11426">
        <v>285</v>
      </c>
      <c r="B11426">
        <v>13</v>
      </c>
      <c r="C11426" t="s">
        <v>88</v>
      </c>
      <c r="D11426" t="s">
        <v>88</v>
      </c>
      <c r="E11426" t="s">
        <v>88</v>
      </c>
    </row>
    <row r="11427" spans="1:5" x14ac:dyDescent="0.2">
      <c r="A11427">
        <v>285</v>
      </c>
      <c r="B11427">
        <v>14</v>
      </c>
      <c r="C11427" t="s">
        <v>88</v>
      </c>
      <c r="D11427" t="s">
        <v>88</v>
      </c>
      <c r="E11427" t="s">
        <v>88</v>
      </c>
    </row>
    <row r="11428" spans="1:5" x14ac:dyDescent="0.2">
      <c r="A11428">
        <v>285</v>
      </c>
      <c r="B11428">
        <v>15</v>
      </c>
      <c r="C11428" t="s">
        <v>88</v>
      </c>
      <c r="D11428" t="s">
        <v>88</v>
      </c>
      <c r="E11428" t="s">
        <v>88</v>
      </c>
    </row>
    <row r="11429" spans="1:5" x14ac:dyDescent="0.2">
      <c r="A11429">
        <v>285</v>
      </c>
      <c r="B11429">
        <v>16</v>
      </c>
      <c r="C11429" t="s">
        <v>88</v>
      </c>
      <c r="D11429" t="s">
        <v>88</v>
      </c>
      <c r="E11429" t="s">
        <v>88</v>
      </c>
    </row>
    <row r="11430" spans="1:5" x14ac:dyDescent="0.2">
      <c r="A11430">
        <v>285</v>
      </c>
      <c r="B11430">
        <v>17</v>
      </c>
      <c r="C11430" t="s">
        <v>88</v>
      </c>
      <c r="D11430" t="s">
        <v>88</v>
      </c>
      <c r="E11430" t="s">
        <v>88</v>
      </c>
    </row>
    <row r="11431" spans="1:5" x14ac:dyDescent="0.2">
      <c r="A11431">
        <v>285</v>
      </c>
      <c r="B11431">
        <v>18</v>
      </c>
      <c r="C11431" t="s">
        <v>88</v>
      </c>
      <c r="D11431" t="s">
        <v>88</v>
      </c>
      <c r="E11431" t="s">
        <v>88</v>
      </c>
    </row>
    <row r="11432" spans="1:5" x14ac:dyDescent="0.2">
      <c r="A11432">
        <v>285</v>
      </c>
      <c r="B11432">
        <v>19</v>
      </c>
      <c r="C11432" t="s">
        <v>88</v>
      </c>
      <c r="D11432" t="s">
        <v>88</v>
      </c>
      <c r="E11432" t="s">
        <v>88</v>
      </c>
    </row>
    <row r="11433" spans="1:5" x14ac:dyDescent="0.2">
      <c r="A11433">
        <v>285</v>
      </c>
      <c r="B11433">
        <v>20</v>
      </c>
      <c r="C11433" t="s">
        <v>88</v>
      </c>
      <c r="D11433" t="s">
        <v>88</v>
      </c>
      <c r="E11433" t="s">
        <v>88</v>
      </c>
    </row>
    <row r="11434" spans="1:5" x14ac:dyDescent="0.2">
      <c r="A11434">
        <v>285</v>
      </c>
      <c r="B11434">
        <v>21</v>
      </c>
      <c r="C11434" t="s">
        <v>88</v>
      </c>
      <c r="D11434" t="s">
        <v>88</v>
      </c>
      <c r="E11434" t="s">
        <v>88</v>
      </c>
    </row>
    <row r="11435" spans="1:5" x14ac:dyDescent="0.2">
      <c r="A11435">
        <v>285</v>
      </c>
      <c r="B11435">
        <v>22</v>
      </c>
      <c r="C11435" t="s">
        <v>88</v>
      </c>
      <c r="D11435" t="s">
        <v>88</v>
      </c>
      <c r="E11435" t="s">
        <v>88</v>
      </c>
    </row>
    <row r="11436" spans="1:5" x14ac:dyDescent="0.2">
      <c r="A11436">
        <v>285</v>
      </c>
      <c r="B11436">
        <v>23</v>
      </c>
      <c r="C11436" t="s">
        <v>88</v>
      </c>
      <c r="D11436" t="s">
        <v>88</v>
      </c>
      <c r="E11436" t="s">
        <v>88</v>
      </c>
    </row>
    <row r="11437" spans="1:5" x14ac:dyDescent="0.2">
      <c r="A11437">
        <v>285</v>
      </c>
      <c r="B11437">
        <v>24</v>
      </c>
      <c r="C11437" t="s">
        <v>88</v>
      </c>
      <c r="D11437" t="s">
        <v>88</v>
      </c>
      <c r="E11437" t="s">
        <v>88</v>
      </c>
    </row>
    <row r="11438" spans="1:5" x14ac:dyDescent="0.2">
      <c r="A11438">
        <v>285</v>
      </c>
      <c r="B11438">
        <v>25</v>
      </c>
      <c r="C11438" t="s">
        <v>88</v>
      </c>
      <c r="D11438" t="s">
        <v>88</v>
      </c>
      <c r="E11438" t="s">
        <v>88</v>
      </c>
    </row>
    <row r="11439" spans="1:5" x14ac:dyDescent="0.2">
      <c r="A11439">
        <v>285</v>
      </c>
      <c r="B11439">
        <v>26</v>
      </c>
      <c r="C11439" t="s">
        <v>88</v>
      </c>
      <c r="D11439" t="s">
        <v>88</v>
      </c>
      <c r="E11439" t="s">
        <v>88</v>
      </c>
    </row>
    <row r="11440" spans="1:5" x14ac:dyDescent="0.2">
      <c r="A11440">
        <v>285</v>
      </c>
      <c r="B11440">
        <v>27</v>
      </c>
      <c r="C11440" t="s">
        <v>88</v>
      </c>
      <c r="D11440" t="s">
        <v>88</v>
      </c>
      <c r="E11440" t="s">
        <v>88</v>
      </c>
    </row>
    <row r="11441" spans="1:5" x14ac:dyDescent="0.2">
      <c r="A11441">
        <v>285</v>
      </c>
      <c r="B11441">
        <v>28</v>
      </c>
      <c r="C11441" t="s">
        <v>88</v>
      </c>
      <c r="D11441" t="s">
        <v>88</v>
      </c>
      <c r="E11441" t="s">
        <v>88</v>
      </c>
    </row>
    <row r="11442" spans="1:5" x14ac:dyDescent="0.2">
      <c r="A11442">
        <v>285</v>
      </c>
      <c r="B11442">
        <v>29</v>
      </c>
      <c r="C11442" t="s">
        <v>88</v>
      </c>
      <c r="D11442" t="s">
        <v>88</v>
      </c>
      <c r="E11442" t="s">
        <v>88</v>
      </c>
    </row>
    <row r="11443" spans="1:5" x14ac:dyDescent="0.2">
      <c r="A11443">
        <v>285</v>
      </c>
      <c r="B11443">
        <v>30</v>
      </c>
      <c r="C11443" t="s">
        <v>88</v>
      </c>
      <c r="D11443" t="s">
        <v>88</v>
      </c>
      <c r="E11443" t="s">
        <v>88</v>
      </c>
    </row>
    <row r="11444" spans="1:5" x14ac:dyDescent="0.2">
      <c r="A11444">
        <v>285</v>
      </c>
      <c r="B11444">
        <v>31</v>
      </c>
      <c r="C11444" t="s">
        <v>88</v>
      </c>
      <c r="D11444" t="s">
        <v>88</v>
      </c>
      <c r="E11444" t="s">
        <v>88</v>
      </c>
    </row>
    <row r="11445" spans="1:5" x14ac:dyDescent="0.2">
      <c r="A11445">
        <v>285</v>
      </c>
      <c r="B11445">
        <v>32</v>
      </c>
      <c r="C11445" t="s">
        <v>88</v>
      </c>
      <c r="D11445" t="s">
        <v>88</v>
      </c>
      <c r="E11445" t="s">
        <v>88</v>
      </c>
    </row>
    <row r="11446" spans="1:5" x14ac:dyDescent="0.2">
      <c r="A11446">
        <v>285</v>
      </c>
      <c r="B11446">
        <v>33</v>
      </c>
      <c r="C11446" t="s">
        <v>88</v>
      </c>
      <c r="D11446" t="s">
        <v>88</v>
      </c>
      <c r="E11446" t="s">
        <v>88</v>
      </c>
    </row>
    <row r="11447" spans="1:5" x14ac:dyDescent="0.2">
      <c r="A11447">
        <v>285</v>
      </c>
      <c r="B11447">
        <v>34</v>
      </c>
      <c r="C11447" t="s">
        <v>88</v>
      </c>
      <c r="D11447" t="s">
        <v>88</v>
      </c>
      <c r="E11447" t="s">
        <v>88</v>
      </c>
    </row>
    <row r="11448" spans="1:5" x14ac:dyDescent="0.2">
      <c r="A11448">
        <v>285</v>
      </c>
      <c r="B11448">
        <v>35</v>
      </c>
      <c r="C11448" t="s">
        <v>88</v>
      </c>
      <c r="D11448" t="s">
        <v>88</v>
      </c>
      <c r="E11448" t="s">
        <v>88</v>
      </c>
    </row>
    <row r="11449" spans="1:5" x14ac:dyDescent="0.2">
      <c r="A11449">
        <v>285</v>
      </c>
      <c r="B11449">
        <v>36</v>
      </c>
      <c r="C11449" t="s">
        <v>88</v>
      </c>
      <c r="D11449" t="s">
        <v>88</v>
      </c>
      <c r="E11449" t="s">
        <v>88</v>
      </c>
    </row>
    <row r="11450" spans="1:5" x14ac:dyDescent="0.2">
      <c r="A11450">
        <v>285</v>
      </c>
      <c r="B11450">
        <v>37</v>
      </c>
      <c r="C11450" t="s">
        <v>88</v>
      </c>
      <c r="D11450" t="s">
        <v>88</v>
      </c>
      <c r="E11450" t="s">
        <v>88</v>
      </c>
    </row>
    <row r="11451" spans="1:5" x14ac:dyDescent="0.2">
      <c r="A11451">
        <v>285</v>
      </c>
      <c r="B11451">
        <v>38</v>
      </c>
      <c r="C11451" t="s">
        <v>88</v>
      </c>
      <c r="D11451" t="s">
        <v>88</v>
      </c>
      <c r="E11451" t="s">
        <v>88</v>
      </c>
    </row>
    <row r="11452" spans="1:5" x14ac:dyDescent="0.2">
      <c r="A11452">
        <v>285</v>
      </c>
      <c r="B11452">
        <v>39</v>
      </c>
      <c r="C11452" t="s">
        <v>88</v>
      </c>
      <c r="D11452" t="s">
        <v>88</v>
      </c>
      <c r="E11452" t="s">
        <v>88</v>
      </c>
    </row>
    <row r="11453" spans="1:5" x14ac:dyDescent="0.2">
      <c r="A11453">
        <v>285</v>
      </c>
      <c r="B11453">
        <v>40</v>
      </c>
      <c r="C11453" t="s">
        <v>88</v>
      </c>
      <c r="D11453" t="s">
        <v>88</v>
      </c>
      <c r="E11453" t="s">
        <v>88</v>
      </c>
    </row>
    <row r="11454" spans="1:5" x14ac:dyDescent="0.2">
      <c r="A11454">
        <v>286</v>
      </c>
      <c r="B11454">
        <v>1</v>
      </c>
      <c r="C11454" t="s">
        <v>88</v>
      </c>
      <c r="D11454" t="s">
        <v>88</v>
      </c>
      <c r="E11454" t="s">
        <v>88</v>
      </c>
    </row>
    <row r="11455" spans="1:5" x14ac:dyDescent="0.2">
      <c r="A11455">
        <v>286</v>
      </c>
      <c r="B11455">
        <v>2</v>
      </c>
      <c r="C11455" t="s">
        <v>88</v>
      </c>
      <c r="D11455" t="s">
        <v>88</v>
      </c>
      <c r="E11455" t="s">
        <v>88</v>
      </c>
    </row>
    <row r="11456" spans="1:5" x14ac:dyDescent="0.2">
      <c r="A11456">
        <v>286</v>
      </c>
      <c r="B11456">
        <v>3</v>
      </c>
      <c r="C11456" t="s">
        <v>88</v>
      </c>
      <c r="D11456" t="s">
        <v>88</v>
      </c>
      <c r="E11456" t="s">
        <v>88</v>
      </c>
    </row>
    <row r="11457" spans="1:5" x14ac:dyDescent="0.2">
      <c r="A11457">
        <v>286</v>
      </c>
      <c r="B11457">
        <v>4</v>
      </c>
      <c r="C11457" t="s">
        <v>88</v>
      </c>
      <c r="D11457" t="s">
        <v>88</v>
      </c>
      <c r="E11457" t="s">
        <v>88</v>
      </c>
    </row>
    <row r="11458" spans="1:5" x14ac:dyDescent="0.2">
      <c r="A11458">
        <v>286</v>
      </c>
      <c r="B11458">
        <v>5</v>
      </c>
      <c r="C11458" t="s">
        <v>88</v>
      </c>
      <c r="D11458" t="s">
        <v>88</v>
      </c>
      <c r="E11458" t="s">
        <v>88</v>
      </c>
    </row>
    <row r="11459" spans="1:5" x14ac:dyDescent="0.2">
      <c r="A11459">
        <v>286</v>
      </c>
      <c r="B11459">
        <v>6</v>
      </c>
      <c r="C11459" t="s">
        <v>88</v>
      </c>
      <c r="D11459" t="s">
        <v>88</v>
      </c>
      <c r="E11459" t="s">
        <v>88</v>
      </c>
    </row>
    <row r="11460" spans="1:5" x14ac:dyDescent="0.2">
      <c r="A11460">
        <v>286</v>
      </c>
      <c r="B11460">
        <v>7</v>
      </c>
      <c r="C11460" t="s">
        <v>88</v>
      </c>
      <c r="D11460" t="s">
        <v>88</v>
      </c>
      <c r="E11460" t="s">
        <v>88</v>
      </c>
    </row>
    <row r="11461" spans="1:5" x14ac:dyDescent="0.2">
      <c r="A11461">
        <v>286</v>
      </c>
      <c r="B11461">
        <v>8</v>
      </c>
      <c r="C11461" t="s">
        <v>88</v>
      </c>
      <c r="D11461" t="s">
        <v>88</v>
      </c>
      <c r="E11461" t="s">
        <v>88</v>
      </c>
    </row>
    <row r="11462" spans="1:5" x14ac:dyDescent="0.2">
      <c r="A11462">
        <v>286</v>
      </c>
      <c r="B11462">
        <v>9</v>
      </c>
      <c r="C11462" t="s">
        <v>88</v>
      </c>
      <c r="D11462" t="s">
        <v>88</v>
      </c>
      <c r="E11462" t="s">
        <v>88</v>
      </c>
    </row>
    <row r="11463" spans="1:5" x14ac:dyDescent="0.2">
      <c r="A11463">
        <v>286</v>
      </c>
      <c r="B11463">
        <v>10</v>
      </c>
      <c r="C11463" t="s">
        <v>88</v>
      </c>
      <c r="D11463" t="s">
        <v>88</v>
      </c>
      <c r="E11463" t="s">
        <v>88</v>
      </c>
    </row>
    <row r="11464" spans="1:5" x14ac:dyDescent="0.2">
      <c r="A11464">
        <v>286</v>
      </c>
      <c r="B11464">
        <v>11</v>
      </c>
      <c r="C11464" t="s">
        <v>88</v>
      </c>
      <c r="D11464" t="s">
        <v>88</v>
      </c>
      <c r="E11464" t="s">
        <v>88</v>
      </c>
    </row>
    <row r="11465" spans="1:5" x14ac:dyDescent="0.2">
      <c r="A11465">
        <v>286</v>
      </c>
      <c r="B11465">
        <v>12</v>
      </c>
      <c r="C11465" t="s">
        <v>88</v>
      </c>
      <c r="D11465" t="s">
        <v>88</v>
      </c>
      <c r="E11465" t="s">
        <v>88</v>
      </c>
    </row>
    <row r="11466" spans="1:5" x14ac:dyDescent="0.2">
      <c r="A11466">
        <v>286</v>
      </c>
      <c r="B11466">
        <v>13</v>
      </c>
      <c r="C11466" t="s">
        <v>88</v>
      </c>
      <c r="D11466" t="s">
        <v>88</v>
      </c>
      <c r="E11466" t="s">
        <v>88</v>
      </c>
    </row>
    <row r="11467" spans="1:5" x14ac:dyDescent="0.2">
      <c r="A11467">
        <v>286</v>
      </c>
      <c r="B11467">
        <v>14</v>
      </c>
      <c r="C11467" t="s">
        <v>88</v>
      </c>
      <c r="D11467" t="s">
        <v>88</v>
      </c>
      <c r="E11467" t="s">
        <v>88</v>
      </c>
    </row>
    <row r="11468" spans="1:5" x14ac:dyDescent="0.2">
      <c r="A11468">
        <v>286</v>
      </c>
      <c r="B11468">
        <v>15</v>
      </c>
      <c r="C11468" t="s">
        <v>88</v>
      </c>
      <c r="D11468" t="s">
        <v>88</v>
      </c>
      <c r="E11468" t="s">
        <v>88</v>
      </c>
    </row>
    <row r="11469" spans="1:5" x14ac:dyDescent="0.2">
      <c r="A11469">
        <v>286</v>
      </c>
      <c r="B11469">
        <v>16</v>
      </c>
      <c r="C11469" t="s">
        <v>88</v>
      </c>
      <c r="D11469" t="s">
        <v>88</v>
      </c>
      <c r="E11469" t="s">
        <v>88</v>
      </c>
    </row>
    <row r="11470" spans="1:5" x14ac:dyDescent="0.2">
      <c r="A11470">
        <v>286</v>
      </c>
      <c r="B11470">
        <v>17</v>
      </c>
      <c r="C11470" t="s">
        <v>88</v>
      </c>
      <c r="D11470" t="s">
        <v>88</v>
      </c>
      <c r="E11470" t="s">
        <v>88</v>
      </c>
    </row>
    <row r="11471" spans="1:5" x14ac:dyDescent="0.2">
      <c r="A11471">
        <v>286</v>
      </c>
      <c r="B11471">
        <v>18</v>
      </c>
      <c r="C11471" t="s">
        <v>88</v>
      </c>
      <c r="D11471" t="s">
        <v>88</v>
      </c>
      <c r="E11471" t="s">
        <v>88</v>
      </c>
    </row>
    <row r="11472" spans="1:5" x14ac:dyDescent="0.2">
      <c r="A11472">
        <v>286</v>
      </c>
      <c r="B11472">
        <v>19</v>
      </c>
      <c r="C11472" t="s">
        <v>88</v>
      </c>
      <c r="D11472" t="s">
        <v>88</v>
      </c>
      <c r="E11472" t="s">
        <v>88</v>
      </c>
    </row>
    <row r="11473" spans="1:5" x14ac:dyDescent="0.2">
      <c r="A11473">
        <v>286</v>
      </c>
      <c r="B11473">
        <v>20</v>
      </c>
      <c r="C11473" t="s">
        <v>88</v>
      </c>
      <c r="D11473" t="s">
        <v>88</v>
      </c>
      <c r="E11473" t="s">
        <v>88</v>
      </c>
    </row>
    <row r="11474" spans="1:5" x14ac:dyDescent="0.2">
      <c r="A11474">
        <v>286</v>
      </c>
      <c r="B11474">
        <v>21</v>
      </c>
      <c r="C11474" t="s">
        <v>88</v>
      </c>
      <c r="D11474" t="s">
        <v>88</v>
      </c>
      <c r="E11474" t="s">
        <v>88</v>
      </c>
    </row>
    <row r="11475" spans="1:5" x14ac:dyDescent="0.2">
      <c r="A11475">
        <v>286</v>
      </c>
      <c r="B11475">
        <v>22</v>
      </c>
      <c r="C11475" t="s">
        <v>88</v>
      </c>
      <c r="D11475" t="s">
        <v>88</v>
      </c>
      <c r="E11475" t="s">
        <v>88</v>
      </c>
    </row>
    <row r="11476" spans="1:5" x14ac:dyDescent="0.2">
      <c r="A11476">
        <v>286</v>
      </c>
      <c r="B11476">
        <v>23</v>
      </c>
      <c r="C11476" t="s">
        <v>88</v>
      </c>
      <c r="D11476" t="s">
        <v>88</v>
      </c>
      <c r="E11476" t="s">
        <v>88</v>
      </c>
    </row>
    <row r="11477" spans="1:5" x14ac:dyDescent="0.2">
      <c r="A11477">
        <v>286</v>
      </c>
      <c r="B11477">
        <v>24</v>
      </c>
      <c r="C11477" t="s">
        <v>88</v>
      </c>
      <c r="D11477" t="s">
        <v>88</v>
      </c>
      <c r="E11477" t="s">
        <v>88</v>
      </c>
    </row>
    <row r="11478" spans="1:5" x14ac:dyDescent="0.2">
      <c r="A11478">
        <v>286</v>
      </c>
      <c r="B11478">
        <v>25</v>
      </c>
      <c r="C11478" t="s">
        <v>88</v>
      </c>
      <c r="D11478" t="s">
        <v>88</v>
      </c>
      <c r="E11478" t="s">
        <v>88</v>
      </c>
    </row>
    <row r="11479" spans="1:5" x14ac:dyDescent="0.2">
      <c r="A11479">
        <v>286</v>
      </c>
      <c r="B11479">
        <v>26</v>
      </c>
      <c r="C11479" t="s">
        <v>88</v>
      </c>
      <c r="D11479" t="s">
        <v>88</v>
      </c>
      <c r="E11479" t="s">
        <v>88</v>
      </c>
    </row>
    <row r="11480" spans="1:5" x14ac:dyDescent="0.2">
      <c r="A11480">
        <v>286</v>
      </c>
      <c r="B11480">
        <v>27</v>
      </c>
      <c r="C11480" t="s">
        <v>88</v>
      </c>
      <c r="D11480" t="s">
        <v>88</v>
      </c>
      <c r="E11480" t="s">
        <v>88</v>
      </c>
    </row>
    <row r="11481" spans="1:5" x14ac:dyDescent="0.2">
      <c r="A11481">
        <v>286</v>
      </c>
      <c r="B11481">
        <v>28</v>
      </c>
      <c r="C11481" t="s">
        <v>88</v>
      </c>
      <c r="D11481" t="s">
        <v>88</v>
      </c>
      <c r="E11481" t="s">
        <v>88</v>
      </c>
    </row>
    <row r="11482" spans="1:5" x14ac:dyDescent="0.2">
      <c r="A11482">
        <v>286</v>
      </c>
      <c r="B11482">
        <v>29</v>
      </c>
      <c r="C11482" t="s">
        <v>88</v>
      </c>
      <c r="D11482" t="s">
        <v>88</v>
      </c>
      <c r="E11482" t="s">
        <v>88</v>
      </c>
    </row>
    <row r="11483" spans="1:5" x14ac:dyDescent="0.2">
      <c r="A11483">
        <v>286</v>
      </c>
      <c r="B11483">
        <v>30</v>
      </c>
      <c r="C11483" t="s">
        <v>88</v>
      </c>
      <c r="D11483" t="s">
        <v>88</v>
      </c>
      <c r="E11483" t="s">
        <v>88</v>
      </c>
    </row>
    <row r="11484" spans="1:5" x14ac:dyDescent="0.2">
      <c r="A11484">
        <v>286</v>
      </c>
      <c r="B11484">
        <v>31</v>
      </c>
      <c r="C11484" t="s">
        <v>88</v>
      </c>
      <c r="D11484" t="s">
        <v>88</v>
      </c>
      <c r="E11484" t="s">
        <v>88</v>
      </c>
    </row>
    <row r="11485" spans="1:5" x14ac:dyDescent="0.2">
      <c r="A11485">
        <v>286</v>
      </c>
      <c r="B11485">
        <v>32</v>
      </c>
      <c r="C11485" t="s">
        <v>88</v>
      </c>
      <c r="D11485" t="s">
        <v>88</v>
      </c>
      <c r="E11485" t="s">
        <v>88</v>
      </c>
    </row>
    <row r="11486" spans="1:5" x14ac:dyDescent="0.2">
      <c r="A11486">
        <v>286</v>
      </c>
      <c r="B11486">
        <v>33</v>
      </c>
      <c r="C11486" t="s">
        <v>88</v>
      </c>
      <c r="D11486" t="s">
        <v>88</v>
      </c>
      <c r="E11486" t="s">
        <v>88</v>
      </c>
    </row>
    <row r="11487" spans="1:5" x14ac:dyDescent="0.2">
      <c r="A11487">
        <v>286</v>
      </c>
      <c r="B11487">
        <v>34</v>
      </c>
      <c r="C11487" t="s">
        <v>88</v>
      </c>
      <c r="D11487" t="s">
        <v>88</v>
      </c>
      <c r="E11487" t="s">
        <v>88</v>
      </c>
    </row>
    <row r="11488" spans="1:5" x14ac:dyDescent="0.2">
      <c r="A11488">
        <v>286</v>
      </c>
      <c r="B11488">
        <v>35</v>
      </c>
      <c r="C11488" t="s">
        <v>88</v>
      </c>
      <c r="D11488" t="s">
        <v>88</v>
      </c>
      <c r="E11488" t="s">
        <v>88</v>
      </c>
    </row>
    <row r="11489" spans="1:5" x14ac:dyDescent="0.2">
      <c r="A11489">
        <v>286</v>
      </c>
      <c r="B11489">
        <v>36</v>
      </c>
      <c r="C11489" t="s">
        <v>88</v>
      </c>
      <c r="D11489" t="s">
        <v>88</v>
      </c>
      <c r="E11489" t="s">
        <v>88</v>
      </c>
    </row>
    <row r="11490" spans="1:5" x14ac:dyDescent="0.2">
      <c r="A11490">
        <v>286</v>
      </c>
      <c r="B11490">
        <v>37</v>
      </c>
      <c r="C11490" t="s">
        <v>88</v>
      </c>
      <c r="D11490" t="s">
        <v>88</v>
      </c>
      <c r="E11490" t="s">
        <v>88</v>
      </c>
    </row>
    <row r="11491" spans="1:5" x14ac:dyDescent="0.2">
      <c r="A11491">
        <v>286</v>
      </c>
      <c r="B11491">
        <v>38</v>
      </c>
      <c r="C11491" t="s">
        <v>88</v>
      </c>
      <c r="D11491" t="s">
        <v>88</v>
      </c>
      <c r="E11491" t="s">
        <v>88</v>
      </c>
    </row>
    <row r="11492" spans="1:5" x14ac:dyDescent="0.2">
      <c r="A11492">
        <v>286</v>
      </c>
      <c r="B11492">
        <v>39</v>
      </c>
      <c r="C11492" t="s">
        <v>88</v>
      </c>
      <c r="D11492" t="s">
        <v>88</v>
      </c>
      <c r="E11492" t="s">
        <v>88</v>
      </c>
    </row>
    <row r="11493" spans="1:5" x14ac:dyDescent="0.2">
      <c r="A11493">
        <v>286</v>
      </c>
      <c r="B11493">
        <v>40</v>
      </c>
      <c r="C11493" t="s">
        <v>88</v>
      </c>
      <c r="D11493" t="s">
        <v>88</v>
      </c>
      <c r="E11493" t="s">
        <v>88</v>
      </c>
    </row>
    <row r="11494" spans="1:5" x14ac:dyDescent="0.2">
      <c r="A11494">
        <v>287</v>
      </c>
      <c r="B11494">
        <v>1</v>
      </c>
      <c r="C11494" t="s">
        <v>88</v>
      </c>
      <c r="D11494" t="s">
        <v>88</v>
      </c>
      <c r="E11494" t="s">
        <v>88</v>
      </c>
    </row>
    <row r="11495" spans="1:5" x14ac:dyDescent="0.2">
      <c r="A11495">
        <v>287</v>
      </c>
      <c r="B11495">
        <v>2</v>
      </c>
      <c r="C11495" t="s">
        <v>88</v>
      </c>
      <c r="D11495" t="s">
        <v>88</v>
      </c>
      <c r="E11495" t="s">
        <v>88</v>
      </c>
    </row>
    <row r="11496" spans="1:5" x14ac:dyDescent="0.2">
      <c r="A11496">
        <v>287</v>
      </c>
      <c r="B11496">
        <v>3</v>
      </c>
      <c r="C11496" t="s">
        <v>88</v>
      </c>
      <c r="D11496" t="s">
        <v>88</v>
      </c>
      <c r="E11496" t="s">
        <v>88</v>
      </c>
    </row>
    <row r="11497" spans="1:5" x14ac:dyDescent="0.2">
      <c r="A11497">
        <v>287</v>
      </c>
      <c r="B11497">
        <v>4</v>
      </c>
      <c r="C11497" t="s">
        <v>88</v>
      </c>
      <c r="D11497" t="s">
        <v>88</v>
      </c>
      <c r="E11497" t="s">
        <v>88</v>
      </c>
    </row>
    <row r="11498" spans="1:5" x14ac:dyDescent="0.2">
      <c r="A11498">
        <v>287</v>
      </c>
      <c r="B11498">
        <v>5</v>
      </c>
      <c r="C11498" t="s">
        <v>88</v>
      </c>
      <c r="D11498" t="s">
        <v>88</v>
      </c>
      <c r="E11498" t="s">
        <v>88</v>
      </c>
    </row>
    <row r="11499" spans="1:5" x14ac:dyDescent="0.2">
      <c r="A11499">
        <v>287</v>
      </c>
      <c r="B11499">
        <v>6</v>
      </c>
      <c r="C11499" t="s">
        <v>88</v>
      </c>
      <c r="D11499" t="s">
        <v>88</v>
      </c>
      <c r="E11499" t="s">
        <v>88</v>
      </c>
    </row>
    <row r="11500" spans="1:5" x14ac:dyDescent="0.2">
      <c r="A11500">
        <v>287</v>
      </c>
      <c r="B11500">
        <v>7</v>
      </c>
      <c r="C11500" t="s">
        <v>88</v>
      </c>
      <c r="D11500" t="s">
        <v>88</v>
      </c>
      <c r="E11500" t="s">
        <v>88</v>
      </c>
    </row>
    <row r="11501" spans="1:5" x14ac:dyDescent="0.2">
      <c r="A11501">
        <v>287</v>
      </c>
      <c r="B11501">
        <v>8</v>
      </c>
      <c r="C11501" t="s">
        <v>88</v>
      </c>
      <c r="D11501" t="s">
        <v>88</v>
      </c>
      <c r="E11501" t="s">
        <v>88</v>
      </c>
    </row>
    <row r="11502" spans="1:5" x14ac:dyDescent="0.2">
      <c r="A11502">
        <v>287</v>
      </c>
      <c r="B11502">
        <v>9</v>
      </c>
      <c r="C11502" t="s">
        <v>88</v>
      </c>
      <c r="D11502" t="s">
        <v>88</v>
      </c>
      <c r="E11502" t="s">
        <v>88</v>
      </c>
    </row>
    <row r="11503" spans="1:5" x14ac:dyDescent="0.2">
      <c r="A11503">
        <v>287</v>
      </c>
      <c r="B11503">
        <v>10</v>
      </c>
      <c r="C11503" t="s">
        <v>88</v>
      </c>
      <c r="D11503" t="s">
        <v>88</v>
      </c>
      <c r="E11503" t="s">
        <v>88</v>
      </c>
    </row>
    <row r="11504" spans="1:5" x14ac:dyDescent="0.2">
      <c r="A11504">
        <v>287</v>
      </c>
      <c r="B11504">
        <v>11</v>
      </c>
      <c r="C11504" t="s">
        <v>88</v>
      </c>
      <c r="D11504" t="s">
        <v>88</v>
      </c>
      <c r="E11504" t="s">
        <v>88</v>
      </c>
    </row>
    <row r="11505" spans="1:5" x14ac:dyDescent="0.2">
      <c r="A11505">
        <v>287</v>
      </c>
      <c r="B11505">
        <v>12</v>
      </c>
      <c r="C11505" t="s">
        <v>88</v>
      </c>
      <c r="D11505" t="s">
        <v>88</v>
      </c>
      <c r="E11505" t="s">
        <v>88</v>
      </c>
    </row>
    <row r="11506" spans="1:5" x14ac:dyDescent="0.2">
      <c r="A11506">
        <v>287</v>
      </c>
      <c r="B11506">
        <v>13</v>
      </c>
      <c r="C11506" t="s">
        <v>88</v>
      </c>
      <c r="D11506" t="s">
        <v>88</v>
      </c>
      <c r="E11506" t="s">
        <v>88</v>
      </c>
    </row>
    <row r="11507" spans="1:5" x14ac:dyDescent="0.2">
      <c r="A11507">
        <v>287</v>
      </c>
      <c r="B11507">
        <v>14</v>
      </c>
      <c r="C11507" t="s">
        <v>88</v>
      </c>
      <c r="D11507" t="s">
        <v>88</v>
      </c>
      <c r="E11507" t="s">
        <v>88</v>
      </c>
    </row>
    <row r="11508" spans="1:5" x14ac:dyDescent="0.2">
      <c r="A11508">
        <v>287</v>
      </c>
      <c r="B11508">
        <v>15</v>
      </c>
      <c r="C11508" t="s">
        <v>88</v>
      </c>
      <c r="D11508" t="s">
        <v>88</v>
      </c>
      <c r="E11508" t="s">
        <v>88</v>
      </c>
    </row>
    <row r="11509" spans="1:5" x14ac:dyDescent="0.2">
      <c r="A11509">
        <v>287</v>
      </c>
      <c r="B11509">
        <v>16</v>
      </c>
      <c r="C11509" t="s">
        <v>88</v>
      </c>
      <c r="D11509" t="s">
        <v>88</v>
      </c>
      <c r="E11509" t="s">
        <v>88</v>
      </c>
    </row>
    <row r="11510" spans="1:5" x14ac:dyDescent="0.2">
      <c r="A11510">
        <v>287</v>
      </c>
      <c r="B11510">
        <v>17</v>
      </c>
      <c r="C11510" t="s">
        <v>88</v>
      </c>
      <c r="D11510" t="s">
        <v>88</v>
      </c>
      <c r="E11510" t="s">
        <v>88</v>
      </c>
    </row>
    <row r="11511" spans="1:5" x14ac:dyDescent="0.2">
      <c r="A11511">
        <v>287</v>
      </c>
      <c r="B11511">
        <v>18</v>
      </c>
      <c r="C11511" t="s">
        <v>88</v>
      </c>
      <c r="D11511" t="s">
        <v>88</v>
      </c>
      <c r="E11511" t="s">
        <v>88</v>
      </c>
    </row>
    <row r="11512" spans="1:5" x14ac:dyDescent="0.2">
      <c r="A11512">
        <v>287</v>
      </c>
      <c r="B11512">
        <v>19</v>
      </c>
      <c r="C11512" t="s">
        <v>88</v>
      </c>
      <c r="D11512" t="s">
        <v>88</v>
      </c>
      <c r="E11512" t="s">
        <v>88</v>
      </c>
    </row>
    <row r="11513" spans="1:5" x14ac:dyDescent="0.2">
      <c r="A11513">
        <v>287</v>
      </c>
      <c r="B11513">
        <v>20</v>
      </c>
      <c r="C11513" t="s">
        <v>88</v>
      </c>
      <c r="D11513" t="s">
        <v>88</v>
      </c>
      <c r="E11513" t="s">
        <v>88</v>
      </c>
    </row>
    <row r="11514" spans="1:5" x14ac:dyDescent="0.2">
      <c r="A11514">
        <v>287</v>
      </c>
      <c r="B11514">
        <v>21</v>
      </c>
      <c r="C11514" t="s">
        <v>88</v>
      </c>
      <c r="D11514" t="s">
        <v>88</v>
      </c>
      <c r="E11514" t="s">
        <v>88</v>
      </c>
    </row>
    <row r="11515" spans="1:5" x14ac:dyDescent="0.2">
      <c r="A11515">
        <v>287</v>
      </c>
      <c r="B11515">
        <v>22</v>
      </c>
      <c r="C11515" t="s">
        <v>88</v>
      </c>
      <c r="D11515" t="s">
        <v>88</v>
      </c>
      <c r="E11515" t="s">
        <v>88</v>
      </c>
    </row>
    <row r="11516" spans="1:5" x14ac:dyDescent="0.2">
      <c r="A11516">
        <v>287</v>
      </c>
      <c r="B11516">
        <v>23</v>
      </c>
      <c r="C11516" t="s">
        <v>88</v>
      </c>
      <c r="D11516" t="s">
        <v>88</v>
      </c>
      <c r="E11516" t="s">
        <v>88</v>
      </c>
    </row>
    <row r="11517" spans="1:5" x14ac:dyDescent="0.2">
      <c r="A11517">
        <v>287</v>
      </c>
      <c r="B11517">
        <v>24</v>
      </c>
      <c r="C11517" t="s">
        <v>88</v>
      </c>
      <c r="D11517" t="s">
        <v>88</v>
      </c>
      <c r="E11517" t="s">
        <v>88</v>
      </c>
    </row>
    <row r="11518" spans="1:5" x14ac:dyDescent="0.2">
      <c r="A11518">
        <v>287</v>
      </c>
      <c r="B11518">
        <v>25</v>
      </c>
      <c r="C11518" t="s">
        <v>88</v>
      </c>
      <c r="D11518" t="s">
        <v>88</v>
      </c>
      <c r="E11518" t="s">
        <v>88</v>
      </c>
    </row>
    <row r="11519" spans="1:5" x14ac:dyDescent="0.2">
      <c r="A11519">
        <v>287</v>
      </c>
      <c r="B11519">
        <v>26</v>
      </c>
      <c r="C11519" t="s">
        <v>88</v>
      </c>
      <c r="D11519" t="s">
        <v>88</v>
      </c>
      <c r="E11519" t="s">
        <v>88</v>
      </c>
    </row>
    <row r="11520" spans="1:5" x14ac:dyDescent="0.2">
      <c r="A11520">
        <v>287</v>
      </c>
      <c r="B11520">
        <v>27</v>
      </c>
      <c r="C11520" t="s">
        <v>88</v>
      </c>
      <c r="D11520" t="s">
        <v>88</v>
      </c>
      <c r="E11520" t="s">
        <v>88</v>
      </c>
    </row>
    <row r="11521" spans="1:5" x14ac:dyDescent="0.2">
      <c r="A11521">
        <v>287</v>
      </c>
      <c r="B11521">
        <v>28</v>
      </c>
      <c r="C11521" t="s">
        <v>88</v>
      </c>
      <c r="D11521" t="s">
        <v>88</v>
      </c>
      <c r="E11521" t="s">
        <v>88</v>
      </c>
    </row>
    <row r="11522" spans="1:5" x14ac:dyDescent="0.2">
      <c r="A11522">
        <v>287</v>
      </c>
      <c r="B11522">
        <v>29</v>
      </c>
      <c r="C11522" t="s">
        <v>88</v>
      </c>
      <c r="D11522" t="s">
        <v>88</v>
      </c>
      <c r="E11522" t="s">
        <v>88</v>
      </c>
    </row>
    <row r="11523" spans="1:5" x14ac:dyDescent="0.2">
      <c r="A11523">
        <v>287</v>
      </c>
      <c r="B11523">
        <v>30</v>
      </c>
      <c r="C11523" t="s">
        <v>88</v>
      </c>
      <c r="D11523" t="s">
        <v>88</v>
      </c>
      <c r="E11523" t="s">
        <v>88</v>
      </c>
    </row>
    <row r="11524" spans="1:5" x14ac:dyDescent="0.2">
      <c r="A11524">
        <v>287</v>
      </c>
      <c r="B11524">
        <v>31</v>
      </c>
      <c r="C11524" t="s">
        <v>88</v>
      </c>
      <c r="D11524" t="s">
        <v>88</v>
      </c>
      <c r="E11524" t="s">
        <v>88</v>
      </c>
    </row>
    <row r="11525" spans="1:5" x14ac:dyDescent="0.2">
      <c r="A11525">
        <v>287</v>
      </c>
      <c r="B11525">
        <v>32</v>
      </c>
      <c r="C11525" t="s">
        <v>88</v>
      </c>
      <c r="D11525" t="s">
        <v>88</v>
      </c>
      <c r="E11525" t="s">
        <v>88</v>
      </c>
    </row>
    <row r="11526" spans="1:5" x14ac:dyDescent="0.2">
      <c r="A11526">
        <v>287</v>
      </c>
      <c r="B11526">
        <v>33</v>
      </c>
      <c r="C11526" t="s">
        <v>88</v>
      </c>
      <c r="D11526" t="s">
        <v>88</v>
      </c>
      <c r="E11526" t="s">
        <v>88</v>
      </c>
    </row>
    <row r="11527" spans="1:5" x14ac:dyDescent="0.2">
      <c r="A11527">
        <v>287</v>
      </c>
      <c r="B11527">
        <v>34</v>
      </c>
      <c r="C11527" t="s">
        <v>88</v>
      </c>
      <c r="D11527" t="s">
        <v>88</v>
      </c>
      <c r="E11527" t="s">
        <v>88</v>
      </c>
    </row>
    <row r="11528" spans="1:5" x14ac:dyDescent="0.2">
      <c r="A11528">
        <v>287</v>
      </c>
      <c r="B11528">
        <v>35</v>
      </c>
      <c r="C11528" t="s">
        <v>88</v>
      </c>
      <c r="D11528" t="s">
        <v>88</v>
      </c>
      <c r="E11528" t="s">
        <v>88</v>
      </c>
    </row>
    <row r="11529" spans="1:5" x14ac:dyDescent="0.2">
      <c r="A11529">
        <v>287</v>
      </c>
      <c r="B11529">
        <v>36</v>
      </c>
      <c r="C11529" t="s">
        <v>88</v>
      </c>
      <c r="D11529" t="s">
        <v>88</v>
      </c>
      <c r="E11529" t="s">
        <v>88</v>
      </c>
    </row>
    <row r="11530" spans="1:5" x14ac:dyDescent="0.2">
      <c r="A11530">
        <v>287</v>
      </c>
      <c r="B11530">
        <v>37</v>
      </c>
      <c r="C11530" t="s">
        <v>88</v>
      </c>
      <c r="D11530" t="s">
        <v>88</v>
      </c>
      <c r="E11530" t="s">
        <v>88</v>
      </c>
    </row>
    <row r="11531" spans="1:5" x14ac:dyDescent="0.2">
      <c r="A11531">
        <v>287</v>
      </c>
      <c r="B11531">
        <v>38</v>
      </c>
      <c r="C11531" t="s">
        <v>88</v>
      </c>
      <c r="D11531" t="s">
        <v>88</v>
      </c>
      <c r="E11531" t="s">
        <v>88</v>
      </c>
    </row>
    <row r="11532" spans="1:5" x14ac:dyDescent="0.2">
      <c r="A11532">
        <v>287</v>
      </c>
      <c r="B11532">
        <v>39</v>
      </c>
      <c r="C11532" t="s">
        <v>88</v>
      </c>
      <c r="D11532" t="s">
        <v>88</v>
      </c>
      <c r="E11532" t="s">
        <v>88</v>
      </c>
    </row>
    <row r="11533" spans="1:5" x14ac:dyDescent="0.2">
      <c r="A11533">
        <v>287</v>
      </c>
      <c r="B11533">
        <v>40</v>
      </c>
      <c r="C11533" t="s">
        <v>88</v>
      </c>
      <c r="D11533" t="s">
        <v>88</v>
      </c>
      <c r="E11533" t="s">
        <v>88</v>
      </c>
    </row>
    <row r="11534" spans="1:5" x14ac:dyDescent="0.2">
      <c r="A11534">
        <v>288</v>
      </c>
      <c r="B11534">
        <v>1</v>
      </c>
      <c r="C11534" t="s">
        <v>88</v>
      </c>
      <c r="D11534" t="s">
        <v>88</v>
      </c>
      <c r="E11534" t="s">
        <v>88</v>
      </c>
    </row>
    <row r="11535" spans="1:5" x14ac:dyDescent="0.2">
      <c r="A11535">
        <v>288</v>
      </c>
      <c r="B11535">
        <v>2</v>
      </c>
      <c r="C11535" t="s">
        <v>88</v>
      </c>
      <c r="D11535" t="s">
        <v>88</v>
      </c>
      <c r="E11535" t="s">
        <v>88</v>
      </c>
    </row>
    <row r="11536" spans="1:5" x14ac:dyDescent="0.2">
      <c r="A11536">
        <v>288</v>
      </c>
      <c r="B11536">
        <v>3</v>
      </c>
      <c r="C11536" t="s">
        <v>88</v>
      </c>
      <c r="D11536" t="s">
        <v>88</v>
      </c>
      <c r="E11536" t="s">
        <v>88</v>
      </c>
    </row>
    <row r="11537" spans="1:5" x14ac:dyDescent="0.2">
      <c r="A11537">
        <v>288</v>
      </c>
      <c r="B11537">
        <v>4</v>
      </c>
      <c r="C11537" t="s">
        <v>88</v>
      </c>
      <c r="D11537" t="s">
        <v>88</v>
      </c>
      <c r="E11537" t="s">
        <v>88</v>
      </c>
    </row>
    <row r="11538" spans="1:5" x14ac:dyDescent="0.2">
      <c r="A11538">
        <v>288</v>
      </c>
      <c r="B11538">
        <v>5</v>
      </c>
      <c r="C11538" t="s">
        <v>88</v>
      </c>
      <c r="D11538" t="s">
        <v>88</v>
      </c>
      <c r="E11538" t="s">
        <v>88</v>
      </c>
    </row>
    <row r="11539" spans="1:5" x14ac:dyDescent="0.2">
      <c r="A11539">
        <v>288</v>
      </c>
      <c r="B11539">
        <v>6</v>
      </c>
      <c r="C11539" t="s">
        <v>88</v>
      </c>
      <c r="D11539" t="s">
        <v>88</v>
      </c>
      <c r="E11539" t="s">
        <v>88</v>
      </c>
    </row>
    <row r="11540" spans="1:5" x14ac:dyDescent="0.2">
      <c r="A11540">
        <v>288</v>
      </c>
      <c r="B11540">
        <v>7</v>
      </c>
      <c r="C11540" t="s">
        <v>88</v>
      </c>
      <c r="D11540" t="s">
        <v>88</v>
      </c>
      <c r="E11540" t="s">
        <v>88</v>
      </c>
    </row>
    <row r="11541" spans="1:5" x14ac:dyDescent="0.2">
      <c r="A11541">
        <v>288</v>
      </c>
      <c r="B11541">
        <v>8</v>
      </c>
      <c r="C11541" t="s">
        <v>88</v>
      </c>
      <c r="D11541" t="s">
        <v>88</v>
      </c>
      <c r="E11541" t="s">
        <v>88</v>
      </c>
    </row>
    <row r="11542" spans="1:5" x14ac:dyDescent="0.2">
      <c r="A11542">
        <v>288</v>
      </c>
      <c r="B11542">
        <v>9</v>
      </c>
      <c r="C11542" t="s">
        <v>88</v>
      </c>
      <c r="D11542" t="s">
        <v>88</v>
      </c>
      <c r="E11542" t="s">
        <v>88</v>
      </c>
    </row>
    <row r="11543" spans="1:5" x14ac:dyDescent="0.2">
      <c r="A11543">
        <v>288</v>
      </c>
      <c r="B11543">
        <v>10</v>
      </c>
      <c r="C11543" t="s">
        <v>88</v>
      </c>
      <c r="D11543" t="s">
        <v>88</v>
      </c>
      <c r="E11543" t="s">
        <v>88</v>
      </c>
    </row>
    <row r="11544" spans="1:5" x14ac:dyDescent="0.2">
      <c r="A11544">
        <v>288</v>
      </c>
      <c r="B11544">
        <v>11</v>
      </c>
      <c r="C11544" t="s">
        <v>88</v>
      </c>
      <c r="D11544" t="s">
        <v>88</v>
      </c>
      <c r="E11544" t="s">
        <v>88</v>
      </c>
    </row>
    <row r="11545" spans="1:5" x14ac:dyDescent="0.2">
      <c r="A11545">
        <v>288</v>
      </c>
      <c r="B11545">
        <v>12</v>
      </c>
      <c r="C11545" t="s">
        <v>88</v>
      </c>
      <c r="D11545" t="s">
        <v>88</v>
      </c>
      <c r="E11545" t="s">
        <v>88</v>
      </c>
    </row>
    <row r="11546" spans="1:5" x14ac:dyDescent="0.2">
      <c r="A11546">
        <v>288</v>
      </c>
      <c r="B11546">
        <v>13</v>
      </c>
      <c r="C11546" t="s">
        <v>88</v>
      </c>
      <c r="D11546" t="s">
        <v>88</v>
      </c>
      <c r="E11546" t="s">
        <v>88</v>
      </c>
    </row>
    <row r="11547" spans="1:5" x14ac:dyDescent="0.2">
      <c r="A11547">
        <v>288</v>
      </c>
      <c r="B11547">
        <v>14</v>
      </c>
      <c r="C11547" t="s">
        <v>88</v>
      </c>
      <c r="D11547" t="s">
        <v>88</v>
      </c>
      <c r="E11547" t="s">
        <v>88</v>
      </c>
    </row>
    <row r="11548" spans="1:5" x14ac:dyDescent="0.2">
      <c r="A11548">
        <v>288</v>
      </c>
      <c r="B11548">
        <v>15</v>
      </c>
      <c r="C11548" t="s">
        <v>88</v>
      </c>
      <c r="D11548" t="s">
        <v>88</v>
      </c>
      <c r="E11548" t="s">
        <v>88</v>
      </c>
    </row>
    <row r="11549" spans="1:5" x14ac:dyDescent="0.2">
      <c r="A11549">
        <v>288</v>
      </c>
      <c r="B11549">
        <v>16</v>
      </c>
      <c r="C11549" t="s">
        <v>88</v>
      </c>
      <c r="D11549" t="s">
        <v>88</v>
      </c>
      <c r="E11549" t="s">
        <v>88</v>
      </c>
    </row>
    <row r="11550" spans="1:5" x14ac:dyDescent="0.2">
      <c r="A11550">
        <v>288</v>
      </c>
      <c r="B11550">
        <v>17</v>
      </c>
      <c r="C11550" t="s">
        <v>88</v>
      </c>
      <c r="D11550" t="s">
        <v>88</v>
      </c>
      <c r="E11550" t="s">
        <v>88</v>
      </c>
    </row>
    <row r="11551" spans="1:5" x14ac:dyDescent="0.2">
      <c r="A11551">
        <v>288</v>
      </c>
      <c r="B11551">
        <v>18</v>
      </c>
      <c r="C11551" t="s">
        <v>88</v>
      </c>
      <c r="D11551" t="s">
        <v>88</v>
      </c>
      <c r="E11551" t="s">
        <v>88</v>
      </c>
    </row>
    <row r="11552" spans="1:5" x14ac:dyDescent="0.2">
      <c r="A11552">
        <v>288</v>
      </c>
      <c r="B11552">
        <v>19</v>
      </c>
      <c r="C11552" t="s">
        <v>88</v>
      </c>
      <c r="D11552" t="s">
        <v>88</v>
      </c>
      <c r="E11552" t="s">
        <v>88</v>
      </c>
    </row>
    <row r="11553" spans="1:5" x14ac:dyDescent="0.2">
      <c r="A11553">
        <v>288</v>
      </c>
      <c r="B11553">
        <v>20</v>
      </c>
      <c r="C11553" t="s">
        <v>88</v>
      </c>
      <c r="D11553" t="s">
        <v>88</v>
      </c>
      <c r="E11553" t="s">
        <v>88</v>
      </c>
    </row>
    <row r="11554" spans="1:5" x14ac:dyDescent="0.2">
      <c r="A11554">
        <v>288</v>
      </c>
      <c r="B11554">
        <v>21</v>
      </c>
      <c r="C11554" t="s">
        <v>88</v>
      </c>
      <c r="D11554" t="s">
        <v>88</v>
      </c>
      <c r="E11554" t="s">
        <v>88</v>
      </c>
    </row>
    <row r="11555" spans="1:5" x14ac:dyDescent="0.2">
      <c r="A11555">
        <v>288</v>
      </c>
      <c r="B11555">
        <v>22</v>
      </c>
      <c r="C11555" t="s">
        <v>88</v>
      </c>
      <c r="D11555" t="s">
        <v>88</v>
      </c>
      <c r="E11555" t="s">
        <v>88</v>
      </c>
    </row>
    <row r="11556" spans="1:5" x14ac:dyDescent="0.2">
      <c r="A11556">
        <v>288</v>
      </c>
      <c r="B11556">
        <v>23</v>
      </c>
      <c r="C11556" t="s">
        <v>88</v>
      </c>
      <c r="D11556" t="s">
        <v>88</v>
      </c>
      <c r="E11556" t="s">
        <v>88</v>
      </c>
    </row>
    <row r="11557" spans="1:5" x14ac:dyDescent="0.2">
      <c r="A11557">
        <v>288</v>
      </c>
      <c r="B11557">
        <v>24</v>
      </c>
      <c r="C11557" t="s">
        <v>88</v>
      </c>
      <c r="D11557" t="s">
        <v>88</v>
      </c>
      <c r="E11557" t="s">
        <v>88</v>
      </c>
    </row>
    <row r="11558" spans="1:5" x14ac:dyDescent="0.2">
      <c r="A11558">
        <v>288</v>
      </c>
      <c r="B11558">
        <v>25</v>
      </c>
      <c r="C11558" t="s">
        <v>88</v>
      </c>
      <c r="D11558" t="s">
        <v>88</v>
      </c>
      <c r="E11558" t="s">
        <v>88</v>
      </c>
    </row>
    <row r="11559" spans="1:5" x14ac:dyDescent="0.2">
      <c r="A11559">
        <v>288</v>
      </c>
      <c r="B11559">
        <v>26</v>
      </c>
      <c r="C11559" t="s">
        <v>88</v>
      </c>
      <c r="D11559" t="s">
        <v>88</v>
      </c>
      <c r="E11559" t="s">
        <v>88</v>
      </c>
    </row>
    <row r="11560" spans="1:5" x14ac:dyDescent="0.2">
      <c r="A11560">
        <v>288</v>
      </c>
      <c r="B11560">
        <v>27</v>
      </c>
      <c r="C11560" t="s">
        <v>88</v>
      </c>
      <c r="D11560" t="s">
        <v>88</v>
      </c>
      <c r="E11560" t="s">
        <v>88</v>
      </c>
    </row>
    <row r="11561" spans="1:5" x14ac:dyDescent="0.2">
      <c r="A11561">
        <v>288</v>
      </c>
      <c r="B11561">
        <v>28</v>
      </c>
      <c r="C11561" t="s">
        <v>88</v>
      </c>
      <c r="D11561" t="s">
        <v>88</v>
      </c>
      <c r="E11561" t="s">
        <v>88</v>
      </c>
    </row>
    <row r="11562" spans="1:5" x14ac:dyDescent="0.2">
      <c r="A11562">
        <v>288</v>
      </c>
      <c r="B11562">
        <v>29</v>
      </c>
      <c r="C11562" t="s">
        <v>88</v>
      </c>
      <c r="D11562" t="s">
        <v>88</v>
      </c>
      <c r="E11562" t="s">
        <v>88</v>
      </c>
    </row>
    <row r="11563" spans="1:5" x14ac:dyDescent="0.2">
      <c r="A11563">
        <v>288</v>
      </c>
      <c r="B11563">
        <v>30</v>
      </c>
      <c r="C11563" t="s">
        <v>88</v>
      </c>
      <c r="D11563" t="s">
        <v>88</v>
      </c>
      <c r="E11563" t="s">
        <v>88</v>
      </c>
    </row>
    <row r="11564" spans="1:5" x14ac:dyDescent="0.2">
      <c r="A11564">
        <v>288</v>
      </c>
      <c r="B11564">
        <v>31</v>
      </c>
      <c r="C11564" t="s">
        <v>88</v>
      </c>
      <c r="D11564" t="s">
        <v>88</v>
      </c>
      <c r="E11564" t="s">
        <v>88</v>
      </c>
    </row>
    <row r="11565" spans="1:5" x14ac:dyDescent="0.2">
      <c r="A11565">
        <v>288</v>
      </c>
      <c r="B11565">
        <v>32</v>
      </c>
      <c r="C11565" t="s">
        <v>88</v>
      </c>
      <c r="D11565" t="s">
        <v>88</v>
      </c>
      <c r="E11565" t="s">
        <v>88</v>
      </c>
    </row>
    <row r="11566" spans="1:5" x14ac:dyDescent="0.2">
      <c r="A11566">
        <v>288</v>
      </c>
      <c r="B11566">
        <v>33</v>
      </c>
      <c r="C11566" t="s">
        <v>88</v>
      </c>
      <c r="D11566" t="s">
        <v>88</v>
      </c>
      <c r="E11566" t="s">
        <v>88</v>
      </c>
    </row>
    <row r="11567" spans="1:5" x14ac:dyDescent="0.2">
      <c r="A11567">
        <v>288</v>
      </c>
      <c r="B11567">
        <v>34</v>
      </c>
      <c r="C11567" t="s">
        <v>88</v>
      </c>
      <c r="D11567" t="s">
        <v>88</v>
      </c>
      <c r="E11567" t="s">
        <v>88</v>
      </c>
    </row>
    <row r="11568" spans="1:5" x14ac:dyDescent="0.2">
      <c r="A11568">
        <v>288</v>
      </c>
      <c r="B11568">
        <v>35</v>
      </c>
      <c r="C11568" t="s">
        <v>88</v>
      </c>
      <c r="D11568" t="s">
        <v>88</v>
      </c>
      <c r="E11568" t="s">
        <v>88</v>
      </c>
    </row>
    <row r="11569" spans="1:5" x14ac:dyDescent="0.2">
      <c r="A11569">
        <v>288</v>
      </c>
      <c r="B11569">
        <v>36</v>
      </c>
      <c r="C11569" t="s">
        <v>88</v>
      </c>
      <c r="D11569" t="s">
        <v>88</v>
      </c>
      <c r="E11569" t="s">
        <v>88</v>
      </c>
    </row>
    <row r="11570" spans="1:5" x14ac:dyDescent="0.2">
      <c r="A11570">
        <v>288</v>
      </c>
      <c r="B11570">
        <v>37</v>
      </c>
      <c r="C11570" t="s">
        <v>88</v>
      </c>
      <c r="D11570" t="s">
        <v>88</v>
      </c>
      <c r="E11570" t="s">
        <v>88</v>
      </c>
    </row>
    <row r="11571" spans="1:5" x14ac:dyDescent="0.2">
      <c r="A11571">
        <v>288</v>
      </c>
      <c r="B11571">
        <v>38</v>
      </c>
      <c r="C11571" t="s">
        <v>88</v>
      </c>
      <c r="D11571" t="s">
        <v>88</v>
      </c>
      <c r="E11571" t="s">
        <v>88</v>
      </c>
    </row>
    <row r="11572" spans="1:5" x14ac:dyDescent="0.2">
      <c r="A11572">
        <v>288</v>
      </c>
      <c r="B11572">
        <v>39</v>
      </c>
      <c r="C11572" t="s">
        <v>88</v>
      </c>
      <c r="D11572" t="s">
        <v>88</v>
      </c>
      <c r="E11572" t="s">
        <v>88</v>
      </c>
    </row>
    <row r="11573" spans="1:5" x14ac:dyDescent="0.2">
      <c r="A11573">
        <v>288</v>
      </c>
      <c r="B11573">
        <v>40</v>
      </c>
      <c r="C11573" t="s">
        <v>88</v>
      </c>
      <c r="D11573" t="s">
        <v>88</v>
      </c>
      <c r="E11573" t="s">
        <v>88</v>
      </c>
    </row>
    <row r="11574" spans="1:5" x14ac:dyDescent="0.2">
      <c r="A11574">
        <v>289</v>
      </c>
      <c r="B11574">
        <v>1</v>
      </c>
      <c r="C11574" t="s">
        <v>89</v>
      </c>
      <c r="D11574" s="1">
        <v>0.46970820426940918</v>
      </c>
      <c r="E11574" s="1">
        <v>-2.5491833686828613E-2</v>
      </c>
    </row>
    <row r="11575" spans="1:5" x14ac:dyDescent="0.2">
      <c r="A11575">
        <v>289</v>
      </c>
      <c r="B11575">
        <v>2</v>
      </c>
      <c r="C11575" t="s">
        <v>89</v>
      </c>
      <c r="D11575" s="1">
        <v>0.47874683141708374</v>
      </c>
      <c r="E11575" s="1">
        <v>-1.6386764124035835E-2</v>
      </c>
    </row>
    <row r="11576" spans="1:5" x14ac:dyDescent="0.2">
      <c r="A11576">
        <v>289</v>
      </c>
      <c r="B11576">
        <v>3</v>
      </c>
      <c r="C11576" t="s">
        <v>89</v>
      </c>
      <c r="D11576" s="1">
        <v>0.48472747206687927</v>
      </c>
      <c r="E11576" s="1">
        <v>-1.0339680127799511E-2</v>
      </c>
    </row>
    <row r="11577" spans="1:5" x14ac:dyDescent="0.2">
      <c r="A11577">
        <v>289</v>
      </c>
      <c r="B11577">
        <v>4</v>
      </c>
      <c r="C11577" t="s">
        <v>89</v>
      </c>
      <c r="D11577" s="1">
        <v>0.48921242356300354</v>
      </c>
      <c r="E11577" s="1">
        <v>-5.7882857508957386E-3</v>
      </c>
    </row>
    <row r="11578" spans="1:5" x14ac:dyDescent="0.2">
      <c r="A11578">
        <v>289</v>
      </c>
      <c r="B11578">
        <v>5</v>
      </c>
      <c r="C11578" t="s">
        <v>89</v>
      </c>
      <c r="D11578" s="1">
        <v>0.49362358450889587</v>
      </c>
      <c r="E11578" s="1">
        <v>-1.310681807808578E-3</v>
      </c>
    </row>
    <row r="11579" spans="1:5" x14ac:dyDescent="0.2">
      <c r="A11579">
        <v>289</v>
      </c>
      <c r="B11579">
        <v>6</v>
      </c>
      <c r="C11579" t="s">
        <v>89</v>
      </c>
      <c r="D11579" s="1">
        <v>0.49731379747390747</v>
      </c>
      <c r="E11579" s="1">
        <v>2.4459739215672016E-3</v>
      </c>
    </row>
    <row r="11580" spans="1:5" x14ac:dyDescent="0.2">
      <c r="A11580">
        <v>289</v>
      </c>
      <c r="B11580">
        <v>7</v>
      </c>
      <c r="C11580" t="s">
        <v>89</v>
      </c>
      <c r="D11580" s="1">
        <v>0.49872195720672607</v>
      </c>
      <c r="E11580" s="1">
        <v>3.9205765351653099E-3</v>
      </c>
    </row>
    <row r="11581" spans="1:5" x14ac:dyDescent="0.2">
      <c r="A11581">
        <v>289</v>
      </c>
      <c r="B11581">
        <v>8</v>
      </c>
      <c r="C11581" t="s">
        <v>89</v>
      </c>
      <c r="D11581" s="1">
        <v>0.49825483560562134</v>
      </c>
      <c r="E11581" s="1">
        <v>3.5198975820094347E-3</v>
      </c>
    </row>
    <row r="11582" spans="1:5" x14ac:dyDescent="0.2">
      <c r="A11582">
        <v>289</v>
      </c>
      <c r="B11582">
        <v>9</v>
      </c>
      <c r="C11582" t="s">
        <v>89</v>
      </c>
      <c r="D11582" s="1">
        <v>0.49904868006706238</v>
      </c>
      <c r="E11582" s="1">
        <v>4.3801846913993359E-3</v>
      </c>
    </row>
    <row r="11583" spans="1:5" x14ac:dyDescent="0.2">
      <c r="A11583">
        <v>289</v>
      </c>
      <c r="B11583">
        <v>10</v>
      </c>
      <c r="C11583" t="s">
        <v>89</v>
      </c>
      <c r="D11583" s="1">
        <v>0.49992471933364868</v>
      </c>
      <c r="E11583" s="1">
        <v>5.3226668387651443E-3</v>
      </c>
    </row>
    <row r="11584" spans="1:5" x14ac:dyDescent="0.2">
      <c r="A11584">
        <v>289</v>
      </c>
      <c r="B11584">
        <v>11</v>
      </c>
      <c r="C11584" t="s">
        <v>89</v>
      </c>
      <c r="D11584" s="1">
        <v>0.50216078758239746</v>
      </c>
      <c r="E11584" s="1">
        <v>7.6251779682934284E-3</v>
      </c>
    </row>
    <row r="11585" spans="1:5" x14ac:dyDescent="0.2">
      <c r="A11585">
        <v>289</v>
      </c>
      <c r="B11585">
        <v>12</v>
      </c>
      <c r="C11585" t="s">
        <v>89</v>
      </c>
      <c r="D11585" s="1">
        <v>0.50120848417282104</v>
      </c>
      <c r="E11585" s="1">
        <v>6.7393174394965172E-3</v>
      </c>
    </row>
    <row r="11586" spans="1:5" x14ac:dyDescent="0.2">
      <c r="A11586">
        <v>289</v>
      </c>
      <c r="B11586">
        <v>13</v>
      </c>
      <c r="C11586" t="s">
        <v>89</v>
      </c>
      <c r="D11586" s="1">
        <v>0.495502769947052</v>
      </c>
      <c r="E11586" s="1">
        <v>1.1000459780916572E-3</v>
      </c>
    </row>
    <row r="11587" spans="1:5" x14ac:dyDescent="0.2">
      <c r="A11587">
        <v>289</v>
      </c>
      <c r="B11587">
        <v>14</v>
      </c>
      <c r="C11587" t="s">
        <v>89</v>
      </c>
      <c r="D11587" s="1">
        <v>0.49241578578948975</v>
      </c>
      <c r="E11587" s="1">
        <v>-1.9204954151064157E-3</v>
      </c>
    </row>
    <row r="11588" spans="1:5" x14ac:dyDescent="0.2">
      <c r="A11588">
        <v>289</v>
      </c>
      <c r="B11588">
        <v>15</v>
      </c>
      <c r="C11588" t="s">
        <v>89</v>
      </c>
      <c r="D11588" s="1">
        <v>0.49122169613838196</v>
      </c>
      <c r="E11588" s="1">
        <v>-3.0481421854346991E-3</v>
      </c>
    </row>
    <row r="11589" spans="1:5" x14ac:dyDescent="0.2">
      <c r="A11589">
        <v>289</v>
      </c>
      <c r="B11589">
        <v>16</v>
      </c>
      <c r="C11589" t="s">
        <v>89</v>
      </c>
      <c r="D11589" s="1">
        <v>0.48785403370857239</v>
      </c>
      <c r="E11589" s="1">
        <v>-6.3493619672954082E-3</v>
      </c>
    </row>
    <row r="11590" spans="1:5" x14ac:dyDescent="0.2">
      <c r="A11590">
        <v>289</v>
      </c>
      <c r="B11590">
        <v>17</v>
      </c>
      <c r="C11590" t="s">
        <v>89</v>
      </c>
      <c r="D11590" s="1">
        <v>0.48783975839614868</v>
      </c>
      <c r="E11590" s="1">
        <v>-6.2971943989396095E-3</v>
      </c>
    </row>
    <row r="11591" spans="1:5" x14ac:dyDescent="0.2">
      <c r="A11591">
        <v>289</v>
      </c>
      <c r="B11591">
        <v>18</v>
      </c>
      <c r="C11591" t="s">
        <v>89</v>
      </c>
      <c r="D11591" s="1">
        <v>0.49434792995452881</v>
      </c>
      <c r="E11591" s="1">
        <v>2.7741989470086992E-4</v>
      </c>
    </row>
    <row r="11592" spans="1:5" x14ac:dyDescent="0.2">
      <c r="A11592">
        <v>289</v>
      </c>
      <c r="B11592">
        <v>19</v>
      </c>
      <c r="C11592" t="s">
        <v>89</v>
      </c>
      <c r="D11592" s="1">
        <v>0.49922043085098267</v>
      </c>
      <c r="E11592" s="1">
        <v>5.2163633517920971E-3</v>
      </c>
    </row>
    <row r="11593" spans="1:5" x14ac:dyDescent="0.2">
      <c r="A11593">
        <v>289</v>
      </c>
      <c r="B11593">
        <v>20</v>
      </c>
      <c r="C11593" t="s">
        <v>89</v>
      </c>
      <c r="D11593" s="1">
        <v>0.52474737167358398</v>
      </c>
      <c r="E11593" s="1">
        <v>3.080974705517292E-2</v>
      </c>
    </row>
    <row r="11594" spans="1:5" x14ac:dyDescent="0.2">
      <c r="A11594">
        <v>289</v>
      </c>
      <c r="B11594">
        <v>21</v>
      </c>
      <c r="C11594" t="s">
        <v>89</v>
      </c>
      <c r="D11594" s="1">
        <v>0.56535786390304565</v>
      </c>
      <c r="E11594" s="1">
        <v>7.1486681699752808E-2</v>
      </c>
    </row>
    <row r="11595" spans="1:5" x14ac:dyDescent="0.2">
      <c r="A11595">
        <v>289</v>
      </c>
      <c r="B11595">
        <v>22</v>
      </c>
      <c r="C11595" t="s">
        <v>89</v>
      </c>
      <c r="D11595" s="1">
        <v>0.6343504786491394</v>
      </c>
      <c r="E11595" s="1">
        <v>0.14054574072360992</v>
      </c>
    </row>
    <row r="11596" spans="1:5" x14ac:dyDescent="0.2">
      <c r="A11596">
        <v>289</v>
      </c>
      <c r="B11596">
        <v>23</v>
      </c>
      <c r="C11596" t="s">
        <v>89</v>
      </c>
      <c r="D11596" s="1">
        <v>0.73738962411880493</v>
      </c>
      <c r="E11596" s="1">
        <v>0.24365133047103882</v>
      </c>
    </row>
    <row r="11597" spans="1:5" x14ac:dyDescent="0.2">
      <c r="A11597">
        <v>289</v>
      </c>
      <c r="B11597">
        <v>24</v>
      </c>
      <c r="C11597" t="s">
        <v>89</v>
      </c>
      <c r="D11597" s="1">
        <v>0.86241060495376587</v>
      </c>
      <c r="E11597" s="1">
        <v>0.36873874068260193</v>
      </c>
    </row>
    <row r="11598" spans="1:5" x14ac:dyDescent="0.2">
      <c r="A11598">
        <v>289</v>
      </c>
      <c r="B11598">
        <v>25</v>
      </c>
      <c r="C11598" t="s">
        <v>89</v>
      </c>
      <c r="D11598" s="1">
        <v>0.9982144832611084</v>
      </c>
      <c r="E11598" s="1">
        <v>0.50460904836654663</v>
      </c>
    </row>
    <row r="11599" spans="1:5" x14ac:dyDescent="0.2">
      <c r="A11599">
        <v>289</v>
      </c>
      <c r="B11599">
        <v>26</v>
      </c>
      <c r="C11599" t="s">
        <v>89</v>
      </c>
      <c r="D11599" s="1">
        <v>1.1215277910232544</v>
      </c>
      <c r="E11599" s="1">
        <v>0.62798881530761719</v>
      </c>
    </row>
    <row r="11600" spans="1:5" x14ac:dyDescent="0.2">
      <c r="A11600">
        <v>289</v>
      </c>
      <c r="B11600">
        <v>27</v>
      </c>
      <c r="C11600" t="s">
        <v>89</v>
      </c>
      <c r="D11600" s="1">
        <v>1.228036642074585</v>
      </c>
      <c r="E11600" s="1">
        <v>0.73456412553787231</v>
      </c>
    </row>
    <row r="11601" spans="1:5" x14ac:dyDescent="0.2">
      <c r="A11601">
        <v>289</v>
      </c>
      <c r="B11601">
        <v>28</v>
      </c>
      <c r="C11601" t="s">
        <v>89</v>
      </c>
      <c r="D11601" s="1">
        <v>1.3190711736679077</v>
      </c>
      <c r="E11601" s="1">
        <v>0.82566511631011963</v>
      </c>
    </row>
    <row r="11602" spans="1:5" x14ac:dyDescent="0.2">
      <c r="A11602">
        <v>289</v>
      </c>
      <c r="B11602">
        <v>29</v>
      </c>
      <c r="C11602" t="s">
        <v>89</v>
      </c>
      <c r="D11602" s="1">
        <v>1.3732305765151978</v>
      </c>
      <c r="E11602" s="1">
        <v>0.87989091873168945</v>
      </c>
    </row>
    <row r="11603" spans="1:5" x14ac:dyDescent="0.2">
      <c r="A11603">
        <v>289</v>
      </c>
      <c r="B11603">
        <v>30</v>
      </c>
      <c r="C11603" t="s">
        <v>89</v>
      </c>
      <c r="D11603" s="1">
        <v>1.4172323942184448</v>
      </c>
      <c r="E11603" s="1">
        <v>0.92395919561386108</v>
      </c>
    </row>
    <row r="11604" spans="1:5" x14ac:dyDescent="0.2">
      <c r="A11604">
        <v>289</v>
      </c>
      <c r="B11604">
        <v>31</v>
      </c>
      <c r="C11604" t="s">
        <v>89</v>
      </c>
      <c r="D11604" s="1">
        <v>1.446902871131897</v>
      </c>
      <c r="E11604" s="1">
        <v>0.95369613170623779</v>
      </c>
    </row>
    <row r="11605" spans="1:5" x14ac:dyDescent="0.2">
      <c r="A11605">
        <v>289</v>
      </c>
      <c r="B11605">
        <v>32</v>
      </c>
      <c r="C11605" t="s">
        <v>89</v>
      </c>
      <c r="D11605" s="1">
        <v>1.4607366323471069</v>
      </c>
      <c r="E11605" s="1">
        <v>0.96759629249572754</v>
      </c>
    </row>
    <row r="11606" spans="1:5" x14ac:dyDescent="0.2">
      <c r="A11606">
        <v>289</v>
      </c>
      <c r="B11606">
        <v>33</v>
      </c>
      <c r="C11606" t="s">
        <v>89</v>
      </c>
      <c r="D11606" s="1">
        <v>1.4684181213378906</v>
      </c>
      <c r="E11606" s="1">
        <v>0.97534424066543579</v>
      </c>
    </row>
    <row r="11607" spans="1:5" x14ac:dyDescent="0.2">
      <c r="A11607">
        <v>289</v>
      </c>
      <c r="B11607">
        <v>34</v>
      </c>
      <c r="C11607" t="s">
        <v>89</v>
      </c>
      <c r="D11607" s="1">
        <v>1.4793392419815063</v>
      </c>
      <c r="E11607" s="1">
        <v>0.98633182048797607</v>
      </c>
    </row>
    <row r="11608" spans="1:5" x14ac:dyDescent="0.2">
      <c r="A11608">
        <v>289</v>
      </c>
      <c r="B11608">
        <v>35</v>
      </c>
      <c r="C11608" t="s">
        <v>89</v>
      </c>
      <c r="D11608" s="1">
        <v>1.4831422567367554</v>
      </c>
      <c r="E11608" s="1">
        <v>0.99020129442214966</v>
      </c>
    </row>
    <row r="11609" spans="1:5" x14ac:dyDescent="0.2">
      <c r="A11609">
        <v>289</v>
      </c>
      <c r="B11609">
        <v>36</v>
      </c>
      <c r="C11609" t="s">
        <v>89</v>
      </c>
      <c r="D11609" s="1">
        <v>1.4871375560760498</v>
      </c>
      <c r="E11609" s="1">
        <v>0.99426299333572388</v>
      </c>
    </row>
    <row r="11610" spans="1:5" x14ac:dyDescent="0.2">
      <c r="A11610">
        <v>289</v>
      </c>
      <c r="B11610">
        <v>37</v>
      </c>
      <c r="C11610" t="s">
        <v>89</v>
      </c>
      <c r="D11610" s="1">
        <v>1.4878693819046021</v>
      </c>
      <c r="E11610" s="1">
        <v>0.99506127834320068</v>
      </c>
    </row>
    <row r="11611" spans="1:5" x14ac:dyDescent="0.2">
      <c r="A11611">
        <v>289</v>
      </c>
      <c r="B11611">
        <v>38</v>
      </c>
      <c r="C11611" t="s">
        <v>89</v>
      </c>
      <c r="D11611" s="1">
        <v>1.488219141960144</v>
      </c>
      <c r="E11611" s="1">
        <v>0.99547749757766724</v>
      </c>
    </row>
    <row r="11612" spans="1:5" x14ac:dyDescent="0.2">
      <c r="A11612">
        <v>289</v>
      </c>
      <c r="B11612">
        <v>39</v>
      </c>
      <c r="C11612" t="s">
        <v>89</v>
      </c>
      <c r="D11612" s="1">
        <v>1.4917292594909668</v>
      </c>
      <c r="E11612" s="1">
        <v>0.99905407428741455</v>
      </c>
    </row>
    <row r="11613" spans="1:5" x14ac:dyDescent="0.2">
      <c r="A11613">
        <v>289</v>
      </c>
      <c r="B11613">
        <v>40</v>
      </c>
      <c r="C11613" t="s">
        <v>89</v>
      </c>
      <c r="D11613" s="1">
        <v>1.4969838857650757</v>
      </c>
      <c r="E11613" s="1">
        <v>1.0043751001358032</v>
      </c>
    </row>
    <row r="11614" spans="1:5" x14ac:dyDescent="0.2">
      <c r="A11614">
        <v>290</v>
      </c>
      <c r="B11614">
        <v>1</v>
      </c>
      <c r="C11614" t="s">
        <v>89</v>
      </c>
      <c r="D11614" s="1">
        <v>0.44883590936660767</v>
      </c>
      <c r="E11614" s="1">
        <v>-2.8944024816155434E-2</v>
      </c>
    </row>
    <row r="11615" spans="1:5" x14ac:dyDescent="0.2">
      <c r="A11615">
        <v>290</v>
      </c>
      <c r="B11615">
        <v>2</v>
      </c>
      <c r="C11615" t="s">
        <v>89</v>
      </c>
      <c r="D11615" s="1">
        <v>0.46444216370582581</v>
      </c>
      <c r="E11615" s="1">
        <v>-1.1403732001781464E-2</v>
      </c>
    </row>
    <row r="11616" spans="1:5" x14ac:dyDescent="0.2">
      <c r="A11616">
        <v>290</v>
      </c>
      <c r="B11616">
        <v>3</v>
      </c>
      <c r="C11616" t="s">
        <v>89</v>
      </c>
      <c r="D11616" s="1">
        <v>0.47048962116241455</v>
      </c>
      <c r="E11616" s="1">
        <v>-3.4222346730530262E-3</v>
      </c>
    </row>
    <row r="11617" spans="1:5" x14ac:dyDescent="0.2">
      <c r="A11617">
        <v>290</v>
      </c>
      <c r="B11617">
        <v>4</v>
      </c>
      <c r="C11617" t="s">
        <v>89</v>
      </c>
      <c r="D11617" s="1">
        <v>0.4691215455532074</v>
      </c>
      <c r="E11617" s="1">
        <v>-2.8562708757817745E-3</v>
      </c>
    </row>
    <row r="11618" spans="1:5" x14ac:dyDescent="0.2">
      <c r="A11618">
        <v>290</v>
      </c>
      <c r="B11618">
        <v>5</v>
      </c>
      <c r="C11618" t="s">
        <v>89</v>
      </c>
      <c r="D11618" s="1">
        <v>0.4696749746799469</v>
      </c>
      <c r="E11618" s="1">
        <v>-3.6880242987535894E-4</v>
      </c>
    </row>
    <row r="11619" spans="1:5" x14ac:dyDescent="0.2">
      <c r="A11619">
        <v>290</v>
      </c>
      <c r="B11619">
        <v>6</v>
      </c>
      <c r="C11619" t="s">
        <v>89</v>
      </c>
      <c r="D11619" s="1">
        <v>0.47183647751808167</v>
      </c>
      <c r="E11619" s="1">
        <v>3.7267399020493031E-3</v>
      </c>
    </row>
    <row r="11620" spans="1:5" x14ac:dyDescent="0.2">
      <c r="A11620">
        <v>290</v>
      </c>
      <c r="B11620">
        <v>7</v>
      </c>
      <c r="C11620" t="s">
        <v>89</v>
      </c>
      <c r="D11620" s="1">
        <v>0.47150322794914246</v>
      </c>
      <c r="E11620" s="1">
        <v>5.3275297395884991E-3</v>
      </c>
    </row>
    <row r="11621" spans="1:5" x14ac:dyDescent="0.2">
      <c r="A11621">
        <v>290</v>
      </c>
      <c r="B11621">
        <v>8</v>
      </c>
      <c r="C11621" t="s">
        <v>89</v>
      </c>
      <c r="D11621" s="1">
        <v>0.46776935458183289</v>
      </c>
      <c r="E11621" s="1">
        <v>3.5276955459266901E-3</v>
      </c>
    </row>
    <row r="11622" spans="1:5" x14ac:dyDescent="0.2">
      <c r="A11622">
        <v>290</v>
      </c>
      <c r="B11622">
        <v>9</v>
      </c>
      <c r="C11622" t="s">
        <v>89</v>
      </c>
      <c r="D11622" s="1">
        <v>0.46245494484901428</v>
      </c>
      <c r="E11622" s="1">
        <v>1.4732532144989818E-4</v>
      </c>
    </row>
    <row r="11623" spans="1:5" x14ac:dyDescent="0.2">
      <c r="A11623">
        <v>290</v>
      </c>
      <c r="B11623">
        <v>10</v>
      </c>
      <c r="C11623" t="s">
        <v>89</v>
      </c>
      <c r="D11623" s="1">
        <v>0.4594636857509613</v>
      </c>
      <c r="E11623" s="1">
        <v>-9.0989435557276011E-4</v>
      </c>
    </row>
    <row r="11624" spans="1:5" x14ac:dyDescent="0.2">
      <c r="A11624">
        <v>290</v>
      </c>
      <c r="B11624">
        <v>11</v>
      </c>
      <c r="C11624" t="s">
        <v>89</v>
      </c>
      <c r="D11624" s="1">
        <v>0.4562036395072937</v>
      </c>
      <c r="E11624" s="1">
        <v>-2.2359013091772795E-3</v>
      </c>
    </row>
    <row r="11625" spans="1:5" x14ac:dyDescent="0.2">
      <c r="A11625">
        <v>290</v>
      </c>
      <c r="B11625">
        <v>12</v>
      </c>
      <c r="C11625" t="s">
        <v>89</v>
      </c>
      <c r="D11625" s="1">
        <v>0.45460978150367737</v>
      </c>
      <c r="E11625" s="1">
        <v>-1.8957197898998857E-3</v>
      </c>
    </row>
    <row r="11626" spans="1:5" x14ac:dyDescent="0.2">
      <c r="A11626">
        <v>290</v>
      </c>
      <c r="B11626">
        <v>13</v>
      </c>
      <c r="C11626" t="s">
        <v>89</v>
      </c>
      <c r="D11626" s="1">
        <v>0.45318400859832764</v>
      </c>
      <c r="E11626" s="1">
        <v>-1.3874532887712121E-3</v>
      </c>
    </row>
    <row r="11627" spans="1:5" x14ac:dyDescent="0.2">
      <c r="A11627">
        <v>290</v>
      </c>
      <c r="B11627">
        <v>14</v>
      </c>
      <c r="C11627" t="s">
        <v>89</v>
      </c>
      <c r="D11627" s="1">
        <v>0.45114600658416748</v>
      </c>
      <c r="E11627" s="1">
        <v>-1.4914160128682852E-3</v>
      </c>
    </row>
    <row r="11628" spans="1:5" x14ac:dyDescent="0.2">
      <c r="A11628">
        <v>290</v>
      </c>
      <c r="B11628">
        <v>15</v>
      </c>
      <c r="C11628" t="s">
        <v>89</v>
      </c>
      <c r="D11628" s="1">
        <v>0.45042344927787781</v>
      </c>
      <c r="E11628" s="1">
        <v>-2.7993388357572258E-4</v>
      </c>
    </row>
    <row r="11629" spans="1:5" x14ac:dyDescent="0.2">
      <c r="A11629">
        <v>290</v>
      </c>
      <c r="B11629">
        <v>16</v>
      </c>
      <c r="C11629" t="s">
        <v>89</v>
      </c>
      <c r="D11629" s="1">
        <v>0.45088768005371094</v>
      </c>
      <c r="E11629" s="1">
        <v>2.1183362696319818E-3</v>
      </c>
    </row>
    <row r="11630" spans="1:5" x14ac:dyDescent="0.2">
      <c r="A11630">
        <v>290</v>
      </c>
      <c r="B11630">
        <v>17</v>
      </c>
      <c r="C11630" t="s">
        <v>89</v>
      </c>
      <c r="D11630" s="1">
        <v>0.45552515983581543</v>
      </c>
      <c r="E11630" s="1">
        <v>8.6898552253842354E-3</v>
      </c>
    </row>
    <row r="11631" spans="1:5" x14ac:dyDescent="0.2">
      <c r="A11631">
        <v>290</v>
      </c>
      <c r="B11631">
        <v>18</v>
      </c>
      <c r="C11631" t="s">
        <v>89</v>
      </c>
      <c r="D11631" s="1">
        <v>0.46183532476425171</v>
      </c>
      <c r="E11631" s="1">
        <v>1.693405956029892E-2</v>
      </c>
    </row>
    <row r="11632" spans="1:5" x14ac:dyDescent="0.2">
      <c r="A11632">
        <v>290</v>
      </c>
      <c r="B11632">
        <v>19</v>
      </c>
      <c r="C11632" t="s">
        <v>89</v>
      </c>
      <c r="D11632" s="1">
        <v>0.47263479232788086</v>
      </c>
      <c r="E11632" s="1">
        <v>2.966756746172905E-2</v>
      </c>
    </row>
    <row r="11633" spans="1:5" x14ac:dyDescent="0.2">
      <c r="A11633">
        <v>290</v>
      </c>
      <c r="B11633">
        <v>20</v>
      </c>
      <c r="C11633" t="s">
        <v>89</v>
      </c>
      <c r="D11633" s="1">
        <v>0.50204586982727051</v>
      </c>
      <c r="E11633" s="1">
        <v>6.1012685298919678E-2</v>
      </c>
    </row>
    <row r="11634" spans="1:5" x14ac:dyDescent="0.2">
      <c r="A11634">
        <v>290</v>
      </c>
      <c r="B11634">
        <v>21</v>
      </c>
      <c r="C11634" t="s">
        <v>89</v>
      </c>
      <c r="D11634" s="1">
        <v>0.549896240234375</v>
      </c>
      <c r="E11634" s="1">
        <v>0.11079709231853485</v>
      </c>
    </row>
    <row r="11635" spans="1:5" x14ac:dyDescent="0.2">
      <c r="A11635">
        <v>290</v>
      </c>
      <c r="B11635">
        <v>22</v>
      </c>
      <c r="C11635" t="s">
        <v>89</v>
      </c>
      <c r="D11635" s="1">
        <v>0.62181937694549561</v>
      </c>
      <c r="E11635" s="1">
        <v>0.18465426564216614</v>
      </c>
    </row>
    <row r="11636" spans="1:5" x14ac:dyDescent="0.2">
      <c r="A11636">
        <v>290</v>
      </c>
      <c r="B11636">
        <v>23</v>
      </c>
      <c r="C11636" t="s">
        <v>89</v>
      </c>
      <c r="D11636" s="1">
        <v>0.73063164949417114</v>
      </c>
      <c r="E11636" s="1">
        <v>0.29540058970451355</v>
      </c>
    </row>
    <row r="11637" spans="1:5" x14ac:dyDescent="0.2">
      <c r="A11637">
        <v>290</v>
      </c>
      <c r="B11637">
        <v>24</v>
      </c>
      <c r="C11637" t="s">
        <v>89</v>
      </c>
      <c r="D11637" s="1">
        <v>0.85541915893554688</v>
      </c>
      <c r="E11637" s="1">
        <v>0.42212212085723877</v>
      </c>
    </row>
    <row r="11638" spans="1:5" x14ac:dyDescent="0.2">
      <c r="A11638">
        <v>290</v>
      </c>
      <c r="B11638">
        <v>25</v>
      </c>
      <c r="C11638" t="s">
        <v>89</v>
      </c>
      <c r="D11638" s="1">
        <v>0.97965121269226074</v>
      </c>
      <c r="E11638" s="1">
        <v>0.54828822612762451</v>
      </c>
    </row>
    <row r="11639" spans="1:5" x14ac:dyDescent="0.2">
      <c r="A11639">
        <v>290</v>
      </c>
      <c r="B11639">
        <v>26</v>
      </c>
      <c r="C11639" t="s">
        <v>89</v>
      </c>
      <c r="D11639" s="1">
        <v>1.0926412343978882</v>
      </c>
      <c r="E11639" s="1">
        <v>0.66321229934692383</v>
      </c>
    </row>
    <row r="11640" spans="1:5" x14ac:dyDescent="0.2">
      <c r="A11640">
        <v>290</v>
      </c>
      <c r="B11640">
        <v>27</v>
      </c>
      <c r="C11640" t="s">
        <v>89</v>
      </c>
      <c r="D11640" s="1">
        <v>1.1854212284088135</v>
      </c>
      <c r="E11640" s="1">
        <v>0.757926344871521</v>
      </c>
    </row>
    <row r="11641" spans="1:5" x14ac:dyDescent="0.2">
      <c r="A11641">
        <v>290</v>
      </c>
      <c r="B11641">
        <v>28</v>
      </c>
      <c r="C11641" t="s">
        <v>89</v>
      </c>
      <c r="D11641" s="1">
        <v>1.2548999786376953</v>
      </c>
      <c r="E11641" s="1">
        <v>0.82933908700942993</v>
      </c>
    </row>
    <row r="11642" spans="1:5" x14ac:dyDescent="0.2">
      <c r="A11642">
        <v>290</v>
      </c>
      <c r="B11642">
        <v>29</v>
      </c>
      <c r="C11642" t="s">
        <v>89</v>
      </c>
      <c r="D11642" s="1">
        <v>1.3082513809204102</v>
      </c>
      <c r="E11642" s="1">
        <v>0.88462454080581665</v>
      </c>
    </row>
    <row r="11643" spans="1:5" x14ac:dyDescent="0.2">
      <c r="A11643">
        <v>290</v>
      </c>
      <c r="B11643">
        <v>30</v>
      </c>
      <c r="C11643" t="s">
        <v>89</v>
      </c>
      <c r="D11643" s="1">
        <v>1.3455491065979004</v>
      </c>
      <c r="E11643" s="1">
        <v>0.92385631799697876</v>
      </c>
    </row>
    <row r="11644" spans="1:5" x14ac:dyDescent="0.2">
      <c r="A11644">
        <v>290</v>
      </c>
      <c r="B11644">
        <v>31</v>
      </c>
      <c r="C11644" t="s">
        <v>89</v>
      </c>
      <c r="D11644" s="1">
        <v>1.3639291524887085</v>
      </c>
      <c r="E11644" s="1">
        <v>0.94417041540145874</v>
      </c>
    </row>
    <row r="11645" spans="1:5" x14ac:dyDescent="0.2">
      <c r="A11645">
        <v>290</v>
      </c>
      <c r="B11645">
        <v>32</v>
      </c>
      <c r="C11645" t="s">
        <v>89</v>
      </c>
      <c r="D11645" s="1">
        <v>1.3779116868972778</v>
      </c>
      <c r="E11645" s="1">
        <v>0.96008700132369995</v>
      </c>
    </row>
    <row r="11646" spans="1:5" x14ac:dyDescent="0.2">
      <c r="A11646">
        <v>290</v>
      </c>
      <c r="B11646">
        <v>33</v>
      </c>
      <c r="C11646" t="s">
        <v>89</v>
      </c>
      <c r="D11646" s="1">
        <v>1.3856412172317505</v>
      </c>
      <c r="E11646" s="1">
        <v>0.96975052356719971</v>
      </c>
    </row>
    <row r="11647" spans="1:5" x14ac:dyDescent="0.2">
      <c r="A11647">
        <v>290</v>
      </c>
      <c r="B11647">
        <v>34</v>
      </c>
      <c r="C11647" t="s">
        <v>89</v>
      </c>
      <c r="D11647" s="1">
        <v>1.3932996988296509</v>
      </c>
      <c r="E11647" s="1">
        <v>0.97934305667877197</v>
      </c>
    </row>
    <row r="11648" spans="1:5" x14ac:dyDescent="0.2">
      <c r="A11648">
        <v>290</v>
      </c>
      <c r="B11648">
        <v>35</v>
      </c>
      <c r="C11648" t="s">
        <v>89</v>
      </c>
      <c r="D11648" s="1">
        <v>1.4003711938858032</v>
      </c>
      <c r="E11648" s="1">
        <v>0.98834860324859619</v>
      </c>
    </row>
    <row r="11649" spans="1:5" x14ac:dyDescent="0.2">
      <c r="A11649">
        <v>290</v>
      </c>
      <c r="B11649">
        <v>36</v>
      </c>
      <c r="C11649" t="s">
        <v>89</v>
      </c>
      <c r="D11649" s="1">
        <v>1.4034289121627808</v>
      </c>
      <c r="E11649" s="1">
        <v>0.99334037303924561</v>
      </c>
    </row>
    <row r="11650" spans="1:5" x14ac:dyDescent="0.2">
      <c r="A11650">
        <v>290</v>
      </c>
      <c r="B11650">
        <v>37</v>
      </c>
      <c r="C11650" t="s">
        <v>89</v>
      </c>
      <c r="D11650" s="1">
        <v>1.4057149887084961</v>
      </c>
      <c r="E11650" s="1">
        <v>0.99756050109863281</v>
      </c>
    </row>
    <row r="11651" spans="1:5" x14ac:dyDescent="0.2">
      <c r="A11651">
        <v>290</v>
      </c>
      <c r="B11651">
        <v>38</v>
      </c>
      <c r="C11651" t="s">
        <v>89</v>
      </c>
      <c r="D11651" s="1">
        <v>1.4079614877700806</v>
      </c>
      <c r="E11651" s="1">
        <v>1.0017410516738892</v>
      </c>
    </row>
    <row r="11652" spans="1:5" x14ac:dyDescent="0.2">
      <c r="A11652">
        <v>290</v>
      </c>
      <c r="B11652">
        <v>39</v>
      </c>
      <c r="C11652" t="s">
        <v>89</v>
      </c>
      <c r="D11652" s="1">
        <v>1.4129537343978882</v>
      </c>
      <c r="E11652" s="1">
        <v>1.0086673498153687</v>
      </c>
    </row>
    <row r="11653" spans="1:5" x14ac:dyDescent="0.2">
      <c r="A11653">
        <v>290</v>
      </c>
      <c r="B11653">
        <v>40</v>
      </c>
      <c r="C11653" t="s">
        <v>89</v>
      </c>
      <c r="D11653" s="1">
        <v>1.4093844890594482</v>
      </c>
      <c r="E11653" s="1">
        <v>1.007032036781311</v>
      </c>
    </row>
    <row r="11654" spans="1:5" x14ac:dyDescent="0.2">
      <c r="A11654">
        <v>291</v>
      </c>
      <c r="B11654">
        <v>1</v>
      </c>
      <c r="C11654" t="s">
        <v>89</v>
      </c>
      <c r="D11654" s="1">
        <v>0.49547493457794189</v>
      </c>
      <c r="E11654" s="1">
        <v>-1.7471058294177055E-2</v>
      </c>
    </row>
    <row r="11655" spans="1:5" x14ac:dyDescent="0.2">
      <c r="A11655">
        <v>291</v>
      </c>
      <c r="B11655">
        <v>2</v>
      </c>
      <c r="C11655" t="s">
        <v>89</v>
      </c>
      <c r="D11655" s="1">
        <v>0.49989509582519531</v>
      </c>
      <c r="E11655" s="1">
        <v>-1.2484110891819E-2</v>
      </c>
    </row>
    <row r="11656" spans="1:5" x14ac:dyDescent="0.2">
      <c r="A11656">
        <v>291</v>
      </c>
      <c r="B11656">
        <v>3</v>
      </c>
      <c r="C11656" t="s">
        <v>89</v>
      </c>
      <c r="D11656" s="1">
        <v>0.5074772834777832</v>
      </c>
      <c r="E11656" s="1">
        <v>-4.3351380154490471E-3</v>
      </c>
    </row>
    <row r="11657" spans="1:5" x14ac:dyDescent="0.2">
      <c r="A11657">
        <v>291</v>
      </c>
      <c r="B11657">
        <v>4</v>
      </c>
      <c r="C11657" t="s">
        <v>89</v>
      </c>
      <c r="D11657" s="1">
        <v>0.5093732476234436</v>
      </c>
      <c r="E11657" s="1">
        <v>-1.8723882967606187E-3</v>
      </c>
    </row>
    <row r="11658" spans="1:5" x14ac:dyDescent="0.2">
      <c r="A11658">
        <v>291</v>
      </c>
      <c r="B11658">
        <v>5</v>
      </c>
      <c r="C11658" t="s">
        <v>89</v>
      </c>
      <c r="D11658" s="1">
        <v>0.50940126180648804</v>
      </c>
      <c r="E11658" s="1">
        <v>-1.2775887735188007E-3</v>
      </c>
    </row>
    <row r="11659" spans="1:5" x14ac:dyDescent="0.2">
      <c r="A11659">
        <v>291</v>
      </c>
      <c r="B11659">
        <v>6</v>
      </c>
      <c r="C11659" t="s">
        <v>89</v>
      </c>
      <c r="D11659" s="1">
        <v>0.50871700048446655</v>
      </c>
      <c r="E11659" s="1">
        <v>-1.3950646389275789E-3</v>
      </c>
    </row>
    <row r="11660" spans="1:5" x14ac:dyDescent="0.2">
      <c r="A11660">
        <v>291</v>
      </c>
      <c r="B11660">
        <v>7</v>
      </c>
      <c r="C11660" t="s">
        <v>89</v>
      </c>
      <c r="D11660" s="1">
        <v>0.51001399755477905</v>
      </c>
      <c r="E11660" s="1">
        <v>4.6871777158230543E-4</v>
      </c>
    </row>
    <row r="11661" spans="1:5" x14ac:dyDescent="0.2">
      <c r="A11661">
        <v>291</v>
      </c>
      <c r="B11661">
        <v>8</v>
      </c>
      <c r="C11661" t="s">
        <v>89</v>
      </c>
      <c r="D11661" s="1">
        <v>0.50967103242874146</v>
      </c>
      <c r="E11661" s="1">
        <v>6.9253804394975305E-4</v>
      </c>
    </row>
    <row r="11662" spans="1:5" x14ac:dyDescent="0.2">
      <c r="A11662">
        <v>291</v>
      </c>
      <c r="B11662">
        <v>9</v>
      </c>
      <c r="C11662" t="s">
        <v>89</v>
      </c>
      <c r="D11662" s="1">
        <v>0.50946402549743652</v>
      </c>
      <c r="E11662" s="1">
        <v>1.0523165110498667E-3</v>
      </c>
    </row>
    <row r="11663" spans="1:5" x14ac:dyDescent="0.2">
      <c r="A11663">
        <v>291</v>
      </c>
      <c r="B11663">
        <v>10</v>
      </c>
      <c r="C11663" t="s">
        <v>89</v>
      </c>
      <c r="D11663" s="1">
        <v>0.51341825723648071</v>
      </c>
      <c r="E11663" s="1">
        <v>5.5733337067067623E-3</v>
      </c>
    </row>
    <row r="11664" spans="1:5" x14ac:dyDescent="0.2">
      <c r="A11664">
        <v>291</v>
      </c>
      <c r="B11664">
        <v>11</v>
      </c>
      <c r="C11664" t="s">
        <v>89</v>
      </c>
      <c r="D11664" s="1">
        <v>0.51457244157791138</v>
      </c>
      <c r="E11664" s="1">
        <v>7.2943032719194889E-3</v>
      </c>
    </row>
    <row r="11665" spans="1:5" x14ac:dyDescent="0.2">
      <c r="A11665">
        <v>291</v>
      </c>
      <c r="B11665">
        <v>12</v>
      </c>
      <c r="C11665" t="s">
        <v>89</v>
      </c>
      <c r="D11665" s="1">
        <v>0.51023972034454346</v>
      </c>
      <c r="E11665" s="1">
        <v>3.5283674951642752E-3</v>
      </c>
    </row>
    <row r="11666" spans="1:5" x14ac:dyDescent="0.2">
      <c r="A11666">
        <v>291</v>
      </c>
      <c r="B11666">
        <v>13</v>
      </c>
      <c r="C11666" t="s">
        <v>89</v>
      </c>
      <c r="D11666" s="1">
        <v>0.50670784711837769</v>
      </c>
      <c r="E11666" s="1">
        <v>5.6327966740354896E-4</v>
      </c>
    </row>
    <row r="11667" spans="1:5" x14ac:dyDescent="0.2">
      <c r="A11667">
        <v>291</v>
      </c>
      <c r="B11667">
        <v>14</v>
      </c>
      <c r="C11667" t="s">
        <v>89</v>
      </c>
      <c r="D11667" s="1">
        <v>0.50548821687698364</v>
      </c>
      <c r="E11667" s="1">
        <v>-8.9565182861406356E-5</v>
      </c>
    </row>
    <row r="11668" spans="1:5" x14ac:dyDescent="0.2">
      <c r="A11668">
        <v>291</v>
      </c>
      <c r="B11668">
        <v>15</v>
      </c>
      <c r="C11668" t="s">
        <v>89</v>
      </c>
      <c r="D11668" s="1">
        <v>0.5031161904335022</v>
      </c>
      <c r="E11668" s="1">
        <v>-1.8948062788695097E-3</v>
      </c>
    </row>
    <row r="11669" spans="1:5" x14ac:dyDescent="0.2">
      <c r="A11669">
        <v>291</v>
      </c>
      <c r="B11669">
        <v>16</v>
      </c>
      <c r="C11669" t="s">
        <v>89</v>
      </c>
      <c r="D11669" s="1">
        <v>0.50067859888076782</v>
      </c>
      <c r="E11669" s="1">
        <v>-3.7656123749911785E-3</v>
      </c>
    </row>
    <row r="11670" spans="1:5" x14ac:dyDescent="0.2">
      <c r="A11670">
        <v>291</v>
      </c>
      <c r="B11670">
        <v>17</v>
      </c>
      <c r="C11670" t="s">
        <v>89</v>
      </c>
      <c r="D11670" s="1">
        <v>0.50085574388504028</v>
      </c>
      <c r="E11670" s="1">
        <v>-3.0216819141060114E-3</v>
      </c>
    </row>
    <row r="11671" spans="1:5" x14ac:dyDescent="0.2">
      <c r="A11671">
        <v>291</v>
      </c>
      <c r="B11671">
        <v>18</v>
      </c>
      <c r="C11671" t="s">
        <v>89</v>
      </c>
      <c r="D11671" s="1">
        <v>0.5017896294593811</v>
      </c>
      <c r="E11671" s="1">
        <v>-1.5210109995678067E-3</v>
      </c>
    </row>
    <row r="11672" spans="1:5" x14ac:dyDescent="0.2">
      <c r="A11672">
        <v>291</v>
      </c>
      <c r="B11672">
        <v>19</v>
      </c>
      <c r="C11672" t="s">
        <v>89</v>
      </c>
      <c r="D11672" s="1">
        <v>0.5081709623336792</v>
      </c>
      <c r="E11672" s="1">
        <v>5.4271072149276733E-3</v>
      </c>
    </row>
    <row r="11673" spans="1:5" x14ac:dyDescent="0.2">
      <c r="A11673">
        <v>291</v>
      </c>
      <c r="B11673">
        <v>20</v>
      </c>
      <c r="C11673" t="s">
        <v>89</v>
      </c>
      <c r="D11673" s="1">
        <v>0.53140997886657715</v>
      </c>
      <c r="E11673" s="1">
        <v>2.923290990293026E-2</v>
      </c>
    </row>
    <row r="11674" spans="1:5" x14ac:dyDescent="0.2">
      <c r="A11674">
        <v>291</v>
      </c>
      <c r="B11674">
        <v>21</v>
      </c>
      <c r="C11674" t="s">
        <v>89</v>
      </c>
      <c r="D11674" s="1">
        <v>0.58024907112121582</v>
      </c>
      <c r="E11674" s="1">
        <v>7.863878458738327E-2</v>
      </c>
    </row>
    <row r="11675" spans="1:5" x14ac:dyDescent="0.2">
      <c r="A11675">
        <v>291</v>
      </c>
      <c r="B11675">
        <v>22</v>
      </c>
      <c r="C11675" t="s">
        <v>89</v>
      </c>
      <c r="D11675" s="1">
        <v>0.65678155422210693</v>
      </c>
      <c r="E11675" s="1">
        <v>0.15573805570602417</v>
      </c>
    </row>
    <row r="11676" spans="1:5" x14ac:dyDescent="0.2">
      <c r="A11676">
        <v>291</v>
      </c>
      <c r="B11676">
        <v>23</v>
      </c>
      <c r="C11676" t="s">
        <v>89</v>
      </c>
      <c r="D11676" s="1">
        <v>0.77552199363708496</v>
      </c>
      <c r="E11676" s="1">
        <v>0.27504527568817139</v>
      </c>
    </row>
    <row r="11677" spans="1:5" x14ac:dyDescent="0.2">
      <c r="A11677">
        <v>291</v>
      </c>
      <c r="B11677">
        <v>24</v>
      </c>
      <c r="C11677" t="s">
        <v>89</v>
      </c>
      <c r="D11677" s="1">
        <v>0.91016507148742676</v>
      </c>
      <c r="E11677" s="1">
        <v>0.41025513410568237</v>
      </c>
    </row>
    <row r="11678" spans="1:5" x14ac:dyDescent="0.2">
      <c r="A11678">
        <v>291</v>
      </c>
      <c r="B11678">
        <v>25</v>
      </c>
      <c r="C11678" t="s">
        <v>89</v>
      </c>
      <c r="D11678" s="1">
        <v>1.0533716678619385</v>
      </c>
      <c r="E11678" s="1">
        <v>0.55402851104736328</v>
      </c>
    </row>
    <row r="11679" spans="1:5" x14ac:dyDescent="0.2">
      <c r="A11679">
        <v>291</v>
      </c>
      <c r="B11679">
        <v>26</v>
      </c>
      <c r="C11679" t="s">
        <v>89</v>
      </c>
      <c r="D11679" s="1">
        <v>1.1817479133605957</v>
      </c>
      <c r="E11679" s="1">
        <v>0.6829715371131897</v>
      </c>
    </row>
    <row r="11680" spans="1:5" x14ac:dyDescent="0.2">
      <c r="A11680">
        <v>291</v>
      </c>
      <c r="B11680">
        <v>27</v>
      </c>
      <c r="C11680" t="s">
        <v>89</v>
      </c>
      <c r="D11680" s="1">
        <v>1.2770124673843384</v>
      </c>
      <c r="E11680" s="1">
        <v>0.77880287170410156</v>
      </c>
    </row>
    <row r="11681" spans="1:5" x14ac:dyDescent="0.2">
      <c r="A11681">
        <v>291</v>
      </c>
      <c r="B11681">
        <v>28</v>
      </c>
      <c r="C11681" t="s">
        <v>89</v>
      </c>
      <c r="D11681" s="1">
        <v>1.3483686447143555</v>
      </c>
      <c r="E11681" s="1">
        <v>0.85072582960128784</v>
      </c>
    </row>
    <row r="11682" spans="1:5" x14ac:dyDescent="0.2">
      <c r="A11682">
        <v>291</v>
      </c>
      <c r="B11682">
        <v>29</v>
      </c>
      <c r="C11682" t="s">
        <v>89</v>
      </c>
      <c r="D11682" s="1">
        <v>1.4031347036361694</v>
      </c>
      <c r="E11682" s="1">
        <v>0.90605872869491577</v>
      </c>
    </row>
    <row r="11683" spans="1:5" x14ac:dyDescent="0.2">
      <c r="A11683">
        <v>291</v>
      </c>
      <c r="B11683">
        <v>30</v>
      </c>
      <c r="C11683" t="s">
        <v>89</v>
      </c>
      <c r="D11683" s="1">
        <v>1.4449003934860229</v>
      </c>
      <c r="E11683" s="1">
        <v>0.94839119911193848</v>
      </c>
    </row>
    <row r="11684" spans="1:5" x14ac:dyDescent="0.2">
      <c r="A11684">
        <v>291</v>
      </c>
      <c r="B11684">
        <v>31</v>
      </c>
      <c r="C11684" t="s">
        <v>89</v>
      </c>
      <c r="D11684" s="1">
        <v>1.4684141874313354</v>
      </c>
      <c r="E11684" s="1">
        <v>0.97247177362442017</v>
      </c>
    </row>
    <row r="11685" spans="1:5" x14ac:dyDescent="0.2">
      <c r="A11685">
        <v>291</v>
      </c>
      <c r="B11685">
        <v>32</v>
      </c>
      <c r="C11685" t="s">
        <v>89</v>
      </c>
      <c r="D11685" s="1">
        <v>1.4834988117218018</v>
      </c>
      <c r="E11685" s="1">
        <v>0.98812317848205566</v>
      </c>
    </row>
    <row r="11686" spans="1:5" x14ac:dyDescent="0.2">
      <c r="A11686">
        <v>291</v>
      </c>
      <c r="B11686">
        <v>33</v>
      </c>
      <c r="C11686" t="s">
        <v>89</v>
      </c>
      <c r="D11686" s="1">
        <v>1.4974976778030396</v>
      </c>
      <c r="E11686" s="1">
        <v>1.0026887655258179</v>
      </c>
    </row>
    <row r="11687" spans="1:5" x14ac:dyDescent="0.2">
      <c r="A11687">
        <v>291</v>
      </c>
      <c r="B11687">
        <v>34</v>
      </c>
      <c r="C11687" t="s">
        <v>89</v>
      </c>
      <c r="D11687" s="1">
        <v>1.5019370317459106</v>
      </c>
      <c r="E11687" s="1">
        <v>1.0076949596405029</v>
      </c>
    </row>
    <row r="11688" spans="1:5" x14ac:dyDescent="0.2">
      <c r="A11688">
        <v>291</v>
      </c>
      <c r="B11688">
        <v>35</v>
      </c>
      <c r="C11688" t="s">
        <v>89</v>
      </c>
      <c r="D11688" s="1">
        <v>1.5081074237823486</v>
      </c>
      <c r="E11688" s="1">
        <v>1.0144321918487549</v>
      </c>
    </row>
    <row r="11689" spans="1:5" x14ac:dyDescent="0.2">
      <c r="A11689">
        <v>291</v>
      </c>
      <c r="B11689">
        <v>36</v>
      </c>
      <c r="C11689" t="s">
        <v>89</v>
      </c>
      <c r="D11689" s="1">
        <v>1.5145790576934814</v>
      </c>
      <c r="E11689" s="1">
        <v>1.0214705467224121</v>
      </c>
    </row>
    <row r="11690" spans="1:5" x14ac:dyDescent="0.2">
      <c r="A11690">
        <v>291</v>
      </c>
      <c r="B11690">
        <v>37</v>
      </c>
      <c r="C11690" t="s">
        <v>89</v>
      </c>
      <c r="D11690" s="1">
        <v>1.5162672996520996</v>
      </c>
      <c r="E11690" s="1">
        <v>1.0237256288528442</v>
      </c>
    </row>
    <row r="11691" spans="1:5" x14ac:dyDescent="0.2">
      <c r="A11691">
        <v>291</v>
      </c>
      <c r="B11691">
        <v>38</v>
      </c>
      <c r="C11691" t="s">
        <v>89</v>
      </c>
      <c r="D11691" s="1">
        <v>1.5158259868621826</v>
      </c>
      <c r="E11691" s="1">
        <v>1.0238510370254517</v>
      </c>
    </row>
    <row r="11692" spans="1:5" x14ac:dyDescent="0.2">
      <c r="A11692">
        <v>291</v>
      </c>
      <c r="B11692">
        <v>39</v>
      </c>
      <c r="C11692" t="s">
        <v>89</v>
      </c>
      <c r="D11692" s="1">
        <v>1.5166728496551514</v>
      </c>
      <c r="E11692" s="1">
        <v>1.0252647399902344</v>
      </c>
    </row>
    <row r="11693" spans="1:5" x14ac:dyDescent="0.2">
      <c r="A11693">
        <v>291</v>
      </c>
      <c r="B11693">
        <v>40</v>
      </c>
      <c r="C11693" t="s">
        <v>89</v>
      </c>
      <c r="D11693" s="1">
        <v>1.5164761543273926</v>
      </c>
      <c r="E11693" s="1">
        <v>1.025634765625</v>
      </c>
    </row>
    <row r="11694" spans="1:5" x14ac:dyDescent="0.2">
      <c r="A11694">
        <v>292</v>
      </c>
      <c r="B11694">
        <v>1</v>
      </c>
      <c r="C11694" t="s">
        <v>96</v>
      </c>
      <c r="D11694" s="1">
        <v>0.54375934600830078</v>
      </c>
      <c r="E11694" s="1">
        <v>-5.4013121873140335E-2</v>
      </c>
    </row>
    <row r="11695" spans="1:5" x14ac:dyDescent="0.2">
      <c r="A11695">
        <v>292</v>
      </c>
      <c r="B11695">
        <v>2</v>
      </c>
      <c r="C11695" t="s">
        <v>96</v>
      </c>
      <c r="D11695" s="1">
        <v>0.55219453573226929</v>
      </c>
      <c r="E11695" s="1">
        <v>-4.5788116753101349E-2</v>
      </c>
    </row>
    <row r="11696" spans="1:5" x14ac:dyDescent="0.2">
      <c r="A11696">
        <v>292</v>
      </c>
      <c r="B11696">
        <v>3</v>
      </c>
      <c r="C11696" t="s">
        <v>96</v>
      </c>
      <c r="D11696" s="1">
        <v>0.58640378713607788</v>
      </c>
      <c r="E11696" s="1">
        <v>-1.1789051815867424E-2</v>
      </c>
    </row>
    <row r="11697" spans="1:5" x14ac:dyDescent="0.2">
      <c r="A11697">
        <v>292</v>
      </c>
      <c r="B11697">
        <v>4</v>
      </c>
      <c r="C11697" t="s">
        <v>96</v>
      </c>
      <c r="D11697" s="1">
        <v>0.5998726487159729</v>
      </c>
      <c r="E11697" s="1">
        <v>1.4696251600980759E-3</v>
      </c>
    </row>
    <row r="11698" spans="1:5" x14ac:dyDescent="0.2">
      <c r="A11698">
        <v>292</v>
      </c>
      <c r="B11698">
        <v>5</v>
      </c>
      <c r="C11698" t="s">
        <v>96</v>
      </c>
      <c r="D11698" s="1">
        <v>0.60214078426361084</v>
      </c>
      <c r="E11698" s="1">
        <v>3.5275761038064957E-3</v>
      </c>
    </row>
    <row r="11699" spans="1:5" x14ac:dyDescent="0.2">
      <c r="A11699">
        <v>292</v>
      </c>
      <c r="B11699">
        <v>6</v>
      </c>
      <c r="C11699" t="s">
        <v>96</v>
      </c>
      <c r="D11699" s="1">
        <v>0.60156196355819702</v>
      </c>
      <c r="E11699" s="1">
        <v>2.738570561632514E-3</v>
      </c>
    </row>
    <row r="11700" spans="1:5" x14ac:dyDescent="0.2">
      <c r="A11700">
        <v>292</v>
      </c>
      <c r="B11700">
        <v>7</v>
      </c>
      <c r="C11700" t="s">
        <v>96</v>
      </c>
      <c r="D11700" s="1">
        <v>0.60175025463104248</v>
      </c>
      <c r="E11700" s="1">
        <v>2.7166770305484533E-3</v>
      </c>
    </row>
    <row r="11701" spans="1:5" x14ac:dyDescent="0.2">
      <c r="A11701">
        <v>292</v>
      </c>
      <c r="B11701">
        <v>8</v>
      </c>
      <c r="C11701" t="s">
        <v>96</v>
      </c>
      <c r="D11701" s="1">
        <v>0.60466110706329346</v>
      </c>
      <c r="E11701" s="1">
        <v>5.4173446260392666E-3</v>
      </c>
    </row>
    <row r="11702" spans="1:5" x14ac:dyDescent="0.2">
      <c r="A11702">
        <v>292</v>
      </c>
      <c r="B11702">
        <v>9</v>
      </c>
      <c r="C11702" t="s">
        <v>96</v>
      </c>
      <c r="D11702" s="1">
        <v>0.60201537609100342</v>
      </c>
      <c r="E11702" s="1">
        <v>2.5614290498197079E-3</v>
      </c>
    </row>
    <row r="11703" spans="1:5" x14ac:dyDescent="0.2">
      <c r="A11703">
        <v>292</v>
      </c>
      <c r="B11703">
        <v>10</v>
      </c>
      <c r="C11703" t="s">
        <v>96</v>
      </c>
      <c r="D11703" s="1">
        <v>0.60062038898468018</v>
      </c>
      <c r="E11703" s="1">
        <v>9.5625716494396329E-4</v>
      </c>
    </row>
    <row r="11704" spans="1:5" x14ac:dyDescent="0.2">
      <c r="A11704">
        <v>292</v>
      </c>
      <c r="B11704">
        <v>11</v>
      </c>
      <c r="C11704" t="s">
        <v>96</v>
      </c>
      <c r="D11704" s="1">
        <v>0.60257589817047119</v>
      </c>
      <c r="E11704" s="1">
        <v>2.7015816885977983E-3</v>
      </c>
    </row>
    <row r="11705" spans="1:5" x14ac:dyDescent="0.2">
      <c r="A11705">
        <v>292</v>
      </c>
      <c r="B11705">
        <v>12</v>
      </c>
      <c r="C11705" t="s">
        <v>96</v>
      </c>
      <c r="D11705" s="1">
        <v>0.60221642255783081</v>
      </c>
      <c r="E11705" s="1">
        <v>2.1319212391972542E-3</v>
      </c>
    </row>
    <row r="11706" spans="1:5" x14ac:dyDescent="0.2">
      <c r="A11706">
        <v>292</v>
      </c>
      <c r="B11706">
        <v>13</v>
      </c>
      <c r="C11706" t="s">
        <v>96</v>
      </c>
      <c r="D11706" s="1">
        <v>0.59615921974182129</v>
      </c>
      <c r="E11706" s="1">
        <v>-4.135466180741787E-3</v>
      </c>
    </row>
    <row r="11707" spans="1:5" x14ac:dyDescent="0.2">
      <c r="A11707">
        <v>292</v>
      </c>
      <c r="B11707">
        <v>14</v>
      </c>
      <c r="C11707" t="s">
        <v>96</v>
      </c>
      <c r="D11707" s="1">
        <v>0.59272056818008423</v>
      </c>
      <c r="E11707" s="1">
        <v>-7.7843023464083672E-3</v>
      </c>
    </row>
    <row r="11708" spans="1:5" x14ac:dyDescent="0.2">
      <c r="A11708">
        <v>292</v>
      </c>
      <c r="B11708">
        <v>15</v>
      </c>
      <c r="C11708" t="s">
        <v>96</v>
      </c>
      <c r="D11708" s="1">
        <v>0.59205174446105957</v>
      </c>
      <c r="E11708" s="1">
        <v>-8.663310669362545E-3</v>
      </c>
    </row>
    <row r="11709" spans="1:5" x14ac:dyDescent="0.2">
      <c r="A11709">
        <v>292</v>
      </c>
      <c r="B11709">
        <v>16</v>
      </c>
      <c r="C11709" t="s">
        <v>96</v>
      </c>
      <c r="D11709" s="1">
        <v>0.60165584087371826</v>
      </c>
      <c r="E11709" s="1">
        <v>7.3060079012066126E-4</v>
      </c>
    </row>
    <row r="11710" spans="1:5" x14ac:dyDescent="0.2">
      <c r="A11710">
        <v>292</v>
      </c>
      <c r="B11710">
        <v>17</v>
      </c>
      <c r="C11710" t="s">
        <v>96</v>
      </c>
      <c r="D11710" s="1">
        <v>0.60855597257614136</v>
      </c>
      <c r="E11710" s="1">
        <v>7.4205477721989155E-3</v>
      </c>
    </row>
    <row r="11711" spans="1:5" x14ac:dyDescent="0.2">
      <c r="A11711">
        <v>292</v>
      </c>
      <c r="B11711">
        <v>18</v>
      </c>
      <c r="C11711" t="s">
        <v>96</v>
      </c>
      <c r="D11711" s="1">
        <v>0.61156344413757324</v>
      </c>
      <c r="E11711" s="1">
        <v>1.0217834264039993E-2</v>
      </c>
    </row>
    <row r="11712" spans="1:5" x14ac:dyDescent="0.2">
      <c r="A11712">
        <v>292</v>
      </c>
      <c r="B11712">
        <v>19</v>
      </c>
      <c r="C11712" t="s">
        <v>96</v>
      </c>
      <c r="D11712" s="1">
        <v>0.63707035779953003</v>
      </c>
      <c r="E11712" s="1">
        <v>3.5514563322067261E-2</v>
      </c>
    </row>
    <row r="11713" spans="1:5" x14ac:dyDescent="0.2">
      <c r="A11713">
        <v>292</v>
      </c>
      <c r="B11713">
        <v>20</v>
      </c>
      <c r="C11713" t="s">
        <v>96</v>
      </c>
      <c r="D11713" s="1">
        <v>0.69436264038085938</v>
      </c>
      <c r="E11713" s="1">
        <v>9.2596665024757385E-2</v>
      </c>
    </row>
    <row r="11714" spans="1:5" x14ac:dyDescent="0.2">
      <c r="A11714">
        <v>292</v>
      </c>
      <c r="B11714">
        <v>21</v>
      </c>
      <c r="C11714" t="s">
        <v>96</v>
      </c>
      <c r="D11714" s="1">
        <v>0.79377096891403198</v>
      </c>
      <c r="E11714" s="1">
        <v>0.19179481267929077</v>
      </c>
    </row>
    <row r="11715" spans="1:5" x14ac:dyDescent="0.2">
      <c r="A11715">
        <v>292</v>
      </c>
      <c r="B11715">
        <v>22</v>
      </c>
      <c r="C11715" t="s">
        <v>96</v>
      </c>
      <c r="D11715" s="1">
        <v>0.93023687601089478</v>
      </c>
      <c r="E11715" s="1">
        <v>0.32805052399635315</v>
      </c>
    </row>
    <row r="11716" spans="1:5" x14ac:dyDescent="0.2">
      <c r="A11716">
        <v>292</v>
      </c>
      <c r="B11716">
        <v>23</v>
      </c>
      <c r="C11716" t="s">
        <v>96</v>
      </c>
      <c r="D11716" s="1">
        <v>1.0963602066040039</v>
      </c>
      <c r="E11716" s="1">
        <v>0.49396365880966187</v>
      </c>
    </row>
    <row r="11717" spans="1:5" x14ac:dyDescent="0.2">
      <c r="A11717">
        <v>292</v>
      </c>
      <c r="B11717">
        <v>24</v>
      </c>
      <c r="C11717" t="s">
        <v>96</v>
      </c>
      <c r="D11717" s="1">
        <v>1.2659056186676025</v>
      </c>
      <c r="E11717" s="1">
        <v>0.66329890489578247</v>
      </c>
    </row>
    <row r="11718" spans="1:5" x14ac:dyDescent="0.2">
      <c r="A11718">
        <v>292</v>
      </c>
      <c r="B11718">
        <v>25</v>
      </c>
      <c r="C11718" t="s">
        <v>96</v>
      </c>
      <c r="D11718" s="1">
        <v>1.4058592319488525</v>
      </c>
      <c r="E11718" s="1">
        <v>0.80304235219955444</v>
      </c>
    </row>
    <row r="11719" spans="1:5" x14ac:dyDescent="0.2">
      <c r="A11719">
        <v>292</v>
      </c>
      <c r="B11719">
        <v>26</v>
      </c>
      <c r="C11719" t="s">
        <v>96</v>
      </c>
      <c r="D11719" s="1">
        <v>1.5166639089584351</v>
      </c>
      <c r="E11719" s="1">
        <v>0.91363680362701416</v>
      </c>
    </row>
    <row r="11720" spans="1:5" x14ac:dyDescent="0.2">
      <c r="A11720">
        <v>292</v>
      </c>
      <c r="B11720">
        <v>27</v>
      </c>
      <c r="C11720" t="s">
        <v>96</v>
      </c>
      <c r="D11720" s="1">
        <v>1.6166617870330811</v>
      </c>
      <c r="E11720" s="1">
        <v>1.0134245157241821</v>
      </c>
    </row>
    <row r="11721" spans="1:5" x14ac:dyDescent="0.2">
      <c r="A11721">
        <v>292</v>
      </c>
      <c r="B11721">
        <v>28</v>
      </c>
      <c r="C11721" t="s">
        <v>96</v>
      </c>
      <c r="D11721" s="1">
        <v>1.7099673748016357</v>
      </c>
      <c r="E11721" s="1">
        <v>1.1065199375152588</v>
      </c>
    </row>
    <row r="11722" spans="1:5" x14ac:dyDescent="0.2">
      <c r="A11722">
        <v>292</v>
      </c>
      <c r="B11722">
        <v>29</v>
      </c>
      <c r="C11722" t="s">
        <v>96</v>
      </c>
      <c r="D11722" s="1">
        <v>1.7833760976791382</v>
      </c>
      <c r="E11722" s="1">
        <v>1.1797184944152832</v>
      </c>
    </row>
    <row r="11723" spans="1:5" x14ac:dyDescent="0.2">
      <c r="A11723">
        <v>292</v>
      </c>
      <c r="B11723">
        <v>30</v>
      </c>
      <c r="C11723" t="s">
        <v>96</v>
      </c>
      <c r="D11723" s="1">
        <v>1.8421273231506348</v>
      </c>
      <c r="E11723" s="1">
        <v>1.2382595539093018</v>
      </c>
    </row>
    <row r="11724" spans="1:5" x14ac:dyDescent="0.2">
      <c r="A11724">
        <v>292</v>
      </c>
      <c r="B11724">
        <v>31</v>
      </c>
      <c r="C11724" t="s">
        <v>96</v>
      </c>
      <c r="D11724" s="1">
        <v>1.8953394889831543</v>
      </c>
      <c r="E11724" s="1">
        <v>1.2912614345550537</v>
      </c>
    </row>
    <row r="11725" spans="1:5" x14ac:dyDescent="0.2">
      <c r="A11725">
        <v>292</v>
      </c>
      <c r="B11725">
        <v>32</v>
      </c>
      <c r="C11725" t="s">
        <v>96</v>
      </c>
      <c r="D11725" s="1">
        <v>1.9443544149398804</v>
      </c>
      <c r="E11725" s="1">
        <v>1.3400661945343018</v>
      </c>
    </row>
    <row r="11726" spans="1:5" x14ac:dyDescent="0.2">
      <c r="A11726">
        <v>292</v>
      </c>
      <c r="B11726">
        <v>33</v>
      </c>
      <c r="C11726" t="s">
        <v>96</v>
      </c>
      <c r="D11726" s="1">
        <v>1.9882503747940063</v>
      </c>
      <c r="E11726" s="1">
        <v>1.3837519884109497</v>
      </c>
    </row>
    <row r="11727" spans="1:5" x14ac:dyDescent="0.2">
      <c r="A11727">
        <v>292</v>
      </c>
      <c r="B11727">
        <v>34</v>
      </c>
      <c r="C11727" t="s">
        <v>96</v>
      </c>
      <c r="D11727" s="1">
        <v>2.0149779319763184</v>
      </c>
      <c r="E11727" s="1">
        <v>1.4102693796157837</v>
      </c>
    </row>
    <row r="11728" spans="1:5" x14ac:dyDescent="0.2">
      <c r="A11728">
        <v>292</v>
      </c>
      <c r="B11728">
        <v>35</v>
      </c>
      <c r="C11728" t="s">
        <v>96</v>
      </c>
      <c r="D11728" s="1">
        <v>2.0432343482971191</v>
      </c>
      <c r="E11728" s="1">
        <v>1.4383156299591064</v>
      </c>
    </row>
    <row r="11729" spans="1:5" x14ac:dyDescent="0.2">
      <c r="A11729">
        <v>292</v>
      </c>
      <c r="B11729">
        <v>36</v>
      </c>
      <c r="C11729" t="s">
        <v>96</v>
      </c>
      <c r="D11729" s="1">
        <v>2.0723655223846436</v>
      </c>
      <c r="E11729" s="1">
        <v>1.4672366380691528</v>
      </c>
    </row>
    <row r="11730" spans="1:5" x14ac:dyDescent="0.2">
      <c r="A11730">
        <v>292</v>
      </c>
      <c r="B11730">
        <v>37</v>
      </c>
      <c r="C11730" t="s">
        <v>96</v>
      </c>
      <c r="D11730" s="1">
        <v>2.0804178714752197</v>
      </c>
      <c r="E11730" s="1">
        <v>1.4750787019729614</v>
      </c>
    </row>
    <row r="11731" spans="1:5" x14ac:dyDescent="0.2">
      <c r="A11731">
        <v>292</v>
      </c>
      <c r="B11731">
        <v>38</v>
      </c>
      <c r="C11731" t="s">
        <v>96</v>
      </c>
      <c r="D11731" s="1">
        <v>2.0847423076629639</v>
      </c>
      <c r="E11731" s="1">
        <v>1.4791929721832275</v>
      </c>
    </row>
    <row r="11732" spans="1:5" x14ac:dyDescent="0.2">
      <c r="A11732">
        <v>292</v>
      </c>
      <c r="B11732">
        <v>39</v>
      </c>
      <c r="C11732" t="s">
        <v>96</v>
      </c>
      <c r="D11732" s="1">
        <v>2.0916149616241455</v>
      </c>
      <c r="E11732" s="1">
        <v>1.4858554601669312</v>
      </c>
    </row>
    <row r="11733" spans="1:5" x14ac:dyDescent="0.2">
      <c r="A11733">
        <v>292</v>
      </c>
      <c r="B11733">
        <v>40</v>
      </c>
      <c r="C11733" t="s">
        <v>96</v>
      </c>
      <c r="D11733" s="1">
        <v>2.0930764675140381</v>
      </c>
      <c r="E11733" s="1">
        <v>1.4871068000793457</v>
      </c>
    </row>
    <row r="11734" spans="1:5" x14ac:dyDescent="0.2">
      <c r="A11734">
        <v>293</v>
      </c>
      <c r="B11734">
        <v>1</v>
      </c>
      <c r="C11734" t="s">
        <v>96</v>
      </c>
      <c r="D11734" s="1">
        <v>0.49238765239715576</v>
      </c>
      <c r="E11734" s="1">
        <v>-0.12722991406917572</v>
      </c>
    </row>
    <row r="11735" spans="1:5" x14ac:dyDescent="0.2">
      <c r="A11735">
        <v>293</v>
      </c>
      <c r="B11735">
        <v>2</v>
      </c>
      <c r="C11735" t="s">
        <v>96</v>
      </c>
      <c r="D11735" s="1">
        <v>0.51894330978393555</v>
      </c>
      <c r="E11735" s="1">
        <v>-9.6437297761440277E-2</v>
      </c>
    </row>
    <row r="11736" spans="1:5" x14ac:dyDescent="0.2">
      <c r="A11736">
        <v>293</v>
      </c>
      <c r="B11736">
        <v>3</v>
      </c>
      <c r="C11736" t="s">
        <v>96</v>
      </c>
      <c r="D11736" s="1">
        <v>0.59959304332733154</v>
      </c>
      <c r="E11736" s="1">
        <v>-1.1550607159733772E-2</v>
      </c>
    </row>
    <row r="11737" spans="1:5" x14ac:dyDescent="0.2">
      <c r="A11737">
        <v>293</v>
      </c>
      <c r="B11737">
        <v>4</v>
      </c>
      <c r="C11737" t="s">
        <v>96</v>
      </c>
      <c r="D11737" s="1">
        <v>0.6078948974609375</v>
      </c>
      <c r="E11737" s="1">
        <v>9.8820438142865896E-4</v>
      </c>
    </row>
    <row r="11738" spans="1:5" x14ac:dyDescent="0.2">
      <c r="A11738">
        <v>293</v>
      </c>
      <c r="B11738">
        <v>5</v>
      </c>
      <c r="C11738" t="s">
        <v>96</v>
      </c>
      <c r="D11738" s="1">
        <v>0.60599082708358765</v>
      </c>
      <c r="E11738" s="1">
        <v>3.3210916444659233E-3</v>
      </c>
    </row>
    <row r="11739" spans="1:5" x14ac:dyDescent="0.2">
      <c r="A11739">
        <v>293</v>
      </c>
      <c r="B11739">
        <v>6</v>
      </c>
      <c r="C11739" t="s">
        <v>96</v>
      </c>
      <c r="D11739" s="1">
        <v>0.60344988107681274</v>
      </c>
      <c r="E11739" s="1">
        <v>5.017103161662817E-3</v>
      </c>
    </row>
    <row r="11740" spans="1:5" x14ac:dyDescent="0.2">
      <c r="A11740">
        <v>293</v>
      </c>
      <c r="B11740">
        <v>7</v>
      </c>
      <c r="C11740" t="s">
        <v>96</v>
      </c>
      <c r="D11740" s="1">
        <v>0.59805721044540405</v>
      </c>
      <c r="E11740" s="1">
        <v>3.8613900542259216E-3</v>
      </c>
    </row>
    <row r="11741" spans="1:5" x14ac:dyDescent="0.2">
      <c r="A11741">
        <v>293</v>
      </c>
      <c r="B11741">
        <v>8</v>
      </c>
      <c r="C11741" t="s">
        <v>96</v>
      </c>
      <c r="D11741" s="1">
        <v>0.59204620122909546</v>
      </c>
      <c r="E11741" s="1">
        <v>2.0873383618891239E-3</v>
      </c>
    </row>
    <row r="11742" spans="1:5" x14ac:dyDescent="0.2">
      <c r="A11742">
        <v>293</v>
      </c>
      <c r="B11742">
        <v>9</v>
      </c>
      <c r="C11742" t="s">
        <v>96</v>
      </c>
      <c r="D11742" s="1">
        <v>0.59064924716949463</v>
      </c>
      <c r="E11742" s="1">
        <v>4.9273418262600899E-3</v>
      </c>
    </row>
    <row r="11743" spans="1:5" x14ac:dyDescent="0.2">
      <c r="A11743">
        <v>293</v>
      </c>
      <c r="B11743">
        <v>10</v>
      </c>
      <c r="C11743" t="s">
        <v>96</v>
      </c>
      <c r="D11743" s="1">
        <v>0.57848769426345825</v>
      </c>
      <c r="E11743" s="1">
        <v>-2.997253555804491E-3</v>
      </c>
    </row>
    <row r="11744" spans="1:5" x14ac:dyDescent="0.2">
      <c r="A11744">
        <v>293</v>
      </c>
      <c r="B11744">
        <v>11</v>
      </c>
      <c r="C11744" t="s">
        <v>96</v>
      </c>
      <c r="D11744" s="1">
        <v>0.57231384515762329</v>
      </c>
      <c r="E11744" s="1">
        <v>-4.9341451376676559E-3</v>
      </c>
    </row>
    <row r="11745" spans="1:5" x14ac:dyDescent="0.2">
      <c r="A11745">
        <v>293</v>
      </c>
      <c r="B11745">
        <v>12</v>
      </c>
      <c r="C11745" t="s">
        <v>96</v>
      </c>
      <c r="D11745" s="1">
        <v>0.57569205760955811</v>
      </c>
      <c r="E11745" s="1">
        <v>2.6810248382389545E-3</v>
      </c>
    </row>
    <row r="11746" spans="1:5" x14ac:dyDescent="0.2">
      <c r="A11746">
        <v>293</v>
      </c>
      <c r="B11746">
        <v>13</v>
      </c>
      <c r="C11746" t="s">
        <v>96</v>
      </c>
      <c r="D11746" s="1">
        <v>0.56995034217834473</v>
      </c>
      <c r="E11746" s="1">
        <v>1.1762669309973717E-3</v>
      </c>
    </row>
    <row r="11747" spans="1:5" x14ac:dyDescent="0.2">
      <c r="A11747">
        <v>293</v>
      </c>
      <c r="B11747">
        <v>14</v>
      </c>
      <c r="C11747" t="s">
        <v>96</v>
      </c>
      <c r="D11747" s="1">
        <v>0.56317001581192017</v>
      </c>
      <c r="E11747" s="1">
        <v>-1.3671019114553928E-3</v>
      </c>
    </row>
    <row r="11748" spans="1:5" x14ac:dyDescent="0.2">
      <c r="A11748">
        <v>293</v>
      </c>
      <c r="B11748">
        <v>15</v>
      </c>
      <c r="C11748" t="s">
        <v>96</v>
      </c>
      <c r="D11748" s="1">
        <v>0.55708950757980347</v>
      </c>
      <c r="E11748" s="1">
        <v>-3.210652619600296E-3</v>
      </c>
    </row>
    <row r="11749" spans="1:5" x14ac:dyDescent="0.2">
      <c r="A11749">
        <v>293</v>
      </c>
      <c r="B11749">
        <v>16</v>
      </c>
      <c r="C11749" t="s">
        <v>96</v>
      </c>
      <c r="D11749" s="1">
        <v>0.55787491798400879</v>
      </c>
      <c r="E11749" s="1">
        <v>1.8117153085768223E-3</v>
      </c>
    </row>
    <row r="11750" spans="1:5" x14ac:dyDescent="0.2">
      <c r="A11750">
        <v>293</v>
      </c>
      <c r="B11750">
        <v>17</v>
      </c>
      <c r="C11750" t="s">
        <v>96</v>
      </c>
      <c r="D11750" s="1">
        <v>0.57363122701644897</v>
      </c>
      <c r="E11750" s="1">
        <v>2.1804980933666229E-2</v>
      </c>
    </row>
    <row r="11751" spans="1:5" x14ac:dyDescent="0.2">
      <c r="A11751">
        <v>293</v>
      </c>
      <c r="B11751">
        <v>18</v>
      </c>
      <c r="C11751" t="s">
        <v>96</v>
      </c>
      <c r="D11751" s="1">
        <v>0.58882397413253784</v>
      </c>
      <c r="E11751" s="1">
        <v>4.1234686970710754E-2</v>
      </c>
    </row>
    <row r="11752" spans="1:5" x14ac:dyDescent="0.2">
      <c r="A11752">
        <v>293</v>
      </c>
      <c r="B11752">
        <v>19</v>
      </c>
      <c r="C11752" t="s">
        <v>96</v>
      </c>
      <c r="D11752" s="1">
        <v>0.62339138984680176</v>
      </c>
      <c r="E11752" s="1">
        <v>8.0039061605930328E-2</v>
      </c>
    </row>
    <row r="11753" spans="1:5" x14ac:dyDescent="0.2">
      <c r="A11753">
        <v>293</v>
      </c>
      <c r="B11753">
        <v>20</v>
      </c>
      <c r="C11753" t="s">
        <v>96</v>
      </c>
      <c r="D11753" s="1">
        <v>0.67587566375732422</v>
      </c>
      <c r="E11753" s="1">
        <v>0.13676029443740845</v>
      </c>
    </row>
    <row r="11754" spans="1:5" x14ac:dyDescent="0.2">
      <c r="A11754">
        <v>293</v>
      </c>
      <c r="B11754">
        <v>21</v>
      </c>
      <c r="C11754" t="s">
        <v>96</v>
      </c>
      <c r="D11754" s="1">
        <v>0.75593787431716919</v>
      </c>
      <c r="E11754" s="1">
        <v>0.22105945646762848</v>
      </c>
    </row>
    <row r="11755" spans="1:5" x14ac:dyDescent="0.2">
      <c r="A11755">
        <v>293</v>
      </c>
      <c r="B11755">
        <v>22</v>
      </c>
      <c r="C11755" t="s">
        <v>96</v>
      </c>
      <c r="D11755" s="1">
        <v>0.90089493989944458</v>
      </c>
      <c r="E11755" s="1">
        <v>0.37025347352027893</v>
      </c>
    </row>
    <row r="11756" spans="1:5" x14ac:dyDescent="0.2">
      <c r="A11756">
        <v>293</v>
      </c>
      <c r="B11756">
        <v>23</v>
      </c>
      <c r="C11756" t="s">
        <v>96</v>
      </c>
      <c r="D11756" s="1">
        <v>1.070457935333252</v>
      </c>
      <c r="E11756" s="1">
        <v>0.54405343532562256</v>
      </c>
    </row>
    <row r="11757" spans="1:5" x14ac:dyDescent="0.2">
      <c r="A11757">
        <v>293</v>
      </c>
      <c r="B11757">
        <v>24</v>
      </c>
      <c r="C11757" t="s">
        <v>96</v>
      </c>
      <c r="D11757" s="1">
        <v>1.2366207838058472</v>
      </c>
      <c r="E11757" s="1">
        <v>0.71445322036743164</v>
      </c>
    </row>
    <row r="11758" spans="1:5" x14ac:dyDescent="0.2">
      <c r="A11758">
        <v>293</v>
      </c>
      <c r="B11758">
        <v>25</v>
      </c>
      <c r="C11758" t="s">
        <v>96</v>
      </c>
      <c r="D11758" s="1">
        <v>1.3978493213653564</v>
      </c>
      <c r="E11758" s="1">
        <v>0.87991875410079956</v>
      </c>
    </row>
    <row r="11759" spans="1:5" x14ac:dyDescent="0.2">
      <c r="A11759">
        <v>293</v>
      </c>
      <c r="B11759">
        <v>26</v>
      </c>
      <c r="C11759" t="s">
        <v>96</v>
      </c>
      <c r="D11759" s="1">
        <v>1.5135952234268188</v>
      </c>
      <c r="E11759" s="1">
        <v>0.99990159273147583</v>
      </c>
    </row>
    <row r="11760" spans="1:5" x14ac:dyDescent="0.2">
      <c r="A11760">
        <v>293</v>
      </c>
      <c r="B11760">
        <v>27</v>
      </c>
      <c r="C11760" t="s">
        <v>96</v>
      </c>
      <c r="D11760" s="1">
        <v>1.618665337562561</v>
      </c>
      <c r="E11760" s="1">
        <v>1.1092087030410767</v>
      </c>
    </row>
    <row r="11761" spans="1:5" x14ac:dyDescent="0.2">
      <c r="A11761">
        <v>293</v>
      </c>
      <c r="B11761">
        <v>28</v>
      </c>
      <c r="C11761" t="s">
        <v>96</v>
      </c>
      <c r="D11761" s="1">
        <v>1.7178914546966553</v>
      </c>
      <c r="E11761" s="1">
        <v>1.2126717567443848</v>
      </c>
    </row>
    <row r="11762" spans="1:5" x14ac:dyDescent="0.2">
      <c r="A11762">
        <v>293</v>
      </c>
      <c r="B11762">
        <v>29</v>
      </c>
      <c r="C11762" t="s">
        <v>96</v>
      </c>
      <c r="D11762" s="1">
        <v>1.8022224903106689</v>
      </c>
      <c r="E11762" s="1">
        <v>1.3012397289276123</v>
      </c>
    </row>
    <row r="11763" spans="1:5" x14ac:dyDescent="0.2">
      <c r="A11763">
        <v>293</v>
      </c>
      <c r="B11763">
        <v>30</v>
      </c>
      <c r="C11763" t="s">
        <v>96</v>
      </c>
      <c r="D11763" s="1">
        <v>1.8687382936477661</v>
      </c>
      <c r="E11763" s="1">
        <v>1.3719924688339233</v>
      </c>
    </row>
    <row r="11764" spans="1:5" x14ac:dyDescent="0.2">
      <c r="A11764">
        <v>293</v>
      </c>
      <c r="B11764">
        <v>31</v>
      </c>
      <c r="C11764" t="s">
        <v>96</v>
      </c>
      <c r="D11764" s="1">
        <v>1.9283902645111084</v>
      </c>
      <c r="E11764" s="1">
        <v>1.4358813762664795</v>
      </c>
    </row>
    <row r="11765" spans="1:5" x14ac:dyDescent="0.2">
      <c r="A11765">
        <v>293</v>
      </c>
      <c r="B11765">
        <v>32</v>
      </c>
      <c r="C11765" t="s">
        <v>96</v>
      </c>
      <c r="D11765" s="1">
        <v>1.9765595197677612</v>
      </c>
      <c r="E11765" s="1">
        <v>1.4882876873016357</v>
      </c>
    </row>
    <row r="11766" spans="1:5" x14ac:dyDescent="0.2">
      <c r="A11766">
        <v>293</v>
      </c>
      <c r="B11766">
        <v>33</v>
      </c>
      <c r="C11766" t="s">
        <v>96</v>
      </c>
      <c r="D11766" s="1">
        <v>2.0224895477294922</v>
      </c>
      <c r="E11766" s="1">
        <v>1.5384546518325806</v>
      </c>
    </row>
    <row r="11767" spans="1:5" x14ac:dyDescent="0.2">
      <c r="A11767">
        <v>293</v>
      </c>
      <c r="B11767">
        <v>34</v>
      </c>
      <c r="C11767" t="s">
        <v>96</v>
      </c>
      <c r="D11767" s="1">
        <v>2.0587365627288818</v>
      </c>
      <c r="E11767" s="1">
        <v>1.5789386034011841</v>
      </c>
    </row>
    <row r="11768" spans="1:5" x14ac:dyDescent="0.2">
      <c r="A11768">
        <v>293</v>
      </c>
      <c r="B11768">
        <v>35</v>
      </c>
      <c r="C11768" t="s">
        <v>96</v>
      </c>
      <c r="D11768" s="1">
        <v>2.0906035900115967</v>
      </c>
      <c r="E11768" s="1">
        <v>1.6150425672531128</v>
      </c>
    </row>
    <row r="11769" spans="1:5" x14ac:dyDescent="0.2">
      <c r="A11769">
        <v>293</v>
      </c>
      <c r="B11769">
        <v>36</v>
      </c>
      <c r="C11769" t="s">
        <v>96</v>
      </c>
      <c r="D11769" s="1">
        <v>2.1154935359954834</v>
      </c>
      <c r="E11769" s="1">
        <v>1.6441694498062134</v>
      </c>
    </row>
    <row r="11770" spans="1:5" x14ac:dyDescent="0.2">
      <c r="A11770">
        <v>293</v>
      </c>
      <c r="B11770">
        <v>37</v>
      </c>
      <c r="C11770" t="s">
        <v>96</v>
      </c>
      <c r="D11770" s="1">
        <v>2.1287119388580322</v>
      </c>
      <c r="E11770" s="1">
        <v>1.6616247892379761</v>
      </c>
    </row>
    <row r="11771" spans="1:5" x14ac:dyDescent="0.2">
      <c r="A11771">
        <v>293</v>
      </c>
      <c r="B11771">
        <v>38</v>
      </c>
      <c r="C11771" t="s">
        <v>96</v>
      </c>
      <c r="D11771" s="1">
        <v>2.1414835453033447</v>
      </c>
      <c r="E11771" s="1">
        <v>1.678633451461792</v>
      </c>
    </row>
    <row r="11772" spans="1:5" x14ac:dyDescent="0.2">
      <c r="A11772">
        <v>293</v>
      </c>
      <c r="B11772">
        <v>39</v>
      </c>
      <c r="C11772" t="s">
        <v>96</v>
      </c>
      <c r="D11772" s="1">
        <v>2.1562206745147705</v>
      </c>
      <c r="E11772" s="1">
        <v>1.6976075172424316</v>
      </c>
    </row>
    <row r="11773" spans="1:5" x14ac:dyDescent="0.2">
      <c r="A11773">
        <v>293</v>
      </c>
      <c r="B11773">
        <v>40</v>
      </c>
      <c r="C11773" t="s">
        <v>96</v>
      </c>
      <c r="D11773" s="1">
        <v>2.157764196395874</v>
      </c>
      <c r="E11773" s="1">
        <v>1.703387975692749</v>
      </c>
    </row>
    <row r="11774" spans="1:5" x14ac:dyDescent="0.2">
      <c r="A11774">
        <v>294</v>
      </c>
      <c r="B11774">
        <v>1</v>
      </c>
      <c r="C11774" t="s">
        <v>96</v>
      </c>
      <c r="D11774" s="1">
        <v>0.55104637145996094</v>
      </c>
      <c r="E11774" s="1">
        <v>-2.237425372004509E-2</v>
      </c>
    </row>
    <row r="11775" spans="1:5" x14ac:dyDescent="0.2">
      <c r="A11775">
        <v>294</v>
      </c>
      <c r="B11775">
        <v>2</v>
      </c>
      <c r="C11775" t="s">
        <v>96</v>
      </c>
      <c r="D11775" s="1">
        <v>0.55674731731414795</v>
      </c>
      <c r="E11775" s="1">
        <v>-1.619788259267807E-2</v>
      </c>
    </row>
    <row r="11776" spans="1:5" x14ac:dyDescent="0.2">
      <c r="A11776">
        <v>294</v>
      </c>
      <c r="B11776">
        <v>3</v>
      </c>
      <c r="C11776" t="s">
        <v>96</v>
      </c>
      <c r="D11776" s="1">
        <v>0.56313413381576538</v>
      </c>
      <c r="E11776" s="1">
        <v>-9.3356436118483543E-3</v>
      </c>
    </row>
    <row r="11777" spans="1:5" x14ac:dyDescent="0.2">
      <c r="A11777">
        <v>294</v>
      </c>
      <c r="B11777">
        <v>4</v>
      </c>
      <c r="C11777" t="s">
        <v>96</v>
      </c>
      <c r="D11777" s="1">
        <v>0.56693172454833984</v>
      </c>
      <c r="E11777" s="1">
        <v>-5.0626294687390327E-3</v>
      </c>
    </row>
    <row r="11778" spans="1:5" x14ac:dyDescent="0.2">
      <c r="A11778">
        <v>294</v>
      </c>
      <c r="B11778">
        <v>5</v>
      </c>
      <c r="C11778" t="s">
        <v>96</v>
      </c>
      <c r="D11778" s="1">
        <v>0.56788837909698486</v>
      </c>
      <c r="E11778" s="1">
        <v>-3.6305512767285109E-3</v>
      </c>
    </row>
    <row r="11779" spans="1:5" x14ac:dyDescent="0.2">
      <c r="A11779">
        <v>294</v>
      </c>
      <c r="B11779">
        <v>6</v>
      </c>
      <c r="C11779" t="s">
        <v>96</v>
      </c>
      <c r="D11779" s="1">
        <v>0.57089930772781372</v>
      </c>
      <c r="E11779" s="1">
        <v>-1.4419924991670996E-4</v>
      </c>
    </row>
    <row r="11780" spans="1:5" x14ac:dyDescent="0.2">
      <c r="A11780">
        <v>294</v>
      </c>
      <c r="B11780">
        <v>7</v>
      </c>
      <c r="C11780" t="s">
        <v>96</v>
      </c>
      <c r="D11780" s="1">
        <v>0.5767589807510376</v>
      </c>
      <c r="E11780" s="1">
        <v>6.1908974312245846E-3</v>
      </c>
    </row>
    <row r="11781" spans="1:5" x14ac:dyDescent="0.2">
      <c r="A11781">
        <v>294</v>
      </c>
      <c r="B11781">
        <v>8</v>
      </c>
      <c r="C11781" t="s">
        <v>96</v>
      </c>
      <c r="D11781" s="1">
        <v>0.57697725296020508</v>
      </c>
      <c r="E11781" s="1">
        <v>6.8845930509269238E-3</v>
      </c>
    </row>
    <row r="11782" spans="1:5" x14ac:dyDescent="0.2">
      <c r="A11782">
        <v>294</v>
      </c>
      <c r="B11782">
        <v>9</v>
      </c>
      <c r="C11782" t="s">
        <v>96</v>
      </c>
      <c r="D11782" s="1">
        <v>0.57451122999191284</v>
      </c>
      <c r="E11782" s="1">
        <v>4.8939934931695461E-3</v>
      </c>
    </row>
    <row r="11783" spans="1:5" x14ac:dyDescent="0.2">
      <c r="A11783">
        <v>294</v>
      </c>
      <c r="B11783">
        <v>10</v>
      </c>
      <c r="C11783" t="s">
        <v>96</v>
      </c>
      <c r="D11783" s="1">
        <v>0.5729103684425354</v>
      </c>
      <c r="E11783" s="1">
        <v>3.7685553543269634E-3</v>
      </c>
    </row>
    <row r="11784" spans="1:5" x14ac:dyDescent="0.2">
      <c r="A11784">
        <v>294</v>
      </c>
      <c r="B11784">
        <v>11</v>
      </c>
      <c r="C11784" t="s">
        <v>96</v>
      </c>
      <c r="D11784" s="1">
        <v>0.57642048597335815</v>
      </c>
      <c r="E11784" s="1">
        <v>7.754096295684576E-3</v>
      </c>
    </row>
    <row r="11785" spans="1:5" x14ac:dyDescent="0.2">
      <c r="A11785">
        <v>294</v>
      </c>
      <c r="B11785">
        <v>12</v>
      </c>
      <c r="C11785" t="s">
        <v>96</v>
      </c>
      <c r="D11785" s="1">
        <v>0.57329940795898438</v>
      </c>
      <c r="E11785" s="1">
        <v>5.1084416918456554E-3</v>
      </c>
    </row>
    <row r="11786" spans="1:5" x14ac:dyDescent="0.2">
      <c r="A11786">
        <v>294</v>
      </c>
      <c r="B11786">
        <v>13</v>
      </c>
      <c r="C11786" t="s">
        <v>96</v>
      </c>
      <c r="D11786" s="1">
        <v>0.566375732421875</v>
      </c>
      <c r="E11786" s="1">
        <v>-1.339810318313539E-3</v>
      </c>
    </row>
    <row r="11787" spans="1:5" x14ac:dyDescent="0.2">
      <c r="A11787">
        <v>294</v>
      </c>
      <c r="B11787">
        <v>14</v>
      </c>
      <c r="C11787" t="s">
        <v>96</v>
      </c>
      <c r="D11787" s="1">
        <v>0.56413811445236206</v>
      </c>
      <c r="E11787" s="1">
        <v>-3.102004760876298E-3</v>
      </c>
    </row>
    <row r="11788" spans="1:5" x14ac:dyDescent="0.2">
      <c r="A11788">
        <v>294</v>
      </c>
      <c r="B11788">
        <v>15</v>
      </c>
      <c r="C11788" t="s">
        <v>96</v>
      </c>
      <c r="D11788" s="1">
        <v>0.56679487228393555</v>
      </c>
      <c r="E11788" s="1">
        <v>3.0176483051036485E-5</v>
      </c>
    </row>
    <row r="11789" spans="1:5" x14ac:dyDescent="0.2">
      <c r="A11789">
        <v>294</v>
      </c>
      <c r="B11789">
        <v>16</v>
      </c>
      <c r="C11789" t="s">
        <v>96</v>
      </c>
      <c r="D11789" s="1">
        <v>0.56109124422073364</v>
      </c>
      <c r="E11789" s="1">
        <v>-5.1980279386043549E-3</v>
      </c>
    </row>
    <row r="11790" spans="1:5" x14ac:dyDescent="0.2">
      <c r="A11790">
        <v>294</v>
      </c>
      <c r="B11790">
        <v>17</v>
      </c>
      <c r="C11790" t="s">
        <v>96</v>
      </c>
      <c r="D11790" s="1">
        <v>0.55899596214294434</v>
      </c>
      <c r="E11790" s="1">
        <v>-6.8178866058588028E-3</v>
      </c>
    </row>
    <row r="11791" spans="1:5" x14ac:dyDescent="0.2">
      <c r="A11791">
        <v>294</v>
      </c>
      <c r="B11791">
        <v>18</v>
      </c>
      <c r="C11791" t="s">
        <v>96</v>
      </c>
      <c r="D11791" s="1">
        <v>0.56468725204467773</v>
      </c>
      <c r="E11791" s="1">
        <v>-6.5117335179820657E-4</v>
      </c>
    </row>
    <row r="11792" spans="1:5" x14ac:dyDescent="0.2">
      <c r="A11792">
        <v>294</v>
      </c>
      <c r="B11792">
        <v>19</v>
      </c>
      <c r="C11792" t="s">
        <v>96</v>
      </c>
      <c r="D11792" s="1">
        <v>0.58771628141403198</v>
      </c>
      <c r="E11792" s="1">
        <v>2.2853279486298561E-2</v>
      </c>
    </row>
    <row r="11793" spans="1:5" x14ac:dyDescent="0.2">
      <c r="A11793">
        <v>294</v>
      </c>
      <c r="B11793">
        <v>20</v>
      </c>
      <c r="C11793" t="s">
        <v>96</v>
      </c>
      <c r="D11793" s="1">
        <v>0.61831051111221313</v>
      </c>
      <c r="E11793" s="1">
        <v>5.3922932595014572E-2</v>
      </c>
    </row>
    <row r="11794" spans="1:5" x14ac:dyDescent="0.2">
      <c r="A11794">
        <v>294</v>
      </c>
      <c r="B11794">
        <v>21</v>
      </c>
      <c r="C11794" t="s">
        <v>96</v>
      </c>
      <c r="D11794" s="1">
        <v>0.67258304357528687</v>
      </c>
      <c r="E11794" s="1">
        <v>0.10867089033126831</v>
      </c>
    </row>
    <row r="11795" spans="1:5" x14ac:dyDescent="0.2">
      <c r="A11795">
        <v>294</v>
      </c>
      <c r="B11795">
        <v>22</v>
      </c>
      <c r="C11795" t="s">
        <v>96</v>
      </c>
      <c r="D11795" s="1">
        <v>0.76839768886566162</v>
      </c>
      <c r="E11795" s="1">
        <v>0.20496095716953278</v>
      </c>
    </row>
    <row r="11796" spans="1:5" x14ac:dyDescent="0.2">
      <c r="A11796">
        <v>294</v>
      </c>
      <c r="B11796">
        <v>23</v>
      </c>
      <c r="C11796" t="s">
        <v>96</v>
      </c>
      <c r="D11796" s="1">
        <v>0.90454035997390747</v>
      </c>
      <c r="E11796" s="1">
        <v>0.34157904982566833</v>
      </c>
    </row>
    <row r="11797" spans="1:5" x14ac:dyDescent="0.2">
      <c r="A11797">
        <v>294</v>
      </c>
      <c r="B11797">
        <v>24</v>
      </c>
      <c r="C11797" t="s">
        <v>96</v>
      </c>
      <c r="D11797" s="1">
        <v>1.0626046657562256</v>
      </c>
      <c r="E11797" s="1">
        <v>0.50011879205703735</v>
      </c>
    </row>
    <row r="11798" spans="1:5" x14ac:dyDescent="0.2">
      <c r="A11798">
        <v>294</v>
      </c>
      <c r="B11798">
        <v>25</v>
      </c>
      <c r="C11798" t="s">
        <v>96</v>
      </c>
      <c r="D11798" s="1">
        <v>1.2201671600341797</v>
      </c>
      <c r="E11798" s="1">
        <v>0.65815669298171997</v>
      </c>
    </row>
    <row r="11799" spans="1:5" x14ac:dyDescent="0.2">
      <c r="A11799">
        <v>294</v>
      </c>
      <c r="B11799">
        <v>26</v>
      </c>
      <c r="C11799" t="s">
        <v>96</v>
      </c>
      <c r="D11799" s="1">
        <v>1.3584375381469727</v>
      </c>
      <c r="E11799" s="1">
        <v>0.79690247774124146</v>
      </c>
    </row>
    <row r="11800" spans="1:5" x14ac:dyDescent="0.2">
      <c r="A11800">
        <v>294</v>
      </c>
      <c r="B11800">
        <v>27</v>
      </c>
      <c r="C11800" t="s">
        <v>96</v>
      </c>
      <c r="D11800" s="1">
        <v>1.4759489297866821</v>
      </c>
      <c r="E11800" s="1">
        <v>0.91488933563232422</v>
      </c>
    </row>
    <row r="11801" spans="1:5" x14ac:dyDescent="0.2">
      <c r="A11801">
        <v>294</v>
      </c>
      <c r="B11801">
        <v>28</v>
      </c>
      <c r="C11801" t="s">
        <v>96</v>
      </c>
      <c r="D11801" s="1">
        <v>1.5795818567276001</v>
      </c>
      <c r="E11801" s="1">
        <v>1.0189976692199707</v>
      </c>
    </row>
    <row r="11802" spans="1:5" x14ac:dyDescent="0.2">
      <c r="A11802">
        <v>294</v>
      </c>
      <c r="B11802">
        <v>29</v>
      </c>
      <c r="C11802" t="s">
        <v>96</v>
      </c>
      <c r="D11802" s="1">
        <v>1.6672319173812866</v>
      </c>
      <c r="E11802" s="1">
        <v>1.1071231365203857</v>
      </c>
    </row>
    <row r="11803" spans="1:5" x14ac:dyDescent="0.2">
      <c r="A11803">
        <v>294</v>
      </c>
      <c r="B11803">
        <v>30</v>
      </c>
      <c r="C11803" t="s">
        <v>96</v>
      </c>
      <c r="D11803" s="1">
        <v>1.7445089817047119</v>
      </c>
      <c r="E11803" s="1">
        <v>1.1848756074905396</v>
      </c>
    </row>
    <row r="11804" spans="1:5" x14ac:dyDescent="0.2">
      <c r="A11804">
        <v>294</v>
      </c>
      <c r="B11804">
        <v>31</v>
      </c>
      <c r="C11804" t="s">
        <v>96</v>
      </c>
      <c r="D11804" s="1">
        <v>1.8076105117797852</v>
      </c>
      <c r="E11804" s="1">
        <v>1.2484525442123413</v>
      </c>
    </row>
    <row r="11805" spans="1:5" x14ac:dyDescent="0.2">
      <c r="A11805">
        <v>294</v>
      </c>
      <c r="B11805">
        <v>32</v>
      </c>
      <c r="C11805" t="s">
        <v>96</v>
      </c>
      <c r="D11805" s="1">
        <v>1.8662118911743164</v>
      </c>
      <c r="E11805" s="1">
        <v>1.3075294494628906</v>
      </c>
    </row>
    <row r="11806" spans="1:5" x14ac:dyDescent="0.2">
      <c r="A11806">
        <v>294</v>
      </c>
      <c r="B11806">
        <v>33</v>
      </c>
      <c r="C11806" t="s">
        <v>96</v>
      </c>
      <c r="D11806" s="1">
        <v>1.924094557762146</v>
      </c>
      <c r="E11806" s="1">
        <v>1.3658875226974487</v>
      </c>
    </row>
    <row r="11807" spans="1:5" x14ac:dyDescent="0.2">
      <c r="A11807">
        <v>294</v>
      </c>
      <c r="B11807">
        <v>34</v>
      </c>
      <c r="C11807" t="s">
        <v>96</v>
      </c>
      <c r="D11807" s="1">
        <v>1.9723694324493408</v>
      </c>
      <c r="E11807" s="1">
        <v>1.4146378040313721</v>
      </c>
    </row>
    <row r="11808" spans="1:5" x14ac:dyDescent="0.2">
      <c r="A11808">
        <v>294</v>
      </c>
      <c r="B11808">
        <v>35</v>
      </c>
      <c r="C11808" t="s">
        <v>96</v>
      </c>
      <c r="D11808" s="1">
        <v>2.0032589435577393</v>
      </c>
      <c r="E11808" s="1">
        <v>1.446002721786499</v>
      </c>
    </row>
    <row r="11809" spans="1:5" x14ac:dyDescent="0.2">
      <c r="A11809">
        <v>294</v>
      </c>
      <c r="B11809">
        <v>36</v>
      </c>
      <c r="C11809" t="s">
        <v>96</v>
      </c>
      <c r="D11809" s="1">
        <v>2.0259032249450684</v>
      </c>
      <c r="E11809" s="1">
        <v>1.4691224098205566</v>
      </c>
    </row>
    <row r="11810" spans="1:5" x14ac:dyDescent="0.2">
      <c r="A11810">
        <v>294</v>
      </c>
      <c r="B11810">
        <v>37</v>
      </c>
      <c r="C11810" t="s">
        <v>96</v>
      </c>
      <c r="D11810" s="1">
        <v>2.0461506843566895</v>
      </c>
      <c r="E11810" s="1">
        <v>1.4898452758789063</v>
      </c>
    </row>
    <row r="11811" spans="1:5" x14ac:dyDescent="0.2">
      <c r="A11811">
        <v>294</v>
      </c>
      <c r="B11811">
        <v>38</v>
      </c>
      <c r="C11811" t="s">
        <v>96</v>
      </c>
      <c r="D11811" s="1">
        <v>2.0669734477996826</v>
      </c>
      <c r="E11811" s="1">
        <v>1.5111434459686279</v>
      </c>
    </row>
    <row r="11812" spans="1:5" x14ac:dyDescent="0.2">
      <c r="A11812">
        <v>294</v>
      </c>
      <c r="B11812">
        <v>39</v>
      </c>
      <c r="C11812" t="s">
        <v>96</v>
      </c>
      <c r="D11812" s="1">
        <v>2.0800521373748779</v>
      </c>
      <c r="E11812" s="1">
        <v>1.5246976613998413</v>
      </c>
    </row>
    <row r="11813" spans="1:5" x14ac:dyDescent="0.2">
      <c r="A11813">
        <v>294</v>
      </c>
      <c r="B11813">
        <v>40</v>
      </c>
      <c r="C11813" t="s">
        <v>96</v>
      </c>
      <c r="D11813" s="1">
        <v>2.0828530788421631</v>
      </c>
      <c r="E11813" s="1">
        <v>1.527974009513855</v>
      </c>
    </row>
    <row r="11814" spans="1:5" x14ac:dyDescent="0.2">
      <c r="A11814">
        <v>295</v>
      </c>
      <c r="B11814">
        <v>1</v>
      </c>
      <c r="C11814" t="s">
        <v>101</v>
      </c>
      <c r="D11814" s="1">
        <v>0.29749622941017151</v>
      </c>
      <c r="E11814" s="1">
        <v>-1.0569242760539055E-2</v>
      </c>
    </row>
    <row r="11815" spans="1:5" x14ac:dyDescent="0.2">
      <c r="A11815">
        <v>295</v>
      </c>
      <c r="B11815">
        <v>2</v>
      </c>
      <c r="C11815" t="s">
        <v>101</v>
      </c>
      <c r="D11815" s="1">
        <v>0.29808783531188965</v>
      </c>
      <c r="E11815" s="1">
        <v>-9.1780424118041992E-3</v>
      </c>
    </row>
    <row r="11816" spans="1:5" x14ac:dyDescent="0.2">
      <c r="A11816">
        <v>295</v>
      </c>
      <c r="B11816">
        <v>3</v>
      </c>
      <c r="C11816" t="s">
        <v>101</v>
      </c>
      <c r="D11816" s="1">
        <v>0.30113884806632996</v>
      </c>
      <c r="E11816" s="1">
        <v>-5.3274352103471756E-3</v>
      </c>
    </row>
    <row r="11817" spans="1:5" x14ac:dyDescent="0.2">
      <c r="A11817">
        <v>295</v>
      </c>
      <c r="B11817">
        <v>4</v>
      </c>
      <c r="C11817" t="s">
        <v>101</v>
      </c>
      <c r="D11817" s="1">
        <v>0.30284228920936584</v>
      </c>
      <c r="E11817" s="1">
        <v>-2.8243998531252146E-3</v>
      </c>
    </row>
    <row r="11818" spans="1:5" x14ac:dyDescent="0.2">
      <c r="A11818">
        <v>295</v>
      </c>
      <c r="B11818">
        <v>5</v>
      </c>
      <c r="C11818" t="s">
        <v>101</v>
      </c>
      <c r="D11818" s="1">
        <v>0.30378818511962891</v>
      </c>
      <c r="E11818" s="1">
        <v>-1.078909495845437E-3</v>
      </c>
    </row>
    <row r="11819" spans="1:5" x14ac:dyDescent="0.2">
      <c r="A11819">
        <v>295</v>
      </c>
      <c r="B11819">
        <v>6</v>
      </c>
      <c r="C11819" t="s">
        <v>101</v>
      </c>
      <c r="D11819" s="1">
        <v>0.30374902486801147</v>
      </c>
      <c r="E11819" s="1">
        <v>-3.184753586538136E-4</v>
      </c>
    </row>
    <row r="11820" spans="1:5" x14ac:dyDescent="0.2">
      <c r="A11820">
        <v>295</v>
      </c>
      <c r="B11820">
        <v>7</v>
      </c>
      <c r="C11820" t="s">
        <v>101</v>
      </c>
      <c r="D11820" s="1">
        <v>0.30551415681838989</v>
      </c>
      <c r="E11820" s="1">
        <v>2.2462508641183376E-3</v>
      </c>
    </row>
    <row r="11821" spans="1:5" x14ac:dyDescent="0.2">
      <c r="A11821">
        <v>295</v>
      </c>
      <c r="B11821">
        <v>8</v>
      </c>
      <c r="C11821" t="s">
        <v>101</v>
      </c>
      <c r="D11821" s="1">
        <v>0.30543926358222961</v>
      </c>
      <c r="E11821" s="1">
        <v>2.9709520749747753E-3</v>
      </c>
    </row>
    <row r="11822" spans="1:5" x14ac:dyDescent="0.2">
      <c r="A11822">
        <v>295</v>
      </c>
      <c r="B11822">
        <v>9</v>
      </c>
      <c r="C11822" t="s">
        <v>101</v>
      </c>
      <c r="D11822" s="1">
        <v>0.30595588684082031</v>
      </c>
      <c r="E11822" s="1">
        <v>4.2871697805821896E-3</v>
      </c>
    </row>
    <row r="11823" spans="1:5" x14ac:dyDescent="0.2">
      <c r="A11823">
        <v>295</v>
      </c>
      <c r="B11823">
        <v>10</v>
      </c>
      <c r="C11823" t="s">
        <v>101</v>
      </c>
      <c r="D11823" s="1">
        <v>0.30459994077682495</v>
      </c>
      <c r="E11823" s="1">
        <v>3.7308181636035442E-3</v>
      </c>
    </row>
    <row r="11824" spans="1:5" x14ac:dyDescent="0.2">
      <c r="A11824">
        <v>295</v>
      </c>
      <c r="B11824">
        <v>11</v>
      </c>
      <c r="C11824" t="s">
        <v>101</v>
      </c>
      <c r="D11824" s="1">
        <v>0.30293631553649902</v>
      </c>
      <c r="E11824" s="1">
        <v>2.8667871374636889E-3</v>
      </c>
    </row>
    <row r="11825" spans="1:5" x14ac:dyDescent="0.2">
      <c r="A11825">
        <v>295</v>
      </c>
      <c r="B11825">
        <v>12</v>
      </c>
      <c r="C11825" t="s">
        <v>101</v>
      </c>
      <c r="D11825" s="1">
        <v>0.3008590042591095</v>
      </c>
      <c r="E11825" s="1">
        <v>1.5890703070908785E-3</v>
      </c>
    </row>
    <row r="11826" spans="1:5" x14ac:dyDescent="0.2">
      <c r="A11826">
        <v>295</v>
      </c>
      <c r="B11826">
        <v>13</v>
      </c>
      <c r="C11826" t="s">
        <v>101</v>
      </c>
      <c r="D11826" s="1">
        <v>0.29916641116142273</v>
      </c>
      <c r="E11826" s="1">
        <v>6.9607154000550508E-4</v>
      </c>
    </row>
    <row r="11827" spans="1:5" x14ac:dyDescent="0.2">
      <c r="A11827">
        <v>295</v>
      </c>
      <c r="B11827">
        <v>14</v>
      </c>
      <c r="C11827" t="s">
        <v>101</v>
      </c>
      <c r="D11827" s="1">
        <v>0.29824027419090271</v>
      </c>
      <c r="E11827" s="1">
        <v>5.6952895829454064E-4</v>
      </c>
    </row>
    <row r="11828" spans="1:5" x14ac:dyDescent="0.2">
      <c r="A11828">
        <v>295</v>
      </c>
      <c r="B11828">
        <v>15</v>
      </c>
      <c r="C11828" t="s">
        <v>101</v>
      </c>
      <c r="D11828" s="1">
        <v>0.29591310024261475</v>
      </c>
      <c r="E11828" s="1">
        <v>-9.5805060118436813E-4</v>
      </c>
    </row>
    <row r="11829" spans="1:5" x14ac:dyDescent="0.2">
      <c r="A11829">
        <v>295</v>
      </c>
      <c r="B11829">
        <v>16</v>
      </c>
      <c r="C11829" t="s">
        <v>101</v>
      </c>
      <c r="D11829" s="1">
        <v>0.29188510775566101</v>
      </c>
      <c r="E11829" s="1">
        <v>-4.1864486411213875E-3</v>
      </c>
    </row>
    <row r="11830" spans="1:5" x14ac:dyDescent="0.2">
      <c r="A11830">
        <v>295</v>
      </c>
      <c r="B11830">
        <v>17</v>
      </c>
      <c r="C11830" t="s">
        <v>101</v>
      </c>
      <c r="D11830" s="1">
        <v>0.2914605438709259</v>
      </c>
      <c r="E11830" s="1">
        <v>-3.8114183116704226E-3</v>
      </c>
    </row>
    <row r="11831" spans="1:5" x14ac:dyDescent="0.2">
      <c r="A11831">
        <v>295</v>
      </c>
      <c r="B11831">
        <v>18</v>
      </c>
      <c r="C11831" t="s">
        <v>101</v>
      </c>
      <c r="D11831" s="1">
        <v>0.29454371333122253</v>
      </c>
      <c r="E11831" s="1">
        <v>7.1345595642924309E-5</v>
      </c>
    </row>
    <row r="11832" spans="1:5" x14ac:dyDescent="0.2">
      <c r="A11832">
        <v>295</v>
      </c>
      <c r="B11832">
        <v>19</v>
      </c>
      <c r="C11832" t="s">
        <v>101</v>
      </c>
      <c r="D11832" s="1">
        <v>0.29232147336006165</v>
      </c>
      <c r="E11832" s="1">
        <v>-1.3513000449165702E-3</v>
      </c>
    </row>
    <row r="11833" spans="1:5" x14ac:dyDescent="0.2">
      <c r="A11833">
        <v>295</v>
      </c>
      <c r="B11833">
        <v>20</v>
      </c>
      <c r="C11833" t="s">
        <v>101</v>
      </c>
      <c r="D11833" s="1">
        <v>0.29120531678199768</v>
      </c>
      <c r="E11833" s="1">
        <v>-1.667862175963819E-3</v>
      </c>
    </row>
    <row r="11834" spans="1:5" x14ac:dyDescent="0.2">
      <c r="A11834">
        <v>295</v>
      </c>
      <c r="B11834">
        <v>21</v>
      </c>
      <c r="C11834" t="s">
        <v>101</v>
      </c>
      <c r="D11834" s="1">
        <v>0.29271268844604492</v>
      </c>
      <c r="E11834" s="1">
        <v>6.3910381868481636E-4</v>
      </c>
    </row>
    <row r="11835" spans="1:5" x14ac:dyDescent="0.2">
      <c r="A11835">
        <v>295</v>
      </c>
      <c r="B11835">
        <v>22</v>
      </c>
      <c r="C11835" t="s">
        <v>101</v>
      </c>
      <c r="D11835" s="1">
        <v>0.29193964600563049</v>
      </c>
      <c r="E11835" s="1">
        <v>6.6565576707944274E-4</v>
      </c>
    </row>
    <row r="11836" spans="1:5" x14ac:dyDescent="0.2">
      <c r="A11836">
        <v>295</v>
      </c>
      <c r="B11836">
        <v>23</v>
      </c>
      <c r="C11836" t="s">
        <v>101</v>
      </c>
      <c r="D11836" s="1">
        <v>0.2916659414768219</v>
      </c>
      <c r="E11836" s="1">
        <v>1.1915456270799041E-3</v>
      </c>
    </row>
    <row r="11837" spans="1:5" x14ac:dyDescent="0.2">
      <c r="A11837">
        <v>295</v>
      </c>
      <c r="B11837">
        <v>24</v>
      </c>
      <c r="C11837" t="s">
        <v>101</v>
      </c>
      <c r="D11837" s="1">
        <v>0.29662060737609863</v>
      </c>
      <c r="E11837" s="1">
        <v>6.9458060897886753E-3</v>
      </c>
    </row>
    <row r="11838" spans="1:5" x14ac:dyDescent="0.2">
      <c r="A11838">
        <v>295</v>
      </c>
      <c r="B11838">
        <v>25</v>
      </c>
      <c r="C11838" t="s">
        <v>101</v>
      </c>
      <c r="D11838" s="1">
        <v>0.31495806574821472</v>
      </c>
      <c r="E11838" s="1">
        <v>2.6082858443260193E-2</v>
      </c>
    </row>
    <row r="11839" spans="1:5" x14ac:dyDescent="0.2">
      <c r="A11839">
        <v>295</v>
      </c>
      <c r="B11839">
        <v>26</v>
      </c>
      <c r="C11839" t="s">
        <v>101</v>
      </c>
      <c r="D11839" s="1">
        <v>0.3353959321975708</v>
      </c>
      <c r="E11839" s="1">
        <v>4.7320321202278137E-2</v>
      </c>
    </row>
    <row r="11840" spans="1:5" x14ac:dyDescent="0.2">
      <c r="A11840">
        <v>295</v>
      </c>
      <c r="B11840">
        <v>27</v>
      </c>
      <c r="C11840" t="s">
        <v>101</v>
      </c>
      <c r="D11840" s="1">
        <v>0.36902648210525513</v>
      </c>
      <c r="E11840" s="1">
        <v>8.1750467419624329E-2</v>
      </c>
    </row>
    <row r="11841" spans="1:5" x14ac:dyDescent="0.2">
      <c r="A11841">
        <v>295</v>
      </c>
      <c r="B11841">
        <v>28</v>
      </c>
      <c r="C11841" t="s">
        <v>101</v>
      </c>
      <c r="D11841" s="1">
        <v>0.42826125025749207</v>
      </c>
      <c r="E11841" s="1">
        <v>0.14178483188152313</v>
      </c>
    </row>
    <row r="11842" spans="1:5" x14ac:dyDescent="0.2">
      <c r="A11842">
        <v>295</v>
      </c>
      <c r="B11842">
        <v>29</v>
      </c>
      <c r="C11842" t="s">
        <v>101</v>
      </c>
      <c r="D11842" s="1">
        <v>0.49958488345146179</v>
      </c>
      <c r="E11842" s="1">
        <v>0.21390804648399353</v>
      </c>
    </row>
    <row r="11843" spans="1:5" x14ac:dyDescent="0.2">
      <c r="A11843">
        <v>295</v>
      </c>
      <c r="B11843">
        <v>30</v>
      </c>
      <c r="C11843" t="s">
        <v>101</v>
      </c>
      <c r="D11843" s="1">
        <v>0.5710899829864502</v>
      </c>
      <c r="E11843" s="1">
        <v>0.2862127423286438</v>
      </c>
    </row>
    <row r="11844" spans="1:5" x14ac:dyDescent="0.2">
      <c r="A11844">
        <v>295</v>
      </c>
      <c r="B11844">
        <v>31</v>
      </c>
      <c r="C11844" t="s">
        <v>101</v>
      </c>
      <c r="D11844" s="1">
        <v>0.63125211000442505</v>
      </c>
      <c r="E11844" s="1">
        <v>0.34717446565628052</v>
      </c>
    </row>
    <row r="11845" spans="1:5" x14ac:dyDescent="0.2">
      <c r="A11845">
        <v>295</v>
      </c>
      <c r="B11845">
        <v>32</v>
      </c>
      <c r="C11845" t="s">
        <v>101</v>
      </c>
      <c r="D11845" s="1">
        <v>0.68007278442382813</v>
      </c>
      <c r="E11845" s="1">
        <v>0.39679473638534546</v>
      </c>
    </row>
    <row r="11846" spans="1:5" x14ac:dyDescent="0.2">
      <c r="A11846">
        <v>295</v>
      </c>
      <c r="B11846">
        <v>33</v>
      </c>
      <c r="C11846" t="s">
        <v>101</v>
      </c>
      <c r="D11846" s="1">
        <v>0.72147935628890991</v>
      </c>
      <c r="E11846" s="1">
        <v>0.43900090456008911</v>
      </c>
    </row>
    <row r="11847" spans="1:5" x14ac:dyDescent="0.2">
      <c r="A11847">
        <v>295</v>
      </c>
      <c r="B11847">
        <v>34</v>
      </c>
      <c r="C11847" t="s">
        <v>101</v>
      </c>
      <c r="D11847" s="1">
        <v>0.7556191086769104</v>
      </c>
      <c r="E11847" s="1">
        <v>0.47394025325775146</v>
      </c>
    </row>
    <row r="11848" spans="1:5" x14ac:dyDescent="0.2">
      <c r="A11848">
        <v>295</v>
      </c>
      <c r="B11848">
        <v>35</v>
      </c>
      <c r="C11848" t="s">
        <v>101</v>
      </c>
      <c r="D11848" s="1">
        <v>0.7775452733039856</v>
      </c>
      <c r="E11848" s="1">
        <v>0.49666601419448853</v>
      </c>
    </row>
    <row r="11849" spans="1:5" x14ac:dyDescent="0.2">
      <c r="A11849">
        <v>295</v>
      </c>
      <c r="B11849">
        <v>36</v>
      </c>
      <c r="C11849" t="s">
        <v>101</v>
      </c>
      <c r="D11849" s="1">
        <v>0.7956508994102478</v>
      </c>
      <c r="E11849" s="1">
        <v>0.5155712366104126</v>
      </c>
    </row>
    <row r="11850" spans="1:5" x14ac:dyDescent="0.2">
      <c r="A11850">
        <v>295</v>
      </c>
      <c r="B11850">
        <v>37</v>
      </c>
      <c r="C11850" t="s">
        <v>101</v>
      </c>
      <c r="D11850" s="1">
        <v>0.81238782405853271</v>
      </c>
      <c r="E11850" s="1">
        <v>0.53310775756835938</v>
      </c>
    </row>
    <row r="11851" spans="1:5" x14ac:dyDescent="0.2">
      <c r="A11851">
        <v>295</v>
      </c>
      <c r="B11851">
        <v>38</v>
      </c>
      <c r="C11851" t="s">
        <v>101</v>
      </c>
      <c r="D11851" s="1">
        <v>0.83098703622817993</v>
      </c>
      <c r="E11851" s="1">
        <v>0.55250656604766846</v>
      </c>
    </row>
    <row r="11852" spans="1:5" x14ac:dyDescent="0.2">
      <c r="A11852">
        <v>295</v>
      </c>
      <c r="B11852">
        <v>39</v>
      </c>
      <c r="C11852" t="s">
        <v>101</v>
      </c>
      <c r="D11852" s="1">
        <v>0.84263831377029419</v>
      </c>
      <c r="E11852" s="1">
        <v>0.56495743989944458</v>
      </c>
    </row>
    <row r="11853" spans="1:5" x14ac:dyDescent="0.2">
      <c r="A11853">
        <v>295</v>
      </c>
      <c r="B11853">
        <v>40</v>
      </c>
      <c r="C11853" t="s">
        <v>101</v>
      </c>
      <c r="D11853" s="1">
        <v>0.85243457555770874</v>
      </c>
      <c r="E11853" s="1">
        <v>0.575553297996521</v>
      </c>
    </row>
    <row r="11854" spans="1:5" x14ac:dyDescent="0.2">
      <c r="A11854">
        <v>296</v>
      </c>
      <c r="B11854">
        <v>1</v>
      </c>
      <c r="C11854" t="s">
        <v>101</v>
      </c>
      <c r="D11854" s="1">
        <v>0.2639363706111908</v>
      </c>
      <c r="E11854" s="1">
        <v>-2.0457938313484192E-2</v>
      </c>
    </row>
    <row r="11855" spans="1:5" x14ac:dyDescent="0.2">
      <c r="A11855">
        <v>296</v>
      </c>
      <c r="B11855">
        <v>2</v>
      </c>
      <c r="C11855" t="s">
        <v>101</v>
      </c>
      <c r="D11855" s="1">
        <v>0.26781520247459412</v>
      </c>
      <c r="E11855" s="1">
        <v>-1.7621006816625595E-2</v>
      </c>
    </row>
    <row r="11856" spans="1:5" x14ac:dyDescent="0.2">
      <c r="A11856">
        <v>296</v>
      </c>
      <c r="B11856">
        <v>3</v>
      </c>
      <c r="C11856" t="s">
        <v>101</v>
      </c>
      <c r="D11856" s="1">
        <v>0.27653047442436218</v>
      </c>
      <c r="E11856" s="1">
        <v>-9.9476343020796776E-3</v>
      </c>
    </row>
    <row r="11857" spans="1:5" x14ac:dyDescent="0.2">
      <c r="A11857">
        <v>296</v>
      </c>
      <c r="B11857">
        <v>4</v>
      </c>
      <c r="C11857" t="s">
        <v>101</v>
      </c>
      <c r="D11857" s="1">
        <v>0.28194102644920349</v>
      </c>
      <c r="E11857" s="1">
        <v>-5.5789817124605179E-3</v>
      </c>
    </row>
    <row r="11858" spans="1:5" x14ac:dyDescent="0.2">
      <c r="A11858">
        <v>296</v>
      </c>
      <c r="B11858">
        <v>5</v>
      </c>
      <c r="C11858" t="s">
        <v>101</v>
      </c>
      <c r="D11858" s="1">
        <v>0.28697016835212708</v>
      </c>
      <c r="E11858" s="1">
        <v>-1.591739128343761E-3</v>
      </c>
    </row>
    <row r="11859" spans="1:5" x14ac:dyDescent="0.2">
      <c r="A11859">
        <v>296</v>
      </c>
      <c r="B11859">
        <v>6</v>
      </c>
      <c r="C11859" t="s">
        <v>101</v>
      </c>
      <c r="D11859" s="1">
        <v>0.29111391305923462</v>
      </c>
      <c r="E11859" s="1">
        <v>1.5101060271263123E-3</v>
      </c>
    </row>
    <row r="11860" spans="1:5" x14ac:dyDescent="0.2">
      <c r="A11860">
        <v>296</v>
      </c>
      <c r="B11860">
        <v>7</v>
      </c>
      <c r="C11860" t="s">
        <v>101</v>
      </c>
      <c r="D11860" s="1">
        <v>0.29209062457084656</v>
      </c>
      <c r="E11860" s="1">
        <v>1.4449181035161018E-3</v>
      </c>
    </row>
    <row r="11861" spans="1:5" x14ac:dyDescent="0.2">
      <c r="A11861">
        <v>296</v>
      </c>
      <c r="B11861">
        <v>8</v>
      </c>
      <c r="C11861" t="s">
        <v>101</v>
      </c>
      <c r="D11861" s="1">
        <v>0.29246756434440613</v>
      </c>
      <c r="E11861" s="1">
        <v>7.7995838364586234E-4</v>
      </c>
    </row>
    <row r="11862" spans="1:5" x14ac:dyDescent="0.2">
      <c r="A11862">
        <v>296</v>
      </c>
      <c r="B11862">
        <v>9</v>
      </c>
      <c r="C11862" t="s">
        <v>101</v>
      </c>
      <c r="D11862" s="1">
        <v>0.29277163743972778</v>
      </c>
      <c r="E11862" s="1">
        <v>4.2131996451644227E-5</v>
      </c>
    </row>
    <row r="11863" spans="1:5" x14ac:dyDescent="0.2">
      <c r="A11863">
        <v>296</v>
      </c>
      <c r="B11863">
        <v>10</v>
      </c>
      <c r="C11863" t="s">
        <v>101</v>
      </c>
      <c r="D11863" s="1">
        <v>0.29704824090003967</v>
      </c>
      <c r="E11863" s="1">
        <v>3.2768358942121267E-3</v>
      </c>
    </row>
    <row r="11864" spans="1:5" x14ac:dyDescent="0.2">
      <c r="A11864">
        <v>296</v>
      </c>
      <c r="B11864">
        <v>11</v>
      </c>
      <c r="C11864" t="s">
        <v>101</v>
      </c>
      <c r="D11864" s="1">
        <v>0.29931271076202393</v>
      </c>
      <c r="E11864" s="1">
        <v>4.4994065538048744E-3</v>
      </c>
    </row>
    <row r="11865" spans="1:5" x14ac:dyDescent="0.2">
      <c r="A11865">
        <v>296</v>
      </c>
      <c r="B11865">
        <v>12</v>
      </c>
      <c r="C11865" t="s">
        <v>101</v>
      </c>
      <c r="D11865" s="1">
        <v>0.29885178804397583</v>
      </c>
      <c r="E11865" s="1">
        <v>2.9965841677039862E-3</v>
      </c>
    </row>
    <row r="11866" spans="1:5" x14ac:dyDescent="0.2">
      <c r="A11866">
        <v>296</v>
      </c>
      <c r="B11866">
        <v>13</v>
      </c>
      <c r="C11866" t="s">
        <v>101</v>
      </c>
      <c r="D11866" s="1">
        <v>0.30230668187141418</v>
      </c>
      <c r="E11866" s="1">
        <v>5.4095783270895481E-3</v>
      </c>
    </row>
    <row r="11867" spans="1:5" x14ac:dyDescent="0.2">
      <c r="A11867">
        <v>296</v>
      </c>
      <c r="B11867">
        <v>14</v>
      </c>
      <c r="C11867" t="s">
        <v>101</v>
      </c>
      <c r="D11867" s="1">
        <v>0.30239760875701904</v>
      </c>
      <c r="E11867" s="1">
        <v>4.4586057774722576E-3</v>
      </c>
    </row>
    <row r="11868" spans="1:5" x14ac:dyDescent="0.2">
      <c r="A11868">
        <v>296</v>
      </c>
      <c r="B11868">
        <v>15</v>
      </c>
      <c r="C11868" t="s">
        <v>101</v>
      </c>
      <c r="D11868" s="1">
        <v>0.30178329348564148</v>
      </c>
      <c r="E11868" s="1">
        <v>2.8023910708725452E-3</v>
      </c>
    </row>
    <row r="11869" spans="1:5" x14ac:dyDescent="0.2">
      <c r="A11869">
        <v>296</v>
      </c>
      <c r="B11869">
        <v>16</v>
      </c>
      <c r="C11869" t="s">
        <v>101</v>
      </c>
      <c r="D11869" s="1">
        <v>0.30309370160102844</v>
      </c>
      <c r="E11869" s="1">
        <v>3.0708997510373592E-3</v>
      </c>
    </row>
    <row r="11870" spans="1:5" x14ac:dyDescent="0.2">
      <c r="A11870">
        <v>296</v>
      </c>
      <c r="B11870">
        <v>17</v>
      </c>
      <c r="C11870" t="s">
        <v>101</v>
      </c>
      <c r="D11870" s="1">
        <v>0.30326840281486511</v>
      </c>
      <c r="E11870" s="1">
        <v>2.2037015296518803E-3</v>
      </c>
    </row>
    <row r="11871" spans="1:5" x14ac:dyDescent="0.2">
      <c r="A11871">
        <v>296</v>
      </c>
      <c r="B11871">
        <v>18</v>
      </c>
      <c r="C11871" t="s">
        <v>101</v>
      </c>
      <c r="D11871" s="1">
        <v>0.30455130338668823</v>
      </c>
      <c r="E11871" s="1">
        <v>2.4447026662528515E-3</v>
      </c>
    </row>
    <row r="11872" spans="1:5" x14ac:dyDescent="0.2">
      <c r="A11872">
        <v>296</v>
      </c>
      <c r="B11872">
        <v>19</v>
      </c>
      <c r="C11872" t="s">
        <v>101</v>
      </c>
      <c r="D11872" s="1">
        <v>0.30399590730667114</v>
      </c>
      <c r="E11872" s="1">
        <v>8.4740697639063001E-4</v>
      </c>
    </row>
    <row r="11873" spans="1:5" x14ac:dyDescent="0.2">
      <c r="A11873">
        <v>296</v>
      </c>
      <c r="B11873">
        <v>20</v>
      </c>
      <c r="C11873" t="s">
        <v>101</v>
      </c>
      <c r="D11873" s="1">
        <v>0.3014446496963501</v>
      </c>
      <c r="E11873" s="1">
        <v>-2.7457501273602247E-3</v>
      </c>
    </row>
    <row r="11874" spans="1:5" x14ac:dyDescent="0.2">
      <c r="A11874">
        <v>296</v>
      </c>
      <c r="B11874">
        <v>21</v>
      </c>
      <c r="C11874" t="s">
        <v>101</v>
      </c>
      <c r="D11874" s="1">
        <v>0.30056416988372803</v>
      </c>
      <c r="E11874" s="1">
        <v>-4.6681296080350876E-3</v>
      </c>
    </row>
    <row r="11875" spans="1:5" x14ac:dyDescent="0.2">
      <c r="A11875">
        <v>296</v>
      </c>
      <c r="B11875">
        <v>22</v>
      </c>
      <c r="C11875" t="s">
        <v>101</v>
      </c>
      <c r="D11875" s="1">
        <v>0.29984444379806519</v>
      </c>
      <c r="E11875" s="1">
        <v>-6.4297551289200783E-3</v>
      </c>
    </row>
    <row r="11876" spans="1:5" x14ac:dyDescent="0.2">
      <c r="A11876">
        <v>296</v>
      </c>
      <c r="B11876">
        <v>23</v>
      </c>
      <c r="C11876" t="s">
        <v>101</v>
      </c>
      <c r="D11876" s="1">
        <v>0.30249086022377014</v>
      </c>
      <c r="E11876" s="1">
        <v>-4.8252381384372711E-3</v>
      </c>
    </row>
    <row r="11877" spans="1:5" x14ac:dyDescent="0.2">
      <c r="A11877">
        <v>296</v>
      </c>
      <c r="B11877">
        <v>24</v>
      </c>
      <c r="C11877" t="s">
        <v>101</v>
      </c>
      <c r="D11877" s="1">
        <v>0.30831471085548401</v>
      </c>
      <c r="E11877" s="1">
        <v>-4.3286880099913105E-5</v>
      </c>
    </row>
    <row r="11878" spans="1:5" x14ac:dyDescent="0.2">
      <c r="A11878">
        <v>296</v>
      </c>
      <c r="B11878">
        <v>25</v>
      </c>
      <c r="C11878" t="s">
        <v>101</v>
      </c>
      <c r="D11878" s="1">
        <v>0.31455108523368835</v>
      </c>
      <c r="E11878" s="1">
        <v>5.151188001036644E-3</v>
      </c>
    </row>
    <row r="11879" spans="1:5" x14ac:dyDescent="0.2">
      <c r="A11879">
        <v>296</v>
      </c>
      <c r="B11879">
        <v>26</v>
      </c>
      <c r="C11879" t="s">
        <v>101</v>
      </c>
      <c r="D11879" s="1">
        <v>0.32766392827033997</v>
      </c>
      <c r="E11879" s="1">
        <v>1.7222130671143532E-2</v>
      </c>
    </row>
    <row r="11880" spans="1:5" x14ac:dyDescent="0.2">
      <c r="A11880">
        <v>296</v>
      </c>
      <c r="B11880">
        <v>27</v>
      </c>
      <c r="C11880" t="s">
        <v>101</v>
      </c>
      <c r="D11880" s="1">
        <v>0.35281768441200256</v>
      </c>
      <c r="E11880" s="1">
        <v>4.1333988308906555E-2</v>
      </c>
    </row>
    <row r="11881" spans="1:5" x14ac:dyDescent="0.2">
      <c r="A11881">
        <v>296</v>
      </c>
      <c r="B11881">
        <v>28</v>
      </c>
      <c r="C11881" t="s">
        <v>101</v>
      </c>
      <c r="D11881" s="1">
        <v>0.39450463652610779</v>
      </c>
      <c r="E11881" s="1">
        <v>8.1979043781757355E-2</v>
      </c>
    </row>
    <row r="11882" spans="1:5" x14ac:dyDescent="0.2">
      <c r="A11882">
        <v>296</v>
      </c>
      <c r="B11882">
        <v>29</v>
      </c>
      <c r="C11882" t="s">
        <v>101</v>
      </c>
      <c r="D11882" s="1">
        <v>0.44898399710655212</v>
      </c>
      <c r="E11882" s="1">
        <v>0.13541650772094727</v>
      </c>
    </row>
    <row r="11883" spans="1:5" x14ac:dyDescent="0.2">
      <c r="A11883">
        <v>296</v>
      </c>
      <c r="B11883">
        <v>30</v>
      </c>
      <c r="C11883" t="s">
        <v>101</v>
      </c>
      <c r="D11883" s="1">
        <v>0.51439571380615234</v>
      </c>
      <c r="E11883" s="1">
        <v>0.19978632032871246</v>
      </c>
    </row>
    <row r="11884" spans="1:5" x14ac:dyDescent="0.2">
      <c r="A11884">
        <v>296</v>
      </c>
      <c r="B11884">
        <v>31</v>
      </c>
      <c r="C11884" t="s">
        <v>101</v>
      </c>
      <c r="D11884" s="1">
        <v>0.58034324645996094</v>
      </c>
      <c r="E11884" s="1">
        <v>0.26469194889068604</v>
      </c>
    </row>
    <row r="11885" spans="1:5" x14ac:dyDescent="0.2">
      <c r="A11885">
        <v>296</v>
      </c>
      <c r="B11885">
        <v>32</v>
      </c>
      <c r="C11885" t="s">
        <v>101</v>
      </c>
      <c r="D11885" s="1">
        <v>0.63788247108459473</v>
      </c>
      <c r="E11885" s="1">
        <v>0.321189284324646</v>
      </c>
    </row>
    <row r="11886" spans="1:5" x14ac:dyDescent="0.2">
      <c r="A11886">
        <v>296</v>
      </c>
      <c r="B11886">
        <v>33</v>
      </c>
      <c r="C11886" t="s">
        <v>101</v>
      </c>
      <c r="D11886" s="1">
        <v>0.68310344219207764</v>
      </c>
      <c r="E11886" s="1">
        <v>0.36536833643913269</v>
      </c>
    </row>
    <row r="11887" spans="1:5" x14ac:dyDescent="0.2">
      <c r="A11887">
        <v>296</v>
      </c>
      <c r="B11887">
        <v>34</v>
      </c>
      <c r="C11887" t="s">
        <v>101</v>
      </c>
      <c r="D11887" s="1">
        <v>0.72263038158416748</v>
      </c>
      <c r="E11887" s="1">
        <v>0.40385338664054871</v>
      </c>
    </row>
    <row r="11888" spans="1:5" x14ac:dyDescent="0.2">
      <c r="A11888">
        <v>296</v>
      </c>
      <c r="B11888">
        <v>35</v>
      </c>
      <c r="C11888" t="s">
        <v>101</v>
      </c>
      <c r="D11888" s="1">
        <v>0.75387346744537354</v>
      </c>
      <c r="E11888" s="1">
        <v>0.43405458331108093</v>
      </c>
    </row>
    <row r="11889" spans="1:5" x14ac:dyDescent="0.2">
      <c r="A11889">
        <v>296</v>
      </c>
      <c r="B11889">
        <v>36</v>
      </c>
      <c r="C11889" t="s">
        <v>101</v>
      </c>
      <c r="D11889" s="1">
        <v>0.77738422155380249</v>
      </c>
      <c r="E11889" s="1">
        <v>0.45652341842651367</v>
      </c>
    </row>
    <row r="11890" spans="1:5" x14ac:dyDescent="0.2">
      <c r="A11890">
        <v>296</v>
      </c>
      <c r="B11890">
        <v>37</v>
      </c>
      <c r="C11890" t="s">
        <v>101</v>
      </c>
      <c r="D11890" s="1">
        <v>0.7999616265296936</v>
      </c>
      <c r="E11890" s="1">
        <v>0.47805893421173096</v>
      </c>
    </row>
    <row r="11891" spans="1:5" x14ac:dyDescent="0.2">
      <c r="A11891">
        <v>296</v>
      </c>
      <c r="B11891">
        <v>38</v>
      </c>
      <c r="C11891" t="s">
        <v>101</v>
      </c>
      <c r="D11891" s="1">
        <v>0.81880629062652588</v>
      </c>
      <c r="E11891" s="1">
        <v>0.4958617091178894</v>
      </c>
    </row>
    <row r="11892" spans="1:5" x14ac:dyDescent="0.2">
      <c r="A11892">
        <v>296</v>
      </c>
      <c r="B11892">
        <v>39</v>
      </c>
      <c r="C11892" t="s">
        <v>101</v>
      </c>
      <c r="D11892" s="1">
        <v>0.83213329315185547</v>
      </c>
      <c r="E11892" s="1">
        <v>0.50814682245254517</v>
      </c>
    </row>
    <row r="11893" spans="1:5" x14ac:dyDescent="0.2">
      <c r="A11893">
        <v>296</v>
      </c>
      <c r="B11893">
        <v>40</v>
      </c>
      <c r="C11893" t="s">
        <v>101</v>
      </c>
      <c r="D11893" s="1">
        <v>0.84108918905258179</v>
      </c>
      <c r="E11893" s="1">
        <v>0.51606082916259766</v>
      </c>
    </row>
    <row r="11894" spans="1:5" x14ac:dyDescent="0.2">
      <c r="A11894">
        <v>297</v>
      </c>
      <c r="B11894">
        <v>1</v>
      </c>
      <c r="C11894" t="s">
        <v>101</v>
      </c>
      <c r="D11894" s="1">
        <v>0.29695945978164673</v>
      </c>
      <c r="E11894" s="1">
        <v>-1.7806811258196831E-2</v>
      </c>
    </row>
    <row r="11895" spans="1:5" x14ac:dyDescent="0.2">
      <c r="A11895">
        <v>297</v>
      </c>
      <c r="B11895">
        <v>2</v>
      </c>
      <c r="C11895" t="s">
        <v>101</v>
      </c>
      <c r="D11895" s="1">
        <v>0.30048003792762756</v>
      </c>
      <c r="E11895" s="1">
        <v>-1.4038183726370335E-2</v>
      </c>
    </row>
    <row r="11896" spans="1:5" x14ac:dyDescent="0.2">
      <c r="A11896">
        <v>297</v>
      </c>
      <c r="B11896">
        <v>3</v>
      </c>
      <c r="C11896" t="s">
        <v>101</v>
      </c>
      <c r="D11896" s="1">
        <v>0.30419135093688965</v>
      </c>
      <c r="E11896" s="1">
        <v>-1.0078821331262589E-2</v>
      </c>
    </row>
    <row r="11897" spans="1:5" x14ac:dyDescent="0.2">
      <c r="A11897">
        <v>297</v>
      </c>
      <c r="B11897">
        <v>4</v>
      </c>
      <c r="C11897" t="s">
        <v>101</v>
      </c>
      <c r="D11897" s="1">
        <v>0.30797359347343445</v>
      </c>
      <c r="E11897" s="1">
        <v>-6.0485294088721275E-3</v>
      </c>
    </row>
    <row r="11898" spans="1:5" x14ac:dyDescent="0.2">
      <c r="A11898">
        <v>297</v>
      </c>
      <c r="B11898">
        <v>5</v>
      </c>
      <c r="C11898" t="s">
        <v>101</v>
      </c>
      <c r="D11898" s="1">
        <v>0.31058049201965332</v>
      </c>
      <c r="E11898" s="1">
        <v>-3.1935812439769506E-3</v>
      </c>
    </row>
    <row r="11899" spans="1:5" x14ac:dyDescent="0.2">
      <c r="A11899">
        <v>297</v>
      </c>
      <c r="B11899">
        <v>6</v>
      </c>
      <c r="C11899" t="s">
        <v>101</v>
      </c>
      <c r="D11899" s="1">
        <v>0.31186923384666443</v>
      </c>
      <c r="E11899" s="1">
        <v>-1.6567897982895374E-3</v>
      </c>
    </row>
    <row r="11900" spans="1:5" x14ac:dyDescent="0.2">
      <c r="A11900">
        <v>297</v>
      </c>
      <c r="B11900">
        <v>7</v>
      </c>
      <c r="C11900" t="s">
        <v>101</v>
      </c>
      <c r="D11900" s="1">
        <v>0.31377196311950684</v>
      </c>
      <c r="E11900" s="1">
        <v>4.9398891860619187E-4</v>
      </c>
    </row>
    <row r="11901" spans="1:5" x14ac:dyDescent="0.2">
      <c r="A11901">
        <v>297</v>
      </c>
      <c r="B11901">
        <v>8</v>
      </c>
      <c r="C11901" t="s">
        <v>101</v>
      </c>
      <c r="D11901" s="1">
        <v>0.31394800543785095</v>
      </c>
      <c r="E11901" s="1">
        <v>9.1808073921129107E-4</v>
      </c>
    </row>
    <row r="11902" spans="1:5" x14ac:dyDescent="0.2">
      <c r="A11902">
        <v>297</v>
      </c>
      <c r="B11902">
        <v>9</v>
      </c>
      <c r="C11902" t="s">
        <v>101</v>
      </c>
      <c r="D11902" s="1">
        <v>0.31656128168106079</v>
      </c>
      <c r="E11902" s="1">
        <v>3.779406426474452E-3</v>
      </c>
    </row>
    <row r="11903" spans="1:5" x14ac:dyDescent="0.2">
      <c r="A11903">
        <v>297</v>
      </c>
      <c r="B11903">
        <v>10</v>
      </c>
      <c r="C11903" t="s">
        <v>101</v>
      </c>
      <c r="D11903" s="1">
        <v>0.31850126385688782</v>
      </c>
      <c r="E11903" s="1">
        <v>5.9674382209777832E-3</v>
      </c>
    </row>
    <row r="11904" spans="1:5" x14ac:dyDescent="0.2">
      <c r="A11904">
        <v>297</v>
      </c>
      <c r="B11904">
        <v>11</v>
      </c>
      <c r="C11904" t="s">
        <v>101</v>
      </c>
      <c r="D11904" s="1">
        <v>0.3211052417755127</v>
      </c>
      <c r="E11904" s="1">
        <v>8.8194655254483223E-3</v>
      </c>
    </row>
    <row r="11905" spans="1:5" x14ac:dyDescent="0.2">
      <c r="A11905">
        <v>297</v>
      </c>
      <c r="B11905">
        <v>12</v>
      </c>
      <c r="C11905" t="s">
        <v>101</v>
      </c>
      <c r="D11905" s="1">
        <v>0.31937888264656067</v>
      </c>
      <c r="E11905" s="1">
        <v>7.3411557823419571E-3</v>
      </c>
    </row>
    <row r="11906" spans="1:5" x14ac:dyDescent="0.2">
      <c r="A11906">
        <v>297</v>
      </c>
      <c r="B11906">
        <v>13</v>
      </c>
      <c r="C11906" t="s">
        <v>101</v>
      </c>
      <c r="D11906" s="1">
        <v>0.31869432330131531</v>
      </c>
      <c r="E11906" s="1">
        <v>6.9046458229422569E-3</v>
      </c>
    </row>
    <row r="11907" spans="1:5" x14ac:dyDescent="0.2">
      <c r="A11907">
        <v>297</v>
      </c>
      <c r="B11907">
        <v>14</v>
      </c>
      <c r="C11907" t="s">
        <v>101</v>
      </c>
      <c r="D11907" s="1">
        <v>0.31428900361061096</v>
      </c>
      <c r="E11907" s="1">
        <v>2.747375750914216E-3</v>
      </c>
    </row>
    <row r="11908" spans="1:5" x14ac:dyDescent="0.2">
      <c r="A11908">
        <v>297</v>
      </c>
      <c r="B11908">
        <v>15</v>
      </c>
      <c r="C11908" t="s">
        <v>101</v>
      </c>
      <c r="D11908" s="1">
        <v>0.31184977293014526</v>
      </c>
      <c r="E11908" s="1">
        <v>5.561946309171617E-4</v>
      </c>
    </row>
    <row r="11909" spans="1:5" x14ac:dyDescent="0.2">
      <c r="A11909">
        <v>297</v>
      </c>
      <c r="B11909">
        <v>16</v>
      </c>
      <c r="C11909" t="s">
        <v>101</v>
      </c>
      <c r="D11909" s="1">
        <v>0.31413513422012329</v>
      </c>
      <c r="E11909" s="1">
        <v>3.0896053649485111E-3</v>
      </c>
    </row>
    <row r="11910" spans="1:5" x14ac:dyDescent="0.2">
      <c r="A11910">
        <v>297</v>
      </c>
      <c r="B11910">
        <v>17</v>
      </c>
      <c r="C11910" t="s">
        <v>101</v>
      </c>
      <c r="D11910" s="1">
        <v>0.31275144219398499</v>
      </c>
      <c r="E11910" s="1">
        <v>1.9539629574865103E-3</v>
      </c>
    </row>
    <row r="11911" spans="1:5" x14ac:dyDescent="0.2">
      <c r="A11911">
        <v>297</v>
      </c>
      <c r="B11911">
        <v>18</v>
      </c>
      <c r="C11911" t="s">
        <v>101</v>
      </c>
      <c r="D11911" s="1">
        <v>0.30552959442138672</v>
      </c>
      <c r="E11911" s="1">
        <v>-5.0198351964354515E-3</v>
      </c>
    </row>
    <row r="11912" spans="1:5" x14ac:dyDescent="0.2">
      <c r="A11912">
        <v>297</v>
      </c>
      <c r="B11912">
        <v>19</v>
      </c>
      <c r="C11912" t="s">
        <v>101</v>
      </c>
      <c r="D11912" s="1">
        <v>0.30339625477790833</v>
      </c>
      <c r="E11912" s="1">
        <v>-6.9051254540681839E-3</v>
      </c>
    </row>
    <row r="11913" spans="1:5" x14ac:dyDescent="0.2">
      <c r="A11913">
        <v>297</v>
      </c>
      <c r="B11913">
        <v>20</v>
      </c>
      <c r="C11913" t="s">
        <v>101</v>
      </c>
      <c r="D11913" s="1">
        <v>0.30563598871231079</v>
      </c>
      <c r="E11913" s="1">
        <v>-4.4173421338200569E-3</v>
      </c>
    </row>
    <row r="11914" spans="1:5" x14ac:dyDescent="0.2">
      <c r="A11914">
        <v>297</v>
      </c>
      <c r="B11914">
        <v>21</v>
      </c>
      <c r="C11914" t="s">
        <v>101</v>
      </c>
      <c r="D11914" s="1">
        <v>0.30976870656013489</v>
      </c>
      <c r="E11914" s="1">
        <v>-3.6574776459019631E-5</v>
      </c>
    </row>
    <row r="11915" spans="1:5" x14ac:dyDescent="0.2">
      <c r="A11915">
        <v>297</v>
      </c>
      <c r="B11915">
        <v>22</v>
      </c>
      <c r="C11915" t="s">
        <v>101</v>
      </c>
      <c r="D11915" s="1">
        <v>0.30742731690406799</v>
      </c>
      <c r="E11915" s="1">
        <v>-2.1299149375408888E-3</v>
      </c>
    </row>
    <row r="11916" spans="1:5" x14ac:dyDescent="0.2">
      <c r="A11916">
        <v>297</v>
      </c>
      <c r="B11916">
        <v>23</v>
      </c>
      <c r="C11916" t="s">
        <v>101</v>
      </c>
      <c r="D11916" s="1">
        <v>0.30622437596321106</v>
      </c>
      <c r="E11916" s="1">
        <v>-3.0848064925521612E-3</v>
      </c>
    </row>
    <row r="11917" spans="1:5" x14ac:dyDescent="0.2">
      <c r="A11917">
        <v>297</v>
      </c>
      <c r="B11917">
        <v>24</v>
      </c>
      <c r="C11917" t="s">
        <v>101</v>
      </c>
      <c r="D11917" s="1">
        <v>0.30998772382736206</v>
      </c>
      <c r="E11917" s="1">
        <v>9.2659093206748366E-4</v>
      </c>
    </row>
    <row r="11918" spans="1:5" x14ac:dyDescent="0.2">
      <c r="A11918">
        <v>297</v>
      </c>
      <c r="B11918">
        <v>25</v>
      </c>
      <c r="C11918" t="s">
        <v>101</v>
      </c>
      <c r="D11918" s="1">
        <v>0.32253009080886841</v>
      </c>
      <c r="E11918" s="1">
        <v>1.3717007823288441E-2</v>
      </c>
    </row>
    <row r="11919" spans="1:5" x14ac:dyDescent="0.2">
      <c r="A11919">
        <v>297</v>
      </c>
      <c r="B11919">
        <v>26</v>
      </c>
      <c r="C11919" t="s">
        <v>101</v>
      </c>
      <c r="D11919" s="1">
        <v>0.34236034750938416</v>
      </c>
      <c r="E11919" s="1">
        <v>3.37953120470047E-2</v>
      </c>
    </row>
    <row r="11920" spans="1:5" x14ac:dyDescent="0.2">
      <c r="A11920">
        <v>297</v>
      </c>
      <c r="B11920">
        <v>27</v>
      </c>
      <c r="C11920" t="s">
        <v>101</v>
      </c>
      <c r="D11920" s="1">
        <v>0.37500077486038208</v>
      </c>
      <c r="E11920" s="1">
        <v>6.668379157781601E-2</v>
      </c>
    </row>
    <row r="11921" spans="1:5" x14ac:dyDescent="0.2">
      <c r="A11921">
        <v>297</v>
      </c>
      <c r="B11921">
        <v>28</v>
      </c>
      <c r="C11921" t="s">
        <v>101</v>
      </c>
      <c r="D11921" s="1">
        <v>0.42873257398605347</v>
      </c>
      <c r="E11921" s="1">
        <v>0.12066363543272018</v>
      </c>
    </row>
    <row r="11922" spans="1:5" x14ac:dyDescent="0.2">
      <c r="A11922">
        <v>297</v>
      </c>
      <c r="B11922">
        <v>29</v>
      </c>
      <c r="C11922" t="s">
        <v>101</v>
      </c>
      <c r="D11922" s="1">
        <v>0.50038409233093262</v>
      </c>
      <c r="E11922" s="1">
        <v>0.19256320595741272</v>
      </c>
    </row>
    <row r="11923" spans="1:5" x14ac:dyDescent="0.2">
      <c r="A11923">
        <v>297</v>
      </c>
      <c r="B11923">
        <v>30</v>
      </c>
      <c r="C11923" t="s">
        <v>101</v>
      </c>
      <c r="D11923" s="1">
        <v>0.57778841257095337</v>
      </c>
      <c r="E11923" s="1">
        <v>0.27021557092666626</v>
      </c>
    </row>
    <row r="11924" spans="1:5" x14ac:dyDescent="0.2">
      <c r="A11924">
        <v>297</v>
      </c>
      <c r="B11924">
        <v>31</v>
      </c>
      <c r="C11924" t="s">
        <v>101</v>
      </c>
      <c r="D11924" s="1">
        <v>0.64674246311187744</v>
      </c>
      <c r="E11924" s="1">
        <v>0.33941766619682312</v>
      </c>
    </row>
    <row r="11925" spans="1:5" x14ac:dyDescent="0.2">
      <c r="A11925">
        <v>297</v>
      </c>
      <c r="B11925">
        <v>32</v>
      </c>
      <c r="C11925" t="s">
        <v>101</v>
      </c>
      <c r="D11925" s="1">
        <v>0.70100998878479004</v>
      </c>
      <c r="E11925" s="1">
        <v>0.39393326640129089</v>
      </c>
    </row>
    <row r="11926" spans="1:5" x14ac:dyDescent="0.2">
      <c r="A11926">
        <v>297</v>
      </c>
      <c r="B11926">
        <v>33</v>
      </c>
      <c r="C11926" t="s">
        <v>101</v>
      </c>
      <c r="D11926" s="1">
        <v>0.74517184495925903</v>
      </c>
      <c r="E11926" s="1">
        <v>0.43834316730499268</v>
      </c>
    </row>
    <row r="11927" spans="1:5" x14ac:dyDescent="0.2">
      <c r="A11927">
        <v>297</v>
      </c>
      <c r="B11927">
        <v>34</v>
      </c>
      <c r="C11927" t="s">
        <v>101</v>
      </c>
      <c r="D11927" s="1">
        <v>0.78310006856918335</v>
      </c>
      <c r="E11927" s="1">
        <v>0.47651943564414978</v>
      </c>
    </row>
    <row r="11928" spans="1:5" x14ac:dyDescent="0.2">
      <c r="A11928">
        <v>297</v>
      </c>
      <c r="B11928">
        <v>35</v>
      </c>
      <c r="C11928" t="s">
        <v>101</v>
      </c>
      <c r="D11928" s="1">
        <v>0.80957686901092529</v>
      </c>
      <c r="E11928" s="1">
        <v>0.50324428081512451</v>
      </c>
    </row>
    <row r="11929" spans="1:5" x14ac:dyDescent="0.2">
      <c r="A11929">
        <v>297</v>
      </c>
      <c r="B11929">
        <v>36</v>
      </c>
      <c r="C11929" t="s">
        <v>101</v>
      </c>
      <c r="D11929" s="1">
        <v>0.83388817310333252</v>
      </c>
      <c r="E11929" s="1">
        <v>0.52780365943908691</v>
      </c>
    </row>
    <row r="11930" spans="1:5" x14ac:dyDescent="0.2">
      <c r="A11930">
        <v>297</v>
      </c>
      <c r="B11930">
        <v>37</v>
      </c>
      <c r="C11930" t="s">
        <v>101</v>
      </c>
      <c r="D11930" s="1">
        <v>0.84620553255081177</v>
      </c>
      <c r="E11930" s="1">
        <v>0.54036903381347656</v>
      </c>
    </row>
    <row r="11931" spans="1:5" x14ac:dyDescent="0.2">
      <c r="A11931">
        <v>297</v>
      </c>
      <c r="B11931">
        <v>38</v>
      </c>
      <c r="C11931" t="s">
        <v>101</v>
      </c>
      <c r="D11931" s="1">
        <v>0.85665947198867798</v>
      </c>
      <c r="E11931" s="1">
        <v>0.55107104778289795</v>
      </c>
    </row>
    <row r="11932" spans="1:5" x14ac:dyDescent="0.2">
      <c r="A11932">
        <v>297</v>
      </c>
      <c r="B11932">
        <v>39</v>
      </c>
      <c r="C11932" t="s">
        <v>101</v>
      </c>
      <c r="D11932" s="1">
        <v>0.86614054441452026</v>
      </c>
      <c r="E11932" s="1">
        <v>0.56080013513565063</v>
      </c>
    </row>
    <row r="11933" spans="1:5" x14ac:dyDescent="0.2">
      <c r="A11933">
        <v>297</v>
      </c>
      <c r="B11933">
        <v>40</v>
      </c>
      <c r="C11933" t="s">
        <v>101</v>
      </c>
      <c r="D11933" s="1">
        <v>0.87190037965774536</v>
      </c>
      <c r="E11933" s="1">
        <v>0.56680804491043091</v>
      </c>
    </row>
    <row r="11934" spans="1:5" x14ac:dyDescent="0.2">
      <c r="A11934">
        <v>298</v>
      </c>
      <c r="B11934">
        <v>1</v>
      </c>
      <c r="C11934" t="s">
        <v>106</v>
      </c>
      <c r="D11934" s="1">
        <v>0.40752112865447998</v>
      </c>
      <c r="E11934" s="1">
        <v>-1.4516572467982769E-2</v>
      </c>
    </row>
    <row r="11935" spans="1:5" x14ac:dyDescent="0.2">
      <c r="A11935">
        <v>298</v>
      </c>
      <c r="B11935">
        <v>2</v>
      </c>
      <c r="C11935" t="s">
        <v>106</v>
      </c>
      <c r="D11935" s="1">
        <v>0.40985453128814697</v>
      </c>
      <c r="E11935" s="1">
        <v>-1.0170849971473217E-2</v>
      </c>
    </row>
    <row r="11936" spans="1:5" x14ac:dyDescent="0.2">
      <c r="A11936">
        <v>298</v>
      </c>
      <c r="B11936">
        <v>3</v>
      </c>
      <c r="C11936" t="s">
        <v>106</v>
      </c>
      <c r="D11936" s="1">
        <v>0.41159364581108093</v>
      </c>
      <c r="E11936" s="1">
        <v>-6.4194155856966972E-3</v>
      </c>
    </row>
    <row r="11937" spans="1:5" x14ac:dyDescent="0.2">
      <c r="A11937">
        <v>298</v>
      </c>
      <c r="B11937">
        <v>4</v>
      </c>
      <c r="C11937" t="s">
        <v>106</v>
      </c>
      <c r="D11937" s="1">
        <v>0.41244009137153625</v>
      </c>
      <c r="E11937" s="1">
        <v>-3.5606499295681715E-3</v>
      </c>
    </row>
    <row r="11938" spans="1:5" x14ac:dyDescent="0.2">
      <c r="A11938">
        <v>298</v>
      </c>
      <c r="B11938">
        <v>5</v>
      </c>
      <c r="C11938" t="s">
        <v>106</v>
      </c>
      <c r="D11938" s="1">
        <v>0.41268518567085266</v>
      </c>
      <c r="E11938" s="1">
        <v>-1.3032357674092054E-3</v>
      </c>
    </row>
    <row r="11939" spans="1:5" x14ac:dyDescent="0.2">
      <c r="A11939">
        <v>298</v>
      </c>
      <c r="B11939">
        <v>6</v>
      </c>
      <c r="C11939" t="s">
        <v>106</v>
      </c>
      <c r="D11939" s="1">
        <v>0.41568121314048767</v>
      </c>
      <c r="E11939" s="1">
        <v>3.7051117978990078E-3</v>
      </c>
    </row>
    <row r="11940" spans="1:5" x14ac:dyDescent="0.2">
      <c r="A11940">
        <v>298</v>
      </c>
      <c r="B11940">
        <v>7</v>
      </c>
      <c r="C11940" t="s">
        <v>106</v>
      </c>
      <c r="D11940" s="1">
        <v>0.41392737627029419</v>
      </c>
      <c r="E11940" s="1">
        <v>3.9635947905480862E-3</v>
      </c>
    </row>
    <row r="11941" spans="1:5" x14ac:dyDescent="0.2">
      <c r="A11941">
        <v>298</v>
      </c>
      <c r="B11941">
        <v>8</v>
      </c>
      <c r="C11941" t="s">
        <v>106</v>
      </c>
      <c r="D11941" s="1">
        <v>0.40949827432632446</v>
      </c>
      <c r="E11941" s="1">
        <v>1.5468128258362412E-3</v>
      </c>
    </row>
    <row r="11942" spans="1:5" x14ac:dyDescent="0.2">
      <c r="A11942">
        <v>298</v>
      </c>
      <c r="B11942">
        <v>9</v>
      </c>
      <c r="C11942" t="s">
        <v>106</v>
      </c>
      <c r="D11942" s="1">
        <v>0.40618416666984558</v>
      </c>
      <c r="E11942" s="1">
        <v>2.4502514861524105E-4</v>
      </c>
    </row>
    <row r="11943" spans="1:5" x14ac:dyDescent="0.2">
      <c r="A11943">
        <v>298</v>
      </c>
      <c r="B11943">
        <v>10</v>
      </c>
      <c r="C11943" t="s">
        <v>106</v>
      </c>
      <c r="D11943" s="1">
        <v>0.40586462616920471</v>
      </c>
      <c r="E11943" s="1">
        <v>1.9378046272322536E-3</v>
      </c>
    </row>
    <row r="11944" spans="1:5" x14ac:dyDescent="0.2">
      <c r="A11944">
        <v>298</v>
      </c>
      <c r="B11944">
        <v>11</v>
      </c>
      <c r="C11944" t="s">
        <v>106</v>
      </c>
      <c r="D11944" s="1">
        <v>0.40593263506889343</v>
      </c>
      <c r="E11944" s="1">
        <v>4.0181335061788559E-3</v>
      </c>
    </row>
    <row r="11945" spans="1:5" x14ac:dyDescent="0.2">
      <c r="A11945">
        <v>298</v>
      </c>
      <c r="B11945">
        <v>12</v>
      </c>
      <c r="C11945" t="s">
        <v>106</v>
      </c>
      <c r="D11945" s="1">
        <v>0.40637657046318054</v>
      </c>
      <c r="E11945" s="1">
        <v>6.4743887633085251E-3</v>
      </c>
    </row>
    <row r="11946" spans="1:5" x14ac:dyDescent="0.2">
      <c r="A11946">
        <v>298</v>
      </c>
      <c r="B11946">
        <v>13</v>
      </c>
      <c r="C11946" t="s">
        <v>106</v>
      </c>
      <c r="D11946" s="1">
        <v>0.39984285831451416</v>
      </c>
      <c r="E11946" s="1">
        <v>1.9529967103153467E-3</v>
      </c>
    </row>
    <row r="11947" spans="1:5" x14ac:dyDescent="0.2">
      <c r="A11947">
        <v>298</v>
      </c>
      <c r="B11947">
        <v>14</v>
      </c>
      <c r="C11947" t="s">
        <v>106</v>
      </c>
      <c r="D11947" s="1">
        <v>0.39400270581245422</v>
      </c>
      <c r="E11947" s="1">
        <v>-1.8748358124867082E-3</v>
      </c>
    </row>
    <row r="11948" spans="1:5" x14ac:dyDescent="0.2">
      <c r="A11948">
        <v>298</v>
      </c>
      <c r="B11948">
        <v>15</v>
      </c>
      <c r="C11948" t="s">
        <v>106</v>
      </c>
      <c r="D11948" s="1">
        <v>0.38783448934555054</v>
      </c>
      <c r="E11948" s="1">
        <v>-6.030732300132513E-3</v>
      </c>
    </row>
    <row r="11949" spans="1:5" x14ac:dyDescent="0.2">
      <c r="A11949">
        <v>298</v>
      </c>
      <c r="B11949">
        <v>16</v>
      </c>
      <c r="C11949" t="s">
        <v>106</v>
      </c>
      <c r="D11949" s="1">
        <v>0.38720691204071045</v>
      </c>
      <c r="E11949" s="1">
        <v>-4.6459897421300411E-3</v>
      </c>
    </row>
    <row r="11950" spans="1:5" x14ac:dyDescent="0.2">
      <c r="A11950">
        <v>298</v>
      </c>
      <c r="B11950">
        <v>17</v>
      </c>
      <c r="C11950" t="s">
        <v>106</v>
      </c>
      <c r="D11950" s="1">
        <v>0.38983157277107239</v>
      </c>
      <c r="E11950" s="1">
        <v>-9.0089934019488283E-6</v>
      </c>
    </row>
    <row r="11951" spans="1:5" x14ac:dyDescent="0.2">
      <c r="A11951">
        <v>298</v>
      </c>
      <c r="B11951">
        <v>18</v>
      </c>
      <c r="C11951" t="s">
        <v>106</v>
      </c>
      <c r="D11951" s="1">
        <v>0.39105141162872314</v>
      </c>
      <c r="E11951" s="1">
        <v>3.2231498043984175E-3</v>
      </c>
    </row>
    <row r="11952" spans="1:5" x14ac:dyDescent="0.2">
      <c r="A11952">
        <v>298</v>
      </c>
      <c r="B11952">
        <v>19</v>
      </c>
      <c r="C11952" t="s">
        <v>106</v>
      </c>
      <c r="D11952" s="1">
        <v>0.4029887318611145</v>
      </c>
      <c r="E11952" s="1">
        <v>1.7172789201140404E-2</v>
      </c>
    </row>
    <row r="11953" spans="1:5" x14ac:dyDescent="0.2">
      <c r="A11953">
        <v>298</v>
      </c>
      <c r="B11953">
        <v>20</v>
      </c>
      <c r="C11953" t="s">
        <v>106</v>
      </c>
      <c r="D11953" s="1">
        <v>0.42532342672348022</v>
      </c>
      <c r="E11953" s="1">
        <v>4.1519805788993835E-2</v>
      </c>
    </row>
    <row r="11954" spans="1:5" x14ac:dyDescent="0.2">
      <c r="A11954">
        <v>298</v>
      </c>
      <c r="B11954">
        <v>21</v>
      </c>
      <c r="C11954" t="s">
        <v>106</v>
      </c>
      <c r="D11954" s="1">
        <v>0.47133216261863708</v>
      </c>
      <c r="E11954" s="1">
        <v>8.9540861546993256E-2</v>
      </c>
    </row>
    <row r="11955" spans="1:5" x14ac:dyDescent="0.2">
      <c r="A11955">
        <v>298</v>
      </c>
      <c r="B11955">
        <v>22</v>
      </c>
      <c r="C11955" t="s">
        <v>106</v>
      </c>
      <c r="D11955" s="1">
        <v>0.54100573062896729</v>
      </c>
      <c r="E11955" s="1">
        <v>0.16122674942016602</v>
      </c>
    </row>
    <row r="11956" spans="1:5" x14ac:dyDescent="0.2">
      <c r="A11956">
        <v>298</v>
      </c>
      <c r="B11956">
        <v>23</v>
      </c>
      <c r="C11956" t="s">
        <v>106</v>
      </c>
      <c r="D11956" s="1">
        <v>0.63786637783050537</v>
      </c>
      <c r="E11956" s="1">
        <v>0.26009970903396606</v>
      </c>
    </row>
    <row r="11957" spans="1:5" x14ac:dyDescent="0.2">
      <c r="A11957">
        <v>298</v>
      </c>
      <c r="B11957">
        <v>24</v>
      </c>
      <c r="C11957" t="s">
        <v>106</v>
      </c>
      <c r="D11957" s="1">
        <v>0.78112363815307617</v>
      </c>
      <c r="E11957" s="1">
        <v>0.40536928176879883</v>
      </c>
    </row>
    <row r="11958" spans="1:5" x14ac:dyDescent="0.2">
      <c r="A11958">
        <v>298</v>
      </c>
      <c r="B11958">
        <v>25</v>
      </c>
      <c r="C11958" t="s">
        <v>106</v>
      </c>
      <c r="D11958" s="1">
        <v>0.92286485433578491</v>
      </c>
      <c r="E11958" s="1">
        <v>0.54912281036376953</v>
      </c>
    </row>
    <row r="11959" spans="1:5" x14ac:dyDescent="0.2">
      <c r="A11959">
        <v>298</v>
      </c>
      <c r="B11959">
        <v>26</v>
      </c>
      <c r="C11959" t="s">
        <v>106</v>
      </c>
      <c r="D11959" s="1">
        <v>1.0319633483886719</v>
      </c>
      <c r="E11959" s="1">
        <v>0.66023361682891846</v>
      </c>
    </row>
    <row r="11960" spans="1:5" x14ac:dyDescent="0.2">
      <c r="A11960">
        <v>298</v>
      </c>
      <c r="B11960">
        <v>27</v>
      </c>
      <c r="C11960" t="s">
        <v>106</v>
      </c>
      <c r="D11960" s="1">
        <v>1.1171464920043945</v>
      </c>
      <c r="E11960" s="1">
        <v>0.74742913246154785</v>
      </c>
    </row>
    <row r="11961" spans="1:5" x14ac:dyDescent="0.2">
      <c r="A11961">
        <v>298</v>
      </c>
      <c r="B11961">
        <v>28</v>
      </c>
      <c r="C11961" t="s">
        <v>106</v>
      </c>
      <c r="D11961" s="1">
        <v>1.197968602180481</v>
      </c>
      <c r="E11961" s="1">
        <v>0.83026355504989624</v>
      </c>
    </row>
    <row r="11962" spans="1:5" x14ac:dyDescent="0.2">
      <c r="A11962">
        <v>298</v>
      </c>
      <c r="B11962">
        <v>29</v>
      </c>
      <c r="C11962" t="s">
        <v>106</v>
      </c>
      <c r="D11962" s="1">
        <v>1.2628039121627808</v>
      </c>
      <c r="E11962" s="1">
        <v>0.89711117744445801</v>
      </c>
    </row>
    <row r="11963" spans="1:5" x14ac:dyDescent="0.2">
      <c r="A11963">
        <v>298</v>
      </c>
      <c r="B11963">
        <v>30</v>
      </c>
      <c r="C11963" t="s">
        <v>106</v>
      </c>
      <c r="D11963" s="1">
        <v>1.3171569108963013</v>
      </c>
      <c r="E11963" s="1">
        <v>0.95347648859024048</v>
      </c>
    </row>
    <row r="11964" spans="1:5" x14ac:dyDescent="0.2">
      <c r="A11964">
        <v>298</v>
      </c>
      <c r="B11964">
        <v>31</v>
      </c>
      <c r="C11964" t="s">
        <v>106</v>
      </c>
      <c r="D11964" s="1">
        <v>1.3591665029525757</v>
      </c>
      <c r="E11964" s="1">
        <v>0.99749839305877686</v>
      </c>
    </row>
    <row r="11965" spans="1:5" x14ac:dyDescent="0.2">
      <c r="A11965">
        <v>298</v>
      </c>
      <c r="B11965">
        <v>32</v>
      </c>
      <c r="C11965" t="s">
        <v>106</v>
      </c>
      <c r="D11965" s="1">
        <v>1.3958759307861328</v>
      </c>
      <c r="E11965" s="1">
        <v>1.0362201929092407</v>
      </c>
    </row>
    <row r="11966" spans="1:5" x14ac:dyDescent="0.2">
      <c r="A11966">
        <v>298</v>
      </c>
      <c r="B11966">
        <v>33</v>
      </c>
      <c r="C11966" t="s">
        <v>106</v>
      </c>
      <c r="D11966" s="1">
        <v>1.4255280494689941</v>
      </c>
      <c r="E11966" s="1">
        <v>1.0678845643997192</v>
      </c>
    </row>
    <row r="11967" spans="1:5" x14ac:dyDescent="0.2">
      <c r="A11967">
        <v>298</v>
      </c>
      <c r="B11967">
        <v>34</v>
      </c>
      <c r="C11967" t="s">
        <v>106</v>
      </c>
      <c r="D11967" s="1">
        <v>1.4440028667449951</v>
      </c>
      <c r="E11967" s="1">
        <v>1.088371753692627</v>
      </c>
    </row>
    <row r="11968" spans="1:5" x14ac:dyDescent="0.2">
      <c r="A11968">
        <v>298</v>
      </c>
      <c r="B11968">
        <v>35</v>
      </c>
      <c r="C11968" t="s">
        <v>106</v>
      </c>
      <c r="D11968" s="1">
        <v>1.4635142087936401</v>
      </c>
      <c r="E11968" s="1">
        <v>1.1098953485488892</v>
      </c>
    </row>
    <row r="11969" spans="1:5" x14ac:dyDescent="0.2">
      <c r="A11969">
        <v>298</v>
      </c>
      <c r="B11969">
        <v>36</v>
      </c>
      <c r="C11969" t="s">
        <v>106</v>
      </c>
      <c r="D11969" s="1">
        <v>1.4769243001937866</v>
      </c>
      <c r="E11969" s="1">
        <v>1.1253178119659424</v>
      </c>
    </row>
    <row r="11970" spans="1:5" x14ac:dyDescent="0.2">
      <c r="A11970">
        <v>298</v>
      </c>
      <c r="B11970">
        <v>37</v>
      </c>
      <c r="C11970" t="s">
        <v>106</v>
      </c>
      <c r="D11970" s="1">
        <v>1.4804263114929199</v>
      </c>
      <c r="E11970" s="1">
        <v>1.1308320760726929</v>
      </c>
    </row>
    <row r="11971" spans="1:5" x14ac:dyDescent="0.2">
      <c r="A11971">
        <v>298</v>
      </c>
      <c r="B11971">
        <v>38</v>
      </c>
      <c r="C11971" t="s">
        <v>106</v>
      </c>
      <c r="D11971" s="1">
        <v>1.485986590385437</v>
      </c>
      <c r="E11971" s="1">
        <v>1.1384047269821167</v>
      </c>
    </row>
    <row r="11972" spans="1:5" x14ac:dyDescent="0.2">
      <c r="A11972">
        <v>298</v>
      </c>
      <c r="B11972">
        <v>39</v>
      </c>
      <c r="C11972" t="s">
        <v>106</v>
      </c>
      <c r="D11972" s="1">
        <v>1.4921395778656006</v>
      </c>
      <c r="E11972" s="1">
        <v>1.146570086479187</v>
      </c>
    </row>
    <row r="11973" spans="1:5" x14ac:dyDescent="0.2">
      <c r="A11973">
        <v>298</v>
      </c>
      <c r="B11973">
        <v>40</v>
      </c>
      <c r="C11973" t="s">
        <v>106</v>
      </c>
      <c r="D11973" s="1">
        <v>1.4946166276931763</v>
      </c>
      <c r="E11973" s="1">
        <v>1.1510593891143799</v>
      </c>
    </row>
    <row r="11974" spans="1:5" x14ac:dyDescent="0.2">
      <c r="A11974">
        <v>299</v>
      </c>
      <c r="B11974">
        <v>1</v>
      </c>
      <c r="C11974" t="s">
        <v>106</v>
      </c>
      <c r="D11974" s="1">
        <v>0.32742097973823547</v>
      </c>
      <c r="E11974" s="1">
        <v>-4.9877583980560303E-2</v>
      </c>
    </row>
    <row r="11975" spans="1:5" x14ac:dyDescent="0.2">
      <c r="A11975">
        <v>299</v>
      </c>
      <c r="B11975">
        <v>2</v>
      </c>
      <c r="C11975" t="s">
        <v>106</v>
      </c>
      <c r="D11975" s="1">
        <v>0.33289569616317749</v>
      </c>
      <c r="E11975" s="1">
        <v>-4.7344088554382324E-2</v>
      </c>
    </row>
    <row r="11976" spans="1:5" x14ac:dyDescent="0.2">
      <c r="A11976">
        <v>299</v>
      </c>
      <c r="B11976">
        <v>3</v>
      </c>
      <c r="C11976" t="s">
        <v>106</v>
      </c>
      <c r="D11976" s="1">
        <v>0.34544610977172852</v>
      </c>
      <c r="E11976" s="1">
        <v>-3.7734895944595337E-2</v>
      </c>
    </row>
    <row r="11977" spans="1:5" x14ac:dyDescent="0.2">
      <c r="A11977">
        <v>299</v>
      </c>
      <c r="B11977">
        <v>4</v>
      </c>
      <c r="C11977" t="s">
        <v>106</v>
      </c>
      <c r="D11977" s="1">
        <v>0.35936453938484192</v>
      </c>
      <c r="E11977" s="1">
        <v>-2.6757689192891121E-2</v>
      </c>
    </row>
    <row r="11978" spans="1:5" x14ac:dyDescent="0.2">
      <c r="A11978">
        <v>299</v>
      </c>
      <c r="B11978">
        <v>5</v>
      </c>
      <c r="C11978" t="s">
        <v>106</v>
      </c>
      <c r="D11978" s="1">
        <v>0.40052789449691772</v>
      </c>
      <c r="E11978" s="1">
        <v>1.1464443989098072E-2</v>
      </c>
    </row>
    <row r="11979" spans="1:5" x14ac:dyDescent="0.2">
      <c r="A11979">
        <v>299</v>
      </c>
      <c r="B11979">
        <v>6</v>
      </c>
      <c r="C11979" t="s">
        <v>106</v>
      </c>
      <c r="D11979" s="1">
        <v>0.40978249907493591</v>
      </c>
      <c r="E11979" s="1">
        <v>1.7777826637029648E-2</v>
      </c>
    </row>
    <row r="11980" spans="1:5" x14ac:dyDescent="0.2">
      <c r="A11980">
        <v>299</v>
      </c>
      <c r="B11980">
        <v>7</v>
      </c>
      <c r="C11980" t="s">
        <v>106</v>
      </c>
      <c r="D11980" s="1">
        <v>0.40892401337623596</v>
      </c>
      <c r="E11980" s="1">
        <v>1.3978119008243084E-2</v>
      </c>
    </row>
    <row r="11981" spans="1:5" x14ac:dyDescent="0.2">
      <c r="A11981">
        <v>299</v>
      </c>
      <c r="B11981">
        <v>8</v>
      </c>
      <c r="C11981" t="s">
        <v>106</v>
      </c>
      <c r="D11981" s="1">
        <v>0.41082116961479187</v>
      </c>
      <c r="E11981" s="1">
        <v>1.2934054248034954E-2</v>
      </c>
    </row>
    <row r="11982" spans="1:5" x14ac:dyDescent="0.2">
      <c r="A11982">
        <v>299</v>
      </c>
      <c r="B11982">
        <v>9</v>
      </c>
      <c r="C11982" t="s">
        <v>106</v>
      </c>
      <c r="D11982" s="1">
        <v>0.41382688283920288</v>
      </c>
      <c r="E11982" s="1">
        <v>1.2998545542359352E-2</v>
      </c>
    </row>
    <row r="11983" spans="1:5" x14ac:dyDescent="0.2">
      <c r="A11983">
        <v>299</v>
      </c>
      <c r="B11983">
        <v>10</v>
      </c>
      <c r="C11983" t="s">
        <v>106</v>
      </c>
      <c r="D11983" s="1">
        <v>0.41360878944396973</v>
      </c>
      <c r="E11983" s="1">
        <v>9.8392302170395851E-3</v>
      </c>
    </row>
    <row r="11984" spans="1:5" x14ac:dyDescent="0.2">
      <c r="A11984">
        <v>299</v>
      </c>
      <c r="B11984">
        <v>11</v>
      </c>
      <c r="C11984" t="s">
        <v>106</v>
      </c>
      <c r="D11984" s="1">
        <v>0.41377183794975281</v>
      </c>
      <c r="E11984" s="1">
        <v>7.0610572583973408E-3</v>
      </c>
    </row>
    <row r="11985" spans="1:5" x14ac:dyDescent="0.2">
      <c r="A11985">
        <v>299</v>
      </c>
      <c r="B11985">
        <v>12</v>
      </c>
      <c r="C11985" t="s">
        <v>106</v>
      </c>
      <c r="D11985" s="1">
        <v>0.41689848899841309</v>
      </c>
      <c r="E11985" s="1">
        <v>7.2464868426322937E-3</v>
      </c>
    </row>
    <row r="11986" spans="1:5" x14ac:dyDescent="0.2">
      <c r="A11986">
        <v>299</v>
      </c>
      <c r="B11986">
        <v>13</v>
      </c>
      <c r="C11986" t="s">
        <v>106</v>
      </c>
      <c r="D11986" s="1">
        <v>0.41791000962257385</v>
      </c>
      <c r="E11986" s="1">
        <v>5.3167855367064476E-3</v>
      </c>
    </row>
    <row r="11987" spans="1:5" x14ac:dyDescent="0.2">
      <c r="A11987">
        <v>299</v>
      </c>
      <c r="B11987">
        <v>14</v>
      </c>
      <c r="C11987" t="s">
        <v>106</v>
      </c>
      <c r="D11987" s="1">
        <v>0.41593599319458008</v>
      </c>
      <c r="E11987" s="1">
        <v>4.0154749876819551E-4</v>
      </c>
    </row>
    <row r="11988" spans="1:5" x14ac:dyDescent="0.2">
      <c r="A11988">
        <v>299</v>
      </c>
      <c r="B11988">
        <v>15</v>
      </c>
      <c r="C11988" t="s">
        <v>106</v>
      </c>
      <c r="D11988" s="1">
        <v>0.413047194480896</v>
      </c>
      <c r="E11988" s="1">
        <v>-5.4284729994833469E-3</v>
      </c>
    </row>
    <row r="11989" spans="1:5" x14ac:dyDescent="0.2">
      <c r="A11989">
        <v>299</v>
      </c>
      <c r="B11989">
        <v>16</v>
      </c>
      <c r="C11989" t="s">
        <v>106</v>
      </c>
      <c r="D11989" s="1">
        <v>0.41767972707748413</v>
      </c>
      <c r="E11989" s="1">
        <v>-3.7371618673205376E-3</v>
      </c>
    </row>
    <row r="11990" spans="1:5" x14ac:dyDescent="0.2">
      <c r="A11990">
        <v>299</v>
      </c>
      <c r="B11990">
        <v>17</v>
      </c>
      <c r="C11990" t="s">
        <v>106</v>
      </c>
      <c r="D11990" s="1">
        <v>0.41642528772354126</v>
      </c>
      <c r="E11990" s="1">
        <v>-7.9328231513500214E-3</v>
      </c>
    </row>
    <row r="11991" spans="1:5" x14ac:dyDescent="0.2">
      <c r="A11991">
        <v>299</v>
      </c>
      <c r="B11991">
        <v>18</v>
      </c>
      <c r="C11991" t="s">
        <v>106</v>
      </c>
      <c r="D11991" s="1">
        <v>0.41992723941802979</v>
      </c>
      <c r="E11991" s="1">
        <v>-7.3720929212868214E-3</v>
      </c>
    </row>
    <row r="11992" spans="1:5" x14ac:dyDescent="0.2">
      <c r="A11992">
        <v>299</v>
      </c>
      <c r="B11992">
        <v>19</v>
      </c>
      <c r="C11992" t="s">
        <v>106</v>
      </c>
      <c r="D11992" s="1">
        <v>0.42018559575080872</v>
      </c>
      <c r="E11992" s="1">
        <v>-1.0054958052933216E-2</v>
      </c>
    </row>
    <row r="11993" spans="1:5" x14ac:dyDescent="0.2">
      <c r="A11993">
        <v>299</v>
      </c>
      <c r="B11993">
        <v>20</v>
      </c>
      <c r="C11993" t="s">
        <v>106</v>
      </c>
      <c r="D11993" s="1">
        <v>0.43221181631088257</v>
      </c>
      <c r="E11993" s="1">
        <v>-9.6995930653065443E-4</v>
      </c>
    </row>
    <row r="11994" spans="1:5" x14ac:dyDescent="0.2">
      <c r="A11994">
        <v>299</v>
      </c>
      <c r="B11994">
        <v>21</v>
      </c>
      <c r="C11994" t="s">
        <v>106</v>
      </c>
      <c r="D11994" s="1">
        <v>0.47590482234954834</v>
      </c>
      <c r="E11994" s="1">
        <v>3.9781823754310608E-2</v>
      </c>
    </row>
    <row r="11995" spans="1:5" x14ac:dyDescent="0.2">
      <c r="A11995">
        <v>299</v>
      </c>
      <c r="B11995">
        <v>22</v>
      </c>
      <c r="C11995" t="s">
        <v>106</v>
      </c>
      <c r="D11995" s="1">
        <v>0.52258455753326416</v>
      </c>
      <c r="E11995" s="1">
        <v>8.352033793926239E-2</v>
      </c>
    </row>
    <row r="11996" spans="1:5" x14ac:dyDescent="0.2">
      <c r="A11996">
        <v>299</v>
      </c>
      <c r="B11996">
        <v>23</v>
      </c>
      <c r="C11996" t="s">
        <v>106</v>
      </c>
      <c r="D11996" s="1">
        <v>0.61572158336639404</v>
      </c>
      <c r="E11996" s="1">
        <v>0.17371614277362823</v>
      </c>
    </row>
    <row r="11997" spans="1:5" x14ac:dyDescent="0.2">
      <c r="A11997">
        <v>299</v>
      </c>
      <c r="B11997">
        <v>24</v>
      </c>
      <c r="C11997" t="s">
        <v>106</v>
      </c>
      <c r="D11997" s="1">
        <v>0.76160091161727905</v>
      </c>
      <c r="E11997" s="1">
        <v>0.31665423512458801</v>
      </c>
    </row>
    <row r="11998" spans="1:5" x14ac:dyDescent="0.2">
      <c r="A11998">
        <v>299</v>
      </c>
      <c r="B11998">
        <v>25</v>
      </c>
      <c r="C11998" t="s">
        <v>106</v>
      </c>
      <c r="D11998" s="1">
        <v>0.91721934080123901</v>
      </c>
      <c r="E11998" s="1">
        <v>0.46933144330978394</v>
      </c>
    </row>
    <row r="11999" spans="1:5" x14ac:dyDescent="0.2">
      <c r="A11999">
        <v>299</v>
      </c>
      <c r="B11999">
        <v>26</v>
      </c>
      <c r="C11999" t="s">
        <v>106</v>
      </c>
      <c r="D11999" s="1">
        <v>1.048620343208313</v>
      </c>
      <c r="E11999" s="1">
        <v>0.59779125452041626</v>
      </c>
    </row>
    <row r="12000" spans="1:5" x14ac:dyDescent="0.2">
      <c r="A12000">
        <v>299</v>
      </c>
      <c r="B12000">
        <v>27</v>
      </c>
      <c r="C12000" t="s">
        <v>106</v>
      </c>
      <c r="D12000" s="1">
        <v>1.1518439054489136</v>
      </c>
      <c r="E12000" s="1">
        <v>0.69807356595993042</v>
      </c>
    </row>
    <row r="12001" spans="1:5" x14ac:dyDescent="0.2">
      <c r="A12001">
        <v>299</v>
      </c>
      <c r="B12001">
        <v>28</v>
      </c>
      <c r="C12001" t="s">
        <v>106</v>
      </c>
      <c r="D12001" s="1">
        <v>1.236690878868103</v>
      </c>
      <c r="E12001" s="1">
        <v>0.77997934818267822</v>
      </c>
    </row>
    <row r="12002" spans="1:5" x14ac:dyDescent="0.2">
      <c r="A12002">
        <v>299</v>
      </c>
      <c r="B12002">
        <v>29</v>
      </c>
      <c r="C12002" t="s">
        <v>106</v>
      </c>
      <c r="D12002" s="1">
        <v>1.315233588218689</v>
      </c>
      <c r="E12002" s="1">
        <v>0.85558080673217773</v>
      </c>
    </row>
    <row r="12003" spans="1:5" x14ac:dyDescent="0.2">
      <c r="A12003">
        <v>299</v>
      </c>
      <c r="B12003">
        <v>30</v>
      </c>
      <c r="C12003" t="s">
        <v>106</v>
      </c>
      <c r="D12003" s="1">
        <v>1.3838275671005249</v>
      </c>
      <c r="E12003" s="1">
        <v>0.92123359441757202</v>
      </c>
    </row>
    <row r="12004" spans="1:5" x14ac:dyDescent="0.2">
      <c r="A12004">
        <v>299</v>
      </c>
      <c r="B12004">
        <v>31</v>
      </c>
      <c r="C12004" t="s">
        <v>106</v>
      </c>
      <c r="D12004" s="1">
        <v>1.4345577955245972</v>
      </c>
      <c r="E12004" s="1">
        <v>0.96902257204055786</v>
      </c>
    </row>
    <row r="12005" spans="1:5" x14ac:dyDescent="0.2">
      <c r="A12005">
        <v>299</v>
      </c>
      <c r="B12005">
        <v>32</v>
      </c>
      <c r="C12005" t="s">
        <v>106</v>
      </c>
      <c r="D12005" s="1">
        <v>1.4694893360137939</v>
      </c>
      <c r="E12005" s="1">
        <v>1.001012921333313</v>
      </c>
    </row>
    <row r="12006" spans="1:5" x14ac:dyDescent="0.2">
      <c r="A12006">
        <v>299</v>
      </c>
      <c r="B12006">
        <v>33</v>
      </c>
      <c r="C12006" t="s">
        <v>106</v>
      </c>
      <c r="D12006" s="1">
        <v>1.5018512010574341</v>
      </c>
      <c r="E12006" s="1">
        <v>1.0304335355758667</v>
      </c>
    </row>
    <row r="12007" spans="1:5" x14ac:dyDescent="0.2">
      <c r="A12007">
        <v>299</v>
      </c>
      <c r="B12007">
        <v>34</v>
      </c>
      <c r="C12007" t="s">
        <v>106</v>
      </c>
      <c r="D12007" s="1">
        <v>1.5272296667098999</v>
      </c>
      <c r="E12007" s="1">
        <v>1.0528707504272461</v>
      </c>
    </row>
    <row r="12008" spans="1:5" x14ac:dyDescent="0.2">
      <c r="A12008">
        <v>299</v>
      </c>
      <c r="B12008">
        <v>35</v>
      </c>
      <c r="C12008" t="s">
        <v>106</v>
      </c>
      <c r="D12008" s="1">
        <v>1.54420006275177</v>
      </c>
      <c r="E12008" s="1">
        <v>1.0669000148773193</v>
      </c>
    </row>
    <row r="12009" spans="1:5" x14ac:dyDescent="0.2">
      <c r="A12009">
        <v>299</v>
      </c>
      <c r="B12009">
        <v>36</v>
      </c>
      <c r="C12009" t="s">
        <v>106</v>
      </c>
      <c r="D12009" s="1">
        <v>1.553023099899292</v>
      </c>
      <c r="E12009" s="1">
        <v>1.0727818012237549</v>
      </c>
    </row>
    <row r="12010" spans="1:5" x14ac:dyDescent="0.2">
      <c r="A12010">
        <v>299</v>
      </c>
      <c r="B12010">
        <v>37</v>
      </c>
      <c r="C12010" t="s">
        <v>106</v>
      </c>
      <c r="D12010" s="1">
        <v>1.5634473562240601</v>
      </c>
      <c r="E12010" s="1">
        <v>1.0802648067474365</v>
      </c>
    </row>
    <row r="12011" spans="1:5" x14ac:dyDescent="0.2">
      <c r="A12011">
        <v>299</v>
      </c>
      <c r="B12011">
        <v>38</v>
      </c>
      <c r="C12011" t="s">
        <v>106</v>
      </c>
      <c r="D12011" s="1">
        <v>1.5678881406784058</v>
      </c>
      <c r="E12011" s="1">
        <v>1.0817643404006958</v>
      </c>
    </row>
    <row r="12012" spans="1:5" x14ac:dyDescent="0.2">
      <c r="A12012">
        <v>299</v>
      </c>
      <c r="B12012">
        <v>39</v>
      </c>
      <c r="C12012" t="s">
        <v>106</v>
      </c>
      <c r="D12012" s="1">
        <v>1.5694113969802856</v>
      </c>
      <c r="E12012" s="1">
        <v>1.0803464651107788</v>
      </c>
    </row>
    <row r="12013" spans="1:5" x14ac:dyDescent="0.2">
      <c r="A12013">
        <v>299</v>
      </c>
      <c r="B12013">
        <v>40</v>
      </c>
      <c r="C12013" t="s">
        <v>106</v>
      </c>
      <c r="D12013" s="1">
        <v>1.5698513984680176</v>
      </c>
      <c r="E12013" s="1">
        <v>1.0778452157974243</v>
      </c>
    </row>
    <row r="12014" spans="1:5" x14ac:dyDescent="0.2">
      <c r="A12014">
        <v>300</v>
      </c>
      <c r="B12014">
        <v>1</v>
      </c>
      <c r="C12014" t="s">
        <v>106</v>
      </c>
      <c r="D12014" s="1">
        <v>0.34956929087638855</v>
      </c>
      <c r="E12014" s="1">
        <v>-5.839955061674118E-3</v>
      </c>
    </row>
    <row r="12015" spans="1:5" x14ac:dyDescent="0.2">
      <c r="A12015">
        <v>300</v>
      </c>
      <c r="B12015">
        <v>2</v>
      </c>
      <c r="C12015" t="s">
        <v>106</v>
      </c>
      <c r="D12015" s="1">
        <v>0.35455766320228577</v>
      </c>
      <c r="E12015" s="1">
        <v>-1.5620619524270296E-3</v>
      </c>
    </row>
    <row r="12016" spans="1:5" x14ac:dyDescent="0.2">
      <c r="A12016">
        <v>300</v>
      </c>
      <c r="B12016">
        <v>3</v>
      </c>
      <c r="C12016" t="s">
        <v>106</v>
      </c>
      <c r="D12016" s="1">
        <v>0.359456866979599</v>
      </c>
      <c r="E12016" s="1">
        <v>2.6266626082360744E-3</v>
      </c>
    </row>
    <row r="12017" spans="1:5" x14ac:dyDescent="0.2">
      <c r="A12017">
        <v>300</v>
      </c>
      <c r="B12017">
        <v>4</v>
      </c>
      <c r="C12017" t="s">
        <v>106</v>
      </c>
      <c r="D12017" s="1">
        <v>0.36096605658531189</v>
      </c>
      <c r="E12017" s="1">
        <v>3.4253727644681931E-3</v>
      </c>
    </row>
    <row r="12018" spans="1:5" x14ac:dyDescent="0.2">
      <c r="A12018">
        <v>300</v>
      </c>
      <c r="B12018">
        <v>5</v>
      </c>
      <c r="C12018" t="s">
        <v>106</v>
      </c>
      <c r="D12018" s="1">
        <v>0.36025366187095642</v>
      </c>
      <c r="E12018" s="1">
        <v>2.0024988334625959E-3</v>
      </c>
    </row>
    <row r="12019" spans="1:5" x14ac:dyDescent="0.2">
      <c r="A12019">
        <v>300</v>
      </c>
      <c r="B12019">
        <v>6</v>
      </c>
      <c r="C12019" t="s">
        <v>106</v>
      </c>
      <c r="D12019" s="1">
        <v>0.36011990904808044</v>
      </c>
      <c r="E12019" s="1">
        <v>1.1582665611058474E-3</v>
      </c>
    </row>
    <row r="12020" spans="1:5" x14ac:dyDescent="0.2">
      <c r="A12020">
        <v>300</v>
      </c>
      <c r="B12020">
        <v>7</v>
      </c>
      <c r="C12020" t="s">
        <v>106</v>
      </c>
      <c r="D12020" s="1">
        <v>0.35718163847923279</v>
      </c>
      <c r="E12020" s="1">
        <v>-2.4904834572225809E-3</v>
      </c>
    </row>
    <row r="12021" spans="1:5" x14ac:dyDescent="0.2">
      <c r="A12021">
        <v>300</v>
      </c>
      <c r="B12021">
        <v>8</v>
      </c>
      <c r="C12021" t="s">
        <v>106</v>
      </c>
      <c r="D12021" s="1">
        <v>0.35619473457336426</v>
      </c>
      <c r="E12021" s="1">
        <v>-4.1878665797412395E-3</v>
      </c>
    </row>
    <row r="12022" spans="1:5" x14ac:dyDescent="0.2">
      <c r="A12022">
        <v>300</v>
      </c>
      <c r="B12022">
        <v>9</v>
      </c>
      <c r="C12022" t="s">
        <v>106</v>
      </c>
      <c r="D12022" s="1">
        <v>0.35912862420082092</v>
      </c>
      <c r="E12022" s="1">
        <v>-1.9644564017653465E-3</v>
      </c>
    </row>
    <row r="12023" spans="1:5" x14ac:dyDescent="0.2">
      <c r="A12023">
        <v>300</v>
      </c>
      <c r="B12023">
        <v>10</v>
      </c>
      <c r="C12023" t="s">
        <v>106</v>
      </c>
      <c r="D12023" s="1">
        <v>0.35999909043312073</v>
      </c>
      <c r="E12023" s="1">
        <v>-1.8044693861156702E-3</v>
      </c>
    </row>
    <row r="12024" spans="1:5" x14ac:dyDescent="0.2">
      <c r="A12024">
        <v>300</v>
      </c>
      <c r="B12024">
        <v>11</v>
      </c>
      <c r="C12024" t="s">
        <v>106</v>
      </c>
      <c r="D12024" s="1">
        <v>0.36004146933555603</v>
      </c>
      <c r="E12024" s="1">
        <v>-2.4725699331611395E-3</v>
      </c>
    </row>
    <row r="12025" spans="1:5" x14ac:dyDescent="0.2">
      <c r="A12025">
        <v>300</v>
      </c>
      <c r="B12025">
        <v>12</v>
      </c>
      <c r="C12025" t="s">
        <v>106</v>
      </c>
      <c r="D12025" s="1">
        <v>0.36317646503448486</v>
      </c>
      <c r="E12025" s="1">
        <v>-4.8053527279989794E-5</v>
      </c>
    </row>
    <row r="12026" spans="1:5" x14ac:dyDescent="0.2">
      <c r="A12026">
        <v>300</v>
      </c>
      <c r="B12026">
        <v>13</v>
      </c>
      <c r="C12026" t="s">
        <v>106</v>
      </c>
      <c r="D12026" s="1">
        <v>0.36531680822372437</v>
      </c>
      <c r="E12026" s="1">
        <v>1.3818102888762951E-3</v>
      </c>
    </row>
    <row r="12027" spans="1:5" x14ac:dyDescent="0.2">
      <c r="A12027">
        <v>300</v>
      </c>
      <c r="B12027">
        <v>14</v>
      </c>
      <c r="C12027" t="s">
        <v>106</v>
      </c>
      <c r="D12027" s="1">
        <v>0.36203035712242126</v>
      </c>
      <c r="E12027" s="1">
        <v>-2.6151200290769339E-3</v>
      </c>
    </row>
    <row r="12028" spans="1:5" x14ac:dyDescent="0.2">
      <c r="A12028">
        <v>300</v>
      </c>
      <c r="B12028">
        <v>15</v>
      </c>
      <c r="C12028" t="s">
        <v>106</v>
      </c>
      <c r="D12028" s="1">
        <v>0.36150595545768738</v>
      </c>
      <c r="E12028" s="1">
        <v>-3.8500011432915926E-3</v>
      </c>
    </row>
    <row r="12029" spans="1:5" x14ac:dyDescent="0.2">
      <c r="A12029">
        <v>300</v>
      </c>
      <c r="B12029">
        <v>16</v>
      </c>
      <c r="C12029" t="s">
        <v>106</v>
      </c>
      <c r="D12029" s="1">
        <v>0.36839032173156738</v>
      </c>
      <c r="E12029" s="1">
        <v>2.3238856811076403E-3</v>
      </c>
    </row>
    <row r="12030" spans="1:5" x14ac:dyDescent="0.2">
      <c r="A12030">
        <v>300</v>
      </c>
      <c r="B12030">
        <v>17</v>
      </c>
      <c r="C12030" t="s">
        <v>106</v>
      </c>
      <c r="D12030" s="1">
        <v>0.36892989277839661</v>
      </c>
      <c r="E12030" s="1">
        <v>2.1529775112867355E-3</v>
      </c>
    </row>
    <row r="12031" spans="1:5" x14ac:dyDescent="0.2">
      <c r="A12031">
        <v>300</v>
      </c>
      <c r="B12031">
        <v>18</v>
      </c>
      <c r="C12031" t="s">
        <v>106</v>
      </c>
      <c r="D12031" s="1">
        <v>0.3718489408493042</v>
      </c>
      <c r="E12031" s="1">
        <v>4.3615461327135563E-3</v>
      </c>
    </row>
    <row r="12032" spans="1:5" x14ac:dyDescent="0.2">
      <c r="A12032">
        <v>300</v>
      </c>
      <c r="B12032">
        <v>19</v>
      </c>
      <c r="C12032" t="s">
        <v>106</v>
      </c>
      <c r="D12032" s="1">
        <v>0.37729793787002563</v>
      </c>
      <c r="E12032" s="1">
        <v>9.1000637039542198E-3</v>
      </c>
    </row>
    <row r="12033" spans="1:5" x14ac:dyDescent="0.2">
      <c r="A12033">
        <v>300</v>
      </c>
      <c r="B12033">
        <v>20</v>
      </c>
      <c r="C12033" t="s">
        <v>106</v>
      </c>
      <c r="D12033" s="1">
        <v>0.39134028553962708</v>
      </c>
      <c r="E12033" s="1">
        <v>2.2431932389736176E-2</v>
      </c>
    </row>
    <row r="12034" spans="1:5" x14ac:dyDescent="0.2">
      <c r="A12034">
        <v>300</v>
      </c>
      <c r="B12034">
        <v>21</v>
      </c>
      <c r="C12034" t="s">
        <v>106</v>
      </c>
      <c r="D12034" s="1">
        <v>0.41722339391708374</v>
      </c>
      <c r="E12034" s="1">
        <v>4.7604560852050781E-2</v>
      </c>
    </row>
    <row r="12035" spans="1:5" x14ac:dyDescent="0.2">
      <c r="A12035">
        <v>300</v>
      </c>
      <c r="B12035">
        <v>22</v>
      </c>
      <c r="C12035" t="s">
        <v>106</v>
      </c>
      <c r="D12035" s="1">
        <v>0.46185058355331421</v>
      </c>
      <c r="E12035" s="1">
        <v>9.1521270573139191E-2</v>
      </c>
    </row>
    <row r="12036" spans="1:5" x14ac:dyDescent="0.2">
      <c r="A12036">
        <v>300</v>
      </c>
      <c r="B12036">
        <v>23</v>
      </c>
      <c r="C12036" t="s">
        <v>106</v>
      </c>
      <c r="D12036" s="1">
        <v>0.5446895956993103</v>
      </c>
      <c r="E12036" s="1">
        <v>0.17364980280399323</v>
      </c>
    </row>
    <row r="12037" spans="1:5" x14ac:dyDescent="0.2">
      <c r="A12037">
        <v>300</v>
      </c>
      <c r="B12037">
        <v>24</v>
      </c>
      <c r="C12037" t="s">
        <v>106</v>
      </c>
      <c r="D12037" s="1">
        <v>0.66700989007949829</v>
      </c>
      <c r="E12037" s="1">
        <v>0.29525962471961975</v>
      </c>
    </row>
    <row r="12038" spans="1:5" x14ac:dyDescent="0.2">
      <c r="A12038">
        <v>300</v>
      </c>
      <c r="B12038">
        <v>25</v>
      </c>
      <c r="C12038" t="s">
        <v>106</v>
      </c>
      <c r="D12038" s="1">
        <v>0.79137760400772095</v>
      </c>
      <c r="E12038" s="1">
        <v>0.41891685128211975</v>
      </c>
    </row>
    <row r="12039" spans="1:5" x14ac:dyDescent="0.2">
      <c r="A12039">
        <v>300</v>
      </c>
      <c r="B12039">
        <v>26</v>
      </c>
      <c r="C12039" t="s">
        <v>106</v>
      </c>
      <c r="D12039" s="1">
        <v>0.894450843334198</v>
      </c>
      <c r="E12039" s="1">
        <v>0.52127963304519653</v>
      </c>
    </row>
    <row r="12040" spans="1:5" x14ac:dyDescent="0.2">
      <c r="A12040">
        <v>300</v>
      </c>
      <c r="B12040">
        <v>27</v>
      </c>
      <c r="C12040" t="s">
        <v>106</v>
      </c>
      <c r="D12040" s="1">
        <v>0.9813271164894104</v>
      </c>
      <c r="E12040" s="1">
        <v>0.60744541883468628</v>
      </c>
    </row>
    <row r="12041" spans="1:5" x14ac:dyDescent="0.2">
      <c r="A12041">
        <v>300</v>
      </c>
      <c r="B12041">
        <v>28</v>
      </c>
      <c r="C12041" t="s">
        <v>106</v>
      </c>
      <c r="D12041" s="1">
        <v>1.0543735027313232</v>
      </c>
      <c r="E12041" s="1">
        <v>0.67978131771087646</v>
      </c>
    </row>
    <row r="12042" spans="1:5" x14ac:dyDescent="0.2">
      <c r="A12042">
        <v>300</v>
      </c>
      <c r="B12042">
        <v>29</v>
      </c>
      <c r="C12042" t="s">
        <v>106</v>
      </c>
      <c r="D12042" s="1">
        <v>1.1138277053833008</v>
      </c>
      <c r="E12042" s="1">
        <v>0.73852503299713135</v>
      </c>
    </row>
    <row r="12043" spans="1:5" x14ac:dyDescent="0.2">
      <c r="A12043">
        <v>300</v>
      </c>
      <c r="B12043">
        <v>30</v>
      </c>
      <c r="C12043" t="s">
        <v>106</v>
      </c>
      <c r="D12043" s="1">
        <v>1.1716060638427734</v>
      </c>
      <c r="E12043" s="1">
        <v>0.79559290409088135</v>
      </c>
    </row>
    <row r="12044" spans="1:5" x14ac:dyDescent="0.2">
      <c r="A12044">
        <v>300</v>
      </c>
      <c r="B12044">
        <v>31</v>
      </c>
      <c r="C12044" t="s">
        <v>106</v>
      </c>
      <c r="D12044" s="1">
        <v>1.2138568162918091</v>
      </c>
      <c r="E12044" s="1">
        <v>0.83713316917419434</v>
      </c>
    </row>
    <row r="12045" spans="1:5" x14ac:dyDescent="0.2">
      <c r="A12045">
        <v>300</v>
      </c>
      <c r="B12045">
        <v>32</v>
      </c>
      <c r="C12045" t="s">
        <v>106</v>
      </c>
      <c r="D12045" s="1">
        <v>1.2459317445755005</v>
      </c>
      <c r="E12045" s="1">
        <v>0.86849761009216309</v>
      </c>
    </row>
    <row r="12046" spans="1:5" x14ac:dyDescent="0.2">
      <c r="A12046">
        <v>300</v>
      </c>
      <c r="B12046">
        <v>33</v>
      </c>
      <c r="C12046" t="s">
        <v>106</v>
      </c>
      <c r="D12046" s="1">
        <v>1.2766361236572266</v>
      </c>
      <c r="E12046" s="1">
        <v>0.89849156141281128</v>
      </c>
    </row>
    <row r="12047" spans="1:5" x14ac:dyDescent="0.2">
      <c r="A12047">
        <v>300</v>
      </c>
      <c r="B12047">
        <v>34</v>
      </c>
      <c r="C12047" t="s">
        <v>106</v>
      </c>
      <c r="D12047" s="1">
        <v>1.2921091318130493</v>
      </c>
      <c r="E12047" s="1">
        <v>0.91325408220291138</v>
      </c>
    </row>
    <row r="12048" spans="1:5" x14ac:dyDescent="0.2">
      <c r="A12048">
        <v>300</v>
      </c>
      <c r="B12048">
        <v>35</v>
      </c>
      <c r="C12048" t="s">
        <v>106</v>
      </c>
      <c r="D12048" s="1">
        <v>1.3068665266036987</v>
      </c>
      <c r="E12048" s="1">
        <v>0.92730098962783813</v>
      </c>
    </row>
    <row r="12049" spans="1:5" x14ac:dyDescent="0.2">
      <c r="A12049">
        <v>300</v>
      </c>
      <c r="B12049">
        <v>36</v>
      </c>
      <c r="C12049" t="s">
        <v>106</v>
      </c>
      <c r="D12049" s="1">
        <v>1.3223276138305664</v>
      </c>
      <c r="E12049" s="1">
        <v>0.94205158948898315</v>
      </c>
    </row>
    <row r="12050" spans="1:5" x14ac:dyDescent="0.2">
      <c r="A12050">
        <v>300</v>
      </c>
      <c r="B12050">
        <v>37</v>
      </c>
      <c r="C12050" t="s">
        <v>106</v>
      </c>
      <c r="D12050" s="1">
        <v>1.3253517150878906</v>
      </c>
      <c r="E12050" s="1">
        <v>0.94436520338058472</v>
      </c>
    </row>
    <row r="12051" spans="1:5" x14ac:dyDescent="0.2">
      <c r="A12051">
        <v>300</v>
      </c>
      <c r="B12051">
        <v>38</v>
      </c>
      <c r="C12051" t="s">
        <v>106</v>
      </c>
      <c r="D12051" s="1">
        <v>1.3314973115921021</v>
      </c>
      <c r="E12051" s="1">
        <v>0.94980031251907349</v>
      </c>
    </row>
    <row r="12052" spans="1:5" x14ac:dyDescent="0.2">
      <c r="A12052">
        <v>300</v>
      </c>
      <c r="B12052">
        <v>39</v>
      </c>
      <c r="C12052" t="s">
        <v>106</v>
      </c>
      <c r="D12052" s="1">
        <v>1.3341158628463745</v>
      </c>
      <c r="E12052" s="1">
        <v>0.95170837640762329</v>
      </c>
    </row>
    <row r="12053" spans="1:5" x14ac:dyDescent="0.2">
      <c r="A12053">
        <v>300</v>
      </c>
      <c r="B12053">
        <v>40</v>
      </c>
      <c r="C12053" t="s">
        <v>106</v>
      </c>
      <c r="D12053" s="1">
        <v>1.3335471153259277</v>
      </c>
      <c r="E12053" s="1">
        <v>0.95042920112609863</v>
      </c>
    </row>
    <row r="12054" spans="1:5" x14ac:dyDescent="0.2">
      <c r="A12054">
        <v>301</v>
      </c>
      <c r="B12054">
        <v>1</v>
      </c>
      <c r="C12054" t="s">
        <v>111</v>
      </c>
      <c r="D12054" s="1">
        <v>0.58907234668731689</v>
      </c>
      <c r="E12054" s="1">
        <v>-2.283116988837719E-2</v>
      </c>
    </row>
    <row r="12055" spans="1:5" x14ac:dyDescent="0.2">
      <c r="A12055">
        <v>301</v>
      </c>
      <c r="B12055">
        <v>2</v>
      </c>
      <c r="C12055" t="s">
        <v>111</v>
      </c>
      <c r="D12055" s="1">
        <v>0.59041696786880493</v>
      </c>
      <c r="E12055" s="1">
        <v>-1.8933326005935669E-2</v>
      </c>
    </row>
    <row r="12056" spans="1:5" x14ac:dyDescent="0.2">
      <c r="A12056">
        <v>301</v>
      </c>
      <c r="B12056">
        <v>3</v>
      </c>
      <c r="C12056" t="s">
        <v>111</v>
      </c>
      <c r="D12056" s="1">
        <v>0.59693223237991333</v>
      </c>
      <c r="E12056" s="1">
        <v>-9.8648378625512123E-3</v>
      </c>
    </row>
    <row r="12057" spans="1:5" x14ac:dyDescent="0.2">
      <c r="A12057">
        <v>301</v>
      </c>
      <c r="B12057">
        <v>4</v>
      </c>
      <c r="C12057" t="s">
        <v>111</v>
      </c>
      <c r="D12057" s="1">
        <v>0.60040241479873657</v>
      </c>
      <c r="E12057" s="1">
        <v>-3.8414320442825556E-3</v>
      </c>
    </row>
    <row r="12058" spans="1:5" x14ac:dyDescent="0.2">
      <c r="A12058">
        <v>301</v>
      </c>
      <c r="B12058">
        <v>5</v>
      </c>
      <c r="C12058" t="s">
        <v>111</v>
      </c>
      <c r="D12058" s="1">
        <v>0.60141432285308838</v>
      </c>
      <c r="E12058" s="1">
        <v>-2.7630053227767348E-4</v>
      </c>
    </row>
    <row r="12059" spans="1:5" x14ac:dyDescent="0.2">
      <c r="A12059">
        <v>301</v>
      </c>
      <c r="B12059">
        <v>6</v>
      </c>
      <c r="C12059" t="s">
        <v>111</v>
      </c>
      <c r="D12059" s="1">
        <v>0.60328495502471924</v>
      </c>
      <c r="E12059" s="1">
        <v>4.1475552134215832E-3</v>
      </c>
    </row>
    <row r="12060" spans="1:5" x14ac:dyDescent="0.2">
      <c r="A12060">
        <v>301</v>
      </c>
      <c r="B12060">
        <v>7</v>
      </c>
      <c r="C12060" t="s">
        <v>111</v>
      </c>
      <c r="D12060" s="1">
        <v>0.60291695594787598</v>
      </c>
      <c r="E12060" s="1">
        <v>6.3327793031930923E-3</v>
      </c>
    </row>
    <row r="12061" spans="1:5" x14ac:dyDescent="0.2">
      <c r="A12061">
        <v>301</v>
      </c>
      <c r="B12061">
        <v>8</v>
      </c>
      <c r="C12061" t="s">
        <v>111</v>
      </c>
      <c r="D12061" s="1">
        <v>0.59713995456695557</v>
      </c>
      <c r="E12061" s="1">
        <v>3.1090013217180967E-3</v>
      </c>
    </row>
    <row r="12062" spans="1:5" x14ac:dyDescent="0.2">
      <c r="A12062">
        <v>301</v>
      </c>
      <c r="B12062">
        <v>9</v>
      </c>
      <c r="C12062" t="s">
        <v>111</v>
      </c>
      <c r="D12062" s="1">
        <v>0.59471094608306885</v>
      </c>
      <c r="E12062" s="1">
        <v>3.2332162372767925E-3</v>
      </c>
    </row>
    <row r="12063" spans="1:5" x14ac:dyDescent="0.2">
      <c r="A12063">
        <v>301</v>
      </c>
      <c r="B12063">
        <v>10</v>
      </c>
      <c r="C12063" t="s">
        <v>111</v>
      </c>
      <c r="D12063" s="1">
        <v>0.59719276428222656</v>
      </c>
      <c r="E12063" s="1">
        <v>8.2682576030492783E-3</v>
      </c>
    </row>
    <row r="12064" spans="1:5" x14ac:dyDescent="0.2">
      <c r="A12064">
        <v>301</v>
      </c>
      <c r="B12064">
        <v>11</v>
      </c>
      <c r="C12064" t="s">
        <v>111</v>
      </c>
      <c r="D12064" s="1">
        <v>0.58799368143081665</v>
      </c>
      <c r="E12064" s="1">
        <v>1.6223983839154243E-3</v>
      </c>
    </row>
    <row r="12065" spans="1:5" x14ac:dyDescent="0.2">
      <c r="A12065">
        <v>301</v>
      </c>
      <c r="B12065">
        <v>12</v>
      </c>
      <c r="C12065" t="s">
        <v>111</v>
      </c>
      <c r="D12065" s="1">
        <v>0.58033806085586548</v>
      </c>
      <c r="E12065" s="1">
        <v>-3.479998791590333E-3</v>
      </c>
    </row>
    <row r="12066" spans="1:5" x14ac:dyDescent="0.2">
      <c r="A12066">
        <v>301</v>
      </c>
      <c r="B12066">
        <v>13</v>
      </c>
      <c r="C12066" t="s">
        <v>111</v>
      </c>
      <c r="D12066" s="1">
        <v>0.57904696464538574</v>
      </c>
      <c r="E12066" s="1">
        <v>-2.2178716026246548E-3</v>
      </c>
    </row>
    <row r="12067" spans="1:5" x14ac:dyDescent="0.2">
      <c r="A12067">
        <v>301</v>
      </c>
      <c r="B12067">
        <v>14</v>
      </c>
      <c r="C12067" t="s">
        <v>111</v>
      </c>
      <c r="D12067" s="1">
        <v>0.57791036367416382</v>
      </c>
      <c r="E12067" s="1">
        <v>-8.0124923260882497E-4</v>
      </c>
    </row>
    <row r="12068" spans="1:5" x14ac:dyDescent="0.2">
      <c r="A12068">
        <v>301</v>
      </c>
      <c r="B12068">
        <v>15</v>
      </c>
      <c r="C12068" t="s">
        <v>111</v>
      </c>
      <c r="D12068" s="1">
        <v>0.57201725244522095</v>
      </c>
      <c r="E12068" s="1">
        <v>-4.1411370038986206E-3</v>
      </c>
    </row>
    <row r="12069" spans="1:5" x14ac:dyDescent="0.2">
      <c r="A12069">
        <v>301</v>
      </c>
      <c r="B12069">
        <v>16</v>
      </c>
      <c r="C12069" t="s">
        <v>111</v>
      </c>
      <c r="D12069" s="1">
        <v>0.5715147852897644</v>
      </c>
      <c r="E12069" s="1">
        <v>-2.090380759909749E-3</v>
      </c>
    </row>
    <row r="12070" spans="1:5" x14ac:dyDescent="0.2">
      <c r="A12070">
        <v>301</v>
      </c>
      <c r="B12070">
        <v>17</v>
      </c>
      <c r="C12070" t="s">
        <v>111</v>
      </c>
      <c r="D12070" s="1">
        <v>0.57953751087188721</v>
      </c>
      <c r="E12070" s="1">
        <v>8.4855677559971809E-3</v>
      </c>
    </row>
    <row r="12071" spans="1:5" x14ac:dyDescent="0.2">
      <c r="A12071">
        <v>301</v>
      </c>
      <c r="B12071">
        <v>18</v>
      </c>
      <c r="C12071" t="s">
        <v>111</v>
      </c>
      <c r="D12071" s="1">
        <v>0.59245306253433228</v>
      </c>
      <c r="E12071" s="1">
        <v>2.3954343050718307E-2</v>
      </c>
    </row>
    <row r="12072" spans="1:5" x14ac:dyDescent="0.2">
      <c r="A12072">
        <v>301</v>
      </c>
      <c r="B12072">
        <v>19</v>
      </c>
      <c r="C12072" t="s">
        <v>111</v>
      </c>
      <c r="D12072" s="1">
        <v>0.62283492088317871</v>
      </c>
      <c r="E12072" s="1">
        <v>5.6889425963163376E-2</v>
      </c>
    </row>
    <row r="12073" spans="1:5" x14ac:dyDescent="0.2">
      <c r="A12073">
        <v>301</v>
      </c>
      <c r="B12073">
        <v>20</v>
      </c>
      <c r="C12073" t="s">
        <v>111</v>
      </c>
      <c r="D12073" s="1">
        <v>0.66648703813552856</v>
      </c>
      <c r="E12073" s="1">
        <v>0.10309476405382156</v>
      </c>
    </row>
    <row r="12074" spans="1:5" x14ac:dyDescent="0.2">
      <c r="A12074">
        <v>301</v>
      </c>
      <c r="B12074">
        <v>21</v>
      </c>
      <c r="C12074" t="s">
        <v>111</v>
      </c>
      <c r="D12074" s="1">
        <v>0.75507742166519165</v>
      </c>
      <c r="E12074" s="1">
        <v>0.19423837959766388</v>
      </c>
    </row>
    <row r="12075" spans="1:5" x14ac:dyDescent="0.2">
      <c r="A12075">
        <v>301</v>
      </c>
      <c r="B12075">
        <v>22</v>
      </c>
      <c r="C12075" t="s">
        <v>111</v>
      </c>
      <c r="D12075" s="1">
        <v>0.89808398485183716</v>
      </c>
      <c r="E12075" s="1">
        <v>0.33979815244674683</v>
      </c>
    </row>
    <row r="12076" spans="1:5" x14ac:dyDescent="0.2">
      <c r="A12076">
        <v>301</v>
      </c>
      <c r="B12076">
        <v>23</v>
      </c>
      <c r="C12076" t="s">
        <v>111</v>
      </c>
      <c r="D12076" s="1">
        <v>1.101771354675293</v>
      </c>
      <c r="E12076" s="1">
        <v>0.54603874683380127</v>
      </c>
    </row>
    <row r="12077" spans="1:5" x14ac:dyDescent="0.2">
      <c r="A12077">
        <v>301</v>
      </c>
      <c r="B12077">
        <v>24</v>
      </c>
      <c r="C12077" t="s">
        <v>111</v>
      </c>
      <c r="D12077" s="1">
        <v>1.3381015062332153</v>
      </c>
      <c r="E12077" s="1">
        <v>0.78492212295532227</v>
      </c>
    </row>
    <row r="12078" spans="1:5" x14ac:dyDescent="0.2">
      <c r="A12078">
        <v>301</v>
      </c>
      <c r="B12078">
        <v>25</v>
      </c>
      <c r="C12078" t="s">
        <v>111</v>
      </c>
      <c r="D12078" s="1">
        <v>1.5536470413208008</v>
      </c>
      <c r="E12078" s="1">
        <v>1.0030208826065063</v>
      </c>
    </row>
    <row r="12079" spans="1:5" x14ac:dyDescent="0.2">
      <c r="A12079">
        <v>301</v>
      </c>
      <c r="B12079">
        <v>26</v>
      </c>
      <c r="C12079" t="s">
        <v>111</v>
      </c>
      <c r="D12079" s="1">
        <v>1.7377064228057861</v>
      </c>
      <c r="E12079" s="1">
        <v>1.1896334886550903</v>
      </c>
    </row>
    <row r="12080" spans="1:5" x14ac:dyDescent="0.2">
      <c r="A12080">
        <v>301</v>
      </c>
      <c r="B12080">
        <v>27</v>
      </c>
      <c r="C12080" t="s">
        <v>111</v>
      </c>
      <c r="D12080" s="1">
        <v>1.8733205795288086</v>
      </c>
      <c r="E12080" s="1">
        <v>1.3278008699417114</v>
      </c>
    </row>
    <row r="12081" spans="1:5" x14ac:dyDescent="0.2">
      <c r="A12081">
        <v>301</v>
      </c>
      <c r="B12081">
        <v>28</v>
      </c>
      <c r="C12081" t="s">
        <v>111</v>
      </c>
      <c r="D12081" s="1">
        <v>1.9806854724884033</v>
      </c>
      <c r="E12081" s="1">
        <v>1.4377189874649048</v>
      </c>
    </row>
    <row r="12082" spans="1:5" x14ac:dyDescent="0.2">
      <c r="A12082">
        <v>301</v>
      </c>
      <c r="B12082">
        <v>29</v>
      </c>
      <c r="C12082" t="s">
        <v>111</v>
      </c>
      <c r="D12082" s="1">
        <v>2.0719044208526611</v>
      </c>
      <c r="E12082" s="1">
        <v>1.5314911603927612</v>
      </c>
    </row>
    <row r="12083" spans="1:5" x14ac:dyDescent="0.2">
      <c r="A12083">
        <v>301</v>
      </c>
      <c r="B12083">
        <v>30</v>
      </c>
      <c r="C12083" t="s">
        <v>111</v>
      </c>
      <c r="D12083" s="1">
        <v>2.1433331966400146</v>
      </c>
      <c r="E12083" s="1">
        <v>1.6054731607437134</v>
      </c>
    </row>
    <row r="12084" spans="1:5" x14ac:dyDescent="0.2">
      <c r="A12084">
        <v>301</v>
      </c>
      <c r="B12084">
        <v>31</v>
      </c>
      <c r="C12084" t="s">
        <v>111</v>
      </c>
      <c r="D12084" s="1">
        <v>2.1970281600952148</v>
      </c>
      <c r="E12084" s="1">
        <v>1.6617213487625122</v>
      </c>
    </row>
    <row r="12085" spans="1:5" x14ac:dyDescent="0.2">
      <c r="A12085">
        <v>301</v>
      </c>
      <c r="B12085">
        <v>32</v>
      </c>
      <c r="C12085" t="s">
        <v>111</v>
      </c>
      <c r="D12085" s="1">
        <v>2.2398357391357422</v>
      </c>
      <c r="E12085" s="1">
        <v>1.7070821523666382</v>
      </c>
    </row>
    <row r="12086" spans="1:5" x14ac:dyDescent="0.2">
      <c r="A12086">
        <v>301</v>
      </c>
      <c r="B12086">
        <v>33</v>
      </c>
      <c r="C12086" t="s">
        <v>111</v>
      </c>
      <c r="D12086" s="1">
        <v>2.26554274559021</v>
      </c>
      <c r="E12086" s="1">
        <v>1.7353423833847046</v>
      </c>
    </row>
    <row r="12087" spans="1:5" x14ac:dyDescent="0.2">
      <c r="A12087">
        <v>301</v>
      </c>
      <c r="B12087">
        <v>34</v>
      </c>
      <c r="C12087" t="s">
        <v>111</v>
      </c>
      <c r="D12087" s="1">
        <v>2.2875156402587891</v>
      </c>
      <c r="E12087" s="1">
        <v>1.7598685026168823</v>
      </c>
    </row>
    <row r="12088" spans="1:5" x14ac:dyDescent="0.2">
      <c r="A12088">
        <v>301</v>
      </c>
      <c r="B12088">
        <v>35</v>
      </c>
      <c r="C12088" t="s">
        <v>111</v>
      </c>
      <c r="D12088" s="1">
        <v>2.2976212501525879</v>
      </c>
      <c r="E12088" s="1">
        <v>1.7725273370742798</v>
      </c>
    </row>
    <row r="12089" spans="1:5" x14ac:dyDescent="0.2">
      <c r="A12089">
        <v>301</v>
      </c>
      <c r="B12089">
        <v>36</v>
      </c>
      <c r="C12089" t="s">
        <v>111</v>
      </c>
      <c r="D12089" s="1">
        <v>2.3050684928894043</v>
      </c>
      <c r="E12089" s="1">
        <v>1.7825278043746948</v>
      </c>
    </row>
    <row r="12090" spans="1:5" x14ac:dyDescent="0.2">
      <c r="A12090">
        <v>301</v>
      </c>
      <c r="B12090">
        <v>37</v>
      </c>
      <c r="C12090" t="s">
        <v>111</v>
      </c>
      <c r="D12090" s="1">
        <v>2.3101439476013184</v>
      </c>
      <c r="E12090" s="1">
        <v>1.7901564836502075</v>
      </c>
    </row>
    <row r="12091" spans="1:5" x14ac:dyDescent="0.2">
      <c r="A12091">
        <v>301</v>
      </c>
      <c r="B12091">
        <v>38</v>
      </c>
      <c r="C12091" t="s">
        <v>111</v>
      </c>
      <c r="D12091" s="1">
        <v>2.3148300647735596</v>
      </c>
      <c r="E12091" s="1">
        <v>1.7973958253860474</v>
      </c>
    </row>
    <row r="12092" spans="1:5" x14ac:dyDescent="0.2">
      <c r="A12092">
        <v>301</v>
      </c>
      <c r="B12092">
        <v>39</v>
      </c>
      <c r="C12092" t="s">
        <v>111</v>
      </c>
      <c r="D12092" s="1">
        <v>2.3151364326477051</v>
      </c>
      <c r="E12092" s="1">
        <v>1.8002554178237915</v>
      </c>
    </row>
    <row r="12093" spans="1:5" x14ac:dyDescent="0.2">
      <c r="A12093">
        <v>301</v>
      </c>
      <c r="B12093">
        <v>40</v>
      </c>
      <c r="C12093" t="s">
        <v>111</v>
      </c>
      <c r="D12093" s="1">
        <v>2.3148159980773926</v>
      </c>
      <c r="E12093" s="1">
        <v>1.8024882078170776</v>
      </c>
    </row>
    <row r="12094" spans="1:5" x14ac:dyDescent="0.2">
      <c r="A12094">
        <v>302</v>
      </c>
      <c r="B12094">
        <v>1</v>
      </c>
      <c r="C12094" t="s">
        <v>111</v>
      </c>
      <c r="D12094" s="1">
        <v>0.51748257875442505</v>
      </c>
      <c r="E12094" s="1">
        <v>-1.1362412013113499E-2</v>
      </c>
    </row>
    <row r="12095" spans="1:5" x14ac:dyDescent="0.2">
      <c r="A12095">
        <v>302</v>
      </c>
      <c r="B12095">
        <v>2</v>
      </c>
      <c r="C12095" t="s">
        <v>111</v>
      </c>
      <c r="D12095" s="1">
        <v>0.51836925745010376</v>
      </c>
      <c r="E12095" s="1">
        <v>-8.3729932084679604E-3</v>
      </c>
    </row>
    <row r="12096" spans="1:5" x14ac:dyDescent="0.2">
      <c r="A12096">
        <v>302</v>
      </c>
      <c r="B12096">
        <v>3</v>
      </c>
      <c r="C12096" t="s">
        <v>111</v>
      </c>
      <c r="D12096" s="1">
        <v>0.51929372549057007</v>
      </c>
      <c r="E12096" s="1">
        <v>-5.3457845933735371E-3</v>
      </c>
    </row>
    <row r="12097" spans="1:5" x14ac:dyDescent="0.2">
      <c r="A12097">
        <v>302</v>
      </c>
      <c r="B12097">
        <v>4</v>
      </c>
      <c r="C12097" t="s">
        <v>111</v>
      </c>
      <c r="D12097" s="1">
        <v>0.52007335424423218</v>
      </c>
      <c r="E12097" s="1">
        <v>-2.463415265083313E-3</v>
      </c>
    </row>
    <row r="12098" spans="1:5" x14ac:dyDescent="0.2">
      <c r="A12098">
        <v>302</v>
      </c>
      <c r="B12098">
        <v>5</v>
      </c>
      <c r="C12098" t="s">
        <v>111</v>
      </c>
      <c r="D12098" s="1">
        <v>0.52120059728622437</v>
      </c>
      <c r="E12098" s="1">
        <v>7.665682933293283E-4</v>
      </c>
    </row>
    <row r="12099" spans="1:5" x14ac:dyDescent="0.2">
      <c r="A12099">
        <v>302</v>
      </c>
      <c r="B12099">
        <v>6</v>
      </c>
      <c r="C12099" t="s">
        <v>111</v>
      </c>
      <c r="D12099" s="1">
        <v>0.52015542984008789</v>
      </c>
      <c r="E12099" s="1">
        <v>1.8241412471979856E-3</v>
      </c>
    </row>
    <row r="12100" spans="1:5" x14ac:dyDescent="0.2">
      <c r="A12100">
        <v>302</v>
      </c>
      <c r="B12100">
        <v>7</v>
      </c>
      <c r="C12100" t="s">
        <v>111</v>
      </c>
      <c r="D12100" s="1">
        <v>0.5208437442779541</v>
      </c>
      <c r="E12100" s="1">
        <v>4.6151960268616676E-3</v>
      </c>
    </row>
    <row r="12101" spans="1:5" x14ac:dyDescent="0.2">
      <c r="A12101">
        <v>302</v>
      </c>
      <c r="B12101">
        <v>8</v>
      </c>
      <c r="C12101" t="s">
        <v>111</v>
      </c>
      <c r="D12101" s="1">
        <v>0.5189896821975708</v>
      </c>
      <c r="E12101" s="1">
        <v>4.8638745211064816E-3</v>
      </c>
    </row>
    <row r="12102" spans="1:5" x14ac:dyDescent="0.2">
      <c r="A12102">
        <v>302</v>
      </c>
      <c r="B12102">
        <v>9</v>
      </c>
      <c r="C12102" t="s">
        <v>111</v>
      </c>
      <c r="D12102" s="1">
        <v>0.5165744423866272</v>
      </c>
      <c r="E12102" s="1">
        <v>4.5513752847909927E-3</v>
      </c>
    </row>
    <row r="12103" spans="1:5" x14ac:dyDescent="0.2">
      <c r="A12103">
        <v>302</v>
      </c>
      <c r="B12103">
        <v>10</v>
      </c>
      <c r="C12103" t="s">
        <v>111</v>
      </c>
      <c r="D12103" s="1">
        <v>0.50813674926757813</v>
      </c>
      <c r="E12103" s="1">
        <v>-1.7835776088759303E-3</v>
      </c>
    </row>
    <row r="12104" spans="1:5" x14ac:dyDescent="0.2">
      <c r="A12104">
        <v>302</v>
      </c>
      <c r="B12104">
        <v>11</v>
      </c>
      <c r="C12104" t="s">
        <v>111</v>
      </c>
      <c r="D12104" s="1">
        <v>0.50521671772003174</v>
      </c>
      <c r="E12104" s="1">
        <v>-2.6008686982095242E-3</v>
      </c>
    </row>
    <row r="12105" spans="1:5" x14ac:dyDescent="0.2">
      <c r="A12105">
        <v>302</v>
      </c>
      <c r="B12105">
        <v>12</v>
      </c>
      <c r="C12105" t="s">
        <v>111</v>
      </c>
      <c r="D12105" s="1">
        <v>0.50457334518432617</v>
      </c>
      <c r="E12105" s="1">
        <v>-1.1415007757022977E-3</v>
      </c>
    </row>
    <row r="12106" spans="1:5" x14ac:dyDescent="0.2">
      <c r="A12106">
        <v>302</v>
      </c>
      <c r="B12106">
        <v>13</v>
      </c>
      <c r="C12106" t="s">
        <v>111</v>
      </c>
      <c r="D12106" s="1">
        <v>0.50159305334091187</v>
      </c>
      <c r="E12106" s="1">
        <v>-2.0190521609038115E-3</v>
      </c>
    </row>
    <row r="12107" spans="1:5" x14ac:dyDescent="0.2">
      <c r="A12107">
        <v>302</v>
      </c>
      <c r="B12107">
        <v>14</v>
      </c>
      <c r="C12107" t="s">
        <v>111</v>
      </c>
      <c r="D12107" s="1">
        <v>0.49975460767745972</v>
      </c>
      <c r="E12107" s="1">
        <v>-1.7547574825584888E-3</v>
      </c>
    </row>
    <row r="12108" spans="1:5" x14ac:dyDescent="0.2">
      <c r="A12108">
        <v>302</v>
      </c>
      <c r="B12108">
        <v>15</v>
      </c>
      <c r="C12108" t="s">
        <v>111</v>
      </c>
      <c r="D12108" s="1">
        <v>0.49892663955688477</v>
      </c>
      <c r="E12108" s="1">
        <v>-4.799851740244776E-4</v>
      </c>
    </row>
    <row r="12109" spans="1:5" x14ac:dyDescent="0.2">
      <c r="A12109">
        <v>302</v>
      </c>
      <c r="B12109">
        <v>16</v>
      </c>
      <c r="C12109" t="s">
        <v>111</v>
      </c>
      <c r="D12109" s="1">
        <v>0.49666526913642883</v>
      </c>
      <c r="E12109" s="1">
        <v>-6.386151653714478E-4</v>
      </c>
    </row>
    <row r="12110" spans="1:5" x14ac:dyDescent="0.2">
      <c r="A12110">
        <v>302</v>
      </c>
      <c r="B12110">
        <v>17</v>
      </c>
      <c r="C12110" t="s">
        <v>111</v>
      </c>
      <c r="D12110" s="1">
        <v>0.49680754542350769</v>
      </c>
      <c r="E12110" s="1">
        <v>1.6064015217125416E-3</v>
      </c>
    </row>
    <row r="12111" spans="1:5" x14ac:dyDescent="0.2">
      <c r="A12111">
        <v>302</v>
      </c>
      <c r="B12111">
        <v>18</v>
      </c>
      <c r="C12111" t="s">
        <v>111</v>
      </c>
      <c r="D12111" s="1">
        <v>0.5008729100227356</v>
      </c>
      <c r="E12111" s="1">
        <v>7.7745066955685616E-3</v>
      </c>
    </row>
    <row r="12112" spans="1:5" x14ac:dyDescent="0.2">
      <c r="A12112">
        <v>302</v>
      </c>
      <c r="B12112">
        <v>19</v>
      </c>
      <c r="C12112" t="s">
        <v>111</v>
      </c>
      <c r="D12112" s="1">
        <v>0.50810140371322632</v>
      </c>
      <c r="E12112" s="1">
        <v>1.7105741426348686E-2</v>
      </c>
    </row>
    <row r="12113" spans="1:5" x14ac:dyDescent="0.2">
      <c r="A12113">
        <v>302</v>
      </c>
      <c r="B12113">
        <v>20</v>
      </c>
      <c r="C12113" t="s">
        <v>111</v>
      </c>
      <c r="D12113" s="1">
        <v>0.55332976579666138</v>
      </c>
      <c r="E12113" s="1">
        <v>6.4436845481395721E-2</v>
      </c>
    </row>
    <row r="12114" spans="1:5" x14ac:dyDescent="0.2">
      <c r="A12114">
        <v>302</v>
      </c>
      <c r="B12114">
        <v>21</v>
      </c>
      <c r="C12114" t="s">
        <v>111</v>
      </c>
      <c r="D12114" s="1">
        <v>0.63356524705886841</v>
      </c>
      <c r="E12114" s="1">
        <v>0.14677506685256958</v>
      </c>
    </row>
    <row r="12115" spans="1:5" x14ac:dyDescent="0.2">
      <c r="A12115">
        <v>302</v>
      </c>
      <c r="B12115">
        <v>22</v>
      </c>
      <c r="C12115" t="s">
        <v>111</v>
      </c>
      <c r="D12115" s="1">
        <v>0.74757158756256104</v>
      </c>
      <c r="E12115" s="1">
        <v>0.26288414001464844</v>
      </c>
    </row>
    <row r="12116" spans="1:5" x14ac:dyDescent="0.2">
      <c r="A12116">
        <v>302</v>
      </c>
      <c r="B12116">
        <v>23</v>
      </c>
      <c r="C12116" t="s">
        <v>111</v>
      </c>
      <c r="D12116" s="1">
        <v>0.9286494255065918</v>
      </c>
      <c r="E12116" s="1">
        <v>0.44606471061706543</v>
      </c>
    </row>
    <row r="12117" spans="1:5" x14ac:dyDescent="0.2">
      <c r="A12117">
        <v>302</v>
      </c>
      <c r="B12117">
        <v>24</v>
      </c>
      <c r="C12117" t="s">
        <v>111</v>
      </c>
      <c r="D12117" s="1">
        <v>1.1518363952636719</v>
      </c>
      <c r="E12117" s="1">
        <v>0.67135441303253174</v>
      </c>
    </row>
    <row r="12118" spans="1:5" x14ac:dyDescent="0.2">
      <c r="A12118">
        <v>302</v>
      </c>
      <c r="B12118">
        <v>25</v>
      </c>
      <c r="C12118" t="s">
        <v>111</v>
      </c>
      <c r="D12118" s="1">
        <v>1.3756393194198608</v>
      </c>
      <c r="E12118" s="1">
        <v>0.89726006984710693</v>
      </c>
    </row>
    <row r="12119" spans="1:5" x14ac:dyDescent="0.2">
      <c r="A12119">
        <v>302</v>
      </c>
      <c r="B12119">
        <v>26</v>
      </c>
      <c r="C12119" t="s">
        <v>111</v>
      </c>
      <c r="D12119" s="1">
        <v>1.5737776756286621</v>
      </c>
      <c r="E12119" s="1">
        <v>1.0975011587142944</v>
      </c>
    </row>
    <row r="12120" spans="1:5" x14ac:dyDescent="0.2">
      <c r="A12120">
        <v>302</v>
      </c>
      <c r="B12120">
        <v>27</v>
      </c>
      <c r="C12120" t="s">
        <v>111</v>
      </c>
      <c r="D12120" s="1">
        <v>1.7232969999313354</v>
      </c>
      <c r="E12120" s="1">
        <v>1.249123215675354</v>
      </c>
    </row>
    <row r="12121" spans="1:5" x14ac:dyDescent="0.2">
      <c r="A12121">
        <v>302</v>
      </c>
      <c r="B12121">
        <v>28</v>
      </c>
      <c r="C12121" t="s">
        <v>111</v>
      </c>
      <c r="D12121" s="1">
        <v>1.8516513109207153</v>
      </c>
      <c r="E12121" s="1">
        <v>1.3795802593231201</v>
      </c>
    </row>
    <row r="12122" spans="1:5" x14ac:dyDescent="0.2">
      <c r="A12122">
        <v>302</v>
      </c>
      <c r="B12122">
        <v>29</v>
      </c>
      <c r="C12122" t="s">
        <v>111</v>
      </c>
      <c r="D12122" s="1">
        <v>1.9538536071777344</v>
      </c>
      <c r="E12122" s="1">
        <v>1.4838854074478149</v>
      </c>
    </row>
    <row r="12123" spans="1:5" x14ac:dyDescent="0.2">
      <c r="A12123">
        <v>302</v>
      </c>
      <c r="B12123">
        <v>30</v>
      </c>
      <c r="C12123" t="s">
        <v>111</v>
      </c>
      <c r="D12123" s="1">
        <v>2.0474402904510498</v>
      </c>
      <c r="E12123" s="1">
        <v>1.5795748233795166</v>
      </c>
    </row>
    <row r="12124" spans="1:5" x14ac:dyDescent="0.2">
      <c r="A12124">
        <v>302</v>
      </c>
      <c r="B12124">
        <v>31</v>
      </c>
      <c r="C12124" t="s">
        <v>111</v>
      </c>
      <c r="D12124" s="1">
        <v>2.1223828792572021</v>
      </c>
      <c r="E12124" s="1">
        <v>1.6566201448440552</v>
      </c>
    </row>
    <row r="12125" spans="1:5" x14ac:dyDescent="0.2">
      <c r="A12125">
        <v>302</v>
      </c>
      <c r="B12125">
        <v>32</v>
      </c>
      <c r="C12125" t="s">
        <v>111</v>
      </c>
      <c r="D12125" s="1">
        <v>2.1766064167022705</v>
      </c>
      <c r="E12125" s="1">
        <v>1.7129464149475098</v>
      </c>
    </row>
    <row r="12126" spans="1:5" x14ac:dyDescent="0.2">
      <c r="A12126">
        <v>302</v>
      </c>
      <c r="B12126">
        <v>33</v>
      </c>
      <c r="C12126" t="s">
        <v>111</v>
      </c>
      <c r="D12126" s="1">
        <v>2.2088310718536377</v>
      </c>
      <c r="E12126" s="1">
        <v>1.7472738027572632</v>
      </c>
    </row>
    <row r="12127" spans="1:5" x14ac:dyDescent="0.2">
      <c r="A12127">
        <v>302</v>
      </c>
      <c r="B12127">
        <v>34</v>
      </c>
      <c r="C12127" t="s">
        <v>111</v>
      </c>
      <c r="D12127" s="1">
        <v>2.234898567199707</v>
      </c>
      <c r="E12127" s="1">
        <v>1.7754440307617188</v>
      </c>
    </row>
    <row r="12128" spans="1:5" x14ac:dyDescent="0.2">
      <c r="A12128">
        <v>302</v>
      </c>
      <c r="B12128">
        <v>35</v>
      </c>
      <c r="C12128" t="s">
        <v>111</v>
      </c>
      <c r="D12128" s="1">
        <v>2.2542390823364258</v>
      </c>
      <c r="E12128" s="1">
        <v>1.7968872785568237</v>
      </c>
    </row>
    <row r="12129" spans="1:5" x14ac:dyDescent="0.2">
      <c r="A12129">
        <v>302</v>
      </c>
      <c r="B12129">
        <v>36</v>
      </c>
      <c r="C12129" t="s">
        <v>111</v>
      </c>
      <c r="D12129" s="1">
        <v>2.2676191329956055</v>
      </c>
      <c r="E12129" s="1">
        <v>1.8123700618743896</v>
      </c>
    </row>
    <row r="12130" spans="1:5" x14ac:dyDescent="0.2">
      <c r="A12130">
        <v>302</v>
      </c>
      <c r="B12130">
        <v>37</v>
      </c>
      <c r="C12130" t="s">
        <v>111</v>
      </c>
      <c r="D12130" s="1">
        <v>2.2696757316589355</v>
      </c>
      <c r="E12130" s="1">
        <v>1.816529393196106</v>
      </c>
    </row>
    <row r="12131" spans="1:5" x14ac:dyDescent="0.2">
      <c r="A12131">
        <v>302</v>
      </c>
      <c r="B12131">
        <v>38</v>
      </c>
      <c r="C12131" t="s">
        <v>111</v>
      </c>
      <c r="D12131" s="1">
        <v>2.2777276039123535</v>
      </c>
      <c r="E12131" s="1">
        <v>1.8266839981079102</v>
      </c>
    </row>
    <row r="12132" spans="1:5" x14ac:dyDescent="0.2">
      <c r="A12132">
        <v>302</v>
      </c>
      <c r="B12132">
        <v>39</v>
      </c>
      <c r="C12132" t="s">
        <v>111</v>
      </c>
      <c r="D12132" s="1">
        <v>2.2749035358428955</v>
      </c>
      <c r="E12132" s="1">
        <v>1.8259626626968384</v>
      </c>
    </row>
    <row r="12133" spans="1:5" x14ac:dyDescent="0.2">
      <c r="A12133">
        <v>302</v>
      </c>
      <c r="B12133">
        <v>40</v>
      </c>
      <c r="C12133" t="s">
        <v>111</v>
      </c>
      <c r="D12133" s="1">
        <v>2.2743966579437256</v>
      </c>
      <c r="E12133" s="1">
        <v>1.8275585174560547</v>
      </c>
    </row>
    <row r="12134" spans="1:5" x14ac:dyDescent="0.2">
      <c r="A12134">
        <v>303</v>
      </c>
      <c r="B12134">
        <v>1</v>
      </c>
      <c r="C12134" t="s">
        <v>111</v>
      </c>
      <c r="D12134" s="1">
        <v>0.57491308450698853</v>
      </c>
      <c r="E12134" s="1">
        <v>-1.455774437636137E-2</v>
      </c>
    </row>
    <row r="12135" spans="1:5" x14ac:dyDescent="0.2">
      <c r="A12135">
        <v>303</v>
      </c>
      <c r="B12135">
        <v>2</v>
      </c>
      <c r="C12135" t="s">
        <v>111</v>
      </c>
      <c r="D12135" s="1">
        <v>0.5775291919708252</v>
      </c>
      <c r="E12135" s="1">
        <v>-9.1936420649290085E-3</v>
      </c>
    </row>
    <row r="12136" spans="1:5" x14ac:dyDescent="0.2">
      <c r="A12136">
        <v>303</v>
      </c>
      <c r="B12136">
        <v>3</v>
      </c>
      <c r="C12136" t="s">
        <v>111</v>
      </c>
      <c r="D12136" s="1">
        <v>0.57788515090942383</v>
      </c>
      <c r="E12136" s="1">
        <v>-6.0896873474121094E-3</v>
      </c>
    </row>
    <row r="12137" spans="1:5" x14ac:dyDescent="0.2">
      <c r="A12137">
        <v>303</v>
      </c>
      <c r="B12137">
        <v>4</v>
      </c>
      <c r="C12137" t="s">
        <v>111</v>
      </c>
      <c r="D12137" s="1">
        <v>0.57610106468200684</v>
      </c>
      <c r="E12137" s="1">
        <v>-5.1257782615721226E-3</v>
      </c>
    </row>
    <row r="12138" spans="1:5" x14ac:dyDescent="0.2">
      <c r="A12138">
        <v>303</v>
      </c>
      <c r="B12138">
        <v>5</v>
      </c>
      <c r="C12138" t="s">
        <v>111</v>
      </c>
      <c r="D12138" s="1">
        <v>0.57517623901367188</v>
      </c>
      <c r="E12138" s="1">
        <v>-3.3026081509888172E-3</v>
      </c>
    </row>
    <row r="12139" spans="1:5" x14ac:dyDescent="0.2">
      <c r="A12139">
        <v>303</v>
      </c>
      <c r="B12139">
        <v>6</v>
      </c>
      <c r="C12139" t="s">
        <v>111</v>
      </c>
      <c r="D12139" s="1">
        <v>0.57742136716842651</v>
      </c>
      <c r="E12139" s="1">
        <v>1.6905154334381223E-3</v>
      </c>
    </row>
    <row r="12140" spans="1:5" x14ac:dyDescent="0.2">
      <c r="A12140">
        <v>303</v>
      </c>
      <c r="B12140">
        <v>7</v>
      </c>
      <c r="C12140" t="s">
        <v>111</v>
      </c>
      <c r="D12140" s="1">
        <v>0.57839745283126831</v>
      </c>
      <c r="E12140" s="1">
        <v>5.4145967587828636E-3</v>
      </c>
    </row>
    <row r="12141" spans="1:5" x14ac:dyDescent="0.2">
      <c r="A12141">
        <v>303</v>
      </c>
      <c r="B12141">
        <v>8</v>
      </c>
      <c r="C12141" t="s">
        <v>111</v>
      </c>
      <c r="D12141" s="1">
        <v>0.57536780834197998</v>
      </c>
      <c r="E12141" s="1">
        <v>5.1329475827515125E-3</v>
      </c>
    </row>
    <row r="12142" spans="1:5" x14ac:dyDescent="0.2">
      <c r="A12142">
        <v>303</v>
      </c>
      <c r="B12142">
        <v>9</v>
      </c>
      <c r="C12142" t="s">
        <v>111</v>
      </c>
      <c r="D12142" s="1">
        <v>0.57351768016815186</v>
      </c>
      <c r="E12142" s="1">
        <v>6.0308151878416538E-3</v>
      </c>
    </row>
    <row r="12143" spans="1:5" x14ac:dyDescent="0.2">
      <c r="A12143">
        <v>303</v>
      </c>
      <c r="B12143">
        <v>10</v>
      </c>
      <c r="C12143" t="s">
        <v>111</v>
      </c>
      <c r="D12143" s="1">
        <v>0.57181191444396973</v>
      </c>
      <c r="E12143" s="1">
        <v>7.0730447769165039E-3</v>
      </c>
    </row>
    <row r="12144" spans="1:5" x14ac:dyDescent="0.2">
      <c r="A12144">
        <v>303</v>
      </c>
      <c r="B12144">
        <v>11</v>
      </c>
      <c r="C12144" t="s">
        <v>111</v>
      </c>
      <c r="D12144" s="1">
        <v>0.56763392686843872</v>
      </c>
      <c r="E12144" s="1">
        <v>5.643052514642477E-3</v>
      </c>
    </row>
    <row r="12145" spans="1:5" x14ac:dyDescent="0.2">
      <c r="A12145">
        <v>303</v>
      </c>
      <c r="B12145">
        <v>12</v>
      </c>
      <c r="C12145" t="s">
        <v>111</v>
      </c>
      <c r="D12145" s="1">
        <v>0.5544971227645874</v>
      </c>
      <c r="E12145" s="1">
        <v>-4.745755810290575E-3</v>
      </c>
    </row>
    <row r="12146" spans="1:5" x14ac:dyDescent="0.2">
      <c r="A12146">
        <v>303</v>
      </c>
      <c r="B12146">
        <v>13</v>
      </c>
      <c r="C12146" t="s">
        <v>111</v>
      </c>
      <c r="D12146" s="1">
        <v>0.55053770542144775</v>
      </c>
      <c r="E12146" s="1">
        <v>-5.9571778401732445E-3</v>
      </c>
    </row>
    <row r="12147" spans="1:5" x14ac:dyDescent="0.2">
      <c r="A12147">
        <v>303</v>
      </c>
      <c r="B12147">
        <v>14</v>
      </c>
      <c r="C12147" t="s">
        <v>111</v>
      </c>
      <c r="D12147" s="1">
        <v>0.55177497863769531</v>
      </c>
      <c r="E12147" s="1">
        <v>-1.9719090778380632E-3</v>
      </c>
    </row>
    <row r="12148" spans="1:5" x14ac:dyDescent="0.2">
      <c r="A12148">
        <v>303</v>
      </c>
      <c r="B12148">
        <v>15</v>
      </c>
      <c r="C12148" t="s">
        <v>111</v>
      </c>
      <c r="D12148" s="1">
        <v>0.5492318868637085</v>
      </c>
      <c r="E12148" s="1">
        <v>-1.7670051893219352E-3</v>
      </c>
    </row>
    <row r="12149" spans="1:5" x14ac:dyDescent="0.2">
      <c r="A12149">
        <v>303</v>
      </c>
      <c r="B12149">
        <v>16</v>
      </c>
      <c r="C12149" t="s">
        <v>111</v>
      </c>
      <c r="D12149" s="1">
        <v>0.54622584581375122</v>
      </c>
      <c r="E12149" s="1">
        <v>-2.0250508096069098E-3</v>
      </c>
    </row>
    <row r="12150" spans="1:5" x14ac:dyDescent="0.2">
      <c r="A12150">
        <v>303</v>
      </c>
      <c r="B12150">
        <v>17</v>
      </c>
      <c r="C12150" t="s">
        <v>111</v>
      </c>
      <c r="D12150" s="1">
        <v>0.54800260066986084</v>
      </c>
      <c r="E12150" s="1">
        <v>2.499699592590332E-3</v>
      </c>
    </row>
    <row r="12151" spans="1:5" x14ac:dyDescent="0.2">
      <c r="A12151">
        <v>303</v>
      </c>
      <c r="B12151">
        <v>18</v>
      </c>
      <c r="C12151" t="s">
        <v>111</v>
      </c>
      <c r="D12151" s="1">
        <v>0.55797809362411499</v>
      </c>
      <c r="E12151" s="1">
        <v>1.5223188325762749E-2</v>
      </c>
    </row>
    <row r="12152" spans="1:5" x14ac:dyDescent="0.2">
      <c r="A12152">
        <v>303</v>
      </c>
      <c r="B12152">
        <v>19</v>
      </c>
      <c r="C12152" t="s">
        <v>111</v>
      </c>
      <c r="D12152" s="1">
        <v>0.56892699003219604</v>
      </c>
      <c r="E12152" s="1">
        <v>2.892008051276207E-2</v>
      </c>
    </row>
    <row r="12153" spans="1:5" x14ac:dyDescent="0.2">
      <c r="A12153">
        <v>303</v>
      </c>
      <c r="B12153">
        <v>20</v>
      </c>
      <c r="C12153" t="s">
        <v>111</v>
      </c>
      <c r="D12153" s="1">
        <v>0.6049727201461792</v>
      </c>
      <c r="E12153" s="1">
        <v>6.7713804543018341E-2</v>
      </c>
    </row>
    <row r="12154" spans="1:5" x14ac:dyDescent="0.2">
      <c r="A12154">
        <v>303</v>
      </c>
      <c r="B12154">
        <v>21</v>
      </c>
      <c r="C12154" t="s">
        <v>111</v>
      </c>
      <c r="D12154" s="1">
        <v>0.6730387806892395</v>
      </c>
      <c r="E12154" s="1">
        <v>0.13852785527706146</v>
      </c>
    </row>
    <row r="12155" spans="1:5" x14ac:dyDescent="0.2">
      <c r="A12155">
        <v>303</v>
      </c>
      <c r="B12155">
        <v>22</v>
      </c>
      <c r="C12155" t="s">
        <v>111</v>
      </c>
      <c r="D12155" s="1">
        <v>0.78725111484527588</v>
      </c>
      <c r="E12155" s="1">
        <v>0.25548818707466125</v>
      </c>
    </row>
    <row r="12156" spans="1:5" x14ac:dyDescent="0.2">
      <c r="A12156">
        <v>303</v>
      </c>
      <c r="B12156">
        <v>23</v>
      </c>
      <c r="C12156" t="s">
        <v>111</v>
      </c>
      <c r="D12156" s="1">
        <v>0.95425248146057129</v>
      </c>
      <c r="E12156" s="1">
        <v>0.42523756623268127</v>
      </c>
    </row>
    <row r="12157" spans="1:5" x14ac:dyDescent="0.2">
      <c r="A12157">
        <v>303</v>
      </c>
      <c r="B12157">
        <v>24</v>
      </c>
      <c r="C12157" t="s">
        <v>111</v>
      </c>
      <c r="D12157" s="1">
        <v>1.1743761301040649</v>
      </c>
      <c r="E12157" s="1">
        <v>0.64810919761657715</v>
      </c>
    </row>
    <row r="12158" spans="1:5" x14ac:dyDescent="0.2">
      <c r="A12158">
        <v>303</v>
      </c>
      <c r="B12158">
        <v>25</v>
      </c>
      <c r="C12158" t="s">
        <v>111</v>
      </c>
      <c r="D12158" s="1">
        <v>1.3976194858551025</v>
      </c>
      <c r="E12158" s="1">
        <v>0.87410056591033936</v>
      </c>
    </row>
    <row r="12159" spans="1:5" x14ac:dyDescent="0.2">
      <c r="A12159">
        <v>303</v>
      </c>
      <c r="B12159">
        <v>26</v>
      </c>
      <c r="C12159" t="s">
        <v>111</v>
      </c>
      <c r="D12159" s="1">
        <v>1.5862069129943848</v>
      </c>
      <c r="E12159" s="1">
        <v>1.0654360055923462</v>
      </c>
    </row>
    <row r="12160" spans="1:5" x14ac:dyDescent="0.2">
      <c r="A12160">
        <v>303</v>
      </c>
      <c r="B12160">
        <v>27</v>
      </c>
      <c r="C12160" t="s">
        <v>111</v>
      </c>
      <c r="D12160" s="1">
        <v>1.7340734004974365</v>
      </c>
      <c r="E12160" s="1">
        <v>1.2160505056381226</v>
      </c>
    </row>
    <row r="12161" spans="1:5" x14ac:dyDescent="0.2">
      <c r="A12161">
        <v>303</v>
      </c>
      <c r="B12161">
        <v>28</v>
      </c>
      <c r="C12161" t="s">
        <v>111</v>
      </c>
      <c r="D12161" s="1">
        <v>1.8472025394439697</v>
      </c>
      <c r="E12161" s="1">
        <v>1.3319275379180908</v>
      </c>
    </row>
    <row r="12162" spans="1:5" x14ac:dyDescent="0.2">
      <c r="A12162">
        <v>303</v>
      </c>
      <c r="B12162">
        <v>29</v>
      </c>
      <c r="C12162" t="s">
        <v>111</v>
      </c>
      <c r="D12162" s="1">
        <v>1.9417773485183716</v>
      </c>
      <c r="E12162" s="1">
        <v>1.4292503595352173</v>
      </c>
    </row>
    <row r="12163" spans="1:5" x14ac:dyDescent="0.2">
      <c r="A12163">
        <v>303</v>
      </c>
      <c r="B12163">
        <v>30</v>
      </c>
      <c r="C12163" t="s">
        <v>111</v>
      </c>
      <c r="D12163" s="1">
        <v>2.0193352699279785</v>
      </c>
      <c r="E12163" s="1">
        <v>1.5095562934875488</v>
      </c>
    </row>
    <row r="12164" spans="1:5" x14ac:dyDescent="0.2">
      <c r="A12164">
        <v>303</v>
      </c>
      <c r="B12164">
        <v>31</v>
      </c>
      <c r="C12164" t="s">
        <v>111</v>
      </c>
      <c r="D12164" s="1">
        <v>2.0794076919555664</v>
      </c>
      <c r="E12164" s="1">
        <v>1.5723767280578613</v>
      </c>
    </row>
    <row r="12165" spans="1:5" x14ac:dyDescent="0.2">
      <c r="A12165">
        <v>303</v>
      </c>
      <c r="B12165">
        <v>32</v>
      </c>
      <c r="C12165" t="s">
        <v>111</v>
      </c>
      <c r="D12165" s="1">
        <v>2.1185343265533447</v>
      </c>
      <c r="E12165" s="1">
        <v>1.6142513751983643</v>
      </c>
    </row>
    <row r="12166" spans="1:5" x14ac:dyDescent="0.2">
      <c r="A12166">
        <v>303</v>
      </c>
      <c r="B12166">
        <v>33</v>
      </c>
      <c r="C12166" t="s">
        <v>111</v>
      </c>
      <c r="D12166" s="1">
        <v>2.1503431797027588</v>
      </c>
      <c r="E12166" s="1">
        <v>1.6488082408905029</v>
      </c>
    </row>
    <row r="12167" spans="1:5" x14ac:dyDescent="0.2">
      <c r="A12167">
        <v>303</v>
      </c>
      <c r="B12167">
        <v>34</v>
      </c>
      <c r="C12167" t="s">
        <v>111</v>
      </c>
      <c r="D12167" s="1">
        <v>2.1717050075531006</v>
      </c>
      <c r="E12167" s="1">
        <v>1.6729180812835693</v>
      </c>
    </row>
    <row r="12168" spans="1:5" x14ac:dyDescent="0.2">
      <c r="A12168">
        <v>303</v>
      </c>
      <c r="B12168">
        <v>35</v>
      </c>
      <c r="C12168" t="s">
        <v>111</v>
      </c>
      <c r="D12168" s="1">
        <v>2.1859214305877686</v>
      </c>
      <c r="E12168" s="1">
        <v>1.6898823976516724</v>
      </c>
    </row>
    <row r="12169" spans="1:5" x14ac:dyDescent="0.2">
      <c r="A12169">
        <v>303</v>
      </c>
      <c r="B12169">
        <v>36</v>
      </c>
      <c r="C12169" t="s">
        <v>111</v>
      </c>
      <c r="D12169" s="1">
        <v>2.1913137435913086</v>
      </c>
      <c r="E12169" s="1">
        <v>1.698022723197937</v>
      </c>
    </row>
    <row r="12170" spans="1:5" x14ac:dyDescent="0.2">
      <c r="A12170">
        <v>303</v>
      </c>
      <c r="B12170">
        <v>37</v>
      </c>
      <c r="C12170" t="s">
        <v>111</v>
      </c>
      <c r="D12170" s="1">
        <v>2.1992728710174561</v>
      </c>
      <c r="E12170" s="1">
        <v>1.7087298631668091</v>
      </c>
    </row>
    <row r="12171" spans="1:5" x14ac:dyDescent="0.2">
      <c r="A12171">
        <v>303</v>
      </c>
      <c r="B12171">
        <v>38</v>
      </c>
      <c r="C12171" t="s">
        <v>111</v>
      </c>
      <c r="D12171" s="1">
        <v>2.2031371593475342</v>
      </c>
      <c r="E12171" s="1">
        <v>1.7153421640396118</v>
      </c>
    </row>
    <row r="12172" spans="1:5" x14ac:dyDescent="0.2">
      <c r="A12172">
        <v>303</v>
      </c>
      <c r="B12172">
        <v>39</v>
      </c>
      <c r="C12172" t="s">
        <v>111</v>
      </c>
      <c r="D12172" s="1">
        <v>2.206688404083252</v>
      </c>
      <c r="E12172" s="1">
        <v>1.7216414213180542</v>
      </c>
    </row>
    <row r="12173" spans="1:5" x14ac:dyDescent="0.2">
      <c r="A12173">
        <v>303</v>
      </c>
      <c r="B12173">
        <v>40</v>
      </c>
      <c r="C12173" t="s">
        <v>111</v>
      </c>
      <c r="D12173" s="1">
        <v>2.2026705741882324</v>
      </c>
      <c r="E12173" s="1">
        <v>1.7203716039657593</v>
      </c>
    </row>
    <row r="12174" spans="1:5" x14ac:dyDescent="0.2">
      <c r="A12174">
        <v>304</v>
      </c>
      <c r="B12174">
        <v>1</v>
      </c>
      <c r="C12174" t="s">
        <v>116</v>
      </c>
      <c r="D12174" s="1">
        <v>0.50154531002044678</v>
      </c>
      <c r="E12174" s="1">
        <v>-2.0835159346461296E-2</v>
      </c>
    </row>
    <row r="12175" spans="1:5" x14ac:dyDescent="0.2">
      <c r="A12175">
        <v>304</v>
      </c>
      <c r="B12175">
        <v>2</v>
      </c>
      <c r="C12175" t="s">
        <v>116</v>
      </c>
      <c r="D12175" s="1">
        <v>0.50485336780548096</v>
      </c>
      <c r="E12175" s="1">
        <v>-1.6191178932785988E-2</v>
      </c>
    </row>
    <row r="12176" spans="1:5" x14ac:dyDescent="0.2">
      <c r="A12176">
        <v>304</v>
      </c>
      <c r="B12176">
        <v>3</v>
      </c>
      <c r="C12176" t="s">
        <v>116</v>
      </c>
      <c r="D12176" s="1">
        <v>0.51038902997970581</v>
      </c>
      <c r="E12176" s="1">
        <v>-9.3195941299200058E-3</v>
      </c>
    </row>
    <row r="12177" spans="1:5" x14ac:dyDescent="0.2">
      <c r="A12177">
        <v>304</v>
      </c>
      <c r="B12177">
        <v>4</v>
      </c>
      <c r="C12177" t="s">
        <v>116</v>
      </c>
      <c r="D12177" s="1">
        <v>0.51365458965301514</v>
      </c>
      <c r="E12177" s="1">
        <v>-4.7181122936308384E-3</v>
      </c>
    </row>
    <row r="12178" spans="1:5" x14ac:dyDescent="0.2">
      <c r="A12178">
        <v>304</v>
      </c>
      <c r="B12178">
        <v>5</v>
      </c>
      <c r="C12178" t="s">
        <v>116</v>
      </c>
      <c r="D12178" s="1">
        <v>0.51427364349365234</v>
      </c>
      <c r="E12178" s="1">
        <v>-2.7631360571831465E-3</v>
      </c>
    </row>
    <row r="12179" spans="1:5" x14ac:dyDescent="0.2">
      <c r="A12179">
        <v>304</v>
      </c>
      <c r="B12179">
        <v>6</v>
      </c>
      <c r="C12179" t="s">
        <v>116</v>
      </c>
      <c r="D12179" s="1">
        <v>0.5155523419380188</v>
      </c>
      <c r="E12179" s="1">
        <v>-1.4851501327939332E-4</v>
      </c>
    </row>
    <row r="12180" spans="1:5" x14ac:dyDescent="0.2">
      <c r="A12180">
        <v>304</v>
      </c>
      <c r="B12180">
        <v>7</v>
      </c>
      <c r="C12180" t="s">
        <v>116</v>
      </c>
      <c r="D12180" s="1">
        <v>0.51544100046157837</v>
      </c>
      <c r="E12180" s="1">
        <v>1.0760660516098142E-3</v>
      </c>
    </row>
    <row r="12181" spans="1:5" x14ac:dyDescent="0.2">
      <c r="A12181">
        <v>304</v>
      </c>
      <c r="B12181">
        <v>8</v>
      </c>
      <c r="C12181" t="s">
        <v>116</v>
      </c>
      <c r="D12181" s="1">
        <v>0.51700901985168457</v>
      </c>
      <c r="E12181" s="1">
        <v>3.9800079539418221E-3</v>
      </c>
    </row>
    <row r="12182" spans="1:5" x14ac:dyDescent="0.2">
      <c r="A12182">
        <v>304</v>
      </c>
      <c r="B12182">
        <v>9</v>
      </c>
      <c r="C12182" t="s">
        <v>116</v>
      </c>
      <c r="D12182" s="1">
        <v>0.5161852240562439</v>
      </c>
      <c r="E12182" s="1">
        <v>4.4921347871422768E-3</v>
      </c>
    </row>
    <row r="12183" spans="1:5" x14ac:dyDescent="0.2">
      <c r="A12183">
        <v>304</v>
      </c>
      <c r="B12183">
        <v>10</v>
      </c>
      <c r="C12183" t="s">
        <v>116</v>
      </c>
      <c r="D12183" s="1">
        <v>0.51479709148406982</v>
      </c>
      <c r="E12183" s="1">
        <v>4.4399243779480457E-3</v>
      </c>
    </row>
    <row r="12184" spans="1:5" x14ac:dyDescent="0.2">
      <c r="A12184">
        <v>304</v>
      </c>
      <c r="B12184">
        <v>11</v>
      </c>
      <c r="C12184" t="s">
        <v>116</v>
      </c>
      <c r="D12184" s="1">
        <v>0.51257199048995972</v>
      </c>
      <c r="E12184" s="1">
        <v>3.5507460124790668E-3</v>
      </c>
    </row>
    <row r="12185" spans="1:5" x14ac:dyDescent="0.2">
      <c r="A12185">
        <v>304</v>
      </c>
      <c r="B12185">
        <v>12</v>
      </c>
      <c r="C12185" t="s">
        <v>116</v>
      </c>
      <c r="D12185" s="1">
        <v>0.50713098049163818</v>
      </c>
      <c r="E12185" s="1">
        <v>-5.5434141540899873E-4</v>
      </c>
    </row>
    <row r="12186" spans="1:5" x14ac:dyDescent="0.2">
      <c r="A12186">
        <v>304</v>
      </c>
      <c r="B12186">
        <v>13</v>
      </c>
      <c r="C12186" t="s">
        <v>116</v>
      </c>
      <c r="D12186" s="1">
        <v>0.50623571872711182</v>
      </c>
      <c r="E12186" s="1">
        <v>-1.1368064588168636E-4</v>
      </c>
    </row>
    <row r="12187" spans="1:5" x14ac:dyDescent="0.2">
      <c r="A12187">
        <v>304</v>
      </c>
      <c r="B12187">
        <v>14</v>
      </c>
      <c r="C12187" t="s">
        <v>116</v>
      </c>
      <c r="D12187" s="1">
        <v>0.51015359163284302</v>
      </c>
      <c r="E12187" s="1">
        <v>5.1401145756244659E-3</v>
      </c>
    </row>
    <row r="12188" spans="1:5" x14ac:dyDescent="0.2">
      <c r="A12188">
        <v>304</v>
      </c>
      <c r="B12188">
        <v>15</v>
      </c>
      <c r="C12188" t="s">
        <v>116</v>
      </c>
      <c r="D12188" s="1">
        <v>0.51119673252105713</v>
      </c>
      <c r="E12188" s="1">
        <v>7.5191780924797058E-3</v>
      </c>
    </row>
    <row r="12189" spans="1:5" x14ac:dyDescent="0.2">
      <c r="A12189">
        <v>304</v>
      </c>
      <c r="B12189">
        <v>16</v>
      </c>
      <c r="C12189" t="s">
        <v>116</v>
      </c>
      <c r="D12189" s="1">
        <v>0.50629371404647827</v>
      </c>
      <c r="E12189" s="1">
        <v>3.9520822465419769E-3</v>
      </c>
    </row>
    <row r="12190" spans="1:5" x14ac:dyDescent="0.2">
      <c r="A12190">
        <v>304</v>
      </c>
      <c r="B12190">
        <v>17</v>
      </c>
      <c r="C12190" t="s">
        <v>116</v>
      </c>
      <c r="D12190" s="1">
        <v>0.50047588348388672</v>
      </c>
      <c r="E12190" s="1">
        <v>-5.2982586203143001E-4</v>
      </c>
    </row>
    <row r="12191" spans="1:5" x14ac:dyDescent="0.2">
      <c r="A12191">
        <v>304</v>
      </c>
      <c r="B12191">
        <v>18</v>
      </c>
      <c r="C12191" t="s">
        <v>116</v>
      </c>
      <c r="D12191" s="1">
        <v>0.49814885854721069</v>
      </c>
      <c r="E12191" s="1">
        <v>-1.5209282282739878E-3</v>
      </c>
    </row>
    <row r="12192" spans="1:5" x14ac:dyDescent="0.2">
      <c r="A12192">
        <v>304</v>
      </c>
      <c r="B12192">
        <v>19</v>
      </c>
      <c r="C12192" t="s">
        <v>116</v>
      </c>
      <c r="D12192" s="1">
        <v>0.49678435921669006</v>
      </c>
      <c r="E12192" s="1">
        <v>-1.5495050465688109E-3</v>
      </c>
    </row>
    <row r="12193" spans="1:5" x14ac:dyDescent="0.2">
      <c r="A12193">
        <v>304</v>
      </c>
      <c r="B12193">
        <v>20</v>
      </c>
      <c r="C12193" t="s">
        <v>116</v>
      </c>
      <c r="D12193" s="1">
        <v>0.49483895301818848</v>
      </c>
      <c r="E12193" s="1">
        <v>-2.1589887328445911E-3</v>
      </c>
    </row>
    <row r="12194" spans="1:5" x14ac:dyDescent="0.2">
      <c r="A12194">
        <v>304</v>
      </c>
      <c r="B12194">
        <v>21</v>
      </c>
      <c r="C12194" t="s">
        <v>116</v>
      </c>
      <c r="D12194" s="1">
        <v>0.49121195077896118</v>
      </c>
      <c r="E12194" s="1">
        <v>-4.4500683434307575E-3</v>
      </c>
    </row>
    <row r="12195" spans="1:5" x14ac:dyDescent="0.2">
      <c r="A12195">
        <v>304</v>
      </c>
      <c r="B12195">
        <v>22</v>
      </c>
      <c r="C12195" t="s">
        <v>116</v>
      </c>
      <c r="D12195" s="1">
        <v>0.48800253868103027</v>
      </c>
      <c r="E12195" s="1">
        <v>-6.3235582783818245E-3</v>
      </c>
    </row>
    <row r="12196" spans="1:5" x14ac:dyDescent="0.2">
      <c r="A12196">
        <v>304</v>
      </c>
      <c r="B12196">
        <v>23</v>
      </c>
      <c r="C12196" t="s">
        <v>116</v>
      </c>
      <c r="D12196" s="1">
        <v>0.49091345071792603</v>
      </c>
      <c r="E12196" s="1">
        <v>-2.076723612844944E-3</v>
      </c>
    </row>
    <row r="12197" spans="1:5" x14ac:dyDescent="0.2">
      <c r="A12197">
        <v>304</v>
      </c>
      <c r="B12197">
        <v>24</v>
      </c>
      <c r="C12197" t="s">
        <v>116</v>
      </c>
      <c r="D12197" s="1">
        <v>0.50940614938735962</v>
      </c>
      <c r="E12197" s="1">
        <v>1.7751896753907204E-2</v>
      </c>
    </row>
    <row r="12198" spans="1:5" x14ac:dyDescent="0.2">
      <c r="A12198">
        <v>304</v>
      </c>
      <c r="B12198">
        <v>25</v>
      </c>
      <c r="C12198" t="s">
        <v>116</v>
      </c>
      <c r="D12198" s="1">
        <v>0.51930981874465942</v>
      </c>
      <c r="E12198" s="1">
        <v>2.8991488739848137E-2</v>
      </c>
    </row>
    <row r="12199" spans="1:5" x14ac:dyDescent="0.2">
      <c r="A12199">
        <v>304</v>
      </c>
      <c r="B12199">
        <v>26</v>
      </c>
      <c r="C12199" t="s">
        <v>116</v>
      </c>
      <c r="D12199" s="1">
        <v>0.55849897861480713</v>
      </c>
      <c r="E12199" s="1">
        <v>6.9516569375991821E-2</v>
      </c>
    </row>
    <row r="12200" spans="1:5" x14ac:dyDescent="0.2">
      <c r="A12200">
        <v>304</v>
      </c>
      <c r="B12200">
        <v>27</v>
      </c>
      <c r="C12200" t="s">
        <v>116</v>
      </c>
      <c r="D12200" s="1">
        <v>0.61965769529342651</v>
      </c>
      <c r="E12200" s="1">
        <v>0.13201120495796204</v>
      </c>
    </row>
    <row r="12201" spans="1:5" x14ac:dyDescent="0.2">
      <c r="A12201">
        <v>304</v>
      </c>
      <c r="B12201">
        <v>28</v>
      </c>
      <c r="C12201" t="s">
        <v>116</v>
      </c>
      <c r="D12201" s="1">
        <v>0.73135238885879517</v>
      </c>
      <c r="E12201" s="1">
        <v>0.24504183232784271</v>
      </c>
    </row>
    <row r="12202" spans="1:5" x14ac:dyDescent="0.2">
      <c r="A12202">
        <v>304</v>
      </c>
      <c r="B12202">
        <v>29</v>
      </c>
      <c r="C12202" t="s">
        <v>116</v>
      </c>
      <c r="D12202" s="1">
        <v>0.90303295850753784</v>
      </c>
      <c r="E12202" s="1">
        <v>0.41805830597877502</v>
      </c>
    </row>
    <row r="12203" spans="1:5" x14ac:dyDescent="0.2">
      <c r="A12203">
        <v>304</v>
      </c>
      <c r="B12203">
        <v>30</v>
      </c>
      <c r="C12203" t="s">
        <v>116</v>
      </c>
      <c r="D12203" s="1">
        <v>1.1190018653869629</v>
      </c>
      <c r="E12203" s="1">
        <v>0.63536316156387329</v>
      </c>
    </row>
    <row r="12204" spans="1:5" x14ac:dyDescent="0.2">
      <c r="A12204">
        <v>304</v>
      </c>
      <c r="B12204">
        <v>31</v>
      </c>
      <c r="C12204" t="s">
        <v>116</v>
      </c>
      <c r="D12204" s="1">
        <v>1.3369731903076172</v>
      </c>
      <c r="E12204" s="1">
        <v>0.85467040538787842</v>
      </c>
    </row>
    <row r="12205" spans="1:5" x14ac:dyDescent="0.2">
      <c r="A12205">
        <v>304</v>
      </c>
      <c r="B12205">
        <v>32</v>
      </c>
      <c r="C12205" t="s">
        <v>116</v>
      </c>
      <c r="D12205" s="1">
        <v>1.5385478734970093</v>
      </c>
      <c r="E12205" s="1">
        <v>1.0575809478759766</v>
      </c>
    </row>
    <row r="12206" spans="1:5" x14ac:dyDescent="0.2">
      <c r="A12206">
        <v>304</v>
      </c>
      <c r="B12206">
        <v>33</v>
      </c>
      <c r="C12206" t="s">
        <v>116</v>
      </c>
      <c r="D12206" s="1">
        <v>1.701953649520874</v>
      </c>
      <c r="E12206" s="1">
        <v>1.2223227024078369</v>
      </c>
    </row>
    <row r="12207" spans="1:5" x14ac:dyDescent="0.2">
      <c r="A12207">
        <v>304</v>
      </c>
      <c r="B12207">
        <v>34</v>
      </c>
      <c r="C12207" t="s">
        <v>116</v>
      </c>
      <c r="D12207" s="1">
        <v>1.8261507749557495</v>
      </c>
      <c r="E12207" s="1">
        <v>1.347855806350708</v>
      </c>
    </row>
    <row r="12208" spans="1:5" x14ac:dyDescent="0.2">
      <c r="A12208">
        <v>304</v>
      </c>
      <c r="B12208">
        <v>35</v>
      </c>
      <c r="C12208" t="s">
        <v>116</v>
      </c>
      <c r="D12208" s="1">
        <v>1.9106758832931519</v>
      </c>
      <c r="E12208" s="1">
        <v>1.4337167739868164</v>
      </c>
    </row>
    <row r="12209" spans="1:5" x14ac:dyDescent="0.2">
      <c r="A12209">
        <v>304</v>
      </c>
      <c r="B12209">
        <v>36</v>
      </c>
      <c r="C12209" t="s">
        <v>116</v>
      </c>
      <c r="D12209" s="1">
        <v>1.9728038311004639</v>
      </c>
      <c r="E12209" s="1">
        <v>1.497180700302124</v>
      </c>
    </row>
    <row r="12210" spans="1:5" x14ac:dyDescent="0.2">
      <c r="A12210">
        <v>304</v>
      </c>
      <c r="B12210">
        <v>37</v>
      </c>
      <c r="C12210" t="s">
        <v>116</v>
      </c>
      <c r="D12210" s="1">
        <v>2.0131828784942627</v>
      </c>
      <c r="E12210" s="1">
        <v>1.5388956069946289</v>
      </c>
    </row>
    <row r="12211" spans="1:5" x14ac:dyDescent="0.2">
      <c r="A12211">
        <v>304</v>
      </c>
      <c r="B12211">
        <v>38</v>
      </c>
      <c r="C12211" t="s">
        <v>116</v>
      </c>
      <c r="D12211" s="1">
        <v>2.0387904644012451</v>
      </c>
      <c r="E12211" s="1">
        <v>1.5658391714096069</v>
      </c>
    </row>
    <row r="12212" spans="1:5" x14ac:dyDescent="0.2">
      <c r="A12212">
        <v>304</v>
      </c>
      <c r="B12212">
        <v>39</v>
      </c>
      <c r="C12212" t="s">
        <v>116</v>
      </c>
      <c r="D12212" s="1">
        <v>2.0544230937957764</v>
      </c>
      <c r="E12212" s="1">
        <v>1.5828076601028442</v>
      </c>
    </row>
    <row r="12213" spans="1:5" x14ac:dyDescent="0.2">
      <c r="A12213">
        <v>304</v>
      </c>
      <c r="B12213">
        <v>40</v>
      </c>
      <c r="C12213" t="s">
        <v>116</v>
      </c>
      <c r="D12213" s="1">
        <v>2.0569419860839844</v>
      </c>
      <c r="E12213" s="1">
        <v>1.5866625308990479</v>
      </c>
    </row>
    <row r="12214" spans="1:5" x14ac:dyDescent="0.2">
      <c r="A12214">
        <v>305</v>
      </c>
      <c r="B12214">
        <v>1</v>
      </c>
      <c r="C12214" t="s">
        <v>116</v>
      </c>
      <c r="D12214" s="1">
        <v>0.5548776388168335</v>
      </c>
      <c r="E12214" s="1">
        <v>-3.7625186145305634E-2</v>
      </c>
    </row>
    <row r="12215" spans="1:5" x14ac:dyDescent="0.2">
      <c r="A12215">
        <v>305</v>
      </c>
      <c r="B12215">
        <v>2</v>
      </c>
      <c r="C12215" t="s">
        <v>116</v>
      </c>
      <c r="D12215" s="1">
        <v>0.55619382858276367</v>
      </c>
      <c r="E12215" s="1">
        <v>-3.1749878078699112E-2</v>
      </c>
    </row>
    <row r="12216" spans="1:5" x14ac:dyDescent="0.2">
      <c r="A12216">
        <v>305</v>
      </c>
      <c r="B12216">
        <v>3</v>
      </c>
      <c r="C12216" t="s">
        <v>116</v>
      </c>
      <c r="D12216" s="1">
        <v>0.55979651212692261</v>
      </c>
      <c r="E12216" s="1">
        <v>-2.3588074371218681E-2</v>
      </c>
    </row>
    <row r="12217" spans="1:5" x14ac:dyDescent="0.2">
      <c r="A12217">
        <v>305</v>
      </c>
      <c r="B12217">
        <v>4</v>
      </c>
      <c r="C12217" t="s">
        <v>116</v>
      </c>
      <c r="D12217" s="1">
        <v>0.56395679712295532</v>
      </c>
      <c r="E12217" s="1">
        <v>-1.4868670143187046E-2</v>
      </c>
    </row>
    <row r="12218" spans="1:5" x14ac:dyDescent="0.2">
      <c r="A12218">
        <v>305</v>
      </c>
      <c r="B12218">
        <v>5</v>
      </c>
      <c r="C12218" t="s">
        <v>116</v>
      </c>
      <c r="D12218" s="1">
        <v>0.56722193956375122</v>
      </c>
      <c r="E12218" s="1">
        <v>-7.0444084703922272E-3</v>
      </c>
    </row>
    <row r="12219" spans="1:5" x14ac:dyDescent="0.2">
      <c r="A12219">
        <v>305</v>
      </c>
      <c r="B12219">
        <v>6</v>
      </c>
      <c r="C12219" t="s">
        <v>116</v>
      </c>
      <c r="D12219" s="1">
        <v>0.56776261329650879</v>
      </c>
      <c r="E12219" s="1">
        <v>-1.9446156220510602E-3</v>
      </c>
    </row>
    <row r="12220" spans="1:5" x14ac:dyDescent="0.2">
      <c r="A12220">
        <v>305</v>
      </c>
      <c r="B12220">
        <v>7</v>
      </c>
      <c r="C12220" t="s">
        <v>116</v>
      </c>
      <c r="D12220" s="1">
        <v>0.56783676147460938</v>
      </c>
      <c r="E12220" s="1">
        <v>2.6886514388024807E-3</v>
      </c>
    </row>
    <row r="12221" spans="1:5" x14ac:dyDescent="0.2">
      <c r="A12221">
        <v>305</v>
      </c>
      <c r="B12221">
        <v>8</v>
      </c>
      <c r="C12221" t="s">
        <v>116</v>
      </c>
      <c r="D12221" s="1">
        <v>0.56502538919448853</v>
      </c>
      <c r="E12221" s="1">
        <v>4.4363983906805515E-3</v>
      </c>
    </row>
    <row r="12222" spans="1:5" x14ac:dyDescent="0.2">
      <c r="A12222">
        <v>305</v>
      </c>
      <c r="B12222">
        <v>9</v>
      </c>
      <c r="C12222" t="s">
        <v>116</v>
      </c>
      <c r="D12222" s="1">
        <v>0.56221550703048706</v>
      </c>
      <c r="E12222" s="1">
        <v>6.1856349930167198E-3</v>
      </c>
    </row>
    <row r="12223" spans="1:5" x14ac:dyDescent="0.2">
      <c r="A12223">
        <v>305</v>
      </c>
      <c r="B12223">
        <v>10</v>
      </c>
      <c r="C12223" t="s">
        <v>116</v>
      </c>
      <c r="D12223" s="1">
        <v>0.56499826908111572</v>
      </c>
      <c r="E12223" s="1">
        <v>1.3527516275644302E-2</v>
      </c>
    </row>
    <row r="12224" spans="1:5" x14ac:dyDescent="0.2">
      <c r="A12224">
        <v>305</v>
      </c>
      <c r="B12224">
        <v>11</v>
      </c>
      <c r="C12224" t="s">
        <v>116</v>
      </c>
      <c r="D12224" s="1">
        <v>0.5622217059135437</v>
      </c>
      <c r="E12224" s="1">
        <v>1.5310072340071201E-2</v>
      </c>
    </row>
    <row r="12225" spans="1:5" x14ac:dyDescent="0.2">
      <c r="A12225">
        <v>305</v>
      </c>
      <c r="B12225">
        <v>12</v>
      </c>
      <c r="C12225" t="s">
        <v>116</v>
      </c>
      <c r="D12225" s="1">
        <v>0.55710101127624512</v>
      </c>
      <c r="E12225" s="1">
        <v>1.4748496003448963E-2</v>
      </c>
    </row>
    <row r="12226" spans="1:5" x14ac:dyDescent="0.2">
      <c r="A12226">
        <v>305</v>
      </c>
      <c r="B12226">
        <v>13</v>
      </c>
      <c r="C12226" t="s">
        <v>116</v>
      </c>
      <c r="D12226" s="1">
        <v>0.55304408073425293</v>
      </c>
      <c r="E12226" s="1">
        <v>1.5250684693455696E-2</v>
      </c>
    </row>
    <row r="12227" spans="1:5" x14ac:dyDescent="0.2">
      <c r="A12227">
        <v>305</v>
      </c>
      <c r="B12227">
        <v>14</v>
      </c>
      <c r="C12227" t="s">
        <v>116</v>
      </c>
      <c r="D12227" s="1">
        <v>0.54823446273803711</v>
      </c>
      <c r="E12227" s="1">
        <v>1.5000185929238796E-2</v>
      </c>
    </row>
    <row r="12228" spans="1:5" x14ac:dyDescent="0.2">
      <c r="A12228">
        <v>305</v>
      </c>
      <c r="B12228">
        <v>15</v>
      </c>
      <c r="C12228" t="s">
        <v>116</v>
      </c>
      <c r="D12228" s="1">
        <v>0.53857070207595825</v>
      </c>
      <c r="E12228" s="1">
        <v>9.8955444991588593E-3</v>
      </c>
    </row>
    <row r="12229" spans="1:5" x14ac:dyDescent="0.2">
      <c r="A12229">
        <v>305</v>
      </c>
      <c r="B12229">
        <v>16</v>
      </c>
      <c r="C12229" t="s">
        <v>116</v>
      </c>
      <c r="D12229" s="1">
        <v>0.52794080972671509</v>
      </c>
      <c r="E12229" s="1">
        <v>3.8247709162533283E-3</v>
      </c>
    </row>
    <row r="12230" spans="1:5" x14ac:dyDescent="0.2">
      <c r="A12230">
        <v>305</v>
      </c>
      <c r="B12230">
        <v>17</v>
      </c>
      <c r="C12230" t="s">
        <v>116</v>
      </c>
      <c r="D12230" s="1">
        <v>0.51896291971206665</v>
      </c>
      <c r="E12230" s="1">
        <v>-5.9400004101917148E-4</v>
      </c>
    </row>
    <row r="12231" spans="1:5" x14ac:dyDescent="0.2">
      <c r="A12231">
        <v>305</v>
      </c>
      <c r="B12231">
        <v>18</v>
      </c>
      <c r="C12231" t="s">
        <v>116</v>
      </c>
      <c r="D12231" s="1">
        <v>0.50077015161514282</v>
      </c>
      <c r="E12231" s="1">
        <v>-1.4227649196982384E-2</v>
      </c>
    </row>
    <row r="12232" spans="1:5" x14ac:dyDescent="0.2">
      <c r="A12232">
        <v>305</v>
      </c>
      <c r="B12232">
        <v>19</v>
      </c>
      <c r="C12232" t="s">
        <v>116</v>
      </c>
      <c r="D12232" s="1">
        <v>0.49461144208908081</v>
      </c>
      <c r="E12232" s="1">
        <v>-1.582724042236805E-2</v>
      </c>
    </row>
    <row r="12233" spans="1:5" x14ac:dyDescent="0.2">
      <c r="A12233">
        <v>305</v>
      </c>
      <c r="B12233">
        <v>20</v>
      </c>
      <c r="C12233" t="s">
        <v>116</v>
      </c>
      <c r="D12233" s="1">
        <v>0.4921397864818573</v>
      </c>
      <c r="E12233" s="1">
        <v>-1.3739775866270065E-2</v>
      </c>
    </row>
    <row r="12234" spans="1:5" x14ac:dyDescent="0.2">
      <c r="A12234">
        <v>305</v>
      </c>
      <c r="B12234">
        <v>21</v>
      </c>
      <c r="C12234" t="s">
        <v>116</v>
      </c>
      <c r="D12234" s="1">
        <v>0.49228692054748535</v>
      </c>
      <c r="E12234" s="1">
        <v>-9.0335234999656677E-3</v>
      </c>
    </row>
    <row r="12235" spans="1:5" x14ac:dyDescent="0.2">
      <c r="A12235">
        <v>305</v>
      </c>
      <c r="B12235">
        <v>22</v>
      </c>
      <c r="C12235" t="s">
        <v>116</v>
      </c>
      <c r="D12235" s="1">
        <v>0.49760374426841736</v>
      </c>
      <c r="E12235" s="1">
        <v>8.4241962758824229E-4</v>
      </c>
    </row>
    <row r="12236" spans="1:5" x14ac:dyDescent="0.2">
      <c r="A12236">
        <v>305</v>
      </c>
      <c r="B12236">
        <v>23</v>
      </c>
      <c r="C12236" t="s">
        <v>116</v>
      </c>
      <c r="D12236" s="1">
        <v>0.50276589393615723</v>
      </c>
      <c r="E12236" s="1">
        <v>1.0563688352704048E-2</v>
      </c>
    </row>
    <row r="12237" spans="1:5" x14ac:dyDescent="0.2">
      <c r="A12237">
        <v>305</v>
      </c>
      <c r="B12237">
        <v>24</v>
      </c>
      <c r="C12237" t="s">
        <v>116</v>
      </c>
      <c r="D12237" s="1">
        <v>0.52301454544067383</v>
      </c>
      <c r="E12237" s="1">
        <v>3.5371460020542145E-2</v>
      </c>
    </row>
    <row r="12238" spans="1:5" x14ac:dyDescent="0.2">
      <c r="A12238">
        <v>305</v>
      </c>
      <c r="B12238">
        <v>25</v>
      </c>
      <c r="C12238" t="s">
        <v>116</v>
      </c>
      <c r="D12238" s="1">
        <v>0.54161059856414795</v>
      </c>
      <c r="E12238" s="1">
        <v>5.8526631444692612E-2</v>
      </c>
    </row>
    <row r="12239" spans="1:5" x14ac:dyDescent="0.2">
      <c r="A12239">
        <v>305</v>
      </c>
      <c r="B12239">
        <v>26</v>
      </c>
      <c r="C12239" t="s">
        <v>116</v>
      </c>
      <c r="D12239" s="1">
        <v>0.58396279811859131</v>
      </c>
      <c r="E12239" s="1">
        <v>0.10543794929981232</v>
      </c>
    </row>
    <row r="12240" spans="1:5" x14ac:dyDescent="0.2">
      <c r="A12240">
        <v>305</v>
      </c>
      <c r="B12240">
        <v>27</v>
      </c>
      <c r="C12240" t="s">
        <v>116</v>
      </c>
      <c r="D12240" s="1">
        <v>0.67521852254867554</v>
      </c>
      <c r="E12240" s="1">
        <v>0.20125278830528259</v>
      </c>
    </row>
    <row r="12241" spans="1:5" x14ac:dyDescent="0.2">
      <c r="A12241">
        <v>305</v>
      </c>
      <c r="B12241">
        <v>28</v>
      </c>
      <c r="C12241" t="s">
        <v>116</v>
      </c>
      <c r="D12241" s="1">
        <v>0.81235486268997192</v>
      </c>
      <c r="E12241" s="1">
        <v>0.34294825792312622</v>
      </c>
    </row>
    <row r="12242" spans="1:5" x14ac:dyDescent="0.2">
      <c r="A12242">
        <v>305</v>
      </c>
      <c r="B12242">
        <v>29</v>
      </c>
      <c r="C12242" t="s">
        <v>116</v>
      </c>
      <c r="D12242" s="1">
        <v>1.0099349021911621</v>
      </c>
      <c r="E12242" s="1">
        <v>0.54508739709854126</v>
      </c>
    </row>
    <row r="12243" spans="1:5" x14ac:dyDescent="0.2">
      <c r="A12243">
        <v>305</v>
      </c>
      <c r="B12243">
        <v>30</v>
      </c>
      <c r="C12243" t="s">
        <v>116</v>
      </c>
      <c r="D12243" s="1">
        <v>1.2552981376647949</v>
      </c>
      <c r="E12243" s="1">
        <v>0.7950097918510437</v>
      </c>
    </row>
    <row r="12244" spans="1:5" x14ac:dyDescent="0.2">
      <c r="A12244">
        <v>305</v>
      </c>
      <c r="B12244">
        <v>31</v>
      </c>
      <c r="C12244" t="s">
        <v>116</v>
      </c>
      <c r="D12244" s="1">
        <v>1.4987188577651978</v>
      </c>
      <c r="E12244" s="1">
        <v>1.0429896116256714</v>
      </c>
    </row>
    <row r="12245" spans="1:5" x14ac:dyDescent="0.2">
      <c r="A12245">
        <v>305</v>
      </c>
      <c r="B12245">
        <v>32</v>
      </c>
      <c r="C12245" t="s">
        <v>116</v>
      </c>
      <c r="D12245" s="1">
        <v>1.7073314189910889</v>
      </c>
      <c r="E12245" s="1">
        <v>1.2561613321304321</v>
      </c>
    </row>
    <row r="12246" spans="1:5" x14ac:dyDescent="0.2">
      <c r="A12246">
        <v>305</v>
      </c>
      <c r="B12246">
        <v>33</v>
      </c>
      <c r="C12246" t="s">
        <v>116</v>
      </c>
      <c r="D12246" s="1">
        <v>1.875527024269104</v>
      </c>
      <c r="E12246" s="1">
        <v>1.4289159774780273</v>
      </c>
    </row>
    <row r="12247" spans="1:5" x14ac:dyDescent="0.2">
      <c r="A12247">
        <v>305</v>
      </c>
      <c r="B12247">
        <v>34</v>
      </c>
      <c r="C12247" t="s">
        <v>116</v>
      </c>
      <c r="D12247" s="1">
        <v>1.9984551668167114</v>
      </c>
      <c r="E12247" s="1">
        <v>1.5564032793045044</v>
      </c>
    </row>
    <row r="12248" spans="1:5" x14ac:dyDescent="0.2">
      <c r="A12248">
        <v>305</v>
      </c>
      <c r="B12248">
        <v>35</v>
      </c>
      <c r="C12248" t="s">
        <v>116</v>
      </c>
      <c r="D12248" s="1">
        <v>2.0933756828308105</v>
      </c>
      <c r="E12248" s="1">
        <v>1.6558829545974731</v>
      </c>
    </row>
    <row r="12249" spans="1:5" x14ac:dyDescent="0.2">
      <c r="A12249">
        <v>305</v>
      </c>
      <c r="B12249">
        <v>36</v>
      </c>
      <c r="C12249" t="s">
        <v>116</v>
      </c>
      <c r="D12249" s="1">
        <v>2.1536521911621094</v>
      </c>
      <c r="E12249" s="1">
        <v>1.7207185029983521</v>
      </c>
    </row>
    <row r="12250" spans="1:5" x14ac:dyDescent="0.2">
      <c r="A12250">
        <v>305</v>
      </c>
      <c r="B12250">
        <v>37</v>
      </c>
      <c r="C12250" t="s">
        <v>116</v>
      </c>
      <c r="D12250" s="1">
        <v>2.194394588470459</v>
      </c>
      <c r="E12250" s="1">
        <v>1.7660200595855713</v>
      </c>
    </row>
    <row r="12251" spans="1:5" x14ac:dyDescent="0.2">
      <c r="A12251">
        <v>305</v>
      </c>
      <c r="B12251">
        <v>38</v>
      </c>
      <c r="C12251" t="s">
        <v>116</v>
      </c>
      <c r="D12251" s="1">
        <v>2.2171168327331543</v>
      </c>
      <c r="E12251" s="1">
        <v>1.7933014631271362</v>
      </c>
    </row>
    <row r="12252" spans="1:5" x14ac:dyDescent="0.2">
      <c r="A12252">
        <v>305</v>
      </c>
      <c r="B12252">
        <v>39</v>
      </c>
      <c r="C12252" t="s">
        <v>116</v>
      </c>
      <c r="D12252" s="1">
        <v>2.2281203269958496</v>
      </c>
      <c r="E12252" s="1">
        <v>1.8088639974594116</v>
      </c>
    </row>
    <row r="12253" spans="1:5" x14ac:dyDescent="0.2">
      <c r="A12253">
        <v>305</v>
      </c>
      <c r="B12253">
        <v>40</v>
      </c>
      <c r="C12253" t="s">
        <v>116</v>
      </c>
      <c r="D12253" s="1">
        <v>2.2273104190826416</v>
      </c>
      <c r="E12253" s="1">
        <v>1.8126132488250732</v>
      </c>
    </row>
    <row r="12254" spans="1:5" x14ac:dyDescent="0.2">
      <c r="A12254">
        <v>306</v>
      </c>
      <c r="B12254">
        <v>1</v>
      </c>
      <c r="C12254" t="s">
        <v>116</v>
      </c>
      <c r="D12254" s="1">
        <v>0.55627661943435669</v>
      </c>
      <c r="E12254" s="1">
        <v>-2.7322119101881981E-2</v>
      </c>
    </row>
    <row r="12255" spans="1:5" x14ac:dyDescent="0.2">
      <c r="A12255">
        <v>306</v>
      </c>
      <c r="B12255">
        <v>2</v>
      </c>
      <c r="C12255" t="s">
        <v>116</v>
      </c>
      <c r="D12255" s="1">
        <v>0.5576789379119873</v>
      </c>
      <c r="E12255" s="1">
        <v>-2.0564025267958641E-2</v>
      </c>
    </row>
    <row r="12256" spans="1:5" x14ac:dyDescent="0.2">
      <c r="A12256">
        <v>306</v>
      </c>
      <c r="B12256">
        <v>3</v>
      </c>
      <c r="C12256" t="s">
        <v>116</v>
      </c>
      <c r="D12256" s="1">
        <v>0.55821549892425537</v>
      </c>
      <c r="E12256" s="1">
        <v>-1.467168889939785E-2</v>
      </c>
    </row>
    <row r="12257" spans="1:5" x14ac:dyDescent="0.2">
      <c r="A12257">
        <v>306</v>
      </c>
      <c r="B12257">
        <v>4</v>
      </c>
      <c r="C12257" t="s">
        <v>116</v>
      </c>
      <c r="D12257" s="1">
        <v>0.55622172355651855</v>
      </c>
      <c r="E12257" s="1">
        <v>-1.1309689842164516E-2</v>
      </c>
    </row>
    <row r="12258" spans="1:5" x14ac:dyDescent="0.2">
      <c r="A12258">
        <v>306</v>
      </c>
      <c r="B12258">
        <v>5</v>
      </c>
      <c r="C12258" t="s">
        <v>116</v>
      </c>
      <c r="D12258" s="1">
        <v>0.55615580081939697</v>
      </c>
      <c r="E12258" s="1">
        <v>-6.0198372229933739E-3</v>
      </c>
    </row>
    <row r="12259" spans="1:5" x14ac:dyDescent="0.2">
      <c r="A12259">
        <v>306</v>
      </c>
      <c r="B12259">
        <v>6</v>
      </c>
      <c r="C12259" t="s">
        <v>116</v>
      </c>
      <c r="D12259" s="1">
        <v>0.55589234828948975</v>
      </c>
      <c r="E12259" s="1">
        <v>-9.2751462943851948E-4</v>
      </c>
    </row>
    <row r="12260" spans="1:5" x14ac:dyDescent="0.2">
      <c r="A12260">
        <v>306</v>
      </c>
      <c r="B12260">
        <v>7</v>
      </c>
      <c r="C12260" t="s">
        <v>116</v>
      </c>
      <c r="D12260" s="1">
        <v>0.55425852537155151</v>
      </c>
      <c r="E12260" s="1">
        <v>2.7944375760853291E-3</v>
      </c>
    </row>
    <row r="12261" spans="1:5" x14ac:dyDescent="0.2">
      <c r="A12261">
        <v>306</v>
      </c>
      <c r="B12261">
        <v>8</v>
      </c>
      <c r="C12261" t="s">
        <v>116</v>
      </c>
      <c r="D12261" s="1">
        <v>0.55345803499221802</v>
      </c>
      <c r="E12261" s="1">
        <v>7.3497220873832703E-3</v>
      </c>
    </row>
    <row r="12262" spans="1:5" x14ac:dyDescent="0.2">
      <c r="A12262">
        <v>306</v>
      </c>
      <c r="B12262">
        <v>9</v>
      </c>
      <c r="C12262" t="s">
        <v>116</v>
      </c>
      <c r="D12262" s="1">
        <v>0.54866534471511841</v>
      </c>
      <c r="E12262" s="1">
        <v>7.9128071665763855E-3</v>
      </c>
    </row>
    <row r="12263" spans="1:5" x14ac:dyDescent="0.2">
      <c r="A12263">
        <v>306</v>
      </c>
      <c r="B12263">
        <v>10</v>
      </c>
      <c r="C12263" t="s">
        <v>116</v>
      </c>
      <c r="D12263" s="1">
        <v>0.54426735639572144</v>
      </c>
      <c r="E12263" s="1">
        <v>8.8705942034721375E-3</v>
      </c>
    </row>
    <row r="12264" spans="1:5" x14ac:dyDescent="0.2">
      <c r="A12264">
        <v>306</v>
      </c>
      <c r="B12264">
        <v>11</v>
      </c>
      <c r="C12264" t="s">
        <v>116</v>
      </c>
      <c r="D12264" s="1">
        <v>0.54000169038772583</v>
      </c>
      <c r="E12264" s="1">
        <v>9.960702620446682E-3</v>
      </c>
    </row>
    <row r="12265" spans="1:5" x14ac:dyDescent="0.2">
      <c r="A12265">
        <v>306</v>
      </c>
      <c r="B12265">
        <v>12</v>
      </c>
      <c r="C12265" t="s">
        <v>116</v>
      </c>
      <c r="D12265" s="1">
        <v>0.5326838493347168</v>
      </c>
      <c r="E12265" s="1">
        <v>7.9986369237303734E-3</v>
      </c>
    </row>
    <row r="12266" spans="1:5" x14ac:dyDescent="0.2">
      <c r="A12266">
        <v>306</v>
      </c>
      <c r="B12266">
        <v>13</v>
      </c>
      <c r="C12266" t="s">
        <v>116</v>
      </c>
      <c r="D12266" s="1">
        <v>0.52278780937194824</v>
      </c>
      <c r="E12266" s="1">
        <v>3.4583720844238997E-3</v>
      </c>
    </row>
    <row r="12267" spans="1:5" x14ac:dyDescent="0.2">
      <c r="A12267">
        <v>306</v>
      </c>
      <c r="B12267">
        <v>14</v>
      </c>
      <c r="C12267" t="s">
        <v>116</v>
      </c>
      <c r="D12267" s="1">
        <v>0.51909333467483521</v>
      </c>
      <c r="E12267" s="1">
        <v>5.1196725107729435E-3</v>
      </c>
    </row>
    <row r="12268" spans="1:5" x14ac:dyDescent="0.2">
      <c r="A12268">
        <v>306</v>
      </c>
      <c r="B12268">
        <v>15</v>
      </c>
      <c r="C12268" t="s">
        <v>116</v>
      </c>
      <c r="D12268" s="1">
        <v>0.51647865772247314</v>
      </c>
      <c r="E12268" s="1">
        <v>7.8607704490423203E-3</v>
      </c>
    </row>
    <row r="12269" spans="1:5" x14ac:dyDescent="0.2">
      <c r="A12269">
        <v>306</v>
      </c>
      <c r="B12269">
        <v>16</v>
      </c>
      <c r="C12269" t="s">
        <v>116</v>
      </c>
      <c r="D12269" s="1">
        <v>0.50848037004470825</v>
      </c>
      <c r="E12269" s="1">
        <v>5.2182581275701523E-3</v>
      </c>
    </row>
    <row r="12270" spans="1:5" x14ac:dyDescent="0.2">
      <c r="A12270">
        <v>306</v>
      </c>
      <c r="B12270">
        <v>17</v>
      </c>
      <c r="C12270" t="s">
        <v>116</v>
      </c>
      <c r="D12270" s="1">
        <v>0.49612942337989807</v>
      </c>
      <c r="E12270" s="1">
        <v>-1.7769136466085911E-3</v>
      </c>
    </row>
    <row r="12271" spans="1:5" x14ac:dyDescent="0.2">
      <c r="A12271">
        <v>306</v>
      </c>
      <c r="B12271">
        <v>18</v>
      </c>
      <c r="C12271" t="s">
        <v>116</v>
      </c>
      <c r="D12271" s="1">
        <v>0.48268616199493408</v>
      </c>
      <c r="E12271" s="1">
        <v>-9.864400140941143E-3</v>
      </c>
    </row>
    <row r="12272" spans="1:5" x14ac:dyDescent="0.2">
      <c r="A12272">
        <v>306</v>
      </c>
      <c r="B12272">
        <v>19</v>
      </c>
      <c r="C12272" t="s">
        <v>116</v>
      </c>
      <c r="D12272" s="1">
        <v>0.47690072655677795</v>
      </c>
      <c r="E12272" s="1">
        <v>-1.0294060222804546E-2</v>
      </c>
    </row>
    <row r="12273" spans="1:5" x14ac:dyDescent="0.2">
      <c r="A12273">
        <v>306</v>
      </c>
      <c r="B12273">
        <v>20</v>
      </c>
      <c r="C12273" t="s">
        <v>116</v>
      </c>
      <c r="D12273" s="1">
        <v>0.4701591432094574</v>
      </c>
      <c r="E12273" s="1">
        <v>-1.1679868213832378E-2</v>
      </c>
    </row>
    <row r="12274" spans="1:5" x14ac:dyDescent="0.2">
      <c r="A12274">
        <v>306</v>
      </c>
      <c r="B12274">
        <v>21</v>
      </c>
      <c r="C12274" t="s">
        <v>116</v>
      </c>
      <c r="D12274" s="1">
        <v>0.46787965297698975</v>
      </c>
      <c r="E12274" s="1">
        <v>-8.6035840213298798E-3</v>
      </c>
    </row>
    <row r="12275" spans="1:5" x14ac:dyDescent="0.2">
      <c r="A12275">
        <v>306</v>
      </c>
      <c r="B12275">
        <v>22</v>
      </c>
      <c r="C12275" t="s">
        <v>116</v>
      </c>
      <c r="D12275" s="1">
        <v>0.47293010354042053</v>
      </c>
      <c r="E12275" s="1">
        <v>1.802641898393631E-3</v>
      </c>
    </row>
    <row r="12276" spans="1:5" x14ac:dyDescent="0.2">
      <c r="A12276">
        <v>306</v>
      </c>
      <c r="B12276">
        <v>23</v>
      </c>
      <c r="C12276" t="s">
        <v>116</v>
      </c>
      <c r="D12276" s="1">
        <v>0.47624456882476807</v>
      </c>
      <c r="E12276" s="1">
        <v>1.047288253903389E-2</v>
      </c>
    </row>
    <row r="12277" spans="1:5" x14ac:dyDescent="0.2">
      <c r="A12277">
        <v>306</v>
      </c>
      <c r="B12277">
        <v>24</v>
      </c>
      <c r="C12277" t="s">
        <v>116</v>
      </c>
      <c r="D12277" s="1">
        <v>0.49142903089523315</v>
      </c>
      <c r="E12277" s="1">
        <v>3.1013119965791702E-2</v>
      </c>
    </row>
    <row r="12278" spans="1:5" x14ac:dyDescent="0.2">
      <c r="A12278">
        <v>306</v>
      </c>
      <c r="B12278">
        <v>25</v>
      </c>
      <c r="C12278" t="s">
        <v>116</v>
      </c>
      <c r="D12278" s="1">
        <v>0.52081561088562012</v>
      </c>
      <c r="E12278" s="1">
        <v>6.5755471587181091E-2</v>
      </c>
    </row>
    <row r="12279" spans="1:5" x14ac:dyDescent="0.2">
      <c r="A12279">
        <v>306</v>
      </c>
      <c r="B12279">
        <v>26</v>
      </c>
      <c r="C12279" t="s">
        <v>116</v>
      </c>
      <c r="D12279" s="1">
        <v>0.57363539934158325</v>
      </c>
      <c r="E12279" s="1">
        <v>0.12393103539943695</v>
      </c>
    </row>
    <row r="12280" spans="1:5" x14ac:dyDescent="0.2">
      <c r="A12280">
        <v>306</v>
      </c>
      <c r="B12280">
        <v>27</v>
      </c>
      <c r="C12280" t="s">
        <v>116</v>
      </c>
      <c r="D12280" s="1">
        <v>0.6721644401550293</v>
      </c>
      <c r="E12280" s="1">
        <v>0.22781585156917572</v>
      </c>
    </row>
    <row r="12281" spans="1:5" x14ac:dyDescent="0.2">
      <c r="A12281">
        <v>306</v>
      </c>
      <c r="B12281">
        <v>28</v>
      </c>
      <c r="C12281" t="s">
        <v>116</v>
      </c>
      <c r="D12281" s="1">
        <v>0.81970006227493286</v>
      </c>
      <c r="E12281" s="1">
        <v>0.3807072639465332</v>
      </c>
    </row>
    <row r="12282" spans="1:5" x14ac:dyDescent="0.2">
      <c r="A12282">
        <v>306</v>
      </c>
      <c r="B12282">
        <v>29</v>
      </c>
      <c r="C12282" t="s">
        <v>116</v>
      </c>
      <c r="D12282" s="1">
        <v>1.0375381708145142</v>
      </c>
      <c r="E12282" s="1">
        <v>0.60390114784240723</v>
      </c>
    </row>
    <row r="12283" spans="1:5" x14ac:dyDescent="0.2">
      <c r="A12283">
        <v>306</v>
      </c>
      <c r="B12283">
        <v>30</v>
      </c>
      <c r="C12283" t="s">
        <v>116</v>
      </c>
      <c r="D12283" s="1">
        <v>1.2825225591659546</v>
      </c>
      <c r="E12283" s="1">
        <v>0.85424131155014038</v>
      </c>
    </row>
    <row r="12284" spans="1:5" x14ac:dyDescent="0.2">
      <c r="A12284">
        <v>306</v>
      </c>
      <c r="B12284">
        <v>31</v>
      </c>
      <c r="C12284" t="s">
        <v>116</v>
      </c>
      <c r="D12284" s="1">
        <v>1.5134279727935791</v>
      </c>
      <c r="E12284" s="1">
        <v>1.0905025005340576</v>
      </c>
    </row>
    <row r="12285" spans="1:5" x14ac:dyDescent="0.2">
      <c r="A12285">
        <v>306</v>
      </c>
      <c r="B12285">
        <v>32</v>
      </c>
      <c r="C12285" t="s">
        <v>116</v>
      </c>
      <c r="D12285" s="1">
        <v>1.7025973796844482</v>
      </c>
      <c r="E12285" s="1">
        <v>1.2850276231765747</v>
      </c>
    </row>
    <row r="12286" spans="1:5" x14ac:dyDescent="0.2">
      <c r="A12286">
        <v>306</v>
      </c>
      <c r="B12286">
        <v>33</v>
      </c>
      <c r="C12286" t="s">
        <v>116</v>
      </c>
      <c r="D12286" s="1">
        <v>1.8482761383056641</v>
      </c>
      <c r="E12286" s="1">
        <v>1.436062216758728</v>
      </c>
    </row>
    <row r="12287" spans="1:5" x14ac:dyDescent="0.2">
      <c r="A12287">
        <v>306</v>
      </c>
      <c r="B12287">
        <v>34</v>
      </c>
      <c r="C12287" t="s">
        <v>116</v>
      </c>
      <c r="D12287" s="1">
        <v>1.9573177099227905</v>
      </c>
      <c r="E12287" s="1">
        <v>1.5504595041275024</v>
      </c>
    </row>
    <row r="12288" spans="1:5" x14ac:dyDescent="0.2">
      <c r="A12288">
        <v>306</v>
      </c>
      <c r="B12288">
        <v>35</v>
      </c>
      <c r="C12288" t="s">
        <v>116</v>
      </c>
      <c r="D12288" s="1">
        <v>2.0333185195922852</v>
      </c>
      <c r="E12288" s="1">
        <v>1.6318161487579346</v>
      </c>
    </row>
    <row r="12289" spans="1:5" x14ac:dyDescent="0.2">
      <c r="A12289">
        <v>306</v>
      </c>
      <c r="B12289">
        <v>36</v>
      </c>
      <c r="C12289" t="s">
        <v>116</v>
      </c>
      <c r="D12289" s="1">
        <v>2.0840108394622803</v>
      </c>
      <c r="E12289" s="1">
        <v>1.6878641843795776</v>
      </c>
    </row>
    <row r="12290" spans="1:5" x14ac:dyDescent="0.2">
      <c r="A12290">
        <v>306</v>
      </c>
      <c r="B12290">
        <v>37</v>
      </c>
      <c r="C12290" t="s">
        <v>116</v>
      </c>
      <c r="D12290" s="1">
        <v>2.1116318702697754</v>
      </c>
      <c r="E12290" s="1">
        <v>1.7208410501480103</v>
      </c>
    </row>
    <row r="12291" spans="1:5" x14ac:dyDescent="0.2">
      <c r="A12291">
        <v>306</v>
      </c>
      <c r="B12291">
        <v>38</v>
      </c>
      <c r="C12291" t="s">
        <v>116</v>
      </c>
      <c r="D12291" s="1">
        <v>2.1317288875579834</v>
      </c>
      <c r="E12291" s="1">
        <v>1.7462937831878662</v>
      </c>
    </row>
    <row r="12292" spans="1:5" x14ac:dyDescent="0.2">
      <c r="A12292">
        <v>306</v>
      </c>
      <c r="B12292">
        <v>39</v>
      </c>
      <c r="C12292" t="s">
        <v>116</v>
      </c>
      <c r="D12292" s="1">
        <v>2.1399242877960205</v>
      </c>
      <c r="E12292" s="1">
        <v>1.7598450183868408</v>
      </c>
    </row>
    <row r="12293" spans="1:5" x14ac:dyDescent="0.2">
      <c r="A12293">
        <v>306</v>
      </c>
      <c r="B12293">
        <v>40</v>
      </c>
      <c r="C12293" t="s">
        <v>116</v>
      </c>
      <c r="D12293" s="1">
        <v>2.1444282531738281</v>
      </c>
      <c r="E12293" s="1">
        <v>1.7697046995162964</v>
      </c>
    </row>
    <row r="12294" spans="1:5" x14ac:dyDescent="0.2">
      <c r="A12294">
        <v>307</v>
      </c>
      <c r="B12294">
        <v>1</v>
      </c>
      <c r="C12294" t="s">
        <v>88</v>
      </c>
      <c r="D12294" t="s">
        <v>88</v>
      </c>
      <c r="E12294" t="s">
        <v>88</v>
      </c>
    </row>
    <row r="12295" spans="1:5" x14ac:dyDescent="0.2">
      <c r="A12295">
        <v>307</v>
      </c>
      <c r="B12295">
        <v>2</v>
      </c>
      <c r="C12295" t="s">
        <v>88</v>
      </c>
      <c r="D12295" t="s">
        <v>88</v>
      </c>
      <c r="E12295" t="s">
        <v>88</v>
      </c>
    </row>
    <row r="12296" spans="1:5" x14ac:dyDescent="0.2">
      <c r="A12296">
        <v>307</v>
      </c>
      <c r="B12296">
        <v>3</v>
      </c>
      <c r="C12296" t="s">
        <v>88</v>
      </c>
      <c r="D12296" t="s">
        <v>88</v>
      </c>
      <c r="E12296" t="s">
        <v>88</v>
      </c>
    </row>
    <row r="12297" spans="1:5" x14ac:dyDescent="0.2">
      <c r="A12297">
        <v>307</v>
      </c>
      <c r="B12297">
        <v>4</v>
      </c>
      <c r="C12297" t="s">
        <v>88</v>
      </c>
      <c r="D12297" t="s">
        <v>88</v>
      </c>
      <c r="E12297" t="s">
        <v>88</v>
      </c>
    </row>
    <row r="12298" spans="1:5" x14ac:dyDescent="0.2">
      <c r="A12298">
        <v>307</v>
      </c>
      <c r="B12298">
        <v>5</v>
      </c>
      <c r="C12298" t="s">
        <v>88</v>
      </c>
      <c r="D12298" t="s">
        <v>88</v>
      </c>
      <c r="E12298" t="s">
        <v>88</v>
      </c>
    </row>
    <row r="12299" spans="1:5" x14ac:dyDescent="0.2">
      <c r="A12299">
        <v>307</v>
      </c>
      <c r="B12299">
        <v>6</v>
      </c>
      <c r="C12299" t="s">
        <v>88</v>
      </c>
      <c r="D12299" t="s">
        <v>88</v>
      </c>
      <c r="E12299" t="s">
        <v>88</v>
      </c>
    </row>
    <row r="12300" spans="1:5" x14ac:dyDescent="0.2">
      <c r="A12300">
        <v>307</v>
      </c>
      <c r="B12300">
        <v>7</v>
      </c>
      <c r="C12300" t="s">
        <v>88</v>
      </c>
      <c r="D12300" t="s">
        <v>88</v>
      </c>
      <c r="E12300" t="s">
        <v>88</v>
      </c>
    </row>
    <row r="12301" spans="1:5" x14ac:dyDescent="0.2">
      <c r="A12301">
        <v>307</v>
      </c>
      <c r="B12301">
        <v>8</v>
      </c>
      <c r="C12301" t="s">
        <v>88</v>
      </c>
      <c r="D12301" t="s">
        <v>88</v>
      </c>
      <c r="E12301" t="s">
        <v>88</v>
      </c>
    </row>
    <row r="12302" spans="1:5" x14ac:dyDescent="0.2">
      <c r="A12302">
        <v>307</v>
      </c>
      <c r="B12302">
        <v>9</v>
      </c>
      <c r="C12302" t="s">
        <v>88</v>
      </c>
      <c r="D12302" t="s">
        <v>88</v>
      </c>
      <c r="E12302" t="s">
        <v>88</v>
      </c>
    </row>
    <row r="12303" spans="1:5" x14ac:dyDescent="0.2">
      <c r="A12303">
        <v>307</v>
      </c>
      <c r="B12303">
        <v>10</v>
      </c>
      <c r="C12303" t="s">
        <v>88</v>
      </c>
      <c r="D12303" t="s">
        <v>88</v>
      </c>
      <c r="E12303" t="s">
        <v>88</v>
      </c>
    </row>
    <row r="12304" spans="1:5" x14ac:dyDescent="0.2">
      <c r="A12304">
        <v>307</v>
      </c>
      <c r="B12304">
        <v>11</v>
      </c>
      <c r="C12304" t="s">
        <v>88</v>
      </c>
      <c r="D12304" t="s">
        <v>88</v>
      </c>
      <c r="E12304" t="s">
        <v>88</v>
      </c>
    </row>
    <row r="12305" spans="1:5" x14ac:dyDescent="0.2">
      <c r="A12305">
        <v>307</v>
      </c>
      <c r="B12305">
        <v>12</v>
      </c>
      <c r="C12305" t="s">
        <v>88</v>
      </c>
      <c r="D12305" t="s">
        <v>88</v>
      </c>
      <c r="E12305" t="s">
        <v>88</v>
      </c>
    </row>
    <row r="12306" spans="1:5" x14ac:dyDescent="0.2">
      <c r="A12306">
        <v>307</v>
      </c>
      <c r="B12306">
        <v>13</v>
      </c>
      <c r="C12306" t="s">
        <v>88</v>
      </c>
      <c r="D12306" t="s">
        <v>88</v>
      </c>
      <c r="E12306" t="s">
        <v>88</v>
      </c>
    </row>
    <row r="12307" spans="1:5" x14ac:dyDescent="0.2">
      <c r="A12307">
        <v>307</v>
      </c>
      <c r="B12307">
        <v>14</v>
      </c>
      <c r="C12307" t="s">
        <v>88</v>
      </c>
      <c r="D12307" t="s">
        <v>88</v>
      </c>
      <c r="E12307" t="s">
        <v>88</v>
      </c>
    </row>
    <row r="12308" spans="1:5" x14ac:dyDescent="0.2">
      <c r="A12308">
        <v>307</v>
      </c>
      <c r="B12308">
        <v>15</v>
      </c>
      <c r="C12308" t="s">
        <v>88</v>
      </c>
      <c r="D12308" t="s">
        <v>88</v>
      </c>
      <c r="E12308" t="s">
        <v>88</v>
      </c>
    </row>
    <row r="12309" spans="1:5" x14ac:dyDescent="0.2">
      <c r="A12309">
        <v>307</v>
      </c>
      <c r="B12309">
        <v>16</v>
      </c>
      <c r="C12309" t="s">
        <v>88</v>
      </c>
      <c r="D12309" t="s">
        <v>88</v>
      </c>
      <c r="E12309" t="s">
        <v>88</v>
      </c>
    </row>
    <row r="12310" spans="1:5" x14ac:dyDescent="0.2">
      <c r="A12310">
        <v>307</v>
      </c>
      <c r="B12310">
        <v>17</v>
      </c>
      <c r="C12310" t="s">
        <v>88</v>
      </c>
      <c r="D12310" t="s">
        <v>88</v>
      </c>
      <c r="E12310" t="s">
        <v>88</v>
      </c>
    </row>
    <row r="12311" spans="1:5" x14ac:dyDescent="0.2">
      <c r="A12311">
        <v>307</v>
      </c>
      <c r="B12311">
        <v>18</v>
      </c>
      <c r="C12311" t="s">
        <v>88</v>
      </c>
      <c r="D12311" t="s">
        <v>88</v>
      </c>
      <c r="E12311" t="s">
        <v>88</v>
      </c>
    </row>
    <row r="12312" spans="1:5" x14ac:dyDescent="0.2">
      <c r="A12312">
        <v>307</v>
      </c>
      <c r="B12312">
        <v>19</v>
      </c>
      <c r="C12312" t="s">
        <v>88</v>
      </c>
      <c r="D12312" t="s">
        <v>88</v>
      </c>
      <c r="E12312" t="s">
        <v>88</v>
      </c>
    </row>
    <row r="12313" spans="1:5" x14ac:dyDescent="0.2">
      <c r="A12313">
        <v>307</v>
      </c>
      <c r="B12313">
        <v>20</v>
      </c>
      <c r="C12313" t="s">
        <v>88</v>
      </c>
      <c r="D12313" t="s">
        <v>88</v>
      </c>
      <c r="E12313" t="s">
        <v>88</v>
      </c>
    </row>
    <row r="12314" spans="1:5" x14ac:dyDescent="0.2">
      <c r="A12314">
        <v>307</v>
      </c>
      <c r="B12314">
        <v>21</v>
      </c>
      <c r="C12314" t="s">
        <v>88</v>
      </c>
      <c r="D12314" t="s">
        <v>88</v>
      </c>
      <c r="E12314" t="s">
        <v>88</v>
      </c>
    </row>
    <row r="12315" spans="1:5" x14ac:dyDescent="0.2">
      <c r="A12315">
        <v>307</v>
      </c>
      <c r="B12315">
        <v>22</v>
      </c>
      <c r="C12315" t="s">
        <v>88</v>
      </c>
      <c r="D12315" t="s">
        <v>88</v>
      </c>
      <c r="E12315" t="s">
        <v>88</v>
      </c>
    </row>
    <row r="12316" spans="1:5" x14ac:dyDescent="0.2">
      <c r="A12316">
        <v>307</v>
      </c>
      <c r="B12316">
        <v>23</v>
      </c>
      <c r="C12316" t="s">
        <v>88</v>
      </c>
      <c r="D12316" t="s">
        <v>88</v>
      </c>
      <c r="E12316" t="s">
        <v>88</v>
      </c>
    </row>
    <row r="12317" spans="1:5" x14ac:dyDescent="0.2">
      <c r="A12317">
        <v>307</v>
      </c>
      <c r="B12317">
        <v>24</v>
      </c>
      <c r="C12317" t="s">
        <v>88</v>
      </c>
      <c r="D12317" t="s">
        <v>88</v>
      </c>
      <c r="E12317" t="s">
        <v>88</v>
      </c>
    </row>
    <row r="12318" spans="1:5" x14ac:dyDescent="0.2">
      <c r="A12318">
        <v>307</v>
      </c>
      <c r="B12318">
        <v>25</v>
      </c>
      <c r="C12318" t="s">
        <v>88</v>
      </c>
      <c r="D12318" t="s">
        <v>88</v>
      </c>
      <c r="E12318" t="s">
        <v>88</v>
      </c>
    </row>
    <row r="12319" spans="1:5" x14ac:dyDescent="0.2">
      <c r="A12319">
        <v>307</v>
      </c>
      <c r="B12319">
        <v>26</v>
      </c>
      <c r="C12319" t="s">
        <v>88</v>
      </c>
      <c r="D12319" t="s">
        <v>88</v>
      </c>
      <c r="E12319" t="s">
        <v>88</v>
      </c>
    </row>
    <row r="12320" spans="1:5" x14ac:dyDescent="0.2">
      <c r="A12320">
        <v>307</v>
      </c>
      <c r="B12320">
        <v>27</v>
      </c>
      <c r="C12320" t="s">
        <v>88</v>
      </c>
      <c r="D12320" t="s">
        <v>88</v>
      </c>
      <c r="E12320" t="s">
        <v>88</v>
      </c>
    </row>
    <row r="12321" spans="1:5" x14ac:dyDescent="0.2">
      <c r="A12321">
        <v>307</v>
      </c>
      <c r="B12321">
        <v>28</v>
      </c>
      <c r="C12321" t="s">
        <v>88</v>
      </c>
      <c r="D12321" t="s">
        <v>88</v>
      </c>
      <c r="E12321" t="s">
        <v>88</v>
      </c>
    </row>
    <row r="12322" spans="1:5" x14ac:dyDescent="0.2">
      <c r="A12322">
        <v>307</v>
      </c>
      <c r="B12322">
        <v>29</v>
      </c>
      <c r="C12322" t="s">
        <v>88</v>
      </c>
      <c r="D12322" t="s">
        <v>88</v>
      </c>
      <c r="E12322" t="s">
        <v>88</v>
      </c>
    </row>
    <row r="12323" spans="1:5" x14ac:dyDescent="0.2">
      <c r="A12323">
        <v>307</v>
      </c>
      <c r="B12323">
        <v>30</v>
      </c>
      <c r="C12323" t="s">
        <v>88</v>
      </c>
      <c r="D12323" t="s">
        <v>88</v>
      </c>
      <c r="E12323" t="s">
        <v>88</v>
      </c>
    </row>
    <row r="12324" spans="1:5" x14ac:dyDescent="0.2">
      <c r="A12324">
        <v>307</v>
      </c>
      <c r="B12324">
        <v>31</v>
      </c>
      <c r="C12324" t="s">
        <v>88</v>
      </c>
      <c r="D12324" t="s">
        <v>88</v>
      </c>
      <c r="E12324" t="s">
        <v>88</v>
      </c>
    </row>
    <row r="12325" spans="1:5" x14ac:dyDescent="0.2">
      <c r="A12325">
        <v>307</v>
      </c>
      <c r="B12325">
        <v>32</v>
      </c>
      <c r="C12325" t="s">
        <v>88</v>
      </c>
      <c r="D12325" t="s">
        <v>88</v>
      </c>
      <c r="E12325" t="s">
        <v>88</v>
      </c>
    </row>
    <row r="12326" spans="1:5" x14ac:dyDescent="0.2">
      <c r="A12326">
        <v>307</v>
      </c>
      <c r="B12326">
        <v>33</v>
      </c>
      <c r="C12326" t="s">
        <v>88</v>
      </c>
      <c r="D12326" t="s">
        <v>88</v>
      </c>
      <c r="E12326" t="s">
        <v>88</v>
      </c>
    </row>
    <row r="12327" spans="1:5" x14ac:dyDescent="0.2">
      <c r="A12327">
        <v>307</v>
      </c>
      <c r="B12327">
        <v>34</v>
      </c>
      <c r="C12327" t="s">
        <v>88</v>
      </c>
      <c r="D12327" t="s">
        <v>88</v>
      </c>
      <c r="E12327" t="s">
        <v>88</v>
      </c>
    </row>
    <row r="12328" spans="1:5" x14ac:dyDescent="0.2">
      <c r="A12328">
        <v>307</v>
      </c>
      <c r="B12328">
        <v>35</v>
      </c>
      <c r="C12328" t="s">
        <v>88</v>
      </c>
      <c r="D12328" t="s">
        <v>88</v>
      </c>
      <c r="E12328" t="s">
        <v>88</v>
      </c>
    </row>
    <row r="12329" spans="1:5" x14ac:dyDescent="0.2">
      <c r="A12329">
        <v>307</v>
      </c>
      <c r="B12329">
        <v>36</v>
      </c>
      <c r="C12329" t="s">
        <v>88</v>
      </c>
      <c r="D12329" t="s">
        <v>88</v>
      </c>
      <c r="E12329" t="s">
        <v>88</v>
      </c>
    </row>
    <row r="12330" spans="1:5" x14ac:dyDescent="0.2">
      <c r="A12330">
        <v>307</v>
      </c>
      <c r="B12330">
        <v>37</v>
      </c>
      <c r="C12330" t="s">
        <v>88</v>
      </c>
      <c r="D12330" t="s">
        <v>88</v>
      </c>
      <c r="E12330" t="s">
        <v>88</v>
      </c>
    </row>
    <row r="12331" spans="1:5" x14ac:dyDescent="0.2">
      <c r="A12331">
        <v>307</v>
      </c>
      <c r="B12331">
        <v>38</v>
      </c>
      <c r="C12331" t="s">
        <v>88</v>
      </c>
      <c r="D12331" t="s">
        <v>88</v>
      </c>
      <c r="E12331" t="s">
        <v>88</v>
      </c>
    </row>
    <row r="12332" spans="1:5" x14ac:dyDescent="0.2">
      <c r="A12332">
        <v>307</v>
      </c>
      <c r="B12332">
        <v>39</v>
      </c>
      <c r="C12332" t="s">
        <v>88</v>
      </c>
      <c r="D12332" t="s">
        <v>88</v>
      </c>
      <c r="E12332" t="s">
        <v>88</v>
      </c>
    </row>
    <row r="12333" spans="1:5" x14ac:dyDescent="0.2">
      <c r="A12333">
        <v>307</v>
      </c>
      <c r="B12333">
        <v>40</v>
      </c>
      <c r="C12333" t="s">
        <v>88</v>
      </c>
      <c r="D12333" t="s">
        <v>88</v>
      </c>
      <c r="E12333" t="s">
        <v>88</v>
      </c>
    </row>
    <row r="12334" spans="1:5" x14ac:dyDescent="0.2">
      <c r="A12334">
        <v>308</v>
      </c>
      <c r="B12334">
        <v>1</v>
      </c>
      <c r="C12334" t="s">
        <v>88</v>
      </c>
      <c r="D12334" t="s">
        <v>88</v>
      </c>
      <c r="E12334" t="s">
        <v>88</v>
      </c>
    </row>
    <row r="12335" spans="1:5" x14ac:dyDescent="0.2">
      <c r="A12335">
        <v>308</v>
      </c>
      <c r="B12335">
        <v>2</v>
      </c>
      <c r="C12335" t="s">
        <v>88</v>
      </c>
      <c r="D12335" t="s">
        <v>88</v>
      </c>
      <c r="E12335" t="s">
        <v>88</v>
      </c>
    </row>
    <row r="12336" spans="1:5" x14ac:dyDescent="0.2">
      <c r="A12336">
        <v>308</v>
      </c>
      <c r="B12336">
        <v>3</v>
      </c>
      <c r="C12336" t="s">
        <v>88</v>
      </c>
      <c r="D12336" t="s">
        <v>88</v>
      </c>
      <c r="E12336" t="s">
        <v>88</v>
      </c>
    </row>
    <row r="12337" spans="1:5" x14ac:dyDescent="0.2">
      <c r="A12337">
        <v>308</v>
      </c>
      <c r="B12337">
        <v>4</v>
      </c>
      <c r="C12337" t="s">
        <v>88</v>
      </c>
      <c r="D12337" t="s">
        <v>88</v>
      </c>
      <c r="E12337" t="s">
        <v>88</v>
      </c>
    </row>
    <row r="12338" spans="1:5" x14ac:dyDescent="0.2">
      <c r="A12338">
        <v>308</v>
      </c>
      <c r="B12338">
        <v>5</v>
      </c>
      <c r="C12338" t="s">
        <v>88</v>
      </c>
      <c r="D12338" t="s">
        <v>88</v>
      </c>
      <c r="E12338" t="s">
        <v>88</v>
      </c>
    </row>
    <row r="12339" spans="1:5" x14ac:dyDescent="0.2">
      <c r="A12339">
        <v>308</v>
      </c>
      <c r="B12339">
        <v>6</v>
      </c>
      <c r="C12339" t="s">
        <v>88</v>
      </c>
      <c r="D12339" t="s">
        <v>88</v>
      </c>
      <c r="E12339" t="s">
        <v>88</v>
      </c>
    </row>
    <row r="12340" spans="1:5" x14ac:dyDescent="0.2">
      <c r="A12340">
        <v>308</v>
      </c>
      <c r="B12340">
        <v>7</v>
      </c>
      <c r="C12340" t="s">
        <v>88</v>
      </c>
      <c r="D12340" t="s">
        <v>88</v>
      </c>
      <c r="E12340" t="s">
        <v>88</v>
      </c>
    </row>
    <row r="12341" spans="1:5" x14ac:dyDescent="0.2">
      <c r="A12341">
        <v>308</v>
      </c>
      <c r="B12341">
        <v>8</v>
      </c>
      <c r="C12341" t="s">
        <v>88</v>
      </c>
      <c r="D12341" t="s">
        <v>88</v>
      </c>
      <c r="E12341" t="s">
        <v>88</v>
      </c>
    </row>
    <row r="12342" spans="1:5" x14ac:dyDescent="0.2">
      <c r="A12342">
        <v>308</v>
      </c>
      <c r="B12342">
        <v>9</v>
      </c>
      <c r="C12342" t="s">
        <v>88</v>
      </c>
      <c r="D12342" t="s">
        <v>88</v>
      </c>
      <c r="E12342" t="s">
        <v>88</v>
      </c>
    </row>
    <row r="12343" spans="1:5" x14ac:dyDescent="0.2">
      <c r="A12343">
        <v>308</v>
      </c>
      <c r="B12343">
        <v>10</v>
      </c>
      <c r="C12343" t="s">
        <v>88</v>
      </c>
      <c r="D12343" t="s">
        <v>88</v>
      </c>
      <c r="E12343" t="s">
        <v>88</v>
      </c>
    </row>
    <row r="12344" spans="1:5" x14ac:dyDescent="0.2">
      <c r="A12344">
        <v>308</v>
      </c>
      <c r="B12344">
        <v>11</v>
      </c>
      <c r="C12344" t="s">
        <v>88</v>
      </c>
      <c r="D12344" t="s">
        <v>88</v>
      </c>
      <c r="E12344" t="s">
        <v>88</v>
      </c>
    </row>
    <row r="12345" spans="1:5" x14ac:dyDescent="0.2">
      <c r="A12345">
        <v>308</v>
      </c>
      <c r="B12345">
        <v>12</v>
      </c>
      <c r="C12345" t="s">
        <v>88</v>
      </c>
      <c r="D12345" t="s">
        <v>88</v>
      </c>
      <c r="E12345" t="s">
        <v>88</v>
      </c>
    </row>
    <row r="12346" spans="1:5" x14ac:dyDescent="0.2">
      <c r="A12346">
        <v>308</v>
      </c>
      <c r="B12346">
        <v>13</v>
      </c>
      <c r="C12346" t="s">
        <v>88</v>
      </c>
      <c r="D12346" t="s">
        <v>88</v>
      </c>
      <c r="E12346" t="s">
        <v>88</v>
      </c>
    </row>
    <row r="12347" spans="1:5" x14ac:dyDescent="0.2">
      <c r="A12347">
        <v>308</v>
      </c>
      <c r="B12347">
        <v>14</v>
      </c>
      <c r="C12347" t="s">
        <v>88</v>
      </c>
      <c r="D12347" t="s">
        <v>88</v>
      </c>
      <c r="E12347" t="s">
        <v>88</v>
      </c>
    </row>
    <row r="12348" spans="1:5" x14ac:dyDescent="0.2">
      <c r="A12348">
        <v>308</v>
      </c>
      <c r="B12348">
        <v>15</v>
      </c>
      <c r="C12348" t="s">
        <v>88</v>
      </c>
      <c r="D12348" t="s">
        <v>88</v>
      </c>
      <c r="E12348" t="s">
        <v>88</v>
      </c>
    </row>
    <row r="12349" spans="1:5" x14ac:dyDescent="0.2">
      <c r="A12349">
        <v>308</v>
      </c>
      <c r="B12349">
        <v>16</v>
      </c>
      <c r="C12349" t="s">
        <v>88</v>
      </c>
      <c r="D12349" t="s">
        <v>88</v>
      </c>
      <c r="E12349" t="s">
        <v>88</v>
      </c>
    </row>
    <row r="12350" spans="1:5" x14ac:dyDescent="0.2">
      <c r="A12350">
        <v>308</v>
      </c>
      <c r="B12350">
        <v>17</v>
      </c>
      <c r="C12350" t="s">
        <v>88</v>
      </c>
      <c r="D12350" t="s">
        <v>88</v>
      </c>
      <c r="E12350" t="s">
        <v>88</v>
      </c>
    </row>
    <row r="12351" spans="1:5" x14ac:dyDescent="0.2">
      <c r="A12351">
        <v>308</v>
      </c>
      <c r="B12351">
        <v>18</v>
      </c>
      <c r="C12351" t="s">
        <v>88</v>
      </c>
      <c r="D12351" t="s">
        <v>88</v>
      </c>
      <c r="E12351" t="s">
        <v>88</v>
      </c>
    </row>
    <row r="12352" spans="1:5" x14ac:dyDescent="0.2">
      <c r="A12352">
        <v>308</v>
      </c>
      <c r="B12352">
        <v>19</v>
      </c>
      <c r="C12352" t="s">
        <v>88</v>
      </c>
      <c r="D12352" t="s">
        <v>88</v>
      </c>
      <c r="E12352" t="s">
        <v>88</v>
      </c>
    </row>
    <row r="12353" spans="1:5" x14ac:dyDescent="0.2">
      <c r="A12353">
        <v>308</v>
      </c>
      <c r="B12353">
        <v>20</v>
      </c>
      <c r="C12353" t="s">
        <v>88</v>
      </c>
      <c r="D12353" t="s">
        <v>88</v>
      </c>
      <c r="E12353" t="s">
        <v>88</v>
      </c>
    </row>
    <row r="12354" spans="1:5" x14ac:dyDescent="0.2">
      <c r="A12354">
        <v>308</v>
      </c>
      <c r="B12354">
        <v>21</v>
      </c>
      <c r="C12354" t="s">
        <v>88</v>
      </c>
      <c r="D12354" t="s">
        <v>88</v>
      </c>
      <c r="E12354" t="s">
        <v>88</v>
      </c>
    </row>
    <row r="12355" spans="1:5" x14ac:dyDescent="0.2">
      <c r="A12355">
        <v>308</v>
      </c>
      <c r="B12355">
        <v>22</v>
      </c>
      <c r="C12355" t="s">
        <v>88</v>
      </c>
      <c r="D12355" t="s">
        <v>88</v>
      </c>
      <c r="E12355" t="s">
        <v>88</v>
      </c>
    </row>
    <row r="12356" spans="1:5" x14ac:dyDescent="0.2">
      <c r="A12356">
        <v>308</v>
      </c>
      <c r="B12356">
        <v>23</v>
      </c>
      <c r="C12356" t="s">
        <v>88</v>
      </c>
      <c r="D12356" t="s">
        <v>88</v>
      </c>
      <c r="E12356" t="s">
        <v>88</v>
      </c>
    </row>
    <row r="12357" spans="1:5" x14ac:dyDescent="0.2">
      <c r="A12357">
        <v>308</v>
      </c>
      <c r="B12357">
        <v>24</v>
      </c>
      <c r="C12357" t="s">
        <v>88</v>
      </c>
      <c r="D12357" t="s">
        <v>88</v>
      </c>
      <c r="E12357" t="s">
        <v>88</v>
      </c>
    </row>
    <row r="12358" spans="1:5" x14ac:dyDescent="0.2">
      <c r="A12358">
        <v>308</v>
      </c>
      <c r="B12358">
        <v>25</v>
      </c>
      <c r="C12358" t="s">
        <v>88</v>
      </c>
      <c r="D12358" t="s">
        <v>88</v>
      </c>
      <c r="E12358" t="s">
        <v>88</v>
      </c>
    </row>
    <row r="12359" spans="1:5" x14ac:dyDescent="0.2">
      <c r="A12359">
        <v>308</v>
      </c>
      <c r="B12359">
        <v>26</v>
      </c>
      <c r="C12359" t="s">
        <v>88</v>
      </c>
      <c r="D12359" t="s">
        <v>88</v>
      </c>
      <c r="E12359" t="s">
        <v>88</v>
      </c>
    </row>
    <row r="12360" spans="1:5" x14ac:dyDescent="0.2">
      <c r="A12360">
        <v>308</v>
      </c>
      <c r="B12360">
        <v>27</v>
      </c>
      <c r="C12360" t="s">
        <v>88</v>
      </c>
      <c r="D12360" t="s">
        <v>88</v>
      </c>
      <c r="E12360" t="s">
        <v>88</v>
      </c>
    </row>
    <row r="12361" spans="1:5" x14ac:dyDescent="0.2">
      <c r="A12361">
        <v>308</v>
      </c>
      <c r="B12361">
        <v>28</v>
      </c>
      <c r="C12361" t="s">
        <v>88</v>
      </c>
      <c r="D12361" t="s">
        <v>88</v>
      </c>
      <c r="E12361" t="s">
        <v>88</v>
      </c>
    </row>
    <row r="12362" spans="1:5" x14ac:dyDescent="0.2">
      <c r="A12362">
        <v>308</v>
      </c>
      <c r="B12362">
        <v>29</v>
      </c>
      <c r="C12362" t="s">
        <v>88</v>
      </c>
      <c r="D12362" t="s">
        <v>88</v>
      </c>
      <c r="E12362" t="s">
        <v>88</v>
      </c>
    </row>
    <row r="12363" spans="1:5" x14ac:dyDescent="0.2">
      <c r="A12363">
        <v>308</v>
      </c>
      <c r="B12363">
        <v>30</v>
      </c>
      <c r="C12363" t="s">
        <v>88</v>
      </c>
      <c r="D12363" t="s">
        <v>88</v>
      </c>
      <c r="E12363" t="s">
        <v>88</v>
      </c>
    </row>
    <row r="12364" spans="1:5" x14ac:dyDescent="0.2">
      <c r="A12364">
        <v>308</v>
      </c>
      <c r="B12364">
        <v>31</v>
      </c>
      <c r="C12364" t="s">
        <v>88</v>
      </c>
      <c r="D12364" t="s">
        <v>88</v>
      </c>
      <c r="E12364" t="s">
        <v>88</v>
      </c>
    </row>
    <row r="12365" spans="1:5" x14ac:dyDescent="0.2">
      <c r="A12365">
        <v>308</v>
      </c>
      <c r="B12365">
        <v>32</v>
      </c>
      <c r="C12365" t="s">
        <v>88</v>
      </c>
      <c r="D12365" t="s">
        <v>88</v>
      </c>
      <c r="E12365" t="s">
        <v>88</v>
      </c>
    </row>
    <row r="12366" spans="1:5" x14ac:dyDescent="0.2">
      <c r="A12366">
        <v>308</v>
      </c>
      <c r="B12366">
        <v>33</v>
      </c>
      <c r="C12366" t="s">
        <v>88</v>
      </c>
      <c r="D12366" t="s">
        <v>88</v>
      </c>
      <c r="E12366" t="s">
        <v>88</v>
      </c>
    </row>
    <row r="12367" spans="1:5" x14ac:dyDescent="0.2">
      <c r="A12367">
        <v>308</v>
      </c>
      <c r="B12367">
        <v>34</v>
      </c>
      <c r="C12367" t="s">
        <v>88</v>
      </c>
      <c r="D12367" t="s">
        <v>88</v>
      </c>
      <c r="E12367" t="s">
        <v>88</v>
      </c>
    </row>
    <row r="12368" spans="1:5" x14ac:dyDescent="0.2">
      <c r="A12368">
        <v>308</v>
      </c>
      <c r="B12368">
        <v>35</v>
      </c>
      <c r="C12368" t="s">
        <v>88</v>
      </c>
      <c r="D12368" t="s">
        <v>88</v>
      </c>
      <c r="E12368" t="s">
        <v>88</v>
      </c>
    </row>
    <row r="12369" spans="1:5" x14ac:dyDescent="0.2">
      <c r="A12369">
        <v>308</v>
      </c>
      <c r="B12369">
        <v>36</v>
      </c>
      <c r="C12369" t="s">
        <v>88</v>
      </c>
      <c r="D12369" t="s">
        <v>88</v>
      </c>
      <c r="E12369" t="s">
        <v>88</v>
      </c>
    </row>
    <row r="12370" spans="1:5" x14ac:dyDescent="0.2">
      <c r="A12370">
        <v>308</v>
      </c>
      <c r="B12370">
        <v>37</v>
      </c>
      <c r="C12370" t="s">
        <v>88</v>
      </c>
      <c r="D12370" t="s">
        <v>88</v>
      </c>
      <c r="E12370" t="s">
        <v>88</v>
      </c>
    </row>
    <row r="12371" spans="1:5" x14ac:dyDescent="0.2">
      <c r="A12371">
        <v>308</v>
      </c>
      <c r="B12371">
        <v>38</v>
      </c>
      <c r="C12371" t="s">
        <v>88</v>
      </c>
      <c r="D12371" t="s">
        <v>88</v>
      </c>
      <c r="E12371" t="s">
        <v>88</v>
      </c>
    </row>
    <row r="12372" spans="1:5" x14ac:dyDescent="0.2">
      <c r="A12372">
        <v>308</v>
      </c>
      <c r="B12372">
        <v>39</v>
      </c>
      <c r="C12372" t="s">
        <v>88</v>
      </c>
      <c r="D12372" t="s">
        <v>88</v>
      </c>
      <c r="E12372" t="s">
        <v>88</v>
      </c>
    </row>
    <row r="12373" spans="1:5" x14ac:dyDescent="0.2">
      <c r="A12373">
        <v>308</v>
      </c>
      <c r="B12373">
        <v>40</v>
      </c>
      <c r="C12373" t="s">
        <v>88</v>
      </c>
      <c r="D12373" t="s">
        <v>88</v>
      </c>
      <c r="E12373" t="s">
        <v>88</v>
      </c>
    </row>
    <row r="12374" spans="1:5" x14ac:dyDescent="0.2">
      <c r="A12374">
        <v>309</v>
      </c>
      <c r="B12374">
        <v>1</v>
      </c>
      <c r="C12374" t="s">
        <v>88</v>
      </c>
      <c r="D12374" t="s">
        <v>88</v>
      </c>
      <c r="E12374" t="s">
        <v>88</v>
      </c>
    </row>
    <row r="12375" spans="1:5" x14ac:dyDescent="0.2">
      <c r="A12375">
        <v>309</v>
      </c>
      <c r="B12375">
        <v>2</v>
      </c>
      <c r="C12375" t="s">
        <v>88</v>
      </c>
      <c r="D12375" t="s">
        <v>88</v>
      </c>
      <c r="E12375" t="s">
        <v>88</v>
      </c>
    </row>
    <row r="12376" spans="1:5" x14ac:dyDescent="0.2">
      <c r="A12376">
        <v>309</v>
      </c>
      <c r="B12376">
        <v>3</v>
      </c>
      <c r="C12376" t="s">
        <v>88</v>
      </c>
      <c r="D12376" t="s">
        <v>88</v>
      </c>
      <c r="E12376" t="s">
        <v>88</v>
      </c>
    </row>
    <row r="12377" spans="1:5" x14ac:dyDescent="0.2">
      <c r="A12377">
        <v>309</v>
      </c>
      <c r="B12377">
        <v>4</v>
      </c>
      <c r="C12377" t="s">
        <v>88</v>
      </c>
      <c r="D12377" t="s">
        <v>88</v>
      </c>
      <c r="E12377" t="s">
        <v>88</v>
      </c>
    </row>
    <row r="12378" spans="1:5" x14ac:dyDescent="0.2">
      <c r="A12378">
        <v>309</v>
      </c>
      <c r="B12378">
        <v>5</v>
      </c>
      <c r="C12378" t="s">
        <v>88</v>
      </c>
      <c r="D12378" t="s">
        <v>88</v>
      </c>
      <c r="E12378" t="s">
        <v>88</v>
      </c>
    </row>
    <row r="12379" spans="1:5" x14ac:dyDescent="0.2">
      <c r="A12379">
        <v>309</v>
      </c>
      <c r="B12379">
        <v>6</v>
      </c>
      <c r="C12379" t="s">
        <v>88</v>
      </c>
      <c r="D12379" t="s">
        <v>88</v>
      </c>
      <c r="E12379" t="s">
        <v>88</v>
      </c>
    </row>
    <row r="12380" spans="1:5" x14ac:dyDescent="0.2">
      <c r="A12380">
        <v>309</v>
      </c>
      <c r="B12380">
        <v>7</v>
      </c>
      <c r="C12380" t="s">
        <v>88</v>
      </c>
      <c r="D12380" t="s">
        <v>88</v>
      </c>
      <c r="E12380" t="s">
        <v>88</v>
      </c>
    </row>
    <row r="12381" spans="1:5" x14ac:dyDescent="0.2">
      <c r="A12381">
        <v>309</v>
      </c>
      <c r="B12381">
        <v>8</v>
      </c>
      <c r="C12381" t="s">
        <v>88</v>
      </c>
      <c r="D12381" t="s">
        <v>88</v>
      </c>
      <c r="E12381" t="s">
        <v>88</v>
      </c>
    </row>
    <row r="12382" spans="1:5" x14ac:dyDescent="0.2">
      <c r="A12382">
        <v>309</v>
      </c>
      <c r="B12382">
        <v>9</v>
      </c>
      <c r="C12382" t="s">
        <v>88</v>
      </c>
      <c r="D12382" t="s">
        <v>88</v>
      </c>
      <c r="E12382" t="s">
        <v>88</v>
      </c>
    </row>
    <row r="12383" spans="1:5" x14ac:dyDescent="0.2">
      <c r="A12383">
        <v>309</v>
      </c>
      <c r="B12383">
        <v>10</v>
      </c>
      <c r="C12383" t="s">
        <v>88</v>
      </c>
      <c r="D12383" t="s">
        <v>88</v>
      </c>
      <c r="E12383" t="s">
        <v>88</v>
      </c>
    </row>
    <row r="12384" spans="1:5" x14ac:dyDescent="0.2">
      <c r="A12384">
        <v>309</v>
      </c>
      <c r="B12384">
        <v>11</v>
      </c>
      <c r="C12384" t="s">
        <v>88</v>
      </c>
      <c r="D12384" t="s">
        <v>88</v>
      </c>
      <c r="E12384" t="s">
        <v>88</v>
      </c>
    </row>
    <row r="12385" spans="1:5" x14ac:dyDescent="0.2">
      <c r="A12385">
        <v>309</v>
      </c>
      <c r="B12385">
        <v>12</v>
      </c>
      <c r="C12385" t="s">
        <v>88</v>
      </c>
      <c r="D12385" t="s">
        <v>88</v>
      </c>
      <c r="E12385" t="s">
        <v>88</v>
      </c>
    </row>
    <row r="12386" spans="1:5" x14ac:dyDescent="0.2">
      <c r="A12386">
        <v>309</v>
      </c>
      <c r="B12386">
        <v>13</v>
      </c>
      <c r="C12386" t="s">
        <v>88</v>
      </c>
      <c r="D12386" t="s">
        <v>88</v>
      </c>
      <c r="E12386" t="s">
        <v>88</v>
      </c>
    </row>
    <row r="12387" spans="1:5" x14ac:dyDescent="0.2">
      <c r="A12387">
        <v>309</v>
      </c>
      <c r="B12387">
        <v>14</v>
      </c>
      <c r="C12387" t="s">
        <v>88</v>
      </c>
      <c r="D12387" t="s">
        <v>88</v>
      </c>
      <c r="E12387" t="s">
        <v>88</v>
      </c>
    </row>
    <row r="12388" spans="1:5" x14ac:dyDescent="0.2">
      <c r="A12388">
        <v>309</v>
      </c>
      <c r="B12388">
        <v>15</v>
      </c>
      <c r="C12388" t="s">
        <v>88</v>
      </c>
      <c r="D12388" t="s">
        <v>88</v>
      </c>
      <c r="E12388" t="s">
        <v>88</v>
      </c>
    </row>
    <row r="12389" spans="1:5" x14ac:dyDescent="0.2">
      <c r="A12389">
        <v>309</v>
      </c>
      <c r="B12389">
        <v>16</v>
      </c>
      <c r="C12389" t="s">
        <v>88</v>
      </c>
      <c r="D12389" t="s">
        <v>88</v>
      </c>
      <c r="E12389" t="s">
        <v>88</v>
      </c>
    </row>
    <row r="12390" spans="1:5" x14ac:dyDescent="0.2">
      <c r="A12390">
        <v>309</v>
      </c>
      <c r="B12390">
        <v>17</v>
      </c>
      <c r="C12390" t="s">
        <v>88</v>
      </c>
      <c r="D12390" t="s">
        <v>88</v>
      </c>
      <c r="E12390" t="s">
        <v>88</v>
      </c>
    </row>
    <row r="12391" spans="1:5" x14ac:dyDescent="0.2">
      <c r="A12391">
        <v>309</v>
      </c>
      <c r="B12391">
        <v>18</v>
      </c>
      <c r="C12391" t="s">
        <v>88</v>
      </c>
      <c r="D12391" t="s">
        <v>88</v>
      </c>
      <c r="E12391" t="s">
        <v>88</v>
      </c>
    </row>
    <row r="12392" spans="1:5" x14ac:dyDescent="0.2">
      <c r="A12392">
        <v>309</v>
      </c>
      <c r="B12392">
        <v>19</v>
      </c>
      <c r="C12392" t="s">
        <v>88</v>
      </c>
      <c r="D12392" t="s">
        <v>88</v>
      </c>
      <c r="E12392" t="s">
        <v>88</v>
      </c>
    </row>
    <row r="12393" spans="1:5" x14ac:dyDescent="0.2">
      <c r="A12393">
        <v>309</v>
      </c>
      <c r="B12393">
        <v>20</v>
      </c>
      <c r="C12393" t="s">
        <v>88</v>
      </c>
      <c r="D12393" t="s">
        <v>88</v>
      </c>
      <c r="E12393" t="s">
        <v>88</v>
      </c>
    </row>
    <row r="12394" spans="1:5" x14ac:dyDescent="0.2">
      <c r="A12394">
        <v>309</v>
      </c>
      <c r="B12394">
        <v>21</v>
      </c>
      <c r="C12394" t="s">
        <v>88</v>
      </c>
      <c r="D12394" t="s">
        <v>88</v>
      </c>
      <c r="E12394" t="s">
        <v>88</v>
      </c>
    </row>
    <row r="12395" spans="1:5" x14ac:dyDescent="0.2">
      <c r="A12395">
        <v>309</v>
      </c>
      <c r="B12395">
        <v>22</v>
      </c>
      <c r="C12395" t="s">
        <v>88</v>
      </c>
      <c r="D12395" t="s">
        <v>88</v>
      </c>
      <c r="E12395" t="s">
        <v>88</v>
      </c>
    </row>
    <row r="12396" spans="1:5" x14ac:dyDescent="0.2">
      <c r="A12396">
        <v>309</v>
      </c>
      <c r="B12396">
        <v>23</v>
      </c>
      <c r="C12396" t="s">
        <v>88</v>
      </c>
      <c r="D12396" t="s">
        <v>88</v>
      </c>
      <c r="E12396" t="s">
        <v>88</v>
      </c>
    </row>
    <row r="12397" spans="1:5" x14ac:dyDescent="0.2">
      <c r="A12397">
        <v>309</v>
      </c>
      <c r="B12397">
        <v>24</v>
      </c>
      <c r="C12397" t="s">
        <v>88</v>
      </c>
      <c r="D12397" t="s">
        <v>88</v>
      </c>
      <c r="E12397" t="s">
        <v>88</v>
      </c>
    </row>
    <row r="12398" spans="1:5" x14ac:dyDescent="0.2">
      <c r="A12398">
        <v>309</v>
      </c>
      <c r="B12398">
        <v>25</v>
      </c>
      <c r="C12398" t="s">
        <v>88</v>
      </c>
      <c r="D12398" t="s">
        <v>88</v>
      </c>
      <c r="E12398" t="s">
        <v>88</v>
      </c>
    </row>
    <row r="12399" spans="1:5" x14ac:dyDescent="0.2">
      <c r="A12399">
        <v>309</v>
      </c>
      <c r="B12399">
        <v>26</v>
      </c>
      <c r="C12399" t="s">
        <v>88</v>
      </c>
      <c r="D12399" t="s">
        <v>88</v>
      </c>
      <c r="E12399" t="s">
        <v>88</v>
      </c>
    </row>
    <row r="12400" spans="1:5" x14ac:dyDescent="0.2">
      <c r="A12400">
        <v>309</v>
      </c>
      <c r="B12400">
        <v>27</v>
      </c>
      <c r="C12400" t="s">
        <v>88</v>
      </c>
      <c r="D12400" t="s">
        <v>88</v>
      </c>
      <c r="E12400" t="s">
        <v>88</v>
      </c>
    </row>
    <row r="12401" spans="1:5" x14ac:dyDescent="0.2">
      <c r="A12401">
        <v>309</v>
      </c>
      <c r="B12401">
        <v>28</v>
      </c>
      <c r="C12401" t="s">
        <v>88</v>
      </c>
      <c r="D12401" t="s">
        <v>88</v>
      </c>
      <c r="E12401" t="s">
        <v>88</v>
      </c>
    </row>
    <row r="12402" spans="1:5" x14ac:dyDescent="0.2">
      <c r="A12402">
        <v>309</v>
      </c>
      <c r="B12402">
        <v>29</v>
      </c>
      <c r="C12402" t="s">
        <v>88</v>
      </c>
      <c r="D12402" t="s">
        <v>88</v>
      </c>
      <c r="E12402" t="s">
        <v>88</v>
      </c>
    </row>
    <row r="12403" spans="1:5" x14ac:dyDescent="0.2">
      <c r="A12403">
        <v>309</v>
      </c>
      <c r="B12403">
        <v>30</v>
      </c>
      <c r="C12403" t="s">
        <v>88</v>
      </c>
      <c r="D12403" t="s">
        <v>88</v>
      </c>
      <c r="E12403" t="s">
        <v>88</v>
      </c>
    </row>
    <row r="12404" spans="1:5" x14ac:dyDescent="0.2">
      <c r="A12404">
        <v>309</v>
      </c>
      <c r="B12404">
        <v>31</v>
      </c>
      <c r="C12404" t="s">
        <v>88</v>
      </c>
      <c r="D12404" t="s">
        <v>88</v>
      </c>
      <c r="E12404" t="s">
        <v>88</v>
      </c>
    </row>
    <row r="12405" spans="1:5" x14ac:dyDescent="0.2">
      <c r="A12405">
        <v>309</v>
      </c>
      <c r="B12405">
        <v>32</v>
      </c>
      <c r="C12405" t="s">
        <v>88</v>
      </c>
      <c r="D12405" t="s">
        <v>88</v>
      </c>
      <c r="E12405" t="s">
        <v>88</v>
      </c>
    </row>
    <row r="12406" spans="1:5" x14ac:dyDescent="0.2">
      <c r="A12406">
        <v>309</v>
      </c>
      <c r="B12406">
        <v>33</v>
      </c>
      <c r="C12406" t="s">
        <v>88</v>
      </c>
      <c r="D12406" t="s">
        <v>88</v>
      </c>
      <c r="E12406" t="s">
        <v>88</v>
      </c>
    </row>
    <row r="12407" spans="1:5" x14ac:dyDescent="0.2">
      <c r="A12407">
        <v>309</v>
      </c>
      <c r="B12407">
        <v>34</v>
      </c>
      <c r="C12407" t="s">
        <v>88</v>
      </c>
      <c r="D12407" t="s">
        <v>88</v>
      </c>
      <c r="E12407" t="s">
        <v>88</v>
      </c>
    </row>
    <row r="12408" spans="1:5" x14ac:dyDescent="0.2">
      <c r="A12408">
        <v>309</v>
      </c>
      <c r="B12408">
        <v>35</v>
      </c>
      <c r="C12408" t="s">
        <v>88</v>
      </c>
      <c r="D12408" t="s">
        <v>88</v>
      </c>
      <c r="E12408" t="s">
        <v>88</v>
      </c>
    </row>
    <row r="12409" spans="1:5" x14ac:dyDescent="0.2">
      <c r="A12409">
        <v>309</v>
      </c>
      <c r="B12409">
        <v>36</v>
      </c>
      <c r="C12409" t="s">
        <v>88</v>
      </c>
      <c r="D12409" t="s">
        <v>88</v>
      </c>
      <c r="E12409" t="s">
        <v>88</v>
      </c>
    </row>
    <row r="12410" spans="1:5" x14ac:dyDescent="0.2">
      <c r="A12410">
        <v>309</v>
      </c>
      <c r="B12410">
        <v>37</v>
      </c>
      <c r="C12410" t="s">
        <v>88</v>
      </c>
      <c r="D12410" t="s">
        <v>88</v>
      </c>
      <c r="E12410" t="s">
        <v>88</v>
      </c>
    </row>
    <row r="12411" spans="1:5" x14ac:dyDescent="0.2">
      <c r="A12411">
        <v>309</v>
      </c>
      <c r="B12411">
        <v>38</v>
      </c>
      <c r="C12411" t="s">
        <v>88</v>
      </c>
      <c r="D12411" t="s">
        <v>88</v>
      </c>
      <c r="E12411" t="s">
        <v>88</v>
      </c>
    </row>
    <row r="12412" spans="1:5" x14ac:dyDescent="0.2">
      <c r="A12412">
        <v>309</v>
      </c>
      <c r="B12412">
        <v>39</v>
      </c>
      <c r="C12412" t="s">
        <v>88</v>
      </c>
      <c r="D12412" t="s">
        <v>88</v>
      </c>
      <c r="E12412" t="s">
        <v>88</v>
      </c>
    </row>
    <row r="12413" spans="1:5" x14ac:dyDescent="0.2">
      <c r="A12413">
        <v>309</v>
      </c>
      <c r="B12413">
        <v>40</v>
      </c>
      <c r="C12413" t="s">
        <v>88</v>
      </c>
      <c r="D12413" t="s">
        <v>88</v>
      </c>
      <c r="E12413" t="s">
        <v>88</v>
      </c>
    </row>
    <row r="12414" spans="1:5" x14ac:dyDescent="0.2">
      <c r="A12414">
        <v>310</v>
      </c>
      <c r="B12414">
        <v>1</v>
      </c>
      <c r="C12414" t="s">
        <v>88</v>
      </c>
      <c r="D12414" t="s">
        <v>88</v>
      </c>
      <c r="E12414" t="s">
        <v>88</v>
      </c>
    </row>
    <row r="12415" spans="1:5" x14ac:dyDescent="0.2">
      <c r="A12415">
        <v>310</v>
      </c>
      <c r="B12415">
        <v>2</v>
      </c>
      <c r="C12415" t="s">
        <v>88</v>
      </c>
      <c r="D12415" t="s">
        <v>88</v>
      </c>
      <c r="E12415" t="s">
        <v>88</v>
      </c>
    </row>
    <row r="12416" spans="1:5" x14ac:dyDescent="0.2">
      <c r="A12416">
        <v>310</v>
      </c>
      <c r="B12416">
        <v>3</v>
      </c>
      <c r="C12416" t="s">
        <v>88</v>
      </c>
      <c r="D12416" t="s">
        <v>88</v>
      </c>
      <c r="E12416" t="s">
        <v>88</v>
      </c>
    </row>
    <row r="12417" spans="1:5" x14ac:dyDescent="0.2">
      <c r="A12417">
        <v>310</v>
      </c>
      <c r="B12417">
        <v>4</v>
      </c>
      <c r="C12417" t="s">
        <v>88</v>
      </c>
      <c r="D12417" t="s">
        <v>88</v>
      </c>
      <c r="E12417" t="s">
        <v>88</v>
      </c>
    </row>
    <row r="12418" spans="1:5" x14ac:dyDescent="0.2">
      <c r="A12418">
        <v>310</v>
      </c>
      <c r="B12418">
        <v>5</v>
      </c>
      <c r="C12418" t="s">
        <v>88</v>
      </c>
      <c r="D12418" t="s">
        <v>88</v>
      </c>
      <c r="E12418" t="s">
        <v>88</v>
      </c>
    </row>
    <row r="12419" spans="1:5" x14ac:dyDescent="0.2">
      <c r="A12419">
        <v>310</v>
      </c>
      <c r="B12419">
        <v>6</v>
      </c>
      <c r="C12419" t="s">
        <v>88</v>
      </c>
      <c r="D12419" t="s">
        <v>88</v>
      </c>
      <c r="E12419" t="s">
        <v>88</v>
      </c>
    </row>
    <row r="12420" spans="1:5" x14ac:dyDescent="0.2">
      <c r="A12420">
        <v>310</v>
      </c>
      <c r="B12420">
        <v>7</v>
      </c>
      <c r="C12420" t="s">
        <v>88</v>
      </c>
      <c r="D12420" t="s">
        <v>88</v>
      </c>
      <c r="E12420" t="s">
        <v>88</v>
      </c>
    </row>
    <row r="12421" spans="1:5" x14ac:dyDescent="0.2">
      <c r="A12421">
        <v>310</v>
      </c>
      <c r="B12421">
        <v>8</v>
      </c>
      <c r="C12421" t="s">
        <v>88</v>
      </c>
      <c r="D12421" t="s">
        <v>88</v>
      </c>
      <c r="E12421" t="s">
        <v>88</v>
      </c>
    </row>
    <row r="12422" spans="1:5" x14ac:dyDescent="0.2">
      <c r="A12422">
        <v>310</v>
      </c>
      <c r="B12422">
        <v>9</v>
      </c>
      <c r="C12422" t="s">
        <v>88</v>
      </c>
      <c r="D12422" t="s">
        <v>88</v>
      </c>
      <c r="E12422" t="s">
        <v>88</v>
      </c>
    </row>
    <row r="12423" spans="1:5" x14ac:dyDescent="0.2">
      <c r="A12423">
        <v>310</v>
      </c>
      <c r="B12423">
        <v>10</v>
      </c>
      <c r="C12423" t="s">
        <v>88</v>
      </c>
      <c r="D12423" t="s">
        <v>88</v>
      </c>
      <c r="E12423" t="s">
        <v>88</v>
      </c>
    </row>
    <row r="12424" spans="1:5" x14ac:dyDescent="0.2">
      <c r="A12424">
        <v>310</v>
      </c>
      <c r="B12424">
        <v>11</v>
      </c>
      <c r="C12424" t="s">
        <v>88</v>
      </c>
      <c r="D12424" t="s">
        <v>88</v>
      </c>
      <c r="E12424" t="s">
        <v>88</v>
      </c>
    </row>
    <row r="12425" spans="1:5" x14ac:dyDescent="0.2">
      <c r="A12425">
        <v>310</v>
      </c>
      <c r="B12425">
        <v>12</v>
      </c>
      <c r="C12425" t="s">
        <v>88</v>
      </c>
      <c r="D12425" t="s">
        <v>88</v>
      </c>
      <c r="E12425" t="s">
        <v>88</v>
      </c>
    </row>
    <row r="12426" spans="1:5" x14ac:dyDescent="0.2">
      <c r="A12426">
        <v>310</v>
      </c>
      <c r="B12426">
        <v>13</v>
      </c>
      <c r="C12426" t="s">
        <v>88</v>
      </c>
      <c r="D12426" t="s">
        <v>88</v>
      </c>
      <c r="E12426" t="s">
        <v>88</v>
      </c>
    </row>
    <row r="12427" spans="1:5" x14ac:dyDescent="0.2">
      <c r="A12427">
        <v>310</v>
      </c>
      <c r="B12427">
        <v>14</v>
      </c>
      <c r="C12427" t="s">
        <v>88</v>
      </c>
      <c r="D12427" t="s">
        <v>88</v>
      </c>
      <c r="E12427" t="s">
        <v>88</v>
      </c>
    </row>
    <row r="12428" spans="1:5" x14ac:dyDescent="0.2">
      <c r="A12428">
        <v>310</v>
      </c>
      <c r="B12428">
        <v>15</v>
      </c>
      <c r="C12428" t="s">
        <v>88</v>
      </c>
      <c r="D12428" t="s">
        <v>88</v>
      </c>
      <c r="E12428" t="s">
        <v>88</v>
      </c>
    </row>
    <row r="12429" spans="1:5" x14ac:dyDescent="0.2">
      <c r="A12429">
        <v>310</v>
      </c>
      <c r="B12429">
        <v>16</v>
      </c>
      <c r="C12429" t="s">
        <v>88</v>
      </c>
      <c r="D12429" t="s">
        <v>88</v>
      </c>
      <c r="E12429" t="s">
        <v>88</v>
      </c>
    </row>
    <row r="12430" spans="1:5" x14ac:dyDescent="0.2">
      <c r="A12430">
        <v>310</v>
      </c>
      <c r="B12430">
        <v>17</v>
      </c>
      <c r="C12430" t="s">
        <v>88</v>
      </c>
      <c r="D12430" t="s">
        <v>88</v>
      </c>
      <c r="E12430" t="s">
        <v>88</v>
      </c>
    </row>
    <row r="12431" spans="1:5" x14ac:dyDescent="0.2">
      <c r="A12431">
        <v>310</v>
      </c>
      <c r="B12431">
        <v>18</v>
      </c>
      <c r="C12431" t="s">
        <v>88</v>
      </c>
      <c r="D12431" t="s">
        <v>88</v>
      </c>
      <c r="E12431" t="s">
        <v>88</v>
      </c>
    </row>
    <row r="12432" spans="1:5" x14ac:dyDescent="0.2">
      <c r="A12432">
        <v>310</v>
      </c>
      <c r="B12432">
        <v>19</v>
      </c>
      <c r="C12432" t="s">
        <v>88</v>
      </c>
      <c r="D12432" t="s">
        <v>88</v>
      </c>
      <c r="E12432" t="s">
        <v>88</v>
      </c>
    </row>
    <row r="12433" spans="1:5" x14ac:dyDescent="0.2">
      <c r="A12433">
        <v>310</v>
      </c>
      <c r="B12433">
        <v>20</v>
      </c>
      <c r="C12433" t="s">
        <v>88</v>
      </c>
      <c r="D12433" t="s">
        <v>88</v>
      </c>
      <c r="E12433" t="s">
        <v>88</v>
      </c>
    </row>
    <row r="12434" spans="1:5" x14ac:dyDescent="0.2">
      <c r="A12434">
        <v>310</v>
      </c>
      <c r="B12434">
        <v>21</v>
      </c>
      <c r="C12434" t="s">
        <v>88</v>
      </c>
      <c r="D12434" t="s">
        <v>88</v>
      </c>
      <c r="E12434" t="s">
        <v>88</v>
      </c>
    </row>
    <row r="12435" spans="1:5" x14ac:dyDescent="0.2">
      <c r="A12435">
        <v>310</v>
      </c>
      <c r="B12435">
        <v>22</v>
      </c>
      <c r="C12435" t="s">
        <v>88</v>
      </c>
      <c r="D12435" t="s">
        <v>88</v>
      </c>
      <c r="E12435" t="s">
        <v>88</v>
      </c>
    </row>
    <row r="12436" spans="1:5" x14ac:dyDescent="0.2">
      <c r="A12436">
        <v>310</v>
      </c>
      <c r="B12436">
        <v>23</v>
      </c>
      <c r="C12436" t="s">
        <v>88</v>
      </c>
      <c r="D12436" t="s">
        <v>88</v>
      </c>
      <c r="E12436" t="s">
        <v>88</v>
      </c>
    </row>
    <row r="12437" spans="1:5" x14ac:dyDescent="0.2">
      <c r="A12437">
        <v>310</v>
      </c>
      <c r="B12437">
        <v>24</v>
      </c>
      <c r="C12437" t="s">
        <v>88</v>
      </c>
      <c r="D12437" t="s">
        <v>88</v>
      </c>
      <c r="E12437" t="s">
        <v>88</v>
      </c>
    </row>
    <row r="12438" spans="1:5" x14ac:dyDescent="0.2">
      <c r="A12438">
        <v>310</v>
      </c>
      <c r="B12438">
        <v>25</v>
      </c>
      <c r="C12438" t="s">
        <v>88</v>
      </c>
      <c r="D12438" t="s">
        <v>88</v>
      </c>
      <c r="E12438" t="s">
        <v>88</v>
      </c>
    </row>
    <row r="12439" spans="1:5" x14ac:dyDescent="0.2">
      <c r="A12439">
        <v>310</v>
      </c>
      <c r="B12439">
        <v>26</v>
      </c>
      <c r="C12439" t="s">
        <v>88</v>
      </c>
      <c r="D12439" t="s">
        <v>88</v>
      </c>
      <c r="E12439" t="s">
        <v>88</v>
      </c>
    </row>
    <row r="12440" spans="1:5" x14ac:dyDescent="0.2">
      <c r="A12440">
        <v>310</v>
      </c>
      <c r="B12440">
        <v>27</v>
      </c>
      <c r="C12440" t="s">
        <v>88</v>
      </c>
      <c r="D12440" t="s">
        <v>88</v>
      </c>
      <c r="E12440" t="s">
        <v>88</v>
      </c>
    </row>
    <row r="12441" spans="1:5" x14ac:dyDescent="0.2">
      <c r="A12441">
        <v>310</v>
      </c>
      <c r="B12441">
        <v>28</v>
      </c>
      <c r="C12441" t="s">
        <v>88</v>
      </c>
      <c r="D12441" t="s">
        <v>88</v>
      </c>
      <c r="E12441" t="s">
        <v>88</v>
      </c>
    </row>
    <row r="12442" spans="1:5" x14ac:dyDescent="0.2">
      <c r="A12442">
        <v>310</v>
      </c>
      <c r="B12442">
        <v>29</v>
      </c>
      <c r="C12442" t="s">
        <v>88</v>
      </c>
      <c r="D12442" t="s">
        <v>88</v>
      </c>
      <c r="E12442" t="s">
        <v>88</v>
      </c>
    </row>
    <row r="12443" spans="1:5" x14ac:dyDescent="0.2">
      <c r="A12443">
        <v>310</v>
      </c>
      <c r="B12443">
        <v>30</v>
      </c>
      <c r="C12443" t="s">
        <v>88</v>
      </c>
      <c r="D12443" t="s">
        <v>88</v>
      </c>
      <c r="E12443" t="s">
        <v>88</v>
      </c>
    </row>
    <row r="12444" spans="1:5" x14ac:dyDescent="0.2">
      <c r="A12444">
        <v>310</v>
      </c>
      <c r="B12444">
        <v>31</v>
      </c>
      <c r="C12444" t="s">
        <v>88</v>
      </c>
      <c r="D12444" t="s">
        <v>88</v>
      </c>
      <c r="E12444" t="s">
        <v>88</v>
      </c>
    </row>
    <row r="12445" spans="1:5" x14ac:dyDescent="0.2">
      <c r="A12445">
        <v>310</v>
      </c>
      <c r="B12445">
        <v>32</v>
      </c>
      <c r="C12445" t="s">
        <v>88</v>
      </c>
      <c r="D12445" t="s">
        <v>88</v>
      </c>
      <c r="E12445" t="s">
        <v>88</v>
      </c>
    </row>
    <row r="12446" spans="1:5" x14ac:dyDescent="0.2">
      <c r="A12446">
        <v>310</v>
      </c>
      <c r="B12446">
        <v>33</v>
      </c>
      <c r="C12446" t="s">
        <v>88</v>
      </c>
      <c r="D12446" t="s">
        <v>88</v>
      </c>
      <c r="E12446" t="s">
        <v>88</v>
      </c>
    </row>
    <row r="12447" spans="1:5" x14ac:dyDescent="0.2">
      <c r="A12447">
        <v>310</v>
      </c>
      <c r="B12447">
        <v>34</v>
      </c>
      <c r="C12447" t="s">
        <v>88</v>
      </c>
      <c r="D12447" t="s">
        <v>88</v>
      </c>
      <c r="E12447" t="s">
        <v>88</v>
      </c>
    </row>
    <row r="12448" spans="1:5" x14ac:dyDescent="0.2">
      <c r="A12448">
        <v>310</v>
      </c>
      <c r="B12448">
        <v>35</v>
      </c>
      <c r="C12448" t="s">
        <v>88</v>
      </c>
      <c r="D12448" t="s">
        <v>88</v>
      </c>
      <c r="E12448" t="s">
        <v>88</v>
      </c>
    </row>
    <row r="12449" spans="1:5" x14ac:dyDescent="0.2">
      <c r="A12449">
        <v>310</v>
      </c>
      <c r="B12449">
        <v>36</v>
      </c>
      <c r="C12449" t="s">
        <v>88</v>
      </c>
      <c r="D12449" t="s">
        <v>88</v>
      </c>
      <c r="E12449" t="s">
        <v>88</v>
      </c>
    </row>
    <row r="12450" spans="1:5" x14ac:dyDescent="0.2">
      <c r="A12450">
        <v>310</v>
      </c>
      <c r="B12450">
        <v>37</v>
      </c>
      <c r="C12450" t="s">
        <v>88</v>
      </c>
      <c r="D12450" t="s">
        <v>88</v>
      </c>
      <c r="E12450" t="s">
        <v>88</v>
      </c>
    </row>
    <row r="12451" spans="1:5" x14ac:dyDescent="0.2">
      <c r="A12451">
        <v>310</v>
      </c>
      <c r="B12451">
        <v>38</v>
      </c>
      <c r="C12451" t="s">
        <v>88</v>
      </c>
      <c r="D12451" t="s">
        <v>88</v>
      </c>
      <c r="E12451" t="s">
        <v>88</v>
      </c>
    </row>
    <row r="12452" spans="1:5" x14ac:dyDescent="0.2">
      <c r="A12452">
        <v>310</v>
      </c>
      <c r="B12452">
        <v>39</v>
      </c>
      <c r="C12452" t="s">
        <v>88</v>
      </c>
      <c r="D12452" t="s">
        <v>88</v>
      </c>
      <c r="E12452" t="s">
        <v>88</v>
      </c>
    </row>
    <row r="12453" spans="1:5" x14ac:dyDescent="0.2">
      <c r="A12453">
        <v>310</v>
      </c>
      <c r="B12453">
        <v>40</v>
      </c>
      <c r="C12453" t="s">
        <v>88</v>
      </c>
      <c r="D12453" t="s">
        <v>88</v>
      </c>
      <c r="E12453" t="s">
        <v>88</v>
      </c>
    </row>
    <row r="12454" spans="1:5" x14ac:dyDescent="0.2">
      <c r="A12454">
        <v>311</v>
      </c>
      <c r="B12454">
        <v>1</v>
      </c>
      <c r="C12454" t="s">
        <v>88</v>
      </c>
      <c r="D12454" t="s">
        <v>88</v>
      </c>
      <c r="E12454" t="s">
        <v>88</v>
      </c>
    </row>
    <row r="12455" spans="1:5" x14ac:dyDescent="0.2">
      <c r="A12455">
        <v>311</v>
      </c>
      <c r="B12455">
        <v>2</v>
      </c>
      <c r="C12455" t="s">
        <v>88</v>
      </c>
      <c r="D12455" t="s">
        <v>88</v>
      </c>
      <c r="E12455" t="s">
        <v>88</v>
      </c>
    </row>
    <row r="12456" spans="1:5" x14ac:dyDescent="0.2">
      <c r="A12456">
        <v>311</v>
      </c>
      <c r="B12456">
        <v>3</v>
      </c>
      <c r="C12456" t="s">
        <v>88</v>
      </c>
      <c r="D12456" t="s">
        <v>88</v>
      </c>
      <c r="E12456" t="s">
        <v>88</v>
      </c>
    </row>
    <row r="12457" spans="1:5" x14ac:dyDescent="0.2">
      <c r="A12457">
        <v>311</v>
      </c>
      <c r="B12457">
        <v>4</v>
      </c>
      <c r="C12457" t="s">
        <v>88</v>
      </c>
      <c r="D12457" t="s">
        <v>88</v>
      </c>
      <c r="E12457" t="s">
        <v>88</v>
      </c>
    </row>
    <row r="12458" spans="1:5" x14ac:dyDescent="0.2">
      <c r="A12458">
        <v>311</v>
      </c>
      <c r="B12458">
        <v>5</v>
      </c>
      <c r="C12458" t="s">
        <v>88</v>
      </c>
      <c r="D12458" t="s">
        <v>88</v>
      </c>
      <c r="E12458" t="s">
        <v>88</v>
      </c>
    </row>
    <row r="12459" spans="1:5" x14ac:dyDescent="0.2">
      <c r="A12459">
        <v>311</v>
      </c>
      <c r="B12459">
        <v>6</v>
      </c>
      <c r="C12459" t="s">
        <v>88</v>
      </c>
      <c r="D12459" t="s">
        <v>88</v>
      </c>
      <c r="E12459" t="s">
        <v>88</v>
      </c>
    </row>
    <row r="12460" spans="1:5" x14ac:dyDescent="0.2">
      <c r="A12460">
        <v>311</v>
      </c>
      <c r="B12460">
        <v>7</v>
      </c>
      <c r="C12460" t="s">
        <v>88</v>
      </c>
      <c r="D12460" t="s">
        <v>88</v>
      </c>
      <c r="E12460" t="s">
        <v>88</v>
      </c>
    </row>
    <row r="12461" spans="1:5" x14ac:dyDescent="0.2">
      <c r="A12461">
        <v>311</v>
      </c>
      <c r="B12461">
        <v>8</v>
      </c>
      <c r="C12461" t="s">
        <v>88</v>
      </c>
      <c r="D12461" t="s">
        <v>88</v>
      </c>
      <c r="E12461" t="s">
        <v>88</v>
      </c>
    </row>
    <row r="12462" spans="1:5" x14ac:dyDescent="0.2">
      <c r="A12462">
        <v>311</v>
      </c>
      <c r="B12462">
        <v>9</v>
      </c>
      <c r="C12462" t="s">
        <v>88</v>
      </c>
      <c r="D12462" t="s">
        <v>88</v>
      </c>
      <c r="E12462" t="s">
        <v>88</v>
      </c>
    </row>
    <row r="12463" spans="1:5" x14ac:dyDescent="0.2">
      <c r="A12463">
        <v>311</v>
      </c>
      <c r="B12463">
        <v>10</v>
      </c>
      <c r="C12463" t="s">
        <v>88</v>
      </c>
      <c r="D12463" t="s">
        <v>88</v>
      </c>
      <c r="E12463" t="s">
        <v>88</v>
      </c>
    </row>
    <row r="12464" spans="1:5" x14ac:dyDescent="0.2">
      <c r="A12464">
        <v>311</v>
      </c>
      <c r="B12464">
        <v>11</v>
      </c>
      <c r="C12464" t="s">
        <v>88</v>
      </c>
      <c r="D12464" t="s">
        <v>88</v>
      </c>
      <c r="E12464" t="s">
        <v>88</v>
      </c>
    </row>
    <row r="12465" spans="1:5" x14ac:dyDescent="0.2">
      <c r="A12465">
        <v>311</v>
      </c>
      <c r="B12465">
        <v>12</v>
      </c>
      <c r="C12465" t="s">
        <v>88</v>
      </c>
      <c r="D12465" t="s">
        <v>88</v>
      </c>
      <c r="E12465" t="s">
        <v>88</v>
      </c>
    </row>
    <row r="12466" spans="1:5" x14ac:dyDescent="0.2">
      <c r="A12466">
        <v>311</v>
      </c>
      <c r="B12466">
        <v>13</v>
      </c>
      <c r="C12466" t="s">
        <v>88</v>
      </c>
      <c r="D12466" t="s">
        <v>88</v>
      </c>
      <c r="E12466" t="s">
        <v>88</v>
      </c>
    </row>
    <row r="12467" spans="1:5" x14ac:dyDescent="0.2">
      <c r="A12467">
        <v>311</v>
      </c>
      <c r="B12467">
        <v>14</v>
      </c>
      <c r="C12467" t="s">
        <v>88</v>
      </c>
      <c r="D12467" t="s">
        <v>88</v>
      </c>
      <c r="E12467" t="s">
        <v>88</v>
      </c>
    </row>
    <row r="12468" spans="1:5" x14ac:dyDescent="0.2">
      <c r="A12468">
        <v>311</v>
      </c>
      <c r="B12468">
        <v>15</v>
      </c>
      <c r="C12468" t="s">
        <v>88</v>
      </c>
      <c r="D12468" t="s">
        <v>88</v>
      </c>
      <c r="E12468" t="s">
        <v>88</v>
      </c>
    </row>
    <row r="12469" spans="1:5" x14ac:dyDescent="0.2">
      <c r="A12469">
        <v>311</v>
      </c>
      <c r="B12469">
        <v>16</v>
      </c>
      <c r="C12469" t="s">
        <v>88</v>
      </c>
      <c r="D12469" t="s">
        <v>88</v>
      </c>
      <c r="E12469" t="s">
        <v>88</v>
      </c>
    </row>
    <row r="12470" spans="1:5" x14ac:dyDescent="0.2">
      <c r="A12470">
        <v>311</v>
      </c>
      <c r="B12470">
        <v>17</v>
      </c>
      <c r="C12470" t="s">
        <v>88</v>
      </c>
      <c r="D12470" t="s">
        <v>88</v>
      </c>
      <c r="E12470" t="s">
        <v>88</v>
      </c>
    </row>
    <row r="12471" spans="1:5" x14ac:dyDescent="0.2">
      <c r="A12471">
        <v>311</v>
      </c>
      <c r="B12471">
        <v>18</v>
      </c>
      <c r="C12471" t="s">
        <v>88</v>
      </c>
      <c r="D12471" t="s">
        <v>88</v>
      </c>
      <c r="E12471" t="s">
        <v>88</v>
      </c>
    </row>
    <row r="12472" spans="1:5" x14ac:dyDescent="0.2">
      <c r="A12472">
        <v>311</v>
      </c>
      <c r="B12472">
        <v>19</v>
      </c>
      <c r="C12472" t="s">
        <v>88</v>
      </c>
      <c r="D12472" t="s">
        <v>88</v>
      </c>
      <c r="E12472" t="s">
        <v>88</v>
      </c>
    </row>
    <row r="12473" spans="1:5" x14ac:dyDescent="0.2">
      <c r="A12473">
        <v>311</v>
      </c>
      <c r="B12473">
        <v>20</v>
      </c>
      <c r="C12473" t="s">
        <v>88</v>
      </c>
      <c r="D12473" t="s">
        <v>88</v>
      </c>
      <c r="E12473" t="s">
        <v>88</v>
      </c>
    </row>
    <row r="12474" spans="1:5" x14ac:dyDescent="0.2">
      <c r="A12474">
        <v>311</v>
      </c>
      <c r="B12474">
        <v>21</v>
      </c>
      <c r="C12474" t="s">
        <v>88</v>
      </c>
      <c r="D12474" t="s">
        <v>88</v>
      </c>
      <c r="E12474" t="s">
        <v>88</v>
      </c>
    </row>
    <row r="12475" spans="1:5" x14ac:dyDescent="0.2">
      <c r="A12475">
        <v>311</v>
      </c>
      <c r="B12475">
        <v>22</v>
      </c>
      <c r="C12475" t="s">
        <v>88</v>
      </c>
      <c r="D12475" t="s">
        <v>88</v>
      </c>
      <c r="E12475" t="s">
        <v>88</v>
      </c>
    </row>
    <row r="12476" spans="1:5" x14ac:dyDescent="0.2">
      <c r="A12476">
        <v>311</v>
      </c>
      <c r="B12476">
        <v>23</v>
      </c>
      <c r="C12476" t="s">
        <v>88</v>
      </c>
      <c r="D12476" t="s">
        <v>88</v>
      </c>
      <c r="E12476" t="s">
        <v>88</v>
      </c>
    </row>
    <row r="12477" spans="1:5" x14ac:dyDescent="0.2">
      <c r="A12477">
        <v>311</v>
      </c>
      <c r="B12477">
        <v>24</v>
      </c>
      <c r="C12477" t="s">
        <v>88</v>
      </c>
      <c r="D12477" t="s">
        <v>88</v>
      </c>
      <c r="E12477" t="s">
        <v>88</v>
      </c>
    </row>
    <row r="12478" spans="1:5" x14ac:dyDescent="0.2">
      <c r="A12478">
        <v>311</v>
      </c>
      <c r="B12478">
        <v>25</v>
      </c>
      <c r="C12478" t="s">
        <v>88</v>
      </c>
      <c r="D12478" t="s">
        <v>88</v>
      </c>
      <c r="E12478" t="s">
        <v>88</v>
      </c>
    </row>
    <row r="12479" spans="1:5" x14ac:dyDescent="0.2">
      <c r="A12479">
        <v>311</v>
      </c>
      <c r="B12479">
        <v>26</v>
      </c>
      <c r="C12479" t="s">
        <v>88</v>
      </c>
      <c r="D12479" t="s">
        <v>88</v>
      </c>
      <c r="E12479" t="s">
        <v>88</v>
      </c>
    </row>
    <row r="12480" spans="1:5" x14ac:dyDescent="0.2">
      <c r="A12480">
        <v>311</v>
      </c>
      <c r="B12480">
        <v>27</v>
      </c>
      <c r="C12480" t="s">
        <v>88</v>
      </c>
      <c r="D12480" t="s">
        <v>88</v>
      </c>
      <c r="E12480" t="s">
        <v>88</v>
      </c>
    </row>
    <row r="12481" spans="1:5" x14ac:dyDescent="0.2">
      <c r="A12481">
        <v>311</v>
      </c>
      <c r="B12481">
        <v>28</v>
      </c>
      <c r="C12481" t="s">
        <v>88</v>
      </c>
      <c r="D12481" t="s">
        <v>88</v>
      </c>
      <c r="E12481" t="s">
        <v>88</v>
      </c>
    </row>
    <row r="12482" spans="1:5" x14ac:dyDescent="0.2">
      <c r="A12482">
        <v>311</v>
      </c>
      <c r="B12482">
        <v>29</v>
      </c>
      <c r="C12482" t="s">
        <v>88</v>
      </c>
      <c r="D12482" t="s">
        <v>88</v>
      </c>
      <c r="E12482" t="s">
        <v>88</v>
      </c>
    </row>
    <row r="12483" spans="1:5" x14ac:dyDescent="0.2">
      <c r="A12483">
        <v>311</v>
      </c>
      <c r="B12483">
        <v>30</v>
      </c>
      <c r="C12483" t="s">
        <v>88</v>
      </c>
      <c r="D12483" t="s">
        <v>88</v>
      </c>
      <c r="E12483" t="s">
        <v>88</v>
      </c>
    </row>
    <row r="12484" spans="1:5" x14ac:dyDescent="0.2">
      <c r="A12484">
        <v>311</v>
      </c>
      <c r="B12484">
        <v>31</v>
      </c>
      <c r="C12484" t="s">
        <v>88</v>
      </c>
      <c r="D12484" t="s">
        <v>88</v>
      </c>
      <c r="E12484" t="s">
        <v>88</v>
      </c>
    </row>
    <row r="12485" spans="1:5" x14ac:dyDescent="0.2">
      <c r="A12485">
        <v>311</v>
      </c>
      <c r="B12485">
        <v>32</v>
      </c>
      <c r="C12485" t="s">
        <v>88</v>
      </c>
      <c r="D12485" t="s">
        <v>88</v>
      </c>
      <c r="E12485" t="s">
        <v>88</v>
      </c>
    </row>
    <row r="12486" spans="1:5" x14ac:dyDescent="0.2">
      <c r="A12486">
        <v>311</v>
      </c>
      <c r="B12486">
        <v>33</v>
      </c>
      <c r="C12486" t="s">
        <v>88</v>
      </c>
      <c r="D12486" t="s">
        <v>88</v>
      </c>
      <c r="E12486" t="s">
        <v>88</v>
      </c>
    </row>
    <row r="12487" spans="1:5" x14ac:dyDescent="0.2">
      <c r="A12487">
        <v>311</v>
      </c>
      <c r="B12487">
        <v>34</v>
      </c>
      <c r="C12487" t="s">
        <v>88</v>
      </c>
      <c r="D12487" t="s">
        <v>88</v>
      </c>
      <c r="E12487" t="s">
        <v>88</v>
      </c>
    </row>
    <row r="12488" spans="1:5" x14ac:dyDescent="0.2">
      <c r="A12488">
        <v>311</v>
      </c>
      <c r="B12488">
        <v>35</v>
      </c>
      <c r="C12488" t="s">
        <v>88</v>
      </c>
      <c r="D12488" t="s">
        <v>88</v>
      </c>
      <c r="E12488" t="s">
        <v>88</v>
      </c>
    </row>
    <row r="12489" spans="1:5" x14ac:dyDescent="0.2">
      <c r="A12489">
        <v>311</v>
      </c>
      <c r="B12489">
        <v>36</v>
      </c>
      <c r="C12489" t="s">
        <v>88</v>
      </c>
      <c r="D12489" t="s">
        <v>88</v>
      </c>
      <c r="E12489" t="s">
        <v>88</v>
      </c>
    </row>
    <row r="12490" spans="1:5" x14ac:dyDescent="0.2">
      <c r="A12490">
        <v>311</v>
      </c>
      <c r="B12490">
        <v>37</v>
      </c>
      <c r="C12490" t="s">
        <v>88</v>
      </c>
      <c r="D12490" t="s">
        <v>88</v>
      </c>
      <c r="E12490" t="s">
        <v>88</v>
      </c>
    </row>
    <row r="12491" spans="1:5" x14ac:dyDescent="0.2">
      <c r="A12491">
        <v>311</v>
      </c>
      <c r="B12491">
        <v>38</v>
      </c>
      <c r="C12491" t="s">
        <v>88</v>
      </c>
      <c r="D12491" t="s">
        <v>88</v>
      </c>
      <c r="E12491" t="s">
        <v>88</v>
      </c>
    </row>
    <row r="12492" spans="1:5" x14ac:dyDescent="0.2">
      <c r="A12492">
        <v>311</v>
      </c>
      <c r="B12492">
        <v>39</v>
      </c>
      <c r="C12492" t="s">
        <v>88</v>
      </c>
      <c r="D12492" t="s">
        <v>88</v>
      </c>
      <c r="E12492" t="s">
        <v>88</v>
      </c>
    </row>
    <row r="12493" spans="1:5" x14ac:dyDescent="0.2">
      <c r="A12493">
        <v>311</v>
      </c>
      <c r="B12493">
        <v>40</v>
      </c>
      <c r="C12493" t="s">
        <v>88</v>
      </c>
      <c r="D12493" t="s">
        <v>88</v>
      </c>
      <c r="E12493" t="s">
        <v>88</v>
      </c>
    </row>
    <row r="12494" spans="1:5" x14ac:dyDescent="0.2">
      <c r="A12494">
        <v>312</v>
      </c>
      <c r="B12494">
        <v>1</v>
      </c>
      <c r="C12494" t="s">
        <v>88</v>
      </c>
      <c r="D12494" t="s">
        <v>88</v>
      </c>
      <c r="E12494" t="s">
        <v>88</v>
      </c>
    </row>
    <row r="12495" spans="1:5" x14ac:dyDescent="0.2">
      <c r="A12495">
        <v>312</v>
      </c>
      <c r="B12495">
        <v>2</v>
      </c>
      <c r="C12495" t="s">
        <v>88</v>
      </c>
      <c r="D12495" t="s">
        <v>88</v>
      </c>
      <c r="E12495" t="s">
        <v>88</v>
      </c>
    </row>
    <row r="12496" spans="1:5" x14ac:dyDescent="0.2">
      <c r="A12496">
        <v>312</v>
      </c>
      <c r="B12496">
        <v>3</v>
      </c>
      <c r="C12496" t="s">
        <v>88</v>
      </c>
      <c r="D12496" t="s">
        <v>88</v>
      </c>
      <c r="E12496" t="s">
        <v>88</v>
      </c>
    </row>
    <row r="12497" spans="1:5" x14ac:dyDescent="0.2">
      <c r="A12497">
        <v>312</v>
      </c>
      <c r="B12497">
        <v>4</v>
      </c>
      <c r="C12497" t="s">
        <v>88</v>
      </c>
      <c r="D12497" t="s">
        <v>88</v>
      </c>
      <c r="E12497" t="s">
        <v>88</v>
      </c>
    </row>
    <row r="12498" spans="1:5" x14ac:dyDescent="0.2">
      <c r="A12498">
        <v>312</v>
      </c>
      <c r="B12498">
        <v>5</v>
      </c>
      <c r="C12498" t="s">
        <v>88</v>
      </c>
      <c r="D12498" t="s">
        <v>88</v>
      </c>
      <c r="E12498" t="s">
        <v>88</v>
      </c>
    </row>
    <row r="12499" spans="1:5" x14ac:dyDescent="0.2">
      <c r="A12499">
        <v>312</v>
      </c>
      <c r="B12499">
        <v>6</v>
      </c>
      <c r="C12499" t="s">
        <v>88</v>
      </c>
      <c r="D12499" t="s">
        <v>88</v>
      </c>
      <c r="E12499" t="s">
        <v>88</v>
      </c>
    </row>
    <row r="12500" spans="1:5" x14ac:dyDescent="0.2">
      <c r="A12500">
        <v>312</v>
      </c>
      <c r="B12500">
        <v>7</v>
      </c>
      <c r="C12500" t="s">
        <v>88</v>
      </c>
      <c r="D12500" t="s">
        <v>88</v>
      </c>
      <c r="E12500" t="s">
        <v>88</v>
      </c>
    </row>
    <row r="12501" spans="1:5" x14ac:dyDescent="0.2">
      <c r="A12501">
        <v>312</v>
      </c>
      <c r="B12501">
        <v>8</v>
      </c>
      <c r="C12501" t="s">
        <v>88</v>
      </c>
      <c r="D12501" t="s">
        <v>88</v>
      </c>
      <c r="E12501" t="s">
        <v>88</v>
      </c>
    </row>
    <row r="12502" spans="1:5" x14ac:dyDescent="0.2">
      <c r="A12502">
        <v>312</v>
      </c>
      <c r="B12502">
        <v>9</v>
      </c>
      <c r="C12502" t="s">
        <v>88</v>
      </c>
      <c r="D12502" t="s">
        <v>88</v>
      </c>
      <c r="E12502" t="s">
        <v>88</v>
      </c>
    </row>
    <row r="12503" spans="1:5" x14ac:dyDescent="0.2">
      <c r="A12503">
        <v>312</v>
      </c>
      <c r="B12503">
        <v>10</v>
      </c>
      <c r="C12503" t="s">
        <v>88</v>
      </c>
      <c r="D12503" t="s">
        <v>88</v>
      </c>
      <c r="E12503" t="s">
        <v>88</v>
      </c>
    </row>
    <row r="12504" spans="1:5" x14ac:dyDescent="0.2">
      <c r="A12504">
        <v>312</v>
      </c>
      <c r="B12504">
        <v>11</v>
      </c>
      <c r="C12504" t="s">
        <v>88</v>
      </c>
      <c r="D12504" t="s">
        <v>88</v>
      </c>
      <c r="E12504" t="s">
        <v>88</v>
      </c>
    </row>
    <row r="12505" spans="1:5" x14ac:dyDescent="0.2">
      <c r="A12505">
        <v>312</v>
      </c>
      <c r="B12505">
        <v>12</v>
      </c>
      <c r="C12505" t="s">
        <v>88</v>
      </c>
      <c r="D12505" t="s">
        <v>88</v>
      </c>
      <c r="E12505" t="s">
        <v>88</v>
      </c>
    </row>
    <row r="12506" spans="1:5" x14ac:dyDescent="0.2">
      <c r="A12506">
        <v>312</v>
      </c>
      <c r="B12506">
        <v>13</v>
      </c>
      <c r="C12506" t="s">
        <v>88</v>
      </c>
      <c r="D12506" t="s">
        <v>88</v>
      </c>
      <c r="E12506" t="s">
        <v>88</v>
      </c>
    </row>
    <row r="12507" spans="1:5" x14ac:dyDescent="0.2">
      <c r="A12507">
        <v>312</v>
      </c>
      <c r="B12507">
        <v>14</v>
      </c>
      <c r="C12507" t="s">
        <v>88</v>
      </c>
      <c r="D12507" t="s">
        <v>88</v>
      </c>
      <c r="E12507" t="s">
        <v>88</v>
      </c>
    </row>
    <row r="12508" spans="1:5" x14ac:dyDescent="0.2">
      <c r="A12508">
        <v>312</v>
      </c>
      <c r="B12508">
        <v>15</v>
      </c>
      <c r="C12508" t="s">
        <v>88</v>
      </c>
      <c r="D12508" t="s">
        <v>88</v>
      </c>
      <c r="E12508" t="s">
        <v>88</v>
      </c>
    </row>
    <row r="12509" spans="1:5" x14ac:dyDescent="0.2">
      <c r="A12509">
        <v>312</v>
      </c>
      <c r="B12509">
        <v>16</v>
      </c>
      <c r="C12509" t="s">
        <v>88</v>
      </c>
      <c r="D12509" t="s">
        <v>88</v>
      </c>
      <c r="E12509" t="s">
        <v>88</v>
      </c>
    </row>
    <row r="12510" spans="1:5" x14ac:dyDescent="0.2">
      <c r="A12510">
        <v>312</v>
      </c>
      <c r="B12510">
        <v>17</v>
      </c>
      <c r="C12510" t="s">
        <v>88</v>
      </c>
      <c r="D12510" t="s">
        <v>88</v>
      </c>
      <c r="E12510" t="s">
        <v>88</v>
      </c>
    </row>
    <row r="12511" spans="1:5" x14ac:dyDescent="0.2">
      <c r="A12511">
        <v>312</v>
      </c>
      <c r="B12511">
        <v>18</v>
      </c>
      <c r="C12511" t="s">
        <v>88</v>
      </c>
      <c r="D12511" t="s">
        <v>88</v>
      </c>
      <c r="E12511" t="s">
        <v>88</v>
      </c>
    </row>
    <row r="12512" spans="1:5" x14ac:dyDescent="0.2">
      <c r="A12512">
        <v>312</v>
      </c>
      <c r="B12512">
        <v>19</v>
      </c>
      <c r="C12512" t="s">
        <v>88</v>
      </c>
      <c r="D12512" t="s">
        <v>88</v>
      </c>
      <c r="E12512" t="s">
        <v>88</v>
      </c>
    </row>
    <row r="12513" spans="1:5" x14ac:dyDescent="0.2">
      <c r="A12513">
        <v>312</v>
      </c>
      <c r="B12513">
        <v>20</v>
      </c>
      <c r="C12513" t="s">
        <v>88</v>
      </c>
      <c r="D12513" t="s">
        <v>88</v>
      </c>
      <c r="E12513" t="s">
        <v>88</v>
      </c>
    </row>
    <row r="12514" spans="1:5" x14ac:dyDescent="0.2">
      <c r="A12514">
        <v>312</v>
      </c>
      <c r="B12514">
        <v>21</v>
      </c>
      <c r="C12514" t="s">
        <v>88</v>
      </c>
      <c r="D12514" t="s">
        <v>88</v>
      </c>
      <c r="E12514" t="s">
        <v>88</v>
      </c>
    </row>
    <row r="12515" spans="1:5" x14ac:dyDescent="0.2">
      <c r="A12515">
        <v>312</v>
      </c>
      <c r="B12515">
        <v>22</v>
      </c>
      <c r="C12515" t="s">
        <v>88</v>
      </c>
      <c r="D12515" t="s">
        <v>88</v>
      </c>
      <c r="E12515" t="s">
        <v>88</v>
      </c>
    </row>
    <row r="12516" spans="1:5" x14ac:dyDescent="0.2">
      <c r="A12516">
        <v>312</v>
      </c>
      <c r="B12516">
        <v>23</v>
      </c>
      <c r="C12516" t="s">
        <v>88</v>
      </c>
      <c r="D12516" t="s">
        <v>88</v>
      </c>
      <c r="E12516" t="s">
        <v>88</v>
      </c>
    </row>
    <row r="12517" spans="1:5" x14ac:dyDescent="0.2">
      <c r="A12517">
        <v>312</v>
      </c>
      <c r="B12517">
        <v>24</v>
      </c>
      <c r="C12517" t="s">
        <v>88</v>
      </c>
      <c r="D12517" t="s">
        <v>88</v>
      </c>
      <c r="E12517" t="s">
        <v>88</v>
      </c>
    </row>
    <row r="12518" spans="1:5" x14ac:dyDescent="0.2">
      <c r="A12518">
        <v>312</v>
      </c>
      <c r="B12518">
        <v>25</v>
      </c>
      <c r="C12518" t="s">
        <v>88</v>
      </c>
      <c r="D12518" t="s">
        <v>88</v>
      </c>
      <c r="E12518" t="s">
        <v>88</v>
      </c>
    </row>
    <row r="12519" spans="1:5" x14ac:dyDescent="0.2">
      <c r="A12519">
        <v>312</v>
      </c>
      <c r="B12519">
        <v>26</v>
      </c>
      <c r="C12519" t="s">
        <v>88</v>
      </c>
      <c r="D12519" t="s">
        <v>88</v>
      </c>
      <c r="E12519" t="s">
        <v>88</v>
      </c>
    </row>
    <row r="12520" spans="1:5" x14ac:dyDescent="0.2">
      <c r="A12520">
        <v>312</v>
      </c>
      <c r="B12520">
        <v>27</v>
      </c>
      <c r="C12520" t="s">
        <v>88</v>
      </c>
      <c r="D12520" t="s">
        <v>88</v>
      </c>
      <c r="E12520" t="s">
        <v>88</v>
      </c>
    </row>
    <row r="12521" spans="1:5" x14ac:dyDescent="0.2">
      <c r="A12521">
        <v>312</v>
      </c>
      <c r="B12521">
        <v>28</v>
      </c>
      <c r="C12521" t="s">
        <v>88</v>
      </c>
      <c r="D12521" t="s">
        <v>88</v>
      </c>
      <c r="E12521" t="s">
        <v>88</v>
      </c>
    </row>
    <row r="12522" spans="1:5" x14ac:dyDescent="0.2">
      <c r="A12522">
        <v>312</v>
      </c>
      <c r="B12522">
        <v>29</v>
      </c>
      <c r="C12522" t="s">
        <v>88</v>
      </c>
      <c r="D12522" t="s">
        <v>88</v>
      </c>
      <c r="E12522" t="s">
        <v>88</v>
      </c>
    </row>
    <row r="12523" spans="1:5" x14ac:dyDescent="0.2">
      <c r="A12523">
        <v>312</v>
      </c>
      <c r="B12523">
        <v>30</v>
      </c>
      <c r="C12523" t="s">
        <v>88</v>
      </c>
      <c r="D12523" t="s">
        <v>88</v>
      </c>
      <c r="E12523" t="s">
        <v>88</v>
      </c>
    </row>
    <row r="12524" spans="1:5" x14ac:dyDescent="0.2">
      <c r="A12524">
        <v>312</v>
      </c>
      <c r="B12524">
        <v>31</v>
      </c>
      <c r="C12524" t="s">
        <v>88</v>
      </c>
      <c r="D12524" t="s">
        <v>88</v>
      </c>
      <c r="E12524" t="s">
        <v>88</v>
      </c>
    </row>
    <row r="12525" spans="1:5" x14ac:dyDescent="0.2">
      <c r="A12525">
        <v>312</v>
      </c>
      <c r="B12525">
        <v>32</v>
      </c>
      <c r="C12525" t="s">
        <v>88</v>
      </c>
      <c r="D12525" t="s">
        <v>88</v>
      </c>
      <c r="E12525" t="s">
        <v>88</v>
      </c>
    </row>
    <row r="12526" spans="1:5" x14ac:dyDescent="0.2">
      <c r="A12526">
        <v>312</v>
      </c>
      <c r="B12526">
        <v>33</v>
      </c>
      <c r="C12526" t="s">
        <v>88</v>
      </c>
      <c r="D12526" t="s">
        <v>88</v>
      </c>
      <c r="E12526" t="s">
        <v>88</v>
      </c>
    </row>
    <row r="12527" spans="1:5" x14ac:dyDescent="0.2">
      <c r="A12527">
        <v>312</v>
      </c>
      <c r="B12527">
        <v>34</v>
      </c>
      <c r="C12527" t="s">
        <v>88</v>
      </c>
      <c r="D12527" t="s">
        <v>88</v>
      </c>
      <c r="E12527" t="s">
        <v>88</v>
      </c>
    </row>
    <row r="12528" spans="1:5" x14ac:dyDescent="0.2">
      <c r="A12528">
        <v>312</v>
      </c>
      <c r="B12528">
        <v>35</v>
      </c>
      <c r="C12528" t="s">
        <v>88</v>
      </c>
      <c r="D12528" t="s">
        <v>88</v>
      </c>
      <c r="E12528" t="s">
        <v>88</v>
      </c>
    </row>
    <row r="12529" spans="1:5" x14ac:dyDescent="0.2">
      <c r="A12529">
        <v>312</v>
      </c>
      <c r="B12529">
        <v>36</v>
      </c>
      <c r="C12529" t="s">
        <v>88</v>
      </c>
      <c r="D12529" t="s">
        <v>88</v>
      </c>
      <c r="E12529" t="s">
        <v>88</v>
      </c>
    </row>
    <row r="12530" spans="1:5" x14ac:dyDescent="0.2">
      <c r="A12530">
        <v>312</v>
      </c>
      <c r="B12530">
        <v>37</v>
      </c>
      <c r="C12530" t="s">
        <v>88</v>
      </c>
      <c r="D12530" t="s">
        <v>88</v>
      </c>
      <c r="E12530" t="s">
        <v>88</v>
      </c>
    </row>
    <row r="12531" spans="1:5" x14ac:dyDescent="0.2">
      <c r="A12531">
        <v>312</v>
      </c>
      <c r="B12531">
        <v>38</v>
      </c>
      <c r="C12531" t="s">
        <v>88</v>
      </c>
      <c r="D12531" t="s">
        <v>88</v>
      </c>
      <c r="E12531" t="s">
        <v>88</v>
      </c>
    </row>
    <row r="12532" spans="1:5" x14ac:dyDescent="0.2">
      <c r="A12532">
        <v>312</v>
      </c>
      <c r="B12532">
        <v>39</v>
      </c>
      <c r="C12532" t="s">
        <v>88</v>
      </c>
      <c r="D12532" t="s">
        <v>88</v>
      </c>
      <c r="E12532" t="s">
        <v>88</v>
      </c>
    </row>
    <row r="12533" spans="1:5" x14ac:dyDescent="0.2">
      <c r="A12533">
        <v>312</v>
      </c>
      <c r="B12533">
        <v>40</v>
      </c>
      <c r="C12533" t="s">
        <v>88</v>
      </c>
      <c r="D12533" t="s">
        <v>88</v>
      </c>
      <c r="E12533" t="s">
        <v>88</v>
      </c>
    </row>
    <row r="12534" spans="1:5" x14ac:dyDescent="0.2">
      <c r="A12534">
        <v>313</v>
      </c>
      <c r="B12534">
        <v>1</v>
      </c>
      <c r="C12534" t="s">
        <v>88</v>
      </c>
      <c r="D12534" t="s">
        <v>88</v>
      </c>
      <c r="E12534" t="s">
        <v>88</v>
      </c>
    </row>
    <row r="12535" spans="1:5" x14ac:dyDescent="0.2">
      <c r="A12535">
        <v>313</v>
      </c>
      <c r="B12535">
        <v>2</v>
      </c>
      <c r="C12535" t="s">
        <v>88</v>
      </c>
      <c r="D12535" t="s">
        <v>88</v>
      </c>
      <c r="E12535" t="s">
        <v>88</v>
      </c>
    </row>
    <row r="12536" spans="1:5" x14ac:dyDescent="0.2">
      <c r="A12536">
        <v>313</v>
      </c>
      <c r="B12536">
        <v>3</v>
      </c>
      <c r="C12536" t="s">
        <v>88</v>
      </c>
      <c r="D12536" t="s">
        <v>88</v>
      </c>
      <c r="E12536" t="s">
        <v>88</v>
      </c>
    </row>
    <row r="12537" spans="1:5" x14ac:dyDescent="0.2">
      <c r="A12537">
        <v>313</v>
      </c>
      <c r="B12537">
        <v>4</v>
      </c>
      <c r="C12537" t="s">
        <v>88</v>
      </c>
      <c r="D12537" t="s">
        <v>88</v>
      </c>
      <c r="E12537" t="s">
        <v>88</v>
      </c>
    </row>
    <row r="12538" spans="1:5" x14ac:dyDescent="0.2">
      <c r="A12538">
        <v>313</v>
      </c>
      <c r="B12538">
        <v>5</v>
      </c>
      <c r="C12538" t="s">
        <v>88</v>
      </c>
      <c r="D12538" t="s">
        <v>88</v>
      </c>
      <c r="E12538" t="s">
        <v>88</v>
      </c>
    </row>
    <row r="12539" spans="1:5" x14ac:dyDescent="0.2">
      <c r="A12539">
        <v>313</v>
      </c>
      <c r="B12539">
        <v>6</v>
      </c>
      <c r="C12539" t="s">
        <v>88</v>
      </c>
      <c r="D12539" t="s">
        <v>88</v>
      </c>
      <c r="E12539" t="s">
        <v>88</v>
      </c>
    </row>
    <row r="12540" spans="1:5" x14ac:dyDescent="0.2">
      <c r="A12540">
        <v>313</v>
      </c>
      <c r="B12540">
        <v>7</v>
      </c>
      <c r="C12540" t="s">
        <v>88</v>
      </c>
      <c r="D12540" t="s">
        <v>88</v>
      </c>
      <c r="E12540" t="s">
        <v>88</v>
      </c>
    </row>
    <row r="12541" spans="1:5" x14ac:dyDescent="0.2">
      <c r="A12541">
        <v>313</v>
      </c>
      <c r="B12541">
        <v>8</v>
      </c>
      <c r="C12541" t="s">
        <v>88</v>
      </c>
      <c r="D12541" t="s">
        <v>88</v>
      </c>
      <c r="E12541" t="s">
        <v>88</v>
      </c>
    </row>
    <row r="12542" spans="1:5" x14ac:dyDescent="0.2">
      <c r="A12542">
        <v>313</v>
      </c>
      <c r="B12542">
        <v>9</v>
      </c>
      <c r="C12542" t="s">
        <v>88</v>
      </c>
      <c r="D12542" t="s">
        <v>88</v>
      </c>
      <c r="E12542" t="s">
        <v>88</v>
      </c>
    </row>
    <row r="12543" spans="1:5" x14ac:dyDescent="0.2">
      <c r="A12543">
        <v>313</v>
      </c>
      <c r="B12543">
        <v>10</v>
      </c>
      <c r="C12543" t="s">
        <v>88</v>
      </c>
      <c r="D12543" t="s">
        <v>88</v>
      </c>
      <c r="E12543" t="s">
        <v>88</v>
      </c>
    </row>
    <row r="12544" spans="1:5" x14ac:dyDescent="0.2">
      <c r="A12544">
        <v>313</v>
      </c>
      <c r="B12544">
        <v>11</v>
      </c>
      <c r="C12544" t="s">
        <v>88</v>
      </c>
      <c r="D12544" t="s">
        <v>88</v>
      </c>
      <c r="E12544" t="s">
        <v>88</v>
      </c>
    </row>
    <row r="12545" spans="1:5" x14ac:dyDescent="0.2">
      <c r="A12545">
        <v>313</v>
      </c>
      <c r="B12545">
        <v>12</v>
      </c>
      <c r="C12545" t="s">
        <v>88</v>
      </c>
      <c r="D12545" t="s">
        <v>88</v>
      </c>
      <c r="E12545" t="s">
        <v>88</v>
      </c>
    </row>
    <row r="12546" spans="1:5" x14ac:dyDescent="0.2">
      <c r="A12546">
        <v>313</v>
      </c>
      <c r="B12546">
        <v>13</v>
      </c>
      <c r="C12546" t="s">
        <v>88</v>
      </c>
      <c r="D12546" t="s">
        <v>88</v>
      </c>
      <c r="E12546" t="s">
        <v>88</v>
      </c>
    </row>
    <row r="12547" spans="1:5" x14ac:dyDescent="0.2">
      <c r="A12547">
        <v>313</v>
      </c>
      <c r="B12547">
        <v>14</v>
      </c>
      <c r="C12547" t="s">
        <v>88</v>
      </c>
      <c r="D12547" t="s">
        <v>88</v>
      </c>
      <c r="E12547" t="s">
        <v>88</v>
      </c>
    </row>
    <row r="12548" spans="1:5" x14ac:dyDescent="0.2">
      <c r="A12548">
        <v>313</v>
      </c>
      <c r="B12548">
        <v>15</v>
      </c>
      <c r="C12548" t="s">
        <v>88</v>
      </c>
      <c r="D12548" t="s">
        <v>88</v>
      </c>
      <c r="E12548" t="s">
        <v>88</v>
      </c>
    </row>
    <row r="12549" spans="1:5" x14ac:dyDescent="0.2">
      <c r="A12549">
        <v>313</v>
      </c>
      <c r="B12549">
        <v>16</v>
      </c>
      <c r="C12549" t="s">
        <v>88</v>
      </c>
      <c r="D12549" t="s">
        <v>88</v>
      </c>
      <c r="E12549" t="s">
        <v>88</v>
      </c>
    </row>
    <row r="12550" spans="1:5" x14ac:dyDescent="0.2">
      <c r="A12550">
        <v>313</v>
      </c>
      <c r="B12550">
        <v>17</v>
      </c>
      <c r="C12550" t="s">
        <v>88</v>
      </c>
      <c r="D12550" t="s">
        <v>88</v>
      </c>
      <c r="E12550" t="s">
        <v>88</v>
      </c>
    </row>
    <row r="12551" spans="1:5" x14ac:dyDescent="0.2">
      <c r="A12551">
        <v>313</v>
      </c>
      <c r="B12551">
        <v>18</v>
      </c>
      <c r="C12551" t="s">
        <v>88</v>
      </c>
      <c r="D12551" t="s">
        <v>88</v>
      </c>
      <c r="E12551" t="s">
        <v>88</v>
      </c>
    </row>
    <row r="12552" spans="1:5" x14ac:dyDescent="0.2">
      <c r="A12552">
        <v>313</v>
      </c>
      <c r="B12552">
        <v>19</v>
      </c>
      <c r="C12552" t="s">
        <v>88</v>
      </c>
      <c r="D12552" t="s">
        <v>88</v>
      </c>
      <c r="E12552" t="s">
        <v>88</v>
      </c>
    </row>
    <row r="12553" spans="1:5" x14ac:dyDescent="0.2">
      <c r="A12553">
        <v>313</v>
      </c>
      <c r="B12553">
        <v>20</v>
      </c>
      <c r="C12553" t="s">
        <v>88</v>
      </c>
      <c r="D12553" t="s">
        <v>88</v>
      </c>
      <c r="E12553" t="s">
        <v>88</v>
      </c>
    </row>
    <row r="12554" spans="1:5" x14ac:dyDescent="0.2">
      <c r="A12554">
        <v>313</v>
      </c>
      <c r="B12554">
        <v>21</v>
      </c>
      <c r="C12554" t="s">
        <v>88</v>
      </c>
      <c r="D12554" t="s">
        <v>88</v>
      </c>
      <c r="E12554" t="s">
        <v>88</v>
      </c>
    </row>
    <row r="12555" spans="1:5" x14ac:dyDescent="0.2">
      <c r="A12555">
        <v>313</v>
      </c>
      <c r="B12555">
        <v>22</v>
      </c>
      <c r="C12555" t="s">
        <v>88</v>
      </c>
      <c r="D12555" t="s">
        <v>88</v>
      </c>
      <c r="E12555" t="s">
        <v>88</v>
      </c>
    </row>
    <row r="12556" spans="1:5" x14ac:dyDescent="0.2">
      <c r="A12556">
        <v>313</v>
      </c>
      <c r="B12556">
        <v>23</v>
      </c>
      <c r="C12556" t="s">
        <v>88</v>
      </c>
      <c r="D12556" t="s">
        <v>88</v>
      </c>
      <c r="E12556" t="s">
        <v>88</v>
      </c>
    </row>
    <row r="12557" spans="1:5" x14ac:dyDescent="0.2">
      <c r="A12557">
        <v>313</v>
      </c>
      <c r="B12557">
        <v>24</v>
      </c>
      <c r="C12557" t="s">
        <v>88</v>
      </c>
      <c r="D12557" t="s">
        <v>88</v>
      </c>
      <c r="E12557" t="s">
        <v>88</v>
      </c>
    </row>
    <row r="12558" spans="1:5" x14ac:dyDescent="0.2">
      <c r="A12558">
        <v>313</v>
      </c>
      <c r="B12558">
        <v>25</v>
      </c>
      <c r="C12558" t="s">
        <v>88</v>
      </c>
      <c r="D12558" t="s">
        <v>88</v>
      </c>
      <c r="E12558" t="s">
        <v>88</v>
      </c>
    </row>
    <row r="12559" spans="1:5" x14ac:dyDescent="0.2">
      <c r="A12559">
        <v>313</v>
      </c>
      <c r="B12559">
        <v>26</v>
      </c>
      <c r="C12559" t="s">
        <v>88</v>
      </c>
      <c r="D12559" t="s">
        <v>88</v>
      </c>
      <c r="E12559" t="s">
        <v>88</v>
      </c>
    </row>
    <row r="12560" spans="1:5" x14ac:dyDescent="0.2">
      <c r="A12560">
        <v>313</v>
      </c>
      <c r="B12560">
        <v>27</v>
      </c>
      <c r="C12560" t="s">
        <v>88</v>
      </c>
      <c r="D12560" t="s">
        <v>88</v>
      </c>
      <c r="E12560" t="s">
        <v>88</v>
      </c>
    </row>
    <row r="12561" spans="1:5" x14ac:dyDescent="0.2">
      <c r="A12561">
        <v>313</v>
      </c>
      <c r="B12561">
        <v>28</v>
      </c>
      <c r="C12561" t="s">
        <v>88</v>
      </c>
      <c r="D12561" t="s">
        <v>88</v>
      </c>
      <c r="E12561" t="s">
        <v>88</v>
      </c>
    </row>
    <row r="12562" spans="1:5" x14ac:dyDescent="0.2">
      <c r="A12562">
        <v>313</v>
      </c>
      <c r="B12562">
        <v>29</v>
      </c>
      <c r="C12562" t="s">
        <v>88</v>
      </c>
      <c r="D12562" t="s">
        <v>88</v>
      </c>
      <c r="E12562" t="s">
        <v>88</v>
      </c>
    </row>
    <row r="12563" spans="1:5" x14ac:dyDescent="0.2">
      <c r="A12563">
        <v>313</v>
      </c>
      <c r="B12563">
        <v>30</v>
      </c>
      <c r="C12563" t="s">
        <v>88</v>
      </c>
      <c r="D12563" t="s">
        <v>88</v>
      </c>
      <c r="E12563" t="s">
        <v>88</v>
      </c>
    </row>
    <row r="12564" spans="1:5" x14ac:dyDescent="0.2">
      <c r="A12564">
        <v>313</v>
      </c>
      <c r="B12564">
        <v>31</v>
      </c>
      <c r="C12564" t="s">
        <v>88</v>
      </c>
      <c r="D12564" t="s">
        <v>88</v>
      </c>
      <c r="E12564" t="s">
        <v>88</v>
      </c>
    </row>
    <row r="12565" spans="1:5" x14ac:dyDescent="0.2">
      <c r="A12565">
        <v>313</v>
      </c>
      <c r="B12565">
        <v>32</v>
      </c>
      <c r="C12565" t="s">
        <v>88</v>
      </c>
      <c r="D12565" t="s">
        <v>88</v>
      </c>
      <c r="E12565" t="s">
        <v>88</v>
      </c>
    </row>
    <row r="12566" spans="1:5" x14ac:dyDescent="0.2">
      <c r="A12566">
        <v>313</v>
      </c>
      <c r="B12566">
        <v>33</v>
      </c>
      <c r="C12566" t="s">
        <v>88</v>
      </c>
      <c r="D12566" t="s">
        <v>88</v>
      </c>
      <c r="E12566" t="s">
        <v>88</v>
      </c>
    </row>
    <row r="12567" spans="1:5" x14ac:dyDescent="0.2">
      <c r="A12567">
        <v>313</v>
      </c>
      <c r="B12567">
        <v>34</v>
      </c>
      <c r="C12567" t="s">
        <v>88</v>
      </c>
      <c r="D12567" t="s">
        <v>88</v>
      </c>
      <c r="E12567" t="s">
        <v>88</v>
      </c>
    </row>
    <row r="12568" spans="1:5" x14ac:dyDescent="0.2">
      <c r="A12568">
        <v>313</v>
      </c>
      <c r="B12568">
        <v>35</v>
      </c>
      <c r="C12568" t="s">
        <v>88</v>
      </c>
      <c r="D12568" t="s">
        <v>88</v>
      </c>
      <c r="E12568" t="s">
        <v>88</v>
      </c>
    </row>
    <row r="12569" spans="1:5" x14ac:dyDescent="0.2">
      <c r="A12569">
        <v>313</v>
      </c>
      <c r="B12569">
        <v>36</v>
      </c>
      <c r="C12569" t="s">
        <v>88</v>
      </c>
      <c r="D12569" t="s">
        <v>88</v>
      </c>
      <c r="E12569" t="s">
        <v>88</v>
      </c>
    </row>
    <row r="12570" spans="1:5" x14ac:dyDescent="0.2">
      <c r="A12570">
        <v>313</v>
      </c>
      <c r="B12570">
        <v>37</v>
      </c>
      <c r="C12570" t="s">
        <v>88</v>
      </c>
      <c r="D12570" t="s">
        <v>88</v>
      </c>
      <c r="E12570" t="s">
        <v>88</v>
      </c>
    </row>
    <row r="12571" spans="1:5" x14ac:dyDescent="0.2">
      <c r="A12571">
        <v>313</v>
      </c>
      <c r="B12571">
        <v>38</v>
      </c>
      <c r="C12571" t="s">
        <v>88</v>
      </c>
      <c r="D12571" t="s">
        <v>88</v>
      </c>
      <c r="E12571" t="s">
        <v>88</v>
      </c>
    </row>
    <row r="12572" spans="1:5" x14ac:dyDescent="0.2">
      <c r="A12572">
        <v>313</v>
      </c>
      <c r="B12572">
        <v>39</v>
      </c>
      <c r="C12572" t="s">
        <v>88</v>
      </c>
      <c r="D12572" t="s">
        <v>88</v>
      </c>
      <c r="E12572" t="s">
        <v>88</v>
      </c>
    </row>
    <row r="12573" spans="1:5" x14ac:dyDescent="0.2">
      <c r="A12573">
        <v>313</v>
      </c>
      <c r="B12573">
        <v>40</v>
      </c>
      <c r="C12573" t="s">
        <v>88</v>
      </c>
      <c r="D12573" t="s">
        <v>88</v>
      </c>
      <c r="E12573" t="s">
        <v>88</v>
      </c>
    </row>
    <row r="12574" spans="1:5" x14ac:dyDescent="0.2">
      <c r="A12574">
        <v>314</v>
      </c>
      <c r="B12574">
        <v>1</v>
      </c>
      <c r="C12574" t="s">
        <v>88</v>
      </c>
      <c r="D12574" t="s">
        <v>88</v>
      </c>
      <c r="E12574" t="s">
        <v>88</v>
      </c>
    </row>
    <row r="12575" spans="1:5" x14ac:dyDescent="0.2">
      <c r="A12575">
        <v>314</v>
      </c>
      <c r="B12575">
        <v>2</v>
      </c>
      <c r="C12575" t="s">
        <v>88</v>
      </c>
      <c r="D12575" t="s">
        <v>88</v>
      </c>
      <c r="E12575" t="s">
        <v>88</v>
      </c>
    </row>
    <row r="12576" spans="1:5" x14ac:dyDescent="0.2">
      <c r="A12576">
        <v>314</v>
      </c>
      <c r="B12576">
        <v>3</v>
      </c>
      <c r="C12576" t="s">
        <v>88</v>
      </c>
      <c r="D12576" t="s">
        <v>88</v>
      </c>
      <c r="E12576" t="s">
        <v>88</v>
      </c>
    </row>
    <row r="12577" spans="1:5" x14ac:dyDescent="0.2">
      <c r="A12577">
        <v>314</v>
      </c>
      <c r="B12577">
        <v>4</v>
      </c>
      <c r="C12577" t="s">
        <v>88</v>
      </c>
      <c r="D12577" t="s">
        <v>88</v>
      </c>
      <c r="E12577" t="s">
        <v>88</v>
      </c>
    </row>
    <row r="12578" spans="1:5" x14ac:dyDescent="0.2">
      <c r="A12578">
        <v>314</v>
      </c>
      <c r="B12578">
        <v>5</v>
      </c>
      <c r="C12578" t="s">
        <v>88</v>
      </c>
      <c r="D12578" t="s">
        <v>88</v>
      </c>
      <c r="E12578" t="s">
        <v>88</v>
      </c>
    </row>
    <row r="12579" spans="1:5" x14ac:dyDescent="0.2">
      <c r="A12579">
        <v>314</v>
      </c>
      <c r="B12579">
        <v>6</v>
      </c>
      <c r="C12579" t="s">
        <v>88</v>
      </c>
      <c r="D12579" t="s">
        <v>88</v>
      </c>
      <c r="E12579" t="s">
        <v>88</v>
      </c>
    </row>
    <row r="12580" spans="1:5" x14ac:dyDescent="0.2">
      <c r="A12580">
        <v>314</v>
      </c>
      <c r="B12580">
        <v>7</v>
      </c>
      <c r="C12580" t="s">
        <v>88</v>
      </c>
      <c r="D12580" t="s">
        <v>88</v>
      </c>
      <c r="E12580" t="s">
        <v>88</v>
      </c>
    </row>
    <row r="12581" spans="1:5" x14ac:dyDescent="0.2">
      <c r="A12581">
        <v>314</v>
      </c>
      <c r="B12581">
        <v>8</v>
      </c>
      <c r="C12581" t="s">
        <v>88</v>
      </c>
      <c r="D12581" t="s">
        <v>88</v>
      </c>
      <c r="E12581" t="s">
        <v>88</v>
      </c>
    </row>
    <row r="12582" spans="1:5" x14ac:dyDescent="0.2">
      <c r="A12582">
        <v>314</v>
      </c>
      <c r="B12582">
        <v>9</v>
      </c>
      <c r="C12582" t="s">
        <v>88</v>
      </c>
      <c r="D12582" t="s">
        <v>88</v>
      </c>
      <c r="E12582" t="s">
        <v>88</v>
      </c>
    </row>
    <row r="12583" spans="1:5" x14ac:dyDescent="0.2">
      <c r="A12583">
        <v>314</v>
      </c>
      <c r="B12583">
        <v>10</v>
      </c>
      <c r="C12583" t="s">
        <v>88</v>
      </c>
      <c r="D12583" t="s">
        <v>88</v>
      </c>
      <c r="E12583" t="s">
        <v>88</v>
      </c>
    </row>
    <row r="12584" spans="1:5" x14ac:dyDescent="0.2">
      <c r="A12584">
        <v>314</v>
      </c>
      <c r="B12584">
        <v>11</v>
      </c>
      <c r="C12584" t="s">
        <v>88</v>
      </c>
      <c r="D12584" t="s">
        <v>88</v>
      </c>
      <c r="E12584" t="s">
        <v>88</v>
      </c>
    </row>
    <row r="12585" spans="1:5" x14ac:dyDescent="0.2">
      <c r="A12585">
        <v>314</v>
      </c>
      <c r="B12585">
        <v>12</v>
      </c>
      <c r="C12585" t="s">
        <v>88</v>
      </c>
      <c r="D12585" t="s">
        <v>88</v>
      </c>
      <c r="E12585" t="s">
        <v>88</v>
      </c>
    </row>
    <row r="12586" spans="1:5" x14ac:dyDescent="0.2">
      <c r="A12586">
        <v>314</v>
      </c>
      <c r="B12586">
        <v>13</v>
      </c>
      <c r="C12586" t="s">
        <v>88</v>
      </c>
      <c r="D12586" t="s">
        <v>88</v>
      </c>
      <c r="E12586" t="s">
        <v>88</v>
      </c>
    </row>
    <row r="12587" spans="1:5" x14ac:dyDescent="0.2">
      <c r="A12587">
        <v>314</v>
      </c>
      <c r="B12587">
        <v>14</v>
      </c>
      <c r="C12587" t="s">
        <v>88</v>
      </c>
      <c r="D12587" t="s">
        <v>88</v>
      </c>
      <c r="E12587" t="s">
        <v>88</v>
      </c>
    </row>
    <row r="12588" spans="1:5" x14ac:dyDescent="0.2">
      <c r="A12588">
        <v>314</v>
      </c>
      <c r="B12588">
        <v>15</v>
      </c>
      <c r="C12588" t="s">
        <v>88</v>
      </c>
      <c r="D12588" t="s">
        <v>88</v>
      </c>
      <c r="E12588" t="s">
        <v>88</v>
      </c>
    </row>
    <row r="12589" spans="1:5" x14ac:dyDescent="0.2">
      <c r="A12589">
        <v>314</v>
      </c>
      <c r="B12589">
        <v>16</v>
      </c>
      <c r="C12589" t="s">
        <v>88</v>
      </c>
      <c r="D12589" t="s">
        <v>88</v>
      </c>
      <c r="E12589" t="s">
        <v>88</v>
      </c>
    </row>
    <row r="12590" spans="1:5" x14ac:dyDescent="0.2">
      <c r="A12590">
        <v>314</v>
      </c>
      <c r="B12590">
        <v>17</v>
      </c>
      <c r="C12590" t="s">
        <v>88</v>
      </c>
      <c r="D12590" t="s">
        <v>88</v>
      </c>
      <c r="E12590" t="s">
        <v>88</v>
      </c>
    </row>
    <row r="12591" spans="1:5" x14ac:dyDescent="0.2">
      <c r="A12591">
        <v>314</v>
      </c>
      <c r="B12591">
        <v>18</v>
      </c>
      <c r="C12591" t="s">
        <v>88</v>
      </c>
      <c r="D12591" t="s">
        <v>88</v>
      </c>
      <c r="E12591" t="s">
        <v>88</v>
      </c>
    </row>
    <row r="12592" spans="1:5" x14ac:dyDescent="0.2">
      <c r="A12592">
        <v>314</v>
      </c>
      <c r="B12592">
        <v>19</v>
      </c>
      <c r="C12592" t="s">
        <v>88</v>
      </c>
      <c r="D12592" t="s">
        <v>88</v>
      </c>
      <c r="E12592" t="s">
        <v>88</v>
      </c>
    </row>
    <row r="12593" spans="1:5" x14ac:dyDescent="0.2">
      <c r="A12593">
        <v>314</v>
      </c>
      <c r="B12593">
        <v>20</v>
      </c>
      <c r="C12593" t="s">
        <v>88</v>
      </c>
      <c r="D12593" t="s">
        <v>88</v>
      </c>
      <c r="E12593" t="s">
        <v>88</v>
      </c>
    </row>
    <row r="12594" spans="1:5" x14ac:dyDescent="0.2">
      <c r="A12594">
        <v>314</v>
      </c>
      <c r="B12594">
        <v>21</v>
      </c>
      <c r="C12594" t="s">
        <v>88</v>
      </c>
      <c r="D12594" t="s">
        <v>88</v>
      </c>
      <c r="E12594" t="s">
        <v>88</v>
      </c>
    </row>
    <row r="12595" spans="1:5" x14ac:dyDescent="0.2">
      <c r="A12595">
        <v>314</v>
      </c>
      <c r="B12595">
        <v>22</v>
      </c>
      <c r="C12595" t="s">
        <v>88</v>
      </c>
      <c r="D12595" t="s">
        <v>88</v>
      </c>
      <c r="E12595" t="s">
        <v>88</v>
      </c>
    </row>
    <row r="12596" spans="1:5" x14ac:dyDescent="0.2">
      <c r="A12596">
        <v>314</v>
      </c>
      <c r="B12596">
        <v>23</v>
      </c>
      <c r="C12596" t="s">
        <v>88</v>
      </c>
      <c r="D12596" t="s">
        <v>88</v>
      </c>
      <c r="E12596" t="s">
        <v>88</v>
      </c>
    </row>
    <row r="12597" spans="1:5" x14ac:dyDescent="0.2">
      <c r="A12597">
        <v>314</v>
      </c>
      <c r="B12597">
        <v>24</v>
      </c>
      <c r="C12597" t="s">
        <v>88</v>
      </c>
      <c r="D12597" t="s">
        <v>88</v>
      </c>
      <c r="E12597" t="s">
        <v>88</v>
      </c>
    </row>
    <row r="12598" spans="1:5" x14ac:dyDescent="0.2">
      <c r="A12598">
        <v>314</v>
      </c>
      <c r="B12598">
        <v>25</v>
      </c>
      <c r="C12598" t="s">
        <v>88</v>
      </c>
      <c r="D12598" t="s">
        <v>88</v>
      </c>
      <c r="E12598" t="s">
        <v>88</v>
      </c>
    </row>
    <row r="12599" spans="1:5" x14ac:dyDescent="0.2">
      <c r="A12599">
        <v>314</v>
      </c>
      <c r="B12599">
        <v>26</v>
      </c>
      <c r="C12599" t="s">
        <v>88</v>
      </c>
      <c r="D12599" t="s">
        <v>88</v>
      </c>
      <c r="E12599" t="s">
        <v>88</v>
      </c>
    </row>
    <row r="12600" spans="1:5" x14ac:dyDescent="0.2">
      <c r="A12600">
        <v>314</v>
      </c>
      <c r="B12600">
        <v>27</v>
      </c>
      <c r="C12600" t="s">
        <v>88</v>
      </c>
      <c r="D12600" t="s">
        <v>88</v>
      </c>
      <c r="E12600" t="s">
        <v>88</v>
      </c>
    </row>
    <row r="12601" spans="1:5" x14ac:dyDescent="0.2">
      <c r="A12601">
        <v>314</v>
      </c>
      <c r="B12601">
        <v>28</v>
      </c>
      <c r="C12601" t="s">
        <v>88</v>
      </c>
      <c r="D12601" t="s">
        <v>88</v>
      </c>
      <c r="E12601" t="s">
        <v>88</v>
      </c>
    </row>
    <row r="12602" spans="1:5" x14ac:dyDescent="0.2">
      <c r="A12602">
        <v>314</v>
      </c>
      <c r="B12602">
        <v>29</v>
      </c>
      <c r="C12602" t="s">
        <v>88</v>
      </c>
      <c r="D12602" t="s">
        <v>88</v>
      </c>
      <c r="E12602" t="s">
        <v>88</v>
      </c>
    </row>
    <row r="12603" spans="1:5" x14ac:dyDescent="0.2">
      <c r="A12603">
        <v>314</v>
      </c>
      <c r="B12603">
        <v>30</v>
      </c>
      <c r="C12603" t="s">
        <v>88</v>
      </c>
      <c r="D12603" t="s">
        <v>88</v>
      </c>
      <c r="E12603" t="s">
        <v>88</v>
      </c>
    </row>
    <row r="12604" spans="1:5" x14ac:dyDescent="0.2">
      <c r="A12604">
        <v>314</v>
      </c>
      <c r="B12604">
        <v>31</v>
      </c>
      <c r="C12604" t="s">
        <v>88</v>
      </c>
      <c r="D12604" t="s">
        <v>88</v>
      </c>
      <c r="E12604" t="s">
        <v>88</v>
      </c>
    </row>
    <row r="12605" spans="1:5" x14ac:dyDescent="0.2">
      <c r="A12605">
        <v>314</v>
      </c>
      <c r="B12605">
        <v>32</v>
      </c>
      <c r="C12605" t="s">
        <v>88</v>
      </c>
      <c r="D12605" t="s">
        <v>88</v>
      </c>
      <c r="E12605" t="s">
        <v>88</v>
      </c>
    </row>
    <row r="12606" spans="1:5" x14ac:dyDescent="0.2">
      <c r="A12606">
        <v>314</v>
      </c>
      <c r="B12606">
        <v>33</v>
      </c>
      <c r="C12606" t="s">
        <v>88</v>
      </c>
      <c r="D12606" t="s">
        <v>88</v>
      </c>
      <c r="E12606" t="s">
        <v>88</v>
      </c>
    </row>
    <row r="12607" spans="1:5" x14ac:dyDescent="0.2">
      <c r="A12607">
        <v>314</v>
      </c>
      <c r="B12607">
        <v>34</v>
      </c>
      <c r="C12607" t="s">
        <v>88</v>
      </c>
      <c r="D12607" t="s">
        <v>88</v>
      </c>
      <c r="E12607" t="s">
        <v>88</v>
      </c>
    </row>
    <row r="12608" spans="1:5" x14ac:dyDescent="0.2">
      <c r="A12608">
        <v>314</v>
      </c>
      <c r="B12608">
        <v>35</v>
      </c>
      <c r="C12608" t="s">
        <v>88</v>
      </c>
      <c r="D12608" t="s">
        <v>88</v>
      </c>
      <c r="E12608" t="s">
        <v>88</v>
      </c>
    </row>
    <row r="12609" spans="1:5" x14ac:dyDescent="0.2">
      <c r="A12609">
        <v>314</v>
      </c>
      <c r="B12609">
        <v>36</v>
      </c>
      <c r="C12609" t="s">
        <v>88</v>
      </c>
      <c r="D12609" t="s">
        <v>88</v>
      </c>
      <c r="E12609" t="s">
        <v>88</v>
      </c>
    </row>
    <row r="12610" spans="1:5" x14ac:dyDescent="0.2">
      <c r="A12610">
        <v>314</v>
      </c>
      <c r="B12610">
        <v>37</v>
      </c>
      <c r="C12610" t="s">
        <v>88</v>
      </c>
      <c r="D12610" t="s">
        <v>88</v>
      </c>
      <c r="E12610" t="s">
        <v>88</v>
      </c>
    </row>
    <row r="12611" spans="1:5" x14ac:dyDescent="0.2">
      <c r="A12611">
        <v>314</v>
      </c>
      <c r="B12611">
        <v>38</v>
      </c>
      <c r="C12611" t="s">
        <v>88</v>
      </c>
      <c r="D12611" t="s">
        <v>88</v>
      </c>
      <c r="E12611" t="s">
        <v>88</v>
      </c>
    </row>
    <row r="12612" spans="1:5" x14ac:dyDescent="0.2">
      <c r="A12612">
        <v>314</v>
      </c>
      <c r="B12612">
        <v>39</v>
      </c>
      <c r="C12612" t="s">
        <v>88</v>
      </c>
      <c r="D12612" t="s">
        <v>88</v>
      </c>
      <c r="E12612" t="s">
        <v>88</v>
      </c>
    </row>
    <row r="12613" spans="1:5" x14ac:dyDescent="0.2">
      <c r="A12613">
        <v>314</v>
      </c>
      <c r="B12613">
        <v>40</v>
      </c>
      <c r="C12613" t="s">
        <v>88</v>
      </c>
      <c r="D12613" t="s">
        <v>88</v>
      </c>
      <c r="E12613" t="s">
        <v>88</v>
      </c>
    </row>
    <row r="12614" spans="1:5" x14ac:dyDescent="0.2">
      <c r="A12614">
        <v>315</v>
      </c>
      <c r="B12614">
        <v>1</v>
      </c>
      <c r="C12614" t="s">
        <v>88</v>
      </c>
      <c r="D12614" t="s">
        <v>88</v>
      </c>
      <c r="E12614" t="s">
        <v>88</v>
      </c>
    </row>
    <row r="12615" spans="1:5" x14ac:dyDescent="0.2">
      <c r="A12615">
        <v>315</v>
      </c>
      <c r="B12615">
        <v>2</v>
      </c>
      <c r="C12615" t="s">
        <v>88</v>
      </c>
      <c r="D12615" t="s">
        <v>88</v>
      </c>
      <c r="E12615" t="s">
        <v>88</v>
      </c>
    </row>
    <row r="12616" spans="1:5" x14ac:dyDescent="0.2">
      <c r="A12616">
        <v>315</v>
      </c>
      <c r="B12616">
        <v>3</v>
      </c>
      <c r="C12616" t="s">
        <v>88</v>
      </c>
      <c r="D12616" t="s">
        <v>88</v>
      </c>
      <c r="E12616" t="s">
        <v>88</v>
      </c>
    </row>
    <row r="12617" spans="1:5" x14ac:dyDescent="0.2">
      <c r="A12617">
        <v>315</v>
      </c>
      <c r="B12617">
        <v>4</v>
      </c>
      <c r="C12617" t="s">
        <v>88</v>
      </c>
      <c r="D12617" t="s">
        <v>88</v>
      </c>
      <c r="E12617" t="s">
        <v>88</v>
      </c>
    </row>
    <row r="12618" spans="1:5" x14ac:dyDescent="0.2">
      <c r="A12618">
        <v>315</v>
      </c>
      <c r="B12618">
        <v>5</v>
      </c>
      <c r="C12618" t="s">
        <v>88</v>
      </c>
      <c r="D12618" t="s">
        <v>88</v>
      </c>
      <c r="E12618" t="s">
        <v>88</v>
      </c>
    </row>
    <row r="12619" spans="1:5" x14ac:dyDescent="0.2">
      <c r="A12619">
        <v>315</v>
      </c>
      <c r="B12619">
        <v>6</v>
      </c>
      <c r="C12619" t="s">
        <v>88</v>
      </c>
      <c r="D12619" t="s">
        <v>88</v>
      </c>
      <c r="E12619" t="s">
        <v>88</v>
      </c>
    </row>
    <row r="12620" spans="1:5" x14ac:dyDescent="0.2">
      <c r="A12620">
        <v>315</v>
      </c>
      <c r="B12620">
        <v>7</v>
      </c>
      <c r="C12620" t="s">
        <v>88</v>
      </c>
      <c r="D12620" t="s">
        <v>88</v>
      </c>
      <c r="E12620" t="s">
        <v>88</v>
      </c>
    </row>
    <row r="12621" spans="1:5" x14ac:dyDescent="0.2">
      <c r="A12621">
        <v>315</v>
      </c>
      <c r="B12621">
        <v>8</v>
      </c>
      <c r="C12621" t="s">
        <v>88</v>
      </c>
      <c r="D12621" t="s">
        <v>88</v>
      </c>
      <c r="E12621" t="s">
        <v>88</v>
      </c>
    </row>
    <row r="12622" spans="1:5" x14ac:dyDescent="0.2">
      <c r="A12622">
        <v>315</v>
      </c>
      <c r="B12622">
        <v>9</v>
      </c>
      <c r="C12622" t="s">
        <v>88</v>
      </c>
      <c r="D12622" t="s">
        <v>88</v>
      </c>
      <c r="E12622" t="s">
        <v>88</v>
      </c>
    </row>
    <row r="12623" spans="1:5" x14ac:dyDescent="0.2">
      <c r="A12623">
        <v>315</v>
      </c>
      <c r="B12623">
        <v>10</v>
      </c>
      <c r="C12623" t="s">
        <v>88</v>
      </c>
      <c r="D12623" t="s">
        <v>88</v>
      </c>
      <c r="E12623" t="s">
        <v>88</v>
      </c>
    </row>
    <row r="12624" spans="1:5" x14ac:dyDescent="0.2">
      <c r="A12624">
        <v>315</v>
      </c>
      <c r="B12624">
        <v>11</v>
      </c>
      <c r="C12624" t="s">
        <v>88</v>
      </c>
      <c r="D12624" t="s">
        <v>88</v>
      </c>
      <c r="E12624" t="s">
        <v>88</v>
      </c>
    </row>
    <row r="12625" spans="1:5" x14ac:dyDescent="0.2">
      <c r="A12625">
        <v>315</v>
      </c>
      <c r="B12625">
        <v>12</v>
      </c>
      <c r="C12625" t="s">
        <v>88</v>
      </c>
      <c r="D12625" t="s">
        <v>88</v>
      </c>
      <c r="E12625" t="s">
        <v>88</v>
      </c>
    </row>
    <row r="12626" spans="1:5" x14ac:dyDescent="0.2">
      <c r="A12626">
        <v>315</v>
      </c>
      <c r="B12626">
        <v>13</v>
      </c>
      <c r="C12626" t="s">
        <v>88</v>
      </c>
      <c r="D12626" t="s">
        <v>88</v>
      </c>
      <c r="E12626" t="s">
        <v>88</v>
      </c>
    </row>
    <row r="12627" spans="1:5" x14ac:dyDescent="0.2">
      <c r="A12627">
        <v>315</v>
      </c>
      <c r="B12627">
        <v>14</v>
      </c>
      <c r="C12627" t="s">
        <v>88</v>
      </c>
      <c r="D12627" t="s">
        <v>88</v>
      </c>
      <c r="E12627" t="s">
        <v>88</v>
      </c>
    </row>
    <row r="12628" spans="1:5" x14ac:dyDescent="0.2">
      <c r="A12628">
        <v>315</v>
      </c>
      <c r="B12628">
        <v>15</v>
      </c>
      <c r="C12628" t="s">
        <v>88</v>
      </c>
      <c r="D12628" t="s">
        <v>88</v>
      </c>
      <c r="E12628" t="s">
        <v>88</v>
      </c>
    </row>
    <row r="12629" spans="1:5" x14ac:dyDescent="0.2">
      <c r="A12629">
        <v>315</v>
      </c>
      <c r="B12629">
        <v>16</v>
      </c>
      <c r="C12629" t="s">
        <v>88</v>
      </c>
      <c r="D12629" t="s">
        <v>88</v>
      </c>
      <c r="E12629" t="s">
        <v>88</v>
      </c>
    </row>
    <row r="12630" spans="1:5" x14ac:dyDescent="0.2">
      <c r="A12630">
        <v>315</v>
      </c>
      <c r="B12630">
        <v>17</v>
      </c>
      <c r="C12630" t="s">
        <v>88</v>
      </c>
      <c r="D12630" t="s">
        <v>88</v>
      </c>
      <c r="E12630" t="s">
        <v>88</v>
      </c>
    </row>
    <row r="12631" spans="1:5" x14ac:dyDescent="0.2">
      <c r="A12631">
        <v>315</v>
      </c>
      <c r="B12631">
        <v>18</v>
      </c>
      <c r="C12631" t="s">
        <v>88</v>
      </c>
      <c r="D12631" t="s">
        <v>88</v>
      </c>
      <c r="E12631" t="s">
        <v>88</v>
      </c>
    </row>
    <row r="12632" spans="1:5" x14ac:dyDescent="0.2">
      <c r="A12632">
        <v>315</v>
      </c>
      <c r="B12632">
        <v>19</v>
      </c>
      <c r="C12632" t="s">
        <v>88</v>
      </c>
      <c r="D12632" t="s">
        <v>88</v>
      </c>
      <c r="E12632" t="s">
        <v>88</v>
      </c>
    </row>
    <row r="12633" spans="1:5" x14ac:dyDescent="0.2">
      <c r="A12633">
        <v>315</v>
      </c>
      <c r="B12633">
        <v>20</v>
      </c>
      <c r="C12633" t="s">
        <v>88</v>
      </c>
      <c r="D12633" t="s">
        <v>88</v>
      </c>
      <c r="E12633" t="s">
        <v>88</v>
      </c>
    </row>
    <row r="12634" spans="1:5" x14ac:dyDescent="0.2">
      <c r="A12634">
        <v>315</v>
      </c>
      <c r="B12634">
        <v>21</v>
      </c>
      <c r="C12634" t="s">
        <v>88</v>
      </c>
      <c r="D12634" t="s">
        <v>88</v>
      </c>
      <c r="E12634" t="s">
        <v>88</v>
      </c>
    </row>
    <row r="12635" spans="1:5" x14ac:dyDescent="0.2">
      <c r="A12635">
        <v>315</v>
      </c>
      <c r="B12635">
        <v>22</v>
      </c>
      <c r="C12635" t="s">
        <v>88</v>
      </c>
      <c r="D12635" t="s">
        <v>88</v>
      </c>
      <c r="E12635" t="s">
        <v>88</v>
      </c>
    </row>
    <row r="12636" spans="1:5" x14ac:dyDescent="0.2">
      <c r="A12636">
        <v>315</v>
      </c>
      <c r="B12636">
        <v>23</v>
      </c>
      <c r="C12636" t="s">
        <v>88</v>
      </c>
      <c r="D12636" t="s">
        <v>88</v>
      </c>
      <c r="E12636" t="s">
        <v>88</v>
      </c>
    </row>
    <row r="12637" spans="1:5" x14ac:dyDescent="0.2">
      <c r="A12637">
        <v>315</v>
      </c>
      <c r="B12637">
        <v>24</v>
      </c>
      <c r="C12637" t="s">
        <v>88</v>
      </c>
      <c r="D12637" t="s">
        <v>88</v>
      </c>
      <c r="E12637" t="s">
        <v>88</v>
      </c>
    </row>
    <row r="12638" spans="1:5" x14ac:dyDescent="0.2">
      <c r="A12638">
        <v>315</v>
      </c>
      <c r="B12638">
        <v>25</v>
      </c>
      <c r="C12638" t="s">
        <v>88</v>
      </c>
      <c r="D12638" t="s">
        <v>88</v>
      </c>
      <c r="E12638" t="s">
        <v>88</v>
      </c>
    </row>
    <row r="12639" spans="1:5" x14ac:dyDescent="0.2">
      <c r="A12639">
        <v>315</v>
      </c>
      <c r="B12639">
        <v>26</v>
      </c>
      <c r="C12639" t="s">
        <v>88</v>
      </c>
      <c r="D12639" t="s">
        <v>88</v>
      </c>
      <c r="E12639" t="s">
        <v>88</v>
      </c>
    </row>
    <row r="12640" spans="1:5" x14ac:dyDescent="0.2">
      <c r="A12640">
        <v>315</v>
      </c>
      <c r="B12640">
        <v>27</v>
      </c>
      <c r="C12640" t="s">
        <v>88</v>
      </c>
      <c r="D12640" t="s">
        <v>88</v>
      </c>
      <c r="E12640" t="s">
        <v>88</v>
      </c>
    </row>
    <row r="12641" spans="1:5" x14ac:dyDescent="0.2">
      <c r="A12641">
        <v>315</v>
      </c>
      <c r="B12641">
        <v>28</v>
      </c>
      <c r="C12641" t="s">
        <v>88</v>
      </c>
      <c r="D12641" t="s">
        <v>88</v>
      </c>
      <c r="E12641" t="s">
        <v>88</v>
      </c>
    </row>
    <row r="12642" spans="1:5" x14ac:dyDescent="0.2">
      <c r="A12642">
        <v>315</v>
      </c>
      <c r="B12642">
        <v>29</v>
      </c>
      <c r="C12642" t="s">
        <v>88</v>
      </c>
      <c r="D12642" t="s">
        <v>88</v>
      </c>
      <c r="E12642" t="s">
        <v>88</v>
      </c>
    </row>
    <row r="12643" spans="1:5" x14ac:dyDescent="0.2">
      <c r="A12643">
        <v>315</v>
      </c>
      <c r="B12643">
        <v>30</v>
      </c>
      <c r="C12643" t="s">
        <v>88</v>
      </c>
      <c r="D12643" t="s">
        <v>88</v>
      </c>
      <c r="E12643" t="s">
        <v>88</v>
      </c>
    </row>
    <row r="12644" spans="1:5" x14ac:dyDescent="0.2">
      <c r="A12644">
        <v>315</v>
      </c>
      <c r="B12644">
        <v>31</v>
      </c>
      <c r="C12644" t="s">
        <v>88</v>
      </c>
      <c r="D12644" t="s">
        <v>88</v>
      </c>
      <c r="E12644" t="s">
        <v>88</v>
      </c>
    </row>
    <row r="12645" spans="1:5" x14ac:dyDescent="0.2">
      <c r="A12645">
        <v>315</v>
      </c>
      <c r="B12645">
        <v>32</v>
      </c>
      <c r="C12645" t="s">
        <v>88</v>
      </c>
      <c r="D12645" t="s">
        <v>88</v>
      </c>
      <c r="E12645" t="s">
        <v>88</v>
      </c>
    </row>
    <row r="12646" spans="1:5" x14ac:dyDescent="0.2">
      <c r="A12646">
        <v>315</v>
      </c>
      <c r="B12646">
        <v>33</v>
      </c>
      <c r="C12646" t="s">
        <v>88</v>
      </c>
      <c r="D12646" t="s">
        <v>88</v>
      </c>
      <c r="E12646" t="s">
        <v>88</v>
      </c>
    </row>
    <row r="12647" spans="1:5" x14ac:dyDescent="0.2">
      <c r="A12647">
        <v>315</v>
      </c>
      <c r="B12647">
        <v>34</v>
      </c>
      <c r="C12647" t="s">
        <v>88</v>
      </c>
      <c r="D12647" t="s">
        <v>88</v>
      </c>
      <c r="E12647" t="s">
        <v>88</v>
      </c>
    </row>
    <row r="12648" spans="1:5" x14ac:dyDescent="0.2">
      <c r="A12648">
        <v>315</v>
      </c>
      <c r="B12648">
        <v>35</v>
      </c>
      <c r="C12648" t="s">
        <v>88</v>
      </c>
      <c r="D12648" t="s">
        <v>88</v>
      </c>
      <c r="E12648" t="s">
        <v>88</v>
      </c>
    </row>
    <row r="12649" spans="1:5" x14ac:dyDescent="0.2">
      <c r="A12649">
        <v>315</v>
      </c>
      <c r="B12649">
        <v>36</v>
      </c>
      <c r="C12649" t="s">
        <v>88</v>
      </c>
      <c r="D12649" t="s">
        <v>88</v>
      </c>
      <c r="E12649" t="s">
        <v>88</v>
      </c>
    </row>
    <row r="12650" spans="1:5" x14ac:dyDescent="0.2">
      <c r="A12650">
        <v>315</v>
      </c>
      <c r="B12650">
        <v>37</v>
      </c>
      <c r="C12650" t="s">
        <v>88</v>
      </c>
      <c r="D12650" t="s">
        <v>88</v>
      </c>
      <c r="E12650" t="s">
        <v>88</v>
      </c>
    </row>
    <row r="12651" spans="1:5" x14ac:dyDescent="0.2">
      <c r="A12651">
        <v>315</v>
      </c>
      <c r="B12651">
        <v>38</v>
      </c>
      <c r="C12651" t="s">
        <v>88</v>
      </c>
      <c r="D12651" t="s">
        <v>88</v>
      </c>
      <c r="E12651" t="s">
        <v>88</v>
      </c>
    </row>
    <row r="12652" spans="1:5" x14ac:dyDescent="0.2">
      <c r="A12652">
        <v>315</v>
      </c>
      <c r="B12652">
        <v>39</v>
      </c>
      <c r="C12652" t="s">
        <v>88</v>
      </c>
      <c r="D12652" t="s">
        <v>88</v>
      </c>
      <c r="E12652" t="s">
        <v>88</v>
      </c>
    </row>
    <row r="12653" spans="1:5" x14ac:dyDescent="0.2">
      <c r="A12653">
        <v>315</v>
      </c>
      <c r="B12653">
        <v>40</v>
      </c>
      <c r="C12653" t="s">
        <v>88</v>
      </c>
      <c r="D12653" t="s">
        <v>88</v>
      </c>
      <c r="E12653" t="s">
        <v>88</v>
      </c>
    </row>
    <row r="12654" spans="1:5" x14ac:dyDescent="0.2">
      <c r="A12654">
        <v>316</v>
      </c>
      <c r="B12654">
        <v>1</v>
      </c>
      <c r="C12654" t="s">
        <v>88</v>
      </c>
      <c r="D12654" t="s">
        <v>88</v>
      </c>
      <c r="E12654" t="s">
        <v>88</v>
      </c>
    </row>
    <row r="12655" spans="1:5" x14ac:dyDescent="0.2">
      <c r="A12655">
        <v>316</v>
      </c>
      <c r="B12655">
        <v>2</v>
      </c>
      <c r="C12655" t="s">
        <v>88</v>
      </c>
      <c r="D12655" t="s">
        <v>88</v>
      </c>
      <c r="E12655" t="s">
        <v>88</v>
      </c>
    </row>
    <row r="12656" spans="1:5" x14ac:dyDescent="0.2">
      <c r="A12656">
        <v>316</v>
      </c>
      <c r="B12656">
        <v>3</v>
      </c>
      <c r="C12656" t="s">
        <v>88</v>
      </c>
      <c r="D12656" t="s">
        <v>88</v>
      </c>
      <c r="E12656" t="s">
        <v>88</v>
      </c>
    </row>
    <row r="12657" spans="1:5" x14ac:dyDescent="0.2">
      <c r="A12657">
        <v>316</v>
      </c>
      <c r="B12657">
        <v>4</v>
      </c>
      <c r="C12657" t="s">
        <v>88</v>
      </c>
      <c r="D12657" t="s">
        <v>88</v>
      </c>
      <c r="E12657" t="s">
        <v>88</v>
      </c>
    </row>
    <row r="12658" spans="1:5" x14ac:dyDescent="0.2">
      <c r="A12658">
        <v>316</v>
      </c>
      <c r="B12658">
        <v>5</v>
      </c>
      <c r="C12658" t="s">
        <v>88</v>
      </c>
      <c r="D12658" t="s">
        <v>88</v>
      </c>
      <c r="E12658" t="s">
        <v>88</v>
      </c>
    </row>
    <row r="12659" spans="1:5" x14ac:dyDescent="0.2">
      <c r="A12659">
        <v>316</v>
      </c>
      <c r="B12659">
        <v>6</v>
      </c>
      <c r="C12659" t="s">
        <v>88</v>
      </c>
      <c r="D12659" t="s">
        <v>88</v>
      </c>
      <c r="E12659" t="s">
        <v>88</v>
      </c>
    </row>
    <row r="12660" spans="1:5" x14ac:dyDescent="0.2">
      <c r="A12660">
        <v>316</v>
      </c>
      <c r="B12660">
        <v>7</v>
      </c>
      <c r="C12660" t="s">
        <v>88</v>
      </c>
      <c r="D12660" t="s">
        <v>88</v>
      </c>
      <c r="E12660" t="s">
        <v>88</v>
      </c>
    </row>
    <row r="12661" spans="1:5" x14ac:dyDescent="0.2">
      <c r="A12661">
        <v>316</v>
      </c>
      <c r="B12661">
        <v>8</v>
      </c>
      <c r="C12661" t="s">
        <v>88</v>
      </c>
      <c r="D12661" t="s">
        <v>88</v>
      </c>
      <c r="E12661" t="s">
        <v>88</v>
      </c>
    </row>
    <row r="12662" spans="1:5" x14ac:dyDescent="0.2">
      <c r="A12662">
        <v>316</v>
      </c>
      <c r="B12662">
        <v>9</v>
      </c>
      <c r="C12662" t="s">
        <v>88</v>
      </c>
      <c r="D12662" t="s">
        <v>88</v>
      </c>
      <c r="E12662" t="s">
        <v>88</v>
      </c>
    </row>
    <row r="12663" spans="1:5" x14ac:dyDescent="0.2">
      <c r="A12663">
        <v>316</v>
      </c>
      <c r="B12663">
        <v>10</v>
      </c>
      <c r="C12663" t="s">
        <v>88</v>
      </c>
      <c r="D12663" t="s">
        <v>88</v>
      </c>
      <c r="E12663" t="s">
        <v>88</v>
      </c>
    </row>
    <row r="12664" spans="1:5" x14ac:dyDescent="0.2">
      <c r="A12664">
        <v>316</v>
      </c>
      <c r="B12664">
        <v>11</v>
      </c>
      <c r="C12664" t="s">
        <v>88</v>
      </c>
      <c r="D12664" t="s">
        <v>88</v>
      </c>
      <c r="E12664" t="s">
        <v>88</v>
      </c>
    </row>
    <row r="12665" spans="1:5" x14ac:dyDescent="0.2">
      <c r="A12665">
        <v>316</v>
      </c>
      <c r="B12665">
        <v>12</v>
      </c>
      <c r="C12665" t="s">
        <v>88</v>
      </c>
      <c r="D12665" t="s">
        <v>88</v>
      </c>
      <c r="E12665" t="s">
        <v>88</v>
      </c>
    </row>
    <row r="12666" spans="1:5" x14ac:dyDescent="0.2">
      <c r="A12666">
        <v>316</v>
      </c>
      <c r="B12666">
        <v>13</v>
      </c>
      <c r="C12666" t="s">
        <v>88</v>
      </c>
      <c r="D12666" t="s">
        <v>88</v>
      </c>
      <c r="E12666" t="s">
        <v>88</v>
      </c>
    </row>
    <row r="12667" spans="1:5" x14ac:dyDescent="0.2">
      <c r="A12667">
        <v>316</v>
      </c>
      <c r="B12667">
        <v>14</v>
      </c>
      <c r="C12667" t="s">
        <v>88</v>
      </c>
      <c r="D12667" t="s">
        <v>88</v>
      </c>
      <c r="E12667" t="s">
        <v>88</v>
      </c>
    </row>
    <row r="12668" spans="1:5" x14ac:dyDescent="0.2">
      <c r="A12668">
        <v>316</v>
      </c>
      <c r="B12668">
        <v>15</v>
      </c>
      <c r="C12668" t="s">
        <v>88</v>
      </c>
      <c r="D12668" t="s">
        <v>88</v>
      </c>
      <c r="E12668" t="s">
        <v>88</v>
      </c>
    </row>
    <row r="12669" spans="1:5" x14ac:dyDescent="0.2">
      <c r="A12669">
        <v>316</v>
      </c>
      <c r="B12669">
        <v>16</v>
      </c>
      <c r="C12669" t="s">
        <v>88</v>
      </c>
      <c r="D12669" t="s">
        <v>88</v>
      </c>
      <c r="E12669" t="s">
        <v>88</v>
      </c>
    </row>
    <row r="12670" spans="1:5" x14ac:dyDescent="0.2">
      <c r="A12670">
        <v>316</v>
      </c>
      <c r="B12670">
        <v>17</v>
      </c>
      <c r="C12670" t="s">
        <v>88</v>
      </c>
      <c r="D12670" t="s">
        <v>88</v>
      </c>
      <c r="E12670" t="s">
        <v>88</v>
      </c>
    </row>
    <row r="12671" spans="1:5" x14ac:dyDescent="0.2">
      <c r="A12671">
        <v>316</v>
      </c>
      <c r="B12671">
        <v>18</v>
      </c>
      <c r="C12671" t="s">
        <v>88</v>
      </c>
      <c r="D12671" t="s">
        <v>88</v>
      </c>
      <c r="E12671" t="s">
        <v>88</v>
      </c>
    </row>
    <row r="12672" spans="1:5" x14ac:dyDescent="0.2">
      <c r="A12672">
        <v>316</v>
      </c>
      <c r="B12672">
        <v>19</v>
      </c>
      <c r="C12672" t="s">
        <v>88</v>
      </c>
      <c r="D12672" t="s">
        <v>88</v>
      </c>
      <c r="E12672" t="s">
        <v>88</v>
      </c>
    </row>
    <row r="12673" spans="1:5" x14ac:dyDescent="0.2">
      <c r="A12673">
        <v>316</v>
      </c>
      <c r="B12673">
        <v>20</v>
      </c>
      <c r="C12673" t="s">
        <v>88</v>
      </c>
      <c r="D12673" t="s">
        <v>88</v>
      </c>
      <c r="E12673" t="s">
        <v>88</v>
      </c>
    </row>
    <row r="12674" spans="1:5" x14ac:dyDescent="0.2">
      <c r="A12674">
        <v>316</v>
      </c>
      <c r="B12674">
        <v>21</v>
      </c>
      <c r="C12674" t="s">
        <v>88</v>
      </c>
      <c r="D12674" t="s">
        <v>88</v>
      </c>
      <c r="E12674" t="s">
        <v>88</v>
      </c>
    </row>
    <row r="12675" spans="1:5" x14ac:dyDescent="0.2">
      <c r="A12675">
        <v>316</v>
      </c>
      <c r="B12675">
        <v>22</v>
      </c>
      <c r="C12675" t="s">
        <v>88</v>
      </c>
      <c r="D12675" t="s">
        <v>88</v>
      </c>
      <c r="E12675" t="s">
        <v>88</v>
      </c>
    </row>
    <row r="12676" spans="1:5" x14ac:dyDescent="0.2">
      <c r="A12676">
        <v>316</v>
      </c>
      <c r="B12676">
        <v>23</v>
      </c>
      <c r="C12676" t="s">
        <v>88</v>
      </c>
      <c r="D12676" t="s">
        <v>88</v>
      </c>
      <c r="E12676" t="s">
        <v>88</v>
      </c>
    </row>
    <row r="12677" spans="1:5" x14ac:dyDescent="0.2">
      <c r="A12677">
        <v>316</v>
      </c>
      <c r="B12677">
        <v>24</v>
      </c>
      <c r="C12677" t="s">
        <v>88</v>
      </c>
      <c r="D12677" t="s">
        <v>88</v>
      </c>
      <c r="E12677" t="s">
        <v>88</v>
      </c>
    </row>
    <row r="12678" spans="1:5" x14ac:dyDescent="0.2">
      <c r="A12678">
        <v>316</v>
      </c>
      <c r="B12678">
        <v>25</v>
      </c>
      <c r="C12678" t="s">
        <v>88</v>
      </c>
      <c r="D12678" t="s">
        <v>88</v>
      </c>
      <c r="E12678" t="s">
        <v>88</v>
      </c>
    </row>
    <row r="12679" spans="1:5" x14ac:dyDescent="0.2">
      <c r="A12679">
        <v>316</v>
      </c>
      <c r="B12679">
        <v>26</v>
      </c>
      <c r="C12679" t="s">
        <v>88</v>
      </c>
      <c r="D12679" t="s">
        <v>88</v>
      </c>
      <c r="E12679" t="s">
        <v>88</v>
      </c>
    </row>
    <row r="12680" spans="1:5" x14ac:dyDescent="0.2">
      <c r="A12680">
        <v>316</v>
      </c>
      <c r="B12680">
        <v>27</v>
      </c>
      <c r="C12680" t="s">
        <v>88</v>
      </c>
      <c r="D12680" t="s">
        <v>88</v>
      </c>
      <c r="E12680" t="s">
        <v>88</v>
      </c>
    </row>
    <row r="12681" spans="1:5" x14ac:dyDescent="0.2">
      <c r="A12681">
        <v>316</v>
      </c>
      <c r="B12681">
        <v>28</v>
      </c>
      <c r="C12681" t="s">
        <v>88</v>
      </c>
      <c r="D12681" t="s">
        <v>88</v>
      </c>
      <c r="E12681" t="s">
        <v>88</v>
      </c>
    </row>
    <row r="12682" spans="1:5" x14ac:dyDescent="0.2">
      <c r="A12682">
        <v>316</v>
      </c>
      <c r="B12682">
        <v>29</v>
      </c>
      <c r="C12682" t="s">
        <v>88</v>
      </c>
      <c r="D12682" t="s">
        <v>88</v>
      </c>
      <c r="E12682" t="s">
        <v>88</v>
      </c>
    </row>
    <row r="12683" spans="1:5" x14ac:dyDescent="0.2">
      <c r="A12683">
        <v>316</v>
      </c>
      <c r="B12683">
        <v>30</v>
      </c>
      <c r="C12683" t="s">
        <v>88</v>
      </c>
      <c r="D12683" t="s">
        <v>88</v>
      </c>
      <c r="E12683" t="s">
        <v>88</v>
      </c>
    </row>
    <row r="12684" spans="1:5" x14ac:dyDescent="0.2">
      <c r="A12684">
        <v>316</v>
      </c>
      <c r="B12684">
        <v>31</v>
      </c>
      <c r="C12684" t="s">
        <v>88</v>
      </c>
      <c r="D12684" t="s">
        <v>88</v>
      </c>
      <c r="E12684" t="s">
        <v>88</v>
      </c>
    </row>
    <row r="12685" spans="1:5" x14ac:dyDescent="0.2">
      <c r="A12685">
        <v>316</v>
      </c>
      <c r="B12685">
        <v>32</v>
      </c>
      <c r="C12685" t="s">
        <v>88</v>
      </c>
      <c r="D12685" t="s">
        <v>88</v>
      </c>
      <c r="E12685" t="s">
        <v>88</v>
      </c>
    </row>
    <row r="12686" spans="1:5" x14ac:dyDescent="0.2">
      <c r="A12686">
        <v>316</v>
      </c>
      <c r="B12686">
        <v>33</v>
      </c>
      <c r="C12686" t="s">
        <v>88</v>
      </c>
      <c r="D12686" t="s">
        <v>88</v>
      </c>
      <c r="E12686" t="s">
        <v>88</v>
      </c>
    </row>
    <row r="12687" spans="1:5" x14ac:dyDescent="0.2">
      <c r="A12687">
        <v>316</v>
      </c>
      <c r="B12687">
        <v>34</v>
      </c>
      <c r="C12687" t="s">
        <v>88</v>
      </c>
      <c r="D12687" t="s">
        <v>88</v>
      </c>
      <c r="E12687" t="s">
        <v>88</v>
      </c>
    </row>
    <row r="12688" spans="1:5" x14ac:dyDescent="0.2">
      <c r="A12688">
        <v>316</v>
      </c>
      <c r="B12688">
        <v>35</v>
      </c>
      <c r="C12688" t="s">
        <v>88</v>
      </c>
      <c r="D12688" t="s">
        <v>88</v>
      </c>
      <c r="E12688" t="s">
        <v>88</v>
      </c>
    </row>
    <row r="12689" spans="1:5" x14ac:dyDescent="0.2">
      <c r="A12689">
        <v>316</v>
      </c>
      <c r="B12689">
        <v>36</v>
      </c>
      <c r="C12689" t="s">
        <v>88</v>
      </c>
      <c r="D12689" t="s">
        <v>88</v>
      </c>
      <c r="E12689" t="s">
        <v>88</v>
      </c>
    </row>
    <row r="12690" spans="1:5" x14ac:dyDescent="0.2">
      <c r="A12690">
        <v>316</v>
      </c>
      <c r="B12690">
        <v>37</v>
      </c>
      <c r="C12690" t="s">
        <v>88</v>
      </c>
      <c r="D12690" t="s">
        <v>88</v>
      </c>
      <c r="E12690" t="s">
        <v>88</v>
      </c>
    </row>
    <row r="12691" spans="1:5" x14ac:dyDescent="0.2">
      <c r="A12691">
        <v>316</v>
      </c>
      <c r="B12691">
        <v>38</v>
      </c>
      <c r="C12691" t="s">
        <v>88</v>
      </c>
      <c r="D12691" t="s">
        <v>88</v>
      </c>
      <c r="E12691" t="s">
        <v>88</v>
      </c>
    </row>
    <row r="12692" spans="1:5" x14ac:dyDescent="0.2">
      <c r="A12692">
        <v>316</v>
      </c>
      <c r="B12692">
        <v>39</v>
      </c>
      <c r="C12692" t="s">
        <v>88</v>
      </c>
      <c r="D12692" t="s">
        <v>88</v>
      </c>
      <c r="E12692" t="s">
        <v>88</v>
      </c>
    </row>
    <row r="12693" spans="1:5" x14ac:dyDescent="0.2">
      <c r="A12693">
        <v>316</v>
      </c>
      <c r="B12693">
        <v>40</v>
      </c>
      <c r="C12693" t="s">
        <v>88</v>
      </c>
      <c r="D12693" t="s">
        <v>88</v>
      </c>
      <c r="E12693" t="s">
        <v>88</v>
      </c>
    </row>
    <row r="12694" spans="1:5" x14ac:dyDescent="0.2">
      <c r="A12694">
        <v>317</v>
      </c>
      <c r="B12694">
        <v>1</v>
      </c>
      <c r="C12694" t="s">
        <v>88</v>
      </c>
      <c r="D12694" t="s">
        <v>88</v>
      </c>
      <c r="E12694" t="s">
        <v>88</v>
      </c>
    </row>
    <row r="12695" spans="1:5" x14ac:dyDescent="0.2">
      <c r="A12695">
        <v>317</v>
      </c>
      <c r="B12695">
        <v>2</v>
      </c>
      <c r="C12695" t="s">
        <v>88</v>
      </c>
      <c r="D12695" t="s">
        <v>88</v>
      </c>
      <c r="E12695" t="s">
        <v>88</v>
      </c>
    </row>
    <row r="12696" spans="1:5" x14ac:dyDescent="0.2">
      <c r="A12696">
        <v>317</v>
      </c>
      <c r="B12696">
        <v>3</v>
      </c>
      <c r="C12696" t="s">
        <v>88</v>
      </c>
      <c r="D12696" t="s">
        <v>88</v>
      </c>
      <c r="E12696" t="s">
        <v>88</v>
      </c>
    </row>
    <row r="12697" spans="1:5" x14ac:dyDescent="0.2">
      <c r="A12697">
        <v>317</v>
      </c>
      <c r="B12697">
        <v>4</v>
      </c>
      <c r="C12697" t="s">
        <v>88</v>
      </c>
      <c r="D12697" t="s">
        <v>88</v>
      </c>
      <c r="E12697" t="s">
        <v>88</v>
      </c>
    </row>
    <row r="12698" spans="1:5" x14ac:dyDescent="0.2">
      <c r="A12698">
        <v>317</v>
      </c>
      <c r="B12698">
        <v>5</v>
      </c>
      <c r="C12698" t="s">
        <v>88</v>
      </c>
      <c r="D12698" t="s">
        <v>88</v>
      </c>
      <c r="E12698" t="s">
        <v>88</v>
      </c>
    </row>
    <row r="12699" spans="1:5" x14ac:dyDescent="0.2">
      <c r="A12699">
        <v>317</v>
      </c>
      <c r="B12699">
        <v>6</v>
      </c>
      <c r="C12699" t="s">
        <v>88</v>
      </c>
      <c r="D12699" t="s">
        <v>88</v>
      </c>
      <c r="E12699" t="s">
        <v>88</v>
      </c>
    </row>
    <row r="12700" spans="1:5" x14ac:dyDescent="0.2">
      <c r="A12700">
        <v>317</v>
      </c>
      <c r="B12700">
        <v>7</v>
      </c>
      <c r="C12700" t="s">
        <v>88</v>
      </c>
      <c r="D12700" t="s">
        <v>88</v>
      </c>
      <c r="E12700" t="s">
        <v>88</v>
      </c>
    </row>
    <row r="12701" spans="1:5" x14ac:dyDescent="0.2">
      <c r="A12701">
        <v>317</v>
      </c>
      <c r="B12701">
        <v>8</v>
      </c>
      <c r="C12701" t="s">
        <v>88</v>
      </c>
      <c r="D12701" t="s">
        <v>88</v>
      </c>
      <c r="E12701" t="s">
        <v>88</v>
      </c>
    </row>
    <row r="12702" spans="1:5" x14ac:dyDescent="0.2">
      <c r="A12702">
        <v>317</v>
      </c>
      <c r="B12702">
        <v>9</v>
      </c>
      <c r="C12702" t="s">
        <v>88</v>
      </c>
      <c r="D12702" t="s">
        <v>88</v>
      </c>
      <c r="E12702" t="s">
        <v>88</v>
      </c>
    </row>
    <row r="12703" spans="1:5" x14ac:dyDescent="0.2">
      <c r="A12703">
        <v>317</v>
      </c>
      <c r="B12703">
        <v>10</v>
      </c>
      <c r="C12703" t="s">
        <v>88</v>
      </c>
      <c r="D12703" t="s">
        <v>88</v>
      </c>
      <c r="E12703" t="s">
        <v>88</v>
      </c>
    </row>
    <row r="12704" spans="1:5" x14ac:dyDescent="0.2">
      <c r="A12704">
        <v>317</v>
      </c>
      <c r="B12704">
        <v>11</v>
      </c>
      <c r="C12704" t="s">
        <v>88</v>
      </c>
      <c r="D12704" t="s">
        <v>88</v>
      </c>
      <c r="E12704" t="s">
        <v>88</v>
      </c>
    </row>
    <row r="12705" spans="1:5" x14ac:dyDescent="0.2">
      <c r="A12705">
        <v>317</v>
      </c>
      <c r="B12705">
        <v>12</v>
      </c>
      <c r="C12705" t="s">
        <v>88</v>
      </c>
      <c r="D12705" t="s">
        <v>88</v>
      </c>
      <c r="E12705" t="s">
        <v>88</v>
      </c>
    </row>
    <row r="12706" spans="1:5" x14ac:dyDescent="0.2">
      <c r="A12706">
        <v>317</v>
      </c>
      <c r="B12706">
        <v>13</v>
      </c>
      <c r="C12706" t="s">
        <v>88</v>
      </c>
      <c r="D12706" t="s">
        <v>88</v>
      </c>
      <c r="E12706" t="s">
        <v>88</v>
      </c>
    </row>
    <row r="12707" spans="1:5" x14ac:dyDescent="0.2">
      <c r="A12707">
        <v>317</v>
      </c>
      <c r="B12707">
        <v>14</v>
      </c>
      <c r="C12707" t="s">
        <v>88</v>
      </c>
      <c r="D12707" t="s">
        <v>88</v>
      </c>
      <c r="E12707" t="s">
        <v>88</v>
      </c>
    </row>
    <row r="12708" spans="1:5" x14ac:dyDescent="0.2">
      <c r="A12708">
        <v>317</v>
      </c>
      <c r="B12708">
        <v>15</v>
      </c>
      <c r="C12708" t="s">
        <v>88</v>
      </c>
      <c r="D12708" t="s">
        <v>88</v>
      </c>
      <c r="E12708" t="s">
        <v>88</v>
      </c>
    </row>
    <row r="12709" spans="1:5" x14ac:dyDescent="0.2">
      <c r="A12709">
        <v>317</v>
      </c>
      <c r="B12709">
        <v>16</v>
      </c>
      <c r="C12709" t="s">
        <v>88</v>
      </c>
      <c r="D12709" t="s">
        <v>88</v>
      </c>
      <c r="E12709" t="s">
        <v>88</v>
      </c>
    </row>
    <row r="12710" spans="1:5" x14ac:dyDescent="0.2">
      <c r="A12710">
        <v>317</v>
      </c>
      <c r="B12710">
        <v>17</v>
      </c>
      <c r="C12710" t="s">
        <v>88</v>
      </c>
      <c r="D12710" t="s">
        <v>88</v>
      </c>
      <c r="E12710" t="s">
        <v>88</v>
      </c>
    </row>
    <row r="12711" spans="1:5" x14ac:dyDescent="0.2">
      <c r="A12711">
        <v>317</v>
      </c>
      <c r="B12711">
        <v>18</v>
      </c>
      <c r="C12711" t="s">
        <v>88</v>
      </c>
      <c r="D12711" t="s">
        <v>88</v>
      </c>
      <c r="E12711" t="s">
        <v>88</v>
      </c>
    </row>
    <row r="12712" spans="1:5" x14ac:dyDescent="0.2">
      <c r="A12712">
        <v>317</v>
      </c>
      <c r="B12712">
        <v>19</v>
      </c>
      <c r="C12712" t="s">
        <v>88</v>
      </c>
      <c r="D12712" t="s">
        <v>88</v>
      </c>
      <c r="E12712" t="s">
        <v>88</v>
      </c>
    </row>
    <row r="12713" spans="1:5" x14ac:dyDescent="0.2">
      <c r="A12713">
        <v>317</v>
      </c>
      <c r="B12713">
        <v>20</v>
      </c>
      <c r="C12713" t="s">
        <v>88</v>
      </c>
      <c r="D12713" t="s">
        <v>88</v>
      </c>
      <c r="E12713" t="s">
        <v>88</v>
      </c>
    </row>
    <row r="12714" spans="1:5" x14ac:dyDescent="0.2">
      <c r="A12714">
        <v>317</v>
      </c>
      <c r="B12714">
        <v>21</v>
      </c>
      <c r="C12714" t="s">
        <v>88</v>
      </c>
      <c r="D12714" t="s">
        <v>88</v>
      </c>
      <c r="E12714" t="s">
        <v>88</v>
      </c>
    </row>
    <row r="12715" spans="1:5" x14ac:dyDescent="0.2">
      <c r="A12715">
        <v>317</v>
      </c>
      <c r="B12715">
        <v>22</v>
      </c>
      <c r="C12715" t="s">
        <v>88</v>
      </c>
      <c r="D12715" t="s">
        <v>88</v>
      </c>
      <c r="E12715" t="s">
        <v>88</v>
      </c>
    </row>
    <row r="12716" spans="1:5" x14ac:dyDescent="0.2">
      <c r="A12716">
        <v>317</v>
      </c>
      <c r="B12716">
        <v>23</v>
      </c>
      <c r="C12716" t="s">
        <v>88</v>
      </c>
      <c r="D12716" t="s">
        <v>88</v>
      </c>
      <c r="E12716" t="s">
        <v>88</v>
      </c>
    </row>
    <row r="12717" spans="1:5" x14ac:dyDescent="0.2">
      <c r="A12717">
        <v>317</v>
      </c>
      <c r="B12717">
        <v>24</v>
      </c>
      <c r="C12717" t="s">
        <v>88</v>
      </c>
      <c r="D12717" t="s">
        <v>88</v>
      </c>
      <c r="E12717" t="s">
        <v>88</v>
      </c>
    </row>
    <row r="12718" spans="1:5" x14ac:dyDescent="0.2">
      <c r="A12718">
        <v>317</v>
      </c>
      <c r="B12718">
        <v>25</v>
      </c>
      <c r="C12718" t="s">
        <v>88</v>
      </c>
      <c r="D12718" t="s">
        <v>88</v>
      </c>
      <c r="E12718" t="s">
        <v>88</v>
      </c>
    </row>
    <row r="12719" spans="1:5" x14ac:dyDescent="0.2">
      <c r="A12719">
        <v>317</v>
      </c>
      <c r="B12719">
        <v>26</v>
      </c>
      <c r="C12719" t="s">
        <v>88</v>
      </c>
      <c r="D12719" t="s">
        <v>88</v>
      </c>
      <c r="E12719" t="s">
        <v>88</v>
      </c>
    </row>
    <row r="12720" spans="1:5" x14ac:dyDescent="0.2">
      <c r="A12720">
        <v>317</v>
      </c>
      <c r="B12720">
        <v>27</v>
      </c>
      <c r="C12720" t="s">
        <v>88</v>
      </c>
      <c r="D12720" t="s">
        <v>88</v>
      </c>
      <c r="E12720" t="s">
        <v>88</v>
      </c>
    </row>
    <row r="12721" spans="1:5" x14ac:dyDescent="0.2">
      <c r="A12721">
        <v>317</v>
      </c>
      <c r="B12721">
        <v>28</v>
      </c>
      <c r="C12721" t="s">
        <v>88</v>
      </c>
      <c r="D12721" t="s">
        <v>88</v>
      </c>
      <c r="E12721" t="s">
        <v>88</v>
      </c>
    </row>
    <row r="12722" spans="1:5" x14ac:dyDescent="0.2">
      <c r="A12722">
        <v>317</v>
      </c>
      <c r="B12722">
        <v>29</v>
      </c>
      <c r="C12722" t="s">
        <v>88</v>
      </c>
      <c r="D12722" t="s">
        <v>88</v>
      </c>
      <c r="E12722" t="s">
        <v>88</v>
      </c>
    </row>
    <row r="12723" spans="1:5" x14ac:dyDescent="0.2">
      <c r="A12723">
        <v>317</v>
      </c>
      <c r="B12723">
        <v>30</v>
      </c>
      <c r="C12723" t="s">
        <v>88</v>
      </c>
      <c r="D12723" t="s">
        <v>88</v>
      </c>
      <c r="E12723" t="s">
        <v>88</v>
      </c>
    </row>
    <row r="12724" spans="1:5" x14ac:dyDescent="0.2">
      <c r="A12724">
        <v>317</v>
      </c>
      <c r="B12724">
        <v>31</v>
      </c>
      <c r="C12724" t="s">
        <v>88</v>
      </c>
      <c r="D12724" t="s">
        <v>88</v>
      </c>
      <c r="E12724" t="s">
        <v>88</v>
      </c>
    </row>
    <row r="12725" spans="1:5" x14ac:dyDescent="0.2">
      <c r="A12725">
        <v>317</v>
      </c>
      <c r="B12725">
        <v>32</v>
      </c>
      <c r="C12725" t="s">
        <v>88</v>
      </c>
      <c r="D12725" t="s">
        <v>88</v>
      </c>
      <c r="E12725" t="s">
        <v>88</v>
      </c>
    </row>
    <row r="12726" spans="1:5" x14ac:dyDescent="0.2">
      <c r="A12726">
        <v>317</v>
      </c>
      <c r="B12726">
        <v>33</v>
      </c>
      <c r="C12726" t="s">
        <v>88</v>
      </c>
      <c r="D12726" t="s">
        <v>88</v>
      </c>
      <c r="E12726" t="s">
        <v>88</v>
      </c>
    </row>
    <row r="12727" spans="1:5" x14ac:dyDescent="0.2">
      <c r="A12727">
        <v>317</v>
      </c>
      <c r="B12727">
        <v>34</v>
      </c>
      <c r="C12727" t="s">
        <v>88</v>
      </c>
      <c r="D12727" t="s">
        <v>88</v>
      </c>
      <c r="E12727" t="s">
        <v>88</v>
      </c>
    </row>
    <row r="12728" spans="1:5" x14ac:dyDescent="0.2">
      <c r="A12728">
        <v>317</v>
      </c>
      <c r="B12728">
        <v>35</v>
      </c>
      <c r="C12728" t="s">
        <v>88</v>
      </c>
      <c r="D12728" t="s">
        <v>88</v>
      </c>
      <c r="E12728" t="s">
        <v>88</v>
      </c>
    </row>
    <row r="12729" spans="1:5" x14ac:dyDescent="0.2">
      <c r="A12729">
        <v>317</v>
      </c>
      <c r="B12729">
        <v>36</v>
      </c>
      <c r="C12729" t="s">
        <v>88</v>
      </c>
      <c r="D12729" t="s">
        <v>88</v>
      </c>
      <c r="E12729" t="s">
        <v>88</v>
      </c>
    </row>
    <row r="12730" spans="1:5" x14ac:dyDescent="0.2">
      <c r="A12730">
        <v>317</v>
      </c>
      <c r="B12730">
        <v>37</v>
      </c>
      <c r="C12730" t="s">
        <v>88</v>
      </c>
      <c r="D12730" t="s">
        <v>88</v>
      </c>
      <c r="E12730" t="s">
        <v>88</v>
      </c>
    </row>
    <row r="12731" spans="1:5" x14ac:dyDescent="0.2">
      <c r="A12731">
        <v>317</v>
      </c>
      <c r="B12731">
        <v>38</v>
      </c>
      <c r="C12731" t="s">
        <v>88</v>
      </c>
      <c r="D12731" t="s">
        <v>88</v>
      </c>
      <c r="E12731" t="s">
        <v>88</v>
      </c>
    </row>
    <row r="12732" spans="1:5" x14ac:dyDescent="0.2">
      <c r="A12732">
        <v>317</v>
      </c>
      <c r="B12732">
        <v>39</v>
      </c>
      <c r="C12732" t="s">
        <v>88</v>
      </c>
      <c r="D12732" t="s">
        <v>88</v>
      </c>
      <c r="E12732" t="s">
        <v>88</v>
      </c>
    </row>
    <row r="12733" spans="1:5" x14ac:dyDescent="0.2">
      <c r="A12733">
        <v>317</v>
      </c>
      <c r="B12733">
        <v>40</v>
      </c>
      <c r="C12733" t="s">
        <v>88</v>
      </c>
      <c r="D12733" t="s">
        <v>88</v>
      </c>
      <c r="E12733" t="s">
        <v>88</v>
      </c>
    </row>
    <row r="12734" spans="1:5" x14ac:dyDescent="0.2">
      <c r="A12734">
        <v>318</v>
      </c>
      <c r="B12734">
        <v>1</v>
      </c>
      <c r="C12734" t="s">
        <v>88</v>
      </c>
      <c r="D12734" t="s">
        <v>88</v>
      </c>
      <c r="E12734" t="s">
        <v>88</v>
      </c>
    </row>
    <row r="12735" spans="1:5" x14ac:dyDescent="0.2">
      <c r="A12735">
        <v>318</v>
      </c>
      <c r="B12735">
        <v>2</v>
      </c>
      <c r="C12735" t="s">
        <v>88</v>
      </c>
      <c r="D12735" t="s">
        <v>88</v>
      </c>
      <c r="E12735" t="s">
        <v>88</v>
      </c>
    </row>
    <row r="12736" spans="1:5" x14ac:dyDescent="0.2">
      <c r="A12736">
        <v>318</v>
      </c>
      <c r="B12736">
        <v>3</v>
      </c>
      <c r="C12736" t="s">
        <v>88</v>
      </c>
      <c r="D12736" t="s">
        <v>88</v>
      </c>
      <c r="E12736" t="s">
        <v>88</v>
      </c>
    </row>
    <row r="12737" spans="1:5" x14ac:dyDescent="0.2">
      <c r="A12737">
        <v>318</v>
      </c>
      <c r="B12737">
        <v>4</v>
      </c>
      <c r="C12737" t="s">
        <v>88</v>
      </c>
      <c r="D12737" t="s">
        <v>88</v>
      </c>
      <c r="E12737" t="s">
        <v>88</v>
      </c>
    </row>
    <row r="12738" spans="1:5" x14ac:dyDescent="0.2">
      <c r="A12738">
        <v>318</v>
      </c>
      <c r="B12738">
        <v>5</v>
      </c>
      <c r="C12738" t="s">
        <v>88</v>
      </c>
      <c r="D12738" t="s">
        <v>88</v>
      </c>
      <c r="E12738" t="s">
        <v>88</v>
      </c>
    </row>
    <row r="12739" spans="1:5" x14ac:dyDescent="0.2">
      <c r="A12739">
        <v>318</v>
      </c>
      <c r="B12739">
        <v>6</v>
      </c>
      <c r="C12739" t="s">
        <v>88</v>
      </c>
      <c r="D12739" t="s">
        <v>88</v>
      </c>
      <c r="E12739" t="s">
        <v>88</v>
      </c>
    </row>
    <row r="12740" spans="1:5" x14ac:dyDescent="0.2">
      <c r="A12740">
        <v>318</v>
      </c>
      <c r="B12740">
        <v>7</v>
      </c>
      <c r="C12740" t="s">
        <v>88</v>
      </c>
      <c r="D12740" t="s">
        <v>88</v>
      </c>
      <c r="E12740" t="s">
        <v>88</v>
      </c>
    </row>
    <row r="12741" spans="1:5" x14ac:dyDescent="0.2">
      <c r="A12741">
        <v>318</v>
      </c>
      <c r="B12741">
        <v>8</v>
      </c>
      <c r="C12741" t="s">
        <v>88</v>
      </c>
      <c r="D12741" t="s">
        <v>88</v>
      </c>
      <c r="E12741" t="s">
        <v>88</v>
      </c>
    </row>
    <row r="12742" spans="1:5" x14ac:dyDescent="0.2">
      <c r="A12742">
        <v>318</v>
      </c>
      <c r="B12742">
        <v>9</v>
      </c>
      <c r="C12742" t="s">
        <v>88</v>
      </c>
      <c r="D12742" t="s">
        <v>88</v>
      </c>
      <c r="E12742" t="s">
        <v>88</v>
      </c>
    </row>
    <row r="12743" spans="1:5" x14ac:dyDescent="0.2">
      <c r="A12743">
        <v>318</v>
      </c>
      <c r="B12743">
        <v>10</v>
      </c>
      <c r="C12743" t="s">
        <v>88</v>
      </c>
      <c r="D12743" t="s">
        <v>88</v>
      </c>
      <c r="E12743" t="s">
        <v>88</v>
      </c>
    </row>
    <row r="12744" spans="1:5" x14ac:dyDescent="0.2">
      <c r="A12744">
        <v>318</v>
      </c>
      <c r="B12744">
        <v>11</v>
      </c>
      <c r="C12744" t="s">
        <v>88</v>
      </c>
      <c r="D12744" t="s">
        <v>88</v>
      </c>
      <c r="E12744" t="s">
        <v>88</v>
      </c>
    </row>
    <row r="12745" spans="1:5" x14ac:dyDescent="0.2">
      <c r="A12745">
        <v>318</v>
      </c>
      <c r="B12745">
        <v>12</v>
      </c>
      <c r="C12745" t="s">
        <v>88</v>
      </c>
      <c r="D12745" t="s">
        <v>88</v>
      </c>
      <c r="E12745" t="s">
        <v>88</v>
      </c>
    </row>
    <row r="12746" spans="1:5" x14ac:dyDescent="0.2">
      <c r="A12746">
        <v>318</v>
      </c>
      <c r="B12746">
        <v>13</v>
      </c>
      <c r="C12746" t="s">
        <v>88</v>
      </c>
      <c r="D12746" t="s">
        <v>88</v>
      </c>
      <c r="E12746" t="s">
        <v>88</v>
      </c>
    </row>
    <row r="12747" spans="1:5" x14ac:dyDescent="0.2">
      <c r="A12747">
        <v>318</v>
      </c>
      <c r="B12747">
        <v>14</v>
      </c>
      <c r="C12747" t="s">
        <v>88</v>
      </c>
      <c r="D12747" t="s">
        <v>88</v>
      </c>
      <c r="E12747" t="s">
        <v>88</v>
      </c>
    </row>
    <row r="12748" spans="1:5" x14ac:dyDescent="0.2">
      <c r="A12748">
        <v>318</v>
      </c>
      <c r="B12748">
        <v>15</v>
      </c>
      <c r="C12748" t="s">
        <v>88</v>
      </c>
      <c r="D12748" t="s">
        <v>88</v>
      </c>
      <c r="E12748" t="s">
        <v>88</v>
      </c>
    </row>
    <row r="12749" spans="1:5" x14ac:dyDescent="0.2">
      <c r="A12749">
        <v>318</v>
      </c>
      <c r="B12749">
        <v>16</v>
      </c>
      <c r="C12749" t="s">
        <v>88</v>
      </c>
      <c r="D12749" t="s">
        <v>88</v>
      </c>
      <c r="E12749" t="s">
        <v>88</v>
      </c>
    </row>
    <row r="12750" spans="1:5" x14ac:dyDescent="0.2">
      <c r="A12750">
        <v>318</v>
      </c>
      <c r="B12750">
        <v>17</v>
      </c>
      <c r="C12750" t="s">
        <v>88</v>
      </c>
      <c r="D12750" t="s">
        <v>88</v>
      </c>
      <c r="E12750" t="s">
        <v>88</v>
      </c>
    </row>
    <row r="12751" spans="1:5" x14ac:dyDescent="0.2">
      <c r="A12751">
        <v>318</v>
      </c>
      <c r="B12751">
        <v>18</v>
      </c>
      <c r="C12751" t="s">
        <v>88</v>
      </c>
      <c r="D12751" t="s">
        <v>88</v>
      </c>
      <c r="E12751" t="s">
        <v>88</v>
      </c>
    </row>
    <row r="12752" spans="1:5" x14ac:dyDescent="0.2">
      <c r="A12752">
        <v>318</v>
      </c>
      <c r="B12752">
        <v>19</v>
      </c>
      <c r="C12752" t="s">
        <v>88</v>
      </c>
      <c r="D12752" t="s">
        <v>88</v>
      </c>
      <c r="E12752" t="s">
        <v>88</v>
      </c>
    </row>
    <row r="12753" spans="1:5" x14ac:dyDescent="0.2">
      <c r="A12753">
        <v>318</v>
      </c>
      <c r="B12753">
        <v>20</v>
      </c>
      <c r="C12753" t="s">
        <v>88</v>
      </c>
      <c r="D12753" t="s">
        <v>88</v>
      </c>
      <c r="E12753" t="s">
        <v>88</v>
      </c>
    </row>
    <row r="12754" spans="1:5" x14ac:dyDescent="0.2">
      <c r="A12754">
        <v>318</v>
      </c>
      <c r="B12754">
        <v>21</v>
      </c>
      <c r="C12754" t="s">
        <v>88</v>
      </c>
      <c r="D12754" t="s">
        <v>88</v>
      </c>
      <c r="E12754" t="s">
        <v>88</v>
      </c>
    </row>
    <row r="12755" spans="1:5" x14ac:dyDescent="0.2">
      <c r="A12755">
        <v>318</v>
      </c>
      <c r="B12755">
        <v>22</v>
      </c>
      <c r="C12755" t="s">
        <v>88</v>
      </c>
      <c r="D12755" t="s">
        <v>88</v>
      </c>
      <c r="E12755" t="s">
        <v>88</v>
      </c>
    </row>
    <row r="12756" spans="1:5" x14ac:dyDescent="0.2">
      <c r="A12756">
        <v>318</v>
      </c>
      <c r="B12756">
        <v>23</v>
      </c>
      <c r="C12756" t="s">
        <v>88</v>
      </c>
      <c r="D12756" t="s">
        <v>88</v>
      </c>
      <c r="E12756" t="s">
        <v>88</v>
      </c>
    </row>
    <row r="12757" spans="1:5" x14ac:dyDescent="0.2">
      <c r="A12757">
        <v>318</v>
      </c>
      <c r="B12757">
        <v>24</v>
      </c>
      <c r="C12757" t="s">
        <v>88</v>
      </c>
      <c r="D12757" t="s">
        <v>88</v>
      </c>
      <c r="E12757" t="s">
        <v>88</v>
      </c>
    </row>
    <row r="12758" spans="1:5" x14ac:dyDescent="0.2">
      <c r="A12758">
        <v>318</v>
      </c>
      <c r="B12758">
        <v>25</v>
      </c>
      <c r="C12758" t="s">
        <v>88</v>
      </c>
      <c r="D12758" t="s">
        <v>88</v>
      </c>
      <c r="E12758" t="s">
        <v>88</v>
      </c>
    </row>
    <row r="12759" spans="1:5" x14ac:dyDescent="0.2">
      <c r="A12759">
        <v>318</v>
      </c>
      <c r="B12759">
        <v>26</v>
      </c>
      <c r="C12759" t="s">
        <v>88</v>
      </c>
      <c r="D12759" t="s">
        <v>88</v>
      </c>
      <c r="E12759" t="s">
        <v>88</v>
      </c>
    </row>
    <row r="12760" spans="1:5" x14ac:dyDescent="0.2">
      <c r="A12760">
        <v>318</v>
      </c>
      <c r="B12760">
        <v>27</v>
      </c>
      <c r="C12760" t="s">
        <v>88</v>
      </c>
      <c r="D12760" t="s">
        <v>88</v>
      </c>
      <c r="E12760" t="s">
        <v>88</v>
      </c>
    </row>
    <row r="12761" spans="1:5" x14ac:dyDescent="0.2">
      <c r="A12761">
        <v>318</v>
      </c>
      <c r="B12761">
        <v>28</v>
      </c>
      <c r="C12761" t="s">
        <v>88</v>
      </c>
      <c r="D12761" t="s">
        <v>88</v>
      </c>
      <c r="E12761" t="s">
        <v>88</v>
      </c>
    </row>
    <row r="12762" spans="1:5" x14ac:dyDescent="0.2">
      <c r="A12762">
        <v>318</v>
      </c>
      <c r="B12762">
        <v>29</v>
      </c>
      <c r="C12762" t="s">
        <v>88</v>
      </c>
      <c r="D12762" t="s">
        <v>88</v>
      </c>
      <c r="E12762" t="s">
        <v>88</v>
      </c>
    </row>
    <row r="12763" spans="1:5" x14ac:dyDescent="0.2">
      <c r="A12763">
        <v>318</v>
      </c>
      <c r="B12763">
        <v>30</v>
      </c>
      <c r="C12763" t="s">
        <v>88</v>
      </c>
      <c r="D12763" t="s">
        <v>88</v>
      </c>
      <c r="E12763" t="s">
        <v>88</v>
      </c>
    </row>
    <row r="12764" spans="1:5" x14ac:dyDescent="0.2">
      <c r="A12764">
        <v>318</v>
      </c>
      <c r="B12764">
        <v>31</v>
      </c>
      <c r="C12764" t="s">
        <v>88</v>
      </c>
      <c r="D12764" t="s">
        <v>88</v>
      </c>
      <c r="E12764" t="s">
        <v>88</v>
      </c>
    </row>
    <row r="12765" spans="1:5" x14ac:dyDescent="0.2">
      <c r="A12765">
        <v>318</v>
      </c>
      <c r="B12765">
        <v>32</v>
      </c>
      <c r="C12765" t="s">
        <v>88</v>
      </c>
      <c r="D12765" t="s">
        <v>88</v>
      </c>
      <c r="E12765" t="s">
        <v>88</v>
      </c>
    </row>
    <row r="12766" spans="1:5" x14ac:dyDescent="0.2">
      <c r="A12766">
        <v>318</v>
      </c>
      <c r="B12766">
        <v>33</v>
      </c>
      <c r="C12766" t="s">
        <v>88</v>
      </c>
      <c r="D12766" t="s">
        <v>88</v>
      </c>
      <c r="E12766" t="s">
        <v>88</v>
      </c>
    </row>
    <row r="12767" spans="1:5" x14ac:dyDescent="0.2">
      <c r="A12767">
        <v>318</v>
      </c>
      <c r="B12767">
        <v>34</v>
      </c>
      <c r="C12767" t="s">
        <v>88</v>
      </c>
      <c r="D12767" t="s">
        <v>88</v>
      </c>
      <c r="E12767" t="s">
        <v>88</v>
      </c>
    </row>
    <row r="12768" spans="1:5" x14ac:dyDescent="0.2">
      <c r="A12768">
        <v>318</v>
      </c>
      <c r="B12768">
        <v>35</v>
      </c>
      <c r="C12768" t="s">
        <v>88</v>
      </c>
      <c r="D12768" t="s">
        <v>88</v>
      </c>
      <c r="E12768" t="s">
        <v>88</v>
      </c>
    </row>
    <row r="12769" spans="1:5" x14ac:dyDescent="0.2">
      <c r="A12769">
        <v>318</v>
      </c>
      <c r="B12769">
        <v>36</v>
      </c>
      <c r="C12769" t="s">
        <v>88</v>
      </c>
      <c r="D12769" t="s">
        <v>88</v>
      </c>
      <c r="E12769" t="s">
        <v>88</v>
      </c>
    </row>
    <row r="12770" spans="1:5" x14ac:dyDescent="0.2">
      <c r="A12770">
        <v>318</v>
      </c>
      <c r="B12770">
        <v>37</v>
      </c>
      <c r="C12770" t="s">
        <v>88</v>
      </c>
      <c r="D12770" t="s">
        <v>88</v>
      </c>
      <c r="E12770" t="s">
        <v>88</v>
      </c>
    </row>
    <row r="12771" spans="1:5" x14ac:dyDescent="0.2">
      <c r="A12771">
        <v>318</v>
      </c>
      <c r="B12771">
        <v>38</v>
      </c>
      <c r="C12771" t="s">
        <v>88</v>
      </c>
      <c r="D12771" t="s">
        <v>88</v>
      </c>
      <c r="E12771" t="s">
        <v>88</v>
      </c>
    </row>
    <row r="12772" spans="1:5" x14ac:dyDescent="0.2">
      <c r="A12772">
        <v>318</v>
      </c>
      <c r="B12772">
        <v>39</v>
      </c>
      <c r="C12772" t="s">
        <v>88</v>
      </c>
      <c r="D12772" t="s">
        <v>88</v>
      </c>
      <c r="E12772" t="s">
        <v>88</v>
      </c>
    </row>
    <row r="12773" spans="1:5" x14ac:dyDescent="0.2">
      <c r="A12773">
        <v>318</v>
      </c>
      <c r="B12773">
        <v>40</v>
      </c>
      <c r="C12773" t="s">
        <v>88</v>
      </c>
      <c r="D12773" t="s">
        <v>88</v>
      </c>
      <c r="E12773" t="s">
        <v>88</v>
      </c>
    </row>
    <row r="12774" spans="1:5" x14ac:dyDescent="0.2">
      <c r="A12774">
        <v>319</v>
      </c>
      <c r="B12774">
        <v>1</v>
      </c>
      <c r="C12774" t="s">
        <v>88</v>
      </c>
      <c r="D12774" t="s">
        <v>88</v>
      </c>
      <c r="E12774" t="s">
        <v>88</v>
      </c>
    </row>
    <row r="12775" spans="1:5" x14ac:dyDescent="0.2">
      <c r="A12775">
        <v>319</v>
      </c>
      <c r="B12775">
        <v>2</v>
      </c>
      <c r="C12775" t="s">
        <v>88</v>
      </c>
      <c r="D12775" t="s">
        <v>88</v>
      </c>
      <c r="E12775" t="s">
        <v>88</v>
      </c>
    </row>
    <row r="12776" spans="1:5" x14ac:dyDescent="0.2">
      <c r="A12776">
        <v>319</v>
      </c>
      <c r="B12776">
        <v>3</v>
      </c>
      <c r="C12776" t="s">
        <v>88</v>
      </c>
      <c r="D12776" t="s">
        <v>88</v>
      </c>
      <c r="E12776" t="s">
        <v>88</v>
      </c>
    </row>
    <row r="12777" spans="1:5" x14ac:dyDescent="0.2">
      <c r="A12777">
        <v>319</v>
      </c>
      <c r="B12777">
        <v>4</v>
      </c>
      <c r="C12777" t="s">
        <v>88</v>
      </c>
      <c r="D12777" t="s">
        <v>88</v>
      </c>
      <c r="E12777" t="s">
        <v>88</v>
      </c>
    </row>
    <row r="12778" spans="1:5" x14ac:dyDescent="0.2">
      <c r="A12778">
        <v>319</v>
      </c>
      <c r="B12778">
        <v>5</v>
      </c>
      <c r="C12778" t="s">
        <v>88</v>
      </c>
      <c r="D12778" t="s">
        <v>88</v>
      </c>
      <c r="E12778" t="s">
        <v>88</v>
      </c>
    </row>
    <row r="12779" spans="1:5" x14ac:dyDescent="0.2">
      <c r="A12779">
        <v>319</v>
      </c>
      <c r="B12779">
        <v>6</v>
      </c>
      <c r="C12779" t="s">
        <v>88</v>
      </c>
      <c r="D12779" t="s">
        <v>88</v>
      </c>
      <c r="E12779" t="s">
        <v>88</v>
      </c>
    </row>
    <row r="12780" spans="1:5" x14ac:dyDescent="0.2">
      <c r="A12780">
        <v>319</v>
      </c>
      <c r="B12780">
        <v>7</v>
      </c>
      <c r="C12780" t="s">
        <v>88</v>
      </c>
      <c r="D12780" t="s">
        <v>88</v>
      </c>
      <c r="E12780" t="s">
        <v>88</v>
      </c>
    </row>
    <row r="12781" spans="1:5" x14ac:dyDescent="0.2">
      <c r="A12781">
        <v>319</v>
      </c>
      <c r="B12781">
        <v>8</v>
      </c>
      <c r="C12781" t="s">
        <v>88</v>
      </c>
      <c r="D12781" t="s">
        <v>88</v>
      </c>
      <c r="E12781" t="s">
        <v>88</v>
      </c>
    </row>
    <row r="12782" spans="1:5" x14ac:dyDescent="0.2">
      <c r="A12782">
        <v>319</v>
      </c>
      <c r="B12782">
        <v>9</v>
      </c>
      <c r="C12782" t="s">
        <v>88</v>
      </c>
      <c r="D12782" t="s">
        <v>88</v>
      </c>
      <c r="E12782" t="s">
        <v>88</v>
      </c>
    </row>
    <row r="12783" spans="1:5" x14ac:dyDescent="0.2">
      <c r="A12783">
        <v>319</v>
      </c>
      <c r="B12783">
        <v>10</v>
      </c>
      <c r="C12783" t="s">
        <v>88</v>
      </c>
      <c r="D12783" t="s">
        <v>88</v>
      </c>
      <c r="E12783" t="s">
        <v>88</v>
      </c>
    </row>
    <row r="12784" spans="1:5" x14ac:dyDescent="0.2">
      <c r="A12784">
        <v>319</v>
      </c>
      <c r="B12784">
        <v>11</v>
      </c>
      <c r="C12784" t="s">
        <v>88</v>
      </c>
      <c r="D12784" t="s">
        <v>88</v>
      </c>
      <c r="E12784" t="s">
        <v>88</v>
      </c>
    </row>
    <row r="12785" spans="1:5" x14ac:dyDescent="0.2">
      <c r="A12785">
        <v>319</v>
      </c>
      <c r="B12785">
        <v>12</v>
      </c>
      <c r="C12785" t="s">
        <v>88</v>
      </c>
      <c r="D12785" t="s">
        <v>88</v>
      </c>
      <c r="E12785" t="s">
        <v>88</v>
      </c>
    </row>
    <row r="12786" spans="1:5" x14ac:dyDescent="0.2">
      <c r="A12786">
        <v>319</v>
      </c>
      <c r="B12786">
        <v>13</v>
      </c>
      <c r="C12786" t="s">
        <v>88</v>
      </c>
      <c r="D12786" t="s">
        <v>88</v>
      </c>
      <c r="E12786" t="s">
        <v>88</v>
      </c>
    </row>
    <row r="12787" spans="1:5" x14ac:dyDescent="0.2">
      <c r="A12787">
        <v>319</v>
      </c>
      <c r="B12787">
        <v>14</v>
      </c>
      <c r="C12787" t="s">
        <v>88</v>
      </c>
      <c r="D12787" t="s">
        <v>88</v>
      </c>
      <c r="E12787" t="s">
        <v>88</v>
      </c>
    </row>
    <row r="12788" spans="1:5" x14ac:dyDescent="0.2">
      <c r="A12788">
        <v>319</v>
      </c>
      <c r="B12788">
        <v>15</v>
      </c>
      <c r="C12788" t="s">
        <v>88</v>
      </c>
      <c r="D12788" t="s">
        <v>88</v>
      </c>
      <c r="E12788" t="s">
        <v>88</v>
      </c>
    </row>
    <row r="12789" spans="1:5" x14ac:dyDescent="0.2">
      <c r="A12789">
        <v>319</v>
      </c>
      <c r="B12789">
        <v>16</v>
      </c>
      <c r="C12789" t="s">
        <v>88</v>
      </c>
      <c r="D12789" t="s">
        <v>88</v>
      </c>
      <c r="E12789" t="s">
        <v>88</v>
      </c>
    </row>
    <row r="12790" spans="1:5" x14ac:dyDescent="0.2">
      <c r="A12790">
        <v>319</v>
      </c>
      <c r="B12790">
        <v>17</v>
      </c>
      <c r="C12790" t="s">
        <v>88</v>
      </c>
      <c r="D12790" t="s">
        <v>88</v>
      </c>
      <c r="E12790" t="s">
        <v>88</v>
      </c>
    </row>
    <row r="12791" spans="1:5" x14ac:dyDescent="0.2">
      <c r="A12791">
        <v>319</v>
      </c>
      <c r="B12791">
        <v>18</v>
      </c>
      <c r="C12791" t="s">
        <v>88</v>
      </c>
      <c r="D12791" t="s">
        <v>88</v>
      </c>
      <c r="E12791" t="s">
        <v>88</v>
      </c>
    </row>
    <row r="12792" spans="1:5" x14ac:dyDescent="0.2">
      <c r="A12792">
        <v>319</v>
      </c>
      <c r="B12792">
        <v>19</v>
      </c>
      <c r="C12792" t="s">
        <v>88</v>
      </c>
      <c r="D12792" t="s">
        <v>88</v>
      </c>
      <c r="E12792" t="s">
        <v>88</v>
      </c>
    </row>
    <row r="12793" spans="1:5" x14ac:dyDescent="0.2">
      <c r="A12793">
        <v>319</v>
      </c>
      <c r="B12793">
        <v>20</v>
      </c>
      <c r="C12793" t="s">
        <v>88</v>
      </c>
      <c r="D12793" t="s">
        <v>88</v>
      </c>
      <c r="E12793" t="s">
        <v>88</v>
      </c>
    </row>
    <row r="12794" spans="1:5" x14ac:dyDescent="0.2">
      <c r="A12794">
        <v>319</v>
      </c>
      <c r="B12794">
        <v>21</v>
      </c>
      <c r="C12794" t="s">
        <v>88</v>
      </c>
      <c r="D12794" t="s">
        <v>88</v>
      </c>
      <c r="E12794" t="s">
        <v>88</v>
      </c>
    </row>
    <row r="12795" spans="1:5" x14ac:dyDescent="0.2">
      <c r="A12795">
        <v>319</v>
      </c>
      <c r="B12795">
        <v>22</v>
      </c>
      <c r="C12795" t="s">
        <v>88</v>
      </c>
      <c r="D12795" t="s">
        <v>88</v>
      </c>
      <c r="E12795" t="s">
        <v>88</v>
      </c>
    </row>
    <row r="12796" spans="1:5" x14ac:dyDescent="0.2">
      <c r="A12796">
        <v>319</v>
      </c>
      <c r="B12796">
        <v>23</v>
      </c>
      <c r="C12796" t="s">
        <v>88</v>
      </c>
      <c r="D12796" t="s">
        <v>88</v>
      </c>
      <c r="E12796" t="s">
        <v>88</v>
      </c>
    </row>
    <row r="12797" spans="1:5" x14ac:dyDescent="0.2">
      <c r="A12797">
        <v>319</v>
      </c>
      <c r="B12797">
        <v>24</v>
      </c>
      <c r="C12797" t="s">
        <v>88</v>
      </c>
      <c r="D12797" t="s">
        <v>88</v>
      </c>
      <c r="E12797" t="s">
        <v>88</v>
      </c>
    </row>
    <row r="12798" spans="1:5" x14ac:dyDescent="0.2">
      <c r="A12798">
        <v>319</v>
      </c>
      <c r="B12798">
        <v>25</v>
      </c>
      <c r="C12798" t="s">
        <v>88</v>
      </c>
      <c r="D12798" t="s">
        <v>88</v>
      </c>
      <c r="E12798" t="s">
        <v>88</v>
      </c>
    </row>
    <row r="12799" spans="1:5" x14ac:dyDescent="0.2">
      <c r="A12799">
        <v>319</v>
      </c>
      <c r="B12799">
        <v>26</v>
      </c>
      <c r="C12799" t="s">
        <v>88</v>
      </c>
      <c r="D12799" t="s">
        <v>88</v>
      </c>
      <c r="E12799" t="s">
        <v>88</v>
      </c>
    </row>
    <row r="12800" spans="1:5" x14ac:dyDescent="0.2">
      <c r="A12800">
        <v>319</v>
      </c>
      <c r="B12800">
        <v>27</v>
      </c>
      <c r="C12800" t="s">
        <v>88</v>
      </c>
      <c r="D12800" t="s">
        <v>88</v>
      </c>
      <c r="E12800" t="s">
        <v>88</v>
      </c>
    </row>
    <row r="12801" spans="1:5" x14ac:dyDescent="0.2">
      <c r="A12801">
        <v>319</v>
      </c>
      <c r="B12801">
        <v>28</v>
      </c>
      <c r="C12801" t="s">
        <v>88</v>
      </c>
      <c r="D12801" t="s">
        <v>88</v>
      </c>
      <c r="E12801" t="s">
        <v>88</v>
      </c>
    </row>
    <row r="12802" spans="1:5" x14ac:dyDescent="0.2">
      <c r="A12802">
        <v>319</v>
      </c>
      <c r="B12802">
        <v>29</v>
      </c>
      <c r="C12802" t="s">
        <v>88</v>
      </c>
      <c r="D12802" t="s">
        <v>88</v>
      </c>
      <c r="E12802" t="s">
        <v>88</v>
      </c>
    </row>
    <row r="12803" spans="1:5" x14ac:dyDescent="0.2">
      <c r="A12803">
        <v>319</v>
      </c>
      <c r="B12803">
        <v>30</v>
      </c>
      <c r="C12803" t="s">
        <v>88</v>
      </c>
      <c r="D12803" t="s">
        <v>88</v>
      </c>
      <c r="E12803" t="s">
        <v>88</v>
      </c>
    </row>
    <row r="12804" spans="1:5" x14ac:dyDescent="0.2">
      <c r="A12804">
        <v>319</v>
      </c>
      <c r="B12804">
        <v>31</v>
      </c>
      <c r="C12804" t="s">
        <v>88</v>
      </c>
      <c r="D12804" t="s">
        <v>88</v>
      </c>
      <c r="E12804" t="s">
        <v>88</v>
      </c>
    </row>
    <row r="12805" spans="1:5" x14ac:dyDescent="0.2">
      <c r="A12805">
        <v>319</v>
      </c>
      <c r="B12805">
        <v>32</v>
      </c>
      <c r="C12805" t="s">
        <v>88</v>
      </c>
      <c r="D12805" t="s">
        <v>88</v>
      </c>
      <c r="E12805" t="s">
        <v>88</v>
      </c>
    </row>
    <row r="12806" spans="1:5" x14ac:dyDescent="0.2">
      <c r="A12806">
        <v>319</v>
      </c>
      <c r="B12806">
        <v>33</v>
      </c>
      <c r="C12806" t="s">
        <v>88</v>
      </c>
      <c r="D12806" t="s">
        <v>88</v>
      </c>
      <c r="E12806" t="s">
        <v>88</v>
      </c>
    </row>
    <row r="12807" spans="1:5" x14ac:dyDescent="0.2">
      <c r="A12807">
        <v>319</v>
      </c>
      <c r="B12807">
        <v>34</v>
      </c>
      <c r="C12807" t="s">
        <v>88</v>
      </c>
      <c r="D12807" t="s">
        <v>88</v>
      </c>
      <c r="E12807" t="s">
        <v>88</v>
      </c>
    </row>
    <row r="12808" spans="1:5" x14ac:dyDescent="0.2">
      <c r="A12808">
        <v>319</v>
      </c>
      <c r="B12808">
        <v>35</v>
      </c>
      <c r="C12808" t="s">
        <v>88</v>
      </c>
      <c r="D12808" t="s">
        <v>88</v>
      </c>
      <c r="E12808" t="s">
        <v>88</v>
      </c>
    </row>
    <row r="12809" spans="1:5" x14ac:dyDescent="0.2">
      <c r="A12809">
        <v>319</v>
      </c>
      <c r="B12809">
        <v>36</v>
      </c>
      <c r="C12809" t="s">
        <v>88</v>
      </c>
      <c r="D12809" t="s">
        <v>88</v>
      </c>
      <c r="E12809" t="s">
        <v>88</v>
      </c>
    </row>
    <row r="12810" spans="1:5" x14ac:dyDescent="0.2">
      <c r="A12810">
        <v>319</v>
      </c>
      <c r="B12810">
        <v>37</v>
      </c>
      <c r="C12810" t="s">
        <v>88</v>
      </c>
      <c r="D12810" t="s">
        <v>88</v>
      </c>
      <c r="E12810" t="s">
        <v>88</v>
      </c>
    </row>
    <row r="12811" spans="1:5" x14ac:dyDescent="0.2">
      <c r="A12811">
        <v>319</v>
      </c>
      <c r="B12811">
        <v>38</v>
      </c>
      <c r="C12811" t="s">
        <v>88</v>
      </c>
      <c r="D12811" t="s">
        <v>88</v>
      </c>
      <c r="E12811" t="s">
        <v>88</v>
      </c>
    </row>
    <row r="12812" spans="1:5" x14ac:dyDescent="0.2">
      <c r="A12812">
        <v>319</v>
      </c>
      <c r="B12812">
        <v>39</v>
      </c>
      <c r="C12812" t="s">
        <v>88</v>
      </c>
      <c r="D12812" t="s">
        <v>88</v>
      </c>
      <c r="E12812" t="s">
        <v>88</v>
      </c>
    </row>
    <row r="12813" spans="1:5" x14ac:dyDescent="0.2">
      <c r="A12813">
        <v>319</v>
      </c>
      <c r="B12813">
        <v>40</v>
      </c>
      <c r="C12813" t="s">
        <v>88</v>
      </c>
      <c r="D12813" t="s">
        <v>88</v>
      </c>
      <c r="E12813" t="s">
        <v>88</v>
      </c>
    </row>
    <row r="12814" spans="1:5" x14ac:dyDescent="0.2">
      <c r="A12814">
        <v>320</v>
      </c>
      <c r="B12814">
        <v>1</v>
      </c>
      <c r="C12814" t="s">
        <v>88</v>
      </c>
      <c r="D12814" t="s">
        <v>88</v>
      </c>
      <c r="E12814" t="s">
        <v>88</v>
      </c>
    </row>
    <row r="12815" spans="1:5" x14ac:dyDescent="0.2">
      <c r="A12815">
        <v>320</v>
      </c>
      <c r="B12815">
        <v>2</v>
      </c>
      <c r="C12815" t="s">
        <v>88</v>
      </c>
      <c r="D12815" t="s">
        <v>88</v>
      </c>
      <c r="E12815" t="s">
        <v>88</v>
      </c>
    </row>
    <row r="12816" spans="1:5" x14ac:dyDescent="0.2">
      <c r="A12816">
        <v>320</v>
      </c>
      <c r="B12816">
        <v>3</v>
      </c>
      <c r="C12816" t="s">
        <v>88</v>
      </c>
      <c r="D12816" t="s">
        <v>88</v>
      </c>
      <c r="E12816" t="s">
        <v>88</v>
      </c>
    </row>
    <row r="12817" spans="1:5" x14ac:dyDescent="0.2">
      <c r="A12817">
        <v>320</v>
      </c>
      <c r="B12817">
        <v>4</v>
      </c>
      <c r="C12817" t="s">
        <v>88</v>
      </c>
      <c r="D12817" t="s">
        <v>88</v>
      </c>
      <c r="E12817" t="s">
        <v>88</v>
      </c>
    </row>
    <row r="12818" spans="1:5" x14ac:dyDescent="0.2">
      <c r="A12818">
        <v>320</v>
      </c>
      <c r="B12818">
        <v>5</v>
      </c>
      <c r="C12818" t="s">
        <v>88</v>
      </c>
      <c r="D12818" t="s">
        <v>88</v>
      </c>
      <c r="E12818" t="s">
        <v>88</v>
      </c>
    </row>
    <row r="12819" spans="1:5" x14ac:dyDescent="0.2">
      <c r="A12819">
        <v>320</v>
      </c>
      <c r="B12819">
        <v>6</v>
      </c>
      <c r="C12819" t="s">
        <v>88</v>
      </c>
      <c r="D12819" t="s">
        <v>88</v>
      </c>
      <c r="E12819" t="s">
        <v>88</v>
      </c>
    </row>
    <row r="12820" spans="1:5" x14ac:dyDescent="0.2">
      <c r="A12820">
        <v>320</v>
      </c>
      <c r="B12820">
        <v>7</v>
      </c>
      <c r="C12820" t="s">
        <v>88</v>
      </c>
      <c r="D12820" t="s">
        <v>88</v>
      </c>
      <c r="E12820" t="s">
        <v>88</v>
      </c>
    </row>
    <row r="12821" spans="1:5" x14ac:dyDescent="0.2">
      <c r="A12821">
        <v>320</v>
      </c>
      <c r="B12821">
        <v>8</v>
      </c>
      <c r="C12821" t="s">
        <v>88</v>
      </c>
      <c r="D12821" t="s">
        <v>88</v>
      </c>
      <c r="E12821" t="s">
        <v>88</v>
      </c>
    </row>
    <row r="12822" spans="1:5" x14ac:dyDescent="0.2">
      <c r="A12822">
        <v>320</v>
      </c>
      <c r="B12822">
        <v>9</v>
      </c>
      <c r="C12822" t="s">
        <v>88</v>
      </c>
      <c r="D12822" t="s">
        <v>88</v>
      </c>
      <c r="E12822" t="s">
        <v>88</v>
      </c>
    </row>
    <row r="12823" spans="1:5" x14ac:dyDescent="0.2">
      <c r="A12823">
        <v>320</v>
      </c>
      <c r="B12823">
        <v>10</v>
      </c>
      <c r="C12823" t="s">
        <v>88</v>
      </c>
      <c r="D12823" t="s">
        <v>88</v>
      </c>
      <c r="E12823" t="s">
        <v>88</v>
      </c>
    </row>
    <row r="12824" spans="1:5" x14ac:dyDescent="0.2">
      <c r="A12824">
        <v>320</v>
      </c>
      <c r="B12824">
        <v>11</v>
      </c>
      <c r="C12824" t="s">
        <v>88</v>
      </c>
      <c r="D12824" t="s">
        <v>88</v>
      </c>
      <c r="E12824" t="s">
        <v>88</v>
      </c>
    </row>
    <row r="12825" spans="1:5" x14ac:dyDescent="0.2">
      <c r="A12825">
        <v>320</v>
      </c>
      <c r="B12825">
        <v>12</v>
      </c>
      <c r="C12825" t="s">
        <v>88</v>
      </c>
      <c r="D12825" t="s">
        <v>88</v>
      </c>
      <c r="E12825" t="s">
        <v>88</v>
      </c>
    </row>
    <row r="12826" spans="1:5" x14ac:dyDescent="0.2">
      <c r="A12826">
        <v>320</v>
      </c>
      <c r="B12826">
        <v>13</v>
      </c>
      <c r="C12826" t="s">
        <v>88</v>
      </c>
      <c r="D12826" t="s">
        <v>88</v>
      </c>
      <c r="E12826" t="s">
        <v>88</v>
      </c>
    </row>
    <row r="12827" spans="1:5" x14ac:dyDescent="0.2">
      <c r="A12827">
        <v>320</v>
      </c>
      <c r="B12827">
        <v>14</v>
      </c>
      <c r="C12827" t="s">
        <v>88</v>
      </c>
      <c r="D12827" t="s">
        <v>88</v>
      </c>
      <c r="E12827" t="s">
        <v>88</v>
      </c>
    </row>
    <row r="12828" spans="1:5" x14ac:dyDescent="0.2">
      <c r="A12828">
        <v>320</v>
      </c>
      <c r="B12828">
        <v>15</v>
      </c>
      <c r="C12828" t="s">
        <v>88</v>
      </c>
      <c r="D12828" t="s">
        <v>88</v>
      </c>
      <c r="E12828" t="s">
        <v>88</v>
      </c>
    </row>
    <row r="12829" spans="1:5" x14ac:dyDescent="0.2">
      <c r="A12829">
        <v>320</v>
      </c>
      <c r="B12829">
        <v>16</v>
      </c>
      <c r="C12829" t="s">
        <v>88</v>
      </c>
      <c r="D12829" t="s">
        <v>88</v>
      </c>
      <c r="E12829" t="s">
        <v>88</v>
      </c>
    </row>
    <row r="12830" spans="1:5" x14ac:dyDescent="0.2">
      <c r="A12830">
        <v>320</v>
      </c>
      <c r="B12830">
        <v>17</v>
      </c>
      <c r="C12830" t="s">
        <v>88</v>
      </c>
      <c r="D12830" t="s">
        <v>88</v>
      </c>
      <c r="E12830" t="s">
        <v>88</v>
      </c>
    </row>
    <row r="12831" spans="1:5" x14ac:dyDescent="0.2">
      <c r="A12831">
        <v>320</v>
      </c>
      <c r="B12831">
        <v>18</v>
      </c>
      <c r="C12831" t="s">
        <v>88</v>
      </c>
      <c r="D12831" t="s">
        <v>88</v>
      </c>
      <c r="E12831" t="s">
        <v>88</v>
      </c>
    </row>
    <row r="12832" spans="1:5" x14ac:dyDescent="0.2">
      <c r="A12832">
        <v>320</v>
      </c>
      <c r="B12832">
        <v>19</v>
      </c>
      <c r="C12832" t="s">
        <v>88</v>
      </c>
      <c r="D12832" t="s">
        <v>88</v>
      </c>
      <c r="E12832" t="s">
        <v>88</v>
      </c>
    </row>
    <row r="12833" spans="1:5" x14ac:dyDescent="0.2">
      <c r="A12833">
        <v>320</v>
      </c>
      <c r="B12833">
        <v>20</v>
      </c>
      <c r="C12833" t="s">
        <v>88</v>
      </c>
      <c r="D12833" t="s">
        <v>88</v>
      </c>
      <c r="E12833" t="s">
        <v>88</v>
      </c>
    </row>
    <row r="12834" spans="1:5" x14ac:dyDescent="0.2">
      <c r="A12834">
        <v>320</v>
      </c>
      <c r="B12834">
        <v>21</v>
      </c>
      <c r="C12834" t="s">
        <v>88</v>
      </c>
      <c r="D12834" t="s">
        <v>88</v>
      </c>
      <c r="E12834" t="s">
        <v>88</v>
      </c>
    </row>
    <row r="12835" spans="1:5" x14ac:dyDescent="0.2">
      <c r="A12835">
        <v>320</v>
      </c>
      <c r="B12835">
        <v>22</v>
      </c>
      <c r="C12835" t="s">
        <v>88</v>
      </c>
      <c r="D12835" t="s">
        <v>88</v>
      </c>
      <c r="E12835" t="s">
        <v>88</v>
      </c>
    </row>
    <row r="12836" spans="1:5" x14ac:dyDescent="0.2">
      <c r="A12836">
        <v>320</v>
      </c>
      <c r="B12836">
        <v>23</v>
      </c>
      <c r="C12836" t="s">
        <v>88</v>
      </c>
      <c r="D12836" t="s">
        <v>88</v>
      </c>
      <c r="E12836" t="s">
        <v>88</v>
      </c>
    </row>
    <row r="12837" spans="1:5" x14ac:dyDescent="0.2">
      <c r="A12837">
        <v>320</v>
      </c>
      <c r="B12837">
        <v>24</v>
      </c>
      <c r="C12837" t="s">
        <v>88</v>
      </c>
      <c r="D12837" t="s">
        <v>88</v>
      </c>
      <c r="E12837" t="s">
        <v>88</v>
      </c>
    </row>
    <row r="12838" spans="1:5" x14ac:dyDescent="0.2">
      <c r="A12838">
        <v>320</v>
      </c>
      <c r="B12838">
        <v>25</v>
      </c>
      <c r="C12838" t="s">
        <v>88</v>
      </c>
      <c r="D12838" t="s">
        <v>88</v>
      </c>
      <c r="E12838" t="s">
        <v>88</v>
      </c>
    </row>
    <row r="12839" spans="1:5" x14ac:dyDescent="0.2">
      <c r="A12839">
        <v>320</v>
      </c>
      <c r="B12839">
        <v>26</v>
      </c>
      <c r="C12839" t="s">
        <v>88</v>
      </c>
      <c r="D12839" t="s">
        <v>88</v>
      </c>
      <c r="E12839" t="s">
        <v>88</v>
      </c>
    </row>
    <row r="12840" spans="1:5" x14ac:dyDescent="0.2">
      <c r="A12840">
        <v>320</v>
      </c>
      <c r="B12840">
        <v>27</v>
      </c>
      <c r="C12840" t="s">
        <v>88</v>
      </c>
      <c r="D12840" t="s">
        <v>88</v>
      </c>
      <c r="E12840" t="s">
        <v>88</v>
      </c>
    </row>
    <row r="12841" spans="1:5" x14ac:dyDescent="0.2">
      <c r="A12841">
        <v>320</v>
      </c>
      <c r="B12841">
        <v>28</v>
      </c>
      <c r="C12841" t="s">
        <v>88</v>
      </c>
      <c r="D12841" t="s">
        <v>88</v>
      </c>
      <c r="E12841" t="s">
        <v>88</v>
      </c>
    </row>
    <row r="12842" spans="1:5" x14ac:dyDescent="0.2">
      <c r="A12842">
        <v>320</v>
      </c>
      <c r="B12842">
        <v>29</v>
      </c>
      <c r="C12842" t="s">
        <v>88</v>
      </c>
      <c r="D12842" t="s">
        <v>88</v>
      </c>
      <c r="E12842" t="s">
        <v>88</v>
      </c>
    </row>
    <row r="12843" spans="1:5" x14ac:dyDescent="0.2">
      <c r="A12843">
        <v>320</v>
      </c>
      <c r="B12843">
        <v>30</v>
      </c>
      <c r="C12843" t="s">
        <v>88</v>
      </c>
      <c r="D12843" t="s">
        <v>88</v>
      </c>
      <c r="E12843" t="s">
        <v>88</v>
      </c>
    </row>
    <row r="12844" spans="1:5" x14ac:dyDescent="0.2">
      <c r="A12844">
        <v>320</v>
      </c>
      <c r="B12844">
        <v>31</v>
      </c>
      <c r="C12844" t="s">
        <v>88</v>
      </c>
      <c r="D12844" t="s">
        <v>88</v>
      </c>
      <c r="E12844" t="s">
        <v>88</v>
      </c>
    </row>
    <row r="12845" spans="1:5" x14ac:dyDescent="0.2">
      <c r="A12845">
        <v>320</v>
      </c>
      <c r="B12845">
        <v>32</v>
      </c>
      <c r="C12845" t="s">
        <v>88</v>
      </c>
      <c r="D12845" t="s">
        <v>88</v>
      </c>
      <c r="E12845" t="s">
        <v>88</v>
      </c>
    </row>
    <row r="12846" spans="1:5" x14ac:dyDescent="0.2">
      <c r="A12846">
        <v>320</v>
      </c>
      <c r="B12846">
        <v>33</v>
      </c>
      <c r="C12846" t="s">
        <v>88</v>
      </c>
      <c r="D12846" t="s">
        <v>88</v>
      </c>
      <c r="E12846" t="s">
        <v>88</v>
      </c>
    </row>
    <row r="12847" spans="1:5" x14ac:dyDescent="0.2">
      <c r="A12847">
        <v>320</v>
      </c>
      <c r="B12847">
        <v>34</v>
      </c>
      <c r="C12847" t="s">
        <v>88</v>
      </c>
      <c r="D12847" t="s">
        <v>88</v>
      </c>
      <c r="E12847" t="s">
        <v>88</v>
      </c>
    </row>
    <row r="12848" spans="1:5" x14ac:dyDescent="0.2">
      <c r="A12848">
        <v>320</v>
      </c>
      <c r="B12848">
        <v>35</v>
      </c>
      <c r="C12848" t="s">
        <v>88</v>
      </c>
      <c r="D12848" t="s">
        <v>88</v>
      </c>
      <c r="E12848" t="s">
        <v>88</v>
      </c>
    </row>
    <row r="12849" spans="1:5" x14ac:dyDescent="0.2">
      <c r="A12849">
        <v>320</v>
      </c>
      <c r="B12849">
        <v>36</v>
      </c>
      <c r="C12849" t="s">
        <v>88</v>
      </c>
      <c r="D12849" t="s">
        <v>88</v>
      </c>
      <c r="E12849" t="s">
        <v>88</v>
      </c>
    </row>
    <row r="12850" spans="1:5" x14ac:dyDescent="0.2">
      <c r="A12850">
        <v>320</v>
      </c>
      <c r="B12850">
        <v>37</v>
      </c>
      <c r="C12850" t="s">
        <v>88</v>
      </c>
      <c r="D12850" t="s">
        <v>88</v>
      </c>
      <c r="E12850" t="s">
        <v>88</v>
      </c>
    </row>
    <row r="12851" spans="1:5" x14ac:dyDescent="0.2">
      <c r="A12851">
        <v>320</v>
      </c>
      <c r="B12851">
        <v>38</v>
      </c>
      <c r="C12851" t="s">
        <v>88</v>
      </c>
      <c r="D12851" t="s">
        <v>88</v>
      </c>
      <c r="E12851" t="s">
        <v>88</v>
      </c>
    </row>
    <row r="12852" spans="1:5" x14ac:dyDescent="0.2">
      <c r="A12852">
        <v>320</v>
      </c>
      <c r="B12852">
        <v>39</v>
      </c>
      <c r="C12852" t="s">
        <v>88</v>
      </c>
      <c r="D12852" t="s">
        <v>88</v>
      </c>
      <c r="E12852" t="s">
        <v>88</v>
      </c>
    </row>
    <row r="12853" spans="1:5" x14ac:dyDescent="0.2">
      <c r="A12853">
        <v>320</v>
      </c>
      <c r="B12853">
        <v>40</v>
      </c>
      <c r="C12853" t="s">
        <v>88</v>
      </c>
      <c r="D12853" t="s">
        <v>88</v>
      </c>
      <c r="E12853" t="s">
        <v>88</v>
      </c>
    </row>
    <row r="12854" spans="1:5" x14ac:dyDescent="0.2">
      <c r="A12854">
        <v>321</v>
      </c>
      <c r="B12854">
        <v>1</v>
      </c>
      <c r="C12854" t="s">
        <v>88</v>
      </c>
      <c r="D12854" t="s">
        <v>88</v>
      </c>
      <c r="E12854" t="s">
        <v>88</v>
      </c>
    </row>
    <row r="12855" spans="1:5" x14ac:dyDescent="0.2">
      <c r="A12855">
        <v>321</v>
      </c>
      <c r="B12855">
        <v>2</v>
      </c>
      <c r="C12855" t="s">
        <v>88</v>
      </c>
      <c r="D12855" t="s">
        <v>88</v>
      </c>
      <c r="E12855" t="s">
        <v>88</v>
      </c>
    </row>
    <row r="12856" spans="1:5" x14ac:dyDescent="0.2">
      <c r="A12856">
        <v>321</v>
      </c>
      <c r="B12856">
        <v>3</v>
      </c>
      <c r="C12856" t="s">
        <v>88</v>
      </c>
      <c r="D12856" t="s">
        <v>88</v>
      </c>
      <c r="E12856" t="s">
        <v>88</v>
      </c>
    </row>
    <row r="12857" spans="1:5" x14ac:dyDescent="0.2">
      <c r="A12857">
        <v>321</v>
      </c>
      <c r="B12857">
        <v>4</v>
      </c>
      <c r="C12857" t="s">
        <v>88</v>
      </c>
      <c r="D12857" t="s">
        <v>88</v>
      </c>
      <c r="E12857" t="s">
        <v>88</v>
      </c>
    </row>
    <row r="12858" spans="1:5" x14ac:dyDescent="0.2">
      <c r="A12858">
        <v>321</v>
      </c>
      <c r="B12858">
        <v>5</v>
      </c>
      <c r="C12858" t="s">
        <v>88</v>
      </c>
      <c r="D12858" t="s">
        <v>88</v>
      </c>
      <c r="E12858" t="s">
        <v>88</v>
      </c>
    </row>
    <row r="12859" spans="1:5" x14ac:dyDescent="0.2">
      <c r="A12859">
        <v>321</v>
      </c>
      <c r="B12859">
        <v>6</v>
      </c>
      <c r="C12859" t="s">
        <v>88</v>
      </c>
      <c r="D12859" t="s">
        <v>88</v>
      </c>
      <c r="E12859" t="s">
        <v>88</v>
      </c>
    </row>
    <row r="12860" spans="1:5" x14ac:dyDescent="0.2">
      <c r="A12860">
        <v>321</v>
      </c>
      <c r="B12860">
        <v>7</v>
      </c>
      <c r="C12860" t="s">
        <v>88</v>
      </c>
      <c r="D12860" t="s">
        <v>88</v>
      </c>
      <c r="E12860" t="s">
        <v>88</v>
      </c>
    </row>
    <row r="12861" spans="1:5" x14ac:dyDescent="0.2">
      <c r="A12861">
        <v>321</v>
      </c>
      <c r="B12861">
        <v>8</v>
      </c>
      <c r="C12861" t="s">
        <v>88</v>
      </c>
      <c r="D12861" t="s">
        <v>88</v>
      </c>
      <c r="E12861" t="s">
        <v>88</v>
      </c>
    </row>
    <row r="12862" spans="1:5" x14ac:dyDescent="0.2">
      <c r="A12862">
        <v>321</v>
      </c>
      <c r="B12862">
        <v>9</v>
      </c>
      <c r="C12862" t="s">
        <v>88</v>
      </c>
      <c r="D12862" t="s">
        <v>88</v>
      </c>
      <c r="E12862" t="s">
        <v>88</v>
      </c>
    </row>
    <row r="12863" spans="1:5" x14ac:dyDescent="0.2">
      <c r="A12863">
        <v>321</v>
      </c>
      <c r="B12863">
        <v>10</v>
      </c>
      <c r="C12863" t="s">
        <v>88</v>
      </c>
      <c r="D12863" t="s">
        <v>88</v>
      </c>
      <c r="E12863" t="s">
        <v>88</v>
      </c>
    </row>
    <row r="12864" spans="1:5" x14ac:dyDescent="0.2">
      <c r="A12864">
        <v>321</v>
      </c>
      <c r="B12864">
        <v>11</v>
      </c>
      <c r="C12864" t="s">
        <v>88</v>
      </c>
      <c r="D12864" t="s">
        <v>88</v>
      </c>
      <c r="E12864" t="s">
        <v>88</v>
      </c>
    </row>
    <row r="12865" spans="1:5" x14ac:dyDescent="0.2">
      <c r="A12865">
        <v>321</v>
      </c>
      <c r="B12865">
        <v>12</v>
      </c>
      <c r="C12865" t="s">
        <v>88</v>
      </c>
      <c r="D12865" t="s">
        <v>88</v>
      </c>
      <c r="E12865" t="s">
        <v>88</v>
      </c>
    </row>
    <row r="12866" spans="1:5" x14ac:dyDescent="0.2">
      <c r="A12866">
        <v>321</v>
      </c>
      <c r="B12866">
        <v>13</v>
      </c>
      <c r="C12866" t="s">
        <v>88</v>
      </c>
      <c r="D12866" t="s">
        <v>88</v>
      </c>
      <c r="E12866" t="s">
        <v>88</v>
      </c>
    </row>
    <row r="12867" spans="1:5" x14ac:dyDescent="0.2">
      <c r="A12867">
        <v>321</v>
      </c>
      <c r="B12867">
        <v>14</v>
      </c>
      <c r="C12867" t="s">
        <v>88</v>
      </c>
      <c r="D12867" t="s">
        <v>88</v>
      </c>
      <c r="E12867" t="s">
        <v>88</v>
      </c>
    </row>
    <row r="12868" spans="1:5" x14ac:dyDescent="0.2">
      <c r="A12868">
        <v>321</v>
      </c>
      <c r="B12868">
        <v>15</v>
      </c>
      <c r="C12868" t="s">
        <v>88</v>
      </c>
      <c r="D12868" t="s">
        <v>88</v>
      </c>
      <c r="E12868" t="s">
        <v>88</v>
      </c>
    </row>
    <row r="12869" spans="1:5" x14ac:dyDescent="0.2">
      <c r="A12869">
        <v>321</v>
      </c>
      <c r="B12869">
        <v>16</v>
      </c>
      <c r="C12869" t="s">
        <v>88</v>
      </c>
      <c r="D12869" t="s">
        <v>88</v>
      </c>
      <c r="E12869" t="s">
        <v>88</v>
      </c>
    </row>
    <row r="12870" spans="1:5" x14ac:dyDescent="0.2">
      <c r="A12870">
        <v>321</v>
      </c>
      <c r="B12870">
        <v>17</v>
      </c>
      <c r="C12870" t="s">
        <v>88</v>
      </c>
      <c r="D12870" t="s">
        <v>88</v>
      </c>
      <c r="E12870" t="s">
        <v>88</v>
      </c>
    </row>
    <row r="12871" spans="1:5" x14ac:dyDescent="0.2">
      <c r="A12871">
        <v>321</v>
      </c>
      <c r="B12871">
        <v>18</v>
      </c>
      <c r="C12871" t="s">
        <v>88</v>
      </c>
      <c r="D12871" t="s">
        <v>88</v>
      </c>
      <c r="E12871" t="s">
        <v>88</v>
      </c>
    </row>
    <row r="12872" spans="1:5" x14ac:dyDescent="0.2">
      <c r="A12872">
        <v>321</v>
      </c>
      <c r="B12872">
        <v>19</v>
      </c>
      <c r="C12872" t="s">
        <v>88</v>
      </c>
      <c r="D12872" t="s">
        <v>88</v>
      </c>
      <c r="E12872" t="s">
        <v>88</v>
      </c>
    </row>
    <row r="12873" spans="1:5" x14ac:dyDescent="0.2">
      <c r="A12873">
        <v>321</v>
      </c>
      <c r="B12873">
        <v>20</v>
      </c>
      <c r="C12873" t="s">
        <v>88</v>
      </c>
      <c r="D12873" t="s">
        <v>88</v>
      </c>
      <c r="E12873" t="s">
        <v>88</v>
      </c>
    </row>
    <row r="12874" spans="1:5" x14ac:dyDescent="0.2">
      <c r="A12874">
        <v>321</v>
      </c>
      <c r="B12874">
        <v>21</v>
      </c>
      <c r="C12874" t="s">
        <v>88</v>
      </c>
      <c r="D12874" t="s">
        <v>88</v>
      </c>
      <c r="E12874" t="s">
        <v>88</v>
      </c>
    </row>
    <row r="12875" spans="1:5" x14ac:dyDescent="0.2">
      <c r="A12875">
        <v>321</v>
      </c>
      <c r="B12875">
        <v>22</v>
      </c>
      <c r="C12875" t="s">
        <v>88</v>
      </c>
      <c r="D12875" t="s">
        <v>88</v>
      </c>
      <c r="E12875" t="s">
        <v>88</v>
      </c>
    </row>
    <row r="12876" spans="1:5" x14ac:dyDescent="0.2">
      <c r="A12876">
        <v>321</v>
      </c>
      <c r="B12876">
        <v>23</v>
      </c>
      <c r="C12876" t="s">
        <v>88</v>
      </c>
      <c r="D12876" t="s">
        <v>88</v>
      </c>
      <c r="E12876" t="s">
        <v>88</v>
      </c>
    </row>
    <row r="12877" spans="1:5" x14ac:dyDescent="0.2">
      <c r="A12877">
        <v>321</v>
      </c>
      <c r="B12877">
        <v>24</v>
      </c>
      <c r="C12877" t="s">
        <v>88</v>
      </c>
      <c r="D12877" t="s">
        <v>88</v>
      </c>
      <c r="E12877" t="s">
        <v>88</v>
      </c>
    </row>
    <row r="12878" spans="1:5" x14ac:dyDescent="0.2">
      <c r="A12878">
        <v>321</v>
      </c>
      <c r="B12878">
        <v>25</v>
      </c>
      <c r="C12878" t="s">
        <v>88</v>
      </c>
      <c r="D12878" t="s">
        <v>88</v>
      </c>
      <c r="E12878" t="s">
        <v>88</v>
      </c>
    </row>
    <row r="12879" spans="1:5" x14ac:dyDescent="0.2">
      <c r="A12879">
        <v>321</v>
      </c>
      <c r="B12879">
        <v>26</v>
      </c>
      <c r="C12879" t="s">
        <v>88</v>
      </c>
      <c r="D12879" t="s">
        <v>88</v>
      </c>
      <c r="E12879" t="s">
        <v>88</v>
      </c>
    </row>
    <row r="12880" spans="1:5" x14ac:dyDescent="0.2">
      <c r="A12880">
        <v>321</v>
      </c>
      <c r="B12880">
        <v>27</v>
      </c>
      <c r="C12880" t="s">
        <v>88</v>
      </c>
      <c r="D12880" t="s">
        <v>88</v>
      </c>
      <c r="E12880" t="s">
        <v>88</v>
      </c>
    </row>
    <row r="12881" spans="1:5" x14ac:dyDescent="0.2">
      <c r="A12881">
        <v>321</v>
      </c>
      <c r="B12881">
        <v>28</v>
      </c>
      <c r="C12881" t="s">
        <v>88</v>
      </c>
      <c r="D12881" t="s">
        <v>88</v>
      </c>
      <c r="E12881" t="s">
        <v>88</v>
      </c>
    </row>
    <row r="12882" spans="1:5" x14ac:dyDescent="0.2">
      <c r="A12882">
        <v>321</v>
      </c>
      <c r="B12882">
        <v>29</v>
      </c>
      <c r="C12882" t="s">
        <v>88</v>
      </c>
      <c r="D12882" t="s">
        <v>88</v>
      </c>
      <c r="E12882" t="s">
        <v>88</v>
      </c>
    </row>
    <row r="12883" spans="1:5" x14ac:dyDescent="0.2">
      <c r="A12883">
        <v>321</v>
      </c>
      <c r="B12883">
        <v>30</v>
      </c>
      <c r="C12883" t="s">
        <v>88</v>
      </c>
      <c r="D12883" t="s">
        <v>88</v>
      </c>
      <c r="E12883" t="s">
        <v>88</v>
      </c>
    </row>
    <row r="12884" spans="1:5" x14ac:dyDescent="0.2">
      <c r="A12884">
        <v>321</v>
      </c>
      <c r="B12884">
        <v>31</v>
      </c>
      <c r="C12884" t="s">
        <v>88</v>
      </c>
      <c r="D12884" t="s">
        <v>88</v>
      </c>
      <c r="E12884" t="s">
        <v>88</v>
      </c>
    </row>
    <row r="12885" spans="1:5" x14ac:dyDescent="0.2">
      <c r="A12885">
        <v>321</v>
      </c>
      <c r="B12885">
        <v>32</v>
      </c>
      <c r="C12885" t="s">
        <v>88</v>
      </c>
      <c r="D12885" t="s">
        <v>88</v>
      </c>
      <c r="E12885" t="s">
        <v>88</v>
      </c>
    </row>
    <row r="12886" spans="1:5" x14ac:dyDescent="0.2">
      <c r="A12886">
        <v>321</v>
      </c>
      <c r="B12886">
        <v>33</v>
      </c>
      <c r="C12886" t="s">
        <v>88</v>
      </c>
      <c r="D12886" t="s">
        <v>88</v>
      </c>
      <c r="E12886" t="s">
        <v>88</v>
      </c>
    </row>
    <row r="12887" spans="1:5" x14ac:dyDescent="0.2">
      <c r="A12887">
        <v>321</v>
      </c>
      <c r="B12887">
        <v>34</v>
      </c>
      <c r="C12887" t="s">
        <v>88</v>
      </c>
      <c r="D12887" t="s">
        <v>88</v>
      </c>
      <c r="E12887" t="s">
        <v>88</v>
      </c>
    </row>
    <row r="12888" spans="1:5" x14ac:dyDescent="0.2">
      <c r="A12888">
        <v>321</v>
      </c>
      <c r="B12888">
        <v>35</v>
      </c>
      <c r="C12888" t="s">
        <v>88</v>
      </c>
      <c r="D12888" t="s">
        <v>88</v>
      </c>
      <c r="E12888" t="s">
        <v>88</v>
      </c>
    </row>
    <row r="12889" spans="1:5" x14ac:dyDescent="0.2">
      <c r="A12889">
        <v>321</v>
      </c>
      <c r="B12889">
        <v>36</v>
      </c>
      <c r="C12889" t="s">
        <v>88</v>
      </c>
      <c r="D12889" t="s">
        <v>88</v>
      </c>
      <c r="E12889" t="s">
        <v>88</v>
      </c>
    </row>
    <row r="12890" spans="1:5" x14ac:dyDescent="0.2">
      <c r="A12890">
        <v>321</v>
      </c>
      <c r="B12890">
        <v>37</v>
      </c>
      <c r="C12890" t="s">
        <v>88</v>
      </c>
      <c r="D12890" t="s">
        <v>88</v>
      </c>
      <c r="E12890" t="s">
        <v>88</v>
      </c>
    </row>
    <row r="12891" spans="1:5" x14ac:dyDescent="0.2">
      <c r="A12891">
        <v>321</v>
      </c>
      <c r="B12891">
        <v>38</v>
      </c>
      <c r="C12891" t="s">
        <v>88</v>
      </c>
      <c r="D12891" t="s">
        <v>88</v>
      </c>
      <c r="E12891" t="s">
        <v>88</v>
      </c>
    </row>
    <row r="12892" spans="1:5" x14ac:dyDescent="0.2">
      <c r="A12892">
        <v>321</v>
      </c>
      <c r="B12892">
        <v>39</v>
      </c>
      <c r="C12892" t="s">
        <v>88</v>
      </c>
      <c r="D12892" t="s">
        <v>88</v>
      </c>
      <c r="E12892" t="s">
        <v>88</v>
      </c>
    </row>
    <row r="12893" spans="1:5" x14ac:dyDescent="0.2">
      <c r="A12893">
        <v>321</v>
      </c>
      <c r="B12893">
        <v>40</v>
      </c>
      <c r="C12893" t="s">
        <v>88</v>
      </c>
      <c r="D12893" t="s">
        <v>88</v>
      </c>
      <c r="E12893" t="s">
        <v>88</v>
      </c>
    </row>
    <row r="12894" spans="1:5" x14ac:dyDescent="0.2">
      <c r="A12894">
        <v>322</v>
      </c>
      <c r="B12894">
        <v>1</v>
      </c>
      <c r="C12894" t="s">
        <v>88</v>
      </c>
      <c r="D12894" t="s">
        <v>88</v>
      </c>
      <c r="E12894" t="s">
        <v>88</v>
      </c>
    </row>
    <row r="12895" spans="1:5" x14ac:dyDescent="0.2">
      <c r="A12895">
        <v>322</v>
      </c>
      <c r="B12895">
        <v>2</v>
      </c>
      <c r="C12895" t="s">
        <v>88</v>
      </c>
      <c r="D12895" t="s">
        <v>88</v>
      </c>
      <c r="E12895" t="s">
        <v>88</v>
      </c>
    </row>
    <row r="12896" spans="1:5" x14ac:dyDescent="0.2">
      <c r="A12896">
        <v>322</v>
      </c>
      <c r="B12896">
        <v>3</v>
      </c>
      <c r="C12896" t="s">
        <v>88</v>
      </c>
      <c r="D12896" t="s">
        <v>88</v>
      </c>
      <c r="E12896" t="s">
        <v>88</v>
      </c>
    </row>
    <row r="12897" spans="1:5" x14ac:dyDescent="0.2">
      <c r="A12897">
        <v>322</v>
      </c>
      <c r="B12897">
        <v>4</v>
      </c>
      <c r="C12897" t="s">
        <v>88</v>
      </c>
      <c r="D12897" t="s">
        <v>88</v>
      </c>
      <c r="E12897" t="s">
        <v>88</v>
      </c>
    </row>
    <row r="12898" spans="1:5" x14ac:dyDescent="0.2">
      <c r="A12898">
        <v>322</v>
      </c>
      <c r="B12898">
        <v>5</v>
      </c>
      <c r="C12898" t="s">
        <v>88</v>
      </c>
      <c r="D12898" t="s">
        <v>88</v>
      </c>
      <c r="E12898" t="s">
        <v>88</v>
      </c>
    </row>
    <row r="12899" spans="1:5" x14ac:dyDescent="0.2">
      <c r="A12899">
        <v>322</v>
      </c>
      <c r="B12899">
        <v>6</v>
      </c>
      <c r="C12899" t="s">
        <v>88</v>
      </c>
      <c r="D12899" t="s">
        <v>88</v>
      </c>
      <c r="E12899" t="s">
        <v>88</v>
      </c>
    </row>
    <row r="12900" spans="1:5" x14ac:dyDescent="0.2">
      <c r="A12900">
        <v>322</v>
      </c>
      <c r="B12900">
        <v>7</v>
      </c>
      <c r="C12900" t="s">
        <v>88</v>
      </c>
      <c r="D12900" t="s">
        <v>88</v>
      </c>
      <c r="E12900" t="s">
        <v>88</v>
      </c>
    </row>
    <row r="12901" spans="1:5" x14ac:dyDescent="0.2">
      <c r="A12901">
        <v>322</v>
      </c>
      <c r="B12901">
        <v>8</v>
      </c>
      <c r="C12901" t="s">
        <v>88</v>
      </c>
      <c r="D12901" t="s">
        <v>88</v>
      </c>
      <c r="E12901" t="s">
        <v>88</v>
      </c>
    </row>
    <row r="12902" spans="1:5" x14ac:dyDescent="0.2">
      <c r="A12902">
        <v>322</v>
      </c>
      <c r="B12902">
        <v>9</v>
      </c>
      <c r="C12902" t="s">
        <v>88</v>
      </c>
      <c r="D12902" t="s">
        <v>88</v>
      </c>
      <c r="E12902" t="s">
        <v>88</v>
      </c>
    </row>
    <row r="12903" spans="1:5" x14ac:dyDescent="0.2">
      <c r="A12903">
        <v>322</v>
      </c>
      <c r="B12903">
        <v>10</v>
      </c>
      <c r="C12903" t="s">
        <v>88</v>
      </c>
      <c r="D12903" t="s">
        <v>88</v>
      </c>
      <c r="E12903" t="s">
        <v>88</v>
      </c>
    </row>
    <row r="12904" spans="1:5" x14ac:dyDescent="0.2">
      <c r="A12904">
        <v>322</v>
      </c>
      <c r="B12904">
        <v>11</v>
      </c>
      <c r="C12904" t="s">
        <v>88</v>
      </c>
      <c r="D12904" t="s">
        <v>88</v>
      </c>
      <c r="E12904" t="s">
        <v>88</v>
      </c>
    </row>
    <row r="12905" spans="1:5" x14ac:dyDescent="0.2">
      <c r="A12905">
        <v>322</v>
      </c>
      <c r="B12905">
        <v>12</v>
      </c>
      <c r="C12905" t="s">
        <v>88</v>
      </c>
      <c r="D12905" t="s">
        <v>88</v>
      </c>
      <c r="E12905" t="s">
        <v>88</v>
      </c>
    </row>
    <row r="12906" spans="1:5" x14ac:dyDescent="0.2">
      <c r="A12906">
        <v>322</v>
      </c>
      <c r="B12906">
        <v>13</v>
      </c>
      <c r="C12906" t="s">
        <v>88</v>
      </c>
      <c r="D12906" t="s">
        <v>88</v>
      </c>
      <c r="E12906" t="s">
        <v>88</v>
      </c>
    </row>
    <row r="12907" spans="1:5" x14ac:dyDescent="0.2">
      <c r="A12907">
        <v>322</v>
      </c>
      <c r="B12907">
        <v>14</v>
      </c>
      <c r="C12907" t="s">
        <v>88</v>
      </c>
      <c r="D12907" t="s">
        <v>88</v>
      </c>
      <c r="E12907" t="s">
        <v>88</v>
      </c>
    </row>
    <row r="12908" spans="1:5" x14ac:dyDescent="0.2">
      <c r="A12908">
        <v>322</v>
      </c>
      <c r="B12908">
        <v>15</v>
      </c>
      <c r="C12908" t="s">
        <v>88</v>
      </c>
      <c r="D12908" t="s">
        <v>88</v>
      </c>
      <c r="E12908" t="s">
        <v>88</v>
      </c>
    </row>
    <row r="12909" spans="1:5" x14ac:dyDescent="0.2">
      <c r="A12909">
        <v>322</v>
      </c>
      <c r="B12909">
        <v>16</v>
      </c>
      <c r="C12909" t="s">
        <v>88</v>
      </c>
      <c r="D12909" t="s">
        <v>88</v>
      </c>
      <c r="E12909" t="s">
        <v>88</v>
      </c>
    </row>
    <row r="12910" spans="1:5" x14ac:dyDescent="0.2">
      <c r="A12910">
        <v>322</v>
      </c>
      <c r="B12910">
        <v>17</v>
      </c>
      <c r="C12910" t="s">
        <v>88</v>
      </c>
      <c r="D12910" t="s">
        <v>88</v>
      </c>
      <c r="E12910" t="s">
        <v>88</v>
      </c>
    </row>
    <row r="12911" spans="1:5" x14ac:dyDescent="0.2">
      <c r="A12911">
        <v>322</v>
      </c>
      <c r="B12911">
        <v>18</v>
      </c>
      <c r="C12911" t="s">
        <v>88</v>
      </c>
      <c r="D12911" t="s">
        <v>88</v>
      </c>
      <c r="E12911" t="s">
        <v>88</v>
      </c>
    </row>
    <row r="12912" spans="1:5" x14ac:dyDescent="0.2">
      <c r="A12912">
        <v>322</v>
      </c>
      <c r="B12912">
        <v>19</v>
      </c>
      <c r="C12912" t="s">
        <v>88</v>
      </c>
      <c r="D12912" t="s">
        <v>88</v>
      </c>
      <c r="E12912" t="s">
        <v>88</v>
      </c>
    </row>
    <row r="12913" spans="1:5" x14ac:dyDescent="0.2">
      <c r="A12913">
        <v>322</v>
      </c>
      <c r="B12913">
        <v>20</v>
      </c>
      <c r="C12913" t="s">
        <v>88</v>
      </c>
      <c r="D12913" t="s">
        <v>88</v>
      </c>
      <c r="E12913" t="s">
        <v>88</v>
      </c>
    </row>
    <row r="12914" spans="1:5" x14ac:dyDescent="0.2">
      <c r="A12914">
        <v>322</v>
      </c>
      <c r="B12914">
        <v>21</v>
      </c>
      <c r="C12914" t="s">
        <v>88</v>
      </c>
      <c r="D12914" t="s">
        <v>88</v>
      </c>
      <c r="E12914" t="s">
        <v>88</v>
      </c>
    </row>
    <row r="12915" spans="1:5" x14ac:dyDescent="0.2">
      <c r="A12915">
        <v>322</v>
      </c>
      <c r="B12915">
        <v>22</v>
      </c>
      <c r="C12915" t="s">
        <v>88</v>
      </c>
      <c r="D12915" t="s">
        <v>88</v>
      </c>
      <c r="E12915" t="s">
        <v>88</v>
      </c>
    </row>
    <row r="12916" spans="1:5" x14ac:dyDescent="0.2">
      <c r="A12916">
        <v>322</v>
      </c>
      <c r="B12916">
        <v>23</v>
      </c>
      <c r="C12916" t="s">
        <v>88</v>
      </c>
      <c r="D12916" t="s">
        <v>88</v>
      </c>
      <c r="E12916" t="s">
        <v>88</v>
      </c>
    </row>
    <row r="12917" spans="1:5" x14ac:dyDescent="0.2">
      <c r="A12917">
        <v>322</v>
      </c>
      <c r="B12917">
        <v>24</v>
      </c>
      <c r="C12917" t="s">
        <v>88</v>
      </c>
      <c r="D12917" t="s">
        <v>88</v>
      </c>
      <c r="E12917" t="s">
        <v>88</v>
      </c>
    </row>
    <row r="12918" spans="1:5" x14ac:dyDescent="0.2">
      <c r="A12918">
        <v>322</v>
      </c>
      <c r="B12918">
        <v>25</v>
      </c>
      <c r="C12918" t="s">
        <v>88</v>
      </c>
      <c r="D12918" t="s">
        <v>88</v>
      </c>
      <c r="E12918" t="s">
        <v>88</v>
      </c>
    </row>
    <row r="12919" spans="1:5" x14ac:dyDescent="0.2">
      <c r="A12919">
        <v>322</v>
      </c>
      <c r="B12919">
        <v>26</v>
      </c>
      <c r="C12919" t="s">
        <v>88</v>
      </c>
      <c r="D12919" t="s">
        <v>88</v>
      </c>
      <c r="E12919" t="s">
        <v>88</v>
      </c>
    </row>
    <row r="12920" spans="1:5" x14ac:dyDescent="0.2">
      <c r="A12920">
        <v>322</v>
      </c>
      <c r="B12920">
        <v>27</v>
      </c>
      <c r="C12920" t="s">
        <v>88</v>
      </c>
      <c r="D12920" t="s">
        <v>88</v>
      </c>
      <c r="E12920" t="s">
        <v>88</v>
      </c>
    </row>
    <row r="12921" spans="1:5" x14ac:dyDescent="0.2">
      <c r="A12921">
        <v>322</v>
      </c>
      <c r="B12921">
        <v>28</v>
      </c>
      <c r="C12921" t="s">
        <v>88</v>
      </c>
      <c r="D12921" t="s">
        <v>88</v>
      </c>
      <c r="E12921" t="s">
        <v>88</v>
      </c>
    </row>
    <row r="12922" spans="1:5" x14ac:dyDescent="0.2">
      <c r="A12922">
        <v>322</v>
      </c>
      <c r="B12922">
        <v>29</v>
      </c>
      <c r="C12922" t="s">
        <v>88</v>
      </c>
      <c r="D12922" t="s">
        <v>88</v>
      </c>
      <c r="E12922" t="s">
        <v>88</v>
      </c>
    </row>
    <row r="12923" spans="1:5" x14ac:dyDescent="0.2">
      <c r="A12923">
        <v>322</v>
      </c>
      <c r="B12923">
        <v>30</v>
      </c>
      <c r="C12923" t="s">
        <v>88</v>
      </c>
      <c r="D12923" t="s">
        <v>88</v>
      </c>
      <c r="E12923" t="s">
        <v>88</v>
      </c>
    </row>
    <row r="12924" spans="1:5" x14ac:dyDescent="0.2">
      <c r="A12924">
        <v>322</v>
      </c>
      <c r="B12924">
        <v>31</v>
      </c>
      <c r="C12924" t="s">
        <v>88</v>
      </c>
      <c r="D12924" t="s">
        <v>88</v>
      </c>
      <c r="E12924" t="s">
        <v>88</v>
      </c>
    </row>
    <row r="12925" spans="1:5" x14ac:dyDescent="0.2">
      <c r="A12925">
        <v>322</v>
      </c>
      <c r="B12925">
        <v>32</v>
      </c>
      <c r="C12925" t="s">
        <v>88</v>
      </c>
      <c r="D12925" t="s">
        <v>88</v>
      </c>
      <c r="E12925" t="s">
        <v>88</v>
      </c>
    </row>
    <row r="12926" spans="1:5" x14ac:dyDescent="0.2">
      <c r="A12926">
        <v>322</v>
      </c>
      <c r="B12926">
        <v>33</v>
      </c>
      <c r="C12926" t="s">
        <v>88</v>
      </c>
      <c r="D12926" t="s">
        <v>88</v>
      </c>
      <c r="E12926" t="s">
        <v>88</v>
      </c>
    </row>
    <row r="12927" spans="1:5" x14ac:dyDescent="0.2">
      <c r="A12927">
        <v>322</v>
      </c>
      <c r="B12927">
        <v>34</v>
      </c>
      <c r="C12927" t="s">
        <v>88</v>
      </c>
      <c r="D12927" t="s">
        <v>88</v>
      </c>
      <c r="E12927" t="s">
        <v>88</v>
      </c>
    </row>
    <row r="12928" spans="1:5" x14ac:dyDescent="0.2">
      <c r="A12928">
        <v>322</v>
      </c>
      <c r="B12928">
        <v>35</v>
      </c>
      <c r="C12928" t="s">
        <v>88</v>
      </c>
      <c r="D12928" t="s">
        <v>88</v>
      </c>
      <c r="E12928" t="s">
        <v>88</v>
      </c>
    </row>
    <row r="12929" spans="1:5" x14ac:dyDescent="0.2">
      <c r="A12929">
        <v>322</v>
      </c>
      <c r="B12929">
        <v>36</v>
      </c>
      <c r="C12929" t="s">
        <v>88</v>
      </c>
      <c r="D12929" t="s">
        <v>88</v>
      </c>
      <c r="E12929" t="s">
        <v>88</v>
      </c>
    </row>
    <row r="12930" spans="1:5" x14ac:dyDescent="0.2">
      <c r="A12930">
        <v>322</v>
      </c>
      <c r="B12930">
        <v>37</v>
      </c>
      <c r="C12930" t="s">
        <v>88</v>
      </c>
      <c r="D12930" t="s">
        <v>88</v>
      </c>
      <c r="E12930" t="s">
        <v>88</v>
      </c>
    </row>
    <row r="12931" spans="1:5" x14ac:dyDescent="0.2">
      <c r="A12931">
        <v>322</v>
      </c>
      <c r="B12931">
        <v>38</v>
      </c>
      <c r="C12931" t="s">
        <v>88</v>
      </c>
      <c r="D12931" t="s">
        <v>88</v>
      </c>
      <c r="E12931" t="s">
        <v>88</v>
      </c>
    </row>
    <row r="12932" spans="1:5" x14ac:dyDescent="0.2">
      <c r="A12932">
        <v>322</v>
      </c>
      <c r="B12932">
        <v>39</v>
      </c>
      <c r="C12932" t="s">
        <v>88</v>
      </c>
      <c r="D12932" t="s">
        <v>88</v>
      </c>
      <c r="E12932" t="s">
        <v>88</v>
      </c>
    </row>
    <row r="12933" spans="1:5" x14ac:dyDescent="0.2">
      <c r="A12933">
        <v>322</v>
      </c>
      <c r="B12933">
        <v>40</v>
      </c>
      <c r="C12933" t="s">
        <v>88</v>
      </c>
      <c r="D12933" t="s">
        <v>88</v>
      </c>
      <c r="E12933" t="s">
        <v>88</v>
      </c>
    </row>
    <row r="12934" spans="1:5" x14ac:dyDescent="0.2">
      <c r="A12934">
        <v>323</v>
      </c>
      <c r="B12934">
        <v>1</v>
      </c>
      <c r="C12934" t="s">
        <v>88</v>
      </c>
      <c r="D12934" t="s">
        <v>88</v>
      </c>
      <c r="E12934" t="s">
        <v>88</v>
      </c>
    </row>
    <row r="12935" spans="1:5" x14ac:dyDescent="0.2">
      <c r="A12935">
        <v>323</v>
      </c>
      <c r="B12935">
        <v>2</v>
      </c>
      <c r="C12935" t="s">
        <v>88</v>
      </c>
      <c r="D12935" t="s">
        <v>88</v>
      </c>
      <c r="E12935" t="s">
        <v>88</v>
      </c>
    </row>
    <row r="12936" spans="1:5" x14ac:dyDescent="0.2">
      <c r="A12936">
        <v>323</v>
      </c>
      <c r="B12936">
        <v>3</v>
      </c>
      <c r="C12936" t="s">
        <v>88</v>
      </c>
      <c r="D12936" t="s">
        <v>88</v>
      </c>
      <c r="E12936" t="s">
        <v>88</v>
      </c>
    </row>
    <row r="12937" spans="1:5" x14ac:dyDescent="0.2">
      <c r="A12937">
        <v>323</v>
      </c>
      <c r="B12937">
        <v>4</v>
      </c>
      <c r="C12937" t="s">
        <v>88</v>
      </c>
      <c r="D12937" t="s">
        <v>88</v>
      </c>
      <c r="E12937" t="s">
        <v>88</v>
      </c>
    </row>
    <row r="12938" spans="1:5" x14ac:dyDescent="0.2">
      <c r="A12938">
        <v>323</v>
      </c>
      <c r="B12938">
        <v>5</v>
      </c>
      <c r="C12938" t="s">
        <v>88</v>
      </c>
      <c r="D12938" t="s">
        <v>88</v>
      </c>
      <c r="E12938" t="s">
        <v>88</v>
      </c>
    </row>
    <row r="12939" spans="1:5" x14ac:dyDescent="0.2">
      <c r="A12939">
        <v>323</v>
      </c>
      <c r="B12939">
        <v>6</v>
      </c>
      <c r="C12939" t="s">
        <v>88</v>
      </c>
      <c r="D12939" t="s">
        <v>88</v>
      </c>
      <c r="E12939" t="s">
        <v>88</v>
      </c>
    </row>
    <row r="12940" spans="1:5" x14ac:dyDescent="0.2">
      <c r="A12940">
        <v>323</v>
      </c>
      <c r="B12940">
        <v>7</v>
      </c>
      <c r="C12940" t="s">
        <v>88</v>
      </c>
      <c r="D12940" t="s">
        <v>88</v>
      </c>
      <c r="E12940" t="s">
        <v>88</v>
      </c>
    </row>
    <row r="12941" spans="1:5" x14ac:dyDescent="0.2">
      <c r="A12941">
        <v>323</v>
      </c>
      <c r="B12941">
        <v>8</v>
      </c>
      <c r="C12941" t="s">
        <v>88</v>
      </c>
      <c r="D12941" t="s">
        <v>88</v>
      </c>
      <c r="E12941" t="s">
        <v>88</v>
      </c>
    </row>
    <row r="12942" spans="1:5" x14ac:dyDescent="0.2">
      <c r="A12942">
        <v>323</v>
      </c>
      <c r="B12942">
        <v>9</v>
      </c>
      <c r="C12942" t="s">
        <v>88</v>
      </c>
      <c r="D12942" t="s">
        <v>88</v>
      </c>
      <c r="E12942" t="s">
        <v>88</v>
      </c>
    </row>
    <row r="12943" spans="1:5" x14ac:dyDescent="0.2">
      <c r="A12943">
        <v>323</v>
      </c>
      <c r="B12943">
        <v>10</v>
      </c>
      <c r="C12943" t="s">
        <v>88</v>
      </c>
      <c r="D12943" t="s">
        <v>88</v>
      </c>
      <c r="E12943" t="s">
        <v>88</v>
      </c>
    </row>
    <row r="12944" spans="1:5" x14ac:dyDescent="0.2">
      <c r="A12944">
        <v>323</v>
      </c>
      <c r="B12944">
        <v>11</v>
      </c>
      <c r="C12944" t="s">
        <v>88</v>
      </c>
      <c r="D12944" t="s">
        <v>88</v>
      </c>
      <c r="E12944" t="s">
        <v>88</v>
      </c>
    </row>
    <row r="12945" spans="1:5" x14ac:dyDescent="0.2">
      <c r="A12945">
        <v>323</v>
      </c>
      <c r="B12945">
        <v>12</v>
      </c>
      <c r="C12945" t="s">
        <v>88</v>
      </c>
      <c r="D12945" t="s">
        <v>88</v>
      </c>
      <c r="E12945" t="s">
        <v>88</v>
      </c>
    </row>
    <row r="12946" spans="1:5" x14ac:dyDescent="0.2">
      <c r="A12946">
        <v>323</v>
      </c>
      <c r="B12946">
        <v>13</v>
      </c>
      <c r="C12946" t="s">
        <v>88</v>
      </c>
      <c r="D12946" t="s">
        <v>88</v>
      </c>
      <c r="E12946" t="s">
        <v>88</v>
      </c>
    </row>
    <row r="12947" spans="1:5" x14ac:dyDescent="0.2">
      <c r="A12947">
        <v>323</v>
      </c>
      <c r="B12947">
        <v>14</v>
      </c>
      <c r="C12947" t="s">
        <v>88</v>
      </c>
      <c r="D12947" t="s">
        <v>88</v>
      </c>
      <c r="E12947" t="s">
        <v>88</v>
      </c>
    </row>
    <row r="12948" spans="1:5" x14ac:dyDescent="0.2">
      <c r="A12948">
        <v>323</v>
      </c>
      <c r="B12948">
        <v>15</v>
      </c>
      <c r="C12948" t="s">
        <v>88</v>
      </c>
      <c r="D12948" t="s">
        <v>88</v>
      </c>
      <c r="E12948" t="s">
        <v>88</v>
      </c>
    </row>
    <row r="12949" spans="1:5" x14ac:dyDescent="0.2">
      <c r="A12949">
        <v>323</v>
      </c>
      <c r="B12949">
        <v>16</v>
      </c>
      <c r="C12949" t="s">
        <v>88</v>
      </c>
      <c r="D12949" t="s">
        <v>88</v>
      </c>
      <c r="E12949" t="s">
        <v>88</v>
      </c>
    </row>
    <row r="12950" spans="1:5" x14ac:dyDescent="0.2">
      <c r="A12950">
        <v>323</v>
      </c>
      <c r="B12950">
        <v>17</v>
      </c>
      <c r="C12950" t="s">
        <v>88</v>
      </c>
      <c r="D12950" t="s">
        <v>88</v>
      </c>
      <c r="E12950" t="s">
        <v>88</v>
      </c>
    </row>
    <row r="12951" spans="1:5" x14ac:dyDescent="0.2">
      <c r="A12951">
        <v>323</v>
      </c>
      <c r="B12951">
        <v>18</v>
      </c>
      <c r="C12951" t="s">
        <v>88</v>
      </c>
      <c r="D12951" t="s">
        <v>88</v>
      </c>
      <c r="E12951" t="s">
        <v>88</v>
      </c>
    </row>
    <row r="12952" spans="1:5" x14ac:dyDescent="0.2">
      <c r="A12952">
        <v>323</v>
      </c>
      <c r="B12952">
        <v>19</v>
      </c>
      <c r="C12952" t="s">
        <v>88</v>
      </c>
      <c r="D12952" t="s">
        <v>88</v>
      </c>
      <c r="E12952" t="s">
        <v>88</v>
      </c>
    </row>
    <row r="12953" spans="1:5" x14ac:dyDescent="0.2">
      <c r="A12953">
        <v>323</v>
      </c>
      <c r="B12953">
        <v>20</v>
      </c>
      <c r="C12953" t="s">
        <v>88</v>
      </c>
      <c r="D12953" t="s">
        <v>88</v>
      </c>
      <c r="E12953" t="s">
        <v>88</v>
      </c>
    </row>
    <row r="12954" spans="1:5" x14ac:dyDescent="0.2">
      <c r="A12954">
        <v>323</v>
      </c>
      <c r="B12954">
        <v>21</v>
      </c>
      <c r="C12954" t="s">
        <v>88</v>
      </c>
      <c r="D12954" t="s">
        <v>88</v>
      </c>
      <c r="E12954" t="s">
        <v>88</v>
      </c>
    </row>
    <row r="12955" spans="1:5" x14ac:dyDescent="0.2">
      <c r="A12955">
        <v>323</v>
      </c>
      <c r="B12955">
        <v>22</v>
      </c>
      <c r="C12955" t="s">
        <v>88</v>
      </c>
      <c r="D12955" t="s">
        <v>88</v>
      </c>
      <c r="E12955" t="s">
        <v>88</v>
      </c>
    </row>
    <row r="12956" spans="1:5" x14ac:dyDescent="0.2">
      <c r="A12956">
        <v>323</v>
      </c>
      <c r="B12956">
        <v>23</v>
      </c>
      <c r="C12956" t="s">
        <v>88</v>
      </c>
      <c r="D12956" t="s">
        <v>88</v>
      </c>
      <c r="E12956" t="s">
        <v>88</v>
      </c>
    </row>
    <row r="12957" spans="1:5" x14ac:dyDescent="0.2">
      <c r="A12957">
        <v>323</v>
      </c>
      <c r="B12957">
        <v>24</v>
      </c>
      <c r="C12957" t="s">
        <v>88</v>
      </c>
      <c r="D12957" t="s">
        <v>88</v>
      </c>
      <c r="E12957" t="s">
        <v>88</v>
      </c>
    </row>
    <row r="12958" spans="1:5" x14ac:dyDescent="0.2">
      <c r="A12958">
        <v>323</v>
      </c>
      <c r="B12958">
        <v>25</v>
      </c>
      <c r="C12958" t="s">
        <v>88</v>
      </c>
      <c r="D12958" t="s">
        <v>88</v>
      </c>
      <c r="E12958" t="s">
        <v>88</v>
      </c>
    </row>
    <row r="12959" spans="1:5" x14ac:dyDescent="0.2">
      <c r="A12959">
        <v>323</v>
      </c>
      <c r="B12959">
        <v>26</v>
      </c>
      <c r="C12959" t="s">
        <v>88</v>
      </c>
      <c r="D12959" t="s">
        <v>88</v>
      </c>
      <c r="E12959" t="s">
        <v>88</v>
      </c>
    </row>
    <row r="12960" spans="1:5" x14ac:dyDescent="0.2">
      <c r="A12960">
        <v>323</v>
      </c>
      <c r="B12960">
        <v>27</v>
      </c>
      <c r="C12960" t="s">
        <v>88</v>
      </c>
      <c r="D12960" t="s">
        <v>88</v>
      </c>
      <c r="E12960" t="s">
        <v>88</v>
      </c>
    </row>
    <row r="12961" spans="1:5" x14ac:dyDescent="0.2">
      <c r="A12961">
        <v>323</v>
      </c>
      <c r="B12961">
        <v>28</v>
      </c>
      <c r="C12961" t="s">
        <v>88</v>
      </c>
      <c r="D12961" t="s">
        <v>88</v>
      </c>
      <c r="E12961" t="s">
        <v>88</v>
      </c>
    </row>
    <row r="12962" spans="1:5" x14ac:dyDescent="0.2">
      <c r="A12962">
        <v>323</v>
      </c>
      <c r="B12962">
        <v>29</v>
      </c>
      <c r="C12962" t="s">
        <v>88</v>
      </c>
      <c r="D12962" t="s">
        <v>88</v>
      </c>
      <c r="E12962" t="s">
        <v>88</v>
      </c>
    </row>
    <row r="12963" spans="1:5" x14ac:dyDescent="0.2">
      <c r="A12963">
        <v>323</v>
      </c>
      <c r="B12963">
        <v>30</v>
      </c>
      <c r="C12963" t="s">
        <v>88</v>
      </c>
      <c r="D12963" t="s">
        <v>88</v>
      </c>
      <c r="E12963" t="s">
        <v>88</v>
      </c>
    </row>
    <row r="12964" spans="1:5" x14ac:dyDescent="0.2">
      <c r="A12964">
        <v>323</v>
      </c>
      <c r="B12964">
        <v>31</v>
      </c>
      <c r="C12964" t="s">
        <v>88</v>
      </c>
      <c r="D12964" t="s">
        <v>88</v>
      </c>
      <c r="E12964" t="s">
        <v>88</v>
      </c>
    </row>
    <row r="12965" spans="1:5" x14ac:dyDescent="0.2">
      <c r="A12965">
        <v>323</v>
      </c>
      <c r="B12965">
        <v>32</v>
      </c>
      <c r="C12965" t="s">
        <v>88</v>
      </c>
      <c r="D12965" t="s">
        <v>88</v>
      </c>
      <c r="E12965" t="s">
        <v>88</v>
      </c>
    </row>
    <row r="12966" spans="1:5" x14ac:dyDescent="0.2">
      <c r="A12966">
        <v>323</v>
      </c>
      <c r="B12966">
        <v>33</v>
      </c>
      <c r="C12966" t="s">
        <v>88</v>
      </c>
      <c r="D12966" t="s">
        <v>88</v>
      </c>
      <c r="E12966" t="s">
        <v>88</v>
      </c>
    </row>
    <row r="12967" spans="1:5" x14ac:dyDescent="0.2">
      <c r="A12967">
        <v>323</v>
      </c>
      <c r="B12967">
        <v>34</v>
      </c>
      <c r="C12967" t="s">
        <v>88</v>
      </c>
      <c r="D12967" t="s">
        <v>88</v>
      </c>
      <c r="E12967" t="s">
        <v>88</v>
      </c>
    </row>
    <row r="12968" spans="1:5" x14ac:dyDescent="0.2">
      <c r="A12968">
        <v>323</v>
      </c>
      <c r="B12968">
        <v>35</v>
      </c>
      <c r="C12968" t="s">
        <v>88</v>
      </c>
      <c r="D12968" t="s">
        <v>88</v>
      </c>
      <c r="E12968" t="s">
        <v>88</v>
      </c>
    </row>
    <row r="12969" spans="1:5" x14ac:dyDescent="0.2">
      <c r="A12969">
        <v>323</v>
      </c>
      <c r="B12969">
        <v>36</v>
      </c>
      <c r="C12969" t="s">
        <v>88</v>
      </c>
      <c r="D12969" t="s">
        <v>88</v>
      </c>
      <c r="E12969" t="s">
        <v>88</v>
      </c>
    </row>
    <row r="12970" spans="1:5" x14ac:dyDescent="0.2">
      <c r="A12970">
        <v>323</v>
      </c>
      <c r="B12970">
        <v>37</v>
      </c>
      <c r="C12970" t="s">
        <v>88</v>
      </c>
      <c r="D12970" t="s">
        <v>88</v>
      </c>
      <c r="E12970" t="s">
        <v>88</v>
      </c>
    </row>
    <row r="12971" spans="1:5" x14ac:dyDescent="0.2">
      <c r="A12971">
        <v>323</v>
      </c>
      <c r="B12971">
        <v>38</v>
      </c>
      <c r="C12971" t="s">
        <v>88</v>
      </c>
      <c r="D12971" t="s">
        <v>88</v>
      </c>
      <c r="E12971" t="s">
        <v>88</v>
      </c>
    </row>
    <row r="12972" spans="1:5" x14ac:dyDescent="0.2">
      <c r="A12972">
        <v>323</v>
      </c>
      <c r="B12972">
        <v>39</v>
      </c>
      <c r="C12972" t="s">
        <v>88</v>
      </c>
      <c r="D12972" t="s">
        <v>88</v>
      </c>
      <c r="E12972" t="s">
        <v>88</v>
      </c>
    </row>
    <row r="12973" spans="1:5" x14ac:dyDescent="0.2">
      <c r="A12973">
        <v>323</v>
      </c>
      <c r="B12973">
        <v>40</v>
      </c>
      <c r="C12973" t="s">
        <v>88</v>
      </c>
      <c r="D12973" t="s">
        <v>88</v>
      </c>
      <c r="E12973" t="s">
        <v>88</v>
      </c>
    </row>
    <row r="12974" spans="1:5" x14ac:dyDescent="0.2">
      <c r="A12974">
        <v>324</v>
      </c>
      <c r="B12974">
        <v>1</v>
      </c>
      <c r="C12974" t="s">
        <v>88</v>
      </c>
      <c r="D12974" t="s">
        <v>88</v>
      </c>
      <c r="E12974" t="s">
        <v>88</v>
      </c>
    </row>
    <row r="12975" spans="1:5" x14ac:dyDescent="0.2">
      <c r="A12975">
        <v>324</v>
      </c>
      <c r="B12975">
        <v>2</v>
      </c>
      <c r="C12975" t="s">
        <v>88</v>
      </c>
      <c r="D12975" t="s">
        <v>88</v>
      </c>
      <c r="E12975" t="s">
        <v>88</v>
      </c>
    </row>
    <row r="12976" spans="1:5" x14ac:dyDescent="0.2">
      <c r="A12976">
        <v>324</v>
      </c>
      <c r="B12976">
        <v>3</v>
      </c>
      <c r="C12976" t="s">
        <v>88</v>
      </c>
      <c r="D12976" t="s">
        <v>88</v>
      </c>
      <c r="E12976" t="s">
        <v>88</v>
      </c>
    </row>
    <row r="12977" spans="1:5" x14ac:dyDescent="0.2">
      <c r="A12977">
        <v>324</v>
      </c>
      <c r="B12977">
        <v>4</v>
      </c>
      <c r="C12977" t="s">
        <v>88</v>
      </c>
      <c r="D12977" t="s">
        <v>88</v>
      </c>
      <c r="E12977" t="s">
        <v>88</v>
      </c>
    </row>
    <row r="12978" spans="1:5" x14ac:dyDescent="0.2">
      <c r="A12978">
        <v>324</v>
      </c>
      <c r="B12978">
        <v>5</v>
      </c>
      <c r="C12978" t="s">
        <v>88</v>
      </c>
      <c r="D12978" t="s">
        <v>88</v>
      </c>
      <c r="E12978" t="s">
        <v>88</v>
      </c>
    </row>
    <row r="12979" spans="1:5" x14ac:dyDescent="0.2">
      <c r="A12979">
        <v>324</v>
      </c>
      <c r="B12979">
        <v>6</v>
      </c>
      <c r="C12979" t="s">
        <v>88</v>
      </c>
      <c r="D12979" t="s">
        <v>88</v>
      </c>
      <c r="E12979" t="s">
        <v>88</v>
      </c>
    </row>
    <row r="12980" spans="1:5" x14ac:dyDescent="0.2">
      <c r="A12980">
        <v>324</v>
      </c>
      <c r="B12980">
        <v>7</v>
      </c>
      <c r="C12980" t="s">
        <v>88</v>
      </c>
      <c r="D12980" t="s">
        <v>88</v>
      </c>
      <c r="E12980" t="s">
        <v>88</v>
      </c>
    </row>
    <row r="12981" spans="1:5" x14ac:dyDescent="0.2">
      <c r="A12981">
        <v>324</v>
      </c>
      <c r="B12981">
        <v>8</v>
      </c>
      <c r="C12981" t="s">
        <v>88</v>
      </c>
      <c r="D12981" t="s">
        <v>88</v>
      </c>
      <c r="E12981" t="s">
        <v>88</v>
      </c>
    </row>
    <row r="12982" spans="1:5" x14ac:dyDescent="0.2">
      <c r="A12982">
        <v>324</v>
      </c>
      <c r="B12982">
        <v>9</v>
      </c>
      <c r="C12982" t="s">
        <v>88</v>
      </c>
      <c r="D12982" t="s">
        <v>88</v>
      </c>
      <c r="E12982" t="s">
        <v>88</v>
      </c>
    </row>
    <row r="12983" spans="1:5" x14ac:dyDescent="0.2">
      <c r="A12983">
        <v>324</v>
      </c>
      <c r="B12983">
        <v>10</v>
      </c>
      <c r="C12983" t="s">
        <v>88</v>
      </c>
      <c r="D12983" t="s">
        <v>88</v>
      </c>
      <c r="E12983" t="s">
        <v>88</v>
      </c>
    </row>
    <row r="12984" spans="1:5" x14ac:dyDescent="0.2">
      <c r="A12984">
        <v>324</v>
      </c>
      <c r="B12984">
        <v>11</v>
      </c>
      <c r="C12984" t="s">
        <v>88</v>
      </c>
      <c r="D12984" t="s">
        <v>88</v>
      </c>
      <c r="E12984" t="s">
        <v>88</v>
      </c>
    </row>
    <row r="12985" spans="1:5" x14ac:dyDescent="0.2">
      <c r="A12985">
        <v>324</v>
      </c>
      <c r="B12985">
        <v>12</v>
      </c>
      <c r="C12985" t="s">
        <v>88</v>
      </c>
      <c r="D12985" t="s">
        <v>88</v>
      </c>
      <c r="E12985" t="s">
        <v>88</v>
      </c>
    </row>
    <row r="12986" spans="1:5" x14ac:dyDescent="0.2">
      <c r="A12986">
        <v>324</v>
      </c>
      <c r="B12986">
        <v>13</v>
      </c>
      <c r="C12986" t="s">
        <v>88</v>
      </c>
      <c r="D12986" t="s">
        <v>88</v>
      </c>
      <c r="E12986" t="s">
        <v>88</v>
      </c>
    </row>
    <row r="12987" spans="1:5" x14ac:dyDescent="0.2">
      <c r="A12987">
        <v>324</v>
      </c>
      <c r="B12987">
        <v>14</v>
      </c>
      <c r="C12987" t="s">
        <v>88</v>
      </c>
      <c r="D12987" t="s">
        <v>88</v>
      </c>
      <c r="E12987" t="s">
        <v>88</v>
      </c>
    </row>
    <row r="12988" spans="1:5" x14ac:dyDescent="0.2">
      <c r="A12988">
        <v>324</v>
      </c>
      <c r="B12988">
        <v>15</v>
      </c>
      <c r="C12988" t="s">
        <v>88</v>
      </c>
      <c r="D12988" t="s">
        <v>88</v>
      </c>
      <c r="E12988" t="s">
        <v>88</v>
      </c>
    </row>
    <row r="12989" spans="1:5" x14ac:dyDescent="0.2">
      <c r="A12989">
        <v>324</v>
      </c>
      <c r="B12989">
        <v>16</v>
      </c>
      <c r="C12989" t="s">
        <v>88</v>
      </c>
      <c r="D12989" t="s">
        <v>88</v>
      </c>
      <c r="E12989" t="s">
        <v>88</v>
      </c>
    </row>
    <row r="12990" spans="1:5" x14ac:dyDescent="0.2">
      <c r="A12990">
        <v>324</v>
      </c>
      <c r="B12990">
        <v>17</v>
      </c>
      <c r="C12990" t="s">
        <v>88</v>
      </c>
      <c r="D12990" t="s">
        <v>88</v>
      </c>
      <c r="E12990" t="s">
        <v>88</v>
      </c>
    </row>
    <row r="12991" spans="1:5" x14ac:dyDescent="0.2">
      <c r="A12991">
        <v>324</v>
      </c>
      <c r="B12991">
        <v>18</v>
      </c>
      <c r="C12991" t="s">
        <v>88</v>
      </c>
      <c r="D12991" t="s">
        <v>88</v>
      </c>
      <c r="E12991" t="s">
        <v>88</v>
      </c>
    </row>
    <row r="12992" spans="1:5" x14ac:dyDescent="0.2">
      <c r="A12992">
        <v>324</v>
      </c>
      <c r="B12992">
        <v>19</v>
      </c>
      <c r="C12992" t="s">
        <v>88</v>
      </c>
      <c r="D12992" t="s">
        <v>88</v>
      </c>
      <c r="E12992" t="s">
        <v>88</v>
      </c>
    </row>
    <row r="12993" spans="1:5" x14ac:dyDescent="0.2">
      <c r="A12993">
        <v>324</v>
      </c>
      <c r="B12993">
        <v>20</v>
      </c>
      <c r="C12993" t="s">
        <v>88</v>
      </c>
      <c r="D12993" t="s">
        <v>88</v>
      </c>
      <c r="E12993" t="s">
        <v>88</v>
      </c>
    </row>
    <row r="12994" spans="1:5" x14ac:dyDescent="0.2">
      <c r="A12994">
        <v>324</v>
      </c>
      <c r="B12994">
        <v>21</v>
      </c>
      <c r="C12994" t="s">
        <v>88</v>
      </c>
      <c r="D12994" t="s">
        <v>88</v>
      </c>
      <c r="E12994" t="s">
        <v>88</v>
      </c>
    </row>
    <row r="12995" spans="1:5" x14ac:dyDescent="0.2">
      <c r="A12995">
        <v>324</v>
      </c>
      <c r="B12995">
        <v>22</v>
      </c>
      <c r="C12995" t="s">
        <v>88</v>
      </c>
      <c r="D12995" t="s">
        <v>88</v>
      </c>
      <c r="E12995" t="s">
        <v>88</v>
      </c>
    </row>
    <row r="12996" spans="1:5" x14ac:dyDescent="0.2">
      <c r="A12996">
        <v>324</v>
      </c>
      <c r="B12996">
        <v>23</v>
      </c>
      <c r="C12996" t="s">
        <v>88</v>
      </c>
      <c r="D12996" t="s">
        <v>88</v>
      </c>
      <c r="E12996" t="s">
        <v>88</v>
      </c>
    </row>
    <row r="12997" spans="1:5" x14ac:dyDescent="0.2">
      <c r="A12997">
        <v>324</v>
      </c>
      <c r="B12997">
        <v>24</v>
      </c>
      <c r="C12997" t="s">
        <v>88</v>
      </c>
      <c r="D12997" t="s">
        <v>88</v>
      </c>
      <c r="E12997" t="s">
        <v>88</v>
      </c>
    </row>
    <row r="12998" spans="1:5" x14ac:dyDescent="0.2">
      <c r="A12998">
        <v>324</v>
      </c>
      <c r="B12998">
        <v>25</v>
      </c>
      <c r="C12998" t="s">
        <v>88</v>
      </c>
      <c r="D12998" t="s">
        <v>88</v>
      </c>
      <c r="E12998" t="s">
        <v>88</v>
      </c>
    </row>
    <row r="12999" spans="1:5" x14ac:dyDescent="0.2">
      <c r="A12999">
        <v>324</v>
      </c>
      <c r="B12999">
        <v>26</v>
      </c>
      <c r="C12999" t="s">
        <v>88</v>
      </c>
      <c r="D12999" t="s">
        <v>88</v>
      </c>
      <c r="E12999" t="s">
        <v>88</v>
      </c>
    </row>
    <row r="13000" spans="1:5" x14ac:dyDescent="0.2">
      <c r="A13000">
        <v>324</v>
      </c>
      <c r="B13000">
        <v>27</v>
      </c>
      <c r="C13000" t="s">
        <v>88</v>
      </c>
      <c r="D13000" t="s">
        <v>88</v>
      </c>
      <c r="E13000" t="s">
        <v>88</v>
      </c>
    </row>
    <row r="13001" spans="1:5" x14ac:dyDescent="0.2">
      <c r="A13001">
        <v>324</v>
      </c>
      <c r="B13001">
        <v>28</v>
      </c>
      <c r="C13001" t="s">
        <v>88</v>
      </c>
      <c r="D13001" t="s">
        <v>88</v>
      </c>
      <c r="E13001" t="s">
        <v>88</v>
      </c>
    </row>
    <row r="13002" spans="1:5" x14ac:dyDescent="0.2">
      <c r="A13002">
        <v>324</v>
      </c>
      <c r="B13002">
        <v>29</v>
      </c>
      <c r="C13002" t="s">
        <v>88</v>
      </c>
      <c r="D13002" t="s">
        <v>88</v>
      </c>
      <c r="E13002" t="s">
        <v>88</v>
      </c>
    </row>
    <row r="13003" spans="1:5" x14ac:dyDescent="0.2">
      <c r="A13003">
        <v>324</v>
      </c>
      <c r="B13003">
        <v>30</v>
      </c>
      <c r="C13003" t="s">
        <v>88</v>
      </c>
      <c r="D13003" t="s">
        <v>88</v>
      </c>
      <c r="E13003" t="s">
        <v>88</v>
      </c>
    </row>
    <row r="13004" spans="1:5" x14ac:dyDescent="0.2">
      <c r="A13004">
        <v>324</v>
      </c>
      <c r="B13004">
        <v>31</v>
      </c>
      <c r="C13004" t="s">
        <v>88</v>
      </c>
      <c r="D13004" t="s">
        <v>88</v>
      </c>
      <c r="E13004" t="s">
        <v>88</v>
      </c>
    </row>
    <row r="13005" spans="1:5" x14ac:dyDescent="0.2">
      <c r="A13005">
        <v>324</v>
      </c>
      <c r="B13005">
        <v>32</v>
      </c>
      <c r="C13005" t="s">
        <v>88</v>
      </c>
      <c r="D13005" t="s">
        <v>88</v>
      </c>
      <c r="E13005" t="s">
        <v>88</v>
      </c>
    </row>
    <row r="13006" spans="1:5" x14ac:dyDescent="0.2">
      <c r="A13006">
        <v>324</v>
      </c>
      <c r="B13006">
        <v>33</v>
      </c>
      <c r="C13006" t="s">
        <v>88</v>
      </c>
      <c r="D13006" t="s">
        <v>88</v>
      </c>
      <c r="E13006" t="s">
        <v>88</v>
      </c>
    </row>
    <row r="13007" spans="1:5" x14ac:dyDescent="0.2">
      <c r="A13007">
        <v>324</v>
      </c>
      <c r="B13007">
        <v>34</v>
      </c>
      <c r="C13007" t="s">
        <v>88</v>
      </c>
      <c r="D13007" t="s">
        <v>88</v>
      </c>
      <c r="E13007" t="s">
        <v>88</v>
      </c>
    </row>
    <row r="13008" spans="1:5" x14ac:dyDescent="0.2">
      <c r="A13008">
        <v>324</v>
      </c>
      <c r="B13008">
        <v>35</v>
      </c>
      <c r="C13008" t="s">
        <v>88</v>
      </c>
      <c r="D13008" t="s">
        <v>88</v>
      </c>
      <c r="E13008" t="s">
        <v>88</v>
      </c>
    </row>
    <row r="13009" spans="1:5" x14ac:dyDescent="0.2">
      <c r="A13009">
        <v>324</v>
      </c>
      <c r="B13009">
        <v>36</v>
      </c>
      <c r="C13009" t="s">
        <v>88</v>
      </c>
      <c r="D13009" t="s">
        <v>88</v>
      </c>
      <c r="E13009" t="s">
        <v>88</v>
      </c>
    </row>
    <row r="13010" spans="1:5" x14ac:dyDescent="0.2">
      <c r="A13010">
        <v>324</v>
      </c>
      <c r="B13010">
        <v>37</v>
      </c>
      <c r="C13010" t="s">
        <v>88</v>
      </c>
      <c r="D13010" t="s">
        <v>88</v>
      </c>
      <c r="E13010" t="s">
        <v>88</v>
      </c>
    </row>
    <row r="13011" spans="1:5" x14ac:dyDescent="0.2">
      <c r="A13011">
        <v>324</v>
      </c>
      <c r="B13011">
        <v>38</v>
      </c>
      <c r="C13011" t="s">
        <v>88</v>
      </c>
      <c r="D13011" t="s">
        <v>88</v>
      </c>
      <c r="E13011" t="s">
        <v>88</v>
      </c>
    </row>
    <row r="13012" spans="1:5" x14ac:dyDescent="0.2">
      <c r="A13012">
        <v>324</v>
      </c>
      <c r="B13012">
        <v>39</v>
      </c>
      <c r="C13012" t="s">
        <v>88</v>
      </c>
      <c r="D13012" t="s">
        <v>88</v>
      </c>
      <c r="E13012" t="s">
        <v>88</v>
      </c>
    </row>
    <row r="13013" spans="1:5" x14ac:dyDescent="0.2">
      <c r="A13013">
        <v>324</v>
      </c>
      <c r="B13013">
        <v>40</v>
      </c>
      <c r="C13013" t="s">
        <v>88</v>
      </c>
      <c r="D13013" t="s">
        <v>88</v>
      </c>
      <c r="E13013" t="s">
        <v>88</v>
      </c>
    </row>
    <row r="13014" spans="1:5" x14ac:dyDescent="0.2">
      <c r="A13014">
        <v>325</v>
      </c>
      <c r="B13014">
        <v>1</v>
      </c>
      <c r="C13014" t="s">
        <v>88</v>
      </c>
      <c r="D13014" t="s">
        <v>88</v>
      </c>
      <c r="E13014" t="s">
        <v>88</v>
      </c>
    </row>
    <row r="13015" spans="1:5" x14ac:dyDescent="0.2">
      <c r="A13015">
        <v>325</v>
      </c>
      <c r="B13015">
        <v>2</v>
      </c>
      <c r="C13015" t="s">
        <v>88</v>
      </c>
      <c r="D13015" t="s">
        <v>88</v>
      </c>
      <c r="E13015" t="s">
        <v>88</v>
      </c>
    </row>
    <row r="13016" spans="1:5" x14ac:dyDescent="0.2">
      <c r="A13016">
        <v>325</v>
      </c>
      <c r="B13016">
        <v>3</v>
      </c>
      <c r="C13016" t="s">
        <v>88</v>
      </c>
      <c r="D13016" t="s">
        <v>88</v>
      </c>
      <c r="E13016" t="s">
        <v>88</v>
      </c>
    </row>
    <row r="13017" spans="1:5" x14ac:dyDescent="0.2">
      <c r="A13017">
        <v>325</v>
      </c>
      <c r="B13017">
        <v>4</v>
      </c>
      <c r="C13017" t="s">
        <v>88</v>
      </c>
      <c r="D13017" t="s">
        <v>88</v>
      </c>
      <c r="E13017" t="s">
        <v>88</v>
      </c>
    </row>
    <row r="13018" spans="1:5" x14ac:dyDescent="0.2">
      <c r="A13018">
        <v>325</v>
      </c>
      <c r="B13018">
        <v>5</v>
      </c>
      <c r="C13018" t="s">
        <v>88</v>
      </c>
      <c r="D13018" t="s">
        <v>88</v>
      </c>
      <c r="E13018" t="s">
        <v>88</v>
      </c>
    </row>
    <row r="13019" spans="1:5" x14ac:dyDescent="0.2">
      <c r="A13019">
        <v>325</v>
      </c>
      <c r="B13019">
        <v>6</v>
      </c>
      <c r="C13019" t="s">
        <v>88</v>
      </c>
      <c r="D13019" t="s">
        <v>88</v>
      </c>
      <c r="E13019" t="s">
        <v>88</v>
      </c>
    </row>
    <row r="13020" spans="1:5" x14ac:dyDescent="0.2">
      <c r="A13020">
        <v>325</v>
      </c>
      <c r="B13020">
        <v>7</v>
      </c>
      <c r="C13020" t="s">
        <v>88</v>
      </c>
      <c r="D13020" t="s">
        <v>88</v>
      </c>
      <c r="E13020" t="s">
        <v>88</v>
      </c>
    </row>
    <row r="13021" spans="1:5" x14ac:dyDescent="0.2">
      <c r="A13021">
        <v>325</v>
      </c>
      <c r="B13021">
        <v>8</v>
      </c>
      <c r="C13021" t="s">
        <v>88</v>
      </c>
      <c r="D13021" t="s">
        <v>88</v>
      </c>
      <c r="E13021" t="s">
        <v>88</v>
      </c>
    </row>
    <row r="13022" spans="1:5" x14ac:dyDescent="0.2">
      <c r="A13022">
        <v>325</v>
      </c>
      <c r="B13022">
        <v>9</v>
      </c>
      <c r="C13022" t="s">
        <v>88</v>
      </c>
      <c r="D13022" t="s">
        <v>88</v>
      </c>
      <c r="E13022" t="s">
        <v>88</v>
      </c>
    </row>
    <row r="13023" spans="1:5" x14ac:dyDescent="0.2">
      <c r="A13023">
        <v>325</v>
      </c>
      <c r="B13023">
        <v>10</v>
      </c>
      <c r="C13023" t="s">
        <v>88</v>
      </c>
      <c r="D13023" t="s">
        <v>88</v>
      </c>
      <c r="E13023" t="s">
        <v>88</v>
      </c>
    </row>
    <row r="13024" spans="1:5" x14ac:dyDescent="0.2">
      <c r="A13024">
        <v>325</v>
      </c>
      <c r="B13024">
        <v>11</v>
      </c>
      <c r="C13024" t="s">
        <v>88</v>
      </c>
      <c r="D13024" t="s">
        <v>88</v>
      </c>
      <c r="E13024" t="s">
        <v>88</v>
      </c>
    </row>
    <row r="13025" spans="1:5" x14ac:dyDescent="0.2">
      <c r="A13025">
        <v>325</v>
      </c>
      <c r="B13025">
        <v>12</v>
      </c>
      <c r="C13025" t="s">
        <v>88</v>
      </c>
      <c r="D13025" t="s">
        <v>88</v>
      </c>
      <c r="E13025" t="s">
        <v>88</v>
      </c>
    </row>
    <row r="13026" spans="1:5" x14ac:dyDescent="0.2">
      <c r="A13026">
        <v>325</v>
      </c>
      <c r="B13026">
        <v>13</v>
      </c>
      <c r="C13026" t="s">
        <v>88</v>
      </c>
      <c r="D13026" t="s">
        <v>88</v>
      </c>
      <c r="E13026" t="s">
        <v>88</v>
      </c>
    </row>
    <row r="13027" spans="1:5" x14ac:dyDescent="0.2">
      <c r="A13027">
        <v>325</v>
      </c>
      <c r="B13027">
        <v>14</v>
      </c>
      <c r="C13027" t="s">
        <v>88</v>
      </c>
      <c r="D13027" t="s">
        <v>88</v>
      </c>
      <c r="E13027" t="s">
        <v>88</v>
      </c>
    </row>
    <row r="13028" spans="1:5" x14ac:dyDescent="0.2">
      <c r="A13028">
        <v>325</v>
      </c>
      <c r="B13028">
        <v>15</v>
      </c>
      <c r="C13028" t="s">
        <v>88</v>
      </c>
      <c r="D13028" t="s">
        <v>88</v>
      </c>
      <c r="E13028" t="s">
        <v>88</v>
      </c>
    </row>
    <row r="13029" spans="1:5" x14ac:dyDescent="0.2">
      <c r="A13029">
        <v>325</v>
      </c>
      <c r="B13029">
        <v>16</v>
      </c>
      <c r="C13029" t="s">
        <v>88</v>
      </c>
      <c r="D13029" t="s">
        <v>88</v>
      </c>
      <c r="E13029" t="s">
        <v>88</v>
      </c>
    </row>
    <row r="13030" spans="1:5" x14ac:dyDescent="0.2">
      <c r="A13030">
        <v>325</v>
      </c>
      <c r="B13030">
        <v>17</v>
      </c>
      <c r="C13030" t="s">
        <v>88</v>
      </c>
      <c r="D13030" t="s">
        <v>88</v>
      </c>
      <c r="E13030" t="s">
        <v>88</v>
      </c>
    </row>
    <row r="13031" spans="1:5" x14ac:dyDescent="0.2">
      <c r="A13031">
        <v>325</v>
      </c>
      <c r="B13031">
        <v>18</v>
      </c>
      <c r="C13031" t="s">
        <v>88</v>
      </c>
      <c r="D13031" t="s">
        <v>88</v>
      </c>
      <c r="E13031" t="s">
        <v>88</v>
      </c>
    </row>
    <row r="13032" spans="1:5" x14ac:dyDescent="0.2">
      <c r="A13032">
        <v>325</v>
      </c>
      <c r="B13032">
        <v>19</v>
      </c>
      <c r="C13032" t="s">
        <v>88</v>
      </c>
      <c r="D13032" t="s">
        <v>88</v>
      </c>
      <c r="E13032" t="s">
        <v>88</v>
      </c>
    </row>
    <row r="13033" spans="1:5" x14ac:dyDescent="0.2">
      <c r="A13033">
        <v>325</v>
      </c>
      <c r="B13033">
        <v>20</v>
      </c>
      <c r="C13033" t="s">
        <v>88</v>
      </c>
      <c r="D13033" t="s">
        <v>88</v>
      </c>
      <c r="E13033" t="s">
        <v>88</v>
      </c>
    </row>
    <row r="13034" spans="1:5" x14ac:dyDescent="0.2">
      <c r="A13034">
        <v>325</v>
      </c>
      <c r="B13034">
        <v>21</v>
      </c>
      <c r="C13034" t="s">
        <v>88</v>
      </c>
      <c r="D13034" t="s">
        <v>88</v>
      </c>
      <c r="E13034" t="s">
        <v>88</v>
      </c>
    </row>
    <row r="13035" spans="1:5" x14ac:dyDescent="0.2">
      <c r="A13035">
        <v>325</v>
      </c>
      <c r="B13035">
        <v>22</v>
      </c>
      <c r="C13035" t="s">
        <v>88</v>
      </c>
      <c r="D13035" t="s">
        <v>88</v>
      </c>
      <c r="E13035" t="s">
        <v>88</v>
      </c>
    </row>
    <row r="13036" spans="1:5" x14ac:dyDescent="0.2">
      <c r="A13036">
        <v>325</v>
      </c>
      <c r="B13036">
        <v>23</v>
      </c>
      <c r="C13036" t="s">
        <v>88</v>
      </c>
      <c r="D13036" t="s">
        <v>88</v>
      </c>
      <c r="E13036" t="s">
        <v>88</v>
      </c>
    </row>
    <row r="13037" spans="1:5" x14ac:dyDescent="0.2">
      <c r="A13037">
        <v>325</v>
      </c>
      <c r="B13037">
        <v>24</v>
      </c>
      <c r="C13037" t="s">
        <v>88</v>
      </c>
      <c r="D13037" t="s">
        <v>88</v>
      </c>
      <c r="E13037" t="s">
        <v>88</v>
      </c>
    </row>
    <row r="13038" spans="1:5" x14ac:dyDescent="0.2">
      <c r="A13038">
        <v>325</v>
      </c>
      <c r="B13038">
        <v>25</v>
      </c>
      <c r="C13038" t="s">
        <v>88</v>
      </c>
      <c r="D13038" t="s">
        <v>88</v>
      </c>
      <c r="E13038" t="s">
        <v>88</v>
      </c>
    </row>
    <row r="13039" spans="1:5" x14ac:dyDescent="0.2">
      <c r="A13039">
        <v>325</v>
      </c>
      <c r="B13039">
        <v>26</v>
      </c>
      <c r="C13039" t="s">
        <v>88</v>
      </c>
      <c r="D13039" t="s">
        <v>88</v>
      </c>
      <c r="E13039" t="s">
        <v>88</v>
      </c>
    </row>
    <row r="13040" spans="1:5" x14ac:dyDescent="0.2">
      <c r="A13040">
        <v>325</v>
      </c>
      <c r="B13040">
        <v>27</v>
      </c>
      <c r="C13040" t="s">
        <v>88</v>
      </c>
      <c r="D13040" t="s">
        <v>88</v>
      </c>
      <c r="E13040" t="s">
        <v>88</v>
      </c>
    </row>
    <row r="13041" spans="1:5" x14ac:dyDescent="0.2">
      <c r="A13041">
        <v>325</v>
      </c>
      <c r="B13041">
        <v>28</v>
      </c>
      <c r="C13041" t="s">
        <v>88</v>
      </c>
      <c r="D13041" t="s">
        <v>88</v>
      </c>
      <c r="E13041" t="s">
        <v>88</v>
      </c>
    </row>
    <row r="13042" spans="1:5" x14ac:dyDescent="0.2">
      <c r="A13042">
        <v>325</v>
      </c>
      <c r="B13042">
        <v>29</v>
      </c>
      <c r="C13042" t="s">
        <v>88</v>
      </c>
      <c r="D13042" t="s">
        <v>88</v>
      </c>
      <c r="E13042" t="s">
        <v>88</v>
      </c>
    </row>
    <row r="13043" spans="1:5" x14ac:dyDescent="0.2">
      <c r="A13043">
        <v>325</v>
      </c>
      <c r="B13043">
        <v>30</v>
      </c>
      <c r="C13043" t="s">
        <v>88</v>
      </c>
      <c r="D13043" t="s">
        <v>88</v>
      </c>
      <c r="E13043" t="s">
        <v>88</v>
      </c>
    </row>
    <row r="13044" spans="1:5" x14ac:dyDescent="0.2">
      <c r="A13044">
        <v>325</v>
      </c>
      <c r="B13044">
        <v>31</v>
      </c>
      <c r="C13044" t="s">
        <v>88</v>
      </c>
      <c r="D13044" t="s">
        <v>88</v>
      </c>
      <c r="E13044" t="s">
        <v>88</v>
      </c>
    </row>
    <row r="13045" spans="1:5" x14ac:dyDescent="0.2">
      <c r="A13045">
        <v>325</v>
      </c>
      <c r="B13045">
        <v>32</v>
      </c>
      <c r="C13045" t="s">
        <v>88</v>
      </c>
      <c r="D13045" t="s">
        <v>88</v>
      </c>
      <c r="E13045" t="s">
        <v>88</v>
      </c>
    </row>
    <row r="13046" spans="1:5" x14ac:dyDescent="0.2">
      <c r="A13046">
        <v>325</v>
      </c>
      <c r="B13046">
        <v>33</v>
      </c>
      <c r="C13046" t="s">
        <v>88</v>
      </c>
      <c r="D13046" t="s">
        <v>88</v>
      </c>
      <c r="E13046" t="s">
        <v>88</v>
      </c>
    </row>
    <row r="13047" spans="1:5" x14ac:dyDescent="0.2">
      <c r="A13047">
        <v>325</v>
      </c>
      <c r="B13047">
        <v>34</v>
      </c>
      <c r="C13047" t="s">
        <v>88</v>
      </c>
      <c r="D13047" t="s">
        <v>88</v>
      </c>
      <c r="E13047" t="s">
        <v>88</v>
      </c>
    </row>
    <row r="13048" spans="1:5" x14ac:dyDescent="0.2">
      <c r="A13048">
        <v>325</v>
      </c>
      <c r="B13048">
        <v>35</v>
      </c>
      <c r="C13048" t="s">
        <v>88</v>
      </c>
      <c r="D13048" t="s">
        <v>88</v>
      </c>
      <c r="E13048" t="s">
        <v>88</v>
      </c>
    </row>
    <row r="13049" spans="1:5" x14ac:dyDescent="0.2">
      <c r="A13049">
        <v>325</v>
      </c>
      <c r="B13049">
        <v>36</v>
      </c>
      <c r="C13049" t="s">
        <v>88</v>
      </c>
      <c r="D13049" t="s">
        <v>88</v>
      </c>
      <c r="E13049" t="s">
        <v>88</v>
      </c>
    </row>
    <row r="13050" spans="1:5" x14ac:dyDescent="0.2">
      <c r="A13050">
        <v>325</v>
      </c>
      <c r="B13050">
        <v>37</v>
      </c>
      <c r="C13050" t="s">
        <v>88</v>
      </c>
      <c r="D13050" t="s">
        <v>88</v>
      </c>
      <c r="E13050" t="s">
        <v>88</v>
      </c>
    </row>
    <row r="13051" spans="1:5" x14ac:dyDescent="0.2">
      <c r="A13051">
        <v>325</v>
      </c>
      <c r="B13051">
        <v>38</v>
      </c>
      <c r="C13051" t="s">
        <v>88</v>
      </c>
      <c r="D13051" t="s">
        <v>88</v>
      </c>
      <c r="E13051" t="s">
        <v>88</v>
      </c>
    </row>
    <row r="13052" spans="1:5" x14ac:dyDescent="0.2">
      <c r="A13052">
        <v>325</v>
      </c>
      <c r="B13052">
        <v>39</v>
      </c>
      <c r="C13052" t="s">
        <v>88</v>
      </c>
      <c r="D13052" t="s">
        <v>88</v>
      </c>
      <c r="E13052" t="s">
        <v>88</v>
      </c>
    </row>
    <row r="13053" spans="1:5" x14ac:dyDescent="0.2">
      <c r="A13053">
        <v>325</v>
      </c>
      <c r="B13053">
        <v>40</v>
      </c>
      <c r="C13053" t="s">
        <v>88</v>
      </c>
      <c r="D13053" t="s">
        <v>88</v>
      </c>
      <c r="E13053" t="s">
        <v>88</v>
      </c>
    </row>
    <row r="13054" spans="1:5" x14ac:dyDescent="0.2">
      <c r="A13054">
        <v>326</v>
      </c>
      <c r="B13054">
        <v>1</v>
      </c>
      <c r="C13054" t="s">
        <v>88</v>
      </c>
      <c r="D13054" t="s">
        <v>88</v>
      </c>
      <c r="E13054" t="s">
        <v>88</v>
      </c>
    </row>
    <row r="13055" spans="1:5" x14ac:dyDescent="0.2">
      <c r="A13055">
        <v>326</v>
      </c>
      <c r="B13055">
        <v>2</v>
      </c>
      <c r="C13055" t="s">
        <v>88</v>
      </c>
      <c r="D13055" t="s">
        <v>88</v>
      </c>
      <c r="E13055" t="s">
        <v>88</v>
      </c>
    </row>
    <row r="13056" spans="1:5" x14ac:dyDescent="0.2">
      <c r="A13056">
        <v>326</v>
      </c>
      <c r="B13056">
        <v>3</v>
      </c>
      <c r="C13056" t="s">
        <v>88</v>
      </c>
      <c r="D13056" t="s">
        <v>88</v>
      </c>
      <c r="E13056" t="s">
        <v>88</v>
      </c>
    </row>
    <row r="13057" spans="1:5" x14ac:dyDescent="0.2">
      <c r="A13057">
        <v>326</v>
      </c>
      <c r="B13057">
        <v>4</v>
      </c>
      <c r="C13057" t="s">
        <v>88</v>
      </c>
      <c r="D13057" t="s">
        <v>88</v>
      </c>
      <c r="E13057" t="s">
        <v>88</v>
      </c>
    </row>
    <row r="13058" spans="1:5" x14ac:dyDescent="0.2">
      <c r="A13058">
        <v>326</v>
      </c>
      <c r="B13058">
        <v>5</v>
      </c>
      <c r="C13058" t="s">
        <v>88</v>
      </c>
      <c r="D13058" t="s">
        <v>88</v>
      </c>
      <c r="E13058" t="s">
        <v>88</v>
      </c>
    </row>
    <row r="13059" spans="1:5" x14ac:dyDescent="0.2">
      <c r="A13059">
        <v>326</v>
      </c>
      <c r="B13059">
        <v>6</v>
      </c>
      <c r="C13059" t="s">
        <v>88</v>
      </c>
      <c r="D13059" t="s">
        <v>88</v>
      </c>
      <c r="E13059" t="s">
        <v>88</v>
      </c>
    </row>
    <row r="13060" spans="1:5" x14ac:dyDescent="0.2">
      <c r="A13060">
        <v>326</v>
      </c>
      <c r="B13060">
        <v>7</v>
      </c>
      <c r="C13060" t="s">
        <v>88</v>
      </c>
      <c r="D13060" t="s">
        <v>88</v>
      </c>
      <c r="E13060" t="s">
        <v>88</v>
      </c>
    </row>
    <row r="13061" spans="1:5" x14ac:dyDescent="0.2">
      <c r="A13061">
        <v>326</v>
      </c>
      <c r="B13061">
        <v>8</v>
      </c>
      <c r="C13061" t="s">
        <v>88</v>
      </c>
      <c r="D13061" t="s">
        <v>88</v>
      </c>
      <c r="E13061" t="s">
        <v>88</v>
      </c>
    </row>
    <row r="13062" spans="1:5" x14ac:dyDescent="0.2">
      <c r="A13062">
        <v>326</v>
      </c>
      <c r="B13062">
        <v>9</v>
      </c>
      <c r="C13062" t="s">
        <v>88</v>
      </c>
      <c r="D13062" t="s">
        <v>88</v>
      </c>
      <c r="E13062" t="s">
        <v>88</v>
      </c>
    </row>
    <row r="13063" spans="1:5" x14ac:dyDescent="0.2">
      <c r="A13063">
        <v>326</v>
      </c>
      <c r="B13063">
        <v>10</v>
      </c>
      <c r="C13063" t="s">
        <v>88</v>
      </c>
      <c r="D13063" t="s">
        <v>88</v>
      </c>
      <c r="E13063" t="s">
        <v>88</v>
      </c>
    </row>
    <row r="13064" spans="1:5" x14ac:dyDescent="0.2">
      <c r="A13064">
        <v>326</v>
      </c>
      <c r="B13064">
        <v>11</v>
      </c>
      <c r="C13064" t="s">
        <v>88</v>
      </c>
      <c r="D13064" t="s">
        <v>88</v>
      </c>
      <c r="E13064" t="s">
        <v>88</v>
      </c>
    </row>
    <row r="13065" spans="1:5" x14ac:dyDescent="0.2">
      <c r="A13065">
        <v>326</v>
      </c>
      <c r="B13065">
        <v>12</v>
      </c>
      <c r="C13065" t="s">
        <v>88</v>
      </c>
      <c r="D13065" t="s">
        <v>88</v>
      </c>
      <c r="E13065" t="s">
        <v>88</v>
      </c>
    </row>
    <row r="13066" spans="1:5" x14ac:dyDescent="0.2">
      <c r="A13066">
        <v>326</v>
      </c>
      <c r="B13066">
        <v>13</v>
      </c>
      <c r="C13066" t="s">
        <v>88</v>
      </c>
      <c r="D13066" t="s">
        <v>88</v>
      </c>
      <c r="E13066" t="s">
        <v>88</v>
      </c>
    </row>
    <row r="13067" spans="1:5" x14ac:dyDescent="0.2">
      <c r="A13067">
        <v>326</v>
      </c>
      <c r="B13067">
        <v>14</v>
      </c>
      <c r="C13067" t="s">
        <v>88</v>
      </c>
      <c r="D13067" t="s">
        <v>88</v>
      </c>
      <c r="E13067" t="s">
        <v>88</v>
      </c>
    </row>
    <row r="13068" spans="1:5" x14ac:dyDescent="0.2">
      <c r="A13068">
        <v>326</v>
      </c>
      <c r="B13068">
        <v>15</v>
      </c>
      <c r="C13068" t="s">
        <v>88</v>
      </c>
      <c r="D13068" t="s">
        <v>88</v>
      </c>
      <c r="E13068" t="s">
        <v>88</v>
      </c>
    </row>
    <row r="13069" spans="1:5" x14ac:dyDescent="0.2">
      <c r="A13069">
        <v>326</v>
      </c>
      <c r="B13069">
        <v>16</v>
      </c>
      <c r="C13069" t="s">
        <v>88</v>
      </c>
      <c r="D13069" t="s">
        <v>88</v>
      </c>
      <c r="E13069" t="s">
        <v>88</v>
      </c>
    </row>
    <row r="13070" spans="1:5" x14ac:dyDescent="0.2">
      <c r="A13070">
        <v>326</v>
      </c>
      <c r="B13070">
        <v>17</v>
      </c>
      <c r="C13070" t="s">
        <v>88</v>
      </c>
      <c r="D13070" t="s">
        <v>88</v>
      </c>
      <c r="E13070" t="s">
        <v>88</v>
      </c>
    </row>
    <row r="13071" spans="1:5" x14ac:dyDescent="0.2">
      <c r="A13071">
        <v>326</v>
      </c>
      <c r="B13071">
        <v>18</v>
      </c>
      <c r="C13071" t="s">
        <v>88</v>
      </c>
      <c r="D13071" t="s">
        <v>88</v>
      </c>
      <c r="E13071" t="s">
        <v>88</v>
      </c>
    </row>
    <row r="13072" spans="1:5" x14ac:dyDescent="0.2">
      <c r="A13072">
        <v>326</v>
      </c>
      <c r="B13072">
        <v>19</v>
      </c>
      <c r="C13072" t="s">
        <v>88</v>
      </c>
      <c r="D13072" t="s">
        <v>88</v>
      </c>
      <c r="E13072" t="s">
        <v>88</v>
      </c>
    </row>
    <row r="13073" spans="1:5" x14ac:dyDescent="0.2">
      <c r="A13073">
        <v>326</v>
      </c>
      <c r="B13073">
        <v>20</v>
      </c>
      <c r="C13073" t="s">
        <v>88</v>
      </c>
      <c r="D13073" t="s">
        <v>88</v>
      </c>
      <c r="E13073" t="s">
        <v>88</v>
      </c>
    </row>
    <row r="13074" spans="1:5" x14ac:dyDescent="0.2">
      <c r="A13074">
        <v>326</v>
      </c>
      <c r="B13074">
        <v>21</v>
      </c>
      <c r="C13074" t="s">
        <v>88</v>
      </c>
      <c r="D13074" t="s">
        <v>88</v>
      </c>
      <c r="E13074" t="s">
        <v>88</v>
      </c>
    </row>
    <row r="13075" spans="1:5" x14ac:dyDescent="0.2">
      <c r="A13075">
        <v>326</v>
      </c>
      <c r="B13075">
        <v>22</v>
      </c>
      <c r="C13075" t="s">
        <v>88</v>
      </c>
      <c r="D13075" t="s">
        <v>88</v>
      </c>
      <c r="E13075" t="s">
        <v>88</v>
      </c>
    </row>
    <row r="13076" spans="1:5" x14ac:dyDescent="0.2">
      <c r="A13076">
        <v>326</v>
      </c>
      <c r="B13076">
        <v>23</v>
      </c>
      <c r="C13076" t="s">
        <v>88</v>
      </c>
      <c r="D13076" t="s">
        <v>88</v>
      </c>
      <c r="E13076" t="s">
        <v>88</v>
      </c>
    </row>
    <row r="13077" spans="1:5" x14ac:dyDescent="0.2">
      <c r="A13077">
        <v>326</v>
      </c>
      <c r="B13077">
        <v>24</v>
      </c>
      <c r="C13077" t="s">
        <v>88</v>
      </c>
      <c r="D13077" t="s">
        <v>88</v>
      </c>
      <c r="E13077" t="s">
        <v>88</v>
      </c>
    </row>
    <row r="13078" spans="1:5" x14ac:dyDescent="0.2">
      <c r="A13078">
        <v>326</v>
      </c>
      <c r="B13078">
        <v>25</v>
      </c>
      <c r="C13078" t="s">
        <v>88</v>
      </c>
      <c r="D13078" t="s">
        <v>88</v>
      </c>
      <c r="E13078" t="s">
        <v>88</v>
      </c>
    </row>
    <row r="13079" spans="1:5" x14ac:dyDescent="0.2">
      <c r="A13079">
        <v>326</v>
      </c>
      <c r="B13079">
        <v>26</v>
      </c>
      <c r="C13079" t="s">
        <v>88</v>
      </c>
      <c r="D13079" t="s">
        <v>88</v>
      </c>
      <c r="E13079" t="s">
        <v>88</v>
      </c>
    </row>
    <row r="13080" spans="1:5" x14ac:dyDescent="0.2">
      <c r="A13080">
        <v>326</v>
      </c>
      <c r="B13080">
        <v>27</v>
      </c>
      <c r="C13080" t="s">
        <v>88</v>
      </c>
      <c r="D13080" t="s">
        <v>88</v>
      </c>
      <c r="E13080" t="s">
        <v>88</v>
      </c>
    </row>
    <row r="13081" spans="1:5" x14ac:dyDescent="0.2">
      <c r="A13081">
        <v>326</v>
      </c>
      <c r="B13081">
        <v>28</v>
      </c>
      <c r="C13081" t="s">
        <v>88</v>
      </c>
      <c r="D13081" t="s">
        <v>88</v>
      </c>
      <c r="E13081" t="s">
        <v>88</v>
      </c>
    </row>
    <row r="13082" spans="1:5" x14ac:dyDescent="0.2">
      <c r="A13082">
        <v>326</v>
      </c>
      <c r="B13082">
        <v>29</v>
      </c>
      <c r="C13082" t="s">
        <v>88</v>
      </c>
      <c r="D13082" t="s">
        <v>88</v>
      </c>
      <c r="E13082" t="s">
        <v>88</v>
      </c>
    </row>
    <row r="13083" spans="1:5" x14ac:dyDescent="0.2">
      <c r="A13083">
        <v>326</v>
      </c>
      <c r="B13083">
        <v>30</v>
      </c>
      <c r="C13083" t="s">
        <v>88</v>
      </c>
      <c r="D13083" t="s">
        <v>88</v>
      </c>
      <c r="E13083" t="s">
        <v>88</v>
      </c>
    </row>
    <row r="13084" spans="1:5" x14ac:dyDescent="0.2">
      <c r="A13084">
        <v>326</v>
      </c>
      <c r="B13084">
        <v>31</v>
      </c>
      <c r="C13084" t="s">
        <v>88</v>
      </c>
      <c r="D13084" t="s">
        <v>88</v>
      </c>
      <c r="E13084" t="s">
        <v>88</v>
      </c>
    </row>
    <row r="13085" spans="1:5" x14ac:dyDescent="0.2">
      <c r="A13085">
        <v>326</v>
      </c>
      <c r="B13085">
        <v>32</v>
      </c>
      <c r="C13085" t="s">
        <v>88</v>
      </c>
      <c r="D13085" t="s">
        <v>88</v>
      </c>
      <c r="E13085" t="s">
        <v>88</v>
      </c>
    </row>
    <row r="13086" spans="1:5" x14ac:dyDescent="0.2">
      <c r="A13086">
        <v>326</v>
      </c>
      <c r="B13086">
        <v>33</v>
      </c>
      <c r="C13086" t="s">
        <v>88</v>
      </c>
      <c r="D13086" t="s">
        <v>88</v>
      </c>
      <c r="E13086" t="s">
        <v>88</v>
      </c>
    </row>
    <row r="13087" spans="1:5" x14ac:dyDescent="0.2">
      <c r="A13087">
        <v>326</v>
      </c>
      <c r="B13087">
        <v>34</v>
      </c>
      <c r="C13087" t="s">
        <v>88</v>
      </c>
      <c r="D13087" t="s">
        <v>88</v>
      </c>
      <c r="E13087" t="s">
        <v>88</v>
      </c>
    </row>
    <row r="13088" spans="1:5" x14ac:dyDescent="0.2">
      <c r="A13088">
        <v>326</v>
      </c>
      <c r="B13088">
        <v>35</v>
      </c>
      <c r="C13088" t="s">
        <v>88</v>
      </c>
      <c r="D13088" t="s">
        <v>88</v>
      </c>
      <c r="E13088" t="s">
        <v>88</v>
      </c>
    </row>
    <row r="13089" spans="1:5" x14ac:dyDescent="0.2">
      <c r="A13089">
        <v>326</v>
      </c>
      <c r="B13089">
        <v>36</v>
      </c>
      <c r="C13089" t="s">
        <v>88</v>
      </c>
      <c r="D13089" t="s">
        <v>88</v>
      </c>
      <c r="E13089" t="s">
        <v>88</v>
      </c>
    </row>
    <row r="13090" spans="1:5" x14ac:dyDescent="0.2">
      <c r="A13090">
        <v>326</v>
      </c>
      <c r="B13090">
        <v>37</v>
      </c>
      <c r="C13090" t="s">
        <v>88</v>
      </c>
      <c r="D13090" t="s">
        <v>88</v>
      </c>
      <c r="E13090" t="s">
        <v>88</v>
      </c>
    </row>
    <row r="13091" spans="1:5" x14ac:dyDescent="0.2">
      <c r="A13091">
        <v>326</v>
      </c>
      <c r="B13091">
        <v>38</v>
      </c>
      <c r="C13091" t="s">
        <v>88</v>
      </c>
      <c r="D13091" t="s">
        <v>88</v>
      </c>
      <c r="E13091" t="s">
        <v>88</v>
      </c>
    </row>
    <row r="13092" spans="1:5" x14ac:dyDescent="0.2">
      <c r="A13092">
        <v>326</v>
      </c>
      <c r="B13092">
        <v>39</v>
      </c>
      <c r="C13092" t="s">
        <v>88</v>
      </c>
      <c r="D13092" t="s">
        <v>88</v>
      </c>
      <c r="E13092" t="s">
        <v>88</v>
      </c>
    </row>
    <row r="13093" spans="1:5" x14ac:dyDescent="0.2">
      <c r="A13093">
        <v>326</v>
      </c>
      <c r="B13093">
        <v>40</v>
      </c>
      <c r="C13093" t="s">
        <v>88</v>
      </c>
      <c r="D13093" t="s">
        <v>88</v>
      </c>
      <c r="E13093" t="s">
        <v>88</v>
      </c>
    </row>
    <row r="13094" spans="1:5" x14ac:dyDescent="0.2">
      <c r="A13094">
        <v>327</v>
      </c>
      <c r="B13094">
        <v>1</v>
      </c>
      <c r="C13094" t="s">
        <v>88</v>
      </c>
      <c r="D13094" t="s">
        <v>88</v>
      </c>
      <c r="E13094" t="s">
        <v>88</v>
      </c>
    </row>
    <row r="13095" spans="1:5" x14ac:dyDescent="0.2">
      <c r="A13095">
        <v>327</v>
      </c>
      <c r="B13095">
        <v>2</v>
      </c>
      <c r="C13095" t="s">
        <v>88</v>
      </c>
      <c r="D13095" t="s">
        <v>88</v>
      </c>
      <c r="E13095" t="s">
        <v>88</v>
      </c>
    </row>
    <row r="13096" spans="1:5" x14ac:dyDescent="0.2">
      <c r="A13096">
        <v>327</v>
      </c>
      <c r="B13096">
        <v>3</v>
      </c>
      <c r="C13096" t="s">
        <v>88</v>
      </c>
      <c r="D13096" t="s">
        <v>88</v>
      </c>
      <c r="E13096" t="s">
        <v>88</v>
      </c>
    </row>
    <row r="13097" spans="1:5" x14ac:dyDescent="0.2">
      <c r="A13097">
        <v>327</v>
      </c>
      <c r="B13097">
        <v>4</v>
      </c>
      <c r="C13097" t="s">
        <v>88</v>
      </c>
      <c r="D13097" t="s">
        <v>88</v>
      </c>
      <c r="E13097" t="s">
        <v>88</v>
      </c>
    </row>
    <row r="13098" spans="1:5" x14ac:dyDescent="0.2">
      <c r="A13098">
        <v>327</v>
      </c>
      <c r="B13098">
        <v>5</v>
      </c>
      <c r="C13098" t="s">
        <v>88</v>
      </c>
      <c r="D13098" t="s">
        <v>88</v>
      </c>
      <c r="E13098" t="s">
        <v>88</v>
      </c>
    </row>
    <row r="13099" spans="1:5" x14ac:dyDescent="0.2">
      <c r="A13099">
        <v>327</v>
      </c>
      <c r="B13099">
        <v>6</v>
      </c>
      <c r="C13099" t="s">
        <v>88</v>
      </c>
      <c r="D13099" t="s">
        <v>88</v>
      </c>
      <c r="E13099" t="s">
        <v>88</v>
      </c>
    </row>
    <row r="13100" spans="1:5" x14ac:dyDescent="0.2">
      <c r="A13100">
        <v>327</v>
      </c>
      <c r="B13100">
        <v>7</v>
      </c>
      <c r="C13100" t="s">
        <v>88</v>
      </c>
      <c r="D13100" t="s">
        <v>88</v>
      </c>
      <c r="E13100" t="s">
        <v>88</v>
      </c>
    </row>
    <row r="13101" spans="1:5" x14ac:dyDescent="0.2">
      <c r="A13101">
        <v>327</v>
      </c>
      <c r="B13101">
        <v>8</v>
      </c>
      <c r="C13101" t="s">
        <v>88</v>
      </c>
      <c r="D13101" t="s">
        <v>88</v>
      </c>
      <c r="E13101" t="s">
        <v>88</v>
      </c>
    </row>
    <row r="13102" spans="1:5" x14ac:dyDescent="0.2">
      <c r="A13102">
        <v>327</v>
      </c>
      <c r="B13102">
        <v>9</v>
      </c>
      <c r="C13102" t="s">
        <v>88</v>
      </c>
      <c r="D13102" t="s">
        <v>88</v>
      </c>
      <c r="E13102" t="s">
        <v>88</v>
      </c>
    </row>
    <row r="13103" spans="1:5" x14ac:dyDescent="0.2">
      <c r="A13103">
        <v>327</v>
      </c>
      <c r="B13103">
        <v>10</v>
      </c>
      <c r="C13103" t="s">
        <v>88</v>
      </c>
      <c r="D13103" t="s">
        <v>88</v>
      </c>
      <c r="E13103" t="s">
        <v>88</v>
      </c>
    </row>
    <row r="13104" spans="1:5" x14ac:dyDescent="0.2">
      <c r="A13104">
        <v>327</v>
      </c>
      <c r="B13104">
        <v>11</v>
      </c>
      <c r="C13104" t="s">
        <v>88</v>
      </c>
      <c r="D13104" t="s">
        <v>88</v>
      </c>
      <c r="E13104" t="s">
        <v>88</v>
      </c>
    </row>
    <row r="13105" spans="1:5" x14ac:dyDescent="0.2">
      <c r="A13105">
        <v>327</v>
      </c>
      <c r="B13105">
        <v>12</v>
      </c>
      <c r="C13105" t="s">
        <v>88</v>
      </c>
      <c r="D13105" t="s">
        <v>88</v>
      </c>
      <c r="E13105" t="s">
        <v>88</v>
      </c>
    </row>
    <row r="13106" spans="1:5" x14ac:dyDescent="0.2">
      <c r="A13106">
        <v>327</v>
      </c>
      <c r="B13106">
        <v>13</v>
      </c>
      <c r="C13106" t="s">
        <v>88</v>
      </c>
      <c r="D13106" t="s">
        <v>88</v>
      </c>
      <c r="E13106" t="s">
        <v>88</v>
      </c>
    </row>
    <row r="13107" spans="1:5" x14ac:dyDescent="0.2">
      <c r="A13107">
        <v>327</v>
      </c>
      <c r="B13107">
        <v>14</v>
      </c>
      <c r="C13107" t="s">
        <v>88</v>
      </c>
      <c r="D13107" t="s">
        <v>88</v>
      </c>
      <c r="E13107" t="s">
        <v>88</v>
      </c>
    </row>
    <row r="13108" spans="1:5" x14ac:dyDescent="0.2">
      <c r="A13108">
        <v>327</v>
      </c>
      <c r="B13108">
        <v>15</v>
      </c>
      <c r="C13108" t="s">
        <v>88</v>
      </c>
      <c r="D13108" t="s">
        <v>88</v>
      </c>
      <c r="E13108" t="s">
        <v>88</v>
      </c>
    </row>
    <row r="13109" spans="1:5" x14ac:dyDescent="0.2">
      <c r="A13109">
        <v>327</v>
      </c>
      <c r="B13109">
        <v>16</v>
      </c>
      <c r="C13109" t="s">
        <v>88</v>
      </c>
      <c r="D13109" t="s">
        <v>88</v>
      </c>
      <c r="E13109" t="s">
        <v>88</v>
      </c>
    </row>
    <row r="13110" spans="1:5" x14ac:dyDescent="0.2">
      <c r="A13110">
        <v>327</v>
      </c>
      <c r="B13110">
        <v>17</v>
      </c>
      <c r="C13110" t="s">
        <v>88</v>
      </c>
      <c r="D13110" t="s">
        <v>88</v>
      </c>
      <c r="E13110" t="s">
        <v>88</v>
      </c>
    </row>
    <row r="13111" spans="1:5" x14ac:dyDescent="0.2">
      <c r="A13111">
        <v>327</v>
      </c>
      <c r="B13111">
        <v>18</v>
      </c>
      <c r="C13111" t="s">
        <v>88</v>
      </c>
      <c r="D13111" t="s">
        <v>88</v>
      </c>
      <c r="E13111" t="s">
        <v>88</v>
      </c>
    </row>
    <row r="13112" spans="1:5" x14ac:dyDescent="0.2">
      <c r="A13112">
        <v>327</v>
      </c>
      <c r="B13112">
        <v>19</v>
      </c>
      <c r="C13112" t="s">
        <v>88</v>
      </c>
      <c r="D13112" t="s">
        <v>88</v>
      </c>
      <c r="E13112" t="s">
        <v>88</v>
      </c>
    </row>
    <row r="13113" spans="1:5" x14ac:dyDescent="0.2">
      <c r="A13113">
        <v>327</v>
      </c>
      <c r="B13113">
        <v>20</v>
      </c>
      <c r="C13113" t="s">
        <v>88</v>
      </c>
      <c r="D13113" t="s">
        <v>88</v>
      </c>
      <c r="E13113" t="s">
        <v>88</v>
      </c>
    </row>
    <row r="13114" spans="1:5" x14ac:dyDescent="0.2">
      <c r="A13114">
        <v>327</v>
      </c>
      <c r="B13114">
        <v>21</v>
      </c>
      <c r="C13114" t="s">
        <v>88</v>
      </c>
      <c r="D13114" t="s">
        <v>88</v>
      </c>
      <c r="E13114" t="s">
        <v>88</v>
      </c>
    </row>
    <row r="13115" spans="1:5" x14ac:dyDescent="0.2">
      <c r="A13115">
        <v>327</v>
      </c>
      <c r="B13115">
        <v>22</v>
      </c>
      <c r="C13115" t="s">
        <v>88</v>
      </c>
      <c r="D13115" t="s">
        <v>88</v>
      </c>
      <c r="E13115" t="s">
        <v>88</v>
      </c>
    </row>
    <row r="13116" spans="1:5" x14ac:dyDescent="0.2">
      <c r="A13116">
        <v>327</v>
      </c>
      <c r="B13116">
        <v>23</v>
      </c>
      <c r="C13116" t="s">
        <v>88</v>
      </c>
      <c r="D13116" t="s">
        <v>88</v>
      </c>
      <c r="E13116" t="s">
        <v>88</v>
      </c>
    </row>
    <row r="13117" spans="1:5" x14ac:dyDescent="0.2">
      <c r="A13117">
        <v>327</v>
      </c>
      <c r="B13117">
        <v>24</v>
      </c>
      <c r="C13117" t="s">
        <v>88</v>
      </c>
      <c r="D13117" t="s">
        <v>88</v>
      </c>
      <c r="E13117" t="s">
        <v>88</v>
      </c>
    </row>
    <row r="13118" spans="1:5" x14ac:dyDescent="0.2">
      <c r="A13118">
        <v>327</v>
      </c>
      <c r="B13118">
        <v>25</v>
      </c>
      <c r="C13118" t="s">
        <v>88</v>
      </c>
      <c r="D13118" t="s">
        <v>88</v>
      </c>
      <c r="E13118" t="s">
        <v>88</v>
      </c>
    </row>
    <row r="13119" spans="1:5" x14ac:dyDescent="0.2">
      <c r="A13119">
        <v>327</v>
      </c>
      <c r="B13119">
        <v>26</v>
      </c>
      <c r="C13119" t="s">
        <v>88</v>
      </c>
      <c r="D13119" t="s">
        <v>88</v>
      </c>
      <c r="E13119" t="s">
        <v>88</v>
      </c>
    </row>
    <row r="13120" spans="1:5" x14ac:dyDescent="0.2">
      <c r="A13120">
        <v>327</v>
      </c>
      <c r="B13120">
        <v>27</v>
      </c>
      <c r="C13120" t="s">
        <v>88</v>
      </c>
      <c r="D13120" t="s">
        <v>88</v>
      </c>
      <c r="E13120" t="s">
        <v>88</v>
      </c>
    </row>
    <row r="13121" spans="1:5" x14ac:dyDescent="0.2">
      <c r="A13121">
        <v>327</v>
      </c>
      <c r="B13121">
        <v>28</v>
      </c>
      <c r="C13121" t="s">
        <v>88</v>
      </c>
      <c r="D13121" t="s">
        <v>88</v>
      </c>
      <c r="E13121" t="s">
        <v>88</v>
      </c>
    </row>
    <row r="13122" spans="1:5" x14ac:dyDescent="0.2">
      <c r="A13122">
        <v>327</v>
      </c>
      <c r="B13122">
        <v>29</v>
      </c>
      <c r="C13122" t="s">
        <v>88</v>
      </c>
      <c r="D13122" t="s">
        <v>88</v>
      </c>
      <c r="E13122" t="s">
        <v>88</v>
      </c>
    </row>
    <row r="13123" spans="1:5" x14ac:dyDescent="0.2">
      <c r="A13123">
        <v>327</v>
      </c>
      <c r="B13123">
        <v>30</v>
      </c>
      <c r="C13123" t="s">
        <v>88</v>
      </c>
      <c r="D13123" t="s">
        <v>88</v>
      </c>
      <c r="E13123" t="s">
        <v>88</v>
      </c>
    </row>
    <row r="13124" spans="1:5" x14ac:dyDescent="0.2">
      <c r="A13124">
        <v>327</v>
      </c>
      <c r="B13124">
        <v>31</v>
      </c>
      <c r="C13124" t="s">
        <v>88</v>
      </c>
      <c r="D13124" t="s">
        <v>88</v>
      </c>
      <c r="E13124" t="s">
        <v>88</v>
      </c>
    </row>
    <row r="13125" spans="1:5" x14ac:dyDescent="0.2">
      <c r="A13125">
        <v>327</v>
      </c>
      <c r="B13125">
        <v>32</v>
      </c>
      <c r="C13125" t="s">
        <v>88</v>
      </c>
      <c r="D13125" t="s">
        <v>88</v>
      </c>
      <c r="E13125" t="s">
        <v>88</v>
      </c>
    </row>
    <row r="13126" spans="1:5" x14ac:dyDescent="0.2">
      <c r="A13126">
        <v>327</v>
      </c>
      <c r="B13126">
        <v>33</v>
      </c>
      <c r="C13126" t="s">
        <v>88</v>
      </c>
      <c r="D13126" t="s">
        <v>88</v>
      </c>
      <c r="E13126" t="s">
        <v>88</v>
      </c>
    </row>
    <row r="13127" spans="1:5" x14ac:dyDescent="0.2">
      <c r="A13127">
        <v>327</v>
      </c>
      <c r="B13127">
        <v>34</v>
      </c>
      <c r="C13127" t="s">
        <v>88</v>
      </c>
      <c r="D13127" t="s">
        <v>88</v>
      </c>
      <c r="E13127" t="s">
        <v>88</v>
      </c>
    </row>
    <row r="13128" spans="1:5" x14ac:dyDescent="0.2">
      <c r="A13128">
        <v>327</v>
      </c>
      <c r="B13128">
        <v>35</v>
      </c>
      <c r="C13128" t="s">
        <v>88</v>
      </c>
      <c r="D13128" t="s">
        <v>88</v>
      </c>
      <c r="E13128" t="s">
        <v>88</v>
      </c>
    </row>
    <row r="13129" spans="1:5" x14ac:dyDescent="0.2">
      <c r="A13129">
        <v>327</v>
      </c>
      <c r="B13129">
        <v>36</v>
      </c>
      <c r="C13129" t="s">
        <v>88</v>
      </c>
      <c r="D13129" t="s">
        <v>88</v>
      </c>
      <c r="E13129" t="s">
        <v>88</v>
      </c>
    </row>
    <row r="13130" spans="1:5" x14ac:dyDescent="0.2">
      <c r="A13130">
        <v>327</v>
      </c>
      <c r="B13130">
        <v>37</v>
      </c>
      <c r="C13130" t="s">
        <v>88</v>
      </c>
      <c r="D13130" t="s">
        <v>88</v>
      </c>
      <c r="E13130" t="s">
        <v>88</v>
      </c>
    </row>
    <row r="13131" spans="1:5" x14ac:dyDescent="0.2">
      <c r="A13131">
        <v>327</v>
      </c>
      <c r="B13131">
        <v>38</v>
      </c>
      <c r="C13131" t="s">
        <v>88</v>
      </c>
      <c r="D13131" t="s">
        <v>88</v>
      </c>
      <c r="E13131" t="s">
        <v>88</v>
      </c>
    </row>
    <row r="13132" spans="1:5" x14ac:dyDescent="0.2">
      <c r="A13132">
        <v>327</v>
      </c>
      <c r="B13132">
        <v>39</v>
      </c>
      <c r="C13132" t="s">
        <v>88</v>
      </c>
      <c r="D13132" t="s">
        <v>88</v>
      </c>
      <c r="E13132" t="s">
        <v>88</v>
      </c>
    </row>
    <row r="13133" spans="1:5" x14ac:dyDescent="0.2">
      <c r="A13133">
        <v>327</v>
      </c>
      <c r="B13133">
        <v>40</v>
      </c>
      <c r="C13133" t="s">
        <v>88</v>
      </c>
      <c r="D13133" t="s">
        <v>88</v>
      </c>
      <c r="E13133" t="s">
        <v>88</v>
      </c>
    </row>
    <row r="13134" spans="1:5" x14ac:dyDescent="0.2">
      <c r="A13134">
        <v>328</v>
      </c>
      <c r="B13134">
        <v>1</v>
      </c>
      <c r="C13134" t="s">
        <v>88</v>
      </c>
      <c r="D13134" t="s">
        <v>88</v>
      </c>
      <c r="E13134" t="s">
        <v>88</v>
      </c>
    </row>
    <row r="13135" spans="1:5" x14ac:dyDescent="0.2">
      <c r="A13135">
        <v>328</v>
      </c>
      <c r="B13135">
        <v>2</v>
      </c>
      <c r="C13135" t="s">
        <v>88</v>
      </c>
      <c r="D13135" t="s">
        <v>88</v>
      </c>
      <c r="E13135" t="s">
        <v>88</v>
      </c>
    </row>
    <row r="13136" spans="1:5" x14ac:dyDescent="0.2">
      <c r="A13136">
        <v>328</v>
      </c>
      <c r="B13136">
        <v>3</v>
      </c>
      <c r="C13136" t="s">
        <v>88</v>
      </c>
      <c r="D13136" t="s">
        <v>88</v>
      </c>
      <c r="E13136" t="s">
        <v>88</v>
      </c>
    </row>
    <row r="13137" spans="1:5" x14ac:dyDescent="0.2">
      <c r="A13137">
        <v>328</v>
      </c>
      <c r="B13137">
        <v>4</v>
      </c>
      <c r="C13137" t="s">
        <v>88</v>
      </c>
      <c r="D13137" t="s">
        <v>88</v>
      </c>
      <c r="E13137" t="s">
        <v>88</v>
      </c>
    </row>
    <row r="13138" spans="1:5" x14ac:dyDescent="0.2">
      <c r="A13138">
        <v>328</v>
      </c>
      <c r="B13138">
        <v>5</v>
      </c>
      <c r="C13138" t="s">
        <v>88</v>
      </c>
      <c r="D13138" t="s">
        <v>88</v>
      </c>
      <c r="E13138" t="s">
        <v>88</v>
      </c>
    </row>
    <row r="13139" spans="1:5" x14ac:dyDescent="0.2">
      <c r="A13139">
        <v>328</v>
      </c>
      <c r="B13139">
        <v>6</v>
      </c>
      <c r="C13139" t="s">
        <v>88</v>
      </c>
      <c r="D13139" t="s">
        <v>88</v>
      </c>
      <c r="E13139" t="s">
        <v>88</v>
      </c>
    </row>
    <row r="13140" spans="1:5" x14ac:dyDescent="0.2">
      <c r="A13140">
        <v>328</v>
      </c>
      <c r="B13140">
        <v>7</v>
      </c>
      <c r="C13140" t="s">
        <v>88</v>
      </c>
      <c r="D13140" t="s">
        <v>88</v>
      </c>
      <c r="E13140" t="s">
        <v>88</v>
      </c>
    </row>
    <row r="13141" spans="1:5" x14ac:dyDescent="0.2">
      <c r="A13141">
        <v>328</v>
      </c>
      <c r="B13141">
        <v>8</v>
      </c>
      <c r="C13141" t="s">
        <v>88</v>
      </c>
      <c r="D13141" t="s">
        <v>88</v>
      </c>
      <c r="E13141" t="s">
        <v>88</v>
      </c>
    </row>
    <row r="13142" spans="1:5" x14ac:dyDescent="0.2">
      <c r="A13142">
        <v>328</v>
      </c>
      <c r="B13142">
        <v>9</v>
      </c>
      <c r="C13142" t="s">
        <v>88</v>
      </c>
      <c r="D13142" t="s">
        <v>88</v>
      </c>
      <c r="E13142" t="s">
        <v>88</v>
      </c>
    </row>
    <row r="13143" spans="1:5" x14ac:dyDescent="0.2">
      <c r="A13143">
        <v>328</v>
      </c>
      <c r="B13143">
        <v>10</v>
      </c>
      <c r="C13143" t="s">
        <v>88</v>
      </c>
      <c r="D13143" t="s">
        <v>88</v>
      </c>
      <c r="E13143" t="s">
        <v>88</v>
      </c>
    </row>
    <row r="13144" spans="1:5" x14ac:dyDescent="0.2">
      <c r="A13144">
        <v>328</v>
      </c>
      <c r="B13144">
        <v>11</v>
      </c>
      <c r="C13144" t="s">
        <v>88</v>
      </c>
      <c r="D13144" t="s">
        <v>88</v>
      </c>
      <c r="E13144" t="s">
        <v>88</v>
      </c>
    </row>
    <row r="13145" spans="1:5" x14ac:dyDescent="0.2">
      <c r="A13145">
        <v>328</v>
      </c>
      <c r="B13145">
        <v>12</v>
      </c>
      <c r="C13145" t="s">
        <v>88</v>
      </c>
      <c r="D13145" t="s">
        <v>88</v>
      </c>
      <c r="E13145" t="s">
        <v>88</v>
      </c>
    </row>
    <row r="13146" spans="1:5" x14ac:dyDescent="0.2">
      <c r="A13146">
        <v>328</v>
      </c>
      <c r="B13146">
        <v>13</v>
      </c>
      <c r="C13146" t="s">
        <v>88</v>
      </c>
      <c r="D13146" t="s">
        <v>88</v>
      </c>
      <c r="E13146" t="s">
        <v>88</v>
      </c>
    </row>
    <row r="13147" spans="1:5" x14ac:dyDescent="0.2">
      <c r="A13147">
        <v>328</v>
      </c>
      <c r="B13147">
        <v>14</v>
      </c>
      <c r="C13147" t="s">
        <v>88</v>
      </c>
      <c r="D13147" t="s">
        <v>88</v>
      </c>
      <c r="E13147" t="s">
        <v>88</v>
      </c>
    </row>
    <row r="13148" spans="1:5" x14ac:dyDescent="0.2">
      <c r="A13148">
        <v>328</v>
      </c>
      <c r="B13148">
        <v>15</v>
      </c>
      <c r="C13148" t="s">
        <v>88</v>
      </c>
      <c r="D13148" t="s">
        <v>88</v>
      </c>
      <c r="E13148" t="s">
        <v>88</v>
      </c>
    </row>
    <row r="13149" spans="1:5" x14ac:dyDescent="0.2">
      <c r="A13149">
        <v>328</v>
      </c>
      <c r="B13149">
        <v>16</v>
      </c>
      <c r="C13149" t="s">
        <v>88</v>
      </c>
      <c r="D13149" t="s">
        <v>88</v>
      </c>
      <c r="E13149" t="s">
        <v>88</v>
      </c>
    </row>
    <row r="13150" spans="1:5" x14ac:dyDescent="0.2">
      <c r="A13150">
        <v>328</v>
      </c>
      <c r="B13150">
        <v>17</v>
      </c>
      <c r="C13150" t="s">
        <v>88</v>
      </c>
      <c r="D13150" t="s">
        <v>88</v>
      </c>
      <c r="E13150" t="s">
        <v>88</v>
      </c>
    </row>
    <row r="13151" spans="1:5" x14ac:dyDescent="0.2">
      <c r="A13151">
        <v>328</v>
      </c>
      <c r="B13151">
        <v>18</v>
      </c>
      <c r="C13151" t="s">
        <v>88</v>
      </c>
      <c r="D13151" t="s">
        <v>88</v>
      </c>
      <c r="E13151" t="s">
        <v>88</v>
      </c>
    </row>
    <row r="13152" spans="1:5" x14ac:dyDescent="0.2">
      <c r="A13152">
        <v>328</v>
      </c>
      <c r="B13152">
        <v>19</v>
      </c>
      <c r="C13152" t="s">
        <v>88</v>
      </c>
      <c r="D13152" t="s">
        <v>88</v>
      </c>
      <c r="E13152" t="s">
        <v>88</v>
      </c>
    </row>
    <row r="13153" spans="1:5" x14ac:dyDescent="0.2">
      <c r="A13153">
        <v>328</v>
      </c>
      <c r="B13153">
        <v>20</v>
      </c>
      <c r="C13153" t="s">
        <v>88</v>
      </c>
      <c r="D13153" t="s">
        <v>88</v>
      </c>
      <c r="E13153" t="s">
        <v>88</v>
      </c>
    </row>
    <row r="13154" spans="1:5" x14ac:dyDescent="0.2">
      <c r="A13154">
        <v>328</v>
      </c>
      <c r="B13154">
        <v>21</v>
      </c>
      <c r="C13154" t="s">
        <v>88</v>
      </c>
      <c r="D13154" t="s">
        <v>88</v>
      </c>
      <c r="E13154" t="s">
        <v>88</v>
      </c>
    </row>
    <row r="13155" spans="1:5" x14ac:dyDescent="0.2">
      <c r="A13155">
        <v>328</v>
      </c>
      <c r="B13155">
        <v>22</v>
      </c>
      <c r="C13155" t="s">
        <v>88</v>
      </c>
      <c r="D13155" t="s">
        <v>88</v>
      </c>
      <c r="E13155" t="s">
        <v>88</v>
      </c>
    </row>
    <row r="13156" spans="1:5" x14ac:dyDescent="0.2">
      <c r="A13156">
        <v>328</v>
      </c>
      <c r="B13156">
        <v>23</v>
      </c>
      <c r="C13156" t="s">
        <v>88</v>
      </c>
      <c r="D13156" t="s">
        <v>88</v>
      </c>
      <c r="E13156" t="s">
        <v>88</v>
      </c>
    </row>
    <row r="13157" spans="1:5" x14ac:dyDescent="0.2">
      <c r="A13157">
        <v>328</v>
      </c>
      <c r="B13157">
        <v>24</v>
      </c>
      <c r="C13157" t="s">
        <v>88</v>
      </c>
      <c r="D13157" t="s">
        <v>88</v>
      </c>
      <c r="E13157" t="s">
        <v>88</v>
      </c>
    </row>
    <row r="13158" spans="1:5" x14ac:dyDescent="0.2">
      <c r="A13158">
        <v>328</v>
      </c>
      <c r="B13158">
        <v>25</v>
      </c>
      <c r="C13158" t="s">
        <v>88</v>
      </c>
      <c r="D13158" t="s">
        <v>88</v>
      </c>
      <c r="E13158" t="s">
        <v>88</v>
      </c>
    </row>
    <row r="13159" spans="1:5" x14ac:dyDescent="0.2">
      <c r="A13159">
        <v>328</v>
      </c>
      <c r="B13159">
        <v>26</v>
      </c>
      <c r="C13159" t="s">
        <v>88</v>
      </c>
      <c r="D13159" t="s">
        <v>88</v>
      </c>
      <c r="E13159" t="s">
        <v>88</v>
      </c>
    </row>
    <row r="13160" spans="1:5" x14ac:dyDescent="0.2">
      <c r="A13160">
        <v>328</v>
      </c>
      <c r="B13160">
        <v>27</v>
      </c>
      <c r="C13160" t="s">
        <v>88</v>
      </c>
      <c r="D13160" t="s">
        <v>88</v>
      </c>
      <c r="E13160" t="s">
        <v>88</v>
      </c>
    </row>
    <row r="13161" spans="1:5" x14ac:dyDescent="0.2">
      <c r="A13161">
        <v>328</v>
      </c>
      <c r="B13161">
        <v>28</v>
      </c>
      <c r="C13161" t="s">
        <v>88</v>
      </c>
      <c r="D13161" t="s">
        <v>88</v>
      </c>
      <c r="E13161" t="s">
        <v>88</v>
      </c>
    </row>
    <row r="13162" spans="1:5" x14ac:dyDescent="0.2">
      <c r="A13162">
        <v>328</v>
      </c>
      <c r="B13162">
        <v>29</v>
      </c>
      <c r="C13162" t="s">
        <v>88</v>
      </c>
      <c r="D13162" t="s">
        <v>88</v>
      </c>
      <c r="E13162" t="s">
        <v>88</v>
      </c>
    </row>
    <row r="13163" spans="1:5" x14ac:dyDescent="0.2">
      <c r="A13163">
        <v>328</v>
      </c>
      <c r="B13163">
        <v>30</v>
      </c>
      <c r="C13163" t="s">
        <v>88</v>
      </c>
      <c r="D13163" t="s">
        <v>88</v>
      </c>
      <c r="E13163" t="s">
        <v>88</v>
      </c>
    </row>
    <row r="13164" spans="1:5" x14ac:dyDescent="0.2">
      <c r="A13164">
        <v>328</v>
      </c>
      <c r="B13164">
        <v>31</v>
      </c>
      <c r="C13164" t="s">
        <v>88</v>
      </c>
      <c r="D13164" t="s">
        <v>88</v>
      </c>
      <c r="E13164" t="s">
        <v>88</v>
      </c>
    </row>
    <row r="13165" spans="1:5" x14ac:dyDescent="0.2">
      <c r="A13165">
        <v>328</v>
      </c>
      <c r="B13165">
        <v>32</v>
      </c>
      <c r="C13165" t="s">
        <v>88</v>
      </c>
      <c r="D13165" t="s">
        <v>88</v>
      </c>
      <c r="E13165" t="s">
        <v>88</v>
      </c>
    </row>
    <row r="13166" spans="1:5" x14ac:dyDescent="0.2">
      <c r="A13166">
        <v>328</v>
      </c>
      <c r="B13166">
        <v>33</v>
      </c>
      <c r="C13166" t="s">
        <v>88</v>
      </c>
      <c r="D13166" t="s">
        <v>88</v>
      </c>
      <c r="E13166" t="s">
        <v>88</v>
      </c>
    </row>
    <row r="13167" spans="1:5" x14ac:dyDescent="0.2">
      <c r="A13167">
        <v>328</v>
      </c>
      <c r="B13167">
        <v>34</v>
      </c>
      <c r="C13167" t="s">
        <v>88</v>
      </c>
      <c r="D13167" t="s">
        <v>88</v>
      </c>
      <c r="E13167" t="s">
        <v>88</v>
      </c>
    </row>
    <row r="13168" spans="1:5" x14ac:dyDescent="0.2">
      <c r="A13168">
        <v>328</v>
      </c>
      <c r="B13168">
        <v>35</v>
      </c>
      <c r="C13168" t="s">
        <v>88</v>
      </c>
      <c r="D13168" t="s">
        <v>88</v>
      </c>
      <c r="E13168" t="s">
        <v>88</v>
      </c>
    </row>
    <row r="13169" spans="1:5" x14ac:dyDescent="0.2">
      <c r="A13169">
        <v>328</v>
      </c>
      <c r="B13169">
        <v>36</v>
      </c>
      <c r="C13169" t="s">
        <v>88</v>
      </c>
      <c r="D13169" t="s">
        <v>88</v>
      </c>
      <c r="E13169" t="s">
        <v>88</v>
      </c>
    </row>
    <row r="13170" spans="1:5" x14ac:dyDescent="0.2">
      <c r="A13170">
        <v>328</v>
      </c>
      <c r="B13170">
        <v>37</v>
      </c>
      <c r="C13170" t="s">
        <v>88</v>
      </c>
      <c r="D13170" t="s">
        <v>88</v>
      </c>
      <c r="E13170" t="s">
        <v>88</v>
      </c>
    </row>
    <row r="13171" spans="1:5" x14ac:dyDescent="0.2">
      <c r="A13171">
        <v>328</v>
      </c>
      <c r="B13171">
        <v>38</v>
      </c>
      <c r="C13171" t="s">
        <v>88</v>
      </c>
      <c r="D13171" t="s">
        <v>88</v>
      </c>
      <c r="E13171" t="s">
        <v>88</v>
      </c>
    </row>
    <row r="13172" spans="1:5" x14ac:dyDescent="0.2">
      <c r="A13172">
        <v>328</v>
      </c>
      <c r="B13172">
        <v>39</v>
      </c>
      <c r="C13172" t="s">
        <v>88</v>
      </c>
      <c r="D13172" t="s">
        <v>88</v>
      </c>
      <c r="E13172" t="s">
        <v>88</v>
      </c>
    </row>
    <row r="13173" spans="1:5" x14ac:dyDescent="0.2">
      <c r="A13173">
        <v>328</v>
      </c>
      <c r="B13173">
        <v>40</v>
      </c>
      <c r="C13173" t="s">
        <v>88</v>
      </c>
      <c r="D13173" t="s">
        <v>88</v>
      </c>
      <c r="E13173" t="s">
        <v>88</v>
      </c>
    </row>
    <row r="13174" spans="1:5" x14ac:dyDescent="0.2">
      <c r="A13174">
        <v>329</v>
      </c>
      <c r="B13174">
        <v>1</v>
      </c>
      <c r="C13174" t="s">
        <v>88</v>
      </c>
      <c r="D13174" t="s">
        <v>88</v>
      </c>
      <c r="E13174" t="s">
        <v>88</v>
      </c>
    </row>
    <row r="13175" spans="1:5" x14ac:dyDescent="0.2">
      <c r="A13175">
        <v>329</v>
      </c>
      <c r="B13175">
        <v>2</v>
      </c>
      <c r="C13175" t="s">
        <v>88</v>
      </c>
      <c r="D13175" t="s">
        <v>88</v>
      </c>
      <c r="E13175" t="s">
        <v>88</v>
      </c>
    </row>
    <row r="13176" spans="1:5" x14ac:dyDescent="0.2">
      <c r="A13176">
        <v>329</v>
      </c>
      <c r="B13176">
        <v>3</v>
      </c>
      <c r="C13176" t="s">
        <v>88</v>
      </c>
      <c r="D13176" t="s">
        <v>88</v>
      </c>
      <c r="E13176" t="s">
        <v>88</v>
      </c>
    </row>
    <row r="13177" spans="1:5" x14ac:dyDescent="0.2">
      <c r="A13177">
        <v>329</v>
      </c>
      <c r="B13177">
        <v>4</v>
      </c>
      <c r="C13177" t="s">
        <v>88</v>
      </c>
      <c r="D13177" t="s">
        <v>88</v>
      </c>
      <c r="E13177" t="s">
        <v>88</v>
      </c>
    </row>
    <row r="13178" spans="1:5" x14ac:dyDescent="0.2">
      <c r="A13178">
        <v>329</v>
      </c>
      <c r="B13178">
        <v>5</v>
      </c>
      <c r="C13178" t="s">
        <v>88</v>
      </c>
      <c r="D13178" t="s">
        <v>88</v>
      </c>
      <c r="E13178" t="s">
        <v>88</v>
      </c>
    </row>
    <row r="13179" spans="1:5" x14ac:dyDescent="0.2">
      <c r="A13179">
        <v>329</v>
      </c>
      <c r="B13179">
        <v>6</v>
      </c>
      <c r="C13179" t="s">
        <v>88</v>
      </c>
      <c r="D13179" t="s">
        <v>88</v>
      </c>
      <c r="E13179" t="s">
        <v>88</v>
      </c>
    </row>
    <row r="13180" spans="1:5" x14ac:dyDescent="0.2">
      <c r="A13180">
        <v>329</v>
      </c>
      <c r="B13180">
        <v>7</v>
      </c>
      <c r="C13180" t="s">
        <v>88</v>
      </c>
      <c r="D13180" t="s">
        <v>88</v>
      </c>
      <c r="E13180" t="s">
        <v>88</v>
      </c>
    </row>
    <row r="13181" spans="1:5" x14ac:dyDescent="0.2">
      <c r="A13181">
        <v>329</v>
      </c>
      <c r="B13181">
        <v>8</v>
      </c>
      <c r="C13181" t="s">
        <v>88</v>
      </c>
      <c r="D13181" t="s">
        <v>88</v>
      </c>
      <c r="E13181" t="s">
        <v>88</v>
      </c>
    </row>
    <row r="13182" spans="1:5" x14ac:dyDescent="0.2">
      <c r="A13182">
        <v>329</v>
      </c>
      <c r="B13182">
        <v>9</v>
      </c>
      <c r="C13182" t="s">
        <v>88</v>
      </c>
      <c r="D13182" t="s">
        <v>88</v>
      </c>
      <c r="E13182" t="s">
        <v>88</v>
      </c>
    </row>
    <row r="13183" spans="1:5" x14ac:dyDescent="0.2">
      <c r="A13183">
        <v>329</v>
      </c>
      <c r="B13183">
        <v>10</v>
      </c>
      <c r="C13183" t="s">
        <v>88</v>
      </c>
      <c r="D13183" t="s">
        <v>88</v>
      </c>
      <c r="E13183" t="s">
        <v>88</v>
      </c>
    </row>
    <row r="13184" spans="1:5" x14ac:dyDescent="0.2">
      <c r="A13184">
        <v>329</v>
      </c>
      <c r="B13184">
        <v>11</v>
      </c>
      <c r="C13184" t="s">
        <v>88</v>
      </c>
      <c r="D13184" t="s">
        <v>88</v>
      </c>
      <c r="E13184" t="s">
        <v>88</v>
      </c>
    </row>
    <row r="13185" spans="1:5" x14ac:dyDescent="0.2">
      <c r="A13185">
        <v>329</v>
      </c>
      <c r="B13185">
        <v>12</v>
      </c>
      <c r="C13185" t="s">
        <v>88</v>
      </c>
      <c r="D13185" t="s">
        <v>88</v>
      </c>
      <c r="E13185" t="s">
        <v>88</v>
      </c>
    </row>
    <row r="13186" spans="1:5" x14ac:dyDescent="0.2">
      <c r="A13186">
        <v>329</v>
      </c>
      <c r="B13186">
        <v>13</v>
      </c>
      <c r="C13186" t="s">
        <v>88</v>
      </c>
      <c r="D13186" t="s">
        <v>88</v>
      </c>
      <c r="E13186" t="s">
        <v>88</v>
      </c>
    </row>
    <row r="13187" spans="1:5" x14ac:dyDescent="0.2">
      <c r="A13187">
        <v>329</v>
      </c>
      <c r="B13187">
        <v>14</v>
      </c>
      <c r="C13187" t="s">
        <v>88</v>
      </c>
      <c r="D13187" t="s">
        <v>88</v>
      </c>
      <c r="E13187" t="s">
        <v>88</v>
      </c>
    </row>
    <row r="13188" spans="1:5" x14ac:dyDescent="0.2">
      <c r="A13188">
        <v>329</v>
      </c>
      <c r="B13188">
        <v>15</v>
      </c>
      <c r="C13188" t="s">
        <v>88</v>
      </c>
      <c r="D13188" t="s">
        <v>88</v>
      </c>
      <c r="E13188" t="s">
        <v>88</v>
      </c>
    </row>
    <row r="13189" spans="1:5" x14ac:dyDescent="0.2">
      <c r="A13189">
        <v>329</v>
      </c>
      <c r="B13189">
        <v>16</v>
      </c>
      <c r="C13189" t="s">
        <v>88</v>
      </c>
      <c r="D13189" t="s">
        <v>88</v>
      </c>
      <c r="E13189" t="s">
        <v>88</v>
      </c>
    </row>
    <row r="13190" spans="1:5" x14ac:dyDescent="0.2">
      <c r="A13190">
        <v>329</v>
      </c>
      <c r="B13190">
        <v>17</v>
      </c>
      <c r="C13190" t="s">
        <v>88</v>
      </c>
      <c r="D13190" t="s">
        <v>88</v>
      </c>
      <c r="E13190" t="s">
        <v>88</v>
      </c>
    </row>
    <row r="13191" spans="1:5" x14ac:dyDescent="0.2">
      <c r="A13191">
        <v>329</v>
      </c>
      <c r="B13191">
        <v>18</v>
      </c>
      <c r="C13191" t="s">
        <v>88</v>
      </c>
      <c r="D13191" t="s">
        <v>88</v>
      </c>
      <c r="E13191" t="s">
        <v>88</v>
      </c>
    </row>
    <row r="13192" spans="1:5" x14ac:dyDescent="0.2">
      <c r="A13192">
        <v>329</v>
      </c>
      <c r="B13192">
        <v>19</v>
      </c>
      <c r="C13192" t="s">
        <v>88</v>
      </c>
      <c r="D13192" t="s">
        <v>88</v>
      </c>
      <c r="E13192" t="s">
        <v>88</v>
      </c>
    </row>
    <row r="13193" spans="1:5" x14ac:dyDescent="0.2">
      <c r="A13193">
        <v>329</v>
      </c>
      <c r="B13193">
        <v>20</v>
      </c>
      <c r="C13193" t="s">
        <v>88</v>
      </c>
      <c r="D13193" t="s">
        <v>88</v>
      </c>
      <c r="E13193" t="s">
        <v>88</v>
      </c>
    </row>
    <row r="13194" spans="1:5" x14ac:dyDescent="0.2">
      <c r="A13194">
        <v>329</v>
      </c>
      <c r="B13194">
        <v>21</v>
      </c>
      <c r="C13194" t="s">
        <v>88</v>
      </c>
      <c r="D13194" t="s">
        <v>88</v>
      </c>
      <c r="E13194" t="s">
        <v>88</v>
      </c>
    </row>
    <row r="13195" spans="1:5" x14ac:dyDescent="0.2">
      <c r="A13195">
        <v>329</v>
      </c>
      <c r="B13195">
        <v>22</v>
      </c>
      <c r="C13195" t="s">
        <v>88</v>
      </c>
      <c r="D13195" t="s">
        <v>88</v>
      </c>
      <c r="E13195" t="s">
        <v>88</v>
      </c>
    </row>
    <row r="13196" spans="1:5" x14ac:dyDescent="0.2">
      <c r="A13196">
        <v>329</v>
      </c>
      <c r="B13196">
        <v>23</v>
      </c>
      <c r="C13196" t="s">
        <v>88</v>
      </c>
      <c r="D13196" t="s">
        <v>88</v>
      </c>
      <c r="E13196" t="s">
        <v>88</v>
      </c>
    </row>
    <row r="13197" spans="1:5" x14ac:dyDescent="0.2">
      <c r="A13197">
        <v>329</v>
      </c>
      <c r="B13197">
        <v>24</v>
      </c>
      <c r="C13197" t="s">
        <v>88</v>
      </c>
      <c r="D13197" t="s">
        <v>88</v>
      </c>
      <c r="E13197" t="s">
        <v>88</v>
      </c>
    </row>
    <row r="13198" spans="1:5" x14ac:dyDescent="0.2">
      <c r="A13198">
        <v>329</v>
      </c>
      <c r="B13198">
        <v>25</v>
      </c>
      <c r="C13198" t="s">
        <v>88</v>
      </c>
      <c r="D13198" t="s">
        <v>88</v>
      </c>
      <c r="E13198" t="s">
        <v>88</v>
      </c>
    </row>
    <row r="13199" spans="1:5" x14ac:dyDescent="0.2">
      <c r="A13199">
        <v>329</v>
      </c>
      <c r="B13199">
        <v>26</v>
      </c>
      <c r="C13199" t="s">
        <v>88</v>
      </c>
      <c r="D13199" t="s">
        <v>88</v>
      </c>
      <c r="E13199" t="s">
        <v>88</v>
      </c>
    </row>
    <row r="13200" spans="1:5" x14ac:dyDescent="0.2">
      <c r="A13200">
        <v>329</v>
      </c>
      <c r="B13200">
        <v>27</v>
      </c>
      <c r="C13200" t="s">
        <v>88</v>
      </c>
      <c r="D13200" t="s">
        <v>88</v>
      </c>
      <c r="E13200" t="s">
        <v>88</v>
      </c>
    </row>
    <row r="13201" spans="1:5" x14ac:dyDescent="0.2">
      <c r="A13201">
        <v>329</v>
      </c>
      <c r="B13201">
        <v>28</v>
      </c>
      <c r="C13201" t="s">
        <v>88</v>
      </c>
      <c r="D13201" t="s">
        <v>88</v>
      </c>
      <c r="E13201" t="s">
        <v>88</v>
      </c>
    </row>
    <row r="13202" spans="1:5" x14ac:dyDescent="0.2">
      <c r="A13202">
        <v>329</v>
      </c>
      <c r="B13202">
        <v>29</v>
      </c>
      <c r="C13202" t="s">
        <v>88</v>
      </c>
      <c r="D13202" t="s">
        <v>88</v>
      </c>
      <c r="E13202" t="s">
        <v>88</v>
      </c>
    </row>
    <row r="13203" spans="1:5" x14ac:dyDescent="0.2">
      <c r="A13203">
        <v>329</v>
      </c>
      <c r="B13203">
        <v>30</v>
      </c>
      <c r="C13203" t="s">
        <v>88</v>
      </c>
      <c r="D13203" t="s">
        <v>88</v>
      </c>
      <c r="E13203" t="s">
        <v>88</v>
      </c>
    </row>
    <row r="13204" spans="1:5" x14ac:dyDescent="0.2">
      <c r="A13204">
        <v>329</v>
      </c>
      <c r="B13204">
        <v>31</v>
      </c>
      <c r="C13204" t="s">
        <v>88</v>
      </c>
      <c r="D13204" t="s">
        <v>88</v>
      </c>
      <c r="E13204" t="s">
        <v>88</v>
      </c>
    </row>
    <row r="13205" spans="1:5" x14ac:dyDescent="0.2">
      <c r="A13205">
        <v>329</v>
      </c>
      <c r="B13205">
        <v>32</v>
      </c>
      <c r="C13205" t="s">
        <v>88</v>
      </c>
      <c r="D13205" t="s">
        <v>88</v>
      </c>
      <c r="E13205" t="s">
        <v>88</v>
      </c>
    </row>
    <row r="13206" spans="1:5" x14ac:dyDescent="0.2">
      <c r="A13206">
        <v>329</v>
      </c>
      <c r="B13206">
        <v>33</v>
      </c>
      <c r="C13206" t="s">
        <v>88</v>
      </c>
      <c r="D13206" t="s">
        <v>88</v>
      </c>
      <c r="E13206" t="s">
        <v>88</v>
      </c>
    </row>
    <row r="13207" spans="1:5" x14ac:dyDescent="0.2">
      <c r="A13207">
        <v>329</v>
      </c>
      <c r="B13207">
        <v>34</v>
      </c>
      <c r="C13207" t="s">
        <v>88</v>
      </c>
      <c r="D13207" t="s">
        <v>88</v>
      </c>
      <c r="E13207" t="s">
        <v>88</v>
      </c>
    </row>
    <row r="13208" spans="1:5" x14ac:dyDescent="0.2">
      <c r="A13208">
        <v>329</v>
      </c>
      <c r="B13208">
        <v>35</v>
      </c>
      <c r="C13208" t="s">
        <v>88</v>
      </c>
      <c r="D13208" t="s">
        <v>88</v>
      </c>
      <c r="E13208" t="s">
        <v>88</v>
      </c>
    </row>
    <row r="13209" spans="1:5" x14ac:dyDescent="0.2">
      <c r="A13209">
        <v>329</v>
      </c>
      <c r="B13209">
        <v>36</v>
      </c>
      <c r="C13209" t="s">
        <v>88</v>
      </c>
      <c r="D13209" t="s">
        <v>88</v>
      </c>
      <c r="E13209" t="s">
        <v>88</v>
      </c>
    </row>
    <row r="13210" spans="1:5" x14ac:dyDescent="0.2">
      <c r="A13210">
        <v>329</v>
      </c>
      <c r="B13210">
        <v>37</v>
      </c>
      <c r="C13210" t="s">
        <v>88</v>
      </c>
      <c r="D13210" t="s">
        <v>88</v>
      </c>
      <c r="E13210" t="s">
        <v>88</v>
      </c>
    </row>
    <row r="13211" spans="1:5" x14ac:dyDescent="0.2">
      <c r="A13211">
        <v>329</v>
      </c>
      <c r="B13211">
        <v>38</v>
      </c>
      <c r="C13211" t="s">
        <v>88</v>
      </c>
      <c r="D13211" t="s">
        <v>88</v>
      </c>
      <c r="E13211" t="s">
        <v>88</v>
      </c>
    </row>
    <row r="13212" spans="1:5" x14ac:dyDescent="0.2">
      <c r="A13212">
        <v>329</v>
      </c>
      <c r="B13212">
        <v>39</v>
      </c>
      <c r="C13212" t="s">
        <v>88</v>
      </c>
      <c r="D13212" t="s">
        <v>88</v>
      </c>
      <c r="E13212" t="s">
        <v>88</v>
      </c>
    </row>
    <row r="13213" spans="1:5" x14ac:dyDescent="0.2">
      <c r="A13213">
        <v>329</v>
      </c>
      <c r="B13213">
        <v>40</v>
      </c>
      <c r="C13213" t="s">
        <v>88</v>
      </c>
      <c r="D13213" t="s">
        <v>88</v>
      </c>
      <c r="E13213" t="s">
        <v>88</v>
      </c>
    </row>
    <row r="13214" spans="1:5" x14ac:dyDescent="0.2">
      <c r="A13214">
        <v>330</v>
      </c>
      <c r="B13214">
        <v>1</v>
      </c>
      <c r="C13214" t="s">
        <v>88</v>
      </c>
      <c r="D13214" t="s">
        <v>88</v>
      </c>
      <c r="E13214" t="s">
        <v>88</v>
      </c>
    </row>
    <row r="13215" spans="1:5" x14ac:dyDescent="0.2">
      <c r="A13215">
        <v>330</v>
      </c>
      <c r="B13215">
        <v>2</v>
      </c>
      <c r="C13215" t="s">
        <v>88</v>
      </c>
      <c r="D13215" t="s">
        <v>88</v>
      </c>
      <c r="E13215" t="s">
        <v>88</v>
      </c>
    </row>
    <row r="13216" spans="1:5" x14ac:dyDescent="0.2">
      <c r="A13216">
        <v>330</v>
      </c>
      <c r="B13216">
        <v>3</v>
      </c>
      <c r="C13216" t="s">
        <v>88</v>
      </c>
      <c r="D13216" t="s">
        <v>88</v>
      </c>
      <c r="E13216" t="s">
        <v>88</v>
      </c>
    </row>
    <row r="13217" spans="1:5" x14ac:dyDescent="0.2">
      <c r="A13217">
        <v>330</v>
      </c>
      <c r="B13217">
        <v>4</v>
      </c>
      <c r="C13217" t="s">
        <v>88</v>
      </c>
      <c r="D13217" t="s">
        <v>88</v>
      </c>
      <c r="E13217" t="s">
        <v>88</v>
      </c>
    </row>
    <row r="13218" spans="1:5" x14ac:dyDescent="0.2">
      <c r="A13218">
        <v>330</v>
      </c>
      <c r="B13218">
        <v>5</v>
      </c>
      <c r="C13218" t="s">
        <v>88</v>
      </c>
      <c r="D13218" t="s">
        <v>88</v>
      </c>
      <c r="E13218" t="s">
        <v>88</v>
      </c>
    </row>
    <row r="13219" spans="1:5" x14ac:dyDescent="0.2">
      <c r="A13219">
        <v>330</v>
      </c>
      <c r="B13219">
        <v>6</v>
      </c>
      <c r="C13219" t="s">
        <v>88</v>
      </c>
      <c r="D13219" t="s">
        <v>88</v>
      </c>
      <c r="E13219" t="s">
        <v>88</v>
      </c>
    </row>
    <row r="13220" spans="1:5" x14ac:dyDescent="0.2">
      <c r="A13220">
        <v>330</v>
      </c>
      <c r="B13220">
        <v>7</v>
      </c>
      <c r="C13220" t="s">
        <v>88</v>
      </c>
      <c r="D13220" t="s">
        <v>88</v>
      </c>
      <c r="E13220" t="s">
        <v>88</v>
      </c>
    </row>
    <row r="13221" spans="1:5" x14ac:dyDescent="0.2">
      <c r="A13221">
        <v>330</v>
      </c>
      <c r="B13221">
        <v>8</v>
      </c>
      <c r="C13221" t="s">
        <v>88</v>
      </c>
      <c r="D13221" t="s">
        <v>88</v>
      </c>
      <c r="E13221" t="s">
        <v>88</v>
      </c>
    </row>
    <row r="13222" spans="1:5" x14ac:dyDescent="0.2">
      <c r="A13222">
        <v>330</v>
      </c>
      <c r="B13222">
        <v>9</v>
      </c>
      <c r="C13222" t="s">
        <v>88</v>
      </c>
      <c r="D13222" t="s">
        <v>88</v>
      </c>
      <c r="E13222" t="s">
        <v>88</v>
      </c>
    </row>
    <row r="13223" spans="1:5" x14ac:dyDescent="0.2">
      <c r="A13223">
        <v>330</v>
      </c>
      <c r="B13223">
        <v>10</v>
      </c>
      <c r="C13223" t="s">
        <v>88</v>
      </c>
      <c r="D13223" t="s">
        <v>88</v>
      </c>
      <c r="E13223" t="s">
        <v>88</v>
      </c>
    </row>
    <row r="13224" spans="1:5" x14ac:dyDescent="0.2">
      <c r="A13224">
        <v>330</v>
      </c>
      <c r="B13224">
        <v>11</v>
      </c>
      <c r="C13224" t="s">
        <v>88</v>
      </c>
      <c r="D13224" t="s">
        <v>88</v>
      </c>
      <c r="E13224" t="s">
        <v>88</v>
      </c>
    </row>
    <row r="13225" spans="1:5" x14ac:dyDescent="0.2">
      <c r="A13225">
        <v>330</v>
      </c>
      <c r="B13225">
        <v>12</v>
      </c>
      <c r="C13225" t="s">
        <v>88</v>
      </c>
      <c r="D13225" t="s">
        <v>88</v>
      </c>
      <c r="E13225" t="s">
        <v>88</v>
      </c>
    </row>
    <row r="13226" spans="1:5" x14ac:dyDescent="0.2">
      <c r="A13226">
        <v>330</v>
      </c>
      <c r="B13226">
        <v>13</v>
      </c>
      <c r="C13226" t="s">
        <v>88</v>
      </c>
      <c r="D13226" t="s">
        <v>88</v>
      </c>
      <c r="E13226" t="s">
        <v>88</v>
      </c>
    </row>
    <row r="13227" spans="1:5" x14ac:dyDescent="0.2">
      <c r="A13227">
        <v>330</v>
      </c>
      <c r="B13227">
        <v>14</v>
      </c>
      <c r="C13227" t="s">
        <v>88</v>
      </c>
      <c r="D13227" t="s">
        <v>88</v>
      </c>
      <c r="E13227" t="s">
        <v>88</v>
      </c>
    </row>
    <row r="13228" spans="1:5" x14ac:dyDescent="0.2">
      <c r="A13228">
        <v>330</v>
      </c>
      <c r="B13228">
        <v>15</v>
      </c>
      <c r="C13228" t="s">
        <v>88</v>
      </c>
      <c r="D13228" t="s">
        <v>88</v>
      </c>
      <c r="E13228" t="s">
        <v>88</v>
      </c>
    </row>
    <row r="13229" spans="1:5" x14ac:dyDescent="0.2">
      <c r="A13229">
        <v>330</v>
      </c>
      <c r="B13229">
        <v>16</v>
      </c>
      <c r="C13229" t="s">
        <v>88</v>
      </c>
      <c r="D13229" t="s">
        <v>88</v>
      </c>
      <c r="E13229" t="s">
        <v>88</v>
      </c>
    </row>
    <row r="13230" spans="1:5" x14ac:dyDescent="0.2">
      <c r="A13230">
        <v>330</v>
      </c>
      <c r="B13230">
        <v>17</v>
      </c>
      <c r="C13230" t="s">
        <v>88</v>
      </c>
      <c r="D13230" t="s">
        <v>88</v>
      </c>
      <c r="E13230" t="s">
        <v>88</v>
      </c>
    </row>
    <row r="13231" spans="1:5" x14ac:dyDescent="0.2">
      <c r="A13231">
        <v>330</v>
      </c>
      <c r="B13231">
        <v>18</v>
      </c>
      <c r="C13231" t="s">
        <v>88</v>
      </c>
      <c r="D13231" t="s">
        <v>88</v>
      </c>
      <c r="E13231" t="s">
        <v>88</v>
      </c>
    </row>
    <row r="13232" spans="1:5" x14ac:dyDescent="0.2">
      <c r="A13232">
        <v>330</v>
      </c>
      <c r="B13232">
        <v>19</v>
      </c>
      <c r="C13232" t="s">
        <v>88</v>
      </c>
      <c r="D13232" t="s">
        <v>88</v>
      </c>
      <c r="E13232" t="s">
        <v>88</v>
      </c>
    </row>
    <row r="13233" spans="1:5" x14ac:dyDescent="0.2">
      <c r="A13233">
        <v>330</v>
      </c>
      <c r="B13233">
        <v>20</v>
      </c>
      <c r="C13233" t="s">
        <v>88</v>
      </c>
      <c r="D13233" t="s">
        <v>88</v>
      </c>
      <c r="E13233" t="s">
        <v>88</v>
      </c>
    </row>
    <row r="13234" spans="1:5" x14ac:dyDescent="0.2">
      <c r="A13234">
        <v>330</v>
      </c>
      <c r="B13234">
        <v>21</v>
      </c>
      <c r="C13234" t="s">
        <v>88</v>
      </c>
      <c r="D13234" t="s">
        <v>88</v>
      </c>
      <c r="E13234" t="s">
        <v>88</v>
      </c>
    </row>
    <row r="13235" spans="1:5" x14ac:dyDescent="0.2">
      <c r="A13235">
        <v>330</v>
      </c>
      <c r="B13235">
        <v>22</v>
      </c>
      <c r="C13235" t="s">
        <v>88</v>
      </c>
      <c r="D13235" t="s">
        <v>88</v>
      </c>
      <c r="E13235" t="s">
        <v>88</v>
      </c>
    </row>
    <row r="13236" spans="1:5" x14ac:dyDescent="0.2">
      <c r="A13236">
        <v>330</v>
      </c>
      <c r="B13236">
        <v>23</v>
      </c>
      <c r="C13236" t="s">
        <v>88</v>
      </c>
      <c r="D13236" t="s">
        <v>88</v>
      </c>
      <c r="E13236" t="s">
        <v>88</v>
      </c>
    </row>
    <row r="13237" spans="1:5" x14ac:dyDescent="0.2">
      <c r="A13237">
        <v>330</v>
      </c>
      <c r="B13237">
        <v>24</v>
      </c>
      <c r="C13237" t="s">
        <v>88</v>
      </c>
      <c r="D13237" t="s">
        <v>88</v>
      </c>
      <c r="E13237" t="s">
        <v>88</v>
      </c>
    </row>
    <row r="13238" spans="1:5" x14ac:dyDescent="0.2">
      <c r="A13238">
        <v>330</v>
      </c>
      <c r="B13238">
        <v>25</v>
      </c>
      <c r="C13238" t="s">
        <v>88</v>
      </c>
      <c r="D13238" t="s">
        <v>88</v>
      </c>
      <c r="E13238" t="s">
        <v>88</v>
      </c>
    </row>
    <row r="13239" spans="1:5" x14ac:dyDescent="0.2">
      <c r="A13239">
        <v>330</v>
      </c>
      <c r="B13239">
        <v>26</v>
      </c>
      <c r="C13239" t="s">
        <v>88</v>
      </c>
      <c r="D13239" t="s">
        <v>88</v>
      </c>
      <c r="E13239" t="s">
        <v>88</v>
      </c>
    </row>
    <row r="13240" spans="1:5" x14ac:dyDescent="0.2">
      <c r="A13240">
        <v>330</v>
      </c>
      <c r="B13240">
        <v>27</v>
      </c>
      <c r="C13240" t="s">
        <v>88</v>
      </c>
      <c r="D13240" t="s">
        <v>88</v>
      </c>
      <c r="E13240" t="s">
        <v>88</v>
      </c>
    </row>
    <row r="13241" spans="1:5" x14ac:dyDescent="0.2">
      <c r="A13241">
        <v>330</v>
      </c>
      <c r="B13241">
        <v>28</v>
      </c>
      <c r="C13241" t="s">
        <v>88</v>
      </c>
      <c r="D13241" t="s">
        <v>88</v>
      </c>
      <c r="E13241" t="s">
        <v>88</v>
      </c>
    </row>
    <row r="13242" spans="1:5" x14ac:dyDescent="0.2">
      <c r="A13242">
        <v>330</v>
      </c>
      <c r="B13242">
        <v>29</v>
      </c>
      <c r="C13242" t="s">
        <v>88</v>
      </c>
      <c r="D13242" t="s">
        <v>88</v>
      </c>
      <c r="E13242" t="s">
        <v>88</v>
      </c>
    </row>
    <row r="13243" spans="1:5" x14ac:dyDescent="0.2">
      <c r="A13243">
        <v>330</v>
      </c>
      <c r="B13243">
        <v>30</v>
      </c>
      <c r="C13243" t="s">
        <v>88</v>
      </c>
      <c r="D13243" t="s">
        <v>88</v>
      </c>
      <c r="E13243" t="s">
        <v>88</v>
      </c>
    </row>
    <row r="13244" spans="1:5" x14ac:dyDescent="0.2">
      <c r="A13244">
        <v>330</v>
      </c>
      <c r="B13244">
        <v>31</v>
      </c>
      <c r="C13244" t="s">
        <v>88</v>
      </c>
      <c r="D13244" t="s">
        <v>88</v>
      </c>
      <c r="E13244" t="s">
        <v>88</v>
      </c>
    </row>
    <row r="13245" spans="1:5" x14ac:dyDescent="0.2">
      <c r="A13245">
        <v>330</v>
      </c>
      <c r="B13245">
        <v>32</v>
      </c>
      <c r="C13245" t="s">
        <v>88</v>
      </c>
      <c r="D13245" t="s">
        <v>88</v>
      </c>
      <c r="E13245" t="s">
        <v>88</v>
      </c>
    </row>
    <row r="13246" spans="1:5" x14ac:dyDescent="0.2">
      <c r="A13246">
        <v>330</v>
      </c>
      <c r="B13246">
        <v>33</v>
      </c>
      <c r="C13246" t="s">
        <v>88</v>
      </c>
      <c r="D13246" t="s">
        <v>88</v>
      </c>
      <c r="E13246" t="s">
        <v>88</v>
      </c>
    </row>
    <row r="13247" spans="1:5" x14ac:dyDescent="0.2">
      <c r="A13247">
        <v>330</v>
      </c>
      <c r="B13247">
        <v>34</v>
      </c>
      <c r="C13247" t="s">
        <v>88</v>
      </c>
      <c r="D13247" t="s">
        <v>88</v>
      </c>
      <c r="E13247" t="s">
        <v>88</v>
      </c>
    </row>
    <row r="13248" spans="1:5" x14ac:dyDescent="0.2">
      <c r="A13248">
        <v>330</v>
      </c>
      <c r="B13248">
        <v>35</v>
      </c>
      <c r="C13248" t="s">
        <v>88</v>
      </c>
      <c r="D13248" t="s">
        <v>88</v>
      </c>
      <c r="E13248" t="s">
        <v>88</v>
      </c>
    </row>
    <row r="13249" spans="1:5" x14ac:dyDescent="0.2">
      <c r="A13249">
        <v>330</v>
      </c>
      <c r="B13249">
        <v>36</v>
      </c>
      <c r="C13249" t="s">
        <v>88</v>
      </c>
      <c r="D13249" t="s">
        <v>88</v>
      </c>
      <c r="E13249" t="s">
        <v>88</v>
      </c>
    </row>
    <row r="13250" spans="1:5" x14ac:dyDescent="0.2">
      <c r="A13250">
        <v>330</v>
      </c>
      <c r="B13250">
        <v>37</v>
      </c>
      <c r="C13250" t="s">
        <v>88</v>
      </c>
      <c r="D13250" t="s">
        <v>88</v>
      </c>
      <c r="E13250" t="s">
        <v>88</v>
      </c>
    </row>
    <row r="13251" spans="1:5" x14ac:dyDescent="0.2">
      <c r="A13251">
        <v>330</v>
      </c>
      <c r="B13251">
        <v>38</v>
      </c>
      <c r="C13251" t="s">
        <v>88</v>
      </c>
      <c r="D13251" t="s">
        <v>88</v>
      </c>
      <c r="E13251" t="s">
        <v>88</v>
      </c>
    </row>
    <row r="13252" spans="1:5" x14ac:dyDescent="0.2">
      <c r="A13252">
        <v>330</v>
      </c>
      <c r="B13252">
        <v>39</v>
      </c>
      <c r="C13252" t="s">
        <v>88</v>
      </c>
      <c r="D13252" t="s">
        <v>88</v>
      </c>
      <c r="E13252" t="s">
        <v>88</v>
      </c>
    </row>
    <row r="13253" spans="1:5" x14ac:dyDescent="0.2">
      <c r="A13253">
        <v>330</v>
      </c>
      <c r="B13253">
        <v>40</v>
      </c>
      <c r="C13253" t="s">
        <v>88</v>
      </c>
      <c r="D13253" t="s">
        <v>88</v>
      </c>
      <c r="E13253" t="s">
        <v>88</v>
      </c>
    </row>
    <row r="13254" spans="1:5" x14ac:dyDescent="0.2">
      <c r="A13254">
        <v>331</v>
      </c>
      <c r="B13254">
        <v>1</v>
      </c>
      <c r="C13254" t="s">
        <v>88</v>
      </c>
      <c r="D13254" t="s">
        <v>88</v>
      </c>
      <c r="E13254" t="s">
        <v>88</v>
      </c>
    </row>
    <row r="13255" spans="1:5" x14ac:dyDescent="0.2">
      <c r="A13255">
        <v>331</v>
      </c>
      <c r="B13255">
        <v>2</v>
      </c>
      <c r="C13255" t="s">
        <v>88</v>
      </c>
      <c r="D13255" t="s">
        <v>88</v>
      </c>
      <c r="E13255" t="s">
        <v>88</v>
      </c>
    </row>
    <row r="13256" spans="1:5" x14ac:dyDescent="0.2">
      <c r="A13256">
        <v>331</v>
      </c>
      <c r="B13256">
        <v>3</v>
      </c>
      <c r="C13256" t="s">
        <v>88</v>
      </c>
      <c r="D13256" t="s">
        <v>88</v>
      </c>
      <c r="E13256" t="s">
        <v>88</v>
      </c>
    </row>
    <row r="13257" spans="1:5" x14ac:dyDescent="0.2">
      <c r="A13257">
        <v>331</v>
      </c>
      <c r="B13257">
        <v>4</v>
      </c>
      <c r="C13257" t="s">
        <v>88</v>
      </c>
      <c r="D13257" t="s">
        <v>88</v>
      </c>
      <c r="E13257" t="s">
        <v>88</v>
      </c>
    </row>
    <row r="13258" spans="1:5" x14ac:dyDescent="0.2">
      <c r="A13258">
        <v>331</v>
      </c>
      <c r="B13258">
        <v>5</v>
      </c>
      <c r="C13258" t="s">
        <v>88</v>
      </c>
      <c r="D13258" t="s">
        <v>88</v>
      </c>
      <c r="E13258" t="s">
        <v>88</v>
      </c>
    </row>
    <row r="13259" spans="1:5" x14ac:dyDescent="0.2">
      <c r="A13259">
        <v>331</v>
      </c>
      <c r="B13259">
        <v>6</v>
      </c>
      <c r="C13259" t="s">
        <v>88</v>
      </c>
      <c r="D13259" t="s">
        <v>88</v>
      </c>
      <c r="E13259" t="s">
        <v>88</v>
      </c>
    </row>
    <row r="13260" spans="1:5" x14ac:dyDescent="0.2">
      <c r="A13260">
        <v>331</v>
      </c>
      <c r="B13260">
        <v>7</v>
      </c>
      <c r="C13260" t="s">
        <v>88</v>
      </c>
      <c r="D13260" t="s">
        <v>88</v>
      </c>
      <c r="E13260" t="s">
        <v>88</v>
      </c>
    </row>
    <row r="13261" spans="1:5" x14ac:dyDescent="0.2">
      <c r="A13261">
        <v>331</v>
      </c>
      <c r="B13261">
        <v>8</v>
      </c>
      <c r="C13261" t="s">
        <v>88</v>
      </c>
      <c r="D13261" t="s">
        <v>88</v>
      </c>
      <c r="E13261" t="s">
        <v>88</v>
      </c>
    </row>
    <row r="13262" spans="1:5" x14ac:dyDescent="0.2">
      <c r="A13262">
        <v>331</v>
      </c>
      <c r="B13262">
        <v>9</v>
      </c>
      <c r="C13262" t="s">
        <v>88</v>
      </c>
      <c r="D13262" t="s">
        <v>88</v>
      </c>
      <c r="E13262" t="s">
        <v>88</v>
      </c>
    </row>
    <row r="13263" spans="1:5" x14ac:dyDescent="0.2">
      <c r="A13263">
        <v>331</v>
      </c>
      <c r="B13263">
        <v>10</v>
      </c>
      <c r="C13263" t="s">
        <v>88</v>
      </c>
      <c r="D13263" t="s">
        <v>88</v>
      </c>
      <c r="E13263" t="s">
        <v>88</v>
      </c>
    </row>
    <row r="13264" spans="1:5" x14ac:dyDescent="0.2">
      <c r="A13264">
        <v>331</v>
      </c>
      <c r="B13264">
        <v>11</v>
      </c>
      <c r="C13264" t="s">
        <v>88</v>
      </c>
      <c r="D13264" t="s">
        <v>88</v>
      </c>
      <c r="E13264" t="s">
        <v>88</v>
      </c>
    </row>
    <row r="13265" spans="1:5" x14ac:dyDescent="0.2">
      <c r="A13265">
        <v>331</v>
      </c>
      <c r="B13265">
        <v>12</v>
      </c>
      <c r="C13265" t="s">
        <v>88</v>
      </c>
      <c r="D13265" t="s">
        <v>88</v>
      </c>
      <c r="E13265" t="s">
        <v>88</v>
      </c>
    </row>
    <row r="13266" spans="1:5" x14ac:dyDescent="0.2">
      <c r="A13266">
        <v>331</v>
      </c>
      <c r="B13266">
        <v>13</v>
      </c>
      <c r="C13266" t="s">
        <v>88</v>
      </c>
      <c r="D13266" t="s">
        <v>88</v>
      </c>
      <c r="E13266" t="s">
        <v>88</v>
      </c>
    </row>
    <row r="13267" spans="1:5" x14ac:dyDescent="0.2">
      <c r="A13267">
        <v>331</v>
      </c>
      <c r="B13267">
        <v>14</v>
      </c>
      <c r="C13267" t="s">
        <v>88</v>
      </c>
      <c r="D13267" t="s">
        <v>88</v>
      </c>
      <c r="E13267" t="s">
        <v>88</v>
      </c>
    </row>
    <row r="13268" spans="1:5" x14ac:dyDescent="0.2">
      <c r="A13268">
        <v>331</v>
      </c>
      <c r="B13268">
        <v>15</v>
      </c>
      <c r="C13268" t="s">
        <v>88</v>
      </c>
      <c r="D13268" t="s">
        <v>88</v>
      </c>
      <c r="E13268" t="s">
        <v>88</v>
      </c>
    </row>
    <row r="13269" spans="1:5" x14ac:dyDescent="0.2">
      <c r="A13269">
        <v>331</v>
      </c>
      <c r="B13269">
        <v>16</v>
      </c>
      <c r="C13269" t="s">
        <v>88</v>
      </c>
      <c r="D13269" t="s">
        <v>88</v>
      </c>
      <c r="E13269" t="s">
        <v>88</v>
      </c>
    </row>
    <row r="13270" spans="1:5" x14ac:dyDescent="0.2">
      <c r="A13270">
        <v>331</v>
      </c>
      <c r="B13270">
        <v>17</v>
      </c>
      <c r="C13270" t="s">
        <v>88</v>
      </c>
      <c r="D13270" t="s">
        <v>88</v>
      </c>
      <c r="E13270" t="s">
        <v>88</v>
      </c>
    </row>
    <row r="13271" spans="1:5" x14ac:dyDescent="0.2">
      <c r="A13271">
        <v>331</v>
      </c>
      <c r="B13271">
        <v>18</v>
      </c>
      <c r="C13271" t="s">
        <v>88</v>
      </c>
      <c r="D13271" t="s">
        <v>88</v>
      </c>
      <c r="E13271" t="s">
        <v>88</v>
      </c>
    </row>
    <row r="13272" spans="1:5" x14ac:dyDescent="0.2">
      <c r="A13272">
        <v>331</v>
      </c>
      <c r="B13272">
        <v>19</v>
      </c>
      <c r="C13272" t="s">
        <v>88</v>
      </c>
      <c r="D13272" t="s">
        <v>88</v>
      </c>
      <c r="E13272" t="s">
        <v>88</v>
      </c>
    </row>
    <row r="13273" spans="1:5" x14ac:dyDescent="0.2">
      <c r="A13273">
        <v>331</v>
      </c>
      <c r="B13273">
        <v>20</v>
      </c>
      <c r="C13273" t="s">
        <v>88</v>
      </c>
      <c r="D13273" t="s">
        <v>88</v>
      </c>
      <c r="E13273" t="s">
        <v>88</v>
      </c>
    </row>
    <row r="13274" spans="1:5" x14ac:dyDescent="0.2">
      <c r="A13274">
        <v>331</v>
      </c>
      <c r="B13274">
        <v>21</v>
      </c>
      <c r="C13274" t="s">
        <v>88</v>
      </c>
      <c r="D13274" t="s">
        <v>88</v>
      </c>
      <c r="E13274" t="s">
        <v>88</v>
      </c>
    </row>
    <row r="13275" spans="1:5" x14ac:dyDescent="0.2">
      <c r="A13275">
        <v>331</v>
      </c>
      <c r="B13275">
        <v>22</v>
      </c>
      <c r="C13275" t="s">
        <v>88</v>
      </c>
      <c r="D13275" t="s">
        <v>88</v>
      </c>
      <c r="E13275" t="s">
        <v>88</v>
      </c>
    </row>
    <row r="13276" spans="1:5" x14ac:dyDescent="0.2">
      <c r="A13276">
        <v>331</v>
      </c>
      <c r="B13276">
        <v>23</v>
      </c>
      <c r="C13276" t="s">
        <v>88</v>
      </c>
      <c r="D13276" t="s">
        <v>88</v>
      </c>
      <c r="E13276" t="s">
        <v>88</v>
      </c>
    </row>
    <row r="13277" spans="1:5" x14ac:dyDescent="0.2">
      <c r="A13277">
        <v>331</v>
      </c>
      <c r="B13277">
        <v>24</v>
      </c>
      <c r="C13277" t="s">
        <v>88</v>
      </c>
      <c r="D13277" t="s">
        <v>88</v>
      </c>
      <c r="E13277" t="s">
        <v>88</v>
      </c>
    </row>
    <row r="13278" spans="1:5" x14ac:dyDescent="0.2">
      <c r="A13278">
        <v>331</v>
      </c>
      <c r="B13278">
        <v>25</v>
      </c>
      <c r="C13278" t="s">
        <v>88</v>
      </c>
      <c r="D13278" t="s">
        <v>88</v>
      </c>
      <c r="E13278" t="s">
        <v>88</v>
      </c>
    </row>
    <row r="13279" spans="1:5" x14ac:dyDescent="0.2">
      <c r="A13279">
        <v>331</v>
      </c>
      <c r="B13279">
        <v>26</v>
      </c>
      <c r="C13279" t="s">
        <v>88</v>
      </c>
      <c r="D13279" t="s">
        <v>88</v>
      </c>
      <c r="E13279" t="s">
        <v>88</v>
      </c>
    </row>
    <row r="13280" spans="1:5" x14ac:dyDescent="0.2">
      <c r="A13280">
        <v>331</v>
      </c>
      <c r="B13280">
        <v>27</v>
      </c>
      <c r="C13280" t="s">
        <v>88</v>
      </c>
      <c r="D13280" t="s">
        <v>88</v>
      </c>
      <c r="E13280" t="s">
        <v>88</v>
      </c>
    </row>
    <row r="13281" spans="1:5" x14ac:dyDescent="0.2">
      <c r="A13281">
        <v>331</v>
      </c>
      <c r="B13281">
        <v>28</v>
      </c>
      <c r="C13281" t="s">
        <v>88</v>
      </c>
      <c r="D13281" t="s">
        <v>88</v>
      </c>
      <c r="E13281" t="s">
        <v>88</v>
      </c>
    </row>
    <row r="13282" spans="1:5" x14ac:dyDescent="0.2">
      <c r="A13282">
        <v>331</v>
      </c>
      <c r="B13282">
        <v>29</v>
      </c>
      <c r="C13282" t="s">
        <v>88</v>
      </c>
      <c r="D13282" t="s">
        <v>88</v>
      </c>
      <c r="E13282" t="s">
        <v>88</v>
      </c>
    </row>
    <row r="13283" spans="1:5" x14ac:dyDescent="0.2">
      <c r="A13283">
        <v>331</v>
      </c>
      <c r="B13283">
        <v>30</v>
      </c>
      <c r="C13283" t="s">
        <v>88</v>
      </c>
      <c r="D13283" t="s">
        <v>88</v>
      </c>
      <c r="E13283" t="s">
        <v>88</v>
      </c>
    </row>
    <row r="13284" spans="1:5" x14ac:dyDescent="0.2">
      <c r="A13284">
        <v>331</v>
      </c>
      <c r="B13284">
        <v>31</v>
      </c>
      <c r="C13284" t="s">
        <v>88</v>
      </c>
      <c r="D13284" t="s">
        <v>88</v>
      </c>
      <c r="E13284" t="s">
        <v>88</v>
      </c>
    </row>
    <row r="13285" spans="1:5" x14ac:dyDescent="0.2">
      <c r="A13285">
        <v>331</v>
      </c>
      <c r="B13285">
        <v>32</v>
      </c>
      <c r="C13285" t="s">
        <v>88</v>
      </c>
      <c r="D13285" t="s">
        <v>88</v>
      </c>
      <c r="E13285" t="s">
        <v>88</v>
      </c>
    </row>
    <row r="13286" spans="1:5" x14ac:dyDescent="0.2">
      <c r="A13286">
        <v>331</v>
      </c>
      <c r="B13286">
        <v>33</v>
      </c>
      <c r="C13286" t="s">
        <v>88</v>
      </c>
      <c r="D13286" t="s">
        <v>88</v>
      </c>
      <c r="E13286" t="s">
        <v>88</v>
      </c>
    </row>
    <row r="13287" spans="1:5" x14ac:dyDescent="0.2">
      <c r="A13287">
        <v>331</v>
      </c>
      <c r="B13287">
        <v>34</v>
      </c>
      <c r="C13287" t="s">
        <v>88</v>
      </c>
      <c r="D13287" t="s">
        <v>88</v>
      </c>
      <c r="E13287" t="s">
        <v>88</v>
      </c>
    </row>
    <row r="13288" spans="1:5" x14ac:dyDescent="0.2">
      <c r="A13288">
        <v>331</v>
      </c>
      <c r="B13288">
        <v>35</v>
      </c>
      <c r="C13288" t="s">
        <v>88</v>
      </c>
      <c r="D13288" t="s">
        <v>88</v>
      </c>
      <c r="E13288" t="s">
        <v>88</v>
      </c>
    </row>
    <row r="13289" spans="1:5" x14ac:dyDescent="0.2">
      <c r="A13289">
        <v>331</v>
      </c>
      <c r="B13289">
        <v>36</v>
      </c>
      <c r="C13289" t="s">
        <v>88</v>
      </c>
      <c r="D13289" t="s">
        <v>88</v>
      </c>
      <c r="E13289" t="s">
        <v>88</v>
      </c>
    </row>
    <row r="13290" spans="1:5" x14ac:dyDescent="0.2">
      <c r="A13290">
        <v>331</v>
      </c>
      <c r="B13290">
        <v>37</v>
      </c>
      <c r="C13290" t="s">
        <v>88</v>
      </c>
      <c r="D13290" t="s">
        <v>88</v>
      </c>
      <c r="E13290" t="s">
        <v>88</v>
      </c>
    </row>
    <row r="13291" spans="1:5" x14ac:dyDescent="0.2">
      <c r="A13291">
        <v>331</v>
      </c>
      <c r="B13291">
        <v>38</v>
      </c>
      <c r="C13291" t="s">
        <v>88</v>
      </c>
      <c r="D13291" t="s">
        <v>88</v>
      </c>
      <c r="E13291" t="s">
        <v>88</v>
      </c>
    </row>
    <row r="13292" spans="1:5" x14ac:dyDescent="0.2">
      <c r="A13292">
        <v>331</v>
      </c>
      <c r="B13292">
        <v>39</v>
      </c>
      <c r="C13292" t="s">
        <v>88</v>
      </c>
      <c r="D13292" t="s">
        <v>88</v>
      </c>
      <c r="E13292" t="s">
        <v>88</v>
      </c>
    </row>
    <row r="13293" spans="1:5" x14ac:dyDescent="0.2">
      <c r="A13293">
        <v>331</v>
      </c>
      <c r="B13293">
        <v>40</v>
      </c>
      <c r="C13293" t="s">
        <v>88</v>
      </c>
      <c r="D13293" t="s">
        <v>88</v>
      </c>
      <c r="E13293" t="s">
        <v>88</v>
      </c>
    </row>
    <row r="13294" spans="1:5" x14ac:dyDescent="0.2">
      <c r="A13294">
        <v>332</v>
      </c>
      <c r="B13294">
        <v>1</v>
      </c>
      <c r="C13294" t="s">
        <v>88</v>
      </c>
      <c r="D13294" t="s">
        <v>88</v>
      </c>
      <c r="E13294" t="s">
        <v>88</v>
      </c>
    </row>
    <row r="13295" spans="1:5" x14ac:dyDescent="0.2">
      <c r="A13295">
        <v>332</v>
      </c>
      <c r="B13295">
        <v>2</v>
      </c>
      <c r="C13295" t="s">
        <v>88</v>
      </c>
      <c r="D13295" t="s">
        <v>88</v>
      </c>
      <c r="E13295" t="s">
        <v>88</v>
      </c>
    </row>
    <row r="13296" spans="1:5" x14ac:dyDescent="0.2">
      <c r="A13296">
        <v>332</v>
      </c>
      <c r="B13296">
        <v>3</v>
      </c>
      <c r="C13296" t="s">
        <v>88</v>
      </c>
      <c r="D13296" t="s">
        <v>88</v>
      </c>
      <c r="E13296" t="s">
        <v>88</v>
      </c>
    </row>
    <row r="13297" spans="1:5" x14ac:dyDescent="0.2">
      <c r="A13297">
        <v>332</v>
      </c>
      <c r="B13297">
        <v>4</v>
      </c>
      <c r="C13297" t="s">
        <v>88</v>
      </c>
      <c r="D13297" t="s">
        <v>88</v>
      </c>
      <c r="E13297" t="s">
        <v>88</v>
      </c>
    </row>
    <row r="13298" spans="1:5" x14ac:dyDescent="0.2">
      <c r="A13298">
        <v>332</v>
      </c>
      <c r="B13298">
        <v>5</v>
      </c>
      <c r="C13298" t="s">
        <v>88</v>
      </c>
      <c r="D13298" t="s">
        <v>88</v>
      </c>
      <c r="E13298" t="s">
        <v>88</v>
      </c>
    </row>
    <row r="13299" spans="1:5" x14ac:dyDescent="0.2">
      <c r="A13299">
        <v>332</v>
      </c>
      <c r="B13299">
        <v>6</v>
      </c>
      <c r="C13299" t="s">
        <v>88</v>
      </c>
      <c r="D13299" t="s">
        <v>88</v>
      </c>
      <c r="E13299" t="s">
        <v>88</v>
      </c>
    </row>
    <row r="13300" spans="1:5" x14ac:dyDescent="0.2">
      <c r="A13300">
        <v>332</v>
      </c>
      <c r="B13300">
        <v>7</v>
      </c>
      <c r="C13300" t="s">
        <v>88</v>
      </c>
      <c r="D13300" t="s">
        <v>88</v>
      </c>
      <c r="E13300" t="s">
        <v>88</v>
      </c>
    </row>
    <row r="13301" spans="1:5" x14ac:dyDescent="0.2">
      <c r="A13301">
        <v>332</v>
      </c>
      <c r="B13301">
        <v>8</v>
      </c>
      <c r="C13301" t="s">
        <v>88</v>
      </c>
      <c r="D13301" t="s">
        <v>88</v>
      </c>
      <c r="E13301" t="s">
        <v>88</v>
      </c>
    </row>
    <row r="13302" spans="1:5" x14ac:dyDescent="0.2">
      <c r="A13302">
        <v>332</v>
      </c>
      <c r="B13302">
        <v>9</v>
      </c>
      <c r="C13302" t="s">
        <v>88</v>
      </c>
      <c r="D13302" t="s">
        <v>88</v>
      </c>
      <c r="E13302" t="s">
        <v>88</v>
      </c>
    </row>
    <row r="13303" spans="1:5" x14ac:dyDescent="0.2">
      <c r="A13303">
        <v>332</v>
      </c>
      <c r="B13303">
        <v>10</v>
      </c>
      <c r="C13303" t="s">
        <v>88</v>
      </c>
      <c r="D13303" t="s">
        <v>88</v>
      </c>
      <c r="E13303" t="s">
        <v>88</v>
      </c>
    </row>
    <row r="13304" spans="1:5" x14ac:dyDescent="0.2">
      <c r="A13304">
        <v>332</v>
      </c>
      <c r="B13304">
        <v>11</v>
      </c>
      <c r="C13304" t="s">
        <v>88</v>
      </c>
      <c r="D13304" t="s">
        <v>88</v>
      </c>
      <c r="E13304" t="s">
        <v>88</v>
      </c>
    </row>
    <row r="13305" spans="1:5" x14ac:dyDescent="0.2">
      <c r="A13305">
        <v>332</v>
      </c>
      <c r="B13305">
        <v>12</v>
      </c>
      <c r="C13305" t="s">
        <v>88</v>
      </c>
      <c r="D13305" t="s">
        <v>88</v>
      </c>
      <c r="E13305" t="s">
        <v>88</v>
      </c>
    </row>
    <row r="13306" spans="1:5" x14ac:dyDescent="0.2">
      <c r="A13306">
        <v>332</v>
      </c>
      <c r="B13306">
        <v>13</v>
      </c>
      <c r="C13306" t="s">
        <v>88</v>
      </c>
      <c r="D13306" t="s">
        <v>88</v>
      </c>
      <c r="E13306" t="s">
        <v>88</v>
      </c>
    </row>
    <row r="13307" spans="1:5" x14ac:dyDescent="0.2">
      <c r="A13307">
        <v>332</v>
      </c>
      <c r="B13307">
        <v>14</v>
      </c>
      <c r="C13307" t="s">
        <v>88</v>
      </c>
      <c r="D13307" t="s">
        <v>88</v>
      </c>
      <c r="E13307" t="s">
        <v>88</v>
      </c>
    </row>
    <row r="13308" spans="1:5" x14ac:dyDescent="0.2">
      <c r="A13308">
        <v>332</v>
      </c>
      <c r="B13308">
        <v>15</v>
      </c>
      <c r="C13308" t="s">
        <v>88</v>
      </c>
      <c r="D13308" t="s">
        <v>88</v>
      </c>
      <c r="E13308" t="s">
        <v>88</v>
      </c>
    </row>
    <row r="13309" spans="1:5" x14ac:dyDescent="0.2">
      <c r="A13309">
        <v>332</v>
      </c>
      <c r="B13309">
        <v>16</v>
      </c>
      <c r="C13309" t="s">
        <v>88</v>
      </c>
      <c r="D13309" t="s">
        <v>88</v>
      </c>
      <c r="E13309" t="s">
        <v>88</v>
      </c>
    </row>
    <row r="13310" spans="1:5" x14ac:dyDescent="0.2">
      <c r="A13310">
        <v>332</v>
      </c>
      <c r="B13310">
        <v>17</v>
      </c>
      <c r="C13310" t="s">
        <v>88</v>
      </c>
      <c r="D13310" t="s">
        <v>88</v>
      </c>
      <c r="E13310" t="s">
        <v>88</v>
      </c>
    </row>
    <row r="13311" spans="1:5" x14ac:dyDescent="0.2">
      <c r="A13311">
        <v>332</v>
      </c>
      <c r="B13311">
        <v>18</v>
      </c>
      <c r="C13311" t="s">
        <v>88</v>
      </c>
      <c r="D13311" t="s">
        <v>88</v>
      </c>
      <c r="E13311" t="s">
        <v>88</v>
      </c>
    </row>
    <row r="13312" spans="1:5" x14ac:dyDescent="0.2">
      <c r="A13312">
        <v>332</v>
      </c>
      <c r="B13312">
        <v>19</v>
      </c>
      <c r="C13312" t="s">
        <v>88</v>
      </c>
      <c r="D13312" t="s">
        <v>88</v>
      </c>
      <c r="E13312" t="s">
        <v>88</v>
      </c>
    </row>
    <row r="13313" spans="1:5" x14ac:dyDescent="0.2">
      <c r="A13313">
        <v>332</v>
      </c>
      <c r="B13313">
        <v>20</v>
      </c>
      <c r="C13313" t="s">
        <v>88</v>
      </c>
      <c r="D13313" t="s">
        <v>88</v>
      </c>
      <c r="E13313" t="s">
        <v>88</v>
      </c>
    </row>
    <row r="13314" spans="1:5" x14ac:dyDescent="0.2">
      <c r="A13314">
        <v>332</v>
      </c>
      <c r="B13314">
        <v>21</v>
      </c>
      <c r="C13314" t="s">
        <v>88</v>
      </c>
      <c r="D13314" t="s">
        <v>88</v>
      </c>
      <c r="E13314" t="s">
        <v>88</v>
      </c>
    </row>
    <row r="13315" spans="1:5" x14ac:dyDescent="0.2">
      <c r="A13315">
        <v>332</v>
      </c>
      <c r="B13315">
        <v>22</v>
      </c>
      <c r="C13315" t="s">
        <v>88</v>
      </c>
      <c r="D13315" t="s">
        <v>88</v>
      </c>
      <c r="E13315" t="s">
        <v>88</v>
      </c>
    </row>
    <row r="13316" spans="1:5" x14ac:dyDescent="0.2">
      <c r="A13316">
        <v>332</v>
      </c>
      <c r="B13316">
        <v>23</v>
      </c>
      <c r="C13316" t="s">
        <v>88</v>
      </c>
      <c r="D13316" t="s">
        <v>88</v>
      </c>
      <c r="E13316" t="s">
        <v>88</v>
      </c>
    </row>
    <row r="13317" spans="1:5" x14ac:dyDescent="0.2">
      <c r="A13317">
        <v>332</v>
      </c>
      <c r="B13317">
        <v>24</v>
      </c>
      <c r="C13317" t="s">
        <v>88</v>
      </c>
      <c r="D13317" t="s">
        <v>88</v>
      </c>
      <c r="E13317" t="s">
        <v>88</v>
      </c>
    </row>
    <row r="13318" spans="1:5" x14ac:dyDescent="0.2">
      <c r="A13318">
        <v>332</v>
      </c>
      <c r="B13318">
        <v>25</v>
      </c>
      <c r="C13318" t="s">
        <v>88</v>
      </c>
      <c r="D13318" t="s">
        <v>88</v>
      </c>
      <c r="E13318" t="s">
        <v>88</v>
      </c>
    </row>
    <row r="13319" spans="1:5" x14ac:dyDescent="0.2">
      <c r="A13319">
        <v>332</v>
      </c>
      <c r="B13319">
        <v>26</v>
      </c>
      <c r="C13319" t="s">
        <v>88</v>
      </c>
      <c r="D13319" t="s">
        <v>88</v>
      </c>
      <c r="E13319" t="s">
        <v>88</v>
      </c>
    </row>
    <row r="13320" spans="1:5" x14ac:dyDescent="0.2">
      <c r="A13320">
        <v>332</v>
      </c>
      <c r="B13320">
        <v>27</v>
      </c>
      <c r="C13320" t="s">
        <v>88</v>
      </c>
      <c r="D13320" t="s">
        <v>88</v>
      </c>
      <c r="E13320" t="s">
        <v>88</v>
      </c>
    </row>
    <row r="13321" spans="1:5" x14ac:dyDescent="0.2">
      <c r="A13321">
        <v>332</v>
      </c>
      <c r="B13321">
        <v>28</v>
      </c>
      <c r="C13321" t="s">
        <v>88</v>
      </c>
      <c r="D13321" t="s">
        <v>88</v>
      </c>
      <c r="E13321" t="s">
        <v>88</v>
      </c>
    </row>
    <row r="13322" spans="1:5" x14ac:dyDescent="0.2">
      <c r="A13322">
        <v>332</v>
      </c>
      <c r="B13322">
        <v>29</v>
      </c>
      <c r="C13322" t="s">
        <v>88</v>
      </c>
      <c r="D13322" t="s">
        <v>88</v>
      </c>
      <c r="E13322" t="s">
        <v>88</v>
      </c>
    </row>
    <row r="13323" spans="1:5" x14ac:dyDescent="0.2">
      <c r="A13323">
        <v>332</v>
      </c>
      <c r="B13323">
        <v>30</v>
      </c>
      <c r="C13323" t="s">
        <v>88</v>
      </c>
      <c r="D13323" t="s">
        <v>88</v>
      </c>
      <c r="E13323" t="s">
        <v>88</v>
      </c>
    </row>
    <row r="13324" spans="1:5" x14ac:dyDescent="0.2">
      <c r="A13324">
        <v>332</v>
      </c>
      <c r="B13324">
        <v>31</v>
      </c>
      <c r="C13324" t="s">
        <v>88</v>
      </c>
      <c r="D13324" t="s">
        <v>88</v>
      </c>
      <c r="E13324" t="s">
        <v>88</v>
      </c>
    </row>
    <row r="13325" spans="1:5" x14ac:dyDescent="0.2">
      <c r="A13325">
        <v>332</v>
      </c>
      <c r="B13325">
        <v>32</v>
      </c>
      <c r="C13325" t="s">
        <v>88</v>
      </c>
      <c r="D13325" t="s">
        <v>88</v>
      </c>
      <c r="E13325" t="s">
        <v>88</v>
      </c>
    </row>
    <row r="13326" spans="1:5" x14ac:dyDescent="0.2">
      <c r="A13326">
        <v>332</v>
      </c>
      <c r="B13326">
        <v>33</v>
      </c>
      <c r="C13326" t="s">
        <v>88</v>
      </c>
      <c r="D13326" t="s">
        <v>88</v>
      </c>
      <c r="E13326" t="s">
        <v>88</v>
      </c>
    </row>
    <row r="13327" spans="1:5" x14ac:dyDescent="0.2">
      <c r="A13327">
        <v>332</v>
      </c>
      <c r="B13327">
        <v>34</v>
      </c>
      <c r="C13327" t="s">
        <v>88</v>
      </c>
      <c r="D13327" t="s">
        <v>88</v>
      </c>
      <c r="E13327" t="s">
        <v>88</v>
      </c>
    </row>
    <row r="13328" spans="1:5" x14ac:dyDescent="0.2">
      <c r="A13328">
        <v>332</v>
      </c>
      <c r="B13328">
        <v>35</v>
      </c>
      <c r="C13328" t="s">
        <v>88</v>
      </c>
      <c r="D13328" t="s">
        <v>88</v>
      </c>
      <c r="E13328" t="s">
        <v>88</v>
      </c>
    </row>
    <row r="13329" spans="1:5" x14ac:dyDescent="0.2">
      <c r="A13329">
        <v>332</v>
      </c>
      <c r="B13329">
        <v>36</v>
      </c>
      <c r="C13329" t="s">
        <v>88</v>
      </c>
      <c r="D13329" t="s">
        <v>88</v>
      </c>
      <c r="E13329" t="s">
        <v>88</v>
      </c>
    </row>
    <row r="13330" spans="1:5" x14ac:dyDescent="0.2">
      <c r="A13330">
        <v>332</v>
      </c>
      <c r="B13330">
        <v>37</v>
      </c>
      <c r="C13330" t="s">
        <v>88</v>
      </c>
      <c r="D13330" t="s">
        <v>88</v>
      </c>
      <c r="E13330" t="s">
        <v>88</v>
      </c>
    </row>
    <row r="13331" spans="1:5" x14ac:dyDescent="0.2">
      <c r="A13331">
        <v>332</v>
      </c>
      <c r="B13331">
        <v>38</v>
      </c>
      <c r="C13331" t="s">
        <v>88</v>
      </c>
      <c r="D13331" t="s">
        <v>88</v>
      </c>
      <c r="E13331" t="s">
        <v>88</v>
      </c>
    </row>
    <row r="13332" spans="1:5" x14ac:dyDescent="0.2">
      <c r="A13332">
        <v>332</v>
      </c>
      <c r="B13332">
        <v>39</v>
      </c>
      <c r="C13332" t="s">
        <v>88</v>
      </c>
      <c r="D13332" t="s">
        <v>88</v>
      </c>
      <c r="E13332" t="s">
        <v>88</v>
      </c>
    </row>
    <row r="13333" spans="1:5" x14ac:dyDescent="0.2">
      <c r="A13333">
        <v>332</v>
      </c>
      <c r="B13333">
        <v>40</v>
      </c>
      <c r="C13333" t="s">
        <v>88</v>
      </c>
      <c r="D13333" t="s">
        <v>88</v>
      </c>
      <c r="E13333" t="s">
        <v>88</v>
      </c>
    </row>
    <row r="13334" spans="1:5" x14ac:dyDescent="0.2">
      <c r="A13334">
        <v>333</v>
      </c>
      <c r="B13334">
        <v>1</v>
      </c>
      <c r="C13334" t="s">
        <v>88</v>
      </c>
      <c r="D13334" t="s">
        <v>88</v>
      </c>
      <c r="E13334" t="s">
        <v>88</v>
      </c>
    </row>
    <row r="13335" spans="1:5" x14ac:dyDescent="0.2">
      <c r="A13335">
        <v>333</v>
      </c>
      <c r="B13335">
        <v>2</v>
      </c>
      <c r="C13335" t="s">
        <v>88</v>
      </c>
      <c r="D13335" t="s">
        <v>88</v>
      </c>
      <c r="E13335" t="s">
        <v>88</v>
      </c>
    </row>
    <row r="13336" spans="1:5" x14ac:dyDescent="0.2">
      <c r="A13336">
        <v>333</v>
      </c>
      <c r="B13336">
        <v>3</v>
      </c>
      <c r="C13336" t="s">
        <v>88</v>
      </c>
      <c r="D13336" t="s">
        <v>88</v>
      </c>
      <c r="E13336" t="s">
        <v>88</v>
      </c>
    </row>
    <row r="13337" spans="1:5" x14ac:dyDescent="0.2">
      <c r="A13337">
        <v>333</v>
      </c>
      <c r="B13337">
        <v>4</v>
      </c>
      <c r="C13337" t="s">
        <v>88</v>
      </c>
      <c r="D13337" t="s">
        <v>88</v>
      </c>
      <c r="E13337" t="s">
        <v>88</v>
      </c>
    </row>
    <row r="13338" spans="1:5" x14ac:dyDescent="0.2">
      <c r="A13338">
        <v>333</v>
      </c>
      <c r="B13338">
        <v>5</v>
      </c>
      <c r="C13338" t="s">
        <v>88</v>
      </c>
      <c r="D13338" t="s">
        <v>88</v>
      </c>
      <c r="E13338" t="s">
        <v>88</v>
      </c>
    </row>
    <row r="13339" spans="1:5" x14ac:dyDescent="0.2">
      <c r="A13339">
        <v>333</v>
      </c>
      <c r="B13339">
        <v>6</v>
      </c>
      <c r="C13339" t="s">
        <v>88</v>
      </c>
      <c r="D13339" t="s">
        <v>88</v>
      </c>
      <c r="E13339" t="s">
        <v>88</v>
      </c>
    </row>
    <row r="13340" spans="1:5" x14ac:dyDescent="0.2">
      <c r="A13340">
        <v>333</v>
      </c>
      <c r="B13340">
        <v>7</v>
      </c>
      <c r="C13340" t="s">
        <v>88</v>
      </c>
      <c r="D13340" t="s">
        <v>88</v>
      </c>
      <c r="E13340" t="s">
        <v>88</v>
      </c>
    </row>
    <row r="13341" spans="1:5" x14ac:dyDescent="0.2">
      <c r="A13341">
        <v>333</v>
      </c>
      <c r="B13341">
        <v>8</v>
      </c>
      <c r="C13341" t="s">
        <v>88</v>
      </c>
      <c r="D13341" t="s">
        <v>88</v>
      </c>
      <c r="E13341" t="s">
        <v>88</v>
      </c>
    </row>
    <row r="13342" spans="1:5" x14ac:dyDescent="0.2">
      <c r="A13342">
        <v>333</v>
      </c>
      <c r="B13342">
        <v>9</v>
      </c>
      <c r="C13342" t="s">
        <v>88</v>
      </c>
      <c r="D13342" t="s">
        <v>88</v>
      </c>
      <c r="E13342" t="s">
        <v>88</v>
      </c>
    </row>
    <row r="13343" spans="1:5" x14ac:dyDescent="0.2">
      <c r="A13343">
        <v>333</v>
      </c>
      <c r="B13343">
        <v>10</v>
      </c>
      <c r="C13343" t="s">
        <v>88</v>
      </c>
      <c r="D13343" t="s">
        <v>88</v>
      </c>
      <c r="E13343" t="s">
        <v>88</v>
      </c>
    </row>
    <row r="13344" spans="1:5" x14ac:dyDescent="0.2">
      <c r="A13344">
        <v>333</v>
      </c>
      <c r="B13344">
        <v>11</v>
      </c>
      <c r="C13344" t="s">
        <v>88</v>
      </c>
      <c r="D13344" t="s">
        <v>88</v>
      </c>
      <c r="E13344" t="s">
        <v>88</v>
      </c>
    </row>
    <row r="13345" spans="1:5" x14ac:dyDescent="0.2">
      <c r="A13345">
        <v>333</v>
      </c>
      <c r="B13345">
        <v>12</v>
      </c>
      <c r="C13345" t="s">
        <v>88</v>
      </c>
      <c r="D13345" t="s">
        <v>88</v>
      </c>
      <c r="E13345" t="s">
        <v>88</v>
      </c>
    </row>
    <row r="13346" spans="1:5" x14ac:dyDescent="0.2">
      <c r="A13346">
        <v>333</v>
      </c>
      <c r="B13346">
        <v>13</v>
      </c>
      <c r="C13346" t="s">
        <v>88</v>
      </c>
      <c r="D13346" t="s">
        <v>88</v>
      </c>
      <c r="E13346" t="s">
        <v>88</v>
      </c>
    </row>
    <row r="13347" spans="1:5" x14ac:dyDescent="0.2">
      <c r="A13347">
        <v>333</v>
      </c>
      <c r="B13347">
        <v>14</v>
      </c>
      <c r="C13347" t="s">
        <v>88</v>
      </c>
      <c r="D13347" t="s">
        <v>88</v>
      </c>
      <c r="E13347" t="s">
        <v>88</v>
      </c>
    </row>
    <row r="13348" spans="1:5" x14ac:dyDescent="0.2">
      <c r="A13348">
        <v>333</v>
      </c>
      <c r="B13348">
        <v>15</v>
      </c>
      <c r="C13348" t="s">
        <v>88</v>
      </c>
      <c r="D13348" t="s">
        <v>88</v>
      </c>
      <c r="E13348" t="s">
        <v>88</v>
      </c>
    </row>
    <row r="13349" spans="1:5" x14ac:dyDescent="0.2">
      <c r="A13349">
        <v>333</v>
      </c>
      <c r="B13349">
        <v>16</v>
      </c>
      <c r="C13349" t="s">
        <v>88</v>
      </c>
      <c r="D13349" t="s">
        <v>88</v>
      </c>
      <c r="E13349" t="s">
        <v>88</v>
      </c>
    </row>
    <row r="13350" spans="1:5" x14ac:dyDescent="0.2">
      <c r="A13350">
        <v>333</v>
      </c>
      <c r="B13350">
        <v>17</v>
      </c>
      <c r="C13350" t="s">
        <v>88</v>
      </c>
      <c r="D13350" t="s">
        <v>88</v>
      </c>
      <c r="E13350" t="s">
        <v>88</v>
      </c>
    </row>
    <row r="13351" spans="1:5" x14ac:dyDescent="0.2">
      <c r="A13351">
        <v>333</v>
      </c>
      <c r="B13351">
        <v>18</v>
      </c>
      <c r="C13351" t="s">
        <v>88</v>
      </c>
      <c r="D13351" t="s">
        <v>88</v>
      </c>
      <c r="E13351" t="s">
        <v>88</v>
      </c>
    </row>
    <row r="13352" spans="1:5" x14ac:dyDescent="0.2">
      <c r="A13352">
        <v>333</v>
      </c>
      <c r="B13352">
        <v>19</v>
      </c>
      <c r="C13352" t="s">
        <v>88</v>
      </c>
      <c r="D13352" t="s">
        <v>88</v>
      </c>
      <c r="E13352" t="s">
        <v>88</v>
      </c>
    </row>
    <row r="13353" spans="1:5" x14ac:dyDescent="0.2">
      <c r="A13353">
        <v>333</v>
      </c>
      <c r="B13353">
        <v>20</v>
      </c>
      <c r="C13353" t="s">
        <v>88</v>
      </c>
      <c r="D13353" t="s">
        <v>88</v>
      </c>
      <c r="E13353" t="s">
        <v>88</v>
      </c>
    </row>
    <row r="13354" spans="1:5" x14ac:dyDescent="0.2">
      <c r="A13354">
        <v>333</v>
      </c>
      <c r="B13354">
        <v>21</v>
      </c>
      <c r="C13354" t="s">
        <v>88</v>
      </c>
      <c r="D13354" t="s">
        <v>88</v>
      </c>
      <c r="E13354" t="s">
        <v>88</v>
      </c>
    </row>
    <row r="13355" spans="1:5" x14ac:dyDescent="0.2">
      <c r="A13355">
        <v>333</v>
      </c>
      <c r="B13355">
        <v>22</v>
      </c>
      <c r="C13355" t="s">
        <v>88</v>
      </c>
      <c r="D13355" t="s">
        <v>88</v>
      </c>
      <c r="E13355" t="s">
        <v>88</v>
      </c>
    </row>
    <row r="13356" spans="1:5" x14ac:dyDescent="0.2">
      <c r="A13356">
        <v>333</v>
      </c>
      <c r="B13356">
        <v>23</v>
      </c>
      <c r="C13356" t="s">
        <v>88</v>
      </c>
      <c r="D13356" t="s">
        <v>88</v>
      </c>
      <c r="E13356" t="s">
        <v>88</v>
      </c>
    </row>
    <row r="13357" spans="1:5" x14ac:dyDescent="0.2">
      <c r="A13357">
        <v>333</v>
      </c>
      <c r="B13357">
        <v>24</v>
      </c>
      <c r="C13357" t="s">
        <v>88</v>
      </c>
      <c r="D13357" t="s">
        <v>88</v>
      </c>
      <c r="E13357" t="s">
        <v>88</v>
      </c>
    </row>
    <row r="13358" spans="1:5" x14ac:dyDescent="0.2">
      <c r="A13358">
        <v>333</v>
      </c>
      <c r="B13358">
        <v>25</v>
      </c>
      <c r="C13358" t="s">
        <v>88</v>
      </c>
      <c r="D13358" t="s">
        <v>88</v>
      </c>
      <c r="E13358" t="s">
        <v>88</v>
      </c>
    </row>
    <row r="13359" spans="1:5" x14ac:dyDescent="0.2">
      <c r="A13359">
        <v>333</v>
      </c>
      <c r="B13359">
        <v>26</v>
      </c>
      <c r="C13359" t="s">
        <v>88</v>
      </c>
      <c r="D13359" t="s">
        <v>88</v>
      </c>
      <c r="E13359" t="s">
        <v>88</v>
      </c>
    </row>
    <row r="13360" spans="1:5" x14ac:dyDescent="0.2">
      <c r="A13360">
        <v>333</v>
      </c>
      <c r="B13360">
        <v>27</v>
      </c>
      <c r="C13360" t="s">
        <v>88</v>
      </c>
      <c r="D13360" t="s">
        <v>88</v>
      </c>
      <c r="E13360" t="s">
        <v>88</v>
      </c>
    </row>
    <row r="13361" spans="1:5" x14ac:dyDescent="0.2">
      <c r="A13361">
        <v>333</v>
      </c>
      <c r="B13361">
        <v>28</v>
      </c>
      <c r="C13361" t="s">
        <v>88</v>
      </c>
      <c r="D13361" t="s">
        <v>88</v>
      </c>
      <c r="E13361" t="s">
        <v>88</v>
      </c>
    </row>
    <row r="13362" spans="1:5" x14ac:dyDescent="0.2">
      <c r="A13362">
        <v>333</v>
      </c>
      <c r="B13362">
        <v>29</v>
      </c>
      <c r="C13362" t="s">
        <v>88</v>
      </c>
      <c r="D13362" t="s">
        <v>88</v>
      </c>
      <c r="E13362" t="s">
        <v>88</v>
      </c>
    </row>
    <row r="13363" spans="1:5" x14ac:dyDescent="0.2">
      <c r="A13363">
        <v>333</v>
      </c>
      <c r="B13363">
        <v>30</v>
      </c>
      <c r="C13363" t="s">
        <v>88</v>
      </c>
      <c r="D13363" t="s">
        <v>88</v>
      </c>
      <c r="E13363" t="s">
        <v>88</v>
      </c>
    </row>
    <row r="13364" spans="1:5" x14ac:dyDescent="0.2">
      <c r="A13364">
        <v>333</v>
      </c>
      <c r="B13364">
        <v>31</v>
      </c>
      <c r="C13364" t="s">
        <v>88</v>
      </c>
      <c r="D13364" t="s">
        <v>88</v>
      </c>
      <c r="E13364" t="s">
        <v>88</v>
      </c>
    </row>
    <row r="13365" spans="1:5" x14ac:dyDescent="0.2">
      <c r="A13365">
        <v>333</v>
      </c>
      <c r="B13365">
        <v>32</v>
      </c>
      <c r="C13365" t="s">
        <v>88</v>
      </c>
      <c r="D13365" t="s">
        <v>88</v>
      </c>
      <c r="E13365" t="s">
        <v>88</v>
      </c>
    </row>
    <row r="13366" spans="1:5" x14ac:dyDescent="0.2">
      <c r="A13366">
        <v>333</v>
      </c>
      <c r="B13366">
        <v>33</v>
      </c>
      <c r="C13366" t="s">
        <v>88</v>
      </c>
      <c r="D13366" t="s">
        <v>88</v>
      </c>
      <c r="E13366" t="s">
        <v>88</v>
      </c>
    </row>
    <row r="13367" spans="1:5" x14ac:dyDescent="0.2">
      <c r="A13367">
        <v>333</v>
      </c>
      <c r="B13367">
        <v>34</v>
      </c>
      <c r="C13367" t="s">
        <v>88</v>
      </c>
      <c r="D13367" t="s">
        <v>88</v>
      </c>
      <c r="E13367" t="s">
        <v>88</v>
      </c>
    </row>
    <row r="13368" spans="1:5" x14ac:dyDescent="0.2">
      <c r="A13368">
        <v>333</v>
      </c>
      <c r="B13368">
        <v>35</v>
      </c>
      <c r="C13368" t="s">
        <v>88</v>
      </c>
      <c r="D13368" t="s">
        <v>88</v>
      </c>
      <c r="E13368" t="s">
        <v>88</v>
      </c>
    </row>
    <row r="13369" spans="1:5" x14ac:dyDescent="0.2">
      <c r="A13369">
        <v>333</v>
      </c>
      <c r="B13369">
        <v>36</v>
      </c>
      <c r="C13369" t="s">
        <v>88</v>
      </c>
      <c r="D13369" t="s">
        <v>88</v>
      </c>
      <c r="E13369" t="s">
        <v>88</v>
      </c>
    </row>
    <row r="13370" spans="1:5" x14ac:dyDescent="0.2">
      <c r="A13370">
        <v>333</v>
      </c>
      <c r="B13370">
        <v>37</v>
      </c>
      <c r="C13370" t="s">
        <v>88</v>
      </c>
      <c r="D13370" t="s">
        <v>88</v>
      </c>
      <c r="E13370" t="s">
        <v>88</v>
      </c>
    </row>
    <row r="13371" spans="1:5" x14ac:dyDescent="0.2">
      <c r="A13371">
        <v>333</v>
      </c>
      <c r="B13371">
        <v>38</v>
      </c>
      <c r="C13371" t="s">
        <v>88</v>
      </c>
      <c r="D13371" t="s">
        <v>88</v>
      </c>
      <c r="E13371" t="s">
        <v>88</v>
      </c>
    </row>
    <row r="13372" spans="1:5" x14ac:dyDescent="0.2">
      <c r="A13372">
        <v>333</v>
      </c>
      <c r="B13372">
        <v>39</v>
      </c>
      <c r="C13372" t="s">
        <v>88</v>
      </c>
      <c r="D13372" t="s">
        <v>88</v>
      </c>
      <c r="E13372" t="s">
        <v>88</v>
      </c>
    </row>
    <row r="13373" spans="1:5" x14ac:dyDescent="0.2">
      <c r="A13373">
        <v>333</v>
      </c>
      <c r="B13373">
        <v>40</v>
      </c>
      <c r="C13373" t="s">
        <v>88</v>
      </c>
      <c r="D13373" t="s">
        <v>88</v>
      </c>
      <c r="E13373" t="s">
        <v>88</v>
      </c>
    </row>
    <row r="13374" spans="1:5" x14ac:dyDescent="0.2">
      <c r="A13374">
        <v>334</v>
      </c>
      <c r="B13374">
        <v>1</v>
      </c>
      <c r="C13374" t="s">
        <v>88</v>
      </c>
      <c r="D13374" t="s">
        <v>88</v>
      </c>
      <c r="E13374" t="s">
        <v>88</v>
      </c>
    </row>
    <row r="13375" spans="1:5" x14ac:dyDescent="0.2">
      <c r="A13375">
        <v>334</v>
      </c>
      <c r="B13375">
        <v>2</v>
      </c>
      <c r="C13375" t="s">
        <v>88</v>
      </c>
      <c r="D13375" t="s">
        <v>88</v>
      </c>
      <c r="E13375" t="s">
        <v>88</v>
      </c>
    </row>
    <row r="13376" spans="1:5" x14ac:dyDescent="0.2">
      <c r="A13376">
        <v>334</v>
      </c>
      <c r="B13376">
        <v>3</v>
      </c>
      <c r="C13376" t="s">
        <v>88</v>
      </c>
      <c r="D13376" t="s">
        <v>88</v>
      </c>
      <c r="E13376" t="s">
        <v>88</v>
      </c>
    </row>
    <row r="13377" spans="1:5" x14ac:dyDescent="0.2">
      <c r="A13377">
        <v>334</v>
      </c>
      <c r="B13377">
        <v>4</v>
      </c>
      <c r="C13377" t="s">
        <v>88</v>
      </c>
      <c r="D13377" t="s">
        <v>88</v>
      </c>
      <c r="E13377" t="s">
        <v>88</v>
      </c>
    </row>
    <row r="13378" spans="1:5" x14ac:dyDescent="0.2">
      <c r="A13378">
        <v>334</v>
      </c>
      <c r="B13378">
        <v>5</v>
      </c>
      <c r="C13378" t="s">
        <v>88</v>
      </c>
      <c r="D13378" t="s">
        <v>88</v>
      </c>
      <c r="E13378" t="s">
        <v>88</v>
      </c>
    </row>
    <row r="13379" spans="1:5" x14ac:dyDescent="0.2">
      <c r="A13379">
        <v>334</v>
      </c>
      <c r="B13379">
        <v>6</v>
      </c>
      <c r="C13379" t="s">
        <v>88</v>
      </c>
      <c r="D13379" t="s">
        <v>88</v>
      </c>
      <c r="E13379" t="s">
        <v>88</v>
      </c>
    </row>
    <row r="13380" spans="1:5" x14ac:dyDescent="0.2">
      <c r="A13380">
        <v>334</v>
      </c>
      <c r="B13380">
        <v>7</v>
      </c>
      <c r="C13380" t="s">
        <v>88</v>
      </c>
      <c r="D13380" t="s">
        <v>88</v>
      </c>
      <c r="E13380" t="s">
        <v>88</v>
      </c>
    </row>
    <row r="13381" spans="1:5" x14ac:dyDescent="0.2">
      <c r="A13381">
        <v>334</v>
      </c>
      <c r="B13381">
        <v>8</v>
      </c>
      <c r="C13381" t="s">
        <v>88</v>
      </c>
      <c r="D13381" t="s">
        <v>88</v>
      </c>
      <c r="E13381" t="s">
        <v>88</v>
      </c>
    </row>
    <row r="13382" spans="1:5" x14ac:dyDescent="0.2">
      <c r="A13382">
        <v>334</v>
      </c>
      <c r="B13382">
        <v>9</v>
      </c>
      <c r="C13382" t="s">
        <v>88</v>
      </c>
      <c r="D13382" t="s">
        <v>88</v>
      </c>
      <c r="E13382" t="s">
        <v>88</v>
      </c>
    </row>
    <row r="13383" spans="1:5" x14ac:dyDescent="0.2">
      <c r="A13383">
        <v>334</v>
      </c>
      <c r="B13383">
        <v>10</v>
      </c>
      <c r="C13383" t="s">
        <v>88</v>
      </c>
      <c r="D13383" t="s">
        <v>88</v>
      </c>
      <c r="E13383" t="s">
        <v>88</v>
      </c>
    </row>
    <row r="13384" spans="1:5" x14ac:dyDescent="0.2">
      <c r="A13384">
        <v>334</v>
      </c>
      <c r="B13384">
        <v>11</v>
      </c>
      <c r="C13384" t="s">
        <v>88</v>
      </c>
      <c r="D13384" t="s">
        <v>88</v>
      </c>
      <c r="E13384" t="s">
        <v>88</v>
      </c>
    </row>
    <row r="13385" spans="1:5" x14ac:dyDescent="0.2">
      <c r="A13385">
        <v>334</v>
      </c>
      <c r="B13385">
        <v>12</v>
      </c>
      <c r="C13385" t="s">
        <v>88</v>
      </c>
      <c r="D13385" t="s">
        <v>88</v>
      </c>
      <c r="E13385" t="s">
        <v>88</v>
      </c>
    </row>
    <row r="13386" spans="1:5" x14ac:dyDescent="0.2">
      <c r="A13386">
        <v>334</v>
      </c>
      <c r="B13386">
        <v>13</v>
      </c>
      <c r="C13386" t="s">
        <v>88</v>
      </c>
      <c r="D13386" t="s">
        <v>88</v>
      </c>
      <c r="E13386" t="s">
        <v>88</v>
      </c>
    </row>
    <row r="13387" spans="1:5" x14ac:dyDescent="0.2">
      <c r="A13387">
        <v>334</v>
      </c>
      <c r="B13387">
        <v>14</v>
      </c>
      <c r="C13387" t="s">
        <v>88</v>
      </c>
      <c r="D13387" t="s">
        <v>88</v>
      </c>
      <c r="E13387" t="s">
        <v>88</v>
      </c>
    </row>
    <row r="13388" spans="1:5" x14ac:dyDescent="0.2">
      <c r="A13388">
        <v>334</v>
      </c>
      <c r="B13388">
        <v>15</v>
      </c>
      <c r="C13388" t="s">
        <v>88</v>
      </c>
      <c r="D13388" t="s">
        <v>88</v>
      </c>
      <c r="E13388" t="s">
        <v>88</v>
      </c>
    </row>
    <row r="13389" spans="1:5" x14ac:dyDescent="0.2">
      <c r="A13389">
        <v>334</v>
      </c>
      <c r="B13389">
        <v>16</v>
      </c>
      <c r="C13389" t="s">
        <v>88</v>
      </c>
      <c r="D13389" t="s">
        <v>88</v>
      </c>
      <c r="E13389" t="s">
        <v>88</v>
      </c>
    </row>
    <row r="13390" spans="1:5" x14ac:dyDescent="0.2">
      <c r="A13390">
        <v>334</v>
      </c>
      <c r="B13390">
        <v>17</v>
      </c>
      <c r="C13390" t="s">
        <v>88</v>
      </c>
      <c r="D13390" t="s">
        <v>88</v>
      </c>
      <c r="E13390" t="s">
        <v>88</v>
      </c>
    </row>
    <row r="13391" spans="1:5" x14ac:dyDescent="0.2">
      <c r="A13391">
        <v>334</v>
      </c>
      <c r="B13391">
        <v>18</v>
      </c>
      <c r="C13391" t="s">
        <v>88</v>
      </c>
      <c r="D13391" t="s">
        <v>88</v>
      </c>
      <c r="E13391" t="s">
        <v>88</v>
      </c>
    </row>
    <row r="13392" spans="1:5" x14ac:dyDescent="0.2">
      <c r="A13392">
        <v>334</v>
      </c>
      <c r="B13392">
        <v>19</v>
      </c>
      <c r="C13392" t="s">
        <v>88</v>
      </c>
      <c r="D13392" t="s">
        <v>88</v>
      </c>
      <c r="E13392" t="s">
        <v>88</v>
      </c>
    </row>
    <row r="13393" spans="1:5" x14ac:dyDescent="0.2">
      <c r="A13393">
        <v>334</v>
      </c>
      <c r="B13393">
        <v>20</v>
      </c>
      <c r="C13393" t="s">
        <v>88</v>
      </c>
      <c r="D13393" t="s">
        <v>88</v>
      </c>
      <c r="E13393" t="s">
        <v>88</v>
      </c>
    </row>
    <row r="13394" spans="1:5" x14ac:dyDescent="0.2">
      <c r="A13394">
        <v>334</v>
      </c>
      <c r="B13394">
        <v>21</v>
      </c>
      <c r="C13394" t="s">
        <v>88</v>
      </c>
      <c r="D13394" t="s">
        <v>88</v>
      </c>
      <c r="E13394" t="s">
        <v>88</v>
      </c>
    </row>
    <row r="13395" spans="1:5" x14ac:dyDescent="0.2">
      <c r="A13395">
        <v>334</v>
      </c>
      <c r="B13395">
        <v>22</v>
      </c>
      <c r="C13395" t="s">
        <v>88</v>
      </c>
      <c r="D13395" t="s">
        <v>88</v>
      </c>
      <c r="E13395" t="s">
        <v>88</v>
      </c>
    </row>
    <row r="13396" spans="1:5" x14ac:dyDescent="0.2">
      <c r="A13396">
        <v>334</v>
      </c>
      <c r="B13396">
        <v>23</v>
      </c>
      <c r="C13396" t="s">
        <v>88</v>
      </c>
      <c r="D13396" t="s">
        <v>88</v>
      </c>
      <c r="E13396" t="s">
        <v>88</v>
      </c>
    </row>
    <row r="13397" spans="1:5" x14ac:dyDescent="0.2">
      <c r="A13397">
        <v>334</v>
      </c>
      <c r="B13397">
        <v>24</v>
      </c>
      <c r="C13397" t="s">
        <v>88</v>
      </c>
      <c r="D13397" t="s">
        <v>88</v>
      </c>
      <c r="E13397" t="s">
        <v>88</v>
      </c>
    </row>
    <row r="13398" spans="1:5" x14ac:dyDescent="0.2">
      <c r="A13398">
        <v>334</v>
      </c>
      <c r="B13398">
        <v>25</v>
      </c>
      <c r="C13398" t="s">
        <v>88</v>
      </c>
      <c r="D13398" t="s">
        <v>88</v>
      </c>
      <c r="E13398" t="s">
        <v>88</v>
      </c>
    </row>
    <row r="13399" spans="1:5" x14ac:dyDescent="0.2">
      <c r="A13399">
        <v>334</v>
      </c>
      <c r="B13399">
        <v>26</v>
      </c>
      <c r="C13399" t="s">
        <v>88</v>
      </c>
      <c r="D13399" t="s">
        <v>88</v>
      </c>
      <c r="E13399" t="s">
        <v>88</v>
      </c>
    </row>
    <row r="13400" spans="1:5" x14ac:dyDescent="0.2">
      <c r="A13400">
        <v>334</v>
      </c>
      <c r="B13400">
        <v>27</v>
      </c>
      <c r="C13400" t="s">
        <v>88</v>
      </c>
      <c r="D13400" t="s">
        <v>88</v>
      </c>
      <c r="E13400" t="s">
        <v>88</v>
      </c>
    </row>
    <row r="13401" spans="1:5" x14ac:dyDescent="0.2">
      <c r="A13401">
        <v>334</v>
      </c>
      <c r="B13401">
        <v>28</v>
      </c>
      <c r="C13401" t="s">
        <v>88</v>
      </c>
      <c r="D13401" t="s">
        <v>88</v>
      </c>
      <c r="E13401" t="s">
        <v>88</v>
      </c>
    </row>
    <row r="13402" spans="1:5" x14ac:dyDescent="0.2">
      <c r="A13402">
        <v>334</v>
      </c>
      <c r="B13402">
        <v>29</v>
      </c>
      <c r="C13402" t="s">
        <v>88</v>
      </c>
      <c r="D13402" t="s">
        <v>88</v>
      </c>
      <c r="E13402" t="s">
        <v>88</v>
      </c>
    </row>
    <row r="13403" spans="1:5" x14ac:dyDescent="0.2">
      <c r="A13403">
        <v>334</v>
      </c>
      <c r="B13403">
        <v>30</v>
      </c>
      <c r="C13403" t="s">
        <v>88</v>
      </c>
      <c r="D13403" t="s">
        <v>88</v>
      </c>
      <c r="E13403" t="s">
        <v>88</v>
      </c>
    </row>
    <row r="13404" spans="1:5" x14ac:dyDescent="0.2">
      <c r="A13404">
        <v>334</v>
      </c>
      <c r="B13404">
        <v>31</v>
      </c>
      <c r="C13404" t="s">
        <v>88</v>
      </c>
      <c r="D13404" t="s">
        <v>88</v>
      </c>
      <c r="E13404" t="s">
        <v>88</v>
      </c>
    </row>
    <row r="13405" spans="1:5" x14ac:dyDescent="0.2">
      <c r="A13405">
        <v>334</v>
      </c>
      <c r="B13405">
        <v>32</v>
      </c>
      <c r="C13405" t="s">
        <v>88</v>
      </c>
      <c r="D13405" t="s">
        <v>88</v>
      </c>
      <c r="E13405" t="s">
        <v>88</v>
      </c>
    </row>
    <row r="13406" spans="1:5" x14ac:dyDescent="0.2">
      <c r="A13406">
        <v>334</v>
      </c>
      <c r="B13406">
        <v>33</v>
      </c>
      <c r="C13406" t="s">
        <v>88</v>
      </c>
      <c r="D13406" t="s">
        <v>88</v>
      </c>
      <c r="E13406" t="s">
        <v>88</v>
      </c>
    </row>
    <row r="13407" spans="1:5" x14ac:dyDescent="0.2">
      <c r="A13407">
        <v>334</v>
      </c>
      <c r="B13407">
        <v>34</v>
      </c>
      <c r="C13407" t="s">
        <v>88</v>
      </c>
      <c r="D13407" t="s">
        <v>88</v>
      </c>
      <c r="E13407" t="s">
        <v>88</v>
      </c>
    </row>
    <row r="13408" spans="1:5" x14ac:dyDescent="0.2">
      <c r="A13408">
        <v>334</v>
      </c>
      <c r="B13408">
        <v>35</v>
      </c>
      <c r="C13408" t="s">
        <v>88</v>
      </c>
      <c r="D13408" t="s">
        <v>88</v>
      </c>
      <c r="E13408" t="s">
        <v>88</v>
      </c>
    </row>
    <row r="13409" spans="1:5" x14ac:dyDescent="0.2">
      <c r="A13409">
        <v>334</v>
      </c>
      <c r="B13409">
        <v>36</v>
      </c>
      <c r="C13409" t="s">
        <v>88</v>
      </c>
      <c r="D13409" t="s">
        <v>88</v>
      </c>
      <c r="E13409" t="s">
        <v>88</v>
      </c>
    </row>
    <row r="13410" spans="1:5" x14ac:dyDescent="0.2">
      <c r="A13410">
        <v>334</v>
      </c>
      <c r="B13410">
        <v>37</v>
      </c>
      <c r="C13410" t="s">
        <v>88</v>
      </c>
      <c r="D13410" t="s">
        <v>88</v>
      </c>
      <c r="E13410" t="s">
        <v>88</v>
      </c>
    </row>
    <row r="13411" spans="1:5" x14ac:dyDescent="0.2">
      <c r="A13411">
        <v>334</v>
      </c>
      <c r="B13411">
        <v>38</v>
      </c>
      <c r="C13411" t="s">
        <v>88</v>
      </c>
      <c r="D13411" t="s">
        <v>88</v>
      </c>
      <c r="E13411" t="s">
        <v>88</v>
      </c>
    </row>
    <row r="13412" spans="1:5" x14ac:dyDescent="0.2">
      <c r="A13412">
        <v>334</v>
      </c>
      <c r="B13412">
        <v>39</v>
      </c>
      <c r="C13412" t="s">
        <v>88</v>
      </c>
      <c r="D13412" t="s">
        <v>88</v>
      </c>
      <c r="E13412" t="s">
        <v>88</v>
      </c>
    </row>
    <row r="13413" spans="1:5" x14ac:dyDescent="0.2">
      <c r="A13413">
        <v>334</v>
      </c>
      <c r="B13413">
        <v>40</v>
      </c>
      <c r="C13413" t="s">
        <v>88</v>
      </c>
      <c r="D13413" t="s">
        <v>88</v>
      </c>
      <c r="E13413" t="s">
        <v>88</v>
      </c>
    </row>
    <row r="13414" spans="1:5" x14ac:dyDescent="0.2">
      <c r="A13414">
        <v>335</v>
      </c>
      <c r="B13414">
        <v>1</v>
      </c>
      <c r="C13414" t="s">
        <v>88</v>
      </c>
      <c r="D13414" t="s">
        <v>88</v>
      </c>
      <c r="E13414" t="s">
        <v>88</v>
      </c>
    </row>
    <row r="13415" spans="1:5" x14ac:dyDescent="0.2">
      <c r="A13415">
        <v>335</v>
      </c>
      <c r="B13415">
        <v>2</v>
      </c>
      <c r="C13415" t="s">
        <v>88</v>
      </c>
      <c r="D13415" t="s">
        <v>88</v>
      </c>
      <c r="E13415" t="s">
        <v>88</v>
      </c>
    </row>
    <row r="13416" spans="1:5" x14ac:dyDescent="0.2">
      <c r="A13416">
        <v>335</v>
      </c>
      <c r="B13416">
        <v>3</v>
      </c>
      <c r="C13416" t="s">
        <v>88</v>
      </c>
      <c r="D13416" t="s">
        <v>88</v>
      </c>
      <c r="E13416" t="s">
        <v>88</v>
      </c>
    </row>
    <row r="13417" spans="1:5" x14ac:dyDescent="0.2">
      <c r="A13417">
        <v>335</v>
      </c>
      <c r="B13417">
        <v>4</v>
      </c>
      <c r="C13417" t="s">
        <v>88</v>
      </c>
      <c r="D13417" t="s">
        <v>88</v>
      </c>
      <c r="E13417" t="s">
        <v>88</v>
      </c>
    </row>
    <row r="13418" spans="1:5" x14ac:dyDescent="0.2">
      <c r="A13418">
        <v>335</v>
      </c>
      <c r="B13418">
        <v>5</v>
      </c>
      <c r="C13418" t="s">
        <v>88</v>
      </c>
      <c r="D13418" t="s">
        <v>88</v>
      </c>
      <c r="E13418" t="s">
        <v>88</v>
      </c>
    </row>
    <row r="13419" spans="1:5" x14ac:dyDescent="0.2">
      <c r="A13419">
        <v>335</v>
      </c>
      <c r="B13419">
        <v>6</v>
      </c>
      <c r="C13419" t="s">
        <v>88</v>
      </c>
      <c r="D13419" t="s">
        <v>88</v>
      </c>
      <c r="E13419" t="s">
        <v>88</v>
      </c>
    </row>
    <row r="13420" spans="1:5" x14ac:dyDescent="0.2">
      <c r="A13420">
        <v>335</v>
      </c>
      <c r="B13420">
        <v>7</v>
      </c>
      <c r="C13420" t="s">
        <v>88</v>
      </c>
      <c r="D13420" t="s">
        <v>88</v>
      </c>
      <c r="E13420" t="s">
        <v>88</v>
      </c>
    </row>
    <row r="13421" spans="1:5" x14ac:dyDescent="0.2">
      <c r="A13421">
        <v>335</v>
      </c>
      <c r="B13421">
        <v>8</v>
      </c>
      <c r="C13421" t="s">
        <v>88</v>
      </c>
      <c r="D13421" t="s">
        <v>88</v>
      </c>
      <c r="E13421" t="s">
        <v>88</v>
      </c>
    </row>
    <row r="13422" spans="1:5" x14ac:dyDescent="0.2">
      <c r="A13422">
        <v>335</v>
      </c>
      <c r="B13422">
        <v>9</v>
      </c>
      <c r="C13422" t="s">
        <v>88</v>
      </c>
      <c r="D13422" t="s">
        <v>88</v>
      </c>
      <c r="E13422" t="s">
        <v>88</v>
      </c>
    </row>
    <row r="13423" spans="1:5" x14ac:dyDescent="0.2">
      <c r="A13423">
        <v>335</v>
      </c>
      <c r="B13423">
        <v>10</v>
      </c>
      <c r="C13423" t="s">
        <v>88</v>
      </c>
      <c r="D13423" t="s">
        <v>88</v>
      </c>
      <c r="E13423" t="s">
        <v>88</v>
      </c>
    </row>
    <row r="13424" spans="1:5" x14ac:dyDescent="0.2">
      <c r="A13424">
        <v>335</v>
      </c>
      <c r="B13424">
        <v>11</v>
      </c>
      <c r="C13424" t="s">
        <v>88</v>
      </c>
      <c r="D13424" t="s">
        <v>88</v>
      </c>
      <c r="E13424" t="s">
        <v>88</v>
      </c>
    </row>
    <row r="13425" spans="1:5" x14ac:dyDescent="0.2">
      <c r="A13425">
        <v>335</v>
      </c>
      <c r="B13425">
        <v>12</v>
      </c>
      <c r="C13425" t="s">
        <v>88</v>
      </c>
      <c r="D13425" t="s">
        <v>88</v>
      </c>
      <c r="E13425" t="s">
        <v>88</v>
      </c>
    </row>
    <row r="13426" spans="1:5" x14ac:dyDescent="0.2">
      <c r="A13426">
        <v>335</v>
      </c>
      <c r="B13426">
        <v>13</v>
      </c>
      <c r="C13426" t="s">
        <v>88</v>
      </c>
      <c r="D13426" t="s">
        <v>88</v>
      </c>
      <c r="E13426" t="s">
        <v>88</v>
      </c>
    </row>
    <row r="13427" spans="1:5" x14ac:dyDescent="0.2">
      <c r="A13427">
        <v>335</v>
      </c>
      <c r="B13427">
        <v>14</v>
      </c>
      <c r="C13427" t="s">
        <v>88</v>
      </c>
      <c r="D13427" t="s">
        <v>88</v>
      </c>
      <c r="E13427" t="s">
        <v>88</v>
      </c>
    </row>
    <row r="13428" spans="1:5" x14ac:dyDescent="0.2">
      <c r="A13428">
        <v>335</v>
      </c>
      <c r="B13428">
        <v>15</v>
      </c>
      <c r="C13428" t="s">
        <v>88</v>
      </c>
      <c r="D13428" t="s">
        <v>88</v>
      </c>
      <c r="E13428" t="s">
        <v>88</v>
      </c>
    </row>
    <row r="13429" spans="1:5" x14ac:dyDescent="0.2">
      <c r="A13429">
        <v>335</v>
      </c>
      <c r="B13429">
        <v>16</v>
      </c>
      <c r="C13429" t="s">
        <v>88</v>
      </c>
      <c r="D13429" t="s">
        <v>88</v>
      </c>
      <c r="E13429" t="s">
        <v>88</v>
      </c>
    </row>
    <row r="13430" spans="1:5" x14ac:dyDescent="0.2">
      <c r="A13430">
        <v>335</v>
      </c>
      <c r="B13430">
        <v>17</v>
      </c>
      <c r="C13430" t="s">
        <v>88</v>
      </c>
      <c r="D13430" t="s">
        <v>88</v>
      </c>
      <c r="E13430" t="s">
        <v>88</v>
      </c>
    </row>
    <row r="13431" spans="1:5" x14ac:dyDescent="0.2">
      <c r="A13431">
        <v>335</v>
      </c>
      <c r="B13431">
        <v>18</v>
      </c>
      <c r="C13431" t="s">
        <v>88</v>
      </c>
      <c r="D13431" t="s">
        <v>88</v>
      </c>
      <c r="E13431" t="s">
        <v>88</v>
      </c>
    </row>
    <row r="13432" spans="1:5" x14ac:dyDescent="0.2">
      <c r="A13432">
        <v>335</v>
      </c>
      <c r="B13432">
        <v>19</v>
      </c>
      <c r="C13432" t="s">
        <v>88</v>
      </c>
      <c r="D13432" t="s">
        <v>88</v>
      </c>
      <c r="E13432" t="s">
        <v>88</v>
      </c>
    </row>
    <row r="13433" spans="1:5" x14ac:dyDescent="0.2">
      <c r="A13433">
        <v>335</v>
      </c>
      <c r="B13433">
        <v>20</v>
      </c>
      <c r="C13433" t="s">
        <v>88</v>
      </c>
      <c r="D13433" t="s">
        <v>88</v>
      </c>
      <c r="E13433" t="s">
        <v>88</v>
      </c>
    </row>
    <row r="13434" spans="1:5" x14ac:dyDescent="0.2">
      <c r="A13434">
        <v>335</v>
      </c>
      <c r="B13434">
        <v>21</v>
      </c>
      <c r="C13434" t="s">
        <v>88</v>
      </c>
      <c r="D13434" t="s">
        <v>88</v>
      </c>
      <c r="E13434" t="s">
        <v>88</v>
      </c>
    </row>
    <row r="13435" spans="1:5" x14ac:dyDescent="0.2">
      <c r="A13435">
        <v>335</v>
      </c>
      <c r="B13435">
        <v>22</v>
      </c>
      <c r="C13435" t="s">
        <v>88</v>
      </c>
      <c r="D13435" t="s">
        <v>88</v>
      </c>
      <c r="E13435" t="s">
        <v>88</v>
      </c>
    </row>
    <row r="13436" spans="1:5" x14ac:dyDescent="0.2">
      <c r="A13436">
        <v>335</v>
      </c>
      <c r="B13436">
        <v>23</v>
      </c>
      <c r="C13436" t="s">
        <v>88</v>
      </c>
      <c r="D13436" t="s">
        <v>88</v>
      </c>
      <c r="E13436" t="s">
        <v>88</v>
      </c>
    </row>
    <row r="13437" spans="1:5" x14ac:dyDescent="0.2">
      <c r="A13437">
        <v>335</v>
      </c>
      <c r="B13437">
        <v>24</v>
      </c>
      <c r="C13437" t="s">
        <v>88</v>
      </c>
      <c r="D13437" t="s">
        <v>88</v>
      </c>
      <c r="E13437" t="s">
        <v>88</v>
      </c>
    </row>
    <row r="13438" spans="1:5" x14ac:dyDescent="0.2">
      <c r="A13438">
        <v>335</v>
      </c>
      <c r="B13438">
        <v>25</v>
      </c>
      <c r="C13438" t="s">
        <v>88</v>
      </c>
      <c r="D13438" t="s">
        <v>88</v>
      </c>
      <c r="E13438" t="s">
        <v>88</v>
      </c>
    </row>
    <row r="13439" spans="1:5" x14ac:dyDescent="0.2">
      <c r="A13439">
        <v>335</v>
      </c>
      <c r="B13439">
        <v>26</v>
      </c>
      <c r="C13439" t="s">
        <v>88</v>
      </c>
      <c r="D13439" t="s">
        <v>88</v>
      </c>
      <c r="E13439" t="s">
        <v>88</v>
      </c>
    </row>
    <row r="13440" spans="1:5" x14ac:dyDescent="0.2">
      <c r="A13440">
        <v>335</v>
      </c>
      <c r="B13440">
        <v>27</v>
      </c>
      <c r="C13440" t="s">
        <v>88</v>
      </c>
      <c r="D13440" t="s">
        <v>88</v>
      </c>
      <c r="E13440" t="s">
        <v>88</v>
      </c>
    </row>
    <row r="13441" spans="1:5" x14ac:dyDescent="0.2">
      <c r="A13441">
        <v>335</v>
      </c>
      <c r="B13441">
        <v>28</v>
      </c>
      <c r="C13441" t="s">
        <v>88</v>
      </c>
      <c r="D13441" t="s">
        <v>88</v>
      </c>
      <c r="E13441" t="s">
        <v>88</v>
      </c>
    </row>
    <row r="13442" spans="1:5" x14ac:dyDescent="0.2">
      <c r="A13442">
        <v>335</v>
      </c>
      <c r="B13442">
        <v>29</v>
      </c>
      <c r="C13442" t="s">
        <v>88</v>
      </c>
      <c r="D13442" t="s">
        <v>88</v>
      </c>
      <c r="E13442" t="s">
        <v>88</v>
      </c>
    </row>
    <row r="13443" spans="1:5" x14ac:dyDescent="0.2">
      <c r="A13443">
        <v>335</v>
      </c>
      <c r="B13443">
        <v>30</v>
      </c>
      <c r="C13443" t="s">
        <v>88</v>
      </c>
      <c r="D13443" t="s">
        <v>88</v>
      </c>
      <c r="E13443" t="s">
        <v>88</v>
      </c>
    </row>
    <row r="13444" spans="1:5" x14ac:dyDescent="0.2">
      <c r="A13444">
        <v>335</v>
      </c>
      <c r="B13444">
        <v>31</v>
      </c>
      <c r="C13444" t="s">
        <v>88</v>
      </c>
      <c r="D13444" t="s">
        <v>88</v>
      </c>
      <c r="E13444" t="s">
        <v>88</v>
      </c>
    </row>
    <row r="13445" spans="1:5" x14ac:dyDescent="0.2">
      <c r="A13445">
        <v>335</v>
      </c>
      <c r="B13445">
        <v>32</v>
      </c>
      <c r="C13445" t="s">
        <v>88</v>
      </c>
      <c r="D13445" t="s">
        <v>88</v>
      </c>
      <c r="E13445" t="s">
        <v>88</v>
      </c>
    </row>
    <row r="13446" spans="1:5" x14ac:dyDescent="0.2">
      <c r="A13446">
        <v>335</v>
      </c>
      <c r="B13446">
        <v>33</v>
      </c>
      <c r="C13446" t="s">
        <v>88</v>
      </c>
      <c r="D13446" t="s">
        <v>88</v>
      </c>
      <c r="E13446" t="s">
        <v>88</v>
      </c>
    </row>
    <row r="13447" spans="1:5" x14ac:dyDescent="0.2">
      <c r="A13447">
        <v>335</v>
      </c>
      <c r="B13447">
        <v>34</v>
      </c>
      <c r="C13447" t="s">
        <v>88</v>
      </c>
      <c r="D13447" t="s">
        <v>88</v>
      </c>
      <c r="E13447" t="s">
        <v>88</v>
      </c>
    </row>
    <row r="13448" spans="1:5" x14ac:dyDescent="0.2">
      <c r="A13448">
        <v>335</v>
      </c>
      <c r="B13448">
        <v>35</v>
      </c>
      <c r="C13448" t="s">
        <v>88</v>
      </c>
      <c r="D13448" t="s">
        <v>88</v>
      </c>
      <c r="E13448" t="s">
        <v>88</v>
      </c>
    </row>
    <row r="13449" spans="1:5" x14ac:dyDescent="0.2">
      <c r="A13449">
        <v>335</v>
      </c>
      <c r="B13449">
        <v>36</v>
      </c>
      <c r="C13449" t="s">
        <v>88</v>
      </c>
      <c r="D13449" t="s">
        <v>88</v>
      </c>
      <c r="E13449" t="s">
        <v>88</v>
      </c>
    </row>
    <row r="13450" spans="1:5" x14ac:dyDescent="0.2">
      <c r="A13450">
        <v>335</v>
      </c>
      <c r="B13450">
        <v>37</v>
      </c>
      <c r="C13450" t="s">
        <v>88</v>
      </c>
      <c r="D13450" t="s">
        <v>88</v>
      </c>
      <c r="E13450" t="s">
        <v>88</v>
      </c>
    </row>
    <row r="13451" spans="1:5" x14ac:dyDescent="0.2">
      <c r="A13451">
        <v>335</v>
      </c>
      <c r="B13451">
        <v>38</v>
      </c>
      <c r="C13451" t="s">
        <v>88</v>
      </c>
      <c r="D13451" t="s">
        <v>88</v>
      </c>
      <c r="E13451" t="s">
        <v>88</v>
      </c>
    </row>
    <row r="13452" spans="1:5" x14ac:dyDescent="0.2">
      <c r="A13452">
        <v>335</v>
      </c>
      <c r="B13452">
        <v>39</v>
      </c>
      <c r="C13452" t="s">
        <v>88</v>
      </c>
      <c r="D13452" t="s">
        <v>88</v>
      </c>
      <c r="E13452" t="s">
        <v>88</v>
      </c>
    </row>
    <row r="13453" spans="1:5" x14ac:dyDescent="0.2">
      <c r="A13453">
        <v>335</v>
      </c>
      <c r="B13453">
        <v>40</v>
      </c>
      <c r="C13453" t="s">
        <v>88</v>
      </c>
      <c r="D13453" t="s">
        <v>88</v>
      </c>
      <c r="E13453" t="s">
        <v>88</v>
      </c>
    </row>
    <row r="13454" spans="1:5" x14ac:dyDescent="0.2">
      <c r="A13454">
        <v>336</v>
      </c>
      <c r="B13454">
        <v>1</v>
      </c>
      <c r="C13454" t="s">
        <v>88</v>
      </c>
      <c r="D13454" t="s">
        <v>88</v>
      </c>
      <c r="E13454" t="s">
        <v>88</v>
      </c>
    </row>
    <row r="13455" spans="1:5" x14ac:dyDescent="0.2">
      <c r="A13455">
        <v>336</v>
      </c>
      <c r="B13455">
        <v>2</v>
      </c>
      <c r="C13455" t="s">
        <v>88</v>
      </c>
      <c r="D13455" t="s">
        <v>88</v>
      </c>
      <c r="E13455" t="s">
        <v>88</v>
      </c>
    </row>
    <row r="13456" spans="1:5" x14ac:dyDescent="0.2">
      <c r="A13456">
        <v>336</v>
      </c>
      <c r="B13456">
        <v>3</v>
      </c>
      <c r="C13456" t="s">
        <v>88</v>
      </c>
      <c r="D13456" t="s">
        <v>88</v>
      </c>
      <c r="E13456" t="s">
        <v>88</v>
      </c>
    </row>
    <row r="13457" spans="1:5" x14ac:dyDescent="0.2">
      <c r="A13457">
        <v>336</v>
      </c>
      <c r="B13457">
        <v>4</v>
      </c>
      <c r="C13457" t="s">
        <v>88</v>
      </c>
      <c r="D13457" t="s">
        <v>88</v>
      </c>
      <c r="E13457" t="s">
        <v>88</v>
      </c>
    </row>
    <row r="13458" spans="1:5" x14ac:dyDescent="0.2">
      <c r="A13458">
        <v>336</v>
      </c>
      <c r="B13458">
        <v>5</v>
      </c>
      <c r="C13458" t="s">
        <v>88</v>
      </c>
      <c r="D13458" t="s">
        <v>88</v>
      </c>
      <c r="E13458" t="s">
        <v>88</v>
      </c>
    </row>
    <row r="13459" spans="1:5" x14ac:dyDescent="0.2">
      <c r="A13459">
        <v>336</v>
      </c>
      <c r="B13459">
        <v>6</v>
      </c>
      <c r="C13459" t="s">
        <v>88</v>
      </c>
      <c r="D13459" t="s">
        <v>88</v>
      </c>
      <c r="E13459" t="s">
        <v>88</v>
      </c>
    </row>
    <row r="13460" spans="1:5" x14ac:dyDescent="0.2">
      <c r="A13460">
        <v>336</v>
      </c>
      <c r="B13460">
        <v>7</v>
      </c>
      <c r="C13460" t="s">
        <v>88</v>
      </c>
      <c r="D13460" t="s">
        <v>88</v>
      </c>
      <c r="E13460" t="s">
        <v>88</v>
      </c>
    </row>
    <row r="13461" spans="1:5" x14ac:dyDescent="0.2">
      <c r="A13461">
        <v>336</v>
      </c>
      <c r="B13461">
        <v>8</v>
      </c>
      <c r="C13461" t="s">
        <v>88</v>
      </c>
      <c r="D13461" t="s">
        <v>88</v>
      </c>
      <c r="E13461" t="s">
        <v>88</v>
      </c>
    </row>
    <row r="13462" spans="1:5" x14ac:dyDescent="0.2">
      <c r="A13462">
        <v>336</v>
      </c>
      <c r="B13462">
        <v>9</v>
      </c>
      <c r="C13462" t="s">
        <v>88</v>
      </c>
      <c r="D13462" t="s">
        <v>88</v>
      </c>
      <c r="E13462" t="s">
        <v>88</v>
      </c>
    </row>
    <row r="13463" spans="1:5" x14ac:dyDescent="0.2">
      <c r="A13463">
        <v>336</v>
      </c>
      <c r="B13463">
        <v>10</v>
      </c>
      <c r="C13463" t="s">
        <v>88</v>
      </c>
      <c r="D13463" t="s">
        <v>88</v>
      </c>
      <c r="E13463" t="s">
        <v>88</v>
      </c>
    </row>
    <row r="13464" spans="1:5" x14ac:dyDescent="0.2">
      <c r="A13464">
        <v>336</v>
      </c>
      <c r="B13464">
        <v>11</v>
      </c>
      <c r="C13464" t="s">
        <v>88</v>
      </c>
      <c r="D13464" t="s">
        <v>88</v>
      </c>
      <c r="E13464" t="s">
        <v>88</v>
      </c>
    </row>
    <row r="13465" spans="1:5" x14ac:dyDescent="0.2">
      <c r="A13465">
        <v>336</v>
      </c>
      <c r="B13465">
        <v>12</v>
      </c>
      <c r="C13465" t="s">
        <v>88</v>
      </c>
      <c r="D13465" t="s">
        <v>88</v>
      </c>
      <c r="E13465" t="s">
        <v>88</v>
      </c>
    </row>
    <row r="13466" spans="1:5" x14ac:dyDescent="0.2">
      <c r="A13466">
        <v>336</v>
      </c>
      <c r="B13466">
        <v>13</v>
      </c>
      <c r="C13466" t="s">
        <v>88</v>
      </c>
      <c r="D13466" t="s">
        <v>88</v>
      </c>
      <c r="E13466" t="s">
        <v>88</v>
      </c>
    </row>
    <row r="13467" spans="1:5" x14ac:dyDescent="0.2">
      <c r="A13467">
        <v>336</v>
      </c>
      <c r="B13467">
        <v>14</v>
      </c>
      <c r="C13467" t="s">
        <v>88</v>
      </c>
      <c r="D13467" t="s">
        <v>88</v>
      </c>
      <c r="E13467" t="s">
        <v>88</v>
      </c>
    </row>
    <row r="13468" spans="1:5" x14ac:dyDescent="0.2">
      <c r="A13468">
        <v>336</v>
      </c>
      <c r="B13468">
        <v>15</v>
      </c>
      <c r="C13468" t="s">
        <v>88</v>
      </c>
      <c r="D13468" t="s">
        <v>88</v>
      </c>
      <c r="E13468" t="s">
        <v>88</v>
      </c>
    </row>
    <row r="13469" spans="1:5" x14ac:dyDescent="0.2">
      <c r="A13469">
        <v>336</v>
      </c>
      <c r="B13469">
        <v>16</v>
      </c>
      <c r="C13469" t="s">
        <v>88</v>
      </c>
      <c r="D13469" t="s">
        <v>88</v>
      </c>
      <c r="E13469" t="s">
        <v>88</v>
      </c>
    </row>
    <row r="13470" spans="1:5" x14ac:dyDescent="0.2">
      <c r="A13470">
        <v>336</v>
      </c>
      <c r="B13470">
        <v>17</v>
      </c>
      <c r="C13470" t="s">
        <v>88</v>
      </c>
      <c r="D13470" t="s">
        <v>88</v>
      </c>
      <c r="E13470" t="s">
        <v>88</v>
      </c>
    </row>
    <row r="13471" spans="1:5" x14ac:dyDescent="0.2">
      <c r="A13471">
        <v>336</v>
      </c>
      <c r="B13471">
        <v>18</v>
      </c>
      <c r="C13471" t="s">
        <v>88</v>
      </c>
      <c r="D13471" t="s">
        <v>88</v>
      </c>
      <c r="E13471" t="s">
        <v>88</v>
      </c>
    </row>
    <row r="13472" spans="1:5" x14ac:dyDescent="0.2">
      <c r="A13472">
        <v>336</v>
      </c>
      <c r="B13472">
        <v>19</v>
      </c>
      <c r="C13472" t="s">
        <v>88</v>
      </c>
      <c r="D13472" t="s">
        <v>88</v>
      </c>
      <c r="E13472" t="s">
        <v>88</v>
      </c>
    </row>
    <row r="13473" spans="1:5" x14ac:dyDescent="0.2">
      <c r="A13473">
        <v>336</v>
      </c>
      <c r="B13473">
        <v>20</v>
      </c>
      <c r="C13473" t="s">
        <v>88</v>
      </c>
      <c r="D13473" t="s">
        <v>88</v>
      </c>
      <c r="E13473" t="s">
        <v>88</v>
      </c>
    </row>
    <row r="13474" spans="1:5" x14ac:dyDescent="0.2">
      <c r="A13474">
        <v>336</v>
      </c>
      <c r="B13474">
        <v>21</v>
      </c>
      <c r="C13474" t="s">
        <v>88</v>
      </c>
      <c r="D13474" t="s">
        <v>88</v>
      </c>
      <c r="E13474" t="s">
        <v>88</v>
      </c>
    </row>
    <row r="13475" spans="1:5" x14ac:dyDescent="0.2">
      <c r="A13475">
        <v>336</v>
      </c>
      <c r="B13475">
        <v>22</v>
      </c>
      <c r="C13475" t="s">
        <v>88</v>
      </c>
      <c r="D13475" t="s">
        <v>88</v>
      </c>
      <c r="E13475" t="s">
        <v>88</v>
      </c>
    </row>
    <row r="13476" spans="1:5" x14ac:dyDescent="0.2">
      <c r="A13476">
        <v>336</v>
      </c>
      <c r="B13476">
        <v>23</v>
      </c>
      <c r="C13476" t="s">
        <v>88</v>
      </c>
      <c r="D13476" t="s">
        <v>88</v>
      </c>
      <c r="E13476" t="s">
        <v>88</v>
      </c>
    </row>
    <row r="13477" spans="1:5" x14ac:dyDescent="0.2">
      <c r="A13477">
        <v>336</v>
      </c>
      <c r="B13477">
        <v>24</v>
      </c>
      <c r="C13477" t="s">
        <v>88</v>
      </c>
      <c r="D13477" t="s">
        <v>88</v>
      </c>
      <c r="E13477" t="s">
        <v>88</v>
      </c>
    </row>
    <row r="13478" spans="1:5" x14ac:dyDescent="0.2">
      <c r="A13478">
        <v>336</v>
      </c>
      <c r="B13478">
        <v>25</v>
      </c>
      <c r="C13478" t="s">
        <v>88</v>
      </c>
      <c r="D13478" t="s">
        <v>88</v>
      </c>
      <c r="E13478" t="s">
        <v>88</v>
      </c>
    </row>
    <row r="13479" spans="1:5" x14ac:dyDescent="0.2">
      <c r="A13479">
        <v>336</v>
      </c>
      <c r="B13479">
        <v>26</v>
      </c>
      <c r="C13479" t="s">
        <v>88</v>
      </c>
      <c r="D13479" t="s">
        <v>88</v>
      </c>
      <c r="E13479" t="s">
        <v>88</v>
      </c>
    </row>
    <row r="13480" spans="1:5" x14ac:dyDescent="0.2">
      <c r="A13480">
        <v>336</v>
      </c>
      <c r="B13480">
        <v>27</v>
      </c>
      <c r="C13480" t="s">
        <v>88</v>
      </c>
      <c r="D13480" t="s">
        <v>88</v>
      </c>
      <c r="E13480" t="s">
        <v>88</v>
      </c>
    </row>
    <row r="13481" spans="1:5" x14ac:dyDescent="0.2">
      <c r="A13481">
        <v>336</v>
      </c>
      <c r="B13481">
        <v>28</v>
      </c>
      <c r="C13481" t="s">
        <v>88</v>
      </c>
      <c r="D13481" t="s">
        <v>88</v>
      </c>
      <c r="E13481" t="s">
        <v>88</v>
      </c>
    </row>
    <row r="13482" spans="1:5" x14ac:dyDescent="0.2">
      <c r="A13482">
        <v>336</v>
      </c>
      <c r="B13482">
        <v>29</v>
      </c>
      <c r="C13482" t="s">
        <v>88</v>
      </c>
      <c r="D13482" t="s">
        <v>88</v>
      </c>
      <c r="E13482" t="s">
        <v>88</v>
      </c>
    </row>
    <row r="13483" spans="1:5" x14ac:dyDescent="0.2">
      <c r="A13483">
        <v>336</v>
      </c>
      <c r="B13483">
        <v>30</v>
      </c>
      <c r="C13483" t="s">
        <v>88</v>
      </c>
      <c r="D13483" t="s">
        <v>88</v>
      </c>
      <c r="E13483" t="s">
        <v>88</v>
      </c>
    </row>
    <row r="13484" spans="1:5" x14ac:dyDescent="0.2">
      <c r="A13484">
        <v>336</v>
      </c>
      <c r="B13484">
        <v>31</v>
      </c>
      <c r="C13484" t="s">
        <v>88</v>
      </c>
      <c r="D13484" t="s">
        <v>88</v>
      </c>
      <c r="E13484" t="s">
        <v>88</v>
      </c>
    </row>
    <row r="13485" spans="1:5" x14ac:dyDescent="0.2">
      <c r="A13485">
        <v>336</v>
      </c>
      <c r="B13485">
        <v>32</v>
      </c>
      <c r="C13485" t="s">
        <v>88</v>
      </c>
      <c r="D13485" t="s">
        <v>88</v>
      </c>
      <c r="E13485" t="s">
        <v>88</v>
      </c>
    </row>
    <row r="13486" spans="1:5" x14ac:dyDescent="0.2">
      <c r="A13486">
        <v>336</v>
      </c>
      <c r="B13486">
        <v>33</v>
      </c>
      <c r="C13486" t="s">
        <v>88</v>
      </c>
      <c r="D13486" t="s">
        <v>88</v>
      </c>
      <c r="E13486" t="s">
        <v>88</v>
      </c>
    </row>
    <row r="13487" spans="1:5" x14ac:dyDescent="0.2">
      <c r="A13487">
        <v>336</v>
      </c>
      <c r="B13487">
        <v>34</v>
      </c>
      <c r="C13487" t="s">
        <v>88</v>
      </c>
      <c r="D13487" t="s">
        <v>88</v>
      </c>
      <c r="E13487" t="s">
        <v>88</v>
      </c>
    </row>
    <row r="13488" spans="1:5" x14ac:dyDescent="0.2">
      <c r="A13488">
        <v>336</v>
      </c>
      <c r="B13488">
        <v>35</v>
      </c>
      <c r="C13488" t="s">
        <v>88</v>
      </c>
      <c r="D13488" t="s">
        <v>88</v>
      </c>
      <c r="E13488" t="s">
        <v>88</v>
      </c>
    </row>
    <row r="13489" spans="1:5" x14ac:dyDescent="0.2">
      <c r="A13489">
        <v>336</v>
      </c>
      <c r="B13489">
        <v>36</v>
      </c>
      <c r="C13489" t="s">
        <v>88</v>
      </c>
      <c r="D13489" t="s">
        <v>88</v>
      </c>
      <c r="E13489" t="s">
        <v>88</v>
      </c>
    </row>
    <row r="13490" spans="1:5" x14ac:dyDescent="0.2">
      <c r="A13490">
        <v>336</v>
      </c>
      <c r="B13490">
        <v>37</v>
      </c>
      <c r="C13490" t="s">
        <v>88</v>
      </c>
      <c r="D13490" t="s">
        <v>88</v>
      </c>
      <c r="E13490" t="s">
        <v>88</v>
      </c>
    </row>
    <row r="13491" spans="1:5" x14ac:dyDescent="0.2">
      <c r="A13491">
        <v>336</v>
      </c>
      <c r="B13491">
        <v>38</v>
      </c>
      <c r="C13491" t="s">
        <v>88</v>
      </c>
      <c r="D13491" t="s">
        <v>88</v>
      </c>
      <c r="E13491" t="s">
        <v>88</v>
      </c>
    </row>
    <row r="13492" spans="1:5" x14ac:dyDescent="0.2">
      <c r="A13492">
        <v>336</v>
      </c>
      <c r="B13492">
        <v>39</v>
      </c>
      <c r="C13492" t="s">
        <v>88</v>
      </c>
      <c r="D13492" t="s">
        <v>88</v>
      </c>
      <c r="E13492" t="s">
        <v>88</v>
      </c>
    </row>
    <row r="13493" spans="1:5" x14ac:dyDescent="0.2">
      <c r="A13493">
        <v>336</v>
      </c>
      <c r="B13493">
        <v>40</v>
      </c>
      <c r="C13493" t="s">
        <v>88</v>
      </c>
      <c r="D13493" t="s">
        <v>88</v>
      </c>
      <c r="E13493" t="s">
        <v>88</v>
      </c>
    </row>
    <row r="13494" spans="1:5" x14ac:dyDescent="0.2">
      <c r="A13494">
        <v>337</v>
      </c>
      <c r="B13494">
        <v>1</v>
      </c>
      <c r="C13494" t="s">
        <v>88</v>
      </c>
      <c r="D13494" t="s">
        <v>88</v>
      </c>
      <c r="E13494" t="s">
        <v>88</v>
      </c>
    </row>
    <row r="13495" spans="1:5" x14ac:dyDescent="0.2">
      <c r="A13495">
        <v>337</v>
      </c>
      <c r="B13495">
        <v>2</v>
      </c>
      <c r="C13495" t="s">
        <v>88</v>
      </c>
      <c r="D13495" t="s">
        <v>88</v>
      </c>
      <c r="E13495" t="s">
        <v>88</v>
      </c>
    </row>
    <row r="13496" spans="1:5" x14ac:dyDescent="0.2">
      <c r="A13496">
        <v>337</v>
      </c>
      <c r="B13496">
        <v>3</v>
      </c>
      <c r="C13496" t="s">
        <v>88</v>
      </c>
      <c r="D13496" t="s">
        <v>88</v>
      </c>
      <c r="E13496" t="s">
        <v>88</v>
      </c>
    </row>
    <row r="13497" spans="1:5" x14ac:dyDescent="0.2">
      <c r="A13497">
        <v>337</v>
      </c>
      <c r="B13497">
        <v>4</v>
      </c>
      <c r="C13497" t="s">
        <v>88</v>
      </c>
      <c r="D13497" t="s">
        <v>88</v>
      </c>
      <c r="E13497" t="s">
        <v>88</v>
      </c>
    </row>
    <row r="13498" spans="1:5" x14ac:dyDescent="0.2">
      <c r="A13498">
        <v>337</v>
      </c>
      <c r="B13498">
        <v>5</v>
      </c>
      <c r="C13498" t="s">
        <v>88</v>
      </c>
      <c r="D13498" t="s">
        <v>88</v>
      </c>
      <c r="E13498" t="s">
        <v>88</v>
      </c>
    </row>
    <row r="13499" spans="1:5" x14ac:dyDescent="0.2">
      <c r="A13499">
        <v>337</v>
      </c>
      <c r="B13499">
        <v>6</v>
      </c>
      <c r="C13499" t="s">
        <v>88</v>
      </c>
      <c r="D13499" t="s">
        <v>88</v>
      </c>
      <c r="E13499" t="s">
        <v>88</v>
      </c>
    </row>
    <row r="13500" spans="1:5" x14ac:dyDescent="0.2">
      <c r="A13500">
        <v>337</v>
      </c>
      <c r="B13500">
        <v>7</v>
      </c>
      <c r="C13500" t="s">
        <v>88</v>
      </c>
      <c r="D13500" t="s">
        <v>88</v>
      </c>
      <c r="E13500" t="s">
        <v>88</v>
      </c>
    </row>
    <row r="13501" spans="1:5" x14ac:dyDescent="0.2">
      <c r="A13501">
        <v>337</v>
      </c>
      <c r="B13501">
        <v>8</v>
      </c>
      <c r="C13501" t="s">
        <v>88</v>
      </c>
      <c r="D13501" t="s">
        <v>88</v>
      </c>
      <c r="E13501" t="s">
        <v>88</v>
      </c>
    </row>
    <row r="13502" spans="1:5" x14ac:dyDescent="0.2">
      <c r="A13502">
        <v>337</v>
      </c>
      <c r="B13502">
        <v>9</v>
      </c>
      <c r="C13502" t="s">
        <v>88</v>
      </c>
      <c r="D13502" t="s">
        <v>88</v>
      </c>
      <c r="E13502" t="s">
        <v>88</v>
      </c>
    </row>
    <row r="13503" spans="1:5" x14ac:dyDescent="0.2">
      <c r="A13503">
        <v>337</v>
      </c>
      <c r="B13503">
        <v>10</v>
      </c>
      <c r="C13503" t="s">
        <v>88</v>
      </c>
      <c r="D13503" t="s">
        <v>88</v>
      </c>
      <c r="E13503" t="s">
        <v>88</v>
      </c>
    </row>
    <row r="13504" spans="1:5" x14ac:dyDescent="0.2">
      <c r="A13504">
        <v>337</v>
      </c>
      <c r="B13504">
        <v>11</v>
      </c>
      <c r="C13504" t="s">
        <v>88</v>
      </c>
      <c r="D13504" t="s">
        <v>88</v>
      </c>
      <c r="E13504" t="s">
        <v>88</v>
      </c>
    </row>
    <row r="13505" spans="1:5" x14ac:dyDescent="0.2">
      <c r="A13505">
        <v>337</v>
      </c>
      <c r="B13505">
        <v>12</v>
      </c>
      <c r="C13505" t="s">
        <v>88</v>
      </c>
      <c r="D13505" t="s">
        <v>88</v>
      </c>
      <c r="E13505" t="s">
        <v>88</v>
      </c>
    </row>
    <row r="13506" spans="1:5" x14ac:dyDescent="0.2">
      <c r="A13506">
        <v>337</v>
      </c>
      <c r="B13506">
        <v>13</v>
      </c>
      <c r="C13506" t="s">
        <v>88</v>
      </c>
      <c r="D13506" t="s">
        <v>88</v>
      </c>
      <c r="E13506" t="s">
        <v>88</v>
      </c>
    </row>
    <row r="13507" spans="1:5" x14ac:dyDescent="0.2">
      <c r="A13507">
        <v>337</v>
      </c>
      <c r="B13507">
        <v>14</v>
      </c>
      <c r="C13507" t="s">
        <v>88</v>
      </c>
      <c r="D13507" t="s">
        <v>88</v>
      </c>
      <c r="E13507" t="s">
        <v>88</v>
      </c>
    </row>
    <row r="13508" spans="1:5" x14ac:dyDescent="0.2">
      <c r="A13508">
        <v>337</v>
      </c>
      <c r="B13508">
        <v>15</v>
      </c>
      <c r="C13508" t="s">
        <v>88</v>
      </c>
      <c r="D13508" t="s">
        <v>88</v>
      </c>
      <c r="E13508" t="s">
        <v>88</v>
      </c>
    </row>
    <row r="13509" spans="1:5" x14ac:dyDescent="0.2">
      <c r="A13509">
        <v>337</v>
      </c>
      <c r="B13509">
        <v>16</v>
      </c>
      <c r="C13509" t="s">
        <v>88</v>
      </c>
      <c r="D13509" t="s">
        <v>88</v>
      </c>
      <c r="E13509" t="s">
        <v>88</v>
      </c>
    </row>
    <row r="13510" spans="1:5" x14ac:dyDescent="0.2">
      <c r="A13510">
        <v>337</v>
      </c>
      <c r="B13510">
        <v>17</v>
      </c>
      <c r="C13510" t="s">
        <v>88</v>
      </c>
      <c r="D13510" t="s">
        <v>88</v>
      </c>
      <c r="E13510" t="s">
        <v>88</v>
      </c>
    </row>
    <row r="13511" spans="1:5" x14ac:dyDescent="0.2">
      <c r="A13511">
        <v>337</v>
      </c>
      <c r="B13511">
        <v>18</v>
      </c>
      <c r="C13511" t="s">
        <v>88</v>
      </c>
      <c r="D13511" t="s">
        <v>88</v>
      </c>
      <c r="E13511" t="s">
        <v>88</v>
      </c>
    </row>
    <row r="13512" spans="1:5" x14ac:dyDescent="0.2">
      <c r="A13512">
        <v>337</v>
      </c>
      <c r="B13512">
        <v>19</v>
      </c>
      <c r="C13512" t="s">
        <v>88</v>
      </c>
      <c r="D13512" t="s">
        <v>88</v>
      </c>
      <c r="E13512" t="s">
        <v>88</v>
      </c>
    </row>
    <row r="13513" spans="1:5" x14ac:dyDescent="0.2">
      <c r="A13513">
        <v>337</v>
      </c>
      <c r="B13513">
        <v>20</v>
      </c>
      <c r="C13513" t="s">
        <v>88</v>
      </c>
      <c r="D13513" t="s">
        <v>88</v>
      </c>
      <c r="E13513" t="s">
        <v>88</v>
      </c>
    </row>
    <row r="13514" spans="1:5" x14ac:dyDescent="0.2">
      <c r="A13514">
        <v>337</v>
      </c>
      <c r="B13514">
        <v>21</v>
      </c>
      <c r="C13514" t="s">
        <v>88</v>
      </c>
      <c r="D13514" t="s">
        <v>88</v>
      </c>
      <c r="E13514" t="s">
        <v>88</v>
      </c>
    </row>
    <row r="13515" spans="1:5" x14ac:dyDescent="0.2">
      <c r="A13515">
        <v>337</v>
      </c>
      <c r="B13515">
        <v>22</v>
      </c>
      <c r="C13515" t="s">
        <v>88</v>
      </c>
      <c r="D13515" t="s">
        <v>88</v>
      </c>
      <c r="E13515" t="s">
        <v>88</v>
      </c>
    </row>
    <row r="13516" spans="1:5" x14ac:dyDescent="0.2">
      <c r="A13516">
        <v>337</v>
      </c>
      <c r="B13516">
        <v>23</v>
      </c>
      <c r="C13516" t="s">
        <v>88</v>
      </c>
      <c r="D13516" t="s">
        <v>88</v>
      </c>
      <c r="E13516" t="s">
        <v>88</v>
      </c>
    </row>
    <row r="13517" spans="1:5" x14ac:dyDescent="0.2">
      <c r="A13517">
        <v>337</v>
      </c>
      <c r="B13517">
        <v>24</v>
      </c>
      <c r="C13517" t="s">
        <v>88</v>
      </c>
      <c r="D13517" t="s">
        <v>88</v>
      </c>
      <c r="E13517" t="s">
        <v>88</v>
      </c>
    </row>
    <row r="13518" spans="1:5" x14ac:dyDescent="0.2">
      <c r="A13518">
        <v>337</v>
      </c>
      <c r="B13518">
        <v>25</v>
      </c>
      <c r="C13518" t="s">
        <v>88</v>
      </c>
      <c r="D13518" t="s">
        <v>88</v>
      </c>
      <c r="E13518" t="s">
        <v>88</v>
      </c>
    </row>
    <row r="13519" spans="1:5" x14ac:dyDescent="0.2">
      <c r="A13519">
        <v>337</v>
      </c>
      <c r="B13519">
        <v>26</v>
      </c>
      <c r="C13519" t="s">
        <v>88</v>
      </c>
      <c r="D13519" t="s">
        <v>88</v>
      </c>
      <c r="E13519" t="s">
        <v>88</v>
      </c>
    </row>
    <row r="13520" spans="1:5" x14ac:dyDescent="0.2">
      <c r="A13520">
        <v>337</v>
      </c>
      <c r="B13520">
        <v>27</v>
      </c>
      <c r="C13520" t="s">
        <v>88</v>
      </c>
      <c r="D13520" t="s">
        <v>88</v>
      </c>
      <c r="E13520" t="s">
        <v>88</v>
      </c>
    </row>
    <row r="13521" spans="1:5" x14ac:dyDescent="0.2">
      <c r="A13521">
        <v>337</v>
      </c>
      <c r="B13521">
        <v>28</v>
      </c>
      <c r="C13521" t="s">
        <v>88</v>
      </c>
      <c r="D13521" t="s">
        <v>88</v>
      </c>
      <c r="E13521" t="s">
        <v>88</v>
      </c>
    </row>
    <row r="13522" spans="1:5" x14ac:dyDescent="0.2">
      <c r="A13522">
        <v>337</v>
      </c>
      <c r="B13522">
        <v>29</v>
      </c>
      <c r="C13522" t="s">
        <v>88</v>
      </c>
      <c r="D13522" t="s">
        <v>88</v>
      </c>
      <c r="E13522" t="s">
        <v>88</v>
      </c>
    </row>
    <row r="13523" spans="1:5" x14ac:dyDescent="0.2">
      <c r="A13523">
        <v>337</v>
      </c>
      <c r="B13523">
        <v>30</v>
      </c>
      <c r="C13523" t="s">
        <v>88</v>
      </c>
      <c r="D13523" t="s">
        <v>88</v>
      </c>
      <c r="E13523" t="s">
        <v>88</v>
      </c>
    </row>
    <row r="13524" spans="1:5" x14ac:dyDescent="0.2">
      <c r="A13524">
        <v>337</v>
      </c>
      <c r="B13524">
        <v>31</v>
      </c>
      <c r="C13524" t="s">
        <v>88</v>
      </c>
      <c r="D13524" t="s">
        <v>88</v>
      </c>
      <c r="E13524" t="s">
        <v>88</v>
      </c>
    </row>
    <row r="13525" spans="1:5" x14ac:dyDescent="0.2">
      <c r="A13525">
        <v>337</v>
      </c>
      <c r="B13525">
        <v>32</v>
      </c>
      <c r="C13525" t="s">
        <v>88</v>
      </c>
      <c r="D13525" t="s">
        <v>88</v>
      </c>
      <c r="E13525" t="s">
        <v>88</v>
      </c>
    </row>
    <row r="13526" spans="1:5" x14ac:dyDescent="0.2">
      <c r="A13526">
        <v>337</v>
      </c>
      <c r="B13526">
        <v>33</v>
      </c>
      <c r="C13526" t="s">
        <v>88</v>
      </c>
      <c r="D13526" t="s">
        <v>88</v>
      </c>
      <c r="E13526" t="s">
        <v>88</v>
      </c>
    </row>
    <row r="13527" spans="1:5" x14ac:dyDescent="0.2">
      <c r="A13527">
        <v>337</v>
      </c>
      <c r="B13527">
        <v>34</v>
      </c>
      <c r="C13527" t="s">
        <v>88</v>
      </c>
      <c r="D13527" t="s">
        <v>88</v>
      </c>
      <c r="E13527" t="s">
        <v>88</v>
      </c>
    </row>
    <row r="13528" spans="1:5" x14ac:dyDescent="0.2">
      <c r="A13528">
        <v>337</v>
      </c>
      <c r="B13528">
        <v>35</v>
      </c>
      <c r="C13528" t="s">
        <v>88</v>
      </c>
      <c r="D13528" t="s">
        <v>88</v>
      </c>
      <c r="E13528" t="s">
        <v>88</v>
      </c>
    </row>
    <row r="13529" spans="1:5" x14ac:dyDescent="0.2">
      <c r="A13529">
        <v>337</v>
      </c>
      <c r="B13529">
        <v>36</v>
      </c>
      <c r="C13529" t="s">
        <v>88</v>
      </c>
      <c r="D13529" t="s">
        <v>88</v>
      </c>
      <c r="E13529" t="s">
        <v>88</v>
      </c>
    </row>
    <row r="13530" spans="1:5" x14ac:dyDescent="0.2">
      <c r="A13530">
        <v>337</v>
      </c>
      <c r="B13530">
        <v>37</v>
      </c>
      <c r="C13530" t="s">
        <v>88</v>
      </c>
      <c r="D13530" t="s">
        <v>88</v>
      </c>
      <c r="E13530" t="s">
        <v>88</v>
      </c>
    </row>
    <row r="13531" spans="1:5" x14ac:dyDescent="0.2">
      <c r="A13531">
        <v>337</v>
      </c>
      <c r="B13531">
        <v>38</v>
      </c>
      <c r="C13531" t="s">
        <v>88</v>
      </c>
      <c r="D13531" t="s">
        <v>88</v>
      </c>
      <c r="E13531" t="s">
        <v>88</v>
      </c>
    </row>
    <row r="13532" spans="1:5" x14ac:dyDescent="0.2">
      <c r="A13532">
        <v>337</v>
      </c>
      <c r="B13532">
        <v>39</v>
      </c>
      <c r="C13532" t="s">
        <v>88</v>
      </c>
      <c r="D13532" t="s">
        <v>88</v>
      </c>
      <c r="E13532" t="s">
        <v>88</v>
      </c>
    </row>
    <row r="13533" spans="1:5" x14ac:dyDescent="0.2">
      <c r="A13533">
        <v>337</v>
      </c>
      <c r="B13533">
        <v>40</v>
      </c>
      <c r="C13533" t="s">
        <v>88</v>
      </c>
      <c r="D13533" t="s">
        <v>88</v>
      </c>
      <c r="E13533" t="s">
        <v>88</v>
      </c>
    </row>
    <row r="13534" spans="1:5" x14ac:dyDescent="0.2">
      <c r="A13534">
        <v>338</v>
      </c>
      <c r="B13534">
        <v>1</v>
      </c>
      <c r="C13534" t="s">
        <v>88</v>
      </c>
      <c r="D13534" t="s">
        <v>88</v>
      </c>
      <c r="E13534" t="s">
        <v>88</v>
      </c>
    </row>
    <row r="13535" spans="1:5" x14ac:dyDescent="0.2">
      <c r="A13535">
        <v>338</v>
      </c>
      <c r="B13535">
        <v>2</v>
      </c>
      <c r="C13535" t="s">
        <v>88</v>
      </c>
      <c r="D13535" t="s">
        <v>88</v>
      </c>
      <c r="E13535" t="s">
        <v>88</v>
      </c>
    </row>
    <row r="13536" spans="1:5" x14ac:dyDescent="0.2">
      <c r="A13536">
        <v>338</v>
      </c>
      <c r="B13536">
        <v>3</v>
      </c>
      <c r="C13536" t="s">
        <v>88</v>
      </c>
      <c r="D13536" t="s">
        <v>88</v>
      </c>
      <c r="E13536" t="s">
        <v>88</v>
      </c>
    </row>
    <row r="13537" spans="1:5" x14ac:dyDescent="0.2">
      <c r="A13537">
        <v>338</v>
      </c>
      <c r="B13537">
        <v>4</v>
      </c>
      <c r="C13537" t="s">
        <v>88</v>
      </c>
      <c r="D13537" t="s">
        <v>88</v>
      </c>
      <c r="E13537" t="s">
        <v>88</v>
      </c>
    </row>
    <row r="13538" spans="1:5" x14ac:dyDescent="0.2">
      <c r="A13538">
        <v>338</v>
      </c>
      <c r="B13538">
        <v>5</v>
      </c>
      <c r="C13538" t="s">
        <v>88</v>
      </c>
      <c r="D13538" t="s">
        <v>88</v>
      </c>
      <c r="E13538" t="s">
        <v>88</v>
      </c>
    </row>
    <row r="13539" spans="1:5" x14ac:dyDescent="0.2">
      <c r="A13539">
        <v>338</v>
      </c>
      <c r="B13539">
        <v>6</v>
      </c>
      <c r="C13539" t="s">
        <v>88</v>
      </c>
      <c r="D13539" t="s">
        <v>88</v>
      </c>
      <c r="E13539" t="s">
        <v>88</v>
      </c>
    </row>
    <row r="13540" spans="1:5" x14ac:dyDescent="0.2">
      <c r="A13540">
        <v>338</v>
      </c>
      <c r="B13540">
        <v>7</v>
      </c>
      <c r="C13540" t="s">
        <v>88</v>
      </c>
      <c r="D13540" t="s">
        <v>88</v>
      </c>
      <c r="E13540" t="s">
        <v>88</v>
      </c>
    </row>
    <row r="13541" spans="1:5" x14ac:dyDescent="0.2">
      <c r="A13541">
        <v>338</v>
      </c>
      <c r="B13541">
        <v>8</v>
      </c>
      <c r="C13541" t="s">
        <v>88</v>
      </c>
      <c r="D13541" t="s">
        <v>88</v>
      </c>
      <c r="E13541" t="s">
        <v>88</v>
      </c>
    </row>
    <row r="13542" spans="1:5" x14ac:dyDescent="0.2">
      <c r="A13542">
        <v>338</v>
      </c>
      <c r="B13542">
        <v>9</v>
      </c>
      <c r="C13542" t="s">
        <v>88</v>
      </c>
      <c r="D13542" t="s">
        <v>88</v>
      </c>
      <c r="E13542" t="s">
        <v>88</v>
      </c>
    </row>
    <row r="13543" spans="1:5" x14ac:dyDescent="0.2">
      <c r="A13543">
        <v>338</v>
      </c>
      <c r="B13543">
        <v>10</v>
      </c>
      <c r="C13543" t="s">
        <v>88</v>
      </c>
      <c r="D13543" t="s">
        <v>88</v>
      </c>
      <c r="E13543" t="s">
        <v>88</v>
      </c>
    </row>
    <row r="13544" spans="1:5" x14ac:dyDescent="0.2">
      <c r="A13544">
        <v>338</v>
      </c>
      <c r="B13544">
        <v>11</v>
      </c>
      <c r="C13544" t="s">
        <v>88</v>
      </c>
      <c r="D13544" t="s">
        <v>88</v>
      </c>
      <c r="E13544" t="s">
        <v>88</v>
      </c>
    </row>
    <row r="13545" spans="1:5" x14ac:dyDescent="0.2">
      <c r="A13545">
        <v>338</v>
      </c>
      <c r="B13545">
        <v>12</v>
      </c>
      <c r="C13545" t="s">
        <v>88</v>
      </c>
      <c r="D13545" t="s">
        <v>88</v>
      </c>
      <c r="E13545" t="s">
        <v>88</v>
      </c>
    </row>
    <row r="13546" spans="1:5" x14ac:dyDescent="0.2">
      <c r="A13546">
        <v>338</v>
      </c>
      <c r="B13546">
        <v>13</v>
      </c>
      <c r="C13546" t="s">
        <v>88</v>
      </c>
      <c r="D13546" t="s">
        <v>88</v>
      </c>
      <c r="E13546" t="s">
        <v>88</v>
      </c>
    </row>
    <row r="13547" spans="1:5" x14ac:dyDescent="0.2">
      <c r="A13547">
        <v>338</v>
      </c>
      <c r="B13547">
        <v>14</v>
      </c>
      <c r="C13547" t="s">
        <v>88</v>
      </c>
      <c r="D13547" t="s">
        <v>88</v>
      </c>
      <c r="E13547" t="s">
        <v>88</v>
      </c>
    </row>
    <row r="13548" spans="1:5" x14ac:dyDescent="0.2">
      <c r="A13548">
        <v>338</v>
      </c>
      <c r="B13548">
        <v>15</v>
      </c>
      <c r="C13548" t="s">
        <v>88</v>
      </c>
      <c r="D13548" t="s">
        <v>88</v>
      </c>
      <c r="E13548" t="s">
        <v>88</v>
      </c>
    </row>
    <row r="13549" spans="1:5" x14ac:dyDescent="0.2">
      <c r="A13549">
        <v>338</v>
      </c>
      <c r="B13549">
        <v>16</v>
      </c>
      <c r="C13549" t="s">
        <v>88</v>
      </c>
      <c r="D13549" t="s">
        <v>88</v>
      </c>
      <c r="E13549" t="s">
        <v>88</v>
      </c>
    </row>
    <row r="13550" spans="1:5" x14ac:dyDescent="0.2">
      <c r="A13550">
        <v>338</v>
      </c>
      <c r="B13550">
        <v>17</v>
      </c>
      <c r="C13550" t="s">
        <v>88</v>
      </c>
      <c r="D13550" t="s">
        <v>88</v>
      </c>
      <c r="E13550" t="s">
        <v>88</v>
      </c>
    </row>
    <row r="13551" spans="1:5" x14ac:dyDescent="0.2">
      <c r="A13551">
        <v>338</v>
      </c>
      <c r="B13551">
        <v>18</v>
      </c>
      <c r="C13551" t="s">
        <v>88</v>
      </c>
      <c r="D13551" t="s">
        <v>88</v>
      </c>
      <c r="E13551" t="s">
        <v>88</v>
      </c>
    </row>
    <row r="13552" spans="1:5" x14ac:dyDescent="0.2">
      <c r="A13552">
        <v>338</v>
      </c>
      <c r="B13552">
        <v>19</v>
      </c>
      <c r="C13552" t="s">
        <v>88</v>
      </c>
      <c r="D13552" t="s">
        <v>88</v>
      </c>
      <c r="E13552" t="s">
        <v>88</v>
      </c>
    </row>
    <row r="13553" spans="1:5" x14ac:dyDescent="0.2">
      <c r="A13553">
        <v>338</v>
      </c>
      <c r="B13553">
        <v>20</v>
      </c>
      <c r="C13553" t="s">
        <v>88</v>
      </c>
      <c r="D13553" t="s">
        <v>88</v>
      </c>
      <c r="E13553" t="s">
        <v>88</v>
      </c>
    </row>
    <row r="13554" spans="1:5" x14ac:dyDescent="0.2">
      <c r="A13554">
        <v>338</v>
      </c>
      <c r="B13554">
        <v>21</v>
      </c>
      <c r="C13554" t="s">
        <v>88</v>
      </c>
      <c r="D13554" t="s">
        <v>88</v>
      </c>
      <c r="E13554" t="s">
        <v>88</v>
      </c>
    </row>
    <row r="13555" spans="1:5" x14ac:dyDescent="0.2">
      <c r="A13555">
        <v>338</v>
      </c>
      <c r="B13555">
        <v>22</v>
      </c>
      <c r="C13555" t="s">
        <v>88</v>
      </c>
      <c r="D13555" t="s">
        <v>88</v>
      </c>
      <c r="E13555" t="s">
        <v>88</v>
      </c>
    </row>
    <row r="13556" spans="1:5" x14ac:dyDescent="0.2">
      <c r="A13556">
        <v>338</v>
      </c>
      <c r="B13556">
        <v>23</v>
      </c>
      <c r="C13556" t="s">
        <v>88</v>
      </c>
      <c r="D13556" t="s">
        <v>88</v>
      </c>
      <c r="E13556" t="s">
        <v>88</v>
      </c>
    </row>
    <row r="13557" spans="1:5" x14ac:dyDescent="0.2">
      <c r="A13557">
        <v>338</v>
      </c>
      <c r="B13557">
        <v>24</v>
      </c>
      <c r="C13557" t="s">
        <v>88</v>
      </c>
      <c r="D13557" t="s">
        <v>88</v>
      </c>
      <c r="E13557" t="s">
        <v>88</v>
      </c>
    </row>
    <row r="13558" spans="1:5" x14ac:dyDescent="0.2">
      <c r="A13558">
        <v>338</v>
      </c>
      <c r="B13558">
        <v>25</v>
      </c>
      <c r="C13558" t="s">
        <v>88</v>
      </c>
      <c r="D13558" t="s">
        <v>88</v>
      </c>
      <c r="E13558" t="s">
        <v>88</v>
      </c>
    </row>
    <row r="13559" spans="1:5" x14ac:dyDescent="0.2">
      <c r="A13559">
        <v>338</v>
      </c>
      <c r="B13559">
        <v>26</v>
      </c>
      <c r="C13559" t="s">
        <v>88</v>
      </c>
      <c r="D13559" t="s">
        <v>88</v>
      </c>
      <c r="E13559" t="s">
        <v>88</v>
      </c>
    </row>
    <row r="13560" spans="1:5" x14ac:dyDescent="0.2">
      <c r="A13560">
        <v>338</v>
      </c>
      <c r="B13560">
        <v>27</v>
      </c>
      <c r="C13560" t="s">
        <v>88</v>
      </c>
      <c r="D13560" t="s">
        <v>88</v>
      </c>
      <c r="E13560" t="s">
        <v>88</v>
      </c>
    </row>
    <row r="13561" spans="1:5" x14ac:dyDescent="0.2">
      <c r="A13561">
        <v>338</v>
      </c>
      <c r="B13561">
        <v>28</v>
      </c>
      <c r="C13561" t="s">
        <v>88</v>
      </c>
      <c r="D13561" t="s">
        <v>88</v>
      </c>
      <c r="E13561" t="s">
        <v>88</v>
      </c>
    </row>
    <row r="13562" spans="1:5" x14ac:dyDescent="0.2">
      <c r="A13562">
        <v>338</v>
      </c>
      <c r="B13562">
        <v>29</v>
      </c>
      <c r="C13562" t="s">
        <v>88</v>
      </c>
      <c r="D13562" t="s">
        <v>88</v>
      </c>
      <c r="E13562" t="s">
        <v>88</v>
      </c>
    </row>
    <row r="13563" spans="1:5" x14ac:dyDescent="0.2">
      <c r="A13563">
        <v>338</v>
      </c>
      <c r="B13563">
        <v>30</v>
      </c>
      <c r="C13563" t="s">
        <v>88</v>
      </c>
      <c r="D13563" t="s">
        <v>88</v>
      </c>
      <c r="E13563" t="s">
        <v>88</v>
      </c>
    </row>
    <row r="13564" spans="1:5" x14ac:dyDescent="0.2">
      <c r="A13564">
        <v>338</v>
      </c>
      <c r="B13564">
        <v>31</v>
      </c>
      <c r="C13564" t="s">
        <v>88</v>
      </c>
      <c r="D13564" t="s">
        <v>88</v>
      </c>
      <c r="E13564" t="s">
        <v>88</v>
      </c>
    </row>
    <row r="13565" spans="1:5" x14ac:dyDescent="0.2">
      <c r="A13565">
        <v>338</v>
      </c>
      <c r="B13565">
        <v>32</v>
      </c>
      <c r="C13565" t="s">
        <v>88</v>
      </c>
      <c r="D13565" t="s">
        <v>88</v>
      </c>
      <c r="E13565" t="s">
        <v>88</v>
      </c>
    </row>
    <row r="13566" spans="1:5" x14ac:dyDescent="0.2">
      <c r="A13566">
        <v>338</v>
      </c>
      <c r="B13566">
        <v>33</v>
      </c>
      <c r="C13566" t="s">
        <v>88</v>
      </c>
      <c r="D13566" t="s">
        <v>88</v>
      </c>
      <c r="E13566" t="s">
        <v>88</v>
      </c>
    </row>
    <row r="13567" spans="1:5" x14ac:dyDescent="0.2">
      <c r="A13567">
        <v>338</v>
      </c>
      <c r="B13567">
        <v>34</v>
      </c>
      <c r="C13567" t="s">
        <v>88</v>
      </c>
      <c r="D13567" t="s">
        <v>88</v>
      </c>
      <c r="E13567" t="s">
        <v>88</v>
      </c>
    </row>
    <row r="13568" spans="1:5" x14ac:dyDescent="0.2">
      <c r="A13568">
        <v>338</v>
      </c>
      <c r="B13568">
        <v>35</v>
      </c>
      <c r="C13568" t="s">
        <v>88</v>
      </c>
      <c r="D13568" t="s">
        <v>88</v>
      </c>
      <c r="E13568" t="s">
        <v>88</v>
      </c>
    </row>
    <row r="13569" spans="1:5" x14ac:dyDescent="0.2">
      <c r="A13569">
        <v>338</v>
      </c>
      <c r="B13569">
        <v>36</v>
      </c>
      <c r="C13569" t="s">
        <v>88</v>
      </c>
      <c r="D13569" t="s">
        <v>88</v>
      </c>
      <c r="E13569" t="s">
        <v>88</v>
      </c>
    </row>
    <row r="13570" spans="1:5" x14ac:dyDescent="0.2">
      <c r="A13570">
        <v>338</v>
      </c>
      <c r="B13570">
        <v>37</v>
      </c>
      <c r="C13570" t="s">
        <v>88</v>
      </c>
      <c r="D13570" t="s">
        <v>88</v>
      </c>
      <c r="E13570" t="s">
        <v>88</v>
      </c>
    </row>
    <row r="13571" spans="1:5" x14ac:dyDescent="0.2">
      <c r="A13571">
        <v>338</v>
      </c>
      <c r="B13571">
        <v>38</v>
      </c>
      <c r="C13571" t="s">
        <v>88</v>
      </c>
      <c r="D13571" t="s">
        <v>88</v>
      </c>
      <c r="E13571" t="s">
        <v>88</v>
      </c>
    </row>
    <row r="13572" spans="1:5" x14ac:dyDescent="0.2">
      <c r="A13572">
        <v>338</v>
      </c>
      <c r="B13572">
        <v>39</v>
      </c>
      <c r="C13572" t="s">
        <v>88</v>
      </c>
      <c r="D13572" t="s">
        <v>88</v>
      </c>
      <c r="E13572" t="s">
        <v>88</v>
      </c>
    </row>
    <row r="13573" spans="1:5" x14ac:dyDescent="0.2">
      <c r="A13573">
        <v>338</v>
      </c>
      <c r="B13573">
        <v>40</v>
      </c>
      <c r="C13573" t="s">
        <v>88</v>
      </c>
      <c r="D13573" t="s">
        <v>88</v>
      </c>
      <c r="E13573" t="s">
        <v>88</v>
      </c>
    </row>
    <row r="13574" spans="1:5" x14ac:dyDescent="0.2">
      <c r="A13574">
        <v>339</v>
      </c>
      <c r="B13574">
        <v>1</v>
      </c>
      <c r="C13574" t="s">
        <v>88</v>
      </c>
      <c r="D13574" t="s">
        <v>88</v>
      </c>
      <c r="E13574" t="s">
        <v>88</v>
      </c>
    </row>
    <row r="13575" spans="1:5" x14ac:dyDescent="0.2">
      <c r="A13575">
        <v>339</v>
      </c>
      <c r="B13575">
        <v>2</v>
      </c>
      <c r="C13575" t="s">
        <v>88</v>
      </c>
      <c r="D13575" t="s">
        <v>88</v>
      </c>
      <c r="E13575" t="s">
        <v>88</v>
      </c>
    </row>
    <row r="13576" spans="1:5" x14ac:dyDescent="0.2">
      <c r="A13576">
        <v>339</v>
      </c>
      <c r="B13576">
        <v>3</v>
      </c>
      <c r="C13576" t="s">
        <v>88</v>
      </c>
      <c r="D13576" t="s">
        <v>88</v>
      </c>
      <c r="E13576" t="s">
        <v>88</v>
      </c>
    </row>
    <row r="13577" spans="1:5" x14ac:dyDescent="0.2">
      <c r="A13577">
        <v>339</v>
      </c>
      <c r="B13577">
        <v>4</v>
      </c>
      <c r="C13577" t="s">
        <v>88</v>
      </c>
      <c r="D13577" t="s">
        <v>88</v>
      </c>
      <c r="E13577" t="s">
        <v>88</v>
      </c>
    </row>
    <row r="13578" spans="1:5" x14ac:dyDescent="0.2">
      <c r="A13578">
        <v>339</v>
      </c>
      <c r="B13578">
        <v>5</v>
      </c>
      <c r="C13578" t="s">
        <v>88</v>
      </c>
      <c r="D13578" t="s">
        <v>88</v>
      </c>
      <c r="E13578" t="s">
        <v>88</v>
      </c>
    </row>
    <row r="13579" spans="1:5" x14ac:dyDescent="0.2">
      <c r="A13579">
        <v>339</v>
      </c>
      <c r="B13579">
        <v>6</v>
      </c>
      <c r="C13579" t="s">
        <v>88</v>
      </c>
      <c r="D13579" t="s">
        <v>88</v>
      </c>
      <c r="E13579" t="s">
        <v>88</v>
      </c>
    </row>
    <row r="13580" spans="1:5" x14ac:dyDescent="0.2">
      <c r="A13580">
        <v>339</v>
      </c>
      <c r="B13580">
        <v>7</v>
      </c>
      <c r="C13580" t="s">
        <v>88</v>
      </c>
      <c r="D13580" t="s">
        <v>88</v>
      </c>
      <c r="E13580" t="s">
        <v>88</v>
      </c>
    </row>
    <row r="13581" spans="1:5" x14ac:dyDescent="0.2">
      <c r="A13581">
        <v>339</v>
      </c>
      <c r="B13581">
        <v>8</v>
      </c>
      <c r="C13581" t="s">
        <v>88</v>
      </c>
      <c r="D13581" t="s">
        <v>88</v>
      </c>
      <c r="E13581" t="s">
        <v>88</v>
      </c>
    </row>
    <row r="13582" spans="1:5" x14ac:dyDescent="0.2">
      <c r="A13582">
        <v>339</v>
      </c>
      <c r="B13582">
        <v>9</v>
      </c>
      <c r="C13582" t="s">
        <v>88</v>
      </c>
      <c r="D13582" t="s">
        <v>88</v>
      </c>
      <c r="E13582" t="s">
        <v>88</v>
      </c>
    </row>
    <row r="13583" spans="1:5" x14ac:dyDescent="0.2">
      <c r="A13583">
        <v>339</v>
      </c>
      <c r="B13583">
        <v>10</v>
      </c>
      <c r="C13583" t="s">
        <v>88</v>
      </c>
      <c r="D13583" t="s">
        <v>88</v>
      </c>
      <c r="E13583" t="s">
        <v>88</v>
      </c>
    </row>
    <row r="13584" spans="1:5" x14ac:dyDescent="0.2">
      <c r="A13584">
        <v>339</v>
      </c>
      <c r="B13584">
        <v>11</v>
      </c>
      <c r="C13584" t="s">
        <v>88</v>
      </c>
      <c r="D13584" t="s">
        <v>88</v>
      </c>
      <c r="E13584" t="s">
        <v>88</v>
      </c>
    </row>
    <row r="13585" spans="1:5" x14ac:dyDescent="0.2">
      <c r="A13585">
        <v>339</v>
      </c>
      <c r="B13585">
        <v>12</v>
      </c>
      <c r="C13585" t="s">
        <v>88</v>
      </c>
      <c r="D13585" t="s">
        <v>88</v>
      </c>
      <c r="E13585" t="s">
        <v>88</v>
      </c>
    </row>
    <row r="13586" spans="1:5" x14ac:dyDescent="0.2">
      <c r="A13586">
        <v>339</v>
      </c>
      <c r="B13586">
        <v>13</v>
      </c>
      <c r="C13586" t="s">
        <v>88</v>
      </c>
      <c r="D13586" t="s">
        <v>88</v>
      </c>
      <c r="E13586" t="s">
        <v>88</v>
      </c>
    </row>
    <row r="13587" spans="1:5" x14ac:dyDescent="0.2">
      <c r="A13587">
        <v>339</v>
      </c>
      <c r="B13587">
        <v>14</v>
      </c>
      <c r="C13587" t="s">
        <v>88</v>
      </c>
      <c r="D13587" t="s">
        <v>88</v>
      </c>
      <c r="E13587" t="s">
        <v>88</v>
      </c>
    </row>
    <row r="13588" spans="1:5" x14ac:dyDescent="0.2">
      <c r="A13588">
        <v>339</v>
      </c>
      <c r="B13588">
        <v>15</v>
      </c>
      <c r="C13588" t="s">
        <v>88</v>
      </c>
      <c r="D13588" t="s">
        <v>88</v>
      </c>
      <c r="E13588" t="s">
        <v>88</v>
      </c>
    </row>
    <row r="13589" spans="1:5" x14ac:dyDescent="0.2">
      <c r="A13589">
        <v>339</v>
      </c>
      <c r="B13589">
        <v>16</v>
      </c>
      <c r="C13589" t="s">
        <v>88</v>
      </c>
      <c r="D13589" t="s">
        <v>88</v>
      </c>
      <c r="E13589" t="s">
        <v>88</v>
      </c>
    </row>
    <row r="13590" spans="1:5" x14ac:dyDescent="0.2">
      <c r="A13590">
        <v>339</v>
      </c>
      <c r="B13590">
        <v>17</v>
      </c>
      <c r="C13590" t="s">
        <v>88</v>
      </c>
      <c r="D13590" t="s">
        <v>88</v>
      </c>
      <c r="E13590" t="s">
        <v>88</v>
      </c>
    </row>
    <row r="13591" spans="1:5" x14ac:dyDescent="0.2">
      <c r="A13591">
        <v>339</v>
      </c>
      <c r="B13591">
        <v>18</v>
      </c>
      <c r="C13591" t="s">
        <v>88</v>
      </c>
      <c r="D13591" t="s">
        <v>88</v>
      </c>
      <c r="E13591" t="s">
        <v>88</v>
      </c>
    </row>
    <row r="13592" spans="1:5" x14ac:dyDescent="0.2">
      <c r="A13592">
        <v>339</v>
      </c>
      <c r="B13592">
        <v>19</v>
      </c>
      <c r="C13592" t="s">
        <v>88</v>
      </c>
      <c r="D13592" t="s">
        <v>88</v>
      </c>
      <c r="E13592" t="s">
        <v>88</v>
      </c>
    </row>
    <row r="13593" spans="1:5" x14ac:dyDescent="0.2">
      <c r="A13593">
        <v>339</v>
      </c>
      <c r="B13593">
        <v>20</v>
      </c>
      <c r="C13593" t="s">
        <v>88</v>
      </c>
      <c r="D13593" t="s">
        <v>88</v>
      </c>
      <c r="E13593" t="s">
        <v>88</v>
      </c>
    </row>
    <row r="13594" spans="1:5" x14ac:dyDescent="0.2">
      <c r="A13594">
        <v>339</v>
      </c>
      <c r="B13594">
        <v>21</v>
      </c>
      <c r="C13594" t="s">
        <v>88</v>
      </c>
      <c r="D13594" t="s">
        <v>88</v>
      </c>
      <c r="E13594" t="s">
        <v>88</v>
      </c>
    </row>
    <row r="13595" spans="1:5" x14ac:dyDescent="0.2">
      <c r="A13595">
        <v>339</v>
      </c>
      <c r="B13595">
        <v>22</v>
      </c>
      <c r="C13595" t="s">
        <v>88</v>
      </c>
      <c r="D13595" t="s">
        <v>88</v>
      </c>
      <c r="E13595" t="s">
        <v>88</v>
      </c>
    </row>
    <row r="13596" spans="1:5" x14ac:dyDescent="0.2">
      <c r="A13596">
        <v>339</v>
      </c>
      <c r="B13596">
        <v>23</v>
      </c>
      <c r="C13596" t="s">
        <v>88</v>
      </c>
      <c r="D13596" t="s">
        <v>88</v>
      </c>
      <c r="E13596" t="s">
        <v>88</v>
      </c>
    </row>
    <row r="13597" spans="1:5" x14ac:dyDescent="0.2">
      <c r="A13597">
        <v>339</v>
      </c>
      <c r="B13597">
        <v>24</v>
      </c>
      <c r="C13597" t="s">
        <v>88</v>
      </c>
      <c r="D13597" t="s">
        <v>88</v>
      </c>
      <c r="E13597" t="s">
        <v>88</v>
      </c>
    </row>
    <row r="13598" spans="1:5" x14ac:dyDescent="0.2">
      <c r="A13598">
        <v>339</v>
      </c>
      <c r="B13598">
        <v>25</v>
      </c>
      <c r="C13598" t="s">
        <v>88</v>
      </c>
      <c r="D13598" t="s">
        <v>88</v>
      </c>
      <c r="E13598" t="s">
        <v>88</v>
      </c>
    </row>
    <row r="13599" spans="1:5" x14ac:dyDescent="0.2">
      <c r="A13599">
        <v>339</v>
      </c>
      <c r="B13599">
        <v>26</v>
      </c>
      <c r="C13599" t="s">
        <v>88</v>
      </c>
      <c r="D13599" t="s">
        <v>88</v>
      </c>
      <c r="E13599" t="s">
        <v>88</v>
      </c>
    </row>
    <row r="13600" spans="1:5" x14ac:dyDescent="0.2">
      <c r="A13600">
        <v>339</v>
      </c>
      <c r="B13600">
        <v>27</v>
      </c>
      <c r="C13600" t="s">
        <v>88</v>
      </c>
      <c r="D13600" t="s">
        <v>88</v>
      </c>
      <c r="E13600" t="s">
        <v>88</v>
      </c>
    </row>
    <row r="13601" spans="1:5" x14ac:dyDescent="0.2">
      <c r="A13601">
        <v>339</v>
      </c>
      <c r="B13601">
        <v>28</v>
      </c>
      <c r="C13601" t="s">
        <v>88</v>
      </c>
      <c r="D13601" t="s">
        <v>88</v>
      </c>
      <c r="E13601" t="s">
        <v>88</v>
      </c>
    </row>
    <row r="13602" spans="1:5" x14ac:dyDescent="0.2">
      <c r="A13602">
        <v>339</v>
      </c>
      <c r="B13602">
        <v>29</v>
      </c>
      <c r="C13602" t="s">
        <v>88</v>
      </c>
      <c r="D13602" t="s">
        <v>88</v>
      </c>
      <c r="E13602" t="s">
        <v>88</v>
      </c>
    </row>
    <row r="13603" spans="1:5" x14ac:dyDescent="0.2">
      <c r="A13603">
        <v>339</v>
      </c>
      <c r="B13603">
        <v>30</v>
      </c>
      <c r="C13603" t="s">
        <v>88</v>
      </c>
      <c r="D13603" t="s">
        <v>88</v>
      </c>
      <c r="E13603" t="s">
        <v>88</v>
      </c>
    </row>
    <row r="13604" spans="1:5" x14ac:dyDescent="0.2">
      <c r="A13604">
        <v>339</v>
      </c>
      <c r="B13604">
        <v>31</v>
      </c>
      <c r="C13604" t="s">
        <v>88</v>
      </c>
      <c r="D13604" t="s">
        <v>88</v>
      </c>
      <c r="E13604" t="s">
        <v>88</v>
      </c>
    </row>
    <row r="13605" spans="1:5" x14ac:dyDescent="0.2">
      <c r="A13605">
        <v>339</v>
      </c>
      <c r="B13605">
        <v>32</v>
      </c>
      <c r="C13605" t="s">
        <v>88</v>
      </c>
      <c r="D13605" t="s">
        <v>88</v>
      </c>
      <c r="E13605" t="s">
        <v>88</v>
      </c>
    </row>
    <row r="13606" spans="1:5" x14ac:dyDescent="0.2">
      <c r="A13606">
        <v>339</v>
      </c>
      <c r="B13606">
        <v>33</v>
      </c>
      <c r="C13606" t="s">
        <v>88</v>
      </c>
      <c r="D13606" t="s">
        <v>88</v>
      </c>
      <c r="E13606" t="s">
        <v>88</v>
      </c>
    </row>
    <row r="13607" spans="1:5" x14ac:dyDescent="0.2">
      <c r="A13607">
        <v>339</v>
      </c>
      <c r="B13607">
        <v>34</v>
      </c>
      <c r="C13607" t="s">
        <v>88</v>
      </c>
      <c r="D13607" t="s">
        <v>88</v>
      </c>
      <c r="E13607" t="s">
        <v>88</v>
      </c>
    </row>
    <row r="13608" spans="1:5" x14ac:dyDescent="0.2">
      <c r="A13608">
        <v>339</v>
      </c>
      <c r="B13608">
        <v>35</v>
      </c>
      <c r="C13608" t="s">
        <v>88</v>
      </c>
      <c r="D13608" t="s">
        <v>88</v>
      </c>
      <c r="E13608" t="s">
        <v>88</v>
      </c>
    </row>
    <row r="13609" spans="1:5" x14ac:dyDescent="0.2">
      <c r="A13609">
        <v>339</v>
      </c>
      <c r="B13609">
        <v>36</v>
      </c>
      <c r="C13609" t="s">
        <v>88</v>
      </c>
      <c r="D13609" t="s">
        <v>88</v>
      </c>
      <c r="E13609" t="s">
        <v>88</v>
      </c>
    </row>
    <row r="13610" spans="1:5" x14ac:dyDescent="0.2">
      <c r="A13610">
        <v>339</v>
      </c>
      <c r="B13610">
        <v>37</v>
      </c>
      <c r="C13610" t="s">
        <v>88</v>
      </c>
      <c r="D13610" t="s">
        <v>88</v>
      </c>
      <c r="E13610" t="s">
        <v>88</v>
      </c>
    </row>
    <row r="13611" spans="1:5" x14ac:dyDescent="0.2">
      <c r="A13611">
        <v>339</v>
      </c>
      <c r="B13611">
        <v>38</v>
      </c>
      <c r="C13611" t="s">
        <v>88</v>
      </c>
      <c r="D13611" t="s">
        <v>88</v>
      </c>
      <c r="E13611" t="s">
        <v>88</v>
      </c>
    </row>
    <row r="13612" spans="1:5" x14ac:dyDescent="0.2">
      <c r="A13612">
        <v>339</v>
      </c>
      <c r="B13612">
        <v>39</v>
      </c>
      <c r="C13612" t="s">
        <v>88</v>
      </c>
      <c r="D13612" t="s">
        <v>88</v>
      </c>
      <c r="E13612" t="s">
        <v>88</v>
      </c>
    </row>
    <row r="13613" spans="1:5" x14ac:dyDescent="0.2">
      <c r="A13613">
        <v>339</v>
      </c>
      <c r="B13613">
        <v>40</v>
      </c>
      <c r="C13613" t="s">
        <v>88</v>
      </c>
      <c r="D13613" t="s">
        <v>88</v>
      </c>
      <c r="E13613" t="s">
        <v>88</v>
      </c>
    </row>
    <row r="13614" spans="1:5" x14ac:dyDescent="0.2">
      <c r="A13614">
        <v>340</v>
      </c>
      <c r="B13614">
        <v>1</v>
      </c>
      <c r="C13614" t="s">
        <v>88</v>
      </c>
      <c r="D13614" t="s">
        <v>88</v>
      </c>
      <c r="E13614" t="s">
        <v>88</v>
      </c>
    </row>
    <row r="13615" spans="1:5" x14ac:dyDescent="0.2">
      <c r="A13615">
        <v>340</v>
      </c>
      <c r="B13615">
        <v>2</v>
      </c>
      <c r="C13615" t="s">
        <v>88</v>
      </c>
      <c r="D13615" t="s">
        <v>88</v>
      </c>
      <c r="E13615" t="s">
        <v>88</v>
      </c>
    </row>
    <row r="13616" spans="1:5" x14ac:dyDescent="0.2">
      <c r="A13616">
        <v>340</v>
      </c>
      <c r="B13616">
        <v>3</v>
      </c>
      <c r="C13616" t="s">
        <v>88</v>
      </c>
      <c r="D13616" t="s">
        <v>88</v>
      </c>
      <c r="E13616" t="s">
        <v>88</v>
      </c>
    </row>
    <row r="13617" spans="1:5" x14ac:dyDescent="0.2">
      <c r="A13617">
        <v>340</v>
      </c>
      <c r="B13617">
        <v>4</v>
      </c>
      <c r="C13617" t="s">
        <v>88</v>
      </c>
      <c r="D13617" t="s">
        <v>88</v>
      </c>
      <c r="E13617" t="s">
        <v>88</v>
      </c>
    </row>
    <row r="13618" spans="1:5" x14ac:dyDescent="0.2">
      <c r="A13618">
        <v>340</v>
      </c>
      <c r="B13618">
        <v>5</v>
      </c>
      <c r="C13618" t="s">
        <v>88</v>
      </c>
      <c r="D13618" t="s">
        <v>88</v>
      </c>
      <c r="E13618" t="s">
        <v>88</v>
      </c>
    </row>
    <row r="13619" spans="1:5" x14ac:dyDescent="0.2">
      <c r="A13619">
        <v>340</v>
      </c>
      <c r="B13619">
        <v>6</v>
      </c>
      <c r="C13619" t="s">
        <v>88</v>
      </c>
      <c r="D13619" t="s">
        <v>88</v>
      </c>
      <c r="E13619" t="s">
        <v>88</v>
      </c>
    </row>
    <row r="13620" spans="1:5" x14ac:dyDescent="0.2">
      <c r="A13620">
        <v>340</v>
      </c>
      <c r="B13620">
        <v>7</v>
      </c>
      <c r="C13620" t="s">
        <v>88</v>
      </c>
      <c r="D13620" t="s">
        <v>88</v>
      </c>
      <c r="E13620" t="s">
        <v>88</v>
      </c>
    </row>
    <row r="13621" spans="1:5" x14ac:dyDescent="0.2">
      <c r="A13621">
        <v>340</v>
      </c>
      <c r="B13621">
        <v>8</v>
      </c>
      <c r="C13621" t="s">
        <v>88</v>
      </c>
      <c r="D13621" t="s">
        <v>88</v>
      </c>
      <c r="E13621" t="s">
        <v>88</v>
      </c>
    </row>
    <row r="13622" spans="1:5" x14ac:dyDescent="0.2">
      <c r="A13622">
        <v>340</v>
      </c>
      <c r="B13622">
        <v>9</v>
      </c>
      <c r="C13622" t="s">
        <v>88</v>
      </c>
      <c r="D13622" t="s">
        <v>88</v>
      </c>
      <c r="E13622" t="s">
        <v>88</v>
      </c>
    </row>
    <row r="13623" spans="1:5" x14ac:dyDescent="0.2">
      <c r="A13623">
        <v>340</v>
      </c>
      <c r="B13623">
        <v>10</v>
      </c>
      <c r="C13623" t="s">
        <v>88</v>
      </c>
      <c r="D13623" t="s">
        <v>88</v>
      </c>
      <c r="E13623" t="s">
        <v>88</v>
      </c>
    </row>
    <row r="13624" spans="1:5" x14ac:dyDescent="0.2">
      <c r="A13624">
        <v>340</v>
      </c>
      <c r="B13624">
        <v>11</v>
      </c>
      <c r="C13624" t="s">
        <v>88</v>
      </c>
      <c r="D13624" t="s">
        <v>88</v>
      </c>
      <c r="E13624" t="s">
        <v>88</v>
      </c>
    </row>
    <row r="13625" spans="1:5" x14ac:dyDescent="0.2">
      <c r="A13625">
        <v>340</v>
      </c>
      <c r="B13625">
        <v>12</v>
      </c>
      <c r="C13625" t="s">
        <v>88</v>
      </c>
      <c r="D13625" t="s">
        <v>88</v>
      </c>
      <c r="E13625" t="s">
        <v>88</v>
      </c>
    </row>
    <row r="13626" spans="1:5" x14ac:dyDescent="0.2">
      <c r="A13626">
        <v>340</v>
      </c>
      <c r="B13626">
        <v>13</v>
      </c>
      <c r="C13626" t="s">
        <v>88</v>
      </c>
      <c r="D13626" t="s">
        <v>88</v>
      </c>
      <c r="E13626" t="s">
        <v>88</v>
      </c>
    </row>
    <row r="13627" spans="1:5" x14ac:dyDescent="0.2">
      <c r="A13627">
        <v>340</v>
      </c>
      <c r="B13627">
        <v>14</v>
      </c>
      <c r="C13627" t="s">
        <v>88</v>
      </c>
      <c r="D13627" t="s">
        <v>88</v>
      </c>
      <c r="E13627" t="s">
        <v>88</v>
      </c>
    </row>
    <row r="13628" spans="1:5" x14ac:dyDescent="0.2">
      <c r="A13628">
        <v>340</v>
      </c>
      <c r="B13628">
        <v>15</v>
      </c>
      <c r="C13628" t="s">
        <v>88</v>
      </c>
      <c r="D13628" t="s">
        <v>88</v>
      </c>
      <c r="E13628" t="s">
        <v>88</v>
      </c>
    </row>
    <row r="13629" spans="1:5" x14ac:dyDescent="0.2">
      <c r="A13629">
        <v>340</v>
      </c>
      <c r="B13629">
        <v>16</v>
      </c>
      <c r="C13629" t="s">
        <v>88</v>
      </c>
      <c r="D13629" t="s">
        <v>88</v>
      </c>
      <c r="E13629" t="s">
        <v>88</v>
      </c>
    </row>
    <row r="13630" spans="1:5" x14ac:dyDescent="0.2">
      <c r="A13630">
        <v>340</v>
      </c>
      <c r="B13630">
        <v>17</v>
      </c>
      <c r="C13630" t="s">
        <v>88</v>
      </c>
      <c r="D13630" t="s">
        <v>88</v>
      </c>
      <c r="E13630" t="s">
        <v>88</v>
      </c>
    </row>
    <row r="13631" spans="1:5" x14ac:dyDescent="0.2">
      <c r="A13631">
        <v>340</v>
      </c>
      <c r="B13631">
        <v>18</v>
      </c>
      <c r="C13631" t="s">
        <v>88</v>
      </c>
      <c r="D13631" t="s">
        <v>88</v>
      </c>
      <c r="E13631" t="s">
        <v>88</v>
      </c>
    </row>
    <row r="13632" spans="1:5" x14ac:dyDescent="0.2">
      <c r="A13632">
        <v>340</v>
      </c>
      <c r="B13632">
        <v>19</v>
      </c>
      <c r="C13632" t="s">
        <v>88</v>
      </c>
      <c r="D13632" t="s">
        <v>88</v>
      </c>
      <c r="E13632" t="s">
        <v>88</v>
      </c>
    </row>
    <row r="13633" spans="1:5" x14ac:dyDescent="0.2">
      <c r="A13633">
        <v>340</v>
      </c>
      <c r="B13633">
        <v>20</v>
      </c>
      <c r="C13633" t="s">
        <v>88</v>
      </c>
      <c r="D13633" t="s">
        <v>88</v>
      </c>
      <c r="E13633" t="s">
        <v>88</v>
      </c>
    </row>
    <row r="13634" spans="1:5" x14ac:dyDescent="0.2">
      <c r="A13634">
        <v>340</v>
      </c>
      <c r="B13634">
        <v>21</v>
      </c>
      <c r="C13634" t="s">
        <v>88</v>
      </c>
      <c r="D13634" t="s">
        <v>88</v>
      </c>
      <c r="E13634" t="s">
        <v>88</v>
      </c>
    </row>
    <row r="13635" spans="1:5" x14ac:dyDescent="0.2">
      <c r="A13635">
        <v>340</v>
      </c>
      <c r="B13635">
        <v>22</v>
      </c>
      <c r="C13635" t="s">
        <v>88</v>
      </c>
      <c r="D13635" t="s">
        <v>88</v>
      </c>
      <c r="E13635" t="s">
        <v>88</v>
      </c>
    </row>
    <row r="13636" spans="1:5" x14ac:dyDescent="0.2">
      <c r="A13636">
        <v>340</v>
      </c>
      <c r="B13636">
        <v>23</v>
      </c>
      <c r="C13636" t="s">
        <v>88</v>
      </c>
      <c r="D13636" t="s">
        <v>88</v>
      </c>
      <c r="E13636" t="s">
        <v>88</v>
      </c>
    </row>
    <row r="13637" spans="1:5" x14ac:dyDescent="0.2">
      <c r="A13637">
        <v>340</v>
      </c>
      <c r="B13637">
        <v>24</v>
      </c>
      <c r="C13637" t="s">
        <v>88</v>
      </c>
      <c r="D13637" t="s">
        <v>88</v>
      </c>
      <c r="E13637" t="s">
        <v>88</v>
      </c>
    </row>
    <row r="13638" spans="1:5" x14ac:dyDescent="0.2">
      <c r="A13638">
        <v>340</v>
      </c>
      <c r="B13638">
        <v>25</v>
      </c>
      <c r="C13638" t="s">
        <v>88</v>
      </c>
      <c r="D13638" t="s">
        <v>88</v>
      </c>
      <c r="E13638" t="s">
        <v>88</v>
      </c>
    </row>
    <row r="13639" spans="1:5" x14ac:dyDescent="0.2">
      <c r="A13639">
        <v>340</v>
      </c>
      <c r="B13639">
        <v>26</v>
      </c>
      <c r="C13639" t="s">
        <v>88</v>
      </c>
      <c r="D13639" t="s">
        <v>88</v>
      </c>
      <c r="E13639" t="s">
        <v>88</v>
      </c>
    </row>
    <row r="13640" spans="1:5" x14ac:dyDescent="0.2">
      <c r="A13640">
        <v>340</v>
      </c>
      <c r="B13640">
        <v>27</v>
      </c>
      <c r="C13640" t="s">
        <v>88</v>
      </c>
      <c r="D13640" t="s">
        <v>88</v>
      </c>
      <c r="E13640" t="s">
        <v>88</v>
      </c>
    </row>
    <row r="13641" spans="1:5" x14ac:dyDescent="0.2">
      <c r="A13641">
        <v>340</v>
      </c>
      <c r="B13641">
        <v>28</v>
      </c>
      <c r="C13641" t="s">
        <v>88</v>
      </c>
      <c r="D13641" t="s">
        <v>88</v>
      </c>
      <c r="E13641" t="s">
        <v>88</v>
      </c>
    </row>
    <row r="13642" spans="1:5" x14ac:dyDescent="0.2">
      <c r="A13642">
        <v>340</v>
      </c>
      <c r="B13642">
        <v>29</v>
      </c>
      <c r="C13642" t="s">
        <v>88</v>
      </c>
      <c r="D13642" t="s">
        <v>88</v>
      </c>
      <c r="E13642" t="s">
        <v>88</v>
      </c>
    </row>
    <row r="13643" spans="1:5" x14ac:dyDescent="0.2">
      <c r="A13643">
        <v>340</v>
      </c>
      <c r="B13643">
        <v>30</v>
      </c>
      <c r="C13643" t="s">
        <v>88</v>
      </c>
      <c r="D13643" t="s">
        <v>88</v>
      </c>
      <c r="E13643" t="s">
        <v>88</v>
      </c>
    </row>
    <row r="13644" spans="1:5" x14ac:dyDescent="0.2">
      <c r="A13644">
        <v>340</v>
      </c>
      <c r="B13644">
        <v>31</v>
      </c>
      <c r="C13644" t="s">
        <v>88</v>
      </c>
      <c r="D13644" t="s">
        <v>88</v>
      </c>
      <c r="E13644" t="s">
        <v>88</v>
      </c>
    </row>
    <row r="13645" spans="1:5" x14ac:dyDescent="0.2">
      <c r="A13645">
        <v>340</v>
      </c>
      <c r="B13645">
        <v>32</v>
      </c>
      <c r="C13645" t="s">
        <v>88</v>
      </c>
      <c r="D13645" t="s">
        <v>88</v>
      </c>
      <c r="E13645" t="s">
        <v>88</v>
      </c>
    </row>
    <row r="13646" spans="1:5" x14ac:dyDescent="0.2">
      <c r="A13646">
        <v>340</v>
      </c>
      <c r="B13646">
        <v>33</v>
      </c>
      <c r="C13646" t="s">
        <v>88</v>
      </c>
      <c r="D13646" t="s">
        <v>88</v>
      </c>
      <c r="E13646" t="s">
        <v>88</v>
      </c>
    </row>
    <row r="13647" spans="1:5" x14ac:dyDescent="0.2">
      <c r="A13647">
        <v>340</v>
      </c>
      <c r="B13647">
        <v>34</v>
      </c>
      <c r="C13647" t="s">
        <v>88</v>
      </c>
      <c r="D13647" t="s">
        <v>88</v>
      </c>
      <c r="E13647" t="s">
        <v>88</v>
      </c>
    </row>
    <row r="13648" spans="1:5" x14ac:dyDescent="0.2">
      <c r="A13648">
        <v>340</v>
      </c>
      <c r="B13648">
        <v>35</v>
      </c>
      <c r="C13648" t="s">
        <v>88</v>
      </c>
      <c r="D13648" t="s">
        <v>88</v>
      </c>
      <c r="E13648" t="s">
        <v>88</v>
      </c>
    </row>
    <row r="13649" spans="1:5" x14ac:dyDescent="0.2">
      <c r="A13649">
        <v>340</v>
      </c>
      <c r="B13649">
        <v>36</v>
      </c>
      <c r="C13649" t="s">
        <v>88</v>
      </c>
      <c r="D13649" t="s">
        <v>88</v>
      </c>
      <c r="E13649" t="s">
        <v>88</v>
      </c>
    </row>
    <row r="13650" spans="1:5" x14ac:dyDescent="0.2">
      <c r="A13650">
        <v>340</v>
      </c>
      <c r="B13650">
        <v>37</v>
      </c>
      <c r="C13650" t="s">
        <v>88</v>
      </c>
      <c r="D13650" t="s">
        <v>88</v>
      </c>
      <c r="E13650" t="s">
        <v>88</v>
      </c>
    </row>
    <row r="13651" spans="1:5" x14ac:dyDescent="0.2">
      <c r="A13651">
        <v>340</v>
      </c>
      <c r="B13651">
        <v>38</v>
      </c>
      <c r="C13651" t="s">
        <v>88</v>
      </c>
      <c r="D13651" t="s">
        <v>88</v>
      </c>
      <c r="E13651" t="s">
        <v>88</v>
      </c>
    </row>
    <row r="13652" spans="1:5" x14ac:dyDescent="0.2">
      <c r="A13652">
        <v>340</v>
      </c>
      <c r="B13652">
        <v>39</v>
      </c>
      <c r="C13652" t="s">
        <v>88</v>
      </c>
      <c r="D13652" t="s">
        <v>88</v>
      </c>
      <c r="E13652" t="s">
        <v>88</v>
      </c>
    </row>
    <row r="13653" spans="1:5" x14ac:dyDescent="0.2">
      <c r="A13653">
        <v>340</v>
      </c>
      <c r="B13653">
        <v>40</v>
      </c>
      <c r="C13653" t="s">
        <v>88</v>
      </c>
      <c r="D13653" t="s">
        <v>88</v>
      </c>
      <c r="E13653" t="s">
        <v>88</v>
      </c>
    </row>
    <row r="13654" spans="1:5" x14ac:dyDescent="0.2">
      <c r="A13654">
        <v>341</v>
      </c>
      <c r="B13654">
        <v>1</v>
      </c>
      <c r="C13654" t="s">
        <v>88</v>
      </c>
      <c r="D13654" t="s">
        <v>88</v>
      </c>
      <c r="E13654" t="s">
        <v>88</v>
      </c>
    </row>
    <row r="13655" spans="1:5" x14ac:dyDescent="0.2">
      <c r="A13655">
        <v>341</v>
      </c>
      <c r="B13655">
        <v>2</v>
      </c>
      <c r="C13655" t="s">
        <v>88</v>
      </c>
      <c r="D13655" t="s">
        <v>88</v>
      </c>
      <c r="E13655" t="s">
        <v>88</v>
      </c>
    </row>
    <row r="13656" spans="1:5" x14ac:dyDescent="0.2">
      <c r="A13656">
        <v>341</v>
      </c>
      <c r="B13656">
        <v>3</v>
      </c>
      <c r="C13656" t="s">
        <v>88</v>
      </c>
      <c r="D13656" t="s">
        <v>88</v>
      </c>
      <c r="E13656" t="s">
        <v>88</v>
      </c>
    </row>
    <row r="13657" spans="1:5" x14ac:dyDescent="0.2">
      <c r="A13657">
        <v>341</v>
      </c>
      <c r="B13657">
        <v>4</v>
      </c>
      <c r="C13657" t="s">
        <v>88</v>
      </c>
      <c r="D13657" t="s">
        <v>88</v>
      </c>
      <c r="E13657" t="s">
        <v>88</v>
      </c>
    </row>
    <row r="13658" spans="1:5" x14ac:dyDescent="0.2">
      <c r="A13658">
        <v>341</v>
      </c>
      <c r="B13658">
        <v>5</v>
      </c>
      <c r="C13658" t="s">
        <v>88</v>
      </c>
      <c r="D13658" t="s">
        <v>88</v>
      </c>
      <c r="E13658" t="s">
        <v>88</v>
      </c>
    </row>
    <row r="13659" spans="1:5" x14ac:dyDescent="0.2">
      <c r="A13659">
        <v>341</v>
      </c>
      <c r="B13659">
        <v>6</v>
      </c>
      <c r="C13659" t="s">
        <v>88</v>
      </c>
      <c r="D13659" t="s">
        <v>88</v>
      </c>
      <c r="E13659" t="s">
        <v>88</v>
      </c>
    </row>
    <row r="13660" spans="1:5" x14ac:dyDescent="0.2">
      <c r="A13660">
        <v>341</v>
      </c>
      <c r="B13660">
        <v>7</v>
      </c>
      <c r="C13660" t="s">
        <v>88</v>
      </c>
      <c r="D13660" t="s">
        <v>88</v>
      </c>
      <c r="E13660" t="s">
        <v>88</v>
      </c>
    </row>
    <row r="13661" spans="1:5" x14ac:dyDescent="0.2">
      <c r="A13661">
        <v>341</v>
      </c>
      <c r="B13661">
        <v>8</v>
      </c>
      <c r="C13661" t="s">
        <v>88</v>
      </c>
      <c r="D13661" t="s">
        <v>88</v>
      </c>
      <c r="E13661" t="s">
        <v>88</v>
      </c>
    </row>
    <row r="13662" spans="1:5" x14ac:dyDescent="0.2">
      <c r="A13662">
        <v>341</v>
      </c>
      <c r="B13662">
        <v>9</v>
      </c>
      <c r="C13662" t="s">
        <v>88</v>
      </c>
      <c r="D13662" t="s">
        <v>88</v>
      </c>
      <c r="E13662" t="s">
        <v>88</v>
      </c>
    </row>
    <row r="13663" spans="1:5" x14ac:dyDescent="0.2">
      <c r="A13663">
        <v>341</v>
      </c>
      <c r="B13663">
        <v>10</v>
      </c>
      <c r="C13663" t="s">
        <v>88</v>
      </c>
      <c r="D13663" t="s">
        <v>88</v>
      </c>
      <c r="E13663" t="s">
        <v>88</v>
      </c>
    </row>
    <row r="13664" spans="1:5" x14ac:dyDescent="0.2">
      <c r="A13664">
        <v>341</v>
      </c>
      <c r="B13664">
        <v>11</v>
      </c>
      <c r="C13664" t="s">
        <v>88</v>
      </c>
      <c r="D13664" t="s">
        <v>88</v>
      </c>
      <c r="E13664" t="s">
        <v>88</v>
      </c>
    </row>
    <row r="13665" spans="1:5" x14ac:dyDescent="0.2">
      <c r="A13665">
        <v>341</v>
      </c>
      <c r="B13665">
        <v>12</v>
      </c>
      <c r="C13665" t="s">
        <v>88</v>
      </c>
      <c r="D13665" t="s">
        <v>88</v>
      </c>
      <c r="E13665" t="s">
        <v>88</v>
      </c>
    </row>
    <row r="13666" spans="1:5" x14ac:dyDescent="0.2">
      <c r="A13666">
        <v>341</v>
      </c>
      <c r="B13666">
        <v>13</v>
      </c>
      <c r="C13666" t="s">
        <v>88</v>
      </c>
      <c r="D13666" t="s">
        <v>88</v>
      </c>
      <c r="E13666" t="s">
        <v>88</v>
      </c>
    </row>
    <row r="13667" spans="1:5" x14ac:dyDescent="0.2">
      <c r="A13667">
        <v>341</v>
      </c>
      <c r="B13667">
        <v>14</v>
      </c>
      <c r="C13667" t="s">
        <v>88</v>
      </c>
      <c r="D13667" t="s">
        <v>88</v>
      </c>
      <c r="E13667" t="s">
        <v>88</v>
      </c>
    </row>
    <row r="13668" spans="1:5" x14ac:dyDescent="0.2">
      <c r="A13668">
        <v>341</v>
      </c>
      <c r="B13668">
        <v>15</v>
      </c>
      <c r="C13668" t="s">
        <v>88</v>
      </c>
      <c r="D13668" t="s">
        <v>88</v>
      </c>
      <c r="E13668" t="s">
        <v>88</v>
      </c>
    </row>
    <row r="13669" spans="1:5" x14ac:dyDescent="0.2">
      <c r="A13669">
        <v>341</v>
      </c>
      <c r="B13669">
        <v>16</v>
      </c>
      <c r="C13669" t="s">
        <v>88</v>
      </c>
      <c r="D13669" t="s">
        <v>88</v>
      </c>
      <c r="E13669" t="s">
        <v>88</v>
      </c>
    </row>
    <row r="13670" spans="1:5" x14ac:dyDescent="0.2">
      <c r="A13670">
        <v>341</v>
      </c>
      <c r="B13670">
        <v>17</v>
      </c>
      <c r="C13670" t="s">
        <v>88</v>
      </c>
      <c r="D13670" t="s">
        <v>88</v>
      </c>
      <c r="E13670" t="s">
        <v>88</v>
      </c>
    </row>
    <row r="13671" spans="1:5" x14ac:dyDescent="0.2">
      <c r="A13671">
        <v>341</v>
      </c>
      <c r="B13671">
        <v>18</v>
      </c>
      <c r="C13671" t="s">
        <v>88</v>
      </c>
      <c r="D13671" t="s">
        <v>88</v>
      </c>
      <c r="E13671" t="s">
        <v>88</v>
      </c>
    </row>
    <row r="13672" spans="1:5" x14ac:dyDescent="0.2">
      <c r="A13672">
        <v>341</v>
      </c>
      <c r="B13672">
        <v>19</v>
      </c>
      <c r="C13672" t="s">
        <v>88</v>
      </c>
      <c r="D13672" t="s">
        <v>88</v>
      </c>
      <c r="E13672" t="s">
        <v>88</v>
      </c>
    </row>
    <row r="13673" spans="1:5" x14ac:dyDescent="0.2">
      <c r="A13673">
        <v>341</v>
      </c>
      <c r="B13673">
        <v>20</v>
      </c>
      <c r="C13673" t="s">
        <v>88</v>
      </c>
      <c r="D13673" t="s">
        <v>88</v>
      </c>
      <c r="E13673" t="s">
        <v>88</v>
      </c>
    </row>
    <row r="13674" spans="1:5" x14ac:dyDescent="0.2">
      <c r="A13674">
        <v>341</v>
      </c>
      <c r="B13674">
        <v>21</v>
      </c>
      <c r="C13674" t="s">
        <v>88</v>
      </c>
      <c r="D13674" t="s">
        <v>88</v>
      </c>
      <c r="E13674" t="s">
        <v>88</v>
      </c>
    </row>
    <row r="13675" spans="1:5" x14ac:dyDescent="0.2">
      <c r="A13675">
        <v>341</v>
      </c>
      <c r="B13675">
        <v>22</v>
      </c>
      <c r="C13675" t="s">
        <v>88</v>
      </c>
      <c r="D13675" t="s">
        <v>88</v>
      </c>
      <c r="E13675" t="s">
        <v>88</v>
      </c>
    </row>
    <row r="13676" spans="1:5" x14ac:dyDescent="0.2">
      <c r="A13676">
        <v>341</v>
      </c>
      <c r="B13676">
        <v>23</v>
      </c>
      <c r="C13676" t="s">
        <v>88</v>
      </c>
      <c r="D13676" t="s">
        <v>88</v>
      </c>
      <c r="E13676" t="s">
        <v>88</v>
      </c>
    </row>
    <row r="13677" spans="1:5" x14ac:dyDescent="0.2">
      <c r="A13677">
        <v>341</v>
      </c>
      <c r="B13677">
        <v>24</v>
      </c>
      <c r="C13677" t="s">
        <v>88</v>
      </c>
      <c r="D13677" t="s">
        <v>88</v>
      </c>
      <c r="E13677" t="s">
        <v>88</v>
      </c>
    </row>
    <row r="13678" spans="1:5" x14ac:dyDescent="0.2">
      <c r="A13678">
        <v>341</v>
      </c>
      <c r="B13678">
        <v>25</v>
      </c>
      <c r="C13678" t="s">
        <v>88</v>
      </c>
      <c r="D13678" t="s">
        <v>88</v>
      </c>
      <c r="E13678" t="s">
        <v>88</v>
      </c>
    </row>
    <row r="13679" spans="1:5" x14ac:dyDescent="0.2">
      <c r="A13679">
        <v>341</v>
      </c>
      <c r="B13679">
        <v>26</v>
      </c>
      <c r="C13679" t="s">
        <v>88</v>
      </c>
      <c r="D13679" t="s">
        <v>88</v>
      </c>
      <c r="E13679" t="s">
        <v>88</v>
      </c>
    </row>
    <row r="13680" spans="1:5" x14ac:dyDescent="0.2">
      <c r="A13680">
        <v>341</v>
      </c>
      <c r="B13680">
        <v>27</v>
      </c>
      <c r="C13680" t="s">
        <v>88</v>
      </c>
      <c r="D13680" t="s">
        <v>88</v>
      </c>
      <c r="E13680" t="s">
        <v>88</v>
      </c>
    </row>
    <row r="13681" spans="1:5" x14ac:dyDescent="0.2">
      <c r="A13681">
        <v>341</v>
      </c>
      <c r="B13681">
        <v>28</v>
      </c>
      <c r="C13681" t="s">
        <v>88</v>
      </c>
      <c r="D13681" t="s">
        <v>88</v>
      </c>
      <c r="E13681" t="s">
        <v>88</v>
      </c>
    </row>
    <row r="13682" spans="1:5" x14ac:dyDescent="0.2">
      <c r="A13682">
        <v>341</v>
      </c>
      <c r="B13682">
        <v>29</v>
      </c>
      <c r="C13682" t="s">
        <v>88</v>
      </c>
      <c r="D13682" t="s">
        <v>88</v>
      </c>
      <c r="E13682" t="s">
        <v>88</v>
      </c>
    </row>
    <row r="13683" spans="1:5" x14ac:dyDescent="0.2">
      <c r="A13683">
        <v>341</v>
      </c>
      <c r="B13683">
        <v>30</v>
      </c>
      <c r="C13683" t="s">
        <v>88</v>
      </c>
      <c r="D13683" t="s">
        <v>88</v>
      </c>
      <c r="E13683" t="s">
        <v>88</v>
      </c>
    </row>
    <row r="13684" spans="1:5" x14ac:dyDescent="0.2">
      <c r="A13684">
        <v>341</v>
      </c>
      <c r="B13684">
        <v>31</v>
      </c>
      <c r="C13684" t="s">
        <v>88</v>
      </c>
      <c r="D13684" t="s">
        <v>88</v>
      </c>
      <c r="E13684" t="s">
        <v>88</v>
      </c>
    </row>
    <row r="13685" spans="1:5" x14ac:dyDescent="0.2">
      <c r="A13685">
        <v>341</v>
      </c>
      <c r="B13685">
        <v>32</v>
      </c>
      <c r="C13685" t="s">
        <v>88</v>
      </c>
      <c r="D13685" t="s">
        <v>88</v>
      </c>
      <c r="E13685" t="s">
        <v>88</v>
      </c>
    </row>
    <row r="13686" spans="1:5" x14ac:dyDescent="0.2">
      <c r="A13686">
        <v>341</v>
      </c>
      <c r="B13686">
        <v>33</v>
      </c>
      <c r="C13686" t="s">
        <v>88</v>
      </c>
      <c r="D13686" t="s">
        <v>88</v>
      </c>
      <c r="E13686" t="s">
        <v>88</v>
      </c>
    </row>
    <row r="13687" spans="1:5" x14ac:dyDescent="0.2">
      <c r="A13687">
        <v>341</v>
      </c>
      <c r="B13687">
        <v>34</v>
      </c>
      <c r="C13687" t="s">
        <v>88</v>
      </c>
      <c r="D13687" t="s">
        <v>88</v>
      </c>
      <c r="E13687" t="s">
        <v>88</v>
      </c>
    </row>
    <row r="13688" spans="1:5" x14ac:dyDescent="0.2">
      <c r="A13688">
        <v>341</v>
      </c>
      <c r="B13688">
        <v>35</v>
      </c>
      <c r="C13688" t="s">
        <v>88</v>
      </c>
      <c r="D13688" t="s">
        <v>88</v>
      </c>
      <c r="E13688" t="s">
        <v>88</v>
      </c>
    </row>
    <row r="13689" spans="1:5" x14ac:dyDescent="0.2">
      <c r="A13689">
        <v>341</v>
      </c>
      <c r="B13689">
        <v>36</v>
      </c>
      <c r="C13689" t="s">
        <v>88</v>
      </c>
      <c r="D13689" t="s">
        <v>88</v>
      </c>
      <c r="E13689" t="s">
        <v>88</v>
      </c>
    </row>
    <row r="13690" spans="1:5" x14ac:dyDescent="0.2">
      <c r="A13690">
        <v>341</v>
      </c>
      <c r="B13690">
        <v>37</v>
      </c>
      <c r="C13690" t="s">
        <v>88</v>
      </c>
      <c r="D13690" t="s">
        <v>88</v>
      </c>
      <c r="E13690" t="s">
        <v>88</v>
      </c>
    </row>
    <row r="13691" spans="1:5" x14ac:dyDescent="0.2">
      <c r="A13691">
        <v>341</v>
      </c>
      <c r="B13691">
        <v>38</v>
      </c>
      <c r="C13691" t="s">
        <v>88</v>
      </c>
      <c r="D13691" t="s">
        <v>88</v>
      </c>
      <c r="E13691" t="s">
        <v>88</v>
      </c>
    </row>
    <row r="13692" spans="1:5" x14ac:dyDescent="0.2">
      <c r="A13692">
        <v>341</v>
      </c>
      <c r="B13692">
        <v>39</v>
      </c>
      <c r="C13692" t="s">
        <v>88</v>
      </c>
      <c r="D13692" t="s">
        <v>88</v>
      </c>
      <c r="E13692" t="s">
        <v>88</v>
      </c>
    </row>
    <row r="13693" spans="1:5" x14ac:dyDescent="0.2">
      <c r="A13693">
        <v>341</v>
      </c>
      <c r="B13693">
        <v>40</v>
      </c>
      <c r="C13693" t="s">
        <v>88</v>
      </c>
      <c r="D13693" t="s">
        <v>88</v>
      </c>
      <c r="E13693" t="s">
        <v>88</v>
      </c>
    </row>
    <row r="13694" spans="1:5" x14ac:dyDescent="0.2">
      <c r="A13694">
        <v>342</v>
      </c>
      <c r="B13694">
        <v>1</v>
      </c>
      <c r="C13694" t="s">
        <v>88</v>
      </c>
      <c r="D13694" t="s">
        <v>88</v>
      </c>
      <c r="E13694" t="s">
        <v>88</v>
      </c>
    </row>
    <row r="13695" spans="1:5" x14ac:dyDescent="0.2">
      <c r="A13695">
        <v>342</v>
      </c>
      <c r="B13695">
        <v>2</v>
      </c>
      <c r="C13695" t="s">
        <v>88</v>
      </c>
      <c r="D13695" t="s">
        <v>88</v>
      </c>
      <c r="E13695" t="s">
        <v>88</v>
      </c>
    </row>
    <row r="13696" spans="1:5" x14ac:dyDescent="0.2">
      <c r="A13696">
        <v>342</v>
      </c>
      <c r="B13696">
        <v>3</v>
      </c>
      <c r="C13696" t="s">
        <v>88</v>
      </c>
      <c r="D13696" t="s">
        <v>88</v>
      </c>
      <c r="E13696" t="s">
        <v>88</v>
      </c>
    </row>
    <row r="13697" spans="1:5" x14ac:dyDescent="0.2">
      <c r="A13697">
        <v>342</v>
      </c>
      <c r="B13697">
        <v>4</v>
      </c>
      <c r="C13697" t="s">
        <v>88</v>
      </c>
      <c r="D13697" t="s">
        <v>88</v>
      </c>
      <c r="E13697" t="s">
        <v>88</v>
      </c>
    </row>
    <row r="13698" spans="1:5" x14ac:dyDescent="0.2">
      <c r="A13698">
        <v>342</v>
      </c>
      <c r="B13698">
        <v>5</v>
      </c>
      <c r="C13698" t="s">
        <v>88</v>
      </c>
      <c r="D13698" t="s">
        <v>88</v>
      </c>
      <c r="E13698" t="s">
        <v>88</v>
      </c>
    </row>
    <row r="13699" spans="1:5" x14ac:dyDescent="0.2">
      <c r="A13699">
        <v>342</v>
      </c>
      <c r="B13699">
        <v>6</v>
      </c>
      <c r="C13699" t="s">
        <v>88</v>
      </c>
      <c r="D13699" t="s">
        <v>88</v>
      </c>
      <c r="E13699" t="s">
        <v>88</v>
      </c>
    </row>
    <row r="13700" spans="1:5" x14ac:dyDescent="0.2">
      <c r="A13700">
        <v>342</v>
      </c>
      <c r="B13700">
        <v>7</v>
      </c>
      <c r="C13700" t="s">
        <v>88</v>
      </c>
      <c r="D13700" t="s">
        <v>88</v>
      </c>
      <c r="E13700" t="s">
        <v>88</v>
      </c>
    </row>
    <row r="13701" spans="1:5" x14ac:dyDescent="0.2">
      <c r="A13701">
        <v>342</v>
      </c>
      <c r="B13701">
        <v>8</v>
      </c>
      <c r="C13701" t="s">
        <v>88</v>
      </c>
      <c r="D13701" t="s">
        <v>88</v>
      </c>
      <c r="E13701" t="s">
        <v>88</v>
      </c>
    </row>
    <row r="13702" spans="1:5" x14ac:dyDescent="0.2">
      <c r="A13702">
        <v>342</v>
      </c>
      <c r="B13702">
        <v>9</v>
      </c>
      <c r="C13702" t="s">
        <v>88</v>
      </c>
      <c r="D13702" t="s">
        <v>88</v>
      </c>
      <c r="E13702" t="s">
        <v>88</v>
      </c>
    </row>
    <row r="13703" spans="1:5" x14ac:dyDescent="0.2">
      <c r="A13703">
        <v>342</v>
      </c>
      <c r="B13703">
        <v>10</v>
      </c>
      <c r="C13703" t="s">
        <v>88</v>
      </c>
      <c r="D13703" t="s">
        <v>88</v>
      </c>
      <c r="E13703" t="s">
        <v>88</v>
      </c>
    </row>
    <row r="13704" spans="1:5" x14ac:dyDescent="0.2">
      <c r="A13704">
        <v>342</v>
      </c>
      <c r="B13704">
        <v>11</v>
      </c>
      <c r="C13704" t="s">
        <v>88</v>
      </c>
      <c r="D13704" t="s">
        <v>88</v>
      </c>
      <c r="E13704" t="s">
        <v>88</v>
      </c>
    </row>
    <row r="13705" spans="1:5" x14ac:dyDescent="0.2">
      <c r="A13705">
        <v>342</v>
      </c>
      <c r="B13705">
        <v>12</v>
      </c>
      <c r="C13705" t="s">
        <v>88</v>
      </c>
      <c r="D13705" t="s">
        <v>88</v>
      </c>
      <c r="E13705" t="s">
        <v>88</v>
      </c>
    </row>
    <row r="13706" spans="1:5" x14ac:dyDescent="0.2">
      <c r="A13706">
        <v>342</v>
      </c>
      <c r="B13706">
        <v>13</v>
      </c>
      <c r="C13706" t="s">
        <v>88</v>
      </c>
      <c r="D13706" t="s">
        <v>88</v>
      </c>
      <c r="E13706" t="s">
        <v>88</v>
      </c>
    </row>
    <row r="13707" spans="1:5" x14ac:dyDescent="0.2">
      <c r="A13707">
        <v>342</v>
      </c>
      <c r="B13707">
        <v>14</v>
      </c>
      <c r="C13707" t="s">
        <v>88</v>
      </c>
      <c r="D13707" t="s">
        <v>88</v>
      </c>
      <c r="E13707" t="s">
        <v>88</v>
      </c>
    </row>
    <row r="13708" spans="1:5" x14ac:dyDescent="0.2">
      <c r="A13708">
        <v>342</v>
      </c>
      <c r="B13708">
        <v>15</v>
      </c>
      <c r="C13708" t="s">
        <v>88</v>
      </c>
      <c r="D13708" t="s">
        <v>88</v>
      </c>
      <c r="E13708" t="s">
        <v>88</v>
      </c>
    </row>
    <row r="13709" spans="1:5" x14ac:dyDescent="0.2">
      <c r="A13709">
        <v>342</v>
      </c>
      <c r="B13709">
        <v>16</v>
      </c>
      <c r="C13709" t="s">
        <v>88</v>
      </c>
      <c r="D13709" t="s">
        <v>88</v>
      </c>
      <c r="E13709" t="s">
        <v>88</v>
      </c>
    </row>
    <row r="13710" spans="1:5" x14ac:dyDescent="0.2">
      <c r="A13710">
        <v>342</v>
      </c>
      <c r="B13710">
        <v>17</v>
      </c>
      <c r="C13710" t="s">
        <v>88</v>
      </c>
      <c r="D13710" t="s">
        <v>88</v>
      </c>
      <c r="E13710" t="s">
        <v>88</v>
      </c>
    </row>
    <row r="13711" spans="1:5" x14ac:dyDescent="0.2">
      <c r="A13711">
        <v>342</v>
      </c>
      <c r="B13711">
        <v>18</v>
      </c>
      <c r="C13711" t="s">
        <v>88</v>
      </c>
      <c r="D13711" t="s">
        <v>88</v>
      </c>
      <c r="E13711" t="s">
        <v>88</v>
      </c>
    </row>
    <row r="13712" spans="1:5" x14ac:dyDescent="0.2">
      <c r="A13712">
        <v>342</v>
      </c>
      <c r="B13712">
        <v>19</v>
      </c>
      <c r="C13712" t="s">
        <v>88</v>
      </c>
      <c r="D13712" t="s">
        <v>88</v>
      </c>
      <c r="E13712" t="s">
        <v>88</v>
      </c>
    </row>
    <row r="13713" spans="1:5" x14ac:dyDescent="0.2">
      <c r="A13713">
        <v>342</v>
      </c>
      <c r="B13713">
        <v>20</v>
      </c>
      <c r="C13713" t="s">
        <v>88</v>
      </c>
      <c r="D13713" t="s">
        <v>88</v>
      </c>
      <c r="E13713" t="s">
        <v>88</v>
      </c>
    </row>
    <row r="13714" spans="1:5" x14ac:dyDescent="0.2">
      <c r="A13714">
        <v>342</v>
      </c>
      <c r="B13714">
        <v>21</v>
      </c>
      <c r="C13714" t="s">
        <v>88</v>
      </c>
      <c r="D13714" t="s">
        <v>88</v>
      </c>
      <c r="E13714" t="s">
        <v>88</v>
      </c>
    </row>
    <row r="13715" spans="1:5" x14ac:dyDescent="0.2">
      <c r="A13715">
        <v>342</v>
      </c>
      <c r="B13715">
        <v>22</v>
      </c>
      <c r="C13715" t="s">
        <v>88</v>
      </c>
      <c r="D13715" t="s">
        <v>88</v>
      </c>
      <c r="E13715" t="s">
        <v>88</v>
      </c>
    </row>
    <row r="13716" spans="1:5" x14ac:dyDescent="0.2">
      <c r="A13716">
        <v>342</v>
      </c>
      <c r="B13716">
        <v>23</v>
      </c>
      <c r="C13716" t="s">
        <v>88</v>
      </c>
      <c r="D13716" t="s">
        <v>88</v>
      </c>
      <c r="E13716" t="s">
        <v>88</v>
      </c>
    </row>
    <row r="13717" spans="1:5" x14ac:dyDescent="0.2">
      <c r="A13717">
        <v>342</v>
      </c>
      <c r="B13717">
        <v>24</v>
      </c>
      <c r="C13717" t="s">
        <v>88</v>
      </c>
      <c r="D13717" t="s">
        <v>88</v>
      </c>
      <c r="E13717" t="s">
        <v>88</v>
      </c>
    </row>
    <row r="13718" spans="1:5" x14ac:dyDescent="0.2">
      <c r="A13718">
        <v>342</v>
      </c>
      <c r="B13718">
        <v>25</v>
      </c>
      <c r="C13718" t="s">
        <v>88</v>
      </c>
      <c r="D13718" t="s">
        <v>88</v>
      </c>
      <c r="E13718" t="s">
        <v>88</v>
      </c>
    </row>
    <row r="13719" spans="1:5" x14ac:dyDescent="0.2">
      <c r="A13719">
        <v>342</v>
      </c>
      <c r="B13719">
        <v>26</v>
      </c>
      <c r="C13719" t="s">
        <v>88</v>
      </c>
      <c r="D13719" t="s">
        <v>88</v>
      </c>
      <c r="E13719" t="s">
        <v>88</v>
      </c>
    </row>
    <row r="13720" spans="1:5" x14ac:dyDescent="0.2">
      <c r="A13720">
        <v>342</v>
      </c>
      <c r="B13720">
        <v>27</v>
      </c>
      <c r="C13720" t="s">
        <v>88</v>
      </c>
      <c r="D13720" t="s">
        <v>88</v>
      </c>
      <c r="E13720" t="s">
        <v>88</v>
      </c>
    </row>
    <row r="13721" spans="1:5" x14ac:dyDescent="0.2">
      <c r="A13721">
        <v>342</v>
      </c>
      <c r="B13721">
        <v>28</v>
      </c>
      <c r="C13721" t="s">
        <v>88</v>
      </c>
      <c r="D13721" t="s">
        <v>88</v>
      </c>
      <c r="E13721" t="s">
        <v>88</v>
      </c>
    </row>
    <row r="13722" spans="1:5" x14ac:dyDescent="0.2">
      <c r="A13722">
        <v>342</v>
      </c>
      <c r="B13722">
        <v>29</v>
      </c>
      <c r="C13722" t="s">
        <v>88</v>
      </c>
      <c r="D13722" t="s">
        <v>88</v>
      </c>
      <c r="E13722" t="s">
        <v>88</v>
      </c>
    </row>
    <row r="13723" spans="1:5" x14ac:dyDescent="0.2">
      <c r="A13723">
        <v>342</v>
      </c>
      <c r="B13723">
        <v>30</v>
      </c>
      <c r="C13723" t="s">
        <v>88</v>
      </c>
      <c r="D13723" t="s">
        <v>88</v>
      </c>
      <c r="E13723" t="s">
        <v>88</v>
      </c>
    </row>
    <row r="13724" spans="1:5" x14ac:dyDescent="0.2">
      <c r="A13724">
        <v>342</v>
      </c>
      <c r="B13724">
        <v>31</v>
      </c>
      <c r="C13724" t="s">
        <v>88</v>
      </c>
      <c r="D13724" t="s">
        <v>88</v>
      </c>
      <c r="E13724" t="s">
        <v>88</v>
      </c>
    </row>
    <row r="13725" spans="1:5" x14ac:dyDescent="0.2">
      <c r="A13725">
        <v>342</v>
      </c>
      <c r="B13725">
        <v>32</v>
      </c>
      <c r="C13725" t="s">
        <v>88</v>
      </c>
      <c r="D13725" t="s">
        <v>88</v>
      </c>
      <c r="E13725" t="s">
        <v>88</v>
      </c>
    </row>
    <row r="13726" spans="1:5" x14ac:dyDescent="0.2">
      <c r="A13726">
        <v>342</v>
      </c>
      <c r="B13726">
        <v>33</v>
      </c>
      <c r="C13726" t="s">
        <v>88</v>
      </c>
      <c r="D13726" t="s">
        <v>88</v>
      </c>
      <c r="E13726" t="s">
        <v>88</v>
      </c>
    </row>
    <row r="13727" spans="1:5" x14ac:dyDescent="0.2">
      <c r="A13727">
        <v>342</v>
      </c>
      <c r="B13727">
        <v>34</v>
      </c>
      <c r="C13727" t="s">
        <v>88</v>
      </c>
      <c r="D13727" t="s">
        <v>88</v>
      </c>
      <c r="E13727" t="s">
        <v>88</v>
      </c>
    </row>
    <row r="13728" spans="1:5" x14ac:dyDescent="0.2">
      <c r="A13728">
        <v>342</v>
      </c>
      <c r="B13728">
        <v>35</v>
      </c>
      <c r="C13728" t="s">
        <v>88</v>
      </c>
      <c r="D13728" t="s">
        <v>88</v>
      </c>
      <c r="E13728" t="s">
        <v>88</v>
      </c>
    </row>
    <row r="13729" spans="1:5" x14ac:dyDescent="0.2">
      <c r="A13729">
        <v>342</v>
      </c>
      <c r="B13729">
        <v>36</v>
      </c>
      <c r="C13729" t="s">
        <v>88</v>
      </c>
      <c r="D13729" t="s">
        <v>88</v>
      </c>
      <c r="E13729" t="s">
        <v>88</v>
      </c>
    </row>
    <row r="13730" spans="1:5" x14ac:dyDescent="0.2">
      <c r="A13730">
        <v>342</v>
      </c>
      <c r="B13730">
        <v>37</v>
      </c>
      <c r="C13730" t="s">
        <v>88</v>
      </c>
      <c r="D13730" t="s">
        <v>88</v>
      </c>
      <c r="E13730" t="s">
        <v>88</v>
      </c>
    </row>
    <row r="13731" spans="1:5" x14ac:dyDescent="0.2">
      <c r="A13731">
        <v>342</v>
      </c>
      <c r="B13731">
        <v>38</v>
      </c>
      <c r="C13731" t="s">
        <v>88</v>
      </c>
      <c r="D13731" t="s">
        <v>88</v>
      </c>
      <c r="E13731" t="s">
        <v>88</v>
      </c>
    </row>
    <row r="13732" spans="1:5" x14ac:dyDescent="0.2">
      <c r="A13732">
        <v>342</v>
      </c>
      <c r="B13732">
        <v>39</v>
      </c>
      <c r="C13732" t="s">
        <v>88</v>
      </c>
      <c r="D13732" t="s">
        <v>88</v>
      </c>
      <c r="E13732" t="s">
        <v>88</v>
      </c>
    </row>
    <row r="13733" spans="1:5" x14ac:dyDescent="0.2">
      <c r="A13733">
        <v>342</v>
      </c>
      <c r="B13733">
        <v>40</v>
      </c>
      <c r="C13733" t="s">
        <v>88</v>
      </c>
      <c r="D13733" t="s">
        <v>88</v>
      </c>
      <c r="E13733" t="s">
        <v>88</v>
      </c>
    </row>
    <row r="13734" spans="1:5" x14ac:dyDescent="0.2">
      <c r="A13734">
        <v>343</v>
      </c>
      <c r="B13734">
        <v>1</v>
      </c>
      <c r="C13734" t="s">
        <v>88</v>
      </c>
      <c r="D13734" t="s">
        <v>88</v>
      </c>
      <c r="E13734" t="s">
        <v>88</v>
      </c>
    </row>
    <row r="13735" spans="1:5" x14ac:dyDescent="0.2">
      <c r="A13735">
        <v>343</v>
      </c>
      <c r="B13735">
        <v>2</v>
      </c>
      <c r="C13735" t="s">
        <v>88</v>
      </c>
      <c r="D13735" t="s">
        <v>88</v>
      </c>
      <c r="E13735" t="s">
        <v>88</v>
      </c>
    </row>
    <row r="13736" spans="1:5" x14ac:dyDescent="0.2">
      <c r="A13736">
        <v>343</v>
      </c>
      <c r="B13736">
        <v>3</v>
      </c>
      <c r="C13736" t="s">
        <v>88</v>
      </c>
      <c r="D13736" t="s">
        <v>88</v>
      </c>
      <c r="E13736" t="s">
        <v>88</v>
      </c>
    </row>
    <row r="13737" spans="1:5" x14ac:dyDescent="0.2">
      <c r="A13737">
        <v>343</v>
      </c>
      <c r="B13737">
        <v>4</v>
      </c>
      <c r="C13737" t="s">
        <v>88</v>
      </c>
      <c r="D13737" t="s">
        <v>88</v>
      </c>
      <c r="E13737" t="s">
        <v>88</v>
      </c>
    </row>
    <row r="13738" spans="1:5" x14ac:dyDescent="0.2">
      <c r="A13738">
        <v>343</v>
      </c>
      <c r="B13738">
        <v>5</v>
      </c>
      <c r="C13738" t="s">
        <v>88</v>
      </c>
      <c r="D13738" t="s">
        <v>88</v>
      </c>
      <c r="E13738" t="s">
        <v>88</v>
      </c>
    </row>
    <row r="13739" spans="1:5" x14ac:dyDescent="0.2">
      <c r="A13739">
        <v>343</v>
      </c>
      <c r="B13739">
        <v>6</v>
      </c>
      <c r="C13739" t="s">
        <v>88</v>
      </c>
      <c r="D13739" t="s">
        <v>88</v>
      </c>
      <c r="E13739" t="s">
        <v>88</v>
      </c>
    </row>
    <row r="13740" spans="1:5" x14ac:dyDescent="0.2">
      <c r="A13740">
        <v>343</v>
      </c>
      <c r="B13740">
        <v>7</v>
      </c>
      <c r="C13740" t="s">
        <v>88</v>
      </c>
      <c r="D13740" t="s">
        <v>88</v>
      </c>
      <c r="E13740" t="s">
        <v>88</v>
      </c>
    </row>
    <row r="13741" spans="1:5" x14ac:dyDescent="0.2">
      <c r="A13741">
        <v>343</v>
      </c>
      <c r="B13741">
        <v>8</v>
      </c>
      <c r="C13741" t="s">
        <v>88</v>
      </c>
      <c r="D13741" t="s">
        <v>88</v>
      </c>
      <c r="E13741" t="s">
        <v>88</v>
      </c>
    </row>
    <row r="13742" spans="1:5" x14ac:dyDescent="0.2">
      <c r="A13742">
        <v>343</v>
      </c>
      <c r="B13742">
        <v>9</v>
      </c>
      <c r="C13742" t="s">
        <v>88</v>
      </c>
      <c r="D13742" t="s">
        <v>88</v>
      </c>
      <c r="E13742" t="s">
        <v>88</v>
      </c>
    </row>
    <row r="13743" spans="1:5" x14ac:dyDescent="0.2">
      <c r="A13743">
        <v>343</v>
      </c>
      <c r="B13743">
        <v>10</v>
      </c>
      <c r="C13743" t="s">
        <v>88</v>
      </c>
      <c r="D13743" t="s">
        <v>88</v>
      </c>
      <c r="E13743" t="s">
        <v>88</v>
      </c>
    </row>
    <row r="13744" spans="1:5" x14ac:dyDescent="0.2">
      <c r="A13744">
        <v>343</v>
      </c>
      <c r="B13744">
        <v>11</v>
      </c>
      <c r="C13744" t="s">
        <v>88</v>
      </c>
      <c r="D13744" t="s">
        <v>88</v>
      </c>
      <c r="E13744" t="s">
        <v>88</v>
      </c>
    </row>
    <row r="13745" spans="1:5" x14ac:dyDescent="0.2">
      <c r="A13745">
        <v>343</v>
      </c>
      <c r="B13745">
        <v>12</v>
      </c>
      <c r="C13745" t="s">
        <v>88</v>
      </c>
      <c r="D13745" t="s">
        <v>88</v>
      </c>
      <c r="E13745" t="s">
        <v>88</v>
      </c>
    </row>
    <row r="13746" spans="1:5" x14ac:dyDescent="0.2">
      <c r="A13746">
        <v>343</v>
      </c>
      <c r="B13746">
        <v>13</v>
      </c>
      <c r="C13746" t="s">
        <v>88</v>
      </c>
      <c r="D13746" t="s">
        <v>88</v>
      </c>
      <c r="E13746" t="s">
        <v>88</v>
      </c>
    </row>
    <row r="13747" spans="1:5" x14ac:dyDescent="0.2">
      <c r="A13747">
        <v>343</v>
      </c>
      <c r="B13747">
        <v>14</v>
      </c>
      <c r="C13747" t="s">
        <v>88</v>
      </c>
      <c r="D13747" t="s">
        <v>88</v>
      </c>
      <c r="E13747" t="s">
        <v>88</v>
      </c>
    </row>
    <row r="13748" spans="1:5" x14ac:dyDescent="0.2">
      <c r="A13748">
        <v>343</v>
      </c>
      <c r="B13748">
        <v>15</v>
      </c>
      <c r="C13748" t="s">
        <v>88</v>
      </c>
      <c r="D13748" t="s">
        <v>88</v>
      </c>
      <c r="E13748" t="s">
        <v>88</v>
      </c>
    </row>
    <row r="13749" spans="1:5" x14ac:dyDescent="0.2">
      <c r="A13749">
        <v>343</v>
      </c>
      <c r="B13749">
        <v>16</v>
      </c>
      <c r="C13749" t="s">
        <v>88</v>
      </c>
      <c r="D13749" t="s">
        <v>88</v>
      </c>
      <c r="E13749" t="s">
        <v>88</v>
      </c>
    </row>
    <row r="13750" spans="1:5" x14ac:dyDescent="0.2">
      <c r="A13750">
        <v>343</v>
      </c>
      <c r="B13750">
        <v>17</v>
      </c>
      <c r="C13750" t="s">
        <v>88</v>
      </c>
      <c r="D13750" t="s">
        <v>88</v>
      </c>
      <c r="E13750" t="s">
        <v>88</v>
      </c>
    </row>
    <row r="13751" spans="1:5" x14ac:dyDescent="0.2">
      <c r="A13751">
        <v>343</v>
      </c>
      <c r="B13751">
        <v>18</v>
      </c>
      <c r="C13751" t="s">
        <v>88</v>
      </c>
      <c r="D13751" t="s">
        <v>88</v>
      </c>
      <c r="E13751" t="s">
        <v>88</v>
      </c>
    </row>
    <row r="13752" spans="1:5" x14ac:dyDescent="0.2">
      <c r="A13752">
        <v>343</v>
      </c>
      <c r="B13752">
        <v>19</v>
      </c>
      <c r="C13752" t="s">
        <v>88</v>
      </c>
      <c r="D13752" t="s">
        <v>88</v>
      </c>
      <c r="E13752" t="s">
        <v>88</v>
      </c>
    </row>
    <row r="13753" spans="1:5" x14ac:dyDescent="0.2">
      <c r="A13753">
        <v>343</v>
      </c>
      <c r="B13753">
        <v>20</v>
      </c>
      <c r="C13753" t="s">
        <v>88</v>
      </c>
      <c r="D13753" t="s">
        <v>88</v>
      </c>
      <c r="E13753" t="s">
        <v>88</v>
      </c>
    </row>
    <row r="13754" spans="1:5" x14ac:dyDescent="0.2">
      <c r="A13754">
        <v>343</v>
      </c>
      <c r="B13754">
        <v>21</v>
      </c>
      <c r="C13754" t="s">
        <v>88</v>
      </c>
      <c r="D13754" t="s">
        <v>88</v>
      </c>
      <c r="E13754" t="s">
        <v>88</v>
      </c>
    </row>
    <row r="13755" spans="1:5" x14ac:dyDescent="0.2">
      <c r="A13755">
        <v>343</v>
      </c>
      <c r="B13755">
        <v>22</v>
      </c>
      <c r="C13755" t="s">
        <v>88</v>
      </c>
      <c r="D13755" t="s">
        <v>88</v>
      </c>
      <c r="E13755" t="s">
        <v>88</v>
      </c>
    </row>
    <row r="13756" spans="1:5" x14ac:dyDescent="0.2">
      <c r="A13756">
        <v>343</v>
      </c>
      <c r="B13756">
        <v>23</v>
      </c>
      <c r="C13756" t="s">
        <v>88</v>
      </c>
      <c r="D13756" t="s">
        <v>88</v>
      </c>
      <c r="E13756" t="s">
        <v>88</v>
      </c>
    </row>
    <row r="13757" spans="1:5" x14ac:dyDescent="0.2">
      <c r="A13757">
        <v>343</v>
      </c>
      <c r="B13757">
        <v>24</v>
      </c>
      <c r="C13757" t="s">
        <v>88</v>
      </c>
      <c r="D13757" t="s">
        <v>88</v>
      </c>
      <c r="E13757" t="s">
        <v>88</v>
      </c>
    </row>
    <row r="13758" spans="1:5" x14ac:dyDescent="0.2">
      <c r="A13758">
        <v>343</v>
      </c>
      <c r="B13758">
        <v>25</v>
      </c>
      <c r="C13758" t="s">
        <v>88</v>
      </c>
      <c r="D13758" t="s">
        <v>88</v>
      </c>
      <c r="E13758" t="s">
        <v>88</v>
      </c>
    </row>
    <row r="13759" spans="1:5" x14ac:dyDescent="0.2">
      <c r="A13759">
        <v>343</v>
      </c>
      <c r="B13759">
        <v>26</v>
      </c>
      <c r="C13759" t="s">
        <v>88</v>
      </c>
      <c r="D13759" t="s">
        <v>88</v>
      </c>
      <c r="E13759" t="s">
        <v>88</v>
      </c>
    </row>
    <row r="13760" spans="1:5" x14ac:dyDescent="0.2">
      <c r="A13760">
        <v>343</v>
      </c>
      <c r="B13760">
        <v>27</v>
      </c>
      <c r="C13760" t="s">
        <v>88</v>
      </c>
      <c r="D13760" t="s">
        <v>88</v>
      </c>
      <c r="E13760" t="s">
        <v>88</v>
      </c>
    </row>
    <row r="13761" spans="1:5" x14ac:dyDescent="0.2">
      <c r="A13761">
        <v>343</v>
      </c>
      <c r="B13761">
        <v>28</v>
      </c>
      <c r="C13761" t="s">
        <v>88</v>
      </c>
      <c r="D13761" t="s">
        <v>88</v>
      </c>
      <c r="E13761" t="s">
        <v>88</v>
      </c>
    </row>
    <row r="13762" spans="1:5" x14ac:dyDescent="0.2">
      <c r="A13762">
        <v>343</v>
      </c>
      <c r="B13762">
        <v>29</v>
      </c>
      <c r="C13762" t="s">
        <v>88</v>
      </c>
      <c r="D13762" t="s">
        <v>88</v>
      </c>
      <c r="E13762" t="s">
        <v>88</v>
      </c>
    </row>
    <row r="13763" spans="1:5" x14ac:dyDescent="0.2">
      <c r="A13763">
        <v>343</v>
      </c>
      <c r="B13763">
        <v>30</v>
      </c>
      <c r="C13763" t="s">
        <v>88</v>
      </c>
      <c r="D13763" t="s">
        <v>88</v>
      </c>
      <c r="E13763" t="s">
        <v>88</v>
      </c>
    </row>
    <row r="13764" spans="1:5" x14ac:dyDescent="0.2">
      <c r="A13764">
        <v>343</v>
      </c>
      <c r="B13764">
        <v>31</v>
      </c>
      <c r="C13764" t="s">
        <v>88</v>
      </c>
      <c r="D13764" t="s">
        <v>88</v>
      </c>
      <c r="E13764" t="s">
        <v>88</v>
      </c>
    </row>
    <row r="13765" spans="1:5" x14ac:dyDescent="0.2">
      <c r="A13765">
        <v>343</v>
      </c>
      <c r="B13765">
        <v>32</v>
      </c>
      <c r="C13765" t="s">
        <v>88</v>
      </c>
      <c r="D13765" t="s">
        <v>88</v>
      </c>
      <c r="E13765" t="s">
        <v>88</v>
      </c>
    </row>
    <row r="13766" spans="1:5" x14ac:dyDescent="0.2">
      <c r="A13766">
        <v>343</v>
      </c>
      <c r="B13766">
        <v>33</v>
      </c>
      <c r="C13766" t="s">
        <v>88</v>
      </c>
      <c r="D13766" t="s">
        <v>88</v>
      </c>
      <c r="E13766" t="s">
        <v>88</v>
      </c>
    </row>
    <row r="13767" spans="1:5" x14ac:dyDescent="0.2">
      <c r="A13767">
        <v>343</v>
      </c>
      <c r="B13767">
        <v>34</v>
      </c>
      <c r="C13767" t="s">
        <v>88</v>
      </c>
      <c r="D13767" t="s">
        <v>88</v>
      </c>
      <c r="E13767" t="s">
        <v>88</v>
      </c>
    </row>
    <row r="13768" spans="1:5" x14ac:dyDescent="0.2">
      <c r="A13768">
        <v>343</v>
      </c>
      <c r="B13768">
        <v>35</v>
      </c>
      <c r="C13768" t="s">
        <v>88</v>
      </c>
      <c r="D13768" t="s">
        <v>88</v>
      </c>
      <c r="E13768" t="s">
        <v>88</v>
      </c>
    </row>
    <row r="13769" spans="1:5" x14ac:dyDescent="0.2">
      <c r="A13769">
        <v>343</v>
      </c>
      <c r="B13769">
        <v>36</v>
      </c>
      <c r="C13769" t="s">
        <v>88</v>
      </c>
      <c r="D13769" t="s">
        <v>88</v>
      </c>
      <c r="E13769" t="s">
        <v>88</v>
      </c>
    </row>
    <row r="13770" spans="1:5" x14ac:dyDescent="0.2">
      <c r="A13770">
        <v>343</v>
      </c>
      <c r="B13770">
        <v>37</v>
      </c>
      <c r="C13770" t="s">
        <v>88</v>
      </c>
      <c r="D13770" t="s">
        <v>88</v>
      </c>
      <c r="E13770" t="s">
        <v>88</v>
      </c>
    </row>
    <row r="13771" spans="1:5" x14ac:dyDescent="0.2">
      <c r="A13771">
        <v>343</v>
      </c>
      <c r="B13771">
        <v>38</v>
      </c>
      <c r="C13771" t="s">
        <v>88</v>
      </c>
      <c r="D13771" t="s">
        <v>88</v>
      </c>
      <c r="E13771" t="s">
        <v>88</v>
      </c>
    </row>
    <row r="13772" spans="1:5" x14ac:dyDescent="0.2">
      <c r="A13772">
        <v>343</v>
      </c>
      <c r="B13772">
        <v>39</v>
      </c>
      <c r="C13772" t="s">
        <v>88</v>
      </c>
      <c r="D13772" t="s">
        <v>88</v>
      </c>
      <c r="E13772" t="s">
        <v>88</v>
      </c>
    </row>
    <row r="13773" spans="1:5" x14ac:dyDescent="0.2">
      <c r="A13773">
        <v>343</v>
      </c>
      <c r="B13773">
        <v>40</v>
      </c>
      <c r="C13773" t="s">
        <v>88</v>
      </c>
      <c r="D13773" t="s">
        <v>88</v>
      </c>
      <c r="E13773" t="s">
        <v>88</v>
      </c>
    </row>
    <row r="13774" spans="1:5" x14ac:dyDescent="0.2">
      <c r="A13774">
        <v>344</v>
      </c>
      <c r="B13774">
        <v>1</v>
      </c>
      <c r="C13774" t="s">
        <v>88</v>
      </c>
      <c r="D13774" t="s">
        <v>88</v>
      </c>
      <c r="E13774" t="s">
        <v>88</v>
      </c>
    </row>
    <row r="13775" spans="1:5" x14ac:dyDescent="0.2">
      <c r="A13775">
        <v>344</v>
      </c>
      <c r="B13775">
        <v>2</v>
      </c>
      <c r="C13775" t="s">
        <v>88</v>
      </c>
      <c r="D13775" t="s">
        <v>88</v>
      </c>
      <c r="E13775" t="s">
        <v>88</v>
      </c>
    </row>
    <row r="13776" spans="1:5" x14ac:dyDescent="0.2">
      <c r="A13776">
        <v>344</v>
      </c>
      <c r="B13776">
        <v>3</v>
      </c>
      <c r="C13776" t="s">
        <v>88</v>
      </c>
      <c r="D13776" t="s">
        <v>88</v>
      </c>
      <c r="E13776" t="s">
        <v>88</v>
      </c>
    </row>
    <row r="13777" spans="1:5" x14ac:dyDescent="0.2">
      <c r="A13777">
        <v>344</v>
      </c>
      <c r="B13777">
        <v>4</v>
      </c>
      <c r="C13777" t="s">
        <v>88</v>
      </c>
      <c r="D13777" t="s">
        <v>88</v>
      </c>
      <c r="E13777" t="s">
        <v>88</v>
      </c>
    </row>
    <row r="13778" spans="1:5" x14ac:dyDescent="0.2">
      <c r="A13778">
        <v>344</v>
      </c>
      <c r="B13778">
        <v>5</v>
      </c>
      <c r="C13778" t="s">
        <v>88</v>
      </c>
      <c r="D13778" t="s">
        <v>88</v>
      </c>
      <c r="E13778" t="s">
        <v>88</v>
      </c>
    </row>
    <row r="13779" spans="1:5" x14ac:dyDescent="0.2">
      <c r="A13779">
        <v>344</v>
      </c>
      <c r="B13779">
        <v>6</v>
      </c>
      <c r="C13779" t="s">
        <v>88</v>
      </c>
      <c r="D13779" t="s">
        <v>88</v>
      </c>
      <c r="E13779" t="s">
        <v>88</v>
      </c>
    </row>
    <row r="13780" spans="1:5" x14ac:dyDescent="0.2">
      <c r="A13780">
        <v>344</v>
      </c>
      <c r="B13780">
        <v>7</v>
      </c>
      <c r="C13780" t="s">
        <v>88</v>
      </c>
      <c r="D13780" t="s">
        <v>88</v>
      </c>
      <c r="E13780" t="s">
        <v>88</v>
      </c>
    </row>
    <row r="13781" spans="1:5" x14ac:dyDescent="0.2">
      <c r="A13781">
        <v>344</v>
      </c>
      <c r="B13781">
        <v>8</v>
      </c>
      <c r="C13781" t="s">
        <v>88</v>
      </c>
      <c r="D13781" t="s">
        <v>88</v>
      </c>
      <c r="E13781" t="s">
        <v>88</v>
      </c>
    </row>
    <row r="13782" spans="1:5" x14ac:dyDescent="0.2">
      <c r="A13782">
        <v>344</v>
      </c>
      <c r="B13782">
        <v>9</v>
      </c>
      <c r="C13782" t="s">
        <v>88</v>
      </c>
      <c r="D13782" t="s">
        <v>88</v>
      </c>
      <c r="E13782" t="s">
        <v>88</v>
      </c>
    </row>
    <row r="13783" spans="1:5" x14ac:dyDescent="0.2">
      <c r="A13783">
        <v>344</v>
      </c>
      <c r="B13783">
        <v>10</v>
      </c>
      <c r="C13783" t="s">
        <v>88</v>
      </c>
      <c r="D13783" t="s">
        <v>88</v>
      </c>
      <c r="E13783" t="s">
        <v>88</v>
      </c>
    </row>
    <row r="13784" spans="1:5" x14ac:dyDescent="0.2">
      <c r="A13784">
        <v>344</v>
      </c>
      <c r="B13784">
        <v>11</v>
      </c>
      <c r="C13784" t="s">
        <v>88</v>
      </c>
      <c r="D13784" t="s">
        <v>88</v>
      </c>
      <c r="E13784" t="s">
        <v>88</v>
      </c>
    </row>
    <row r="13785" spans="1:5" x14ac:dyDescent="0.2">
      <c r="A13785">
        <v>344</v>
      </c>
      <c r="B13785">
        <v>12</v>
      </c>
      <c r="C13785" t="s">
        <v>88</v>
      </c>
      <c r="D13785" t="s">
        <v>88</v>
      </c>
      <c r="E13785" t="s">
        <v>88</v>
      </c>
    </row>
    <row r="13786" spans="1:5" x14ac:dyDescent="0.2">
      <c r="A13786">
        <v>344</v>
      </c>
      <c r="B13786">
        <v>13</v>
      </c>
      <c r="C13786" t="s">
        <v>88</v>
      </c>
      <c r="D13786" t="s">
        <v>88</v>
      </c>
      <c r="E13786" t="s">
        <v>88</v>
      </c>
    </row>
    <row r="13787" spans="1:5" x14ac:dyDescent="0.2">
      <c r="A13787">
        <v>344</v>
      </c>
      <c r="B13787">
        <v>14</v>
      </c>
      <c r="C13787" t="s">
        <v>88</v>
      </c>
      <c r="D13787" t="s">
        <v>88</v>
      </c>
      <c r="E13787" t="s">
        <v>88</v>
      </c>
    </row>
    <row r="13788" spans="1:5" x14ac:dyDescent="0.2">
      <c r="A13788">
        <v>344</v>
      </c>
      <c r="B13788">
        <v>15</v>
      </c>
      <c r="C13788" t="s">
        <v>88</v>
      </c>
      <c r="D13788" t="s">
        <v>88</v>
      </c>
      <c r="E13788" t="s">
        <v>88</v>
      </c>
    </row>
    <row r="13789" spans="1:5" x14ac:dyDescent="0.2">
      <c r="A13789">
        <v>344</v>
      </c>
      <c r="B13789">
        <v>16</v>
      </c>
      <c r="C13789" t="s">
        <v>88</v>
      </c>
      <c r="D13789" t="s">
        <v>88</v>
      </c>
      <c r="E13789" t="s">
        <v>88</v>
      </c>
    </row>
    <row r="13790" spans="1:5" x14ac:dyDescent="0.2">
      <c r="A13790">
        <v>344</v>
      </c>
      <c r="B13790">
        <v>17</v>
      </c>
      <c r="C13790" t="s">
        <v>88</v>
      </c>
      <c r="D13790" t="s">
        <v>88</v>
      </c>
      <c r="E13790" t="s">
        <v>88</v>
      </c>
    </row>
    <row r="13791" spans="1:5" x14ac:dyDescent="0.2">
      <c r="A13791">
        <v>344</v>
      </c>
      <c r="B13791">
        <v>18</v>
      </c>
      <c r="C13791" t="s">
        <v>88</v>
      </c>
      <c r="D13791" t="s">
        <v>88</v>
      </c>
      <c r="E13791" t="s">
        <v>88</v>
      </c>
    </row>
    <row r="13792" spans="1:5" x14ac:dyDescent="0.2">
      <c r="A13792">
        <v>344</v>
      </c>
      <c r="B13792">
        <v>19</v>
      </c>
      <c r="C13792" t="s">
        <v>88</v>
      </c>
      <c r="D13792" t="s">
        <v>88</v>
      </c>
      <c r="E13792" t="s">
        <v>88</v>
      </c>
    </row>
    <row r="13793" spans="1:5" x14ac:dyDescent="0.2">
      <c r="A13793">
        <v>344</v>
      </c>
      <c r="B13793">
        <v>20</v>
      </c>
      <c r="C13793" t="s">
        <v>88</v>
      </c>
      <c r="D13793" t="s">
        <v>88</v>
      </c>
      <c r="E13793" t="s">
        <v>88</v>
      </c>
    </row>
    <row r="13794" spans="1:5" x14ac:dyDescent="0.2">
      <c r="A13794">
        <v>344</v>
      </c>
      <c r="B13794">
        <v>21</v>
      </c>
      <c r="C13794" t="s">
        <v>88</v>
      </c>
      <c r="D13794" t="s">
        <v>88</v>
      </c>
      <c r="E13794" t="s">
        <v>88</v>
      </c>
    </row>
    <row r="13795" spans="1:5" x14ac:dyDescent="0.2">
      <c r="A13795">
        <v>344</v>
      </c>
      <c r="B13795">
        <v>22</v>
      </c>
      <c r="C13795" t="s">
        <v>88</v>
      </c>
      <c r="D13795" t="s">
        <v>88</v>
      </c>
      <c r="E13795" t="s">
        <v>88</v>
      </c>
    </row>
    <row r="13796" spans="1:5" x14ac:dyDescent="0.2">
      <c r="A13796">
        <v>344</v>
      </c>
      <c r="B13796">
        <v>23</v>
      </c>
      <c r="C13796" t="s">
        <v>88</v>
      </c>
      <c r="D13796" t="s">
        <v>88</v>
      </c>
      <c r="E13796" t="s">
        <v>88</v>
      </c>
    </row>
    <row r="13797" spans="1:5" x14ac:dyDescent="0.2">
      <c r="A13797">
        <v>344</v>
      </c>
      <c r="B13797">
        <v>24</v>
      </c>
      <c r="C13797" t="s">
        <v>88</v>
      </c>
      <c r="D13797" t="s">
        <v>88</v>
      </c>
      <c r="E13797" t="s">
        <v>88</v>
      </c>
    </row>
    <row r="13798" spans="1:5" x14ac:dyDescent="0.2">
      <c r="A13798">
        <v>344</v>
      </c>
      <c r="B13798">
        <v>25</v>
      </c>
      <c r="C13798" t="s">
        <v>88</v>
      </c>
      <c r="D13798" t="s">
        <v>88</v>
      </c>
      <c r="E13798" t="s">
        <v>88</v>
      </c>
    </row>
    <row r="13799" spans="1:5" x14ac:dyDescent="0.2">
      <c r="A13799">
        <v>344</v>
      </c>
      <c r="B13799">
        <v>26</v>
      </c>
      <c r="C13799" t="s">
        <v>88</v>
      </c>
      <c r="D13799" t="s">
        <v>88</v>
      </c>
      <c r="E13799" t="s">
        <v>88</v>
      </c>
    </row>
    <row r="13800" spans="1:5" x14ac:dyDescent="0.2">
      <c r="A13800">
        <v>344</v>
      </c>
      <c r="B13800">
        <v>27</v>
      </c>
      <c r="C13800" t="s">
        <v>88</v>
      </c>
      <c r="D13800" t="s">
        <v>88</v>
      </c>
      <c r="E13800" t="s">
        <v>88</v>
      </c>
    </row>
    <row r="13801" spans="1:5" x14ac:dyDescent="0.2">
      <c r="A13801">
        <v>344</v>
      </c>
      <c r="B13801">
        <v>28</v>
      </c>
      <c r="C13801" t="s">
        <v>88</v>
      </c>
      <c r="D13801" t="s">
        <v>88</v>
      </c>
      <c r="E13801" t="s">
        <v>88</v>
      </c>
    </row>
    <row r="13802" spans="1:5" x14ac:dyDescent="0.2">
      <c r="A13802">
        <v>344</v>
      </c>
      <c r="B13802">
        <v>29</v>
      </c>
      <c r="C13802" t="s">
        <v>88</v>
      </c>
      <c r="D13802" t="s">
        <v>88</v>
      </c>
      <c r="E13802" t="s">
        <v>88</v>
      </c>
    </row>
    <row r="13803" spans="1:5" x14ac:dyDescent="0.2">
      <c r="A13803">
        <v>344</v>
      </c>
      <c r="B13803">
        <v>30</v>
      </c>
      <c r="C13803" t="s">
        <v>88</v>
      </c>
      <c r="D13803" t="s">
        <v>88</v>
      </c>
      <c r="E13803" t="s">
        <v>88</v>
      </c>
    </row>
    <row r="13804" spans="1:5" x14ac:dyDescent="0.2">
      <c r="A13804">
        <v>344</v>
      </c>
      <c r="B13804">
        <v>31</v>
      </c>
      <c r="C13804" t="s">
        <v>88</v>
      </c>
      <c r="D13804" t="s">
        <v>88</v>
      </c>
      <c r="E13804" t="s">
        <v>88</v>
      </c>
    </row>
    <row r="13805" spans="1:5" x14ac:dyDescent="0.2">
      <c r="A13805">
        <v>344</v>
      </c>
      <c r="B13805">
        <v>32</v>
      </c>
      <c r="C13805" t="s">
        <v>88</v>
      </c>
      <c r="D13805" t="s">
        <v>88</v>
      </c>
      <c r="E13805" t="s">
        <v>88</v>
      </c>
    </row>
    <row r="13806" spans="1:5" x14ac:dyDescent="0.2">
      <c r="A13806">
        <v>344</v>
      </c>
      <c r="B13806">
        <v>33</v>
      </c>
      <c r="C13806" t="s">
        <v>88</v>
      </c>
      <c r="D13806" t="s">
        <v>88</v>
      </c>
      <c r="E13806" t="s">
        <v>88</v>
      </c>
    </row>
    <row r="13807" spans="1:5" x14ac:dyDescent="0.2">
      <c r="A13807">
        <v>344</v>
      </c>
      <c r="B13807">
        <v>34</v>
      </c>
      <c r="C13807" t="s">
        <v>88</v>
      </c>
      <c r="D13807" t="s">
        <v>88</v>
      </c>
      <c r="E13807" t="s">
        <v>88</v>
      </c>
    </row>
    <row r="13808" spans="1:5" x14ac:dyDescent="0.2">
      <c r="A13808">
        <v>344</v>
      </c>
      <c r="B13808">
        <v>35</v>
      </c>
      <c r="C13808" t="s">
        <v>88</v>
      </c>
      <c r="D13808" t="s">
        <v>88</v>
      </c>
      <c r="E13808" t="s">
        <v>88</v>
      </c>
    </row>
    <row r="13809" spans="1:5" x14ac:dyDescent="0.2">
      <c r="A13809">
        <v>344</v>
      </c>
      <c r="B13809">
        <v>36</v>
      </c>
      <c r="C13809" t="s">
        <v>88</v>
      </c>
      <c r="D13809" t="s">
        <v>88</v>
      </c>
      <c r="E13809" t="s">
        <v>88</v>
      </c>
    </row>
    <row r="13810" spans="1:5" x14ac:dyDescent="0.2">
      <c r="A13810">
        <v>344</v>
      </c>
      <c r="B13810">
        <v>37</v>
      </c>
      <c r="C13810" t="s">
        <v>88</v>
      </c>
      <c r="D13810" t="s">
        <v>88</v>
      </c>
      <c r="E13810" t="s">
        <v>88</v>
      </c>
    </row>
    <row r="13811" spans="1:5" x14ac:dyDescent="0.2">
      <c r="A13811">
        <v>344</v>
      </c>
      <c r="B13811">
        <v>38</v>
      </c>
      <c r="C13811" t="s">
        <v>88</v>
      </c>
      <c r="D13811" t="s">
        <v>88</v>
      </c>
      <c r="E13811" t="s">
        <v>88</v>
      </c>
    </row>
    <row r="13812" spans="1:5" x14ac:dyDescent="0.2">
      <c r="A13812">
        <v>344</v>
      </c>
      <c r="B13812">
        <v>39</v>
      </c>
      <c r="C13812" t="s">
        <v>88</v>
      </c>
      <c r="D13812" t="s">
        <v>88</v>
      </c>
      <c r="E13812" t="s">
        <v>88</v>
      </c>
    </row>
    <row r="13813" spans="1:5" x14ac:dyDescent="0.2">
      <c r="A13813">
        <v>344</v>
      </c>
      <c r="B13813">
        <v>40</v>
      </c>
      <c r="C13813" t="s">
        <v>88</v>
      </c>
      <c r="D13813" t="s">
        <v>88</v>
      </c>
      <c r="E13813" t="s">
        <v>88</v>
      </c>
    </row>
    <row r="13814" spans="1:5" x14ac:dyDescent="0.2">
      <c r="A13814">
        <v>345</v>
      </c>
      <c r="B13814">
        <v>1</v>
      </c>
      <c r="C13814" t="s">
        <v>88</v>
      </c>
      <c r="D13814" t="s">
        <v>88</v>
      </c>
      <c r="E13814" t="s">
        <v>88</v>
      </c>
    </row>
    <row r="13815" spans="1:5" x14ac:dyDescent="0.2">
      <c r="A13815">
        <v>345</v>
      </c>
      <c r="B13815">
        <v>2</v>
      </c>
      <c r="C13815" t="s">
        <v>88</v>
      </c>
      <c r="D13815" t="s">
        <v>88</v>
      </c>
      <c r="E13815" t="s">
        <v>88</v>
      </c>
    </row>
    <row r="13816" spans="1:5" x14ac:dyDescent="0.2">
      <c r="A13816">
        <v>345</v>
      </c>
      <c r="B13816">
        <v>3</v>
      </c>
      <c r="C13816" t="s">
        <v>88</v>
      </c>
      <c r="D13816" t="s">
        <v>88</v>
      </c>
      <c r="E13816" t="s">
        <v>88</v>
      </c>
    </row>
    <row r="13817" spans="1:5" x14ac:dyDescent="0.2">
      <c r="A13817">
        <v>345</v>
      </c>
      <c r="B13817">
        <v>4</v>
      </c>
      <c r="C13817" t="s">
        <v>88</v>
      </c>
      <c r="D13817" t="s">
        <v>88</v>
      </c>
      <c r="E13817" t="s">
        <v>88</v>
      </c>
    </row>
    <row r="13818" spans="1:5" x14ac:dyDescent="0.2">
      <c r="A13818">
        <v>345</v>
      </c>
      <c r="B13818">
        <v>5</v>
      </c>
      <c r="C13818" t="s">
        <v>88</v>
      </c>
      <c r="D13818" t="s">
        <v>88</v>
      </c>
      <c r="E13818" t="s">
        <v>88</v>
      </c>
    </row>
    <row r="13819" spans="1:5" x14ac:dyDescent="0.2">
      <c r="A13819">
        <v>345</v>
      </c>
      <c r="B13819">
        <v>6</v>
      </c>
      <c r="C13819" t="s">
        <v>88</v>
      </c>
      <c r="D13819" t="s">
        <v>88</v>
      </c>
      <c r="E13819" t="s">
        <v>88</v>
      </c>
    </row>
    <row r="13820" spans="1:5" x14ac:dyDescent="0.2">
      <c r="A13820">
        <v>345</v>
      </c>
      <c r="B13820">
        <v>7</v>
      </c>
      <c r="C13820" t="s">
        <v>88</v>
      </c>
      <c r="D13820" t="s">
        <v>88</v>
      </c>
      <c r="E13820" t="s">
        <v>88</v>
      </c>
    </row>
    <row r="13821" spans="1:5" x14ac:dyDescent="0.2">
      <c r="A13821">
        <v>345</v>
      </c>
      <c r="B13821">
        <v>8</v>
      </c>
      <c r="C13821" t="s">
        <v>88</v>
      </c>
      <c r="D13821" t="s">
        <v>88</v>
      </c>
      <c r="E13821" t="s">
        <v>88</v>
      </c>
    </row>
    <row r="13822" spans="1:5" x14ac:dyDescent="0.2">
      <c r="A13822">
        <v>345</v>
      </c>
      <c r="B13822">
        <v>9</v>
      </c>
      <c r="C13822" t="s">
        <v>88</v>
      </c>
      <c r="D13822" t="s">
        <v>88</v>
      </c>
      <c r="E13822" t="s">
        <v>88</v>
      </c>
    </row>
    <row r="13823" spans="1:5" x14ac:dyDescent="0.2">
      <c r="A13823">
        <v>345</v>
      </c>
      <c r="B13823">
        <v>10</v>
      </c>
      <c r="C13823" t="s">
        <v>88</v>
      </c>
      <c r="D13823" t="s">
        <v>88</v>
      </c>
      <c r="E13823" t="s">
        <v>88</v>
      </c>
    </row>
    <row r="13824" spans="1:5" x14ac:dyDescent="0.2">
      <c r="A13824">
        <v>345</v>
      </c>
      <c r="B13824">
        <v>11</v>
      </c>
      <c r="C13824" t="s">
        <v>88</v>
      </c>
      <c r="D13824" t="s">
        <v>88</v>
      </c>
      <c r="E13824" t="s">
        <v>88</v>
      </c>
    </row>
    <row r="13825" spans="1:5" x14ac:dyDescent="0.2">
      <c r="A13825">
        <v>345</v>
      </c>
      <c r="B13825">
        <v>12</v>
      </c>
      <c r="C13825" t="s">
        <v>88</v>
      </c>
      <c r="D13825" t="s">
        <v>88</v>
      </c>
      <c r="E13825" t="s">
        <v>88</v>
      </c>
    </row>
    <row r="13826" spans="1:5" x14ac:dyDescent="0.2">
      <c r="A13826">
        <v>345</v>
      </c>
      <c r="B13826">
        <v>13</v>
      </c>
      <c r="C13826" t="s">
        <v>88</v>
      </c>
      <c r="D13826" t="s">
        <v>88</v>
      </c>
      <c r="E13826" t="s">
        <v>88</v>
      </c>
    </row>
    <row r="13827" spans="1:5" x14ac:dyDescent="0.2">
      <c r="A13827">
        <v>345</v>
      </c>
      <c r="B13827">
        <v>14</v>
      </c>
      <c r="C13827" t="s">
        <v>88</v>
      </c>
      <c r="D13827" t="s">
        <v>88</v>
      </c>
      <c r="E13827" t="s">
        <v>88</v>
      </c>
    </row>
    <row r="13828" spans="1:5" x14ac:dyDescent="0.2">
      <c r="A13828">
        <v>345</v>
      </c>
      <c r="B13828">
        <v>15</v>
      </c>
      <c r="C13828" t="s">
        <v>88</v>
      </c>
      <c r="D13828" t="s">
        <v>88</v>
      </c>
      <c r="E13828" t="s">
        <v>88</v>
      </c>
    </row>
    <row r="13829" spans="1:5" x14ac:dyDescent="0.2">
      <c r="A13829">
        <v>345</v>
      </c>
      <c r="B13829">
        <v>16</v>
      </c>
      <c r="C13829" t="s">
        <v>88</v>
      </c>
      <c r="D13829" t="s">
        <v>88</v>
      </c>
      <c r="E13829" t="s">
        <v>88</v>
      </c>
    </row>
    <row r="13830" spans="1:5" x14ac:dyDescent="0.2">
      <c r="A13830">
        <v>345</v>
      </c>
      <c r="B13830">
        <v>17</v>
      </c>
      <c r="C13830" t="s">
        <v>88</v>
      </c>
      <c r="D13830" t="s">
        <v>88</v>
      </c>
      <c r="E13830" t="s">
        <v>88</v>
      </c>
    </row>
    <row r="13831" spans="1:5" x14ac:dyDescent="0.2">
      <c r="A13831">
        <v>345</v>
      </c>
      <c r="B13831">
        <v>18</v>
      </c>
      <c r="C13831" t="s">
        <v>88</v>
      </c>
      <c r="D13831" t="s">
        <v>88</v>
      </c>
      <c r="E13831" t="s">
        <v>88</v>
      </c>
    </row>
    <row r="13832" spans="1:5" x14ac:dyDescent="0.2">
      <c r="A13832">
        <v>345</v>
      </c>
      <c r="B13832">
        <v>19</v>
      </c>
      <c r="C13832" t="s">
        <v>88</v>
      </c>
      <c r="D13832" t="s">
        <v>88</v>
      </c>
      <c r="E13832" t="s">
        <v>88</v>
      </c>
    </row>
    <row r="13833" spans="1:5" x14ac:dyDescent="0.2">
      <c r="A13833">
        <v>345</v>
      </c>
      <c r="B13833">
        <v>20</v>
      </c>
      <c r="C13833" t="s">
        <v>88</v>
      </c>
      <c r="D13833" t="s">
        <v>88</v>
      </c>
      <c r="E13833" t="s">
        <v>88</v>
      </c>
    </row>
    <row r="13834" spans="1:5" x14ac:dyDescent="0.2">
      <c r="A13834">
        <v>345</v>
      </c>
      <c r="B13834">
        <v>21</v>
      </c>
      <c r="C13834" t="s">
        <v>88</v>
      </c>
      <c r="D13834" t="s">
        <v>88</v>
      </c>
      <c r="E13834" t="s">
        <v>88</v>
      </c>
    </row>
    <row r="13835" spans="1:5" x14ac:dyDescent="0.2">
      <c r="A13835">
        <v>345</v>
      </c>
      <c r="B13835">
        <v>22</v>
      </c>
      <c r="C13835" t="s">
        <v>88</v>
      </c>
      <c r="D13835" t="s">
        <v>88</v>
      </c>
      <c r="E13835" t="s">
        <v>88</v>
      </c>
    </row>
    <row r="13836" spans="1:5" x14ac:dyDescent="0.2">
      <c r="A13836">
        <v>345</v>
      </c>
      <c r="B13836">
        <v>23</v>
      </c>
      <c r="C13836" t="s">
        <v>88</v>
      </c>
      <c r="D13836" t="s">
        <v>88</v>
      </c>
      <c r="E13836" t="s">
        <v>88</v>
      </c>
    </row>
    <row r="13837" spans="1:5" x14ac:dyDescent="0.2">
      <c r="A13837">
        <v>345</v>
      </c>
      <c r="B13837">
        <v>24</v>
      </c>
      <c r="C13837" t="s">
        <v>88</v>
      </c>
      <c r="D13837" t="s">
        <v>88</v>
      </c>
      <c r="E13837" t="s">
        <v>88</v>
      </c>
    </row>
    <row r="13838" spans="1:5" x14ac:dyDescent="0.2">
      <c r="A13838">
        <v>345</v>
      </c>
      <c r="B13838">
        <v>25</v>
      </c>
      <c r="C13838" t="s">
        <v>88</v>
      </c>
      <c r="D13838" t="s">
        <v>88</v>
      </c>
      <c r="E13838" t="s">
        <v>88</v>
      </c>
    </row>
    <row r="13839" spans="1:5" x14ac:dyDescent="0.2">
      <c r="A13839">
        <v>345</v>
      </c>
      <c r="B13839">
        <v>26</v>
      </c>
      <c r="C13839" t="s">
        <v>88</v>
      </c>
      <c r="D13839" t="s">
        <v>88</v>
      </c>
      <c r="E13839" t="s">
        <v>88</v>
      </c>
    </row>
    <row r="13840" spans="1:5" x14ac:dyDescent="0.2">
      <c r="A13840">
        <v>345</v>
      </c>
      <c r="B13840">
        <v>27</v>
      </c>
      <c r="C13840" t="s">
        <v>88</v>
      </c>
      <c r="D13840" t="s">
        <v>88</v>
      </c>
      <c r="E13840" t="s">
        <v>88</v>
      </c>
    </row>
    <row r="13841" spans="1:5" x14ac:dyDescent="0.2">
      <c r="A13841">
        <v>345</v>
      </c>
      <c r="B13841">
        <v>28</v>
      </c>
      <c r="C13841" t="s">
        <v>88</v>
      </c>
      <c r="D13841" t="s">
        <v>88</v>
      </c>
      <c r="E13841" t="s">
        <v>88</v>
      </c>
    </row>
    <row r="13842" spans="1:5" x14ac:dyDescent="0.2">
      <c r="A13842">
        <v>345</v>
      </c>
      <c r="B13842">
        <v>29</v>
      </c>
      <c r="C13842" t="s">
        <v>88</v>
      </c>
      <c r="D13842" t="s">
        <v>88</v>
      </c>
      <c r="E13842" t="s">
        <v>88</v>
      </c>
    </row>
    <row r="13843" spans="1:5" x14ac:dyDescent="0.2">
      <c r="A13843">
        <v>345</v>
      </c>
      <c r="B13843">
        <v>30</v>
      </c>
      <c r="C13843" t="s">
        <v>88</v>
      </c>
      <c r="D13843" t="s">
        <v>88</v>
      </c>
      <c r="E13843" t="s">
        <v>88</v>
      </c>
    </row>
    <row r="13844" spans="1:5" x14ac:dyDescent="0.2">
      <c r="A13844">
        <v>345</v>
      </c>
      <c r="B13844">
        <v>31</v>
      </c>
      <c r="C13844" t="s">
        <v>88</v>
      </c>
      <c r="D13844" t="s">
        <v>88</v>
      </c>
      <c r="E13844" t="s">
        <v>88</v>
      </c>
    </row>
    <row r="13845" spans="1:5" x14ac:dyDescent="0.2">
      <c r="A13845">
        <v>345</v>
      </c>
      <c r="B13845">
        <v>32</v>
      </c>
      <c r="C13845" t="s">
        <v>88</v>
      </c>
      <c r="D13845" t="s">
        <v>88</v>
      </c>
      <c r="E13845" t="s">
        <v>88</v>
      </c>
    </row>
    <row r="13846" spans="1:5" x14ac:dyDescent="0.2">
      <c r="A13846">
        <v>345</v>
      </c>
      <c r="B13846">
        <v>33</v>
      </c>
      <c r="C13846" t="s">
        <v>88</v>
      </c>
      <c r="D13846" t="s">
        <v>88</v>
      </c>
      <c r="E13846" t="s">
        <v>88</v>
      </c>
    </row>
    <row r="13847" spans="1:5" x14ac:dyDescent="0.2">
      <c r="A13847">
        <v>345</v>
      </c>
      <c r="B13847">
        <v>34</v>
      </c>
      <c r="C13847" t="s">
        <v>88</v>
      </c>
      <c r="D13847" t="s">
        <v>88</v>
      </c>
      <c r="E13847" t="s">
        <v>88</v>
      </c>
    </row>
    <row r="13848" spans="1:5" x14ac:dyDescent="0.2">
      <c r="A13848">
        <v>345</v>
      </c>
      <c r="B13848">
        <v>35</v>
      </c>
      <c r="C13848" t="s">
        <v>88</v>
      </c>
      <c r="D13848" t="s">
        <v>88</v>
      </c>
      <c r="E13848" t="s">
        <v>88</v>
      </c>
    </row>
    <row r="13849" spans="1:5" x14ac:dyDescent="0.2">
      <c r="A13849">
        <v>345</v>
      </c>
      <c r="B13849">
        <v>36</v>
      </c>
      <c r="C13849" t="s">
        <v>88</v>
      </c>
      <c r="D13849" t="s">
        <v>88</v>
      </c>
      <c r="E13849" t="s">
        <v>88</v>
      </c>
    </row>
    <row r="13850" spans="1:5" x14ac:dyDescent="0.2">
      <c r="A13850">
        <v>345</v>
      </c>
      <c r="B13850">
        <v>37</v>
      </c>
      <c r="C13850" t="s">
        <v>88</v>
      </c>
      <c r="D13850" t="s">
        <v>88</v>
      </c>
      <c r="E13850" t="s">
        <v>88</v>
      </c>
    </row>
    <row r="13851" spans="1:5" x14ac:dyDescent="0.2">
      <c r="A13851">
        <v>345</v>
      </c>
      <c r="B13851">
        <v>38</v>
      </c>
      <c r="C13851" t="s">
        <v>88</v>
      </c>
      <c r="D13851" t="s">
        <v>88</v>
      </c>
      <c r="E13851" t="s">
        <v>88</v>
      </c>
    </row>
    <row r="13852" spans="1:5" x14ac:dyDescent="0.2">
      <c r="A13852">
        <v>345</v>
      </c>
      <c r="B13852">
        <v>39</v>
      </c>
      <c r="C13852" t="s">
        <v>88</v>
      </c>
      <c r="D13852" t="s">
        <v>88</v>
      </c>
      <c r="E13852" t="s">
        <v>88</v>
      </c>
    </row>
    <row r="13853" spans="1:5" x14ac:dyDescent="0.2">
      <c r="A13853">
        <v>345</v>
      </c>
      <c r="B13853">
        <v>40</v>
      </c>
      <c r="C13853" t="s">
        <v>88</v>
      </c>
      <c r="D13853" t="s">
        <v>88</v>
      </c>
      <c r="E13853" t="s">
        <v>88</v>
      </c>
    </row>
    <row r="13854" spans="1:5" x14ac:dyDescent="0.2">
      <c r="A13854">
        <v>346</v>
      </c>
      <c r="B13854">
        <v>1</v>
      </c>
      <c r="C13854" t="s">
        <v>88</v>
      </c>
      <c r="D13854" t="s">
        <v>88</v>
      </c>
      <c r="E13854" t="s">
        <v>88</v>
      </c>
    </row>
    <row r="13855" spans="1:5" x14ac:dyDescent="0.2">
      <c r="A13855">
        <v>346</v>
      </c>
      <c r="B13855">
        <v>2</v>
      </c>
      <c r="C13855" t="s">
        <v>88</v>
      </c>
      <c r="D13855" t="s">
        <v>88</v>
      </c>
      <c r="E13855" t="s">
        <v>88</v>
      </c>
    </row>
    <row r="13856" spans="1:5" x14ac:dyDescent="0.2">
      <c r="A13856">
        <v>346</v>
      </c>
      <c r="B13856">
        <v>3</v>
      </c>
      <c r="C13856" t="s">
        <v>88</v>
      </c>
      <c r="D13856" t="s">
        <v>88</v>
      </c>
      <c r="E13856" t="s">
        <v>88</v>
      </c>
    </row>
    <row r="13857" spans="1:5" x14ac:dyDescent="0.2">
      <c r="A13857">
        <v>346</v>
      </c>
      <c r="B13857">
        <v>4</v>
      </c>
      <c r="C13857" t="s">
        <v>88</v>
      </c>
      <c r="D13857" t="s">
        <v>88</v>
      </c>
      <c r="E13857" t="s">
        <v>88</v>
      </c>
    </row>
    <row r="13858" spans="1:5" x14ac:dyDescent="0.2">
      <c r="A13858">
        <v>346</v>
      </c>
      <c r="B13858">
        <v>5</v>
      </c>
      <c r="C13858" t="s">
        <v>88</v>
      </c>
      <c r="D13858" t="s">
        <v>88</v>
      </c>
      <c r="E13858" t="s">
        <v>88</v>
      </c>
    </row>
    <row r="13859" spans="1:5" x14ac:dyDescent="0.2">
      <c r="A13859">
        <v>346</v>
      </c>
      <c r="B13859">
        <v>6</v>
      </c>
      <c r="C13859" t="s">
        <v>88</v>
      </c>
      <c r="D13859" t="s">
        <v>88</v>
      </c>
      <c r="E13859" t="s">
        <v>88</v>
      </c>
    </row>
    <row r="13860" spans="1:5" x14ac:dyDescent="0.2">
      <c r="A13860">
        <v>346</v>
      </c>
      <c r="B13860">
        <v>7</v>
      </c>
      <c r="C13860" t="s">
        <v>88</v>
      </c>
      <c r="D13860" t="s">
        <v>88</v>
      </c>
      <c r="E13860" t="s">
        <v>88</v>
      </c>
    </row>
    <row r="13861" spans="1:5" x14ac:dyDescent="0.2">
      <c r="A13861">
        <v>346</v>
      </c>
      <c r="B13861">
        <v>8</v>
      </c>
      <c r="C13861" t="s">
        <v>88</v>
      </c>
      <c r="D13861" t="s">
        <v>88</v>
      </c>
      <c r="E13861" t="s">
        <v>88</v>
      </c>
    </row>
    <row r="13862" spans="1:5" x14ac:dyDescent="0.2">
      <c r="A13862">
        <v>346</v>
      </c>
      <c r="B13862">
        <v>9</v>
      </c>
      <c r="C13862" t="s">
        <v>88</v>
      </c>
      <c r="D13862" t="s">
        <v>88</v>
      </c>
      <c r="E13862" t="s">
        <v>88</v>
      </c>
    </row>
    <row r="13863" spans="1:5" x14ac:dyDescent="0.2">
      <c r="A13863">
        <v>346</v>
      </c>
      <c r="B13863">
        <v>10</v>
      </c>
      <c r="C13863" t="s">
        <v>88</v>
      </c>
      <c r="D13863" t="s">
        <v>88</v>
      </c>
      <c r="E13863" t="s">
        <v>88</v>
      </c>
    </row>
    <row r="13864" spans="1:5" x14ac:dyDescent="0.2">
      <c r="A13864">
        <v>346</v>
      </c>
      <c r="B13864">
        <v>11</v>
      </c>
      <c r="C13864" t="s">
        <v>88</v>
      </c>
      <c r="D13864" t="s">
        <v>88</v>
      </c>
      <c r="E13864" t="s">
        <v>88</v>
      </c>
    </row>
    <row r="13865" spans="1:5" x14ac:dyDescent="0.2">
      <c r="A13865">
        <v>346</v>
      </c>
      <c r="B13865">
        <v>12</v>
      </c>
      <c r="C13865" t="s">
        <v>88</v>
      </c>
      <c r="D13865" t="s">
        <v>88</v>
      </c>
      <c r="E13865" t="s">
        <v>88</v>
      </c>
    </row>
    <row r="13866" spans="1:5" x14ac:dyDescent="0.2">
      <c r="A13866">
        <v>346</v>
      </c>
      <c r="B13866">
        <v>13</v>
      </c>
      <c r="C13866" t="s">
        <v>88</v>
      </c>
      <c r="D13866" t="s">
        <v>88</v>
      </c>
      <c r="E13866" t="s">
        <v>88</v>
      </c>
    </row>
    <row r="13867" spans="1:5" x14ac:dyDescent="0.2">
      <c r="A13867">
        <v>346</v>
      </c>
      <c r="B13867">
        <v>14</v>
      </c>
      <c r="C13867" t="s">
        <v>88</v>
      </c>
      <c r="D13867" t="s">
        <v>88</v>
      </c>
      <c r="E13867" t="s">
        <v>88</v>
      </c>
    </row>
    <row r="13868" spans="1:5" x14ac:dyDescent="0.2">
      <c r="A13868">
        <v>346</v>
      </c>
      <c r="B13868">
        <v>15</v>
      </c>
      <c r="C13868" t="s">
        <v>88</v>
      </c>
      <c r="D13868" t="s">
        <v>88</v>
      </c>
      <c r="E13868" t="s">
        <v>88</v>
      </c>
    </row>
    <row r="13869" spans="1:5" x14ac:dyDescent="0.2">
      <c r="A13869">
        <v>346</v>
      </c>
      <c r="B13869">
        <v>16</v>
      </c>
      <c r="C13869" t="s">
        <v>88</v>
      </c>
      <c r="D13869" t="s">
        <v>88</v>
      </c>
      <c r="E13869" t="s">
        <v>88</v>
      </c>
    </row>
    <row r="13870" spans="1:5" x14ac:dyDescent="0.2">
      <c r="A13870">
        <v>346</v>
      </c>
      <c r="B13870">
        <v>17</v>
      </c>
      <c r="C13870" t="s">
        <v>88</v>
      </c>
      <c r="D13870" t="s">
        <v>88</v>
      </c>
      <c r="E13870" t="s">
        <v>88</v>
      </c>
    </row>
    <row r="13871" spans="1:5" x14ac:dyDescent="0.2">
      <c r="A13871">
        <v>346</v>
      </c>
      <c r="B13871">
        <v>18</v>
      </c>
      <c r="C13871" t="s">
        <v>88</v>
      </c>
      <c r="D13871" t="s">
        <v>88</v>
      </c>
      <c r="E13871" t="s">
        <v>88</v>
      </c>
    </row>
    <row r="13872" spans="1:5" x14ac:dyDescent="0.2">
      <c r="A13872">
        <v>346</v>
      </c>
      <c r="B13872">
        <v>19</v>
      </c>
      <c r="C13872" t="s">
        <v>88</v>
      </c>
      <c r="D13872" t="s">
        <v>88</v>
      </c>
      <c r="E13872" t="s">
        <v>88</v>
      </c>
    </row>
    <row r="13873" spans="1:5" x14ac:dyDescent="0.2">
      <c r="A13873">
        <v>346</v>
      </c>
      <c r="B13873">
        <v>20</v>
      </c>
      <c r="C13873" t="s">
        <v>88</v>
      </c>
      <c r="D13873" t="s">
        <v>88</v>
      </c>
      <c r="E13873" t="s">
        <v>88</v>
      </c>
    </row>
    <row r="13874" spans="1:5" x14ac:dyDescent="0.2">
      <c r="A13874">
        <v>346</v>
      </c>
      <c r="B13874">
        <v>21</v>
      </c>
      <c r="C13874" t="s">
        <v>88</v>
      </c>
      <c r="D13874" t="s">
        <v>88</v>
      </c>
      <c r="E13874" t="s">
        <v>88</v>
      </c>
    </row>
    <row r="13875" spans="1:5" x14ac:dyDescent="0.2">
      <c r="A13875">
        <v>346</v>
      </c>
      <c r="B13875">
        <v>22</v>
      </c>
      <c r="C13875" t="s">
        <v>88</v>
      </c>
      <c r="D13875" t="s">
        <v>88</v>
      </c>
      <c r="E13875" t="s">
        <v>88</v>
      </c>
    </row>
    <row r="13876" spans="1:5" x14ac:dyDescent="0.2">
      <c r="A13876">
        <v>346</v>
      </c>
      <c r="B13876">
        <v>23</v>
      </c>
      <c r="C13876" t="s">
        <v>88</v>
      </c>
      <c r="D13876" t="s">
        <v>88</v>
      </c>
      <c r="E13876" t="s">
        <v>88</v>
      </c>
    </row>
    <row r="13877" spans="1:5" x14ac:dyDescent="0.2">
      <c r="A13877">
        <v>346</v>
      </c>
      <c r="B13877">
        <v>24</v>
      </c>
      <c r="C13877" t="s">
        <v>88</v>
      </c>
      <c r="D13877" t="s">
        <v>88</v>
      </c>
      <c r="E13877" t="s">
        <v>88</v>
      </c>
    </row>
    <row r="13878" spans="1:5" x14ac:dyDescent="0.2">
      <c r="A13878">
        <v>346</v>
      </c>
      <c r="B13878">
        <v>25</v>
      </c>
      <c r="C13878" t="s">
        <v>88</v>
      </c>
      <c r="D13878" t="s">
        <v>88</v>
      </c>
      <c r="E13878" t="s">
        <v>88</v>
      </c>
    </row>
    <row r="13879" spans="1:5" x14ac:dyDescent="0.2">
      <c r="A13879">
        <v>346</v>
      </c>
      <c r="B13879">
        <v>26</v>
      </c>
      <c r="C13879" t="s">
        <v>88</v>
      </c>
      <c r="D13879" t="s">
        <v>88</v>
      </c>
      <c r="E13879" t="s">
        <v>88</v>
      </c>
    </row>
    <row r="13880" spans="1:5" x14ac:dyDescent="0.2">
      <c r="A13880">
        <v>346</v>
      </c>
      <c r="B13880">
        <v>27</v>
      </c>
      <c r="C13880" t="s">
        <v>88</v>
      </c>
      <c r="D13880" t="s">
        <v>88</v>
      </c>
      <c r="E13880" t="s">
        <v>88</v>
      </c>
    </row>
    <row r="13881" spans="1:5" x14ac:dyDescent="0.2">
      <c r="A13881">
        <v>346</v>
      </c>
      <c r="B13881">
        <v>28</v>
      </c>
      <c r="C13881" t="s">
        <v>88</v>
      </c>
      <c r="D13881" t="s">
        <v>88</v>
      </c>
      <c r="E13881" t="s">
        <v>88</v>
      </c>
    </row>
    <row r="13882" spans="1:5" x14ac:dyDescent="0.2">
      <c r="A13882">
        <v>346</v>
      </c>
      <c r="B13882">
        <v>29</v>
      </c>
      <c r="C13882" t="s">
        <v>88</v>
      </c>
      <c r="D13882" t="s">
        <v>88</v>
      </c>
      <c r="E13882" t="s">
        <v>88</v>
      </c>
    </row>
    <row r="13883" spans="1:5" x14ac:dyDescent="0.2">
      <c r="A13883">
        <v>346</v>
      </c>
      <c r="B13883">
        <v>30</v>
      </c>
      <c r="C13883" t="s">
        <v>88</v>
      </c>
      <c r="D13883" t="s">
        <v>88</v>
      </c>
      <c r="E13883" t="s">
        <v>88</v>
      </c>
    </row>
    <row r="13884" spans="1:5" x14ac:dyDescent="0.2">
      <c r="A13884">
        <v>346</v>
      </c>
      <c r="B13884">
        <v>31</v>
      </c>
      <c r="C13884" t="s">
        <v>88</v>
      </c>
      <c r="D13884" t="s">
        <v>88</v>
      </c>
      <c r="E13884" t="s">
        <v>88</v>
      </c>
    </row>
    <row r="13885" spans="1:5" x14ac:dyDescent="0.2">
      <c r="A13885">
        <v>346</v>
      </c>
      <c r="B13885">
        <v>32</v>
      </c>
      <c r="C13885" t="s">
        <v>88</v>
      </c>
      <c r="D13885" t="s">
        <v>88</v>
      </c>
      <c r="E13885" t="s">
        <v>88</v>
      </c>
    </row>
    <row r="13886" spans="1:5" x14ac:dyDescent="0.2">
      <c r="A13886">
        <v>346</v>
      </c>
      <c r="B13886">
        <v>33</v>
      </c>
      <c r="C13886" t="s">
        <v>88</v>
      </c>
      <c r="D13886" t="s">
        <v>88</v>
      </c>
      <c r="E13886" t="s">
        <v>88</v>
      </c>
    </row>
    <row r="13887" spans="1:5" x14ac:dyDescent="0.2">
      <c r="A13887">
        <v>346</v>
      </c>
      <c r="B13887">
        <v>34</v>
      </c>
      <c r="C13887" t="s">
        <v>88</v>
      </c>
      <c r="D13887" t="s">
        <v>88</v>
      </c>
      <c r="E13887" t="s">
        <v>88</v>
      </c>
    </row>
    <row r="13888" spans="1:5" x14ac:dyDescent="0.2">
      <c r="A13888">
        <v>346</v>
      </c>
      <c r="B13888">
        <v>35</v>
      </c>
      <c r="C13888" t="s">
        <v>88</v>
      </c>
      <c r="D13888" t="s">
        <v>88</v>
      </c>
      <c r="E13888" t="s">
        <v>88</v>
      </c>
    </row>
    <row r="13889" spans="1:5" x14ac:dyDescent="0.2">
      <c r="A13889">
        <v>346</v>
      </c>
      <c r="B13889">
        <v>36</v>
      </c>
      <c r="C13889" t="s">
        <v>88</v>
      </c>
      <c r="D13889" t="s">
        <v>88</v>
      </c>
      <c r="E13889" t="s">
        <v>88</v>
      </c>
    </row>
    <row r="13890" spans="1:5" x14ac:dyDescent="0.2">
      <c r="A13890">
        <v>346</v>
      </c>
      <c r="B13890">
        <v>37</v>
      </c>
      <c r="C13890" t="s">
        <v>88</v>
      </c>
      <c r="D13890" t="s">
        <v>88</v>
      </c>
      <c r="E13890" t="s">
        <v>88</v>
      </c>
    </row>
    <row r="13891" spans="1:5" x14ac:dyDescent="0.2">
      <c r="A13891">
        <v>346</v>
      </c>
      <c r="B13891">
        <v>38</v>
      </c>
      <c r="C13891" t="s">
        <v>88</v>
      </c>
      <c r="D13891" t="s">
        <v>88</v>
      </c>
      <c r="E13891" t="s">
        <v>88</v>
      </c>
    </row>
    <row r="13892" spans="1:5" x14ac:dyDescent="0.2">
      <c r="A13892">
        <v>346</v>
      </c>
      <c r="B13892">
        <v>39</v>
      </c>
      <c r="C13892" t="s">
        <v>88</v>
      </c>
      <c r="D13892" t="s">
        <v>88</v>
      </c>
      <c r="E13892" t="s">
        <v>88</v>
      </c>
    </row>
    <row r="13893" spans="1:5" x14ac:dyDescent="0.2">
      <c r="A13893">
        <v>346</v>
      </c>
      <c r="B13893">
        <v>40</v>
      </c>
      <c r="C13893" t="s">
        <v>88</v>
      </c>
      <c r="D13893" t="s">
        <v>88</v>
      </c>
      <c r="E13893" t="s">
        <v>88</v>
      </c>
    </row>
    <row r="13894" spans="1:5" x14ac:dyDescent="0.2">
      <c r="A13894">
        <v>347</v>
      </c>
      <c r="B13894">
        <v>1</v>
      </c>
      <c r="C13894" t="s">
        <v>88</v>
      </c>
      <c r="D13894" t="s">
        <v>88</v>
      </c>
      <c r="E13894" t="s">
        <v>88</v>
      </c>
    </row>
    <row r="13895" spans="1:5" x14ac:dyDescent="0.2">
      <c r="A13895">
        <v>347</v>
      </c>
      <c r="B13895">
        <v>2</v>
      </c>
      <c r="C13895" t="s">
        <v>88</v>
      </c>
      <c r="D13895" t="s">
        <v>88</v>
      </c>
      <c r="E13895" t="s">
        <v>88</v>
      </c>
    </row>
    <row r="13896" spans="1:5" x14ac:dyDescent="0.2">
      <c r="A13896">
        <v>347</v>
      </c>
      <c r="B13896">
        <v>3</v>
      </c>
      <c r="C13896" t="s">
        <v>88</v>
      </c>
      <c r="D13896" t="s">
        <v>88</v>
      </c>
      <c r="E13896" t="s">
        <v>88</v>
      </c>
    </row>
    <row r="13897" spans="1:5" x14ac:dyDescent="0.2">
      <c r="A13897">
        <v>347</v>
      </c>
      <c r="B13897">
        <v>4</v>
      </c>
      <c r="C13897" t="s">
        <v>88</v>
      </c>
      <c r="D13897" t="s">
        <v>88</v>
      </c>
      <c r="E13897" t="s">
        <v>88</v>
      </c>
    </row>
    <row r="13898" spans="1:5" x14ac:dyDescent="0.2">
      <c r="A13898">
        <v>347</v>
      </c>
      <c r="B13898">
        <v>5</v>
      </c>
      <c r="C13898" t="s">
        <v>88</v>
      </c>
      <c r="D13898" t="s">
        <v>88</v>
      </c>
      <c r="E13898" t="s">
        <v>88</v>
      </c>
    </row>
    <row r="13899" spans="1:5" x14ac:dyDescent="0.2">
      <c r="A13899">
        <v>347</v>
      </c>
      <c r="B13899">
        <v>6</v>
      </c>
      <c r="C13899" t="s">
        <v>88</v>
      </c>
      <c r="D13899" t="s">
        <v>88</v>
      </c>
      <c r="E13899" t="s">
        <v>88</v>
      </c>
    </row>
    <row r="13900" spans="1:5" x14ac:dyDescent="0.2">
      <c r="A13900">
        <v>347</v>
      </c>
      <c r="B13900">
        <v>7</v>
      </c>
      <c r="C13900" t="s">
        <v>88</v>
      </c>
      <c r="D13900" t="s">
        <v>88</v>
      </c>
      <c r="E13900" t="s">
        <v>88</v>
      </c>
    </row>
    <row r="13901" spans="1:5" x14ac:dyDescent="0.2">
      <c r="A13901">
        <v>347</v>
      </c>
      <c r="B13901">
        <v>8</v>
      </c>
      <c r="C13901" t="s">
        <v>88</v>
      </c>
      <c r="D13901" t="s">
        <v>88</v>
      </c>
      <c r="E13901" t="s">
        <v>88</v>
      </c>
    </row>
    <row r="13902" spans="1:5" x14ac:dyDescent="0.2">
      <c r="A13902">
        <v>347</v>
      </c>
      <c r="B13902">
        <v>9</v>
      </c>
      <c r="C13902" t="s">
        <v>88</v>
      </c>
      <c r="D13902" t="s">
        <v>88</v>
      </c>
      <c r="E13902" t="s">
        <v>88</v>
      </c>
    </row>
    <row r="13903" spans="1:5" x14ac:dyDescent="0.2">
      <c r="A13903">
        <v>347</v>
      </c>
      <c r="B13903">
        <v>10</v>
      </c>
      <c r="C13903" t="s">
        <v>88</v>
      </c>
      <c r="D13903" t="s">
        <v>88</v>
      </c>
      <c r="E13903" t="s">
        <v>88</v>
      </c>
    </row>
    <row r="13904" spans="1:5" x14ac:dyDescent="0.2">
      <c r="A13904">
        <v>347</v>
      </c>
      <c r="B13904">
        <v>11</v>
      </c>
      <c r="C13904" t="s">
        <v>88</v>
      </c>
      <c r="D13904" t="s">
        <v>88</v>
      </c>
      <c r="E13904" t="s">
        <v>88</v>
      </c>
    </row>
    <row r="13905" spans="1:5" x14ac:dyDescent="0.2">
      <c r="A13905">
        <v>347</v>
      </c>
      <c r="B13905">
        <v>12</v>
      </c>
      <c r="C13905" t="s">
        <v>88</v>
      </c>
      <c r="D13905" t="s">
        <v>88</v>
      </c>
      <c r="E13905" t="s">
        <v>88</v>
      </c>
    </row>
    <row r="13906" spans="1:5" x14ac:dyDescent="0.2">
      <c r="A13906">
        <v>347</v>
      </c>
      <c r="B13906">
        <v>13</v>
      </c>
      <c r="C13906" t="s">
        <v>88</v>
      </c>
      <c r="D13906" t="s">
        <v>88</v>
      </c>
      <c r="E13906" t="s">
        <v>88</v>
      </c>
    </row>
    <row r="13907" spans="1:5" x14ac:dyDescent="0.2">
      <c r="A13907">
        <v>347</v>
      </c>
      <c r="B13907">
        <v>14</v>
      </c>
      <c r="C13907" t="s">
        <v>88</v>
      </c>
      <c r="D13907" t="s">
        <v>88</v>
      </c>
      <c r="E13907" t="s">
        <v>88</v>
      </c>
    </row>
    <row r="13908" spans="1:5" x14ac:dyDescent="0.2">
      <c r="A13908">
        <v>347</v>
      </c>
      <c r="B13908">
        <v>15</v>
      </c>
      <c r="C13908" t="s">
        <v>88</v>
      </c>
      <c r="D13908" t="s">
        <v>88</v>
      </c>
      <c r="E13908" t="s">
        <v>88</v>
      </c>
    </row>
    <row r="13909" spans="1:5" x14ac:dyDescent="0.2">
      <c r="A13909">
        <v>347</v>
      </c>
      <c r="B13909">
        <v>16</v>
      </c>
      <c r="C13909" t="s">
        <v>88</v>
      </c>
      <c r="D13909" t="s">
        <v>88</v>
      </c>
      <c r="E13909" t="s">
        <v>88</v>
      </c>
    </row>
    <row r="13910" spans="1:5" x14ac:dyDescent="0.2">
      <c r="A13910">
        <v>347</v>
      </c>
      <c r="B13910">
        <v>17</v>
      </c>
      <c r="C13910" t="s">
        <v>88</v>
      </c>
      <c r="D13910" t="s">
        <v>88</v>
      </c>
      <c r="E13910" t="s">
        <v>88</v>
      </c>
    </row>
    <row r="13911" spans="1:5" x14ac:dyDescent="0.2">
      <c r="A13911">
        <v>347</v>
      </c>
      <c r="B13911">
        <v>18</v>
      </c>
      <c r="C13911" t="s">
        <v>88</v>
      </c>
      <c r="D13911" t="s">
        <v>88</v>
      </c>
      <c r="E13911" t="s">
        <v>88</v>
      </c>
    </row>
    <row r="13912" spans="1:5" x14ac:dyDescent="0.2">
      <c r="A13912">
        <v>347</v>
      </c>
      <c r="B13912">
        <v>19</v>
      </c>
      <c r="C13912" t="s">
        <v>88</v>
      </c>
      <c r="D13912" t="s">
        <v>88</v>
      </c>
      <c r="E13912" t="s">
        <v>88</v>
      </c>
    </row>
    <row r="13913" spans="1:5" x14ac:dyDescent="0.2">
      <c r="A13913">
        <v>347</v>
      </c>
      <c r="B13913">
        <v>20</v>
      </c>
      <c r="C13913" t="s">
        <v>88</v>
      </c>
      <c r="D13913" t="s">
        <v>88</v>
      </c>
      <c r="E13913" t="s">
        <v>88</v>
      </c>
    </row>
    <row r="13914" spans="1:5" x14ac:dyDescent="0.2">
      <c r="A13914">
        <v>347</v>
      </c>
      <c r="B13914">
        <v>21</v>
      </c>
      <c r="C13914" t="s">
        <v>88</v>
      </c>
      <c r="D13914" t="s">
        <v>88</v>
      </c>
      <c r="E13914" t="s">
        <v>88</v>
      </c>
    </row>
    <row r="13915" spans="1:5" x14ac:dyDescent="0.2">
      <c r="A13915">
        <v>347</v>
      </c>
      <c r="B13915">
        <v>22</v>
      </c>
      <c r="C13915" t="s">
        <v>88</v>
      </c>
      <c r="D13915" t="s">
        <v>88</v>
      </c>
      <c r="E13915" t="s">
        <v>88</v>
      </c>
    </row>
    <row r="13916" spans="1:5" x14ac:dyDescent="0.2">
      <c r="A13916">
        <v>347</v>
      </c>
      <c r="B13916">
        <v>23</v>
      </c>
      <c r="C13916" t="s">
        <v>88</v>
      </c>
      <c r="D13916" t="s">
        <v>88</v>
      </c>
      <c r="E13916" t="s">
        <v>88</v>
      </c>
    </row>
    <row r="13917" spans="1:5" x14ac:dyDescent="0.2">
      <c r="A13917">
        <v>347</v>
      </c>
      <c r="B13917">
        <v>24</v>
      </c>
      <c r="C13917" t="s">
        <v>88</v>
      </c>
      <c r="D13917" t="s">
        <v>88</v>
      </c>
      <c r="E13917" t="s">
        <v>88</v>
      </c>
    </row>
    <row r="13918" spans="1:5" x14ac:dyDescent="0.2">
      <c r="A13918">
        <v>347</v>
      </c>
      <c r="B13918">
        <v>25</v>
      </c>
      <c r="C13918" t="s">
        <v>88</v>
      </c>
      <c r="D13918" t="s">
        <v>88</v>
      </c>
      <c r="E13918" t="s">
        <v>88</v>
      </c>
    </row>
    <row r="13919" spans="1:5" x14ac:dyDescent="0.2">
      <c r="A13919">
        <v>347</v>
      </c>
      <c r="B13919">
        <v>26</v>
      </c>
      <c r="C13919" t="s">
        <v>88</v>
      </c>
      <c r="D13919" t="s">
        <v>88</v>
      </c>
      <c r="E13919" t="s">
        <v>88</v>
      </c>
    </row>
    <row r="13920" spans="1:5" x14ac:dyDescent="0.2">
      <c r="A13920">
        <v>347</v>
      </c>
      <c r="B13920">
        <v>27</v>
      </c>
      <c r="C13920" t="s">
        <v>88</v>
      </c>
      <c r="D13920" t="s">
        <v>88</v>
      </c>
      <c r="E13920" t="s">
        <v>88</v>
      </c>
    </row>
    <row r="13921" spans="1:5" x14ac:dyDescent="0.2">
      <c r="A13921">
        <v>347</v>
      </c>
      <c r="B13921">
        <v>28</v>
      </c>
      <c r="C13921" t="s">
        <v>88</v>
      </c>
      <c r="D13921" t="s">
        <v>88</v>
      </c>
      <c r="E13921" t="s">
        <v>88</v>
      </c>
    </row>
    <row r="13922" spans="1:5" x14ac:dyDescent="0.2">
      <c r="A13922">
        <v>347</v>
      </c>
      <c r="B13922">
        <v>29</v>
      </c>
      <c r="C13922" t="s">
        <v>88</v>
      </c>
      <c r="D13922" t="s">
        <v>88</v>
      </c>
      <c r="E13922" t="s">
        <v>88</v>
      </c>
    </row>
    <row r="13923" spans="1:5" x14ac:dyDescent="0.2">
      <c r="A13923">
        <v>347</v>
      </c>
      <c r="B13923">
        <v>30</v>
      </c>
      <c r="C13923" t="s">
        <v>88</v>
      </c>
      <c r="D13923" t="s">
        <v>88</v>
      </c>
      <c r="E13923" t="s">
        <v>88</v>
      </c>
    </row>
    <row r="13924" spans="1:5" x14ac:dyDescent="0.2">
      <c r="A13924">
        <v>347</v>
      </c>
      <c r="B13924">
        <v>31</v>
      </c>
      <c r="C13924" t="s">
        <v>88</v>
      </c>
      <c r="D13924" t="s">
        <v>88</v>
      </c>
      <c r="E13924" t="s">
        <v>88</v>
      </c>
    </row>
    <row r="13925" spans="1:5" x14ac:dyDescent="0.2">
      <c r="A13925">
        <v>347</v>
      </c>
      <c r="B13925">
        <v>32</v>
      </c>
      <c r="C13925" t="s">
        <v>88</v>
      </c>
      <c r="D13925" t="s">
        <v>88</v>
      </c>
      <c r="E13925" t="s">
        <v>88</v>
      </c>
    </row>
    <row r="13926" spans="1:5" x14ac:dyDescent="0.2">
      <c r="A13926">
        <v>347</v>
      </c>
      <c r="B13926">
        <v>33</v>
      </c>
      <c r="C13926" t="s">
        <v>88</v>
      </c>
      <c r="D13926" t="s">
        <v>88</v>
      </c>
      <c r="E13926" t="s">
        <v>88</v>
      </c>
    </row>
    <row r="13927" spans="1:5" x14ac:dyDescent="0.2">
      <c r="A13927">
        <v>347</v>
      </c>
      <c r="B13927">
        <v>34</v>
      </c>
      <c r="C13927" t="s">
        <v>88</v>
      </c>
      <c r="D13927" t="s">
        <v>88</v>
      </c>
      <c r="E13927" t="s">
        <v>88</v>
      </c>
    </row>
    <row r="13928" spans="1:5" x14ac:dyDescent="0.2">
      <c r="A13928">
        <v>347</v>
      </c>
      <c r="B13928">
        <v>35</v>
      </c>
      <c r="C13928" t="s">
        <v>88</v>
      </c>
      <c r="D13928" t="s">
        <v>88</v>
      </c>
      <c r="E13928" t="s">
        <v>88</v>
      </c>
    </row>
    <row r="13929" spans="1:5" x14ac:dyDescent="0.2">
      <c r="A13929">
        <v>347</v>
      </c>
      <c r="B13929">
        <v>36</v>
      </c>
      <c r="C13929" t="s">
        <v>88</v>
      </c>
      <c r="D13929" t="s">
        <v>88</v>
      </c>
      <c r="E13929" t="s">
        <v>88</v>
      </c>
    </row>
    <row r="13930" spans="1:5" x14ac:dyDescent="0.2">
      <c r="A13930">
        <v>347</v>
      </c>
      <c r="B13930">
        <v>37</v>
      </c>
      <c r="C13930" t="s">
        <v>88</v>
      </c>
      <c r="D13930" t="s">
        <v>88</v>
      </c>
      <c r="E13930" t="s">
        <v>88</v>
      </c>
    </row>
    <row r="13931" spans="1:5" x14ac:dyDescent="0.2">
      <c r="A13931">
        <v>347</v>
      </c>
      <c r="B13931">
        <v>38</v>
      </c>
      <c r="C13931" t="s">
        <v>88</v>
      </c>
      <c r="D13931" t="s">
        <v>88</v>
      </c>
      <c r="E13931" t="s">
        <v>88</v>
      </c>
    </row>
    <row r="13932" spans="1:5" x14ac:dyDescent="0.2">
      <c r="A13932">
        <v>347</v>
      </c>
      <c r="B13932">
        <v>39</v>
      </c>
      <c r="C13932" t="s">
        <v>88</v>
      </c>
      <c r="D13932" t="s">
        <v>88</v>
      </c>
      <c r="E13932" t="s">
        <v>88</v>
      </c>
    </row>
    <row r="13933" spans="1:5" x14ac:dyDescent="0.2">
      <c r="A13933">
        <v>347</v>
      </c>
      <c r="B13933">
        <v>40</v>
      </c>
      <c r="C13933" t="s">
        <v>88</v>
      </c>
      <c r="D13933" t="s">
        <v>88</v>
      </c>
      <c r="E13933" t="s">
        <v>88</v>
      </c>
    </row>
    <row r="13934" spans="1:5" x14ac:dyDescent="0.2">
      <c r="A13934">
        <v>348</v>
      </c>
      <c r="B13934">
        <v>1</v>
      </c>
      <c r="C13934" t="s">
        <v>88</v>
      </c>
      <c r="D13934" t="s">
        <v>88</v>
      </c>
      <c r="E13934" t="s">
        <v>88</v>
      </c>
    </row>
    <row r="13935" spans="1:5" x14ac:dyDescent="0.2">
      <c r="A13935">
        <v>348</v>
      </c>
      <c r="B13935">
        <v>2</v>
      </c>
      <c r="C13935" t="s">
        <v>88</v>
      </c>
      <c r="D13935" t="s">
        <v>88</v>
      </c>
      <c r="E13935" t="s">
        <v>88</v>
      </c>
    </row>
    <row r="13936" spans="1:5" x14ac:dyDescent="0.2">
      <c r="A13936">
        <v>348</v>
      </c>
      <c r="B13936">
        <v>3</v>
      </c>
      <c r="C13936" t="s">
        <v>88</v>
      </c>
      <c r="D13936" t="s">
        <v>88</v>
      </c>
      <c r="E13936" t="s">
        <v>88</v>
      </c>
    </row>
    <row r="13937" spans="1:5" x14ac:dyDescent="0.2">
      <c r="A13937">
        <v>348</v>
      </c>
      <c r="B13937">
        <v>4</v>
      </c>
      <c r="C13937" t="s">
        <v>88</v>
      </c>
      <c r="D13937" t="s">
        <v>88</v>
      </c>
      <c r="E13937" t="s">
        <v>88</v>
      </c>
    </row>
    <row r="13938" spans="1:5" x14ac:dyDescent="0.2">
      <c r="A13938">
        <v>348</v>
      </c>
      <c r="B13938">
        <v>5</v>
      </c>
      <c r="C13938" t="s">
        <v>88</v>
      </c>
      <c r="D13938" t="s">
        <v>88</v>
      </c>
      <c r="E13938" t="s">
        <v>88</v>
      </c>
    </row>
    <row r="13939" spans="1:5" x14ac:dyDescent="0.2">
      <c r="A13939">
        <v>348</v>
      </c>
      <c r="B13939">
        <v>6</v>
      </c>
      <c r="C13939" t="s">
        <v>88</v>
      </c>
      <c r="D13939" t="s">
        <v>88</v>
      </c>
      <c r="E13939" t="s">
        <v>88</v>
      </c>
    </row>
    <row r="13940" spans="1:5" x14ac:dyDescent="0.2">
      <c r="A13940">
        <v>348</v>
      </c>
      <c r="B13940">
        <v>7</v>
      </c>
      <c r="C13940" t="s">
        <v>88</v>
      </c>
      <c r="D13940" t="s">
        <v>88</v>
      </c>
      <c r="E13940" t="s">
        <v>88</v>
      </c>
    </row>
    <row r="13941" spans="1:5" x14ac:dyDescent="0.2">
      <c r="A13941">
        <v>348</v>
      </c>
      <c r="B13941">
        <v>8</v>
      </c>
      <c r="C13941" t="s">
        <v>88</v>
      </c>
      <c r="D13941" t="s">
        <v>88</v>
      </c>
      <c r="E13941" t="s">
        <v>88</v>
      </c>
    </row>
    <row r="13942" spans="1:5" x14ac:dyDescent="0.2">
      <c r="A13942">
        <v>348</v>
      </c>
      <c r="B13942">
        <v>9</v>
      </c>
      <c r="C13942" t="s">
        <v>88</v>
      </c>
      <c r="D13942" t="s">
        <v>88</v>
      </c>
      <c r="E13942" t="s">
        <v>88</v>
      </c>
    </row>
    <row r="13943" spans="1:5" x14ac:dyDescent="0.2">
      <c r="A13943">
        <v>348</v>
      </c>
      <c r="B13943">
        <v>10</v>
      </c>
      <c r="C13943" t="s">
        <v>88</v>
      </c>
      <c r="D13943" t="s">
        <v>88</v>
      </c>
      <c r="E13943" t="s">
        <v>88</v>
      </c>
    </row>
    <row r="13944" spans="1:5" x14ac:dyDescent="0.2">
      <c r="A13944">
        <v>348</v>
      </c>
      <c r="B13944">
        <v>11</v>
      </c>
      <c r="C13944" t="s">
        <v>88</v>
      </c>
      <c r="D13944" t="s">
        <v>88</v>
      </c>
      <c r="E13944" t="s">
        <v>88</v>
      </c>
    </row>
    <row r="13945" spans="1:5" x14ac:dyDescent="0.2">
      <c r="A13945">
        <v>348</v>
      </c>
      <c r="B13945">
        <v>12</v>
      </c>
      <c r="C13945" t="s">
        <v>88</v>
      </c>
      <c r="D13945" t="s">
        <v>88</v>
      </c>
      <c r="E13945" t="s">
        <v>88</v>
      </c>
    </row>
    <row r="13946" spans="1:5" x14ac:dyDescent="0.2">
      <c r="A13946">
        <v>348</v>
      </c>
      <c r="B13946">
        <v>13</v>
      </c>
      <c r="C13946" t="s">
        <v>88</v>
      </c>
      <c r="D13946" t="s">
        <v>88</v>
      </c>
      <c r="E13946" t="s">
        <v>88</v>
      </c>
    </row>
    <row r="13947" spans="1:5" x14ac:dyDescent="0.2">
      <c r="A13947">
        <v>348</v>
      </c>
      <c r="B13947">
        <v>14</v>
      </c>
      <c r="C13947" t="s">
        <v>88</v>
      </c>
      <c r="D13947" t="s">
        <v>88</v>
      </c>
      <c r="E13947" t="s">
        <v>88</v>
      </c>
    </row>
    <row r="13948" spans="1:5" x14ac:dyDescent="0.2">
      <c r="A13948">
        <v>348</v>
      </c>
      <c r="B13948">
        <v>15</v>
      </c>
      <c r="C13948" t="s">
        <v>88</v>
      </c>
      <c r="D13948" t="s">
        <v>88</v>
      </c>
      <c r="E13948" t="s">
        <v>88</v>
      </c>
    </row>
    <row r="13949" spans="1:5" x14ac:dyDescent="0.2">
      <c r="A13949">
        <v>348</v>
      </c>
      <c r="B13949">
        <v>16</v>
      </c>
      <c r="C13949" t="s">
        <v>88</v>
      </c>
      <c r="D13949" t="s">
        <v>88</v>
      </c>
      <c r="E13949" t="s">
        <v>88</v>
      </c>
    </row>
    <row r="13950" spans="1:5" x14ac:dyDescent="0.2">
      <c r="A13950">
        <v>348</v>
      </c>
      <c r="B13950">
        <v>17</v>
      </c>
      <c r="C13950" t="s">
        <v>88</v>
      </c>
      <c r="D13950" t="s">
        <v>88</v>
      </c>
      <c r="E13950" t="s">
        <v>88</v>
      </c>
    </row>
    <row r="13951" spans="1:5" x14ac:dyDescent="0.2">
      <c r="A13951">
        <v>348</v>
      </c>
      <c r="B13951">
        <v>18</v>
      </c>
      <c r="C13951" t="s">
        <v>88</v>
      </c>
      <c r="D13951" t="s">
        <v>88</v>
      </c>
      <c r="E13951" t="s">
        <v>88</v>
      </c>
    </row>
    <row r="13952" spans="1:5" x14ac:dyDescent="0.2">
      <c r="A13952">
        <v>348</v>
      </c>
      <c r="B13952">
        <v>19</v>
      </c>
      <c r="C13952" t="s">
        <v>88</v>
      </c>
      <c r="D13952" t="s">
        <v>88</v>
      </c>
      <c r="E13952" t="s">
        <v>88</v>
      </c>
    </row>
    <row r="13953" spans="1:5" x14ac:dyDescent="0.2">
      <c r="A13953">
        <v>348</v>
      </c>
      <c r="B13953">
        <v>20</v>
      </c>
      <c r="C13953" t="s">
        <v>88</v>
      </c>
      <c r="D13953" t="s">
        <v>88</v>
      </c>
      <c r="E13953" t="s">
        <v>88</v>
      </c>
    </row>
    <row r="13954" spans="1:5" x14ac:dyDescent="0.2">
      <c r="A13954">
        <v>348</v>
      </c>
      <c r="B13954">
        <v>21</v>
      </c>
      <c r="C13954" t="s">
        <v>88</v>
      </c>
      <c r="D13954" t="s">
        <v>88</v>
      </c>
      <c r="E13954" t="s">
        <v>88</v>
      </c>
    </row>
    <row r="13955" spans="1:5" x14ac:dyDescent="0.2">
      <c r="A13955">
        <v>348</v>
      </c>
      <c r="B13955">
        <v>22</v>
      </c>
      <c r="C13955" t="s">
        <v>88</v>
      </c>
      <c r="D13955" t="s">
        <v>88</v>
      </c>
      <c r="E13955" t="s">
        <v>88</v>
      </c>
    </row>
    <row r="13956" spans="1:5" x14ac:dyDescent="0.2">
      <c r="A13956">
        <v>348</v>
      </c>
      <c r="B13956">
        <v>23</v>
      </c>
      <c r="C13956" t="s">
        <v>88</v>
      </c>
      <c r="D13956" t="s">
        <v>88</v>
      </c>
      <c r="E13956" t="s">
        <v>88</v>
      </c>
    </row>
    <row r="13957" spans="1:5" x14ac:dyDescent="0.2">
      <c r="A13957">
        <v>348</v>
      </c>
      <c r="B13957">
        <v>24</v>
      </c>
      <c r="C13957" t="s">
        <v>88</v>
      </c>
      <c r="D13957" t="s">
        <v>88</v>
      </c>
      <c r="E13957" t="s">
        <v>88</v>
      </c>
    </row>
    <row r="13958" spans="1:5" x14ac:dyDescent="0.2">
      <c r="A13958">
        <v>348</v>
      </c>
      <c r="B13958">
        <v>25</v>
      </c>
      <c r="C13958" t="s">
        <v>88</v>
      </c>
      <c r="D13958" t="s">
        <v>88</v>
      </c>
      <c r="E13958" t="s">
        <v>88</v>
      </c>
    </row>
    <row r="13959" spans="1:5" x14ac:dyDescent="0.2">
      <c r="A13959">
        <v>348</v>
      </c>
      <c r="B13959">
        <v>26</v>
      </c>
      <c r="C13959" t="s">
        <v>88</v>
      </c>
      <c r="D13959" t="s">
        <v>88</v>
      </c>
      <c r="E13959" t="s">
        <v>88</v>
      </c>
    </row>
    <row r="13960" spans="1:5" x14ac:dyDescent="0.2">
      <c r="A13960">
        <v>348</v>
      </c>
      <c r="B13960">
        <v>27</v>
      </c>
      <c r="C13960" t="s">
        <v>88</v>
      </c>
      <c r="D13960" t="s">
        <v>88</v>
      </c>
      <c r="E13960" t="s">
        <v>88</v>
      </c>
    </row>
    <row r="13961" spans="1:5" x14ac:dyDescent="0.2">
      <c r="A13961">
        <v>348</v>
      </c>
      <c r="B13961">
        <v>28</v>
      </c>
      <c r="C13961" t="s">
        <v>88</v>
      </c>
      <c r="D13961" t="s">
        <v>88</v>
      </c>
      <c r="E13961" t="s">
        <v>88</v>
      </c>
    </row>
    <row r="13962" spans="1:5" x14ac:dyDescent="0.2">
      <c r="A13962">
        <v>348</v>
      </c>
      <c r="B13962">
        <v>29</v>
      </c>
      <c r="C13962" t="s">
        <v>88</v>
      </c>
      <c r="D13962" t="s">
        <v>88</v>
      </c>
      <c r="E13962" t="s">
        <v>88</v>
      </c>
    </row>
    <row r="13963" spans="1:5" x14ac:dyDescent="0.2">
      <c r="A13963">
        <v>348</v>
      </c>
      <c r="B13963">
        <v>30</v>
      </c>
      <c r="C13963" t="s">
        <v>88</v>
      </c>
      <c r="D13963" t="s">
        <v>88</v>
      </c>
      <c r="E13963" t="s">
        <v>88</v>
      </c>
    </row>
    <row r="13964" spans="1:5" x14ac:dyDescent="0.2">
      <c r="A13964">
        <v>348</v>
      </c>
      <c r="B13964">
        <v>31</v>
      </c>
      <c r="C13964" t="s">
        <v>88</v>
      </c>
      <c r="D13964" t="s">
        <v>88</v>
      </c>
      <c r="E13964" t="s">
        <v>88</v>
      </c>
    </row>
    <row r="13965" spans="1:5" x14ac:dyDescent="0.2">
      <c r="A13965">
        <v>348</v>
      </c>
      <c r="B13965">
        <v>32</v>
      </c>
      <c r="C13965" t="s">
        <v>88</v>
      </c>
      <c r="D13965" t="s">
        <v>88</v>
      </c>
      <c r="E13965" t="s">
        <v>88</v>
      </c>
    </row>
    <row r="13966" spans="1:5" x14ac:dyDescent="0.2">
      <c r="A13966">
        <v>348</v>
      </c>
      <c r="B13966">
        <v>33</v>
      </c>
      <c r="C13966" t="s">
        <v>88</v>
      </c>
      <c r="D13966" t="s">
        <v>88</v>
      </c>
      <c r="E13966" t="s">
        <v>88</v>
      </c>
    </row>
    <row r="13967" spans="1:5" x14ac:dyDescent="0.2">
      <c r="A13967">
        <v>348</v>
      </c>
      <c r="B13967">
        <v>34</v>
      </c>
      <c r="C13967" t="s">
        <v>88</v>
      </c>
      <c r="D13967" t="s">
        <v>88</v>
      </c>
      <c r="E13967" t="s">
        <v>88</v>
      </c>
    </row>
    <row r="13968" spans="1:5" x14ac:dyDescent="0.2">
      <c r="A13968">
        <v>348</v>
      </c>
      <c r="B13968">
        <v>35</v>
      </c>
      <c r="C13968" t="s">
        <v>88</v>
      </c>
      <c r="D13968" t="s">
        <v>88</v>
      </c>
      <c r="E13968" t="s">
        <v>88</v>
      </c>
    </row>
    <row r="13969" spans="1:5" x14ac:dyDescent="0.2">
      <c r="A13969">
        <v>348</v>
      </c>
      <c r="B13969">
        <v>36</v>
      </c>
      <c r="C13969" t="s">
        <v>88</v>
      </c>
      <c r="D13969" t="s">
        <v>88</v>
      </c>
      <c r="E13969" t="s">
        <v>88</v>
      </c>
    </row>
    <row r="13970" spans="1:5" x14ac:dyDescent="0.2">
      <c r="A13970">
        <v>348</v>
      </c>
      <c r="B13970">
        <v>37</v>
      </c>
      <c r="C13970" t="s">
        <v>88</v>
      </c>
      <c r="D13970" t="s">
        <v>88</v>
      </c>
      <c r="E13970" t="s">
        <v>88</v>
      </c>
    </row>
    <row r="13971" spans="1:5" x14ac:dyDescent="0.2">
      <c r="A13971">
        <v>348</v>
      </c>
      <c r="B13971">
        <v>38</v>
      </c>
      <c r="C13971" t="s">
        <v>88</v>
      </c>
      <c r="D13971" t="s">
        <v>88</v>
      </c>
      <c r="E13971" t="s">
        <v>88</v>
      </c>
    </row>
    <row r="13972" spans="1:5" x14ac:dyDescent="0.2">
      <c r="A13972">
        <v>348</v>
      </c>
      <c r="B13972">
        <v>39</v>
      </c>
      <c r="C13972" t="s">
        <v>88</v>
      </c>
      <c r="D13972" t="s">
        <v>88</v>
      </c>
      <c r="E13972" t="s">
        <v>88</v>
      </c>
    </row>
    <row r="13973" spans="1:5" x14ac:dyDescent="0.2">
      <c r="A13973">
        <v>348</v>
      </c>
      <c r="B13973">
        <v>40</v>
      </c>
      <c r="C13973" t="s">
        <v>88</v>
      </c>
      <c r="D13973" t="s">
        <v>88</v>
      </c>
      <c r="E13973" t="s">
        <v>88</v>
      </c>
    </row>
    <row r="13974" spans="1:5" x14ac:dyDescent="0.2">
      <c r="A13974">
        <v>349</v>
      </c>
      <c r="B13974">
        <v>1</v>
      </c>
      <c r="C13974" t="s">
        <v>88</v>
      </c>
      <c r="D13974" t="s">
        <v>88</v>
      </c>
      <c r="E13974" t="s">
        <v>88</v>
      </c>
    </row>
    <row r="13975" spans="1:5" x14ac:dyDescent="0.2">
      <c r="A13975">
        <v>349</v>
      </c>
      <c r="B13975">
        <v>2</v>
      </c>
      <c r="C13975" t="s">
        <v>88</v>
      </c>
      <c r="D13975" t="s">
        <v>88</v>
      </c>
      <c r="E13975" t="s">
        <v>88</v>
      </c>
    </row>
    <row r="13976" spans="1:5" x14ac:dyDescent="0.2">
      <c r="A13976">
        <v>349</v>
      </c>
      <c r="B13976">
        <v>3</v>
      </c>
      <c r="C13976" t="s">
        <v>88</v>
      </c>
      <c r="D13976" t="s">
        <v>88</v>
      </c>
      <c r="E13976" t="s">
        <v>88</v>
      </c>
    </row>
    <row r="13977" spans="1:5" x14ac:dyDescent="0.2">
      <c r="A13977">
        <v>349</v>
      </c>
      <c r="B13977">
        <v>4</v>
      </c>
      <c r="C13977" t="s">
        <v>88</v>
      </c>
      <c r="D13977" t="s">
        <v>88</v>
      </c>
      <c r="E13977" t="s">
        <v>88</v>
      </c>
    </row>
    <row r="13978" spans="1:5" x14ac:dyDescent="0.2">
      <c r="A13978">
        <v>349</v>
      </c>
      <c r="B13978">
        <v>5</v>
      </c>
      <c r="C13978" t="s">
        <v>88</v>
      </c>
      <c r="D13978" t="s">
        <v>88</v>
      </c>
      <c r="E13978" t="s">
        <v>88</v>
      </c>
    </row>
    <row r="13979" spans="1:5" x14ac:dyDescent="0.2">
      <c r="A13979">
        <v>349</v>
      </c>
      <c r="B13979">
        <v>6</v>
      </c>
      <c r="C13979" t="s">
        <v>88</v>
      </c>
      <c r="D13979" t="s">
        <v>88</v>
      </c>
      <c r="E13979" t="s">
        <v>88</v>
      </c>
    </row>
    <row r="13980" spans="1:5" x14ac:dyDescent="0.2">
      <c r="A13980">
        <v>349</v>
      </c>
      <c r="B13980">
        <v>7</v>
      </c>
      <c r="C13980" t="s">
        <v>88</v>
      </c>
      <c r="D13980" t="s">
        <v>88</v>
      </c>
      <c r="E13980" t="s">
        <v>88</v>
      </c>
    </row>
    <row r="13981" spans="1:5" x14ac:dyDescent="0.2">
      <c r="A13981">
        <v>349</v>
      </c>
      <c r="B13981">
        <v>8</v>
      </c>
      <c r="C13981" t="s">
        <v>88</v>
      </c>
      <c r="D13981" t="s">
        <v>88</v>
      </c>
      <c r="E13981" t="s">
        <v>88</v>
      </c>
    </row>
    <row r="13982" spans="1:5" x14ac:dyDescent="0.2">
      <c r="A13982">
        <v>349</v>
      </c>
      <c r="B13982">
        <v>9</v>
      </c>
      <c r="C13982" t="s">
        <v>88</v>
      </c>
      <c r="D13982" t="s">
        <v>88</v>
      </c>
      <c r="E13982" t="s">
        <v>88</v>
      </c>
    </row>
    <row r="13983" spans="1:5" x14ac:dyDescent="0.2">
      <c r="A13983">
        <v>349</v>
      </c>
      <c r="B13983">
        <v>10</v>
      </c>
      <c r="C13983" t="s">
        <v>88</v>
      </c>
      <c r="D13983" t="s">
        <v>88</v>
      </c>
      <c r="E13983" t="s">
        <v>88</v>
      </c>
    </row>
    <row r="13984" spans="1:5" x14ac:dyDescent="0.2">
      <c r="A13984">
        <v>349</v>
      </c>
      <c r="B13984">
        <v>11</v>
      </c>
      <c r="C13984" t="s">
        <v>88</v>
      </c>
      <c r="D13984" t="s">
        <v>88</v>
      </c>
      <c r="E13984" t="s">
        <v>88</v>
      </c>
    </row>
    <row r="13985" spans="1:5" x14ac:dyDescent="0.2">
      <c r="A13985">
        <v>349</v>
      </c>
      <c r="B13985">
        <v>12</v>
      </c>
      <c r="C13985" t="s">
        <v>88</v>
      </c>
      <c r="D13985" t="s">
        <v>88</v>
      </c>
      <c r="E13985" t="s">
        <v>88</v>
      </c>
    </row>
    <row r="13986" spans="1:5" x14ac:dyDescent="0.2">
      <c r="A13986">
        <v>349</v>
      </c>
      <c r="B13986">
        <v>13</v>
      </c>
      <c r="C13986" t="s">
        <v>88</v>
      </c>
      <c r="D13986" t="s">
        <v>88</v>
      </c>
      <c r="E13986" t="s">
        <v>88</v>
      </c>
    </row>
    <row r="13987" spans="1:5" x14ac:dyDescent="0.2">
      <c r="A13987">
        <v>349</v>
      </c>
      <c r="B13987">
        <v>14</v>
      </c>
      <c r="C13987" t="s">
        <v>88</v>
      </c>
      <c r="D13987" t="s">
        <v>88</v>
      </c>
      <c r="E13987" t="s">
        <v>88</v>
      </c>
    </row>
    <row r="13988" spans="1:5" x14ac:dyDescent="0.2">
      <c r="A13988">
        <v>349</v>
      </c>
      <c r="B13988">
        <v>15</v>
      </c>
      <c r="C13988" t="s">
        <v>88</v>
      </c>
      <c r="D13988" t="s">
        <v>88</v>
      </c>
      <c r="E13988" t="s">
        <v>88</v>
      </c>
    </row>
    <row r="13989" spans="1:5" x14ac:dyDescent="0.2">
      <c r="A13989">
        <v>349</v>
      </c>
      <c r="B13989">
        <v>16</v>
      </c>
      <c r="C13989" t="s">
        <v>88</v>
      </c>
      <c r="D13989" t="s">
        <v>88</v>
      </c>
      <c r="E13989" t="s">
        <v>88</v>
      </c>
    </row>
    <row r="13990" spans="1:5" x14ac:dyDescent="0.2">
      <c r="A13990">
        <v>349</v>
      </c>
      <c r="B13990">
        <v>17</v>
      </c>
      <c r="C13990" t="s">
        <v>88</v>
      </c>
      <c r="D13990" t="s">
        <v>88</v>
      </c>
      <c r="E13990" t="s">
        <v>88</v>
      </c>
    </row>
    <row r="13991" spans="1:5" x14ac:dyDescent="0.2">
      <c r="A13991">
        <v>349</v>
      </c>
      <c r="B13991">
        <v>18</v>
      </c>
      <c r="C13991" t="s">
        <v>88</v>
      </c>
      <c r="D13991" t="s">
        <v>88</v>
      </c>
      <c r="E13991" t="s">
        <v>88</v>
      </c>
    </row>
    <row r="13992" spans="1:5" x14ac:dyDescent="0.2">
      <c r="A13992">
        <v>349</v>
      </c>
      <c r="B13992">
        <v>19</v>
      </c>
      <c r="C13992" t="s">
        <v>88</v>
      </c>
      <c r="D13992" t="s">
        <v>88</v>
      </c>
      <c r="E13992" t="s">
        <v>88</v>
      </c>
    </row>
    <row r="13993" spans="1:5" x14ac:dyDescent="0.2">
      <c r="A13993">
        <v>349</v>
      </c>
      <c r="B13993">
        <v>20</v>
      </c>
      <c r="C13993" t="s">
        <v>88</v>
      </c>
      <c r="D13993" t="s">
        <v>88</v>
      </c>
      <c r="E13993" t="s">
        <v>88</v>
      </c>
    </row>
    <row r="13994" spans="1:5" x14ac:dyDescent="0.2">
      <c r="A13994">
        <v>349</v>
      </c>
      <c r="B13994">
        <v>21</v>
      </c>
      <c r="C13994" t="s">
        <v>88</v>
      </c>
      <c r="D13994" t="s">
        <v>88</v>
      </c>
      <c r="E13994" t="s">
        <v>88</v>
      </c>
    </row>
    <row r="13995" spans="1:5" x14ac:dyDescent="0.2">
      <c r="A13995">
        <v>349</v>
      </c>
      <c r="B13995">
        <v>22</v>
      </c>
      <c r="C13995" t="s">
        <v>88</v>
      </c>
      <c r="D13995" t="s">
        <v>88</v>
      </c>
      <c r="E13995" t="s">
        <v>88</v>
      </c>
    </row>
    <row r="13996" spans="1:5" x14ac:dyDescent="0.2">
      <c r="A13996">
        <v>349</v>
      </c>
      <c r="B13996">
        <v>23</v>
      </c>
      <c r="C13996" t="s">
        <v>88</v>
      </c>
      <c r="D13996" t="s">
        <v>88</v>
      </c>
      <c r="E13996" t="s">
        <v>88</v>
      </c>
    </row>
    <row r="13997" spans="1:5" x14ac:dyDescent="0.2">
      <c r="A13997">
        <v>349</v>
      </c>
      <c r="B13997">
        <v>24</v>
      </c>
      <c r="C13997" t="s">
        <v>88</v>
      </c>
      <c r="D13997" t="s">
        <v>88</v>
      </c>
      <c r="E13997" t="s">
        <v>88</v>
      </c>
    </row>
    <row r="13998" spans="1:5" x14ac:dyDescent="0.2">
      <c r="A13998">
        <v>349</v>
      </c>
      <c r="B13998">
        <v>25</v>
      </c>
      <c r="C13998" t="s">
        <v>88</v>
      </c>
      <c r="D13998" t="s">
        <v>88</v>
      </c>
      <c r="E13998" t="s">
        <v>88</v>
      </c>
    </row>
    <row r="13999" spans="1:5" x14ac:dyDescent="0.2">
      <c r="A13999">
        <v>349</v>
      </c>
      <c r="B13999">
        <v>26</v>
      </c>
      <c r="C13999" t="s">
        <v>88</v>
      </c>
      <c r="D13999" t="s">
        <v>88</v>
      </c>
      <c r="E13999" t="s">
        <v>88</v>
      </c>
    </row>
    <row r="14000" spans="1:5" x14ac:dyDescent="0.2">
      <c r="A14000">
        <v>349</v>
      </c>
      <c r="B14000">
        <v>27</v>
      </c>
      <c r="C14000" t="s">
        <v>88</v>
      </c>
      <c r="D14000" t="s">
        <v>88</v>
      </c>
      <c r="E14000" t="s">
        <v>88</v>
      </c>
    </row>
    <row r="14001" spans="1:5" x14ac:dyDescent="0.2">
      <c r="A14001">
        <v>349</v>
      </c>
      <c r="B14001">
        <v>28</v>
      </c>
      <c r="C14001" t="s">
        <v>88</v>
      </c>
      <c r="D14001" t="s">
        <v>88</v>
      </c>
      <c r="E14001" t="s">
        <v>88</v>
      </c>
    </row>
    <row r="14002" spans="1:5" x14ac:dyDescent="0.2">
      <c r="A14002">
        <v>349</v>
      </c>
      <c r="B14002">
        <v>29</v>
      </c>
      <c r="C14002" t="s">
        <v>88</v>
      </c>
      <c r="D14002" t="s">
        <v>88</v>
      </c>
      <c r="E14002" t="s">
        <v>88</v>
      </c>
    </row>
    <row r="14003" spans="1:5" x14ac:dyDescent="0.2">
      <c r="A14003">
        <v>349</v>
      </c>
      <c r="B14003">
        <v>30</v>
      </c>
      <c r="C14003" t="s">
        <v>88</v>
      </c>
      <c r="D14003" t="s">
        <v>88</v>
      </c>
      <c r="E14003" t="s">
        <v>88</v>
      </c>
    </row>
    <row r="14004" spans="1:5" x14ac:dyDescent="0.2">
      <c r="A14004">
        <v>349</v>
      </c>
      <c r="B14004">
        <v>31</v>
      </c>
      <c r="C14004" t="s">
        <v>88</v>
      </c>
      <c r="D14004" t="s">
        <v>88</v>
      </c>
      <c r="E14004" t="s">
        <v>88</v>
      </c>
    </row>
    <row r="14005" spans="1:5" x14ac:dyDescent="0.2">
      <c r="A14005">
        <v>349</v>
      </c>
      <c r="B14005">
        <v>32</v>
      </c>
      <c r="C14005" t="s">
        <v>88</v>
      </c>
      <c r="D14005" t="s">
        <v>88</v>
      </c>
      <c r="E14005" t="s">
        <v>88</v>
      </c>
    </row>
    <row r="14006" spans="1:5" x14ac:dyDescent="0.2">
      <c r="A14006">
        <v>349</v>
      </c>
      <c r="B14006">
        <v>33</v>
      </c>
      <c r="C14006" t="s">
        <v>88</v>
      </c>
      <c r="D14006" t="s">
        <v>88</v>
      </c>
      <c r="E14006" t="s">
        <v>88</v>
      </c>
    </row>
    <row r="14007" spans="1:5" x14ac:dyDescent="0.2">
      <c r="A14007">
        <v>349</v>
      </c>
      <c r="B14007">
        <v>34</v>
      </c>
      <c r="C14007" t="s">
        <v>88</v>
      </c>
      <c r="D14007" t="s">
        <v>88</v>
      </c>
      <c r="E14007" t="s">
        <v>88</v>
      </c>
    </row>
    <row r="14008" spans="1:5" x14ac:dyDescent="0.2">
      <c r="A14008">
        <v>349</v>
      </c>
      <c r="B14008">
        <v>35</v>
      </c>
      <c r="C14008" t="s">
        <v>88</v>
      </c>
      <c r="D14008" t="s">
        <v>88</v>
      </c>
      <c r="E14008" t="s">
        <v>88</v>
      </c>
    </row>
    <row r="14009" spans="1:5" x14ac:dyDescent="0.2">
      <c r="A14009">
        <v>349</v>
      </c>
      <c r="B14009">
        <v>36</v>
      </c>
      <c r="C14009" t="s">
        <v>88</v>
      </c>
      <c r="D14009" t="s">
        <v>88</v>
      </c>
      <c r="E14009" t="s">
        <v>88</v>
      </c>
    </row>
    <row r="14010" spans="1:5" x14ac:dyDescent="0.2">
      <c r="A14010">
        <v>349</v>
      </c>
      <c r="B14010">
        <v>37</v>
      </c>
      <c r="C14010" t="s">
        <v>88</v>
      </c>
      <c r="D14010" t="s">
        <v>88</v>
      </c>
      <c r="E14010" t="s">
        <v>88</v>
      </c>
    </row>
    <row r="14011" spans="1:5" x14ac:dyDescent="0.2">
      <c r="A14011">
        <v>349</v>
      </c>
      <c r="B14011">
        <v>38</v>
      </c>
      <c r="C14011" t="s">
        <v>88</v>
      </c>
      <c r="D14011" t="s">
        <v>88</v>
      </c>
      <c r="E14011" t="s">
        <v>88</v>
      </c>
    </row>
    <row r="14012" spans="1:5" x14ac:dyDescent="0.2">
      <c r="A14012">
        <v>349</v>
      </c>
      <c r="B14012">
        <v>39</v>
      </c>
      <c r="C14012" t="s">
        <v>88</v>
      </c>
      <c r="D14012" t="s">
        <v>88</v>
      </c>
      <c r="E14012" t="s">
        <v>88</v>
      </c>
    </row>
    <row r="14013" spans="1:5" x14ac:dyDescent="0.2">
      <c r="A14013">
        <v>349</v>
      </c>
      <c r="B14013">
        <v>40</v>
      </c>
      <c r="C14013" t="s">
        <v>88</v>
      </c>
      <c r="D14013" t="s">
        <v>88</v>
      </c>
      <c r="E14013" t="s">
        <v>88</v>
      </c>
    </row>
    <row r="14014" spans="1:5" x14ac:dyDescent="0.2">
      <c r="A14014">
        <v>350</v>
      </c>
      <c r="B14014">
        <v>1</v>
      </c>
      <c r="C14014" t="s">
        <v>88</v>
      </c>
      <c r="D14014" t="s">
        <v>88</v>
      </c>
      <c r="E14014" t="s">
        <v>88</v>
      </c>
    </row>
    <row r="14015" spans="1:5" x14ac:dyDescent="0.2">
      <c r="A14015">
        <v>350</v>
      </c>
      <c r="B14015">
        <v>2</v>
      </c>
      <c r="C14015" t="s">
        <v>88</v>
      </c>
      <c r="D14015" t="s">
        <v>88</v>
      </c>
      <c r="E14015" t="s">
        <v>88</v>
      </c>
    </row>
    <row r="14016" spans="1:5" x14ac:dyDescent="0.2">
      <c r="A14016">
        <v>350</v>
      </c>
      <c r="B14016">
        <v>3</v>
      </c>
      <c r="C14016" t="s">
        <v>88</v>
      </c>
      <c r="D14016" t="s">
        <v>88</v>
      </c>
      <c r="E14016" t="s">
        <v>88</v>
      </c>
    </row>
    <row r="14017" spans="1:5" x14ac:dyDescent="0.2">
      <c r="A14017">
        <v>350</v>
      </c>
      <c r="B14017">
        <v>4</v>
      </c>
      <c r="C14017" t="s">
        <v>88</v>
      </c>
      <c r="D14017" t="s">
        <v>88</v>
      </c>
      <c r="E14017" t="s">
        <v>88</v>
      </c>
    </row>
    <row r="14018" spans="1:5" x14ac:dyDescent="0.2">
      <c r="A14018">
        <v>350</v>
      </c>
      <c r="B14018">
        <v>5</v>
      </c>
      <c r="C14018" t="s">
        <v>88</v>
      </c>
      <c r="D14018" t="s">
        <v>88</v>
      </c>
      <c r="E14018" t="s">
        <v>88</v>
      </c>
    </row>
    <row r="14019" spans="1:5" x14ac:dyDescent="0.2">
      <c r="A14019">
        <v>350</v>
      </c>
      <c r="B14019">
        <v>6</v>
      </c>
      <c r="C14019" t="s">
        <v>88</v>
      </c>
      <c r="D14019" t="s">
        <v>88</v>
      </c>
      <c r="E14019" t="s">
        <v>88</v>
      </c>
    </row>
    <row r="14020" spans="1:5" x14ac:dyDescent="0.2">
      <c r="A14020">
        <v>350</v>
      </c>
      <c r="B14020">
        <v>7</v>
      </c>
      <c r="C14020" t="s">
        <v>88</v>
      </c>
      <c r="D14020" t="s">
        <v>88</v>
      </c>
      <c r="E14020" t="s">
        <v>88</v>
      </c>
    </row>
    <row r="14021" spans="1:5" x14ac:dyDescent="0.2">
      <c r="A14021">
        <v>350</v>
      </c>
      <c r="B14021">
        <v>8</v>
      </c>
      <c r="C14021" t="s">
        <v>88</v>
      </c>
      <c r="D14021" t="s">
        <v>88</v>
      </c>
      <c r="E14021" t="s">
        <v>88</v>
      </c>
    </row>
    <row r="14022" spans="1:5" x14ac:dyDescent="0.2">
      <c r="A14022">
        <v>350</v>
      </c>
      <c r="B14022">
        <v>9</v>
      </c>
      <c r="C14022" t="s">
        <v>88</v>
      </c>
      <c r="D14022" t="s">
        <v>88</v>
      </c>
      <c r="E14022" t="s">
        <v>88</v>
      </c>
    </row>
    <row r="14023" spans="1:5" x14ac:dyDescent="0.2">
      <c r="A14023">
        <v>350</v>
      </c>
      <c r="B14023">
        <v>10</v>
      </c>
      <c r="C14023" t="s">
        <v>88</v>
      </c>
      <c r="D14023" t="s">
        <v>88</v>
      </c>
      <c r="E14023" t="s">
        <v>88</v>
      </c>
    </row>
    <row r="14024" spans="1:5" x14ac:dyDescent="0.2">
      <c r="A14024">
        <v>350</v>
      </c>
      <c r="B14024">
        <v>11</v>
      </c>
      <c r="C14024" t="s">
        <v>88</v>
      </c>
      <c r="D14024" t="s">
        <v>88</v>
      </c>
      <c r="E14024" t="s">
        <v>88</v>
      </c>
    </row>
    <row r="14025" spans="1:5" x14ac:dyDescent="0.2">
      <c r="A14025">
        <v>350</v>
      </c>
      <c r="B14025">
        <v>12</v>
      </c>
      <c r="C14025" t="s">
        <v>88</v>
      </c>
      <c r="D14025" t="s">
        <v>88</v>
      </c>
      <c r="E14025" t="s">
        <v>88</v>
      </c>
    </row>
    <row r="14026" spans="1:5" x14ac:dyDescent="0.2">
      <c r="A14026">
        <v>350</v>
      </c>
      <c r="B14026">
        <v>13</v>
      </c>
      <c r="C14026" t="s">
        <v>88</v>
      </c>
      <c r="D14026" t="s">
        <v>88</v>
      </c>
      <c r="E14026" t="s">
        <v>88</v>
      </c>
    </row>
    <row r="14027" spans="1:5" x14ac:dyDescent="0.2">
      <c r="A14027">
        <v>350</v>
      </c>
      <c r="B14027">
        <v>14</v>
      </c>
      <c r="C14027" t="s">
        <v>88</v>
      </c>
      <c r="D14027" t="s">
        <v>88</v>
      </c>
      <c r="E14027" t="s">
        <v>88</v>
      </c>
    </row>
    <row r="14028" spans="1:5" x14ac:dyDescent="0.2">
      <c r="A14028">
        <v>350</v>
      </c>
      <c r="B14028">
        <v>15</v>
      </c>
      <c r="C14028" t="s">
        <v>88</v>
      </c>
      <c r="D14028" t="s">
        <v>88</v>
      </c>
      <c r="E14028" t="s">
        <v>88</v>
      </c>
    </row>
    <row r="14029" spans="1:5" x14ac:dyDescent="0.2">
      <c r="A14029">
        <v>350</v>
      </c>
      <c r="B14029">
        <v>16</v>
      </c>
      <c r="C14029" t="s">
        <v>88</v>
      </c>
      <c r="D14029" t="s">
        <v>88</v>
      </c>
      <c r="E14029" t="s">
        <v>88</v>
      </c>
    </row>
    <row r="14030" spans="1:5" x14ac:dyDescent="0.2">
      <c r="A14030">
        <v>350</v>
      </c>
      <c r="B14030">
        <v>17</v>
      </c>
      <c r="C14030" t="s">
        <v>88</v>
      </c>
      <c r="D14030" t="s">
        <v>88</v>
      </c>
      <c r="E14030" t="s">
        <v>88</v>
      </c>
    </row>
    <row r="14031" spans="1:5" x14ac:dyDescent="0.2">
      <c r="A14031">
        <v>350</v>
      </c>
      <c r="B14031">
        <v>18</v>
      </c>
      <c r="C14031" t="s">
        <v>88</v>
      </c>
      <c r="D14031" t="s">
        <v>88</v>
      </c>
      <c r="E14031" t="s">
        <v>88</v>
      </c>
    </row>
    <row r="14032" spans="1:5" x14ac:dyDescent="0.2">
      <c r="A14032">
        <v>350</v>
      </c>
      <c r="B14032">
        <v>19</v>
      </c>
      <c r="C14032" t="s">
        <v>88</v>
      </c>
      <c r="D14032" t="s">
        <v>88</v>
      </c>
      <c r="E14032" t="s">
        <v>88</v>
      </c>
    </row>
    <row r="14033" spans="1:5" x14ac:dyDescent="0.2">
      <c r="A14033">
        <v>350</v>
      </c>
      <c r="B14033">
        <v>20</v>
      </c>
      <c r="C14033" t="s">
        <v>88</v>
      </c>
      <c r="D14033" t="s">
        <v>88</v>
      </c>
      <c r="E14033" t="s">
        <v>88</v>
      </c>
    </row>
    <row r="14034" spans="1:5" x14ac:dyDescent="0.2">
      <c r="A14034">
        <v>350</v>
      </c>
      <c r="B14034">
        <v>21</v>
      </c>
      <c r="C14034" t="s">
        <v>88</v>
      </c>
      <c r="D14034" t="s">
        <v>88</v>
      </c>
      <c r="E14034" t="s">
        <v>88</v>
      </c>
    </row>
    <row r="14035" spans="1:5" x14ac:dyDescent="0.2">
      <c r="A14035">
        <v>350</v>
      </c>
      <c r="B14035">
        <v>22</v>
      </c>
      <c r="C14035" t="s">
        <v>88</v>
      </c>
      <c r="D14035" t="s">
        <v>88</v>
      </c>
      <c r="E14035" t="s">
        <v>88</v>
      </c>
    </row>
    <row r="14036" spans="1:5" x14ac:dyDescent="0.2">
      <c r="A14036">
        <v>350</v>
      </c>
      <c r="B14036">
        <v>23</v>
      </c>
      <c r="C14036" t="s">
        <v>88</v>
      </c>
      <c r="D14036" t="s">
        <v>88</v>
      </c>
      <c r="E14036" t="s">
        <v>88</v>
      </c>
    </row>
    <row r="14037" spans="1:5" x14ac:dyDescent="0.2">
      <c r="A14037">
        <v>350</v>
      </c>
      <c r="B14037">
        <v>24</v>
      </c>
      <c r="C14037" t="s">
        <v>88</v>
      </c>
      <c r="D14037" t="s">
        <v>88</v>
      </c>
      <c r="E14037" t="s">
        <v>88</v>
      </c>
    </row>
    <row r="14038" spans="1:5" x14ac:dyDescent="0.2">
      <c r="A14038">
        <v>350</v>
      </c>
      <c r="B14038">
        <v>25</v>
      </c>
      <c r="C14038" t="s">
        <v>88</v>
      </c>
      <c r="D14038" t="s">
        <v>88</v>
      </c>
      <c r="E14038" t="s">
        <v>88</v>
      </c>
    </row>
    <row r="14039" spans="1:5" x14ac:dyDescent="0.2">
      <c r="A14039">
        <v>350</v>
      </c>
      <c r="B14039">
        <v>26</v>
      </c>
      <c r="C14039" t="s">
        <v>88</v>
      </c>
      <c r="D14039" t="s">
        <v>88</v>
      </c>
      <c r="E14039" t="s">
        <v>88</v>
      </c>
    </row>
    <row r="14040" spans="1:5" x14ac:dyDescent="0.2">
      <c r="A14040">
        <v>350</v>
      </c>
      <c r="B14040">
        <v>27</v>
      </c>
      <c r="C14040" t="s">
        <v>88</v>
      </c>
      <c r="D14040" t="s">
        <v>88</v>
      </c>
      <c r="E14040" t="s">
        <v>88</v>
      </c>
    </row>
    <row r="14041" spans="1:5" x14ac:dyDescent="0.2">
      <c r="A14041">
        <v>350</v>
      </c>
      <c r="B14041">
        <v>28</v>
      </c>
      <c r="C14041" t="s">
        <v>88</v>
      </c>
      <c r="D14041" t="s">
        <v>88</v>
      </c>
      <c r="E14041" t="s">
        <v>88</v>
      </c>
    </row>
    <row r="14042" spans="1:5" x14ac:dyDescent="0.2">
      <c r="A14042">
        <v>350</v>
      </c>
      <c r="B14042">
        <v>29</v>
      </c>
      <c r="C14042" t="s">
        <v>88</v>
      </c>
      <c r="D14042" t="s">
        <v>88</v>
      </c>
      <c r="E14042" t="s">
        <v>88</v>
      </c>
    </row>
    <row r="14043" spans="1:5" x14ac:dyDescent="0.2">
      <c r="A14043">
        <v>350</v>
      </c>
      <c r="B14043">
        <v>30</v>
      </c>
      <c r="C14043" t="s">
        <v>88</v>
      </c>
      <c r="D14043" t="s">
        <v>88</v>
      </c>
      <c r="E14043" t="s">
        <v>88</v>
      </c>
    </row>
    <row r="14044" spans="1:5" x14ac:dyDescent="0.2">
      <c r="A14044">
        <v>350</v>
      </c>
      <c r="B14044">
        <v>31</v>
      </c>
      <c r="C14044" t="s">
        <v>88</v>
      </c>
      <c r="D14044" t="s">
        <v>88</v>
      </c>
      <c r="E14044" t="s">
        <v>88</v>
      </c>
    </row>
    <row r="14045" spans="1:5" x14ac:dyDescent="0.2">
      <c r="A14045">
        <v>350</v>
      </c>
      <c r="B14045">
        <v>32</v>
      </c>
      <c r="C14045" t="s">
        <v>88</v>
      </c>
      <c r="D14045" t="s">
        <v>88</v>
      </c>
      <c r="E14045" t="s">
        <v>88</v>
      </c>
    </row>
    <row r="14046" spans="1:5" x14ac:dyDescent="0.2">
      <c r="A14046">
        <v>350</v>
      </c>
      <c r="B14046">
        <v>33</v>
      </c>
      <c r="C14046" t="s">
        <v>88</v>
      </c>
      <c r="D14046" t="s">
        <v>88</v>
      </c>
      <c r="E14046" t="s">
        <v>88</v>
      </c>
    </row>
    <row r="14047" spans="1:5" x14ac:dyDescent="0.2">
      <c r="A14047">
        <v>350</v>
      </c>
      <c r="B14047">
        <v>34</v>
      </c>
      <c r="C14047" t="s">
        <v>88</v>
      </c>
      <c r="D14047" t="s">
        <v>88</v>
      </c>
      <c r="E14047" t="s">
        <v>88</v>
      </c>
    </row>
    <row r="14048" spans="1:5" x14ac:dyDescent="0.2">
      <c r="A14048">
        <v>350</v>
      </c>
      <c r="B14048">
        <v>35</v>
      </c>
      <c r="C14048" t="s">
        <v>88</v>
      </c>
      <c r="D14048" t="s">
        <v>88</v>
      </c>
      <c r="E14048" t="s">
        <v>88</v>
      </c>
    </row>
    <row r="14049" spans="1:5" x14ac:dyDescent="0.2">
      <c r="A14049">
        <v>350</v>
      </c>
      <c r="B14049">
        <v>36</v>
      </c>
      <c r="C14049" t="s">
        <v>88</v>
      </c>
      <c r="D14049" t="s">
        <v>88</v>
      </c>
      <c r="E14049" t="s">
        <v>88</v>
      </c>
    </row>
    <row r="14050" spans="1:5" x14ac:dyDescent="0.2">
      <c r="A14050">
        <v>350</v>
      </c>
      <c r="B14050">
        <v>37</v>
      </c>
      <c r="C14050" t="s">
        <v>88</v>
      </c>
      <c r="D14050" t="s">
        <v>88</v>
      </c>
      <c r="E14050" t="s">
        <v>88</v>
      </c>
    </row>
    <row r="14051" spans="1:5" x14ac:dyDescent="0.2">
      <c r="A14051">
        <v>350</v>
      </c>
      <c r="B14051">
        <v>38</v>
      </c>
      <c r="C14051" t="s">
        <v>88</v>
      </c>
      <c r="D14051" t="s">
        <v>88</v>
      </c>
      <c r="E14051" t="s">
        <v>88</v>
      </c>
    </row>
    <row r="14052" spans="1:5" x14ac:dyDescent="0.2">
      <c r="A14052">
        <v>350</v>
      </c>
      <c r="B14052">
        <v>39</v>
      </c>
      <c r="C14052" t="s">
        <v>88</v>
      </c>
      <c r="D14052" t="s">
        <v>88</v>
      </c>
      <c r="E14052" t="s">
        <v>88</v>
      </c>
    </row>
    <row r="14053" spans="1:5" x14ac:dyDescent="0.2">
      <c r="A14053">
        <v>350</v>
      </c>
      <c r="B14053">
        <v>40</v>
      </c>
      <c r="C14053" t="s">
        <v>88</v>
      </c>
      <c r="D14053" t="s">
        <v>88</v>
      </c>
      <c r="E14053" t="s">
        <v>88</v>
      </c>
    </row>
    <row r="14054" spans="1:5" x14ac:dyDescent="0.2">
      <c r="A14054">
        <v>351</v>
      </c>
      <c r="B14054">
        <v>1</v>
      </c>
      <c r="C14054" t="s">
        <v>88</v>
      </c>
      <c r="D14054" t="s">
        <v>88</v>
      </c>
      <c r="E14054" t="s">
        <v>88</v>
      </c>
    </row>
    <row r="14055" spans="1:5" x14ac:dyDescent="0.2">
      <c r="A14055">
        <v>351</v>
      </c>
      <c r="B14055">
        <v>2</v>
      </c>
      <c r="C14055" t="s">
        <v>88</v>
      </c>
      <c r="D14055" t="s">
        <v>88</v>
      </c>
      <c r="E14055" t="s">
        <v>88</v>
      </c>
    </row>
    <row r="14056" spans="1:5" x14ac:dyDescent="0.2">
      <c r="A14056">
        <v>351</v>
      </c>
      <c r="B14056">
        <v>3</v>
      </c>
      <c r="C14056" t="s">
        <v>88</v>
      </c>
      <c r="D14056" t="s">
        <v>88</v>
      </c>
      <c r="E14056" t="s">
        <v>88</v>
      </c>
    </row>
    <row r="14057" spans="1:5" x14ac:dyDescent="0.2">
      <c r="A14057">
        <v>351</v>
      </c>
      <c r="B14057">
        <v>4</v>
      </c>
      <c r="C14057" t="s">
        <v>88</v>
      </c>
      <c r="D14057" t="s">
        <v>88</v>
      </c>
      <c r="E14057" t="s">
        <v>88</v>
      </c>
    </row>
    <row r="14058" spans="1:5" x14ac:dyDescent="0.2">
      <c r="A14058">
        <v>351</v>
      </c>
      <c r="B14058">
        <v>5</v>
      </c>
      <c r="C14058" t="s">
        <v>88</v>
      </c>
      <c r="D14058" t="s">
        <v>88</v>
      </c>
      <c r="E14058" t="s">
        <v>88</v>
      </c>
    </row>
    <row r="14059" spans="1:5" x14ac:dyDescent="0.2">
      <c r="A14059">
        <v>351</v>
      </c>
      <c r="B14059">
        <v>6</v>
      </c>
      <c r="C14059" t="s">
        <v>88</v>
      </c>
      <c r="D14059" t="s">
        <v>88</v>
      </c>
      <c r="E14059" t="s">
        <v>88</v>
      </c>
    </row>
    <row r="14060" spans="1:5" x14ac:dyDescent="0.2">
      <c r="A14060">
        <v>351</v>
      </c>
      <c r="B14060">
        <v>7</v>
      </c>
      <c r="C14060" t="s">
        <v>88</v>
      </c>
      <c r="D14060" t="s">
        <v>88</v>
      </c>
      <c r="E14060" t="s">
        <v>88</v>
      </c>
    </row>
    <row r="14061" spans="1:5" x14ac:dyDescent="0.2">
      <c r="A14061">
        <v>351</v>
      </c>
      <c r="B14061">
        <v>8</v>
      </c>
      <c r="C14061" t="s">
        <v>88</v>
      </c>
      <c r="D14061" t="s">
        <v>88</v>
      </c>
      <c r="E14061" t="s">
        <v>88</v>
      </c>
    </row>
    <row r="14062" spans="1:5" x14ac:dyDescent="0.2">
      <c r="A14062">
        <v>351</v>
      </c>
      <c r="B14062">
        <v>9</v>
      </c>
      <c r="C14062" t="s">
        <v>88</v>
      </c>
      <c r="D14062" t="s">
        <v>88</v>
      </c>
      <c r="E14062" t="s">
        <v>88</v>
      </c>
    </row>
    <row r="14063" spans="1:5" x14ac:dyDescent="0.2">
      <c r="A14063">
        <v>351</v>
      </c>
      <c r="B14063">
        <v>10</v>
      </c>
      <c r="C14063" t="s">
        <v>88</v>
      </c>
      <c r="D14063" t="s">
        <v>88</v>
      </c>
      <c r="E14063" t="s">
        <v>88</v>
      </c>
    </row>
    <row r="14064" spans="1:5" x14ac:dyDescent="0.2">
      <c r="A14064">
        <v>351</v>
      </c>
      <c r="B14064">
        <v>11</v>
      </c>
      <c r="C14064" t="s">
        <v>88</v>
      </c>
      <c r="D14064" t="s">
        <v>88</v>
      </c>
      <c r="E14064" t="s">
        <v>88</v>
      </c>
    </row>
    <row r="14065" spans="1:5" x14ac:dyDescent="0.2">
      <c r="A14065">
        <v>351</v>
      </c>
      <c r="B14065">
        <v>12</v>
      </c>
      <c r="C14065" t="s">
        <v>88</v>
      </c>
      <c r="D14065" t="s">
        <v>88</v>
      </c>
      <c r="E14065" t="s">
        <v>88</v>
      </c>
    </row>
    <row r="14066" spans="1:5" x14ac:dyDescent="0.2">
      <c r="A14066">
        <v>351</v>
      </c>
      <c r="B14066">
        <v>13</v>
      </c>
      <c r="C14066" t="s">
        <v>88</v>
      </c>
      <c r="D14066" t="s">
        <v>88</v>
      </c>
      <c r="E14066" t="s">
        <v>88</v>
      </c>
    </row>
    <row r="14067" spans="1:5" x14ac:dyDescent="0.2">
      <c r="A14067">
        <v>351</v>
      </c>
      <c r="B14067">
        <v>14</v>
      </c>
      <c r="C14067" t="s">
        <v>88</v>
      </c>
      <c r="D14067" t="s">
        <v>88</v>
      </c>
      <c r="E14067" t="s">
        <v>88</v>
      </c>
    </row>
    <row r="14068" spans="1:5" x14ac:dyDescent="0.2">
      <c r="A14068">
        <v>351</v>
      </c>
      <c r="B14068">
        <v>15</v>
      </c>
      <c r="C14068" t="s">
        <v>88</v>
      </c>
      <c r="D14068" t="s">
        <v>88</v>
      </c>
      <c r="E14068" t="s">
        <v>88</v>
      </c>
    </row>
    <row r="14069" spans="1:5" x14ac:dyDescent="0.2">
      <c r="A14069">
        <v>351</v>
      </c>
      <c r="B14069">
        <v>16</v>
      </c>
      <c r="C14069" t="s">
        <v>88</v>
      </c>
      <c r="D14069" t="s">
        <v>88</v>
      </c>
      <c r="E14069" t="s">
        <v>88</v>
      </c>
    </row>
    <row r="14070" spans="1:5" x14ac:dyDescent="0.2">
      <c r="A14070">
        <v>351</v>
      </c>
      <c r="B14070">
        <v>17</v>
      </c>
      <c r="C14070" t="s">
        <v>88</v>
      </c>
      <c r="D14070" t="s">
        <v>88</v>
      </c>
      <c r="E14070" t="s">
        <v>88</v>
      </c>
    </row>
    <row r="14071" spans="1:5" x14ac:dyDescent="0.2">
      <c r="A14071">
        <v>351</v>
      </c>
      <c r="B14071">
        <v>18</v>
      </c>
      <c r="C14071" t="s">
        <v>88</v>
      </c>
      <c r="D14071" t="s">
        <v>88</v>
      </c>
      <c r="E14071" t="s">
        <v>88</v>
      </c>
    </row>
    <row r="14072" spans="1:5" x14ac:dyDescent="0.2">
      <c r="A14072">
        <v>351</v>
      </c>
      <c r="B14072">
        <v>19</v>
      </c>
      <c r="C14072" t="s">
        <v>88</v>
      </c>
      <c r="D14072" t="s">
        <v>88</v>
      </c>
      <c r="E14072" t="s">
        <v>88</v>
      </c>
    </row>
    <row r="14073" spans="1:5" x14ac:dyDescent="0.2">
      <c r="A14073">
        <v>351</v>
      </c>
      <c r="B14073">
        <v>20</v>
      </c>
      <c r="C14073" t="s">
        <v>88</v>
      </c>
      <c r="D14073" t="s">
        <v>88</v>
      </c>
      <c r="E14073" t="s">
        <v>88</v>
      </c>
    </row>
    <row r="14074" spans="1:5" x14ac:dyDescent="0.2">
      <c r="A14074">
        <v>351</v>
      </c>
      <c r="B14074">
        <v>21</v>
      </c>
      <c r="C14074" t="s">
        <v>88</v>
      </c>
      <c r="D14074" t="s">
        <v>88</v>
      </c>
      <c r="E14074" t="s">
        <v>88</v>
      </c>
    </row>
    <row r="14075" spans="1:5" x14ac:dyDescent="0.2">
      <c r="A14075">
        <v>351</v>
      </c>
      <c r="B14075">
        <v>22</v>
      </c>
      <c r="C14075" t="s">
        <v>88</v>
      </c>
      <c r="D14075" t="s">
        <v>88</v>
      </c>
      <c r="E14075" t="s">
        <v>88</v>
      </c>
    </row>
    <row r="14076" spans="1:5" x14ac:dyDescent="0.2">
      <c r="A14076">
        <v>351</v>
      </c>
      <c r="B14076">
        <v>23</v>
      </c>
      <c r="C14076" t="s">
        <v>88</v>
      </c>
      <c r="D14076" t="s">
        <v>88</v>
      </c>
      <c r="E14076" t="s">
        <v>88</v>
      </c>
    </row>
    <row r="14077" spans="1:5" x14ac:dyDescent="0.2">
      <c r="A14077">
        <v>351</v>
      </c>
      <c r="B14077">
        <v>24</v>
      </c>
      <c r="C14077" t="s">
        <v>88</v>
      </c>
      <c r="D14077" t="s">
        <v>88</v>
      </c>
      <c r="E14077" t="s">
        <v>88</v>
      </c>
    </row>
    <row r="14078" spans="1:5" x14ac:dyDescent="0.2">
      <c r="A14078">
        <v>351</v>
      </c>
      <c r="B14078">
        <v>25</v>
      </c>
      <c r="C14078" t="s">
        <v>88</v>
      </c>
      <c r="D14078" t="s">
        <v>88</v>
      </c>
      <c r="E14078" t="s">
        <v>88</v>
      </c>
    </row>
    <row r="14079" spans="1:5" x14ac:dyDescent="0.2">
      <c r="A14079">
        <v>351</v>
      </c>
      <c r="B14079">
        <v>26</v>
      </c>
      <c r="C14079" t="s">
        <v>88</v>
      </c>
      <c r="D14079" t="s">
        <v>88</v>
      </c>
      <c r="E14079" t="s">
        <v>88</v>
      </c>
    </row>
    <row r="14080" spans="1:5" x14ac:dyDescent="0.2">
      <c r="A14080">
        <v>351</v>
      </c>
      <c r="B14080">
        <v>27</v>
      </c>
      <c r="C14080" t="s">
        <v>88</v>
      </c>
      <c r="D14080" t="s">
        <v>88</v>
      </c>
      <c r="E14080" t="s">
        <v>88</v>
      </c>
    </row>
    <row r="14081" spans="1:5" x14ac:dyDescent="0.2">
      <c r="A14081">
        <v>351</v>
      </c>
      <c r="B14081">
        <v>28</v>
      </c>
      <c r="C14081" t="s">
        <v>88</v>
      </c>
      <c r="D14081" t="s">
        <v>88</v>
      </c>
      <c r="E14081" t="s">
        <v>88</v>
      </c>
    </row>
    <row r="14082" spans="1:5" x14ac:dyDescent="0.2">
      <c r="A14082">
        <v>351</v>
      </c>
      <c r="B14082">
        <v>29</v>
      </c>
      <c r="C14082" t="s">
        <v>88</v>
      </c>
      <c r="D14082" t="s">
        <v>88</v>
      </c>
      <c r="E14082" t="s">
        <v>88</v>
      </c>
    </row>
    <row r="14083" spans="1:5" x14ac:dyDescent="0.2">
      <c r="A14083">
        <v>351</v>
      </c>
      <c r="B14083">
        <v>30</v>
      </c>
      <c r="C14083" t="s">
        <v>88</v>
      </c>
      <c r="D14083" t="s">
        <v>88</v>
      </c>
      <c r="E14083" t="s">
        <v>88</v>
      </c>
    </row>
    <row r="14084" spans="1:5" x14ac:dyDescent="0.2">
      <c r="A14084">
        <v>351</v>
      </c>
      <c r="B14084">
        <v>31</v>
      </c>
      <c r="C14084" t="s">
        <v>88</v>
      </c>
      <c r="D14084" t="s">
        <v>88</v>
      </c>
      <c r="E14084" t="s">
        <v>88</v>
      </c>
    </row>
    <row r="14085" spans="1:5" x14ac:dyDescent="0.2">
      <c r="A14085">
        <v>351</v>
      </c>
      <c r="B14085">
        <v>32</v>
      </c>
      <c r="C14085" t="s">
        <v>88</v>
      </c>
      <c r="D14085" t="s">
        <v>88</v>
      </c>
      <c r="E14085" t="s">
        <v>88</v>
      </c>
    </row>
    <row r="14086" spans="1:5" x14ac:dyDescent="0.2">
      <c r="A14086">
        <v>351</v>
      </c>
      <c r="B14086">
        <v>33</v>
      </c>
      <c r="C14086" t="s">
        <v>88</v>
      </c>
      <c r="D14086" t="s">
        <v>88</v>
      </c>
      <c r="E14086" t="s">
        <v>88</v>
      </c>
    </row>
    <row r="14087" spans="1:5" x14ac:dyDescent="0.2">
      <c r="A14087">
        <v>351</v>
      </c>
      <c r="B14087">
        <v>34</v>
      </c>
      <c r="C14087" t="s">
        <v>88</v>
      </c>
      <c r="D14087" t="s">
        <v>88</v>
      </c>
      <c r="E14087" t="s">
        <v>88</v>
      </c>
    </row>
    <row r="14088" spans="1:5" x14ac:dyDescent="0.2">
      <c r="A14088">
        <v>351</v>
      </c>
      <c r="B14088">
        <v>35</v>
      </c>
      <c r="C14088" t="s">
        <v>88</v>
      </c>
      <c r="D14088" t="s">
        <v>88</v>
      </c>
      <c r="E14088" t="s">
        <v>88</v>
      </c>
    </row>
    <row r="14089" spans="1:5" x14ac:dyDescent="0.2">
      <c r="A14089">
        <v>351</v>
      </c>
      <c r="B14089">
        <v>36</v>
      </c>
      <c r="C14089" t="s">
        <v>88</v>
      </c>
      <c r="D14089" t="s">
        <v>88</v>
      </c>
      <c r="E14089" t="s">
        <v>88</v>
      </c>
    </row>
    <row r="14090" spans="1:5" x14ac:dyDescent="0.2">
      <c r="A14090">
        <v>351</v>
      </c>
      <c r="B14090">
        <v>37</v>
      </c>
      <c r="C14090" t="s">
        <v>88</v>
      </c>
      <c r="D14090" t="s">
        <v>88</v>
      </c>
      <c r="E14090" t="s">
        <v>88</v>
      </c>
    </row>
    <row r="14091" spans="1:5" x14ac:dyDescent="0.2">
      <c r="A14091">
        <v>351</v>
      </c>
      <c r="B14091">
        <v>38</v>
      </c>
      <c r="C14091" t="s">
        <v>88</v>
      </c>
      <c r="D14091" t="s">
        <v>88</v>
      </c>
      <c r="E14091" t="s">
        <v>88</v>
      </c>
    </row>
    <row r="14092" spans="1:5" x14ac:dyDescent="0.2">
      <c r="A14092">
        <v>351</v>
      </c>
      <c r="B14092">
        <v>39</v>
      </c>
      <c r="C14092" t="s">
        <v>88</v>
      </c>
      <c r="D14092" t="s">
        <v>88</v>
      </c>
      <c r="E14092" t="s">
        <v>88</v>
      </c>
    </row>
    <row r="14093" spans="1:5" x14ac:dyDescent="0.2">
      <c r="A14093">
        <v>351</v>
      </c>
      <c r="B14093">
        <v>40</v>
      </c>
      <c r="C14093" t="s">
        <v>88</v>
      </c>
      <c r="D14093" t="s">
        <v>88</v>
      </c>
      <c r="E14093" t="s">
        <v>88</v>
      </c>
    </row>
    <row r="14094" spans="1:5" x14ac:dyDescent="0.2">
      <c r="A14094">
        <v>352</v>
      </c>
      <c r="B14094">
        <v>1</v>
      </c>
      <c r="C14094" t="s">
        <v>88</v>
      </c>
      <c r="D14094" t="s">
        <v>88</v>
      </c>
      <c r="E14094" t="s">
        <v>88</v>
      </c>
    </row>
    <row r="14095" spans="1:5" x14ac:dyDescent="0.2">
      <c r="A14095">
        <v>352</v>
      </c>
      <c r="B14095">
        <v>2</v>
      </c>
      <c r="C14095" t="s">
        <v>88</v>
      </c>
      <c r="D14095" t="s">
        <v>88</v>
      </c>
      <c r="E14095" t="s">
        <v>88</v>
      </c>
    </row>
    <row r="14096" spans="1:5" x14ac:dyDescent="0.2">
      <c r="A14096">
        <v>352</v>
      </c>
      <c r="B14096">
        <v>3</v>
      </c>
      <c r="C14096" t="s">
        <v>88</v>
      </c>
      <c r="D14096" t="s">
        <v>88</v>
      </c>
      <c r="E14096" t="s">
        <v>88</v>
      </c>
    </row>
    <row r="14097" spans="1:5" x14ac:dyDescent="0.2">
      <c r="A14097">
        <v>352</v>
      </c>
      <c r="B14097">
        <v>4</v>
      </c>
      <c r="C14097" t="s">
        <v>88</v>
      </c>
      <c r="D14097" t="s">
        <v>88</v>
      </c>
      <c r="E14097" t="s">
        <v>88</v>
      </c>
    </row>
    <row r="14098" spans="1:5" x14ac:dyDescent="0.2">
      <c r="A14098">
        <v>352</v>
      </c>
      <c r="B14098">
        <v>5</v>
      </c>
      <c r="C14098" t="s">
        <v>88</v>
      </c>
      <c r="D14098" t="s">
        <v>88</v>
      </c>
      <c r="E14098" t="s">
        <v>88</v>
      </c>
    </row>
    <row r="14099" spans="1:5" x14ac:dyDescent="0.2">
      <c r="A14099">
        <v>352</v>
      </c>
      <c r="B14099">
        <v>6</v>
      </c>
      <c r="C14099" t="s">
        <v>88</v>
      </c>
      <c r="D14099" t="s">
        <v>88</v>
      </c>
      <c r="E14099" t="s">
        <v>88</v>
      </c>
    </row>
    <row r="14100" spans="1:5" x14ac:dyDescent="0.2">
      <c r="A14100">
        <v>352</v>
      </c>
      <c r="B14100">
        <v>7</v>
      </c>
      <c r="C14100" t="s">
        <v>88</v>
      </c>
      <c r="D14100" t="s">
        <v>88</v>
      </c>
      <c r="E14100" t="s">
        <v>88</v>
      </c>
    </row>
    <row r="14101" spans="1:5" x14ac:dyDescent="0.2">
      <c r="A14101">
        <v>352</v>
      </c>
      <c r="B14101">
        <v>8</v>
      </c>
      <c r="C14101" t="s">
        <v>88</v>
      </c>
      <c r="D14101" t="s">
        <v>88</v>
      </c>
      <c r="E14101" t="s">
        <v>88</v>
      </c>
    </row>
    <row r="14102" spans="1:5" x14ac:dyDescent="0.2">
      <c r="A14102">
        <v>352</v>
      </c>
      <c r="B14102">
        <v>9</v>
      </c>
      <c r="C14102" t="s">
        <v>88</v>
      </c>
      <c r="D14102" t="s">
        <v>88</v>
      </c>
      <c r="E14102" t="s">
        <v>88</v>
      </c>
    </row>
    <row r="14103" spans="1:5" x14ac:dyDescent="0.2">
      <c r="A14103">
        <v>352</v>
      </c>
      <c r="B14103">
        <v>10</v>
      </c>
      <c r="C14103" t="s">
        <v>88</v>
      </c>
      <c r="D14103" t="s">
        <v>88</v>
      </c>
      <c r="E14103" t="s">
        <v>88</v>
      </c>
    </row>
    <row r="14104" spans="1:5" x14ac:dyDescent="0.2">
      <c r="A14104">
        <v>352</v>
      </c>
      <c r="B14104">
        <v>11</v>
      </c>
      <c r="C14104" t="s">
        <v>88</v>
      </c>
      <c r="D14104" t="s">
        <v>88</v>
      </c>
      <c r="E14104" t="s">
        <v>88</v>
      </c>
    </row>
    <row r="14105" spans="1:5" x14ac:dyDescent="0.2">
      <c r="A14105">
        <v>352</v>
      </c>
      <c r="B14105">
        <v>12</v>
      </c>
      <c r="C14105" t="s">
        <v>88</v>
      </c>
      <c r="D14105" t="s">
        <v>88</v>
      </c>
      <c r="E14105" t="s">
        <v>88</v>
      </c>
    </row>
    <row r="14106" spans="1:5" x14ac:dyDescent="0.2">
      <c r="A14106">
        <v>352</v>
      </c>
      <c r="B14106">
        <v>13</v>
      </c>
      <c r="C14106" t="s">
        <v>88</v>
      </c>
      <c r="D14106" t="s">
        <v>88</v>
      </c>
      <c r="E14106" t="s">
        <v>88</v>
      </c>
    </row>
    <row r="14107" spans="1:5" x14ac:dyDescent="0.2">
      <c r="A14107">
        <v>352</v>
      </c>
      <c r="B14107">
        <v>14</v>
      </c>
      <c r="C14107" t="s">
        <v>88</v>
      </c>
      <c r="D14107" t="s">
        <v>88</v>
      </c>
      <c r="E14107" t="s">
        <v>88</v>
      </c>
    </row>
    <row r="14108" spans="1:5" x14ac:dyDescent="0.2">
      <c r="A14108">
        <v>352</v>
      </c>
      <c r="B14108">
        <v>15</v>
      </c>
      <c r="C14108" t="s">
        <v>88</v>
      </c>
      <c r="D14108" t="s">
        <v>88</v>
      </c>
      <c r="E14108" t="s">
        <v>88</v>
      </c>
    </row>
    <row r="14109" spans="1:5" x14ac:dyDescent="0.2">
      <c r="A14109">
        <v>352</v>
      </c>
      <c r="B14109">
        <v>16</v>
      </c>
      <c r="C14109" t="s">
        <v>88</v>
      </c>
      <c r="D14109" t="s">
        <v>88</v>
      </c>
      <c r="E14109" t="s">
        <v>88</v>
      </c>
    </row>
    <row r="14110" spans="1:5" x14ac:dyDescent="0.2">
      <c r="A14110">
        <v>352</v>
      </c>
      <c r="B14110">
        <v>17</v>
      </c>
      <c r="C14110" t="s">
        <v>88</v>
      </c>
      <c r="D14110" t="s">
        <v>88</v>
      </c>
      <c r="E14110" t="s">
        <v>88</v>
      </c>
    </row>
    <row r="14111" spans="1:5" x14ac:dyDescent="0.2">
      <c r="A14111">
        <v>352</v>
      </c>
      <c r="B14111">
        <v>18</v>
      </c>
      <c r="C14111" t="s">
        <v>88</v>
      </c>
      <c r="D14111" t="s">
        <v>88</v>
      </c>
      <c r="E14111" t="s">
        <v>88</v>
      </c>
    </row>
    <row r="14112" spans="1:5" x14ac:dyDescent="0.2">
      <c r="A14112">
        <v>352</v>
      </c>
      <c r="B14112">
        <v>19</v>
      </c>
      <c r="C14112" t="s">
        <v>88</v>
      </c>
      <c r="D14112" t="s">
        <v>88</v>
      </c>
      <c r="E14112" t="s">
        <v>88</v>
      </c>
    </row>
    <row r="14113" spans="1:5" x14ac:dyDescent="0.2">
      <c r="A14113">
        <v>352</v>
      </c>
      <c r="B14113">
        <v>20</v>
      </c>
      <c r="C14113" t="s">
        <v>88</v>
      </c>
      <c r="D14113" t="s">
        <v>88</v>
      </c>
      <c r="E14113" t="s">
        <v>88</v>
      </c>
    </row>
    <row r="14114" spans="1:5" x14ac:dyDescent="0.2">
      <c r="A14114">
        <v>352</v>
      </c>
      <c r="B14114">
        <v>21</v>
      </c>
      <c r="C14114" t="s">
        <v>88</v>
      </c>
      <c r="D14114" t="s">
        <v>88</v>
      </c>
      <c r="E14114" t="s">
        <v>88</v>
      </c>
    </row>
    <row r="14115" spans="1:5" x14ac:dyDescent="0.2">
      <c r="A14115">
        <v>352</v>
      </c>
      <c r="B14115">
        <v>22</v>
      </c>
      <c r="C14115" t="s">
        <v>88</v>
      </c>
      <c r="D14115" t="s">
        <v>88</v>
      </c>
      <c r="E14115" t="s">
        <v>88</v>
      </c>
    </row>
    <row r="14116" spans="1:5" x14ac:dyDescent="0.2">
      <c r="A14116">
        <v>352</v>
      </c>
      <c r="B14116">
        <v>23</v>
      </c>
      <c r="C14116" t="s">
        <v>88</v>
      </c>
      <c r="D14116" t="s">
        <v>88</v>
      </c>
      <c r="E14116" t="s">
        <v>88</v>
      </c>
    </row>
    <row r="14117" spans="1:5" x14ac:dyDescent="0.2">
      <c r="A14117">
        <v>352</v>
      </c>
      <c r="B14117">
        <v>24</v>
      </c>
      <c r="C14117" t="s">
        <v>88</v>
      </c>
      <c r="D14117" t="s">
        <v>88</v>
      </c>
      <c r="E14117" t="s">
        <v>88</v>
      </c>
    </row>
    <row r="14118" spans="1:5" x14ac:dyDescent="0.2">
      <c r="A14118">
        <v>352</v>
      </c>
      <c r="B14118">
        <v>25</v>
      </c>
      <c r="C14118" t="s">
        <v>88</v>
      </c>
      <c r="D14118" t="s">
        <v>88</v>
      </c>
      <c r="E14118" t="s">
        <v>88</v>
      </c>
    </row>
    <row r="14119" spans="1:5" x14ac:dyDescent="0.2">
      <c r="A14119">
        <v>352</v>
      </c>
      <c r="B14119">
        <v>26</v>
      </c>
      <c r="C14119" t="s">
        <v>88</v>
      </c>
      <c r="D14119" t="s">
        <v>88</v>
      </c>
      <c r="E14119" t="s">
        <v>88</v>
      </c>
    </row>
    <row r="14120" spans="1:5" x14ac:dyDescent="0.2">
      <c r="A14120">
        <v>352</v>
      </c>
      <c r="B14120">
        <v>27</v>
      </c>
      <c r="C14120" t="s">
        <v>88</v>
      </c>
      <c r="D14120" t="s">
        <v>88</v>
      </c>
      <c r="E14120" t="s">
        <v>88</v>
      </c>
    </row>
    <row r="14121" spans="1:5" x14ac:dyDescent="0.2">
      <c r="A14121">
        <v>352</v>
      </c>
      <c r="B14121">
        <v>28</v>
      </c>
      <c r="C14121" t="s">
        <v>88</v>
      </c>
      <c r="D14121" t="s">
        <v>88</v>
      </c>
      <c r="E14121" t="s">
        <v>88</v>
      </c>
    </row>
    <row r="14122" spans="1:5" x14ac:dyDescent="0.2">
      <c r="A14122">
        <v>352</v>
      </c>
      <c r="B14122">
        <v>29</v>
      </c>
      <c r="C14122" t="s">
        <v>88</v>
      </c>
      <c r="D14122" t="s">
        <v>88</v>
      </c>
      <c r="E14122" t="s">
        <v>88</v>
      </c>
    </row>
    <row r="14123" spans="1:5" x14ac:dyDescent="0.2">
      <c r="A14123">
        <v>352</v>
      </c>
      <c r="B14123">
        <v>30</v>
      </c>
      <c r="C14123" t="s">
        <v>88</v>
      </c>
      <c r="D14123" t="s">
        <v>88</v>
      </c>
      <c r="E14123" t="s">
        <v>88</v>
      </c>
    </row>
    <row r="14124" spans="1:5" x14ac:dyDescent="0.2">
      <c r="A14124">
        <v>352</v>
      </c>
      <c r="B14124">
        <v>31</v>
      </c>
      <c r="C14124" t="s">
        <v>88</v>
      </c>
      <c r="D14124" t="s">
        <v>88</v>
      </c>
      <c r="E14124" t="s">
        <v>88</v>
      </c>
    </row>
    <row r="14125" spans="1:5" x14ac:dyDescent="0.2">
      <c r="A14125">
        <v>352</v>
      </c>
      <c r="B14125">
        <v>32</v>
      </c>
      <c r="C14125" t="s">
        <v>88</v>
      </c>
      <c r="D14125" t="s">
        <v>88</v>
      </c>
      <c r="E14125" t="s">
        <v>88</v>
      </c>
    </row>
    <row r="14126" spans="1:5" x14ac:dyDescent="0.2">
      <c r="A14126">
        <v>352</v>
      </c>
      <c r="B14126">
        <v>33</v>
      </c>
      <c r="C14126" t="s">
        <v>88</v>
      </c>
      <c r="D14126" t="s">
        <v>88</v>
      </c>
      <c r="E14126" t="s">
        <v>88</v>
      </c>
    </row>
    <row r="14127" spans="1:5" x14ac:dyDescent="0.2">
      <c r="A14127">
        <v>352</v>
      </c>
      <c r="B14127">
        <v>34</v>
      </c>
      <c r="C14127" t="s">
        <v>88</v>
      </c>
      <c r="D14127" t="s">
        <v>88</v>
      </c>
      <c r="E14127" t="s">
        <v>88</v>
      </c>
    </row>
    <row r="14128" spans="1:5" x14ac:dyDescent="0.2">
      <c r="A14128">
        <v>352</v>
      </c>
      <c r="B14128">
        <v>35</v>
      </c>
      <c r="C14128" t="s">
        <v>88</v>
      </c>
      <c r="D14128" t="s">
        <v>88</v>
      </c>
      <c r="E14128" t="s">
        <v>88</v>
      </c>
    </row>
    <row r="14129" spans="1:5" x14ac:dyDescent="0.2">
      <c r="A14129">
        <v>352</v>
      </c>
      <c r="B14129">
        <v>36</v>
      </c>
      <c r="C14129" t="s">
        <v>88</v>
      </c>
      <c r="D14129" t="s">
        <v>88</v>
      </c>
      <c r="E14129" t="s">
        <v>88</v>
      </c>
    </row>
    <row r="14130" spans="1:5" x14ac:dyDescent="0.2">
      <c r="A14130">
        <v>352</v>
      </c>
      <c r="B14130">
        <v>37</v>
      </c>
      <c r="C14130" t="s">
        <v>88</v>
      </c>
      <c r="D14130" t="s">
        <v>88</v>
      </c>
      <c r="E14130" t="s">
        <v>88</v>
      </c>
    </row>
    <row r="14131" spans="1:5" x14ac:dyDescent="0.2">
      <c r="A14131">
        <v>352</v>
      </c>
      <c r="B14131">
        <v>38</v>
      </c>
      <c r="C14131" t="s">
        <v>88</v>
      </c>
      <c r="D14131" t="s">
        <v>88</v>
      </c>
      <c r="E14131" t="s">
        <v>88</v>
      </c>
    </row>
    <row r="14132" spans="1:5" x14ac:dyDescent="0.2">
      <c r="A14132">
        <v>352</v>
      </c>
      <c r="B14132">
        <v>39</v>
      </c>
      <c r="C14132" t="s">
        <v>88</v>
      </c>
      <c r="D14132" t="s">
        <v>88</v>
      </c>
      <c r="E14132" t="s">
        <v>88</v>
      </c>
    </row>
    <row r="14133" spans="1:5" x14ac:dyDescent="0.2">
      <c r="A14133">
        <v>352</v>
      </c>
      <c r="B14133">
        <v>40</v>
      </c>
      <c r="C14133" t="s">
        <v>88</v>
      </c>
      <c r="D14133" t="s">
        <v>88</v>
      </c>
      <c r="E14133" t="s">
        <v>88</v>
      </c>
    </row>
    <row r="14134" spans="1:5" x14ac:dyDescent="0.2">
      <c r="A14134">
        <v>353</v>
      </c>
      <c r="B14134">
        <v>1</v>
      </c>
      <c r="C14134" t="s">
        <v>88</v>
      </c>
      <c r="D14134" t="s">
        <v>88</v>
      </c>
      <c r="E14134" t="s">
        <v>88</v>
      </c>
    </row>
    <row r="14135" spans="1:5" x14ac:dyDescent="0.2">
      <c r="A14135">
        <v>353</v>
      </c>
      <c r="B14135">
        <v>2</v>
      </c>
      <c r="C14135" t="s">
        <v>88</v>
      </c>
      <c r="D14135" t="s">
        <v>88</v>
      </c>
      <c r="E14135" t="s">
        <v>88</v>
      </c>
    </row>
    <row r="14136" spans="1:5" x14ac:dyDescent="0.2">
      <c r="A14136">
        <v>353</v>
      </c>
      <c r="B14136">
        <v>3</v>
      </c>
      <c r="C14136" t="s">
        <v>88</v>
      </c>
      <c r="D14136" t="s">
        <v>88</v>
      </c>
      <c r="E14136" t="s">
        <v>88</v>
      </c>
    </row>
    <row r="14137" spans="1:5" x14ac:dyDescent="0.2">
      <c r="A14137">
        <v>353</v>
      </c>
      <c r="B14137">
        <v>4</v>
      </c>
      <c r="C14137" t="s">
        <v>88</v>
      </c>
      <c r="D14137" t="s">
        <v>88</v>
      </c>
      <c r="E14137" t="s">
        <v>88</v>
      </c>
    </row>
    <row r="14138" spans="1:5" x14ac:dyDescent="0.2">
      <c r="A14138">
        <v>353</v>
      </c>
      <c r="B14138">
        <v>5</v>
      </c>
      <c r="C14138" t="s">
        <v>88</v>
      </c>
      <c r="D14138" t="s">
        <v>88</v>
      </c>
      <c r="E14138" t="s">
        <v>88</v>
      </c>
    </row>
    <row r="14139" spans="1:5" x14ac:dyDescent="0.2">
      <c r="A14139">
        <v>353</v>
      </c>
      <c r="B14139">
        <v>6</v>
      </c>
      <c r="C14139" t="s">
        <v>88</v>
      </c>
      <c r="D14139" t="s">
        <v>88</v>
      </c>
      <c r="E14139" t="s">
        <v>88</v>
      </c>
    </row>
    <row r="14140" spans="1:5" x14ac:dyDescent="0.2">
      <c r="A14140">
        <v>353</v>
      </c>
      <c r="B14140">
        <v>7</v>
      </c>
      <c r="C14140" t="s">
        <v>88</v>
      </c>
      <c r="D14140" t="s">
        <v>88</v>
      </c>
      <c r="E14140" t="s">
        <v>88</v>
      </c>
    </row>
    <row r="14141" spans="1:5" x14ac:dyDescent="0.2">
      <c r="A14141">
        <v>353</v>
      </c>
      <c r="B14141">
        <v>8</v>
      </c>
      <c r="C14141" t="s">
        <v>88</v>
      </c>
      <c r="D14141" t="s">
        <v>88</v>
      </c>
      <c r="E14141" t="s">
        <v>88</v>
      </c>
    </row>
    <row r="14142" spans="1:5" x14ac:dyDescent="0.2">
      <c r="A14142">
        <v>353</v>
      </c>
      <c r="B14142">
        <v>9</v>
      </c>
      <c r="C14142" t="s">
        <v>88</v>
      </c>
      <c r="D14142" t="s">
        <v>88</v>
      </c>
      <c r="E14142" t="s">
        <v>88</v>
      </c>
    </row>
    <row r="14143" spans="1:5" x14ac:dyDescent="0.2">
      <c r="A14143">
        <v>353</v>
      </c>
      <c r="B14143">
        <v>10</v>
      </c>
      <c r="C14143" t="s">
        <v>88</v>
      </c>
      <c r="D14143" t="s">
        <v>88</v>
      </c>
      <c r="E14143" t="s">
        <v>88</v>
      </c>
    </row>
    <row r="14144" spans="1:5" x14ac:dyDescent="0.2">
      <c r="A14144">
        <v>353</v>
      </c>
      <c r="B14144">
        <v>11</v>
      </c>
      <c r="C14144" t="s">
        <v>88</v>
      </c>
      <c r="D14144" t="s">
        <v>88</v>
      </c>
      <c r="E14144" t="s">
        <v>88</v>
      </c>
    </row>
    <row r="14145" spans="1:5" x14ac:dyDescent="0.2">
      <c r="A14145">
        <v>353</v>
      </c>
      <c r="B14145">
        <v>12</v>
      </c>
      <c r="C14145" t="s">
        <v>88</v>
      </c>
      <c r="D14145" t="s">
        <v>88</v>
      </c>
      <c r="E14145" t="s">
        <v>88</v>
      </c>
    </row>
    <row r="14146" spans="1:5" x14ac:dyDescent="0.2">
      <c r="A14146">
        <v>353</v>
      </c>
      <c r="B14146">
        <v>13</v>
      </c>
      <c r="C14146" t="s">
        <v>88</v>
      </c>
      <c r="D14146" t="s">
        <v>88</v>
      </c>
      <c r="E14146" t="s">
        <v>88</v>
      </c>
    </row>
    <row r="14147" spans="1:5" x14ac:dyDescent="0.2">
      <c r="A14147">
        <v>353</v>
      </c>
      <c r="B14147">
        <v>14</v>
      </c>
      <c r="C14147" t="s">
        <v>88</v>
      </c>
      <c r="D14147" t="s">
        <v>88</v>
      </c>
      <c r="E14147" t="s">
        <v>88</v>
      </c>
    </row>
    <row r="14148" spans="1:5" x14ac:dyDescent="0.2">
      <c r="A14148">
        <v>353</v>
      </c>
      <c r="B14148">
        <v>15</v>
      </c>
      <c r="C14148" t="s">
        <v>88</v>
      </c>
      <c r="D14148" t="s">
        <v>88</v>
      </c>
      <c r="E14148" t="s">
        <v>88</v>
      </c>
    </row>
    <row r="14149" spans="1:5" x14ac:dyDescent="0.2">
      <c r="A14149">
        <v>353</v>
      </c>
      <c r="B14149">
        <v>16</v>
      </c>
      <c r="C14149" t="s">
        <v>88</v>
      </c>
      <c r="D14149" t="s">
        <v>88</v>
      </c>
      <c r="E14149" t="s">
        <v>88</v>
      </c>
    </row>
    <row r="14150" spans="1:5" x14ac:dyDescent="0.2">
      <c r="A14150">
        <v>353</v>
      </c>
      <c r="B14150">
        <v>17</v>
      </c>
      <c r="C14150" t="s">
        <v>88</v>
      </c>
      <c r="D14150" t="s">
        <v>88</v>
      </c>
      <c r="E14150" t="s">
        <v>88</v>
      </c>
    </row>
    <row r="14151" spans="1:5" x14ac:dyDescent="0.2">
      <c r="A14151">
        <v>353</v>
      </c>
      <c r="B14151">
        <v>18</v>
      </c>
      <c r="C14151" t="s">
        <v>88</v>
      </c>
      <c r="D14151" t="s">
        <v>88</v>
      </c>
      <c r="E14151" t="s">
        <v>88</v>
      </c>
    </row>
    <row r="14152" spans="1:5" x14ac:dyDescent="0.2">
      <c r="A14152">
        <v>353</v>
      </c>
      <c r="B14152">
        <v>19</v>
      </c>
      <c r="C14152" t="s">
        <v>88</v>
      </c>
      <c r="D14152" t="s">
        <v>88</v>
      </c>
      <c r="E14152" t="s">
        <v>88</v>
      </c>
    </row>
    <row r="14153" spans="1:5" x14ac:dyDescent="0.2">
      <c r="A14153">
        <v>353</v>
      </c>
      <c r="B14153">
        <v>20</v>
      </c>
      <c r="C14153" t="s">
        <v>88</v>
      </c>
      <c r="D14153" t="s">
        <v>88</v>
      </c>
      <c r="E14153" t="s">
        <v>88</v>
      </c>
    </row>
    <row r="14154" spans="1:5" x14ac:dyDescent="0.2">
      <c r="A14154">
        <v>353</v>
      </c>
      <c r="B14154">
        <v>21</v>
      </c>
      <c r="C14154" t="s">
        <v>88</v>
      </c>
      <c r="D14154" t="s">
        <v>88</v>
      </c>
      <c r="E14154" t="s">
        <v>88</v>
      </c>
    </row>
    <row r="14155" spans="1:5" x14ac:dyDescent="0.2">
      <c r="A14155">
        <v>353</v>
      </c>
      <c r="B14155">
        <v>22</v>
      </c>
      <c r="C14155" t="s">
        <v>88</v>
      </c>
      <c r="D14155" t="s">
        <v>88</v>
      </c>
      <c r="E14155" t="s">
        <v>88</v>
      </c>
    </row>
    <row r="14156" spans="1:5" x14ac:dyDescent="0.2">
      <c r="A14156">
        <v>353</v>
      </c>
      <c r="B14156">
        <v>23</v>
      </c>
      <c r="C14156" t="s">
        <v>88</v>
      </c>
      <c r="D14156" t="s">
        <v>88</v>
      </c>
      <c r="E14156" t="s">
        <v>88</v>
      </c>
    </row>
    <row r="14157" spans="1:5" x14ac:dyDescent="0.2">
      <c r="A14157">
        <v>353</v>
      </c>
      <c r="B14157">
        <v>24</v>
      </c>
      <c r="C14157" t="s">
        <v>88</v>
      </c>
      <c r="D14157" t="s">
        <v>88</v>
      </c>
      <c r="E14157" t="s">
        <v>88</v>
      </c>
    </row>
    <row r="14158" spans="1:5" x14ac:dyDescent="0.2">
      <c r="A14158">
        <v>353</v>
      </c>
      <c r="B14158">
        <v>25</v>
      </c>
      <c r="C14158" t="s">
        <v>88</v>
      </c>
      <c r="D14158" t="s">
        <v>88</v>
      </c>
      <c r="E14158" t="s">
        <v>88</v>
      </c>
    </row>
    <row r="14159" spans="1:5" x14ac:dyDescent="0.2">
      <c r="A14159">
        <v>353</v>
      </c>
      <c r="B14159">
        <v>26</v>
      </c>
      <c r="C14159" t="s">
        <v>88</v>
      </c>
      <c r="D14159" t="s">
        <v>88</v>
      </c>
      <c r="E14159" t="s">
        <v>88</v>
      </c>
    </row>
    <row r="14160" spans="1:5" x14ac:dyDescent="0.2">
      <c r="A14160">
        <v>353</v>
      </c>
      <c r="B14160">
        <v>27</v>
      </c>
      <c r="C14160" t="s">
        <v>88</v>
      </c>
      <c r="D14160" t="s">
        <v>88</v>
      </c>
      <c r="E14160" t="s">
        <v>88</v>
      </c>
    </row>
    <row r="14161" spans="1:5" x14ac:dyDescent="0.2">
      <c r="A14161">
        <v>353</v>
      </c>
      <c r="B14161">
        <v>28</v>
      </c>
      <c r="C14161" t="s">
        <v>88</v>
      </c>
      <c r="D14161" t="s">
        <v>88</v>
      </c>
      <c r="E14161" t="s">
        <v>88</v>
      </c>
    </row>
    <row r="14162" spans="1:5" x14ac:dyDescent="0.2">
      <c r="A14162">
        <v>353</v>
      </c>
      <c r="B14162">
        <v>29</v>
      </c>
      <c r="C14162" t="s">
        <v>88</v>
      </c>
      <c r="D14162" t="s">
        <v>88</v>
      </c>
      <c r="E14162" t="s">
        <v>88</v>
      </c>
    </row>
    <row r="14163" spans="1:5" x14ac:dyDescent="0.2">
      <c r="A14163">
        <v>353</v>
      </c>
      <c r="B14163">
        <v>30</v>
      </c>
      <c r="C14163" t="s">
        <v>88</v>
      </c>
      <c r="D14163" t="s">
        <v>88</v>
      </c>
      <c r="E14163" t="s">
        <v>88</v>
      </c>
    </row>
    <row r="14164" spans="1:5" x14ac:dyDescent="0.2">
      <c r="A14164">
        <v>353</v>
      </c>
      <c r="B14164">
        <v>31</v>
      </c>
      <c r="C14164" t="s">
        <v>88</v>
      </c>
      <c r="D14164" t="s">
        <v>88</v>
      </c>
      <c r="E14164" t="s">
        <v>88</v>
      </c>
    </row>
    <row r="14165" spans="1:5" x14ac:dyDescent="0.2">
      <c r="A14165">
        <v>353</v>
      </c>
      <c r="B14165">
        <v>32</v>
      </c>
      <c r="C14165" t="s">
        <v>88</v>
      </c>
      <c r="D14165" t="s">
        <v>88</v>
      </c>
      <c r="E14165" t="s">
        <v>88</v>
      </c>
    </row>
    <row r="14166" spans="1:5" x14ac:dyDescent="0.2">
      <c r="A14166">
        <v>353</v>
      </c>
      <c r="B14166">
        <v>33</v>
      </c>
      <c r="C14166" t="s">
        <v>88</v>
      </c>
      <c r="D14166" t="s">
        <v>88</v>
      </c>
      <c r="E14166" t="s">
        <v>88</v>
      </c>
    </row>
    <row r="14167" spans="1:5" x14ac:dyDescent="0.2">
      <c r="A14167">
        <v>353</v>
      </c>
      <c r="B14167">
        <v>34</v>
      </c>
      <c r="C14167" t="s">
        <v>88</v>
      </c>
      <c r="D14167" t="s">
        <v>88</v>
      </c>
      <c r="E14167" t="s">
        <v>88</v>
      </c>
    </row>
    <row r="14168" spans="1:5" x14ac:dyDescent="0.2">
      <c r="A14168">
        <v>353</v>
      </c>
      <c r="B14168">
        <v>35</v>
      </c>
      <c r="C14168" t="s">
        <v>88</v>
      </c>
      <c r="D14168" t="s">
        <v>88</v>
      </c>
      <c r="E14168" t="s">
        <v>88</v>
      </c>
    </row>
    <row r="14169" spans="1:5" x14ac:dyDescent="0.2">
      <c r="A14169">
        <v>353</v>
      </c>
      <c r="B14169">
        <v>36</v>
      </c>
      <c r="C14169" t="s">
        <v>88</v>
      </c>
      <c r="D14169" t="s">
        <v>88</v>
      </c>
      <c r="E14169" t="s">
        <v>88</v>
      </c>
    </row>
    <row r="14170" spans="1:5" x14ac:dyDescent="0.2">
      <c r="A14170">
        <v>353</v>
      </c>
      <c r="B14170">
        <v>37</v>
      </c>
      <c r="C14170" t="s">
        <v>88</v>
      </c>
      <c r="D14170" t="s">
        <v>88</v>
      </c>
      <c r="E14170" t="s">
        <v>88</v>
      </c>
    </row>
    <row r="14171" spans="1:5" x14ac:dyDescent="0.2">
      <c r="A14171">
        <v>353</v>
      </c>
      <c r="B14171">
        <v>38</v>
      </c>
      <c r="C14171" t="s">
        <v>88</v>
      </c>
      <c r="D14171" t="s">
        <v>88</v>
      </c>
      <c r="E14171" t="s">
        <v>88</v>
      </c>
    </row>
    <row r="14172" spans="1:5" x14ac:dyDescent="0.2">
      <c r="A14172">
        <v>353</v>
      </c>
      <c r="B14172">
        <v>39</v>
      </c>
      <c r="C14172" t="s">
        <v>88</v>
      </c>
      <c r="D14172" t="s">
        <v>88</v>
      </c>
      <c r="E14172" t="s">
        <v>88</v>
      </c>
    </row>
    <row r="14173" spans="1:5" x14ac:dyDescent="0.2">
      <c r="A14173">
        <v>353</v>
      </c>
      <c r="B14173">
        <v>40</v>
      </c>
      <c r="C14173" t="s">
        <v>88</v>
      </c>
      <c r="D14173" t="s">
        <v>88</v>
      </c>
      <c r="E14173" t="s">
        <v>88</v>
      </c>
    </row>
    <row r="14174" spans="1:5" x14ac:dyDescent="0.2">
      <c r="A14174">
        <v>354</v>
      </c>
      <c r="B14174">
        <v>1</v>
      </c>
      <c r="C14174" t="s">
        <v>88</v>
      </c>
      <c r="D14174" t="s">
        <v>88</v>
      </c>
      <c r="E14174" t="s">
        <v>88</v>
      </c>
    </row>
    <row r="14175" spans="1:5" x14ac:dyDescent="0.2">
      <c r="A14175">
        <v>354</v>
      </c>
      <c r="B14175">
        <v>2</v>
      </c>
      <c r="C14175" t="s">
        <v>88</v>
      </c>
      <c r="D14175" t="s">
        <v>88</v>
      </c>
      <c r="E14175" t="s">
        <v>88</v>
      </c>
    </row>
    <row r="14176" spans="1:5" x14ac:dyDescent="0.2">
      <c r="A14176">
        <v>354</v>
      </c>
      <c r="B14176">
        <v>3</v>
      </c>
      <c r="C14176" t="s">
        <v>88</v>
      </c>
      <c r="D14176" t="s">
        <v>88</v>
      </c>
      <c r="E14176" t="s">
        <v>88</v>
      </c>
    </row>
    <row r="14177" spans="1:5" x14ac:dyDescent="0.2">
      <c r="A14177">
        <v>354</v>
      </c>
      <c r="B14177">
        <v>4</v>
      </c>
      <c r="C14177" t="s">
        <v>88</v>
      </c>
      <c r="D14177" t="s">
        <v>88</v>
      </c>
      <c r="E14177" t="s">
        <v>88</v>
      </c>
    </row>
    <row r="14178" spans="1:5" x14ac:dyDescent="0.2">
      <c r="A14178">
        <v>354</v>
      </c>
      <c r="B14178">
        <v>5</v>
      </c>
      <c r="C14178" t="s">
        <v>88</v>
      </c>
      <c r="D14178" t="s">
        <v>88</v>
      </c>
      <c r="E14178" t="s">
        <v>88</v>
      </c>
    </row>
    <row r="14179" spans="1:5" x14ac:dyDescent="0.2">
      <c r="A14179">
        <v>354</v>
      </c>
      <c r="B14179">
        <v>6</v>
      </c>
      <c r="C14179" t="s">
        <v>88</v>
      </c>
      <c r="D14179" t="s">
        <v>88</v>
      </c>
      <c r="E14179" t="s">
        <v>88</v>
      </c>
    </row>
    <row r="14180" spans="1:5" x14ac:dyDescent="0.2">
      <c r="A14180">
        <v>354</v>
      </c>
      <c r="B14180">
        <v>7</v>
      </c>
      <c r="C14180" t="s">
        <v>88</v>
      </c>
      <c r="D14180" t="s">
        <v>88</v>
      </c>
      <c r="E14180" t="s">
        <v>88</v>
      </c>
    </row>
    <row r="14181" spans="1:5" x14ac:dyDescent="0.2">
      <c r="A14181">
        <v>354</v>
      </c>
      <c r="B14181">
        <v>8</v>
      </c>
      <c r="C14181" t="s">
        <v>88</v>
      </c>
      <c r="D14181" t="s">
        <v>88</v>
      </c>
      <c r="E14181" t="s">
        <v>88</v>
      </c>
    </row>
    <row r="14182" spans="1:5" x14ac:dyDescent="0.2">
      <c r="A14182">
        <v>354</v>
      </c>
      <c r="B14182">
        <v>9</v>
      </c>
      <c r="C14182" t="s">
        <v>88</v>
      </c>
      <c r="D14182" t="s">
        <v>88</v>
      </c>
      <c r="E14182" t="s">
        <v>88</v>
      </c>
    </row>
    <row r="14183" spans="1:5" x14ac:dyDescent="0.2">
      <c r="A14183">
        <v>354</v>
      </c>
      <c r="B14183">
        <v>10</v>
      </c>
      <c r="C14183" t="s">
        <v>88</v>
      </c>
      <c r="D14183" t="s">
        <v>88</v>
      </c>
      <c r="E14183" t="s">
        <v>88</v>
      </c>
    </row>
    <row r="14184" spans="1:5" x14ac:dyDescent="0.2">
      <c r="A14184">
        <v>354</v>
      </c>
      <c r="B14184">
        <v>11</v>
      </c>
      <c r="C14184" t="s">
        <v>88</v>
      </c>
      <c r="D14184" t="s">
        <v>88</v>
      </c>
      <c r="E14184" t="s">
        <v>88</v>
      </c>
    </row>
    <row r="14185" spans="1:5" x14ac:dyDescent="0.2">
      <c r="A14185">
        <v>354</v>
      </c>
      <c r="B14185">
        <v>12</v>
      </c>
      <c r="C14185" t="s">
        <v>88</v>
      </c>
      <c r="D14185" t="s">
        <v>88</v>
      </c>
      <c r="E14185" t="s">
        <v>88</v>
      </c>
    </row>
    <row r="14186" spans="1:5" x14ac:dyDescent="0.2">
      <c r="A14186">
        <v>354</v>
      </c>
      <c r="B14186">
        <v>13</v>
      </c>
      <c r="C14186" t="s">
        <v>88</v>
      </c>
      <c r="D14186" t="s">
        <v>88</v>
      </c>
      <c r="E14186" t="s">
        <v>88</v>
      </c>
    </row>
    <row r="14187" spans="1:5" x14ac:dyDescent="0.2">
      <c r="A14187">
        <v>354</v>
      </c>
      <c r="B14187">
        <v>14</v>
      </c>
      <c r="C14187" t="s">
        <v>88</v>
      </c>
      <c r="D14187" t="s">
        <v>88</v>
      </c>
      <c r="E14187" t="s">
        <v>88</v>
      </c>
    </row>
    <row r="14188" spans="1:5" x14ac:dyDescent="0.2">
      <c r="A14188">
        <v>354</v>
      </c>
      <c r="B14188">
        <v>15</v>
      </c>
      <c r="C14188" t="s">
        <v>88</v>
      </c>
      <c r="D14188" t="s">
        <v>88</v>
      </c>
      <c r="E14188" t="s">
        <v>88</v>
      </c>
    </row>
    <row r="14189" spans="1:5" x14ac:dyDescent="0.2">
      <c r="A14189">
        <v>354</v>
      </c>
      <c r="B14189">
        <v>16</v>
      </c>
      <c r="C14189" t="s">
        <v>88</v>
      </c>
      <c r="D14189" t="s">
        <v>88</v>
      </c>
      <c r="E14189" t="s">
        <v>88</v>
      </c>
    </row>
    <row r="14190" spans="1:5" x14ac:dyDescent="0.2">
      <c r="A14190">
        <v>354</v>
      </c>
      <c r="B14190">
        <v>17</v>
      </c>
      <c r="C14190" t="s">
        <v>88</v>
      </c>
      <c r="D14190" t="s">
        <v>88</v>
      </c>
      <c r="E14190" t="s">
        <v>88</v>
      </c>
    </row>
    <row r="14191" spans="1:5" x14ac:dyDescent="0.2">
      <c r="A14191">
        <v>354</v>
      </c>
      <c r="B14191">
        <v>18</v>
      </c>
      <c r="C14191" t="s">
        <v>88</v>
      </c>
      <c r="D14191" t="s">
        <v>88</v>
      </c>
      <c r="E14191" t="s">
        <v>88</v>
      </c>
    </row>
    <row r="14192" spans="1:5" x14ac:dyDescent="0.2">
      <c r="A14192">
        <v>354</v>
      </c>
      <c r="B14192">
        <v>19</v>
      </c>
      <c r="C14192" t="s">
        <v>88</v>
      </c>
      <c r="D14192" t="s">
        <v>88</v>
      </c>
      <c r="E14192" t="s">
        <v>88</v>
      </c>
    </row>
    <row r="14193" spans="1:5" x14ac:dyDescent="0.2">
      <c r="A14193">
        <v>354</v>
      </c>
      <c r="B14193">
        <v>20</v>
      </c>
      <c r="C14193" t="s">
        <v>88</v>
      </c>
      <c r="D14193" t="s">
        <v>88</v>
      </c>
      <c r="E14193" t="s">
        <v>88</v>
      </c>
    </row>
    <row r="14194" spans="1:5" x14ac:dyDescent="0.2">
      <c r="A14194">
        <v>354</v>
      </c>
      <c r="B14194">
        <v>21</v>
      </c>
      <c r="C14194" t="s">
        <v>88</v>
      </c>
      <c r="D14194" t="s">
        <v>88</v>
      </c>
      <c r="E14194" t="s">
        <v>88</v>
      </c>
    </row>
    <row r="14195" spans="1:5" x14ac:dyDescent="0.2">
      <c r="A14195">
        <v>354</v>
      </c>
      <c r="B14195">
        <v>22</v>
      </c>
      <c r="C14195" t="s">
        <v>88</v>
      </c>
      <c r="D14195" t="s">
        <v>88</v>
      </c>
      <c r="E14195" t="s">
        <v>88</v>
      </c>
    </row>
    <row r="14196" spans="1:5" x14ac:dyDescent="0.2">
      <c r="A14196">
        <v>354</v>
      </c>
      <c r="B14196">
        <v>23</v>
      </c>
      <c r="C14196" t="s">
        <v>88</v>
      </c>
      <c r="D14196" t="s">
        <v>88</v>
      </c>
      <c r="E14196" t="s">
        <v>88</v>
      </c>
    </row>
    <row r="14197" spans="1:5" x14ac:dyDescent="0.2">
      <c r="A14197">
        <v>354</v>
      </c>
      <c r="B14197">
        <v>24</v>
      </c>
      <c r="C14197" t="s">
        <v>88</v>
      </c>
      <c r="D14197" t="s">
        <v>88</v>
      </c>
      <c r="E14197" t="s">
        <v>88</v>
      </c>
    </row>
    <row r="14198" spans="1:5" x14ac:dyDescent="0.2">
      <c r="A14198">
        <v>354</v>
      </c>
      <c r="B14198">
        <v>25</v>
      </c>
      <c r="C14198" t="s">
        <v>88</v>
      </c>
      <c r="D14198" t="s">
        <v>88</v>
      </c>
      <c r="E14198" t="s">
        <v>88</v>
      </c>
    </row>
    <row r="14199" spans="1:5" x14ac:dyDescent="0.2">
      <c r="A14199">
        <v>354</v>
      </c>
      <c r="B14199">
        <v>26</v>
      </c>
      <c r="C14199" t="s">
        <v>88</v>
      </c>
      <c r="D14199" t="s">
        <v>88</v>
      </c>
      <c r="E14199" t="s">
        <v>88</v>
      </c>
    </row>
    <row r="14200" spans="1:5" x14ac:dyDescent="0.2">
      <c r="A14200">
        <v>354</v>
      </c>
      <c r="B14200">
        <v>27</v>
      </c>
      <c r="C14200" t="s">
        <v>88</v>
      </c>
      <c r="D14200" t="s">
        <v>88</v>
      </c>
      <c r="E14200" t="s">
        <v>88</v>
      </c>
    </row>
    <row r="14201" spans="1:5" x14ac:dyDescent="0.2">
      <c r="A14201">
        <v>354</v>
      </c>
      <c r="B14201">
        <v>28</v>
      </c>
      <c r="C14201" t="s">
        <v>88</v>
      </c>
      <c r="D14201" t="s">
        <v>88</v>
      </c>
      <c r="E14201" t="s">
        <v>88</v>
      </c>
    </row>
    <row r="14202" spans="1:5" x14ac:dyDescent="0.2">
      <c r="A14202">
        <v>354</v>
      </c>
      <c r="B14202">
        <v>29</v>
      </c>
      <c r="C14202" t="s">
        <v>88</v>
      </c>
      <c r="D14202" t="s">
        <v>88</v>
      </c>
      <c r="E14202" t="s">
        <v>88</v>
      </c>
    </row>
    <row r="14203" spans="1:5" x14ac:dyDescent="0.2">
      <c r="A14203">
        <v>354</v>
      </c>
      <c r="B14203">
        <v>30</v>
      </c>
      <c r="C14203" t="s">
        <v>88</v>
      </c>
      <c r="D14203" t="s">
        <v>88</v>
      </c>
      <c r="E14203" t="s">
        <v>88</v>
      </c>
    </row>
    <row r="14204" spans="1:5" x14ac:dyDescent="0.2">
      <c r="A14204">
        <v>354</v>
      </c>
      <c r="B14204">
        <v>31</v>
      </c>
      <c r="C14204" t="s">
        <v>88</v>
      </c>
      <c r="D14204" t="s">
        <v>88</v>
      </c>
      <c r="E14204" t="s">
        <v>88</v>
      </c>
    </row>
    <row r="14205" spans="1:5" x14ac:dyDescent="0.2">
      <c r="A14205">
        <v>354</v>
      </c>
      <c r="B14205">
        <v>32</v>
      </c>
      <c r="C14205" t="s">
        <v>88</v>
      </c>
      <c r="D14205" t="s">
        <v>88</v>
      </c>
      <c r="E14205" t="s">
        <v>88</v>
      </c>
    </row>
    <row r="14206" spans="1:5" x14ac:dyDescent="0.2">
      <c r="A14206">
        <v>354</v>
      </c>
      <c r="B14206">
        <v>33</v>
      </c>
      <c r="C14206" t="s">
        <v>88</v>
      </c>
      <c r="D14206" t="s">
        <v>88</v>
      </c>
      <c r="E14206" t="s">
        <v>88</v>
      </c>
    </row>
    <row r="14207" spans="1:5" x14ac:dyDescent="0.2">
      <c r="A14207">
        <v>354</v>
      </c>
      <c r="B14207">
        <v>34</v>
      </c>
      <c r="C14207" t="s">
        <v>88</v>
      </c>
      <c r="D14207" t="s">
        <v>88</v>
      </c>
      <c r="E14207" t="s">
        <v>88</v>
      </c>
    </row>
    <row r="14208" spans="1:5" x14ac:dyDescent="0.2">
      <c r="A14208">
        <v>354</v>
      </c>
      <c r="B14208">
        <v>35</v>
      </c>
      <c r="C14208" t="s">
        <v>88</v>
      </c>
      <c r="D14208" t="s">
        <v>88</v>
      </c>
      <c r="E14208" t="s">
        <v>88</v>
      </c>
    </row>
    <row r="14209" spans="1:5" x14ac:dyDescent="0.2">
      <c r="A14209">
        <v>354</v>
      </c>
      <c r="B14209">
        <v>36</v>
      </c>
      <c r="C14209" t="s">
        <v>88</v>
      </c>
      <c r="D14209" t="s">
        <v>88</v>
      </c>
      <c r="E14209" t="s">
        <v>88</v>
      </c>
    </row>
    <row r="14210" spans="1:5" x14ac:dyDescent="0.2">
      <c r="A14210">
        <v>354</v>
      </c>
      <c r="B14210">
        <v>37</v>
      </c>
      <c r="C14210" t="s">
        <v>88</v>
      </c>
      <c r="D14210" t="s">
        <v>88</v>
      </c>
      <c r="E14210" t="s">
        <v>88</v>
      </c>
    </row>
    <row r="14211" spans="1:5" x14ac:dyDescent="0.2">
      <c r="A14211">
        <v>354</v>
      </c>
      <c r="B14211">
        <v>38</v>
      </c>
      <c r="C14211" t="s">
        <v>88</v>
      </c>
      <c r="D14211" t="s">
        <v>88</v>
      </c>
      <c r="E14211" t="s">
        <v>88</v>
      </c>
    </row>
    <row r="14212" spans="1:5" x14ac:dyDescent="0.2">
      <c r="A14212">
        <v>354</v>
      </c>
      <c r="B14212">
        <v>39</v>
      </c>
      <c r="C14212" t="s">
        <v>88</v>
      </c>
      <c r="D14212" t="s">
        <v>88</v>
      </c>
      <c r="E14212" t="s">
        <v>88</v>
      </c>
    </row>
    <row r="14213" spans="1:5" x14ac:dyDescent="0.2">
      <c r="A14213">
        <v>354</v>
      </c>
      <c r="B14213">
        <v>40</v>
      </c>
      <c r="C14213" t="s">
        <v>88</v>
      </c>
      <c r="D14213" t="s">
        <v>88</v>
      </c>
      <c r="E14213" t="s">
        <v>88</v>
      </c>
    </row>
    <row r="14214" spans="1:5" x14ac:dyDescent="0.2">
      <c r="A14214">
        <v>355</v>
      </c>
      <c r="B14214">
        <v>1</v>
      </c>
      <c r="C14214" t="s">
        <v>88</v>
      </c>
      <c r="D14214" t="s">
        <v>88</v>
      </c>
      <c r="E14214" t="s">
        <v>88</v>
      </c>
    </row>
    <row r="14215" spans="1:5" x14ac:dyDescent="0.2">
      <c r="A14215">
        <v>355</v>
      </c>
      <c r="B14215">
        <v>2</v>
      </c>
      <c r="C14215" t="s">
        <v>88</v>
      </c>
      <c r="D14215" t="s">
        <v>88</v>
      </c>
      <c r="E14215" t="s">
        <v>88</v>
      </c>
    </row>
    <row r="14216" spans="1:5" x14ac:dyDescent="0.2">
      <c r="A14216">
        <v>355</v>
      </c>
      <c r="B14216">
        <v>3</v>
      </c>
      <c r="C14216" t="s">
        <v>88</v>
      </c>
      <c r="D14216" t="s">
        <v>88</v>
      </c>
      <c r="E14216" t="s">
        <v>88</v>
      </c>
    </row>
    <row r="14217" spans="1:5" x14ac:dyDescent="0.2">
      <c r="A14217">
        <v>355</v>
      </c>
      <c r="B14217">
        <v>4</v>
      </c>
      <c r="C14217" t="s">
        <v>88</v>
      </c>
      <c r="D14217" t="s">
        <v>88</v>
      </c>
      <c r="E14217" t="s">
        <v>88</v>
      </c>
    </row>
    <row r="14218" spans="1:5" x14ac:dyDescent="0.2">
      <c r="A14218">
        <v>355</v>
      </c>
      <c r="B14218">
        <v>5</v>
      </c>
      <c r="C14218" t="s">
        <v>88</v>
      </c>
      <c r="D14218" t="s">
        <v>88</v>
      </c>
      <c r="E14218" t="s">
        <v>88</v>
      </c>
    </row>
    <row r="14219" spans="1:5" x14ac:dyDescent="0.2">
      <c r="A14219">
        <v>355</v>
      </c>
      <c r="B14219">
        <v>6</v>
      </c>
      <c r="C14219" t="s">
        <v>88</v>
      </c>
      <c r="D14219" t="s">
        <v>88</v>
      </c>
      <c r="E14219" t="s">
        <v>88</v>
      </c>
    </row>
    <row r="14220" spans="1:5" x14ac:dyDescent="0.2">
      <c r="A14220">
        <v>355</v>
      </c>
      <c r="B14220">
        <v>7</v>
      </c>
      <c r="C14220" t="s">
        <v>88</v>
      </c>
      <c r="D14220" t="s">
        <v>88</v>
      </c>
      <c r="E14220" t="s">
        <v>88</v>
      </c>
    </row>
    <row r="14221" spans="1:5" x14ac:dyDescent="0.2">
      <c r="A14221">
        <v>355</v>
      </c>
      <c r="B14221">
        <v>8</v>
      </c>
      <c r="C14221" t="s">
        <v>88</v>
      </c>
      <c r="D14221" t="s">
        <v>88</v>
      </c>
      <c r="E14221" t="s">
        <v>88</v>
      </c>
    </row>
    <row r="14222" spans="1:5" x14ac:dyDescent="0.2">
      <c r="A14222">
        <v>355</v>
      </c>
      <c r="B14222">
        <v>9</v>
      </c>
      <c r="C14222" t="s">
        <v>88</v>
      </c>
      <c r="D14222" t="s">
        <v>88</v>
      </c>
      <c r="E14222" t="s">
        <v>88</v>
      </c>
    </row>
    <row r="14223" spans="1:5" x14ac:dyDescent="0.2">
      <c r="A14223">
        <v>355</v>
      </c>
      <c r="B14223">
        <v>10</v>
      </c>
      <c r="C14223" t="s">
        <v>88</v>
      </c>
      <c r="D14223" t="s">
        <v>88</v>
      </c>
      <c r="E14223" t="s">
        <v>88</v>
      </c>
    </row>
    <row r="14224" spans="1:5" x14ac:dyDescent="0.2">
      <c r="A14224">
        <v>355</v>
      </c>
      <c r="B14224">
        <v>11</v>
      </c>
      <c r="C14224" t="s">
        <v>88</v>
      </c>
      <c r="D14224" t="s">
        <v>88</v>
      </c>
      <c r="E14224" t="s">
        <v>88</v>
      </c>
    </row>
    <row r="14225" spans="1:5" x14ac:dyDescent="0.2">
      <c r="A14225">
        <v>355</v>
      </c>
      <c r="B14225">
        <v>12</v>
      </c>
      <c r="C14225" t="s">
        <v>88</v>
      </c>
      <c r="D14225" t="s">
        <v>88</v>
      </c>
      <c r="E14225" t="s">
        <v>88</v>
      </c>
    </row>
    <row r="14226" spans="1:5" x14ac:dyDescent="0.2">
      <c r="A14226">
        <v>355</v>
      </c>
      <c r="B14226">
        <v>13</v>
      </c>
      <c r="C14226" t="s">
        <v>88</v>
      </c>
      <c r="D14226" t="s">
        <v>88</v>
      </c>
      <c r="E14226" t="s">
        <v>88</v>
      </c>
    </row>
    <row r="14227" spans="1:5" x14ac:dyDescent="0.2">
      <c r="A14227">
        <v>355</v>
      </c>
      <c r="B14227">
        <v>14</v>
      </c>
      <c r="C14227" t="s">
        <v>88</v>
      </c>
      <c r="D14227" t="s">
        <v>88</v>
      </c>
      <c r="E14227" t="s">
        <v>88</v>
      </c>
    </row>
    <row r="14228" spans="1:5" x14ac:dyDescent="0.2">
      <c r="A14228">
        <v>355</v>
      </c>
      <c r="B14228">
        <v>15</v>
      </c>
      <c r="C14228" t="s">
        <v>88</v>
      </c>
      <c r="D14228" t="s">
        <v>88</v>
      </c>
      <c r="E14228" t="s">
        <v>88</v>
      </c>
    </row>
    <row r="14229" spans="1:5" x14ac:dyDescent="0.2">
      <c r="A14229">
        <v>355</v>
      </c>
      <c r="B14229">
        <v>16</v>
      </c>
      <c r="C14229" t="s">
        <v>88</v>
      </c>
      <c r="D14229" t="s">
        <v>88</v>
      </c>
      <c r="E14229" t="s">
        <v>88</v>
      </c>
    </row>
    <row r="14230" spans="1:5" x14ac:dyDescent="0.2">
      <c r="A14230">
        <v>355</v>
      </c>
      <c r="B14230">
        <v>17</v>
      </c>
      <c r="C14230" t="s">
        <v>88</v>
      </c>
      <c r="D14230" t="s">
        <v>88</v>
      </c>
      <c r="E14230" t="s">
        <v>88</v>
      </c>
    </row>
    <row r="14231" spans="1:5" x14ac:dyDescent="0.2">
      <c r="A14231">
        <v>355</v>
      </c>
      <c r="B14231">
        <v>18</v>
      </c>
      <c r="C14231" t="s">
        <v>88</v>
      </c>
      <c r="D14231" t="s">
        <v>88</v>
      </c>
      <c r="E14231" t="s">
        <v>88</v>
      </c>
    </row>
    <row r="14232" spans="1:5" x14ac:dyDescent="0.2">
      <c r="A14232">
        <v>355</v>
      </c>
      <c r="B14232">
        <v>19</v>
      </c>
      <c r="C14232" t="s">
        <v>88</v>
      </c>
      <c r="D14232" t="s">
        <v>88</v>
      </c>
      <c r="E14232" t="s">
        <v>88</v>
      </c>
    </row>
    <row r="14233" spans="1:5" x14ac:dyDescent="0.2">
      <c r="A14233">
        <v>355</v>
      </c>
      <c r="B14233">
        <v>20</v>
      </c>
      <c r="C14233" t="s">
        <v>88</v>
      </c>
      <c r="D14233" t="s">
        <v>88</v>
      </c>
      <c r="E14233" t="s">
        <v>88</v>
      </c>
    </row>
    <row r="14234" spans="1:5" x14ac:dyDescent="0.2">
      <c r="A14234">
        <v>355</v>
      </c>
      <c r="B14234">
        <v>21</v>
      </c>
      <c r="C14234" t="s">
        <v>88</v>
      </c>
      <c r="D14234" t="s">
        <v>88</v>
      </c>
      <c r="E14234" t="s">
        <v>88</v>
      </c>
    </row>
    <row r="14235" spans="1:5" x14ac:dyDescent="0.2">
      <c r="A14235">
        <v>355</v>
      </c>
      <c r="B14235">
        <v>22</v>
      </c>
      <c r="C14235" t="s">
        <v>88</v>
      </c>
      <c r="D14235" t="s">
        <v>88</v>
      </c>
      <c r="E14235" t="s">
        <v>88</v>
      </c>
    </row>
    <row r="14236" spans="1:5" x14ac:dyDescent="0.2">
      <c r="A14236">
        <v>355</v>
      </c>
      <c r="B14236">
        <v>23</v>
      </c>
      <c r="C14236" t="s">
        <v>88</v>
      </c>
      <c r="D14236" t="s">
        <v>88</v>
      </c>
      <c r="E14236" t="s">
        <v>88</v>
      </c>
    </row>
    <row r="14237" spans="1:5" x14ac:dyDescent="0.2">
      <c r="A14237">
        <v>355</v>
      </c>
      <c r="B14237">
        <v>24</v>
      </c>
      <c r="C14237" t="s">
        <v>88</v>
      </c>
      <c r="D14237" t="s">
        <v>88</v>
      </c>
      <c r="E14237" t="s">
        <v>88</v>
      </c>
    </row>
    <row r="14238" spans="1:5" x14ac:dyDescent="0.2">
      <c r="A14238">
        <v>355</v>
      </c>
      <c r="B14238">
        <v>25</v>
      </c>
      <c r="C14238" t="s">
        <v>88</v>
      </c>
      <c r="D14238" t="s">
        <v>88</v>
      </c>
      <c r="E14238" t="s">
        <v>88</v>
      </c>
    </row>
    <row r="14239" spans="1:5" x14ac:dyDescent="0.2">
      <c r="A14239">
        <v>355</v>
      </c>
      <c r="B14239">
        <v>26</v>
      </c>
      <c r="C14239" t="s">
        <v>88</v>
      </c>
      <c r="D14239" t="s">
        <v>88</v>
      </c>
      <c r="E14239" t="s">
        <v>88</v>
      </c>
    </row>
    <row r="14240" spans="1:5" x14ac:dyDescent="0.2">
      <c r="A14240">
        <v>355</v>
      </c>
      <c r="B14240">
        <v>27</v>
      </c>
      <c r="C14240" t="s">
        <v>88</v>
      </c>
      <c r="D14240" t="s">
        <v>88</v>
      </c>
      <c r="E14240" t="s">
        <v>88</v>
      </c>
    </row>
    <row r="14241" spans="1:5" x14ac:dyDescent="0.2">
      <c r="A14241">
        <v>355</v>
      </c>
      <c r="B14241">
        <v>28</v>
      </c>
      <c r="C14241" t="s">
        <v>88</v>
      </c>
      <c r="D14241" t="s">
        <v>88</v>
      </c>
      <c r="E14241" t="s">
        <v>88</v>
      </c>
    </row>
    <row r="14242" spans="1:5" x14ac:dyDescent="0.2">
      <c r="A14242">
        <v>355</v>
      </c>
      <c r="B14242">
        <v>29</v>
      </c>
      <c r="C14242" t="s">
        <v>88</v>
      </c>
      <c r="D14242" t="s">
        <v>88</v>
      </c>
      <c r="E14242" t="s">
        <v>88</v>
      </c>
    </row>
    <row r="14243" spans="1:5" x14ac:dyDescent="0.2">
      <c r="A14243">
        <v>355</v>
      </c>
      <c r="B14243">
        <v>30</v>
      </c>
      <c r="C14243" t="s">
        <v>88</v>
      </c>
      <c r="D14243" t="s">
        <v>88</v>
      </c>
      <c r="E14243" t="s">
        <v>88</v>
      </c>
    </row>
    <row r="14244" spans="1:5" x14ac:dyDescent="0.2">
      <c r="A14244">
        <v>355</v>
      </c>
      <c r="B14244">
        <v>31</v>
      </c>
      <c r="C14244" t="s">
        <v>88</v>
      </c>
      <c r="D14244" t="s">
        <v>88</v>
      </c>
      <c r="E14244" t="s">
        <v>88</v>
      </c>
    </row>
    <row r="14245" spans="1:5" x14ac:dyDescent="0.2">
      <c r="A14245">
        <v>355</v>
      </c>
      <c r="B14245">
        <v>32</v>
      </c>
      <c r="C14245" t="s">
        <v>88</v>
      </c>
      <c r="D14245" t="s">
        <v>88</v>
      </c>
      <c r="E14245" t="s">
        <v>88</v>
      </c>
    </row>
    <row r="14246" spans="1:5" x14ac:dyDescent="0.2">
      <c r="A14246">
        <v>355</v>
      </c>
      <c r="B14246">
        <v>33</v>
      </c>
      <c r="C14246" t="s">
        <v>88</v>
      </c>
      <c r="D14246" t="s">
        <v>88</v>
      </c>
      <c r="E14246" t="s">
        <v>88</v>
      </c>
    </row>
    <row r="14247" spans="1:5" x14ac:dyDescent="0.2">
      <c r="A14247">
        <v>355</v>
      </c>
      <c r="B14247">
        <v>34</v>
      </c>
      <c r="C14247" t="s">
        <v>88</v>
      </c>
      <c r="D14247" t="s">
        <v>88</v>
      </c>
      <c r="E14247" t="s">
        <v>88</v>
      </c>
    </row>
    <row r="14248" spans="1:5" x14ac:dyDescent="0.2">
      <c r="A14248">
        <v>355</v>
      </c>
      <c r="B14248">
        <v>35</v>
      </c>
      <c r="C14248" t="s">
        <v>88</v>
      </c>
      <c r="D14248" t="s">
        <v>88</v>
      </c>
      <c r="E14248" t="s">
        <v>88</v>
      </c>
    </row>
    <row r="14249" spans="1:5" x14ac:dyDescent="0.2">
      <c r="A14249">
        <v>355</v>
      </c>
      <c r="B14249">
        <v>36</v>
      </c>
      <c r="C14249" t="s">
        <v>88</v>
      </c>
      <c r="D14249" t="s">
        <v>88</v>
      </c>
      <c r="E14249" t="s">
        <v>88</v>
      </c>
    </row>
    <row r="14250" spans="1:5" x14ac:dyDescent="0.2">
      <c r="A14250">
        <v>355</v>
      </c>
      <c r="B14250">
        <v>37</v>
      </c>
      <c r="C14250" t="s">
        <v>88</v>
      </c>
      <c r="D14250" t="s">
        <v>88</v>
      </c>
      <c r="E14250" t="s">
        <v>88</v>
      </c>
    </row>
    <row r="14251" spans="1:5" x14ac:dyDescent="0.2">
      <c r="A14251">
        <v>355</v>
      </c>
      <c r="B14251">
        <v>38</v>
      </c>
      <c r="C14251" t="s">
        <v>88</v>
      </c>
      <c r="D14251" t="s">
        <v>88</v>
      </c>
      <c r="E14251" t="s">
        <v>88</v>
      </c>
    </row>
    <row r="14252" spans="1:5" x14ac:dyDescent="0.2">
      <c r="A14252">
        <v>355</v>
      </c>
      <c r="B14252">
        <v>39</v>
      </c>
      <c r="C14252" t="s">
        <v>88</v>
      </c>
      <c r="D14252" t="s">
        <v>88</v>
      </c>
      <c r="E14252" t="s">
        <v>88</v>
      </c>
    </row>
    <row r="14253" spans="1:5" x14ac:dyDescent="0.2">
      <c r="A14253">
        <v>355</v>
      </c>
      <c r="B14253">
        <v>40</v>
      </c>
      <c r="C14253" t="s">
        <v>88</v>
      </c>
      <c r="D14253" t="s">
        <v>88</v>
      </c>
      <c r="E14253" t="s">
        <v>88</v>
      </c>
    </row>
    <row r="14254" spans="1:5" x14ac:dyDescent="0.2">
      <c r="A14254">
        <v>356</v>
      </c>
      <c r="B14254">
        <v>1</v>
      </c>
      <c r="C14254" t="s">
        <v>88</v>
      </c>
      <c r="D14254" t="s">
        <v>88</v>
      </c>
      <c r="E14254" t="s">
        <v>88</v>
      </c>
    </row>
    <row r="14255" spans="1:5" x14ac:dyDescent="0.2">
      <c r="A14255">
        <v>356</v>
      </c>
      <c r="B14255">
        <v>2</v>
      </c>
      <c r="C14255" t="s">
        <v>88</v>
      </c>
      <c r="D14255" t="s">
        <v>88</v>
      </c>
      <c r="E14255" t="s">
        <v>88</v>
      </c>
    </row>
    <row r="14256" spans="1:5" x14ac:dyDescent="0.2">
      <c r="A14256">
        <v>356</v>
      </c>
      <c r="B14256">
        <v>3</v>
      </c>
      <c r="C14256" t="s">
        <v>88</v>
      </c>
      <c r="D14256" t="s">
        <v>88</v>
      </c>
      <c r="E14256" t="s">
        <v>88</v>
      </c>
    </row>
    <row r="14257" spans="1:5" x14ac:dyDescent="0.2">
      <c r="A14257">
        <v>356</v>
      </c>
      <c r="B14257">
        <v>4</v>
      </c>
      <c r="C14257" t="s">
        <v>88</v>
      </c>
      <c r="D14257" t="s">
        <v>88</v>
      </c>
      <c r="E14257" t="s">
        <v>88</v>
      </c>
    </row>
    <row r="14258" spans="1:5" x14ac:dyDescent="0.2">
      <c r="A14258">
        <v>356</v>
      </c>
      <c r="B14258">
        <v>5</v>
      </c>
      <c r="C14258" t="s">
        <v>88</v>
      </c>
      <c r="D14258" t="s">
        <v>88</v>
      </c>
      <c r="E14258" t="s">
        <v>88</v>
      </c>
    </row>
    <row r="14259" spans="1:5" x14ac:dyDescent="0.2">
      <c r="A14259">
        <v>356</v>
      </c>
      <c r="B14259">
        <v>6</v>
      </c>
      <c r="C14259" t="s">
        <v>88</v>
      </c>
      <c r="D14259" t="s">
        <v>88</v>
      </c>
      <c r="E14259" t="s">
        <v>88</v>
      </c>
    </row>
    <row r="14260" spans="1:5" x14ac:dyDescent="0.2">
      <c r="A14260">
        <v>356</v>
      </c>
      <c r="B14260">
        <v>7</v>
      </c>
      <c r="C14260" t="s">
        <v>88</v>
      </c>
      <c r="D14260" t="s">
        <v>88</v>
      </c>
      <c r="E14260" t="s">
        <v>88</v>
      </c>
    </row>
    <row r="14261" spans="1:5" x14ac:dyDescent="0.2">
      <c r="A14261">
        <v>356</v>
      </c>
      <c r="B14261">
        <v>8</v>
      </c>
      <c r="C14261" t="s">
        <v>88</v>
      </c>
      <c r="D14261" t="s">
        <v>88</v>
      </c>
      <c r="E14261" t="s">
        <v>88</v>
      </c>
    </row>
    <row r="14262" spans="1:5" x14ac:dyDescent="0.2">
      <c r="A14262">
        <v>356</v>
      </c>
      <c r="B14262">
        <v>9</v>
      </c>
      <c r="C14262" t="s">
        <v>88</v>
      </c>
      <c r="D14262" t="s">
        <v>88</v>
      </c>
      <c r="E14262" t="s">
        <v>88</v>
      </c>
    </row>
    <row r="14263" spans="1:5" x14ac:dyDescent="0.2">
      <c r="A14263">
        <v>356</v>
      </c>
      <c r="B14263">
        <v>10</v>
      </c>
      <c r="C14263" t="s">
        <v>88</v>
      </c>
      <c r="D14263" t="s">
        <v>88</v>
      </c>
      <c r="E14263" t="s">
        <v>88</v>
      </c>
    </row>
    <row r="14264" spans="1:5" x14ac:dyDescent="0.2">
      <c r="A14264">
        <v>356</v>
      </c>
      <c r="B14264">
        <v>11</v>
      </c>
      <c r="C14264" t="s">
        <v>88</v>
      </c>
      <c r="D14264" t="s">
        <v>88</v>
      </c>
      <c r="E14264" t="s">
        <v>88</v>
      </c>
    </row>
    <row r="14265" spans="1:5" x14ac:dyDescent="0.2">
      <c r="A14265">
        <v>356</v>
      </c>
      <c r="B14265">
        <v>12</v>
      </c>
      <c r="C14265" t="s">
        <v>88</v>
      </c>
      <c r="D14265" t="s">
        <v>88</v>
      </c>
      <c r="E14265" t="s">
        <v>88</v>
      </c>
    </row>
    <row r="14266" spans="1:5" x14ac:dyDescent="0.2">
      <c r="A14266">
        <v>356</v>
      </c>
      <c r="B14266">
        <v>13</v>
      </c>
      <c r="C14266" t="s">
        <v>88</v>
      </c>
      <c r="D14266" t="s">
        <v>88</v>
      </c>
      <c r="E14266" t="s">
        <v>88</v>
      </c>
    </row>
    <row r="14267" spans="1:5" x14ac:dyDescent="0.2">
      <c r="A14267">
        <v>356</v>
      </c>
      <c r="B14267">
        <v>14</v>
      </c>
      <c r="C14267" t="s">
        <v>88</v>
      </c>
      <c r="D14267" t="s">
        <v>88</v>
      </c>
      <c r="E14267" t="s">
        <v>88</v>
      </c>
    </row>
    <row r="14268" spans="1:5" x14ac:dyDescent="0.2">
      <c r="A14268">
        <v>356</v>
      </c>
      <c r="B14268">
        <v>15</v>
      </c>
      <c r="C14268" t="s">
        <v>88</v>
      </c>
      <c r="D14268" t="s">
        <v>88</v>
      </c>
      <c r="E14268" t="s">
        <v>88</v>
      </c>
    </row>
    <row r="14269" spans="1:5" x14ac:dyDescent="0.2">
      <c r="A14269">
        <v>356</v>
      </c>
      <c r="B14269">
        <v>16</v>
      </c>
      <c r="C14269" t="s">
        <v>88</v>
      </c>
      <c r="D14269" t="s">
        <v>88</v>
      </c>
      <c r="E14269" t="s">
        <v>88</v>
      </c>
    </row>
    <row r="14270" spans="1:5" x14ac:dyDescent="0.2">
      <c r="A14270">
        <v>356</v>
      </c>
      <c r="B14270">
        <v>17</v>
      </c>
      <c r="C14270" t="s">
        <v>88</v>
      </c>
      <c r="D14270" t="s">
        <v>88</v>
      </c>
      <c r="E14270" t="s">
        <v>88</v>
      </c>
    </row>
    <row r="14271" spans="1:5" x14ac:dyDescent="0.2">
      <c r="A14271">
        <v>356</v>
      </c>
      <c r="B14271">
        <v>18</v>
      </c>
      <c r="C14271" t="s">
        <v>88</v>
      </c>
      <c r="D14271" t="s">
        <v>88</v>
      </c>
      <c r="E14271" t="s">
        <v>88</v>
      </c>
    </row>
    <row r="14272" spans="1:5" x14ac:dyDescent="0.2">
      <c r="A14272">
        <v>356</v>
      </c>
      <c r="B14272">
        <v>19</v>
      </c>
      <c r="C14272" t="s">
        <v>88</v>
      </c>
      <c r="D14272" t="s">
        <v>88</v>
      </c>
      <c r="E14272" t="s">
        <v>88</v>
      </c>
    </row>
    <row r="14273" spans="1:5" x14ac:dyDescent="0.2">
      <c r="A14273">
        <v>356</v>
      </c>
      <c r="B14273">
        <v>20</v>
      </c>
      <c r="C14273" t="s">
        <v>88</v>
      </c>
      <c r="D14273" t="s">
        <v>88</v>
      </c>
      <c r="E14273" t="s">
        <v>88</v>
      </c>
    </row>
    <row r="14274" spans="1:5" x14ac:dyDescent="0.2">
      <c r="A14274">
        <v>356</v>
      </c>
      <c r="B14274">
        <v>21</v>
      </c>
      <c r="C14274" t="s">
        <v>88</v>
      </c>
      <c r="D14274" t="s">
        <v>88</v>
      </c>
      <c r="E14274" t="s">
        <v>88</v>
      </c>
    </row>
    <row r="14275" spans="1:5" x14ac:dyDescent="0.2">
      <c r="A14275">
        <v>356</v>
      </c>
      <c r="B14275">
        <v>22</v>
      </c>
      <c r="C14275" t="s">
        <v>88</v>
      </c>
      <c r="D14275" t="s">
        <v>88</v>
      </c>
      <c r="E14275" t="s">
        <v>88</v>
      </c>
    </row>
    <row r="14276" spans="1:5" x14ac:dyDescent="0.2">
      <c r="A14276">
        <v>356</v>
      </c>
      <c r="B14276">
        <v>23</v>
      </c>
      <c r="C14276" t="s">
        <v>88</v>
      </c>
      <c r="D14276" t="s">
        <v>88</v>
      </c>
      <c r="E14276" t="s">
        <v>88</v>
      </c>
    </row>
    <row r="14277" spans="1:5" x14ac:dyDescent="0.2">
      <c r="A14277">
        <v>356</v>
      </c>
      <c r="B14277">
        <v>24</v>
      </c>
      <c r="C14277" t="s">
        <v>88</v>
      </c>
      <c r="D14277" t="s">
        <v>88</v>
      </c>
      <c r="E14277" t="s">
        <v>88</v>
      </c>
    </row>
    <row r="14278" spans="1:5" x14ac:dyDescent="0.2">
      <c r="A14278">
        <v>356</v>
      </c>
      <c r="B14278">
        <v>25</v>
      </c>
      <c r="C14278" t="s">
        <v>88</v>
      </c>
      <c r="D14278" t="s">
        <v>88</v>
      </c>
      <c r="E14278" t="s">
        <v>88</v>
      </c>
    </row>
    <row r="14279" spans="1:5" x14ac:dyDescent="0.2">
      <c r="A14279">
        <v>356</v>
      </c>
      <c r="B14279">
        <v>26</v>
      </c>
      <c r="C14279" t="s">
        <v>88</v>
      </c>
      <c r="D14279" t="s">
        <v>88</v>
      </c>
      <c r="E14279" t="s">
        <v>88</v>
      </c>
    </row>
    <row r="14280" spans="1:5" x14ac:dyDescent="0.2">
      <c r="A14280">
        <v>356</v>
      </c>
      <c r="B14280">
        <v>27</v>
      </c>
      <c r="C14280" t="s">
        <v>88</v>
      </c>
      <c r="D14280" t="s">
        <v>88</v>
      </c>
      <c r="E14280" t="s">
        <v>88</v>
      </c>
    </row>
    <row r="14281" spans="1:5" x14ac:dyDescent="0.2">
      <c r="A14281">
        <v>356</v>
      </c>
      <c r="B14281">
        <v>28</v>
      </c>
      <c r="C14281" t="s">
        <v>88</v>
      </c>
      <c r="D14281" t="s">
        <v>88</v>
      </c>
      <c r="E14281" t="s">
        <v>88</v>
      </c>
    </row>
    <row r="14282" spans="1:5" x14ac:dyDescent="0.2">
      <c r="A14282">
        <v>356</v>
      </c>
      <c r="B14282">
        <v>29</v>
      </c>
      <c r="C14282" t="s">
        <v>88</v>
      </c>
      <c r="D14282" t="s">
        <v>88</v>
      </c>
      <c r="E14282" t="s">
        <v>88</v>
      </c>
    </row>
    <row r="14283" spans="1:5" x14ac:dyDescent="0.2">
      <c r="A14283">
        <v>356</v>
      </c>
      <c r="B14283">
        <v>30</v>
      </c>
      <c r="C14283" t="s">
        <v>88</v>
      </c>
      <c r="D14283" t="s">
        <v>88</v>
      </c>
      <c r="E14283" t="s">
        <v>88</v>
      </c>
    </row>
    <row r="14284" spans="1:5" x14ac:dyDescent="0.2">
      <c r="A14284">
        <v>356</v>
      </c>
      <c r="B14284">
        <v>31</v>
      </c>
      <c r="C14284" t="s">
        <v>88</v>
      </c>
      <c r="D14284" t="s">
        <v>88</v>
      </c>
      <c r="E14284" t="s">
        <v>88</v>
      </c>
    </row>
    <row r="14285" spans="1:5" x14ac:dyDescent="0.2">
      <c r="A14285">
        <v>356</v>
      </c>
      <c r="B14285">
        <v>32</v>
      </c>
      <c r="C14285" t="s">
        <v>88</v>
      </c>
      <c r="D14285" t="s">
        <v>88</v>
      </c>
      <c r="E14285" t="s">
        <v>88</v>
      </c>
    </row>
    <row r="14286" spans="1:5" x14ac:dyDescent="0.2">
      <c r="A14286">
        <v>356</v>
      </c>
      <c r="B14286">
        <v>33</v>
      </c>
      <c r="C14286" t="s">
        <v>88</v>
      </c>
      <c r="D14286" t="s">
        <v>88</v>
      </c>
      <c r="E14286" t="s">
        <v>88</v>
      </c>
    </row>
    <row r="14287" spans="1:5" x14ac:dyDescent="0.2">
      <c r="A14287">
        <v>356</v>
      </c>
      <c r="B14287">
        <v>34</v>
      </c>
      <c r="C14287" t="s">
        <v>88</v>
      </c>
      <c r="D14287" t="s">
        <v>88</v>
      </c>
      <c r="E14287" t="s">
        <v>88</v>
      </c>
    </row>
    <row r="14288" spans="1:5" x14ac:dyDescent="0.2">
      <c r="A14288">
        <v>356</v>
      </c>
      <c r="B14288">
        <v>35</v>
      </c>
      <c r="C14288" t="s">
        <v>88</v>
      </c>
      <c r="D14288" t="s">
        <v>88</v>
      </c>
      <c r="E14288" t="s">
        <v>88</v>
      </c>
    </row>
    <row r="14289" spans="1:5" x14ac:dyDescent="0.2">
      <c r="A14289">
        <v>356</v>
      </c>
      <c r="B14289">
        <v>36</v>
      </c>
      <c r="C14289" t="s">
        <v>88</v>
      </c>
      <c r="D14289" t="s">
        <v>88</v>
      </c>
      <c r="E14289" t="s">
        <v>88</v>
      </c>
    </row>
    <row r="14290" spans="1:5" x14ac:dyDescent="0.2">
      <c r="A14290">
        <v>356</v>
      </c>
      <c r="B14290">
        <v>37</v>
      </c>
      <c r="C14290" t="s">
        <v>88</v>
      </c>
      <c r="D14290" t="s">
        <v>88</v>
      </c>
      <c r="E14290" t="s">
        <v>88</v>
      </c>
    </row>
    <row r="14291" spans="1:5" x14ac:dyDescent="0.2">
      <c r="A14291">
        <v>356</v>
      </c>
      <c r="B14291">
        <v>38</v>
      </c>
      <c r="C14291" t="s">
        <v>88</v>
      </c>
      <c r="D14291" t="s">
        <v>88</v>
      </c>
      <c r="E14291" t="s">
        <v>88</v>
      </c>
    </row>
    <row r="14292" spans="1:5" x14ac:dyDescent="0.2">
      <c r="A14292">
        <v>356</v>
      </c>
      <c r="B14292">
        <v>39</v>
      </c>
      <c r="C14292" t="s">
        <v>88</v>
      </c>
      <c r="D14292" t="s">
        <v>88</v>
      </c>
      <c r="E14292" t="s">
        <v>88</v>
      </c>
    </row>
    <row r="14293" spans="1:5" x14ac:dyDescent="0.2">
      <c r="A14293">
        <v>356</v>
      </c>
      <c r="B14293">
        <v>40</v>
      </c>
      <c r="C14293" t="s">
        <v>88</v>
      </c>
      <c r="D14293" t="s">
        <v>88</v>
      </c>
      <c r="E14293" t="s">
        <v>88</v>
      </c>
    </row>
    <row r="14294" spans="1:5" x14ac:dyDescent="0.2">
      <c r="A14294">
        <v>357</v>
      </c>
      <c r="B14294">
        <v>1</v>
      </c>
      <c r="C14294" t="s">
        <v>88</v>
      </c>
      <c r="D14294" t="s">
        <v>88</v>
      </c>
      <c r="E14294" t="s">
        <v>88</v>
      </c>
    </row>
    <row r="14295" spans="1:5" x14ac:dyDescent="0.2">
      <c r="A14295">
        <v>357</v>
      </c>
      <c r="B14295">
        <v>2</v>
      </c>
      <c r="C14295" t="s">
        <v>88</v>
      </c>
      <c r="D14295" t="s">
        <v>88</v>
      </c>
      <c r="E14295" t="s">
        <v>88</v>
      </c>
    </row>
    <row r="14296" spans="1:5" x14ac:dyDescent="0.2">
      <c r="A14296">
        <v>357</v>
      </c>
      <c r="B14296">
        <v>3</v>
      </c>
      <c r="C14296" t="s">
        <v>88</v>
      </c>
      <c r="D14296" t="s">
        <v>88</v>
      </c>
      <c r="E14296" t="s">
        <v>88</v>
      </c>
    </row>
    <row r="14297" spans="1:5" x14ac:dyDescent="0.2">
      <c r="A14297">
        <v>357</v>
      </c>
      <c r="B14297">
        <v>4</v>
      </c>
      <c r="C14297" t="s">
        <v>88</v>
      </c>
      <c r="D14297" t="s">
        <v>88</v>
      </c>
      <c r="E14297" t="s">
        <v>88</v>
      </c>
    </row>
    <row r="14298" spans="1:5" x14ac:dyDescent="0.2">
      <c r="A14298">
        <v>357</v>
      </c>
      <c r="B14298">
        <v>5</v>
      </c>
      <c r="C14298" t="s">
        <v>88</v>
      </c>
      <c r="D14298" t="s">
        <v>88</v>
      </c>
      <c r="E14298" t="s">
        <v>88</v>
      </c>
    </row>
    <row r="14299" spans="1:5" x14ac:dyDescent="0.2">
      <c r="A14299">
        <v>357</v>
      </c>
      <c r="B14299">
        <v>6</v>
      </c>
      <c r="C14299" t="s">
        <v>88</v>
      </c>
      <c r="D14299" t="s">
        <v>88</v>
      </c>
      <c r="E14299" t="s">
        <v>88</v>
      </c>
    </row>
    <row r="14300" spans="1:5" x14ac:dyDescent="0.2">
      <c r="A14300">
        <v>357</v>
      </c>
      <c r="B14300">
        <v>7</v>
      </c>
      <c r="C14300" t="s">
        <v>88</v>
      </c>
      <c r="D14300" t="s">
        <v>88</v>
      </c>
      <c r="E14300" t="s">
        <v>88</v>
      </c>
    </row>
    <row r="14301" spans="1:5" x14ac:dyDescent="0.2">
      <c r="A14301">
        <v>357</v>
      </c>
      <c r="B14301">
        <v>8</v>
      </c>
      <c r="C14301" t="s">
        <v>88</v>
      </c>
      <c r="D14301" t="s">
        <v>88</v>
      </c>
      <c r="E14301" t="s">
        <v>88</v>
      </c>
    </row>
    <row r="14302" spans="1:5" x14ac:dyDescent="0.2">
      <c r="A14302">
        <v>357</v>
      </c>
      <c r="B14302">
        <v>9</v>
      </c>
      <c r="C14302" t="s">
        <v>88</v>
      </c>
      <c r="D14302" t="s">
        <v>88</v>
      </c>
      <c r="E14302" t="s">
        <v>88</v>
      </c>
    </row>
    <row r="14303" spans="1:5" x14ac:dyDescent="0.2">
      <c r="A14303">
        <v>357</v>
      </c>
      <c r="B14303">
        <v>10</v>
      </c>
      <c r="C14303" t="s">
        <v>88</v>
      </c>
      <c r="D14303" t="s">
        <v>88</v>
      </c>
      <c r="E14303" t="s">
        <v>88</v>
      </c>
    </row>
    <row r="14304" spans="1:5" x14ac:dyDescent="0.2">
      <c r="A14304">
        <v>357</v>
      </c>
      <c r="B14304">
        <v>11</v>
      </c>
      <c r="C14304" t="s">
        <v>88</v>
      </c>
      <c r="D14304" t="s">
        <v>88</v>
      </c>
      <c r="E14304" t="s">
        <v>88</v>
      </c>
    </row>
    <row r="14305" spans="1:5" x14ac:dyDescent="0.2">
      <c r="A14305">
        <v>357</v>
      </c>
      <c r="B14305">
        <v>12</v>
      </c>
      <c r="C14305" t="s">
        <v>88</v>
      </c>
      <c r="D14305" t="s">
        <v>88</v>
      </c>
      <c r="E14305" t="s">
        <v>88</v>
      </c>
    </row>
    <row r="14306" spans="1:5" x14ac:dyDescent="0.2">
      <c r="A14306">
        <v>357</v>
      </c>
      <c r="B14306">
        <v>13</v>
      </c>
      <c r="C14306" t="s">
        <v>88</v>
      </c>
      <c r="D14306" t="s">
        <v>88</v>
      </c>
      <c r="E14306" t="s">
        <v>88</v>
      </c>
    </row>
    <row r="14307" spans="1:5" x14ac:dyDescent="0.2">
      <c r="A14307">
        <v>357</v>
      </c>
      <c r="B14307">
        <v>14</v>
      </c>
      <c r="C14307" t="s">
        <v>88</v>
      </c>
      <c r="D14307" t="s">
        <v>88</v>
      </c>
      <c r="E14307" t="s">
        <v>88</v>
      </c>
    </row>
    <row r="14308" spans="1:5" x14ac:dyDescent="0.2">
      <c r="A14308">
        <v>357</v>
      </c>
      <c r="B14308">
        <v>15</v>
      </c>
      <c r="C14308" t="s">
        <v>88</v>
      </c>
      <c r="D14308" t="s">
        <v>88</v>
      </c>
      <c r="E14308" t="s">
        <v>88</v>
      </c>
    </row>
    <row r="14309" spans="1:5" x14ac:dyDescent="0.2">
      <c r="A14309">
        <v>357</v>
      </c>
      <c r="B14309">
        <v>16</v>
      </c>
      <c r="C14309" t="s">
        <v>88</v>
      </c>
      <c r="D14309" t="s">
        <v>88</v>
      </c>
      <c r="E14309" t="s">
        <v>88</v>
      </c>
    </row>
    <row r="14310" spans="1:5" x14ac:dyDescent="0.2">
      <c r="A14310">
        <v>357</v>
      </c>
      <c r="B14310">
        <v>17</v>
      </c>
      <c r="C14310" t="s">
        <v>88</v>
      </c>
      <c r="D14310" t="s">
        <v>88</v>
      </c>
      <c r="E14310" t="s">
        <v>88</v>
      </c>
    </row>
    <row r="14311" spans="1:5" x14ac:dyDescent="0.2">
      <c r="A14311">
        <v>357</v>
      </c>
      <c r="B14311">
        <v>18</v>
      </c>
      <c r="C14311" t="s">
        <v>88</v>
      </c>
      <c r="D14311" t="s">
        <v>88</v>
      </c>
      <c r="E14311" t="s">
        <v>88</v>
      </c>
    </row>
    <row r="14312" spans="1:5" x14ac:dyDescent="0.2">
      <c r="A14312">
        <v>357</v>
      </c>
      <c r="B14312">
        <v>19</v>
      </c>
      <c r="C14312" t="s">
        <v>88</v>
      </c>
      <c r="D14312" t="s">
        <v>88</v>
      </c>
      <c r="E14312" t="s">
        <v>88</v>
      </c>
    </row>
    <row r="14313" spans="1:5" x14ac:dyDescent="0.2">
      <c r="A14313">
        <v>357</v>
      </c>
      <c r="B14313">
        <v>20</v>
      </c>
      <c r="C14313" t="s">
        <v>88</v>
      </c>
      <c r="D14313" t="s">
        <v>88</v>
      </c>
      <c r="E14313" t="s">
        <v>88</v>
      </c>
    </row>
    <row r="14314" spans="1:5" x14ac:dyDescent="0.2">
      <c r="A14314">
        <v>357</v>
      </c>
      <c r="B14314">
        <v>21</v>
      </c>
      <c r="C14314" t="s">
        <v>88</v>
      </c>
      <c r="D14314" t="s">
        <v>88</v>
      </c>
      <c r="E14314" t="s">
        <v>88</v>
      </c>
    </row>
    <row r="14315" spans="1:5" x14ac:dyDescent="0.2">
      <c r="A14315">
        <v>357</v>
      </c>
      <c r="B14315">
        <v>22</v>
      </c>
      <c r="C14315" t="s">
        <v>88</v>
      </c>
      <c r="D14315" t="s">
        <v>88</v>
      </c>
      <c r="E14315" t="s">
        <v>88</v>
      </c>
    </row>
    <row r="14316" spans="1:5" x14ac:dyDescent="0.2">
      <c r="A14316">
        <v>357</v>
      </c>
      <c r="B14316">
        <v>23</v>
      </c>
      <c r="C14316" t="s">
        <v>88</v>
      </c>
      <c r="D14316" t="s">
        <v>88</v>
      </c>
      <c r="E14316" t="s">
        <v>88</v>
      </c>
    </row>
    <row r="14317" spans="1:5" x14ac:dyDescent="0.2">
      <c r="A14317">
        <v>357</v>
      </c>
      <c r="B14317">
        <v>24</v>
      </c>
      <c r="C14317" t="s">
        <v>88</v>
      </c>
      <c r="D14317" t="s">
        <v>88</v>
      </c>
      <c r="E14317" t="s">
        <v>88</v>
      </c>
    </row>
    <row r="14318" spans="1:5" x14ac:dyDescent="0.2">
      <c r="A14318">
        <v>357</v>
      </c>
      <c r="B14318">
        <v>25</v>
      </c>
      <c r="C14318" t="s">
        <v>88</v>
      </c>
      <c r="D14318" t="s">
        <v>88</v>
      </c>
      <c r="E14318" t="s">
        <v>88</v>
      </c>
    </row>
    <row r="14319" spans="1:5" x14ac:dyDescent="0.2">
      <c r="A14319">
        <v>357</v>
      </c>
      <c r="B14319">
        <v>26</v>
      </c>
      <c r="C14319" t="s">
        <v>88</v>
      </c>
      <c r="D14319" t="s">
        <v>88</v>
      </c>
      <c r="E14319" t="s">
        <v>88</v>
      </c>
    </row>
    <row r="14320" spans="1:5" x14ac:dyDescent="0.2">
      <c r="A14320">
        <v>357</v>
      </c>
      <c r="B14320">
        <v>27</v>
      </c>
      <c r="C14320" t="s">
        <v>88</v>
      </c>
      <c r="D14320" t="s">
        <v>88</v>
      </c>
      <c r="E14320" t="s">
        <v>88</v>
      </c>
    </row>
    <row r="14321" spans="1:5" x14ac:dyDescent="0.2">
      <c r="A14321">
        <v>357</v>
      </c>
      <c r="B14321">
        <v>28</v>
      </c>
      <c r="C14321" t="s">
        <v>88</v>
      </c>
      <c r="D14321" t="s">
        <v>88</v>
      </c>
      <c r="E14321" t="s">
        <v>88</v>
      </c>
    </row>
    <row r="14322" spans="1:5" x14ac:dyDescent="0.2">
      <c r="A14322">
        <v>357</v>
      </c>
      <c r="B14322">
        <v>29</v>
      </c>
      <c r="C14322" t="s">
        <v>88</v>
      </c>
      <c r="D14322" t="s">
        <v>88</v>
      </c>
      <c r="E14322" t="s">
        <v>88</v>
      </c>
    </row>
    <row r="14323" spans="1:5" x14ac:dyDescent="0.2">
      <c r="A14323">
        <v>357</v>
      </c>
      <c r="B14323">
        <v>30</v>
      </c>
      <c r="C14323" t="s">
        <v>88</v>
      </c>
      <c r="D14323" t="s">
        <v>88</v>
      </c>
      <c r="E14323" t="s">
        <v>88</v>
      </c>
    </row>
    <row r="14324" spans="1:5" x14ac:dyDescent="0.2">
      <c r="A14324">
        <v>357</v>
      </c>
      <c r="B14324">
        <v>31</v>
      </c>
      <c r="C14324" t="s">
        <v>88</v>
      </c>
      <c r="D14324" t="s">
        <v>88</v>
      </c>
      <c r="E14324" t="s">
        <v>88</v>
      </c>
    </row>
    <row r="14325" spans="1:5" x14ac:dyDescent="0.2">
      <c r="A14325">
        <v>357</v>
      </c>
      <c r="B14325">
        <v>32</v>
      </c>
      <c r="C14325" t="s">
        <v>88</v>
      </c>
      <c r="D14325" t="s">
        <v>88</v>
      </c>
      <c r="E14325" t="s">
        <v>88</v>
      </c>
    </row>
    <row r="14326" spans="1:5" x14ac:dyDescent="0.2">
      <c r="A14326">
        <v>357</v>
      </c>
      <c r="B14326">
        <v>33</v>
      </c>
      <c r="C14326" t="s">
        <v>88</v>
      </c>
      <c r="D14326" t="s">
        <v>88</v>
      </c>
      <c r="E14326" t="s">
        <v>88</v>
      </c>
    </row>
    <row r="14327" spans="1:5" x14ac:dyDescent="0.2">
      <c r="A14327">
        <v>357</v>
      </c>
      <c r="B14327">
        <v>34</v>
      </c>
      <c r="C14327" t="s">
        <v>88</v>
      </c>
      <c r="D14327" t="s">
        <v>88</v>
      </c>
      <c r="E14327" t="s">
        <v>88</v>
      </c>
    </row>
    <row r="14328" spans="1:5" x14ac:dyDescent="0.2">
      <c r="A14328">
        <v>357</v>
      </c>
      <c r="B14328">
        <v>35</v>
      </c>
      <c r="C14328" t="s">
        <v>88</v>
      </c>
      <c r="D14328" t="s">
        <v>88</v>
      </c>
      <c r="E14328" t="s">
        <v>88</v>
      </c>
    </row>
    <row r="14329" spans="1:5" x14ac:dyDescent="0.2">
      <c r="A14329">
        <v>357</v>
      </c>
      <c r="B14329">
        <v>36</v>
      </c>
      <c r="C14329" t="s">
        <v>88</v>
      </c>
      <c r="D14329" t="s">
        <v>88</v>
      </c>
      <c r="E14329" t="s">
        <v>88</v>
      </c>
    </row>
    <row r="14330" spans="1:5" x14ac:dyDescent="0.2">
      <c r="A14330">
        <v>357</v>
      </c>
      <c r="B14330">
        <v>37</v>
      </c>
      <c r="C14330" t="s">
        <v>88</v>
      </c>
      <c r="D14330" t="s">
        <v>88</v>
      </c>
      <c r="E14330" t="s">
        <v>88</v>
      </c>
    </row>
    <row r="14331" spans="1:5" x14ac:dyDescent="0.2">
      <c r="A14331">
        <v>357</v>
      </c>
      <c r="B14331">
        <v>38</v>
      </c>
      <c r="C14331" t="s">
        <v>88</v>
      </c>
      <c r="D14331" t="s">
        <v>88</v>
      </c>
      <c r="E14331" t="s">
        <v>88</v>
      </c>
    </row>
    <row r="14332" spans="1:5" x14ac:dyDescent="0.2">
      <c r="A14332">
        <v>357</v>
      </c>
      <c r="B14332">
        <v>39</v>
      </c>
      <c r="C14332" t="s">
        <v>88</v>
      </c>
      <c r="D14332" t="s">
        <v>88</v>
      </c>
      <c r="E14332" t="s">
        <v>88</v>
      </c>
    </row>
    <row r="14333" spans="1:5" x14ac:dyDescent="0.2">
      <c r="A14333">
        <v>357</v>
      </c>
      <c r="B14333">
        <v>40</v>
      </c>
      <c r="C14333" t="s">
        <v>88</v>
      </c>
      <c r="D14333" t="s">
        <v>88</v>
      </c>
      <c r="E14333" t="s">
        <v>88</v>
      </c>
    </row>
    <row r="14334" spans="1:5" x14ac:dyDescent="0.2">
      <c r="A14334">
        <v>358</v>
      </c>
      <c r="B14334">
        <v>1</v>
      </c>
      <c r="C14334" t="s">
        <v>88</v>
      </c>
      <c r="D14334" t="s">
        <v>88</v>
      </c>
      <c r="E14334" t="s">
        <v>88</v>
      </c>
    </row>
    <row r="14335" spans="1:5" x14ac:dyDescent="0.2">
      <c r="A14335">
        <v>358</v>
      </c>
      <c r="B14335">
        <v>2</v>
      </c>
      <c r="C14335" t="s">
        <v>88</v>
      </c>
      <c r="D14335" t="s">
        <v>88</v>
      </c>
      <c r="E14335" t="s">
        <v>88</v>
      </c>
    </row>
    <row r="14336" spans="1:5" x14ac:dyDescent="0.2">
      <c r="A14336">
        <v>358</v>
      </c>
      <c r="B14336">
        <v>3</v>
      </c>
      <c r="C14336" t="s">
        <v>88</v>
      </c>
      <c r="D14336" t="s">
        <v>88</v>
      </c>
      <c r="E14336" t="s">
        <v>88</v>
      </c>
    </row>
    <row r="14337" spans="1:5" x14ac:dyDescent="0.2">
      <c r="A14337">
        <v>358</v>
      </c>
      <c r="B14337">
        <v>4</v>
      </c>
      <c r="C14337" t="s">
        <v>88</v>
      </c>
      <c r="D14337" t="s">
        <v>88</v>
      </c>
      <c r="E14337" t="s">
        <v>88</v>
      </c>
    </row>
    <row r="14338" spans="1:5" x14ac:dyDescent="0.2">
      <c r="A14338">
        <v>358</v>
      </c>
      <c r="B14338">
        <v>5</v>
      </c>
      <c r="C14338" t="s">
        <v>88</v>
      </c>
      <c r="D14338" t="s">
        <v>88</v>
      </c>
      <c r="E14338" t="s">
        <v>88</v>
      </c>
    </row>
    <row r="14339" spans="1:5" x14ac:dyDescent="0.2">
      <c r="A14339">
        <v>358</v>
      </c>
      <c r="B14339">
        <v>6</v>
      </c>
      <c r="C14339" t="s">
        <v>88</v>
      </c>
      <c r="D14339" t="s">
        <v>88</v>
      </c>
      <c r="E14339" t="s">
        <v>88</v>
      </c>
    </row>
    <row r="14340" spans="1:5" x14ac:dyDescent="0.2">
      <c r="A14340">
        <v>358</v>
      </c>
      <c r="B14340">
        <v>7</v>
      </c>
      <c r="C14340" t="s">
        <v>88</v>
      </c>
      <c r="D14340" t="s">
        <v>88</v>
      </c>
      <c r="E14340" t="s">
        <v>88</v>
      </c>
    </row>
    <row r="14341" spans="1:5" x14ac:dyDescent="0.2">
      <c r="A14341">
        <v>358</v>
      </c>
      <c r="B14341">
        <v>8</v>
      </c>
      <c r="C14341" t="s">
        <v>88</v>
      </c>
      <c r="D14341" t="s">
        <v>88</v>
      </c>
      <c r="E14341" t="s">
        <v>88</v>
      </c>
    </row>
    <row r="14342" spans="1:5" x14ac:dyDescent="0.2">
      <c r="A14342">
        <v>358</v>
      </c>
      <c r="B14342">
        <v>9</v>
      </c>
      <c r="C14342" t="s">
        <v>88</v>
      </c>
      <c r="D14342" t="s">
        <v>88</v>
      </c>
      <c r="E14342" t="s">
        <v>88</v>
      </c>
    </row>
    <row r="14343" spans="1:5" x14ac:dyDescent="0.2">
      <c r="A14343">
        <v>358</v>
      </c>
      <c r="B14343">
        <v>10</v>
      </c>
      <c r="C14343" t="s">
        <v>88</v>
      </c>
      <c r="D14343" t="s">
        <v>88</v>
      </c>
      <c r="E14343" t="s">
        <v>88</v>
      </c>
    </row>
    <row r="14344" spans="1:5" x14ac:dyDescent="0.2">
      <c r="A14344">
        <v>358</v>
      </c>
      <c r="B14344">
        <v>11</v>
      </c>
      <c r="C14344" t="s">
        <v>88</v>
      </c>
      <c r="D14344" t="s">
        <v>88</v>
      </c>
      <c r="E14344" t="s">
        <v>88</v>
      </c>
    </row>
    <row r="14345" spans="1:5" x14ac:dyDescent="0.2">
      <c r="A14345">
        <v>358</v>
      </c>
      <c r="B14345">
        <v>12</v>
      </c>
      <c r="C14345" t="s">
        <v>88</v>
      </c>
      <c r="D14345" t="s">
        <v>88</v>
      </c>
      <c r="E14345" t="s">
        <v>88</v>
      </c>
    </row>
    <row r="14346" spans="1:5" x14ac:dyDescent="0.2">
      <c r="A14346">
        <v>358</v>
      </c>
      <c r="B14346">
        <v>13</v>
      </c>
      <c r="C14346" t="s">
        <v>88</v>
      </c>
      <c r="D14346" t="s">
        <v>88</v>
      </c>
      <c r="E14346" t="s">
        <v>88</v>
      </c>
    </row>
    <row r="14347" spans="1:5" x14ac:dyDescent="0.2">
      <c r="A14347">
        <v>358</v>
      </c>
      <c r="B14347">
        <v>14</v>
      </c>
      <c r="C14347" t="s">
        <v>88</v>
      </c>
      <c r="D14347" t="s">
        <v>88</v>
      </c>
      <c r="E14347" t="s">
        <v>88</v>
      </c>
    </row>
    <row r="14348" spans="1:5" x14ac:dyDescent="0.2">
      <c r="A14348">
        <v>358</v>
      </c>
      <c r="B14348">
        <v>15</v>
      </c>
      <c r="C14348" t="s">
        <v>88</v>
      </c>
      <c r="D14348" t="s">
        <v>88</v>
      </c>
      <c r="E14348" t="s">
        <v>88</v>
      </c>
    </row>
    <row r="14349" spans="1:5" x14ac:dyDescent="0.2">
      <c r="A14349">
        <v>358</v>
      </c>
      <c r="B14349">
        <v>16</v>
      </c>
      <c r="C14349" t="s">
        <v>88</v>
      </c>
      <c r="D14349" t="s">
        <v>88</v>
      </c>
      <c r="E14349" t="s">
        <v>88</v>
      </c>
    </row>
    <row r="14350" spans="1:5" x14ac:dyDescent="0.2">
      <c r="A14350">
        <v>358</v>
      </c>
      <c r="B14350">
        <v>17</v>
      </c>
      <c r="C14350" t="s">
        <v>88</v>
      </c>
      <c r="D14350" t="s">
        <v>88</v>
      </c>
      <c r="E14350" t="s">
        <v>88</v>
      </c>
    </row>
    <row r="14351" spans="1:5" x14ac:dyDescent="0.2">
      <c r="A14351">
        <v>358</v>
      </c>
      <c r="B14351">
        <v>18</v>
      </c>
      <c r="C14351" t="s">
        <v>88</v>
      </c>
      <c r="D14351" t="s">
        <v>88</v>
      </c>
      <c r="E14351" t="s">
        <v>88</v>
      </c>
    </row>
    <row r="14352" spans="1:5" x14ac:dyDescent="0.2">
      <c r="A14352">
        <v>358</v>
      </c>
      <c r="B14352">
        <v>19</v>
      </c>
      <c r="C14352" t="s">
        <v>88</v>
      </c>
      <c r="D14352" t="s">
        <v>88</v>
      </c>
      <c r="E14352" t="s">
        <v>88</v>
      </c>
    </row>
    <row r="14353" spans="1:5" x14ac:dyDescent="0.2">
      <c r="A14353">
        <v>358</v>
      </c>
      <c r="B14353">
        <v>20</v>
      </c>
      <c r="C14353" t="s">
        <v>88</v>
      </c>
      <c r="D14353" t="s">
        <v>88</v>
      </c>
      <c r="E14353" t="s">
        <v>88</v>
      </c>
    </row>
    <row r="14354" spans="1:5" x14ac:dyDescent="0.2">
      <c r="A14354">
        <v>358</v>
      </c>
      <c r="B14354">
        <v>21</v>
      </c>
      <c r="C14354" t="s">
        <v>88</v>
      </c>
      <c r="D14354" t="s">
        <v>88</v>
      </c>
      <c r="E14354" t="s">
        <v>88</v>
      </c>
    </row>
    <row r="14355" spans="1:5" x14ac:dyDescent="0.2">
      <c r="A14355">
        <v>358</v>
      </c>
      <c r="B14355">
        <v>22</v>
      </c>
      <c r="C14355" t="s">
        <v>88</v>
      </c>
      <c r="D14355" t="s">
        <v>88</v>
      </c>
      <c r="E14355" t="s">
        <v>88</v>
      </c>
    </row>
    <row r="14356" spans="1:5" x14ac:dyDescent="0.2">
      <c r="A14356">
        <v>358</v>
      </c>
      <c r="B14356">
        <v>23</v>
      </c>
      <c r="C14356" t="s">
        <v>88</v>
      </c>
      <c r="D14356" t="s">
        <v>88</v>
      </c>
      <c r="E14356" t="s">
        <v>88</v>
      </c>
    </row>
    <row r="14357" spans="1:5" x14ac:dyDescent="0.2">
      <c r="A14357">
        <v>358</v>
      </c>
      <c r="B14357">
        <v>24</v>
      </c>
      <c r="C14357" t="s">
        <v>88</v>
      </c>
      <c r="D14357" t="s">
        <v>88</v>
      </c>
      <c r="E14357" t="s">
        <v>88</v>
      </c>
    </row>
    <row r="14358" spans="1:5" x14ac:dyDescent="0.2">
      <c r="A14358">
        <v>358</v>
      </c>
      <c r="B14358">
        <v>25</v>
      </c>
      <c r="C14358" t="s">
        <v>88</v>
      </c>
      <c r="D14358" t="s">
        <v>88</v>
      </c>
      <c r="E14358" t="s">
        <v>88</v>
      </c>
    </row>
    <row r="14359" spans="1:5" x14ac:dyDescent="0.2">
      <c r="A14359">
        <v>358</v>
      </c>
      <c r="B14359">
        <v>26</v>
      </c>
      <c r="C14359" t="s">
        <v>88</v>
      </c>
      <c r="D14359" t="s">
        <v>88</v>
      </c>
      <c r="E14359" t="s">
        <v>88</v>
      </c>
    </row>
    <row r="14360" spans="1:5" x14ac:dyDescent="0.2">
      <c r="A14360">
        <v>358</v>
      </c>
      <c r="B14360">
        <v>27</v>
      </c>
      <c r="C14360" t="s">
        <v>88</v>
      </c>
      <c r="D14360" t="s">
        <v>88</v>
      </c>
      <c r="E14360" t="s">
        <v>88</v>
      </c>
    </row>
    <row r="14361" spans="1:5" x14ac:dyDescent="0.2">
      <c r="A14361">
        <v>358</v>
      </c>
      <c r="B14361">
        <v>28</v>
      </c>
      <c r="C14361" t="s">
        <v>88</v>
      </c>
      <c r="D14361" t="s">
        <v>88</v>
      </c>
      <c r="E14361" t="s">
        <v>88</v>
      </c>
    </row>
    <row r="14362" spans="1:5" x14ac:dyDescent="0.2">
      <c r="A14362">
        <v>358</v>
      </c>
      <c r="B14362">
        <v>29</v>
      </c>
      <c r="C14362" t="s">
        <v>88</v>
      </c>
      <c r="D14362" t="s">
        <v>88</v>
      </c>
      <c r="E14362" t="s">
        <v>88</v>
      </c>
    </row>
    <row r="14363" spans="1:5" x14ac:dyDescent="0.2">
      <c r="A14363">
        <v>358</v>
      </c>
      <c r="B14363">
        <v>30</v>
      </c>
      <c r="C14363" t="s">
        <v>88</v>
      </c>
      <c r="D14363" t="s">
        <v>88</v>
      </c>
      <c r="E14363" t="s">
        <v>88</v>
      </c>
    </row>
    <row r="14364" spans="1:5" x14ac:dyDescent="0.2">
      <c r="A14364">
        <v>358</v>
      </c>
      <c r="B14364">
        <v>31</v>
      </c>
      <c r="C14364" t="s">
        <v>88</v>
      </c>
      <c r="D14364" t="s">
        <v>88</v>
      </c>
      <c r="E14364" t="s">
        <v>88</v>
      </c>
    </row>
    <row r="14365" spans="1:5" x14ac:dyDescent="0.2">
      <c r="A14365">
        <v>358</v>
      </c>
      <c r="B14365">
        <v>32</v>
      </c>
      <c r="C14365" t="s">
        <v>88</v>
      </c>
      <c r="D14365" t="s">
        <v>88</v>
      </c>
      <c r="E14365" t="s">
        <v>88</v>
      </c>
    </row>
    <row r="14366" spans="1:5" x14ac:dyDescent="0.2">
      <c r="A14366">
        <v>358</v>
      </c>
      <c r="B14366">
        <v>33</v>
      </c>
      <c r="C14366" t="s">
        <v>88</v>
      </c>
      <c r="D14366" t="s">
        <v>88</v>
      </c>
      <c r="E14366" t="s">
        <v>88</v>
      </c>
    </row>
    <row r="14367" spans="1:5" x14ac:dyDescent="0.2">
      <c r="A14367">
        <v>358</v>
      </c>
      <c r="B14367">
        <v>34</v>
      </c>
      <c r="C14367" t="s">
        <v>88</v>
      </c>
      <c r="D14367" t="s">
        <v>88</v>
      </c>
      <c r="E14367" t="s">
        <v>88</v>
      </c>
    </row>
    <row r="14368" spans="1:5" x14ac:dyDescent="0.2">
      <c r="A14368">
        <v>358</v>
      </c>
      <c r="B14368">
        <v>35</v>
      </c>
      <c r="C14368" t="s">
        <v>88</v>
      </c>
      <c r="D14368" t="s">
        <v>88</v>
      </c>
      <c r="E14368" t="s">
        <v>88</v>
      </c>
    </row>
    <row r="14369" spans="1:5" x14ac:dyDescent="0.2">
      <c r="A14369">
        <v>358</v>
      </c>
      <c r="B14369">
        <v>36</v>
      </c>
      <c r="C14369" t="s">
        <v>88</v>
      </c>
      <c r="D14369" t="s">
        <v>88</v>
      </c>
      <c r="E14369" t="s">
        <v>88</v>
      </c>
    </row>
    <row r="14370" spans="1:5" x14ac:dyDescent="0.2">
      <c r="A14370">
        <v>358</v>
      </c>
      <c r="B14370">
        <v>37</v>
      </c>
      <c r="C14370" t="s">
        <v>88</v>
      </c>
      <c r="D14370" t="s">
        <v>88</v>
      </c>
      <c r="E14370" t="s">
        <v>88</v>
      </c>
    </row>
    <row r="14371" spans="1:5" x14ac:dyDescent="0.2">
      <c r="A14371">
        <v>358</v>
      </c>
      <c r="B14371">
        <v>38</v>
      </c>
      <c r="C14371" t="s">
        <v>88</v>
      </c>
      <c r="D14371" t="s">
        <v>88</v>
      </c>
      <c r="E14371" t="s">
        <v>88</v>
      </c>
    </row>
    <row r="14372" spans="1:5" x14ac:dyDescent="0.2">
      <c r="A14372">
        <v>358</v>
      </c>
      <c r="B14372">
        <v>39</v>
      </c>
      <c r="C14372" t="s">
        <v>88</v>
      </c>
      <c r="D14372" t="s">
        <v>88</v>
      </c>
      <c r="E14372" t="s">
        <v>88</v>
      </c>
    </row>
    <row r="14373" spans="1:5" x14ac:dyDescent="0.2">
      <c r="A14373">
        <v>358</v>
      </c>
      <c r="B14373">
        <v>40</v>
      </c>
      <c r="C14373" t="s">
        <v>88</v>
      </c>
      <c r="D14373" t="s">
        <v>88</v>
      </c>
      <c r="E14373" t="s">
        <v>88</v>
      </c>
    </row>
    <row r="14374" spans="1:5" x14ac:dyDescent="0.2">
      <c r="A14374">
        <v>359</v>
      </c>
      <c r="B14374">
        <v>1</v>
      </c>
      <c r="C14374" t="s">
        <v>88</v>
      </c>
      <c r="D14374" t="s">
        <v>88</v>
      </c>
      <c r="E14374" t="s">
        <v>88</v>
      </c>
    </row>
    <row r="14375" spans="1:5" x14ac:dyDescent="0.2">
      <c r="A14375">
        <v>359</v>
      </c>
      <c r="B14375">
        <v>2</v>
      </c>
      <c r="C14375" t="s">
        <v>88</v>
      </c>
      <c r="D14375" t="s">
        <v>88</v>
      </c>
      <c r="E14375" t="s">
        <v>88</v>
      </c>
    </row>
    <row r="14376" spans="1:5" x14ac:dyDescent="0.2">
      <c r="A14376">
        <v>359</v>
      </c>
      <c r="B14376">
        <v>3</v>
      </c>
      <c r="C14376" t="s">
        <v>88</v>
      </c>
      <c r="D14376" t="s">
        <v>88</v>
      </c>
      <c r="E14376" t="s">
        <v>88</v>
      </c>
    </row>
    <row r="14377" spans="1:5" x14ac:dyDescent="0.2">
      <c r="A14377">
        <v>359</v>
      </c>
      <c r="B14377">
        <v>4</v>
      </c>
      <c r="C14377" t="s">
        <v>88</v>
      </c>
      <c r="D14377" t="s">
        <v>88</v>
      </c>
      <c r="E14377" t="s">
        <v>88</v>
      </c>
    </row>
    <row r="14378" spans="1:5" x14ac:dyDescent="0.2">
      <c r="A14378">
        <v>359</v>
      </c>
      <c r="B14378">
        <v>5</v>
      </c>
      <c r="C14378" t="s">
        <v>88</v>
      </c>
      <c r="D14378" t="s">
        <v>88</v>
      </c>
      <c r="E14378" t="s">
        <v>88</v>
      </c>
    </row>
    <row r="14379" spans="1:5" x14ac:dyDescent="0.2">
      <c r="A14379">
        <v>359</v>
      </c>
      <c r="B14379">
        <v>6</v>
      </c>
      <c r="C14379" t="s">
        <v>88</v>
      </c>
      <c r="D14379" t="s">
        <v>88</v>
      </c>
      <c r="E14379" t="s">
        <v>88</v>
      </c>
    </row>
    <row r="14380" spans="1:5" x14ac:dyDescent="0.2">
      <c r="A14380">
        <v>359</v>
      </c>
      <c r="B14380">
        <v>7</v>
      </c>
      <c r="C14380" t="s">
        <v>88</v>
      </c>
      <c r="D14380" t="s">
        <v>88</v>
      </c>
      <c r="E14380" t="s">
        <v>88</v>
      </c>
    </row>
    <row r="14381" spans="1:5" x14ac:dyDescent="0.2">
      <c r="A14381">
        <v>359</v>
      </c>
      <c r="B14381">
        <v>8</v>
      </c>
      <c r="C14381" t="s">
        <v>88</v>
      </c>
      <c r="D14381" t="s">
        <v>88</v>
      </c>
      <c r="E14381" t="s">
        <v>88</v>
      </c>
    </row>
    <row r="14382" spans="1:5" x14ac:dyDescent="0.2">
      <c r="A14382">
        <v>359</v>
      </c>
      <c r="B14382">
        <v>9</v>
      </c>
      <c r="C14382" t="s">
        <v>88</v>
      </c>
      <c r="D14382" t="s">
        <v>88</v>
      </c>
      <c r="E14382" t="s">
        <v>88</v>
      </c>
    </row>
    <row r="14383" spans="1:5" x14ac:dyDescent="0.2">
      <c r="A14383">
        <v>359</v>
      </c>
      <c r="B14383">
        <v>10</v>
      </c>
      <c r="C14383" t="s">
        <v>88</v>
      </c>
      <c r="D14383" t="s">
        <v>88</v>
      </c>
      <c r="E14383" t="s">
        <v>88</v>
      </c>
    </row>
    <row r="14384" spans="1:5" x14ac:dyDescent="0.2">
      <c r="A14384">
        <v>359</v>
      </c>
      <c r="B14384">
        <v>11</v>
      </c>
      <c r="C14384" t="s">
        <v>88</v>
      </c>
      <c r="D14384" t="s">
        <v>88</v>
      </c>
      <c r="E14384" t="s">
        <v>88</v>
      </c>
    </row>
    <row r="14385" spans="1:5" x14ac:dyDescent="0.2">
      <c r="A14385">
        <v>359</v>
      </c>
      <c r="B14385">
        <v>12</v>
      </c>
      <c r="C14385" t="s">
        <v>88</v>
      </c>
      <c r="D14385" t="s">
        <v>88</v>
      </c>
      <c r="E14385" t="s">
        <v>88</v>
      </c>
    </row>
    <row r="14386" spans="1:5" x14ac:dyDescent="0.2">
      <c r="A14386">
        <v>359</v>
      </c>
      <c r="B14386">
        <v>13</v>
      </c>
      <c r="C14386" t="s">
        <v>88</v>
      </c>
      <c r="D14386" t="s">
        <v>88</v>
      </c>
      <c r="E14386" t="s">
        <v>88</v>
      </c>
    </row>
    <row r="14387" spans="1:5" x14ac:dyDescent="0.2">
      <c r="A14387">
        <v>359</v>
      </c>
      <c r="B14387">
        <v>14</v>
      </c>
      <c r="C14387" t="s">
        <v>88</v>
      </c>
      <c r="D14387" t="s">
        <v>88</v>
      </c>
      <c r="E14387" t="s">
        <v>88</v>
      </c>
    </row>
    <row r="14388" spans="1:5" x14ac:dyDescent="0.2">
      <c r="A14388">
        <v>359</v>
      </c>
      <c r="B14388">
        <v>15</v>
      </c>
      <c r="C14388" t="s">
        <v>88</v>
      </c>
      <c r="D14388" t="s">
        <v>88</v>
      </c>
      <c r="E14388" t="s">
        <v>88</v>
      </c>
    </row>
    <row r="14389" spans="1:5" x14ac:dyDescent="0.2">
      <c r="A14389">
        <v>359</v>
      </c>
      <c r="B14389">
        <v>16</v>
      </c>
      <c r="C14389" t="s">
        <v>88</v>
      </c>
      <c r="D14389" t="s">
        <v>88</v>
      </c>
      <c r="E14389" t="s">
        <v>88</v>
      </c>
    </row>
    <row r="14390" spans="1:5" x14ac:dyDescent="0.2">
      <c r="A14390">
        <v>359</v>
      </c>
      <c r="B14390">
        <v>17</v>
      </c>
      <c r="C14390" t="s">
        <v>88</v>
      </c>
      <c r="D14390" t="s">
        <v>88</v>
      </c>
      <c r="E14390" t="s">
        <v>88</v>
      </c>
    </row>
    <row r="14391" spans="1:5" x14ac:dyDescent="0.2">
      <c r="A14391">
        <v>359</v>
      </c>
      <c r="B14391">
        <v>18</v>
      </c>
      <c r="C14391" t="s">
        <v>88</v>
      </c>
      <c r="D14391" t="s">
        <v>88</v>
      </c>
      <c r="E14391" t="s">
        <v>88</v>
      </c>
    </row>
    <row r="14392" spans="1:5" x14ac:dyDescent="0.2">
      <c r="A14392">
        <v>359</v>
      </c>
      <c r="B14392">
        <v>19</v>
      </c>
      <c r="C14392" t="s">
        <v>88</v>
      </c>
      <c r="D14392" t="s">
        <v>88</v>
      </c>
      <c r="E14392" t="s">
        <v>88</v>
      </c>
    </row>
    <row r="14393" spans="1:5" x14ac:dyDescent="0.2">
      <c r="A14393">
        <v>359</v>
      </c>
      <c r="B14393">
        <v>20</v>
      </c>
      <c r="C14393" t="s">
        <v>88</v>
      </c>
      <c r="D14393" t="s">
        <v>88</v>
      </c>
      <c r="E14393" t="s">
        <v>88</v>
      </c>
    </row>
    <row r="14394" spans="1:5" x14ac:dyDescent="0.2">
      <c r="A14394">
        <v>359</v>
      </c>
      <c r="B14394">
        <v>21</v>
      </c>
      <c r="C14394" t="s">
        <v>88</v>
      </c>
      <c r="D14394" t="s">
        <v>88</v>
      </c>
      <c r="E14394" t="s">
        <v>88</v>
      </c>
    </row>
    <row r="14395" spans="1:5" x14ac:dyDescent="0.2">
      <c r="A14395">
        <v>359</v>
      </c>
      <c r="B14395">
        <v>22</v>
      </c>
      <c r="C14395" t="s">
        <v>88</v>
      </c>
      <c r="D14395" t="s">
        <v>88</v>
      </c>
      <c r="E14395" t="s">
        <v>88</v>
      </c>
    </row>
    <row r="14396" spans="1:5" x14ac:dyDescent="0.2">
      <c r="A14396">
        <v>359</v>
      </c>
      <c r="B14396">
        <v>23</v>
      </c>
      <c r="C14396" t="s">
        <v>88</v>
      </c>
      <c r="D14396" t="s">
        <v>88</v>
      </c>
      <c r="E14396" t="s">
        <v>88</v>
      </c>
    </row>
    <row r="14397" spans="1:5" x14ac:dyDescent="0.2">
      <c r="A14397">
        <v>359</v>
      </c>
      <c r="B14397">
        <v>24</v>
      </c>
      <c r="C14397" t="s">
        <v>88</v>
      </c>
      <c r="D14397" t="s">
        <v>88</v>
      </c>
      <c r="E14397" t="s">
        <v>88</v>
      </c>
    </row>
    <row r="14398" spans="1:5" x14ac:dyDescent="0.2">
      <c r="A14398">
        <v>359</v>
      </c>
      <c r="B14398">
        <v>25</v>
      </c>
      <c r="C14398" t="s">
        <v>88</v>
      </c>
      <c r="D14398" t="s">
        <v>88</v>
      </c>
      <c r="E14398" t="s">
        <v>88</v>
      </c>
    </row>
    <row r="14399" spans="1:5" x14ac:dyDescent="0.2">
      <c r="A14399">
        <v>359</v>
      </c>
      <c r="B14399">
        <v>26</v>
      </c>
      <c r="C14399" t="s">
        <v>88</v>
      </c>
      <c r="D14399" t="s">
        <v>88</v>
      </c>
      <c r="E14399" t="s">
        <v>88</v>
      </c>
    </row>
    <row r="14400" spans="1:5" x14ac:dyDescent="0.2">
      <c r="A14400">
        <v>359</v>
      </c>
      <c r="B14400">
        <v>27</v>
      </c>
      <c r="C14400" t="s">
        <v>88</v>
      </c>
      <c r="D14400" t="s">
        <v>88</v>
      </c>
      <c r="E14400" t="s">
        <v>88</v>
      </c>
    </row>
    <row r="14401" spans="1:5" x14ac:dyDescent="0.2">
      <c r="A14401">
        <v>359</v>
      </c>
      <c r="B14401">
        <v>28</v>
      </c>
      <c r="C14401" t="s">
        <v>88</v>
      </c>
      <c r="D14401" t="s">
        <v>88</v>
      </c>
      <c r="E14401" t="s">
        <v>88</v>
      </c>
    </row>
    <row r="14402" spans="1:5" x14ac:dyDescent="0.2">
      <c r="A14402">
        <v>359</v>
      </c>
      <c r="B14402">
        <v>29</v>
      </c>
      <c r="C14402" t="s">
        <v>88</v>
      </c>
      <c r="D14402" t="s">
        <v>88</v>
      </c>
      <c r="E14402" t="s">
        <v>88</v>
      </c>
    </row>
    <row r="14403" spans="1:5" x14ac:dyDescent="0.2">
      <c r="A14403">
        <v>359</v>
      </c>
      <c r="B14403">
        <v>30</v>
      </c>
      <c r="C14403" t="s">
        <v>88</v>
      </c>
      <c r="D14403" t="s">
        <v>88</v>
      </c>
      <c r="E14403" t="s">
        <v>88</v>
      </c>
    </row>
    <row r="14404" spans="1:5" x14ac:dyDescent="0.2">
      <c r="A14404">
        <v>359</v>
      </c>
      <c r="B14404">
        <v>31</v>
      </c>
      <c r="C14404" t="s">
        <v>88</v>
      </c>
      <c r="D14404" t="s">
        <v>88</v>
      </c>
      <c r="E14404" t="s">
        <v>88</v>
      </c>
    </row>
    <row r="14405" spans="1:5" x14ac:dyDescent="0.2">
      <c r="A14405">
        <v>359</v>
      </c>
      <c r="B14405">
        <v>32</v>
      </c>
      <c r="C14405" t="s">
        <v>88</v>
      </c>
      <c r="D14405" t="s">
        <v>88</v>
      </c>
      <c r="E14405" t="s">
        <v>88</v>
      </c>
    </row>
    <row r="14406" spans="1:5" x14ac:dyDescent="0.2">
      <c r="A14406">
        <v>359</v>
      </c>
      <c r="B14406">
        <v>33</v>
      </c>
      <c r="C14406" t="s">
        <v>88</v>
      </c>
      <c r="D14406" t="s">
        <v>88</v>
      </c>
      <c r="E14406" t="s">
        <v>88</v>
      </c>
    </row>
    <row r="14407" spans="1:5" x14ac:dyDescent="0.2">
      <c r="A14407">
        <v>359</v>
      </c>
      <c r="B14407">
        <v>34</v>
      </c>
      <c r="C14407" t="s">
        <v>88</v>
      </c>
      <c r="D14407" t="s">
        <v>88</v>
      </c>
      <c r="E14407" t="s">
        <v>88</v>
      </c>
    </row>
    <row r="14408" spans="1:5" x14ac:dyDescent="0.2">
      <c r="A14408">
        <v>359</v>
      </c>
      <c r="B14408">
        <v>35</v>
      </c>
      <c r="C14408" t="s">
        <v>88</v>
      </c>
      <c r="D14408" t="s">
        <v>88</v>
      </c>
      <c r="E14408" t="s">
        <v>88</v>
      </c>
    </row>
    <row r="14409" spans="1:5" x14ac:dyDescent="0.2">
      <c r="A14409">
        <v>359</v>
      </c>
      <c r="B14409">
        <v>36</v>
      </c>
      <c r="C14409" t="s">
        <v>88</v>
      </c>
      <c r="D14409" t="s">
        <v>88</v>
      </c>
      <c r="E14409" t="s">
        <v>88</v>
      </c>
    </row>
    <row r="14410" spans="1:5" x14ac:dyDescent="0.2">
      <c r="A14410">
        <v>359</v>
      </c>
      <c r="B14410">
        <v>37</v>
      </c>
      <c r="C14410" t="s">
        <v>88</v>
      </c>
      <c r="D14410" t="s">
        <v>88</v>
      </c>
      <c r="E14410" t="s">
        <v>88</v>
      </c>
    </row>
    <row r="14411" spans="1:5" x14ac:dyDescent="0.2">
      <c r="A14411">
        <v>359</v>
      </c>
      <c r="B14411">
        <v>38</v>
      </c>
      <c r="C14411" t="s">
        <v>88</v>
      </c>
      <c r="D14411" t="s">
        <v>88</v>
      </c>
      <c r="E14411" t="s">
        <v>88</v>
      </c>
    </row>
    <row r="14412" spans="1:5" x14ac:dyDescent="0.2">
      <c r="A14412">
        <v>359</v>
      </c>
      <c r="B14412">
        <v>39</v>
      </c>
      <c r="C14412" t="s">
        <v>88</v>
      </c>
      <c r="D14412" t="s">
        <v>88</v>
      </c>
      <c r="E14412" t="s">
        <v>88</v>
      </c>
    </row>
    <row r="14413" spans="1:5" x14ac:dyDescent="0.2">
      <c r="A14413">
        <v>359</v>
      </c>
      <c r="B14413">
        <v>40</v>
      </c>
      <c r="C14413" t="s">
        <v>88</v>
      </c>
      <c r="D14413" t="s">
        <v>88</v>
      </c>
      <c r="E14413" t="s">
        <v>88</v>
      </c>
    </row>
    <row r="14414" spans="1:5" x14ac:dyDescent="0.2">
      <c r="A14414">
        <v>360</v>
      </c>
      <c r="B14414">
        <v>1</v>
      </c>
      <c r="C14414" t="s">
        <v>88</v>
      </c>
      <c r="D14414" t="s">
        <v>88</v>
      </c>
      <c r="E14414" t="s">
        <v>88</v>
      </c>
    </row>
    <row r="14415" spans="1:5" x14ac:dyDescent="0.2">
      <c r="A14415">
        <v>360</v>
      </c>
      <c r="B14415">
        <v>2</v>
      </c>
      <c r="C14415" t="s">
        <v>88</v>
      </c>
      <c r="D14415" t="s">
        <v>88</v>
      </c>
      <c r="E14415" t="s">
        <v>88</v>
      </c>
    </row>
    <row r="14416" spans="1:5" x14ac:dyDescent="0.2">
      <c r="A14416">
        <v>360</v>
      </c>
      <c r="B14416">
        <v>3</v>
      </c>
      <c r="C14416" t="s">
        <v>88</v>
      </c>
      <c r="D14416" t="s">
        <v>88</v>
      </c>
      <c r="E14416" t="s">
        <v>88</v>
      </c>
    </row>
    <row r="14417" spans="1:5" x14ac:dyDescent="0.2">
      <c r="A14417">
        <v>360</v>
      </c>
      <c r="B14417">
        <v>4</v>
      </c>
      <c r="C14417" t="s">
        <v>88</v>
      </c>
      <c r="D14417" t="s">
        <v>88</v>
      </c>
      <c r="E14417" t="s">
        <v>88</v>
      </c>
    </row>
    <row r="14418" spans="1:5" x14ac:dyDescent="0.2">
      <c r="A14418">
        <v>360</v>
      </c>
      <c r="B14418">
        <v>5</v>
      </c>
      <c r="C14418" t="s">
        <v>88</v>
      </c>
      <c r="D14418" t="s">
        <v>88</v>
      </c>
      <c r="E14418" t="s">
        <v>88</v>
      </c>
    </row>
    <row r="14419" spans="1:5" x14ac:dyDescent="0.2">
      <c r="A14419">
        <v>360</v>
      </c>
      <c r="B14419">
        <v>6</v>
      </c>
      <c r="C14419" t="s">
        <v>88</v>
      </c>
      <c r="D14419" t="s">
        <v>88</v>
      </c>
      <c r="E14419" t="s">
        <v>88</v>
      </c>
    </row>
    <row r="14420" spans="1:5" x14ac:dyDescent="0.2">
      <c r="A14420">
        <v>360</v>
      </c>
      <c r="B14420">
        <v>7</v>
      </c>
      <c r="C14420" t="s">
        <v>88</v>
      </c>
      <c r="D14420" t="s">
        <v>88</v>
      </c>
      <c r="E14420" t="s">
        <v>88</v>
      </c>
    </row>
    <row r="14421" spans="1:5" x14ac:dyDescent="0.2">
      <c r="A14421">
        <v>360</v>
      </c>
      <c r="B14421">
        <v>8</v>
      </c>
      <c r="C14421" t="s">
        <v>88</v>
      </c>
      <c r="D14421" t="s">
        <v>88</v>
      </c>
      <c r="E14421" t="s">
        <v>88</v>
      </c>
    </row>
    <row r="14422" spans="1:5" x14ac:dyDescent="0.2">
      <c r="A14422">
        <v>360</v>
      </c>
      <c r="B14422">
        <v>9</v>
      </c>
      <c r="C14422" t="s">
        <v>88</v>
      </c>
      <c r="D14422" t="s">
        <v>88</v>
      </c>
      <c r="E14422" t="s">
        <v>88</v>
      </c>
    </row>
    <row r="14423" spans="1:5" x14ac:dyDescent="0.2">
      <c r="A14423">
        <v>360</v>
      </c>
      <c r="B14423">
        <v>10</v>
      </c>
      <c r="C14423" t="s">
        <v>88</v>
      </c>
      <c r="D14423" t="s">
        <v>88</v>
      </c>
      <c r="E14423" t="s">
        <v>88</v>
      </c>
    </row>
    <row r="14424" spans="1:5" x14ac:dyDescent="0.2">
      <c r="A14424">
        <v>360</v>
      </c>
      <c r="B14424">
        <v>11</v>
      </c>
      <c r="C14424" t="s">
        <v>88</v>
      </c>
      <c r="D14424" t="s">
        <v>88</v>
      </c>
      <c r="E14424" t="s">
        <v>88</v>
      </c>
    </row>
    <row r="14425" spans="1:5" x14ac:dyDescent="0.2">
      <c r="A14425">
        <v>360</v>
      </c>
      <c r="B14425">
        <v>12</v>
      </c>
      <c r="C14425" t="s">
        <v>88</v>
      </c>
      <c r="D14425" t="s">
        <v>88</v>
      </c>
      <c r="E14425" t="s">
        <v>88</v>
      </c>
    </row>
    <row r="14426" spans="1:5" x14ac:dyDescent="0.2">
      <c r="A14426">
        <v>360</v>
      </c>
      <c r="B14426">
        <v>13</v>
      </c>
      <c r="C14426" t="s">
        <v>88</v>
      </c>
      <c r="D14426" t="s">
        <v>88</v>
      </c>
      <c r="E14426" t="s">
        <v>88</v>
      </c>
    </row>
    <row r="14427" spans="1:5" x14ac:dyDescent="0.2">
      <c r="A14427">
        <v>360</v>
      </c>
      <c r="B14427">
        <v>14</v>
      </c>
      <c r="C14427" t="s">
        <v>88</v>
      </c>
      <c r="D14427" t="s">
        <v>88</v>
      </c>
      <c r="E14427" t="s">
        <v>88</v>
      </c>
    </row>
    <row r="14428" spans="1:5" x14ac:dyDescent="0.2">
      <c r="A14428">
        <v>360</v>
      </c>
      <c r="B14428">
        <v>15</v>
      </c>
      <c r="C14428" t="s">
        <v>88</v>
      </c>
      <c r="D14428" t="s">
        <v>88</v>
      </c>
      <c r="E14428" t="s">
        <v>88</v>
      </c>
    </row>
    <row r="14429" spans="1:5" x14ac:dyDescent="0.2">
      <c r="A14429">
        <v>360</v>
      </c>
      <c r="B14429">
        <v>16</v>
      </c>
      <c r="C14429" t="s">
        <v>88</v>
      </c>
      <c r="D14429" t="s">
        <v>88</v>
      </c>
      <c r="E14429" t="s">
        <v>88</v>
      </c>
    </row>
    <row r="14430" spans="1:5" x14ac:dyDescent="0.2">
      <c r="A14430">
        <v>360</v>
      </c>
      <c r="B14430">
        <v>17</v>
      </c>
      <c r="C14430" t="s">
        <v>88</v>
      </c>
      <c r="D14430" t="s">
        <v>88</v>
      </c>
      <c r="E14430" t="s">
        <v>88</v>
      </c>
    </row>
    <row r="14431" spans="1:5" x14ac:dyDescent="0.2">
      <c r="A14431">
        <v>360</v>
      </c>
      <c r="B14431">
        <v>18</v>
      </c>
      <c r="C14431" t="s">
        <v>88</v>
      </c>
      <c r="D14431" t="s">
        <v>88</v>
      </c>
      <c r="E14431" t="s">
        <v>88</v>
      </c>
    </row>
    <row r="14432" spans="1:5" x14ac:dyDescent="0.2">
      <c r="A14432">
        <v>360</v>
      </c>
      <c r="B14432">
        <v>19</v>
      </c>
      <c r="C14432" t="s">
        <v>88</v>
      </c>
      <c r="D14432" t="s">
        <v>88</v>
      </c>
      <c r="E14432" t="s">
        <v>88</v>
      </c>
    </row>
    <row r="14433" spans="1:5" x14ac:dyDescent="0.2">
      <c r="A14433">
        <v>360</v>
      </c>
      <c r="B14433">
        <v>20</v>
      </c>
      <c r="C14433" t="s">
        <v>88</v>
      </c>
      <c r="D14433" t="s">
        <v>88</v>
      </c>
      <c r="E14433" t="s">
        <v>88</v>
      </c>
    </row>
    <row r="14434" spans="1:5" x14ac:dyDescent="0.2">
      <c r="A14434">
        <v>360</v>
      </c>
      <c r="B14434">
        <v>21</v>
      </c>
      <c r="C14434" t="s">
        <v>88</v>
      </c>
      <c r="D14434" t="s">
        <v>88</v>
      </c>
      <c r="E14434" t="s">
        <v>88</v>
      </c>
    </row>
    <row r="14435" spans="1:5" x14ac:dyDescent="0.2">
      <c r="A14435">
        <v>360</v>
      </c>
      <c r="B14435">
        <v>22</v>
      </c>
      <c r="C14435" t="s">
        <v>88</v>
      </c>
      <c r="D14435" t="s">
        <v>88</v>
      </c>
      <c r="E14435" t="s">
        <v>88</v>
      </c>
    </row>
    <row r="14436" spans="1:5" x14ac:dyDescent="0.2">
      <c r="A14436">
        <v>360</v>
      </c>
      <c r="B14436">
        <v>23</v>
      </c>
      <c r="C14436" t="s">
        <v>88</v>
      </c>
      <c r="D14436" t="s">
        <v>88</v>
      </c>
      <c r="E14436" t="s">
        <v>88</v>
      </c>
    </row>
    <row r="14437" spans="1:5" x14ac:dyDescent="0.2">
      <c r="A14437">
        <v>360</v>
      </c>
      <c r="B14437">
        <v>24</v>
      </c>
      <c r="C14437" t="s">
        <v>88</v>
      </c>
      <c r="D14437" t="s">
        <v>88</v>
      </c>
      <c r="E14437" t="s">
        <v>88</v>
      </c>
    </row>
    <row r="14438" spans="1:5" x14ac:dyDescent="0.2">
      <c r="A14438">
        <v>360</v>
      </c>
      <c r="B14438">
        <v>25</v>
      </c>
      <c r="C14438" t="s">
        <v>88</v>
      </c>
      <c r="D14438" t="s">
        <v>88</v>
      </c>
      <c r="E14438" t="s">
        <v>88</v>
      </c>
    </row>
    <row r="14439" spans="1:5" x14ac:dyDescent="0.2">
      <c r="A14439">
        <v>360</v>
      </c>
      <c r="B14439">
        <v>26</v>
      </c>
      <c r="C14439" t="s">
        <v>88</v>
      </c>
      <c r="D14439" t="s">
        <v>88</v>
      </c>
      <c r="E14439" t="s">
        <v>88</v>
      </c>
    </row>
    <row r="14440" spans="1:5" x14ac:dyDescent="0.2">
      <c r="A14440">
        <v>360</v>
      </c>
      <c r="B14440">
        <v>27</v>
      </c>
      <c r="C14440" t="s">
        <v>88</v>
      </c>
      <c r="D14440" t="s">
        <v>88</v>
      </c>
      <c r="E14440" t="s">
        <v>88</v>
      </c>
    </row>
    <row r="14441" spans="1:5" x14ac:dyDescent="0.2">
      <c r="A14441">
        <v>360</v>
      </c>
      <c r="B14441">
        <v>28</v>
      </c>
      <c r="C14441" t="s">
        <v>88</v>
      </c>
      <c r="D14441" t="s">
        <v>88</v>
      </c>
      <c r="E14441" t="s">
        <v>88</v>
      </c>
    </row>
    <row r="14442" spans="1:5" x14ac:dyDescent="0.2">
      <c r="A14442">
        <v>360</v>
      </c>
      <c r="B14442">
        <v>29</v>
      </c>
      <c r="C14442" t="s">
        <v>88</v>
      </c>
      <c r="D14442" t="s">
        <v>88</v>
      </c>
      <c r="E14442" t="s">
        <v>88</v>
      </c>
    </row>
    <row r="14443" spans="1:5" x14ac:dyDescent="0.2">
      <c r="A14443">
        <v>360</v>
      </c>
      <c r="B14443">
        <v>30</v>
      </c>
      <c r="C14443" t="s">
        <v>88</v>
      </c>
      <c r="D14443" t="s">
        <v>88</v>
      </c>
      <c r="E14443" t="s">
        <v>88</v>
      </c>
    </row>
    <row r="14444" spans="1:5" x14ac:dyDescent="0.2">
      <c r="A14444">
        <v>360</v>
      </c>
      <c r="B14444">
        <v>31</v>
      </c>
      <c r="C14444" t="s">
        <v>88</v>
      </c>
      <c r="D14444" t="s">
        <v>88</v>
      </c>
      <c r="E14444" t="s">
        <v>88</v>
      </c>
    </row>
    <row r="14445" spans="1:5" x14ac:dyDescent="0.2">
      <c r="A14445">
        <v>360</v>
      </c>
      <c r="B14445">
        <v>32</v>
      </c>
      <c r="C14445" t="s">
        <v>88</v>
      </c>
      <c r="D14445" t="s">
        <v>88</v>
      </c>
      <c r="E14445" t="s">
        <v>88</v>
      </c>
    </row>
    <row r="14446" spans="1:5" x14ac:dyDescent="0.2">
      <c r="A14446">
        <v>360</v>
      </c>
      <c r="B14446">
        <v>33</v>
      </c>
      <c r="C14446" t="s">
        <v>88</v>
      </c>
      <c r="D14446" t="s">
        <v>88</v>
      </c>
      <c r="E14446" t="s">
        <v>88</v>
      </c>
    </row>
    <row r="14447" spans="1:5" x14ac:dyDescent="0.2">
      <c r="A14447">
        <v>360</v>
      </c>
      <c r="B14447">
        <v>34</v>
      </c>
      <c r="C14447" t="s">
        <v>88</v>
      </c>
      <c r="D14447" t="s">
        <v>88</v>
      </c>
      <c r="E14447" t="s">
        <v>88</v>
      </c>
    </row>
    <row r="14448" spans="1:5" x14ac:dyDescent="0.2">
      <c r="A14448">
        <v>360</v>
      </c>
      <c r="B14448">
        <v>35</v>
      </c>
      <c r="C14448" t="s">
        <v>88</v>
      </c>
      <c r="D14448" t="s">
        <v>88</v>
      </c>
      <c r="E14448" t="s">
        <v>88</v>
      </c>
    </row>
    <row r="14449" spans="1:5" x14ac:dyDescent="0.2">
      <c r="A14449">
        <v>360</v>
      </c>
      <c r="B14449">
        <v>36</v>
      </c>
      <c r="C14449" t="s">
        <v>88</v>
      </c>
      <c r="D14449" t="s">
        <v>88</v>
      </c>
      <c r="E14449" t="s">
        <v>88</v>
      </c>
    </row>
    <row r="14450" spans="1:5" x14ac:dyDescent="0.2">
      <c r="A14450">
        <v>360</v>
      </c>
      <c r="B14450">
        <v>37</v>
      </c>
      <c r="C14450" t="s">
        <v>88</v>
      </c>
      <c r="D14450" t="s">
        <v>88</v>
      </c>
      <c r="E14450" t="s">
        <v>88</v>
      </c>
    </row>
    <row r="14451" spans="1:5" x14ac:dyDescent="0.2">
      <c r="A14451">
        <v>360</v>
      </c>
      <c r="B14451">
        <v>38</v>
      </c>
      <c r="C14451" t="s">
        <v>88</v>
      </c>
      <c r="D14451" t="s">
        <v>88</v>
      </c>
      <c r="E14451" t="s">
        <v>88</v>
      </c>
    </row>
    <row r="14452" spans="1:5" x14ac:dyDescent="0.2">
      <c r="A14452">
        <v>360</v>
      </c>
      <c r="B14452">
        <v>39</v>
      </c>
      <c r="C14452" t="s">
        <v>88</v>
      </c>
      <c r="D14452" t="s">
        <v>88</v>
      </c>
      <c r="E14452" t="s">
        <v>88</v>
      </c>
    </row>
    <row r="14453" spans="1:5" x14ac:dyDescent="0.2">
      <c r="A14453">
        <v>360</v>
      </c>
      <c r="B14453">
        <v>40</v>
      </c>
      <c r="C14453" t="s">
        <v>88</v>
      </c>
      <c r="D14453" t="s">
        <v>88</v>
      </c>
      <c r="E14453" t="s">
        <v>88</v>
      </c>
    </row>
    <row r="14454" spans="1:5" x14ac:dyDescent="0.2">
      <c r="A14454">
        <v>361</v>
      </c>
      <c r="B14454">
        <v>1</v>
      </c>
      <c r="C14454" t="s">
        <v>88</v>
      </c>
      <c r="D14454" t="s">
        <v>88</v>
      </c>
      <c r="E14454" t="s">
        <v>88</v>
      </c>
    </row>
    <row r="14455" spans="1:5" x14ac:dyDescent="0.2">
      <c r="A14455">
        <v>361</v>
      </c>
      <c r="B14455">
        <v>2</v>
      </c>
      <c r="C14455" t="s">
        <v>88</v>
      </c>
      <c r="D14455" t="s">
        <v>88</v>
      </c>
      <c r="E14455" t="s">
        <v>88</v>
      </c>
    </row>
    <row r="14456" spans="1:5" x14ac:dyDescent="0.2">
      <c r="A14456">
        <v>361</v>
      </c>
      <c r="B14456">
        <v>3</v>
      </c>
      <c r="C14456" t="s">
        <v>88</v>
      </c>
      <c r="D14456" t="s">
        <v>88</v>
      </c>
      <c r="E14456" t="s">
        <v>88</v>
      </c>
    </row>
    <row r="14457" spans="1:5" x14ac:dyDescent="0.2">
      <c r="A14457">
        <v>361</v>
      </c>
      <c r="B14457">
        <v>4</v>
      </c>
      <c r="C14457" t="s">
        <v>88</v>
      </c>
      <c r="D14457" t="s">
        <v>88</v>
      </c>
      <c r="E14457" t="s">
        <v>88</v>
      </c>
    </row>
    <row r="14458" spans="1:5" x14ac:dyDescent="0.2">
      <c r="A14458">
        <v>361</v>
      </c>
      <c r="B14458">
        <v>5</v>
      </c>
      <c r="C14458" t="s">
        <v>88</v>
      </c>
      <c r="D14458" t="s">
        <v>88</v>
      </c>
      <c r="E14458" t="s">
        <v>88</v>
      </c>
    </row>
    <row r="14459" spans="1:5" x14ac:dyDescent="0.2">
      <c r="A14459">
        <v>361</v>
      </c>
      <c r="B14459">
        <v>6</v>
      </c>
      <c r="C14459" t="s">
        <v>88</v>
      </c>
      <c r="D14459" t="s">
        <v>88</v>
      </c>
      <c r="E14459" t="s">
        <v>88</v>
      </c>
    </row>
    <row r="14460" spans="1:5" x14ac:dyDescent="0.2">
      <c r="A14460">
        <v>361</v>
      </c>
      <c r="B14460">
        <v>7</v>
      </c>
      <c r="C14460" t="s">
        <v>88</v>
      </c>
      <c r="D14460" t="s">
        <v>88</v>
      </c>
      <c r="E14460" t="s">
        <v>88</v>
      </c>
    </row>
    <row r="14461" spans="1:5" x14ac:dyDescent="0.2">
      <c r="A14461">
        <v>361</v>
      </c>
      <c r="B14461">
        <v>8</v>
      </c>
      <c r="C14461" t="s">
        <v>88</v>
      </c>
      <c r="D14461" t="s">
        <v>88</v>
      </c>
      <c r="E14461" t="s">
        <v>88</v>
      </c>
    </row>
    <row r="14462" spans="1:5" x14ac:dyDescent="0.2">
      <c r="A14462">
        <v>361</v>
      </c>
      <c r="B14462">
        <v>9</v>
      </c>
      <c r="C14462" t="s">
        <v>88</v>
      </c>
      <c r="D14462" t="s">
        <v>88</v>
      </c>
      <c r="E14462" t="s">
        <v>88</v>
      </c>
    </row>
    <row r="14463" spans="1:5" x14ac:dyDescent="0.2">
      <c r="A14463">
        <v>361</v>
      </c>
      <c r="B14463">
        <v>10</v>
      </c>
      <c r="C14463" t="s">
        <v>88</v>
      </c>
      <c r="D14463" t="s">
        <v>88</v>
      </c>
      <c r="E14463" t="s">
        <v>88</v>
      </c>
    </row>
    <row r="14464" spans="1:5" x14ac:dyDescent="0.2">
      <c r="A14464">
        <v>361</v>
      </c>
      <c r="B14464">
        <v>11</v>
      </c>
      <c r="C14464" t="s">
        <v>88</v>
      </c>
      <c r="D14464" t="s">
        <v>88</v>
      </c>
      <c r="E14464" t="s">
        <v>88</v>
      </c>
    </row>
    <row r="14465" spans="1:5" x14ac:dyDescent="0.2">
      <c r="A14465">
        <v>361</v>
      </c>
      <c r="B14465">
        <v>12</v>
      </c>
      <c r="C14465" t="s">
        <v>88</v>
      </c>
      <c r="D14465" t="s">
        <v>88</v>
      </c>
      <c r="E14465" t="s">
        <v>88</v>
      </c>
    </row>
    <row r="14466" spans="1:5" x14ac:dyDescent="0.2">
      <c r="A14466">
        <v>361</v>
      </c>
      <c r="B14466">
        <v>13</v>
      </c>
      <c r="C14466" t="s">
        <v>88</v>
      </c>
      <c r="D14466" t="s">
        <v>88</v>
      </c>
      <c r="E14466" t="s">
        <v>88</v>
      </c>
    </row>
    <row r="14467" spans="1:5" x14ac:dyDescent="0.2">
      <c r="A14467">
        <v>361</v>
      </c>
      <c r="B14467">
        <v>14</v>
      </c>
      <c r="C14467" t="s">
        <v>88</v>
      </c>
      <c r="D14467" t="s">
        <v>88</v>
      </c>
      <c r="E14467" t="s">
        <v>88</v>
      </c>
    </row>
    <row r="14468" spans="1:5" x14ac:dyDescent="0.2">
      <c r="A14468">
        <v>361</v>
      </c>
      <c r="B14468">
        <v>15</v>
      </c>
      <c r="C14468" t="s">
        <v>88</v>
      </c>
      <c r="D14468" t="s">
        <v>88</v>
      </c>
      <c r="E14468" t="s">
        <v>88</v>
      </c>
    </row>
    <row r="14469" spans="1:5" x14ac:dyDescent="0.2">
      <c r="A14469">
        <v>361</v>
      </c>
      <c r="B14469">
        <v>16</v>
      </c>
      <c r="C14469" t="s">
        <v>88</v>
      </c>
      <c r="D14469" t="s">
        <v>88</v>
      </c>
      <c r="E14469" t="s">
        <v>88</v>
      </c>
    </row>
    <row r="14470" spans="1:5" x14ac:dyDescent="0.2">
      <c r="A14470">
        <v>361</v>
      </c>
      <c r="B14470">
        <v>17</v>
      </c>
      <c r="C14470" t="s">
        <v>88</v>
      </c>
      <c r="D14470" t="s">
        <v>88</v>
      </c>
      <c r="E14470" t="s">
        <v>88</v>
      </c>
    </row>
    <row r="14471" spans="1:5" x14ac:dyDescent="0.2">
      <c r="A14471">
        <v>361</v>
      </c>
      <c r="B14471">
        <v>18</v>
      </c>
      <c r="C14471" t="s">
        <v>88</v>
      </c>
      <c r="D14471" t="s">
        <v>88</v>
      </c>
      <c r="E14471" t="s">
        <v>88</v>
      </c>
    </row>
    <row r="14472" spans="1:5" x14ac:dyDescent="0.2">
      <c r="A14472">
        <v>361</v>
      </c>
      <c r="B14472">
        <v>19</v>
      </c>
      <c r="C14472" t="s">
        <v>88</v>
      </c>
      <c r="D14472" t="s">
        <v>88</v>
      </c>
      <c r="E14472" t="s">
        <v>88</v>
      </c>
    </row>
    <row r="14473" spans="1:5" x14ac:dyDescent="0.2">
      <c r="A14473">
        <v>361</v>
      </c>
      <c r="B14473">
        <v>20</v>
      </c>
      <c r="C14473" t="s">
        <v>88</v>
      </c>
      <c r="D14473" t="s">
        <v>88</v>
      </c>
      <c r="E14473" t="s">
        <v>88</v>
      </c>
    </row>
    <row r="14474" spans="1:5" x14ac:dyDescent="0.2">
      <c r="A14474">
        <v>361</v>
      </c>
      <c r="B14474">
        <v>21</v>
      </c>
      <c r="C14474" t="s">
        <v>88</v>
      </c>
      <c r="D14474" t="s">
        <v>88</v>
      </c>
      <c r="E14474" t="s">
        <v>88</v>
      </c>
    </row>
    <row r="14475" spans="1:5" x14ac:dyDescent="0.2">
      <c r="A14475">
        <v>361</v>
      </c>
      <c r="B14475">
        <v>22</v>
      </c>
      <c r="C14475" t="s">
        <v>88</v>
      </c>
      <c r="D14475" t="s">
        <v>88</v>
      </c>
      <c r="E14475" t="s">
        <v>88</v>
      </c>
    </row>
    <row r="14476" spans="1:5" x14ac:dyDescent="0.2">
      <c r="A14476">
        <v>361</v>
      </c>
      <c r="B14476">
        <v>23</v>
      </c>
      <c r="C14476" t="s">
        <v>88</v>
      </c>
      <c r="D14476" t="s">
        <v>88</v>
      </c>
      <c r="E14476" t="s">
        <v>88</v>
      </c>
    </row>
    <row r="14477" spans="1:5" x14ac:dyDescent="0.2">
      <c r="A14477">
        <v>361</v>
      </c>
      <c r="B14477">
        <v>24</v>
      </c>
      <c r="C14477" t="s">
        <v>88</v>
      </c>
      <c r="D14477" t="s">
        <v>88</v>
      </c>
      <c r="E14477" t="s">
        <v>88</v>
      </c>
    </row>
    <row r="14478" spans="1:5" x14ac:dyDescent="0.2">
      <c r="A14478">
        <v>361</v>
      </c>
      <c r="B14478">
        <v>25</v>
      </c>
      <c r="C14478" t="s">
        <v>88</v>
      </c>
      <c r="D14478" t="s">
        <v>88</v>
      </c>
      <c r="E14478" t="s">
        <v>88</v>
      </c>
    </row>
    <row r="14479" spans="1:5" x14ac:dyDescent="0.2">
      <c r="A14479">
        <v>361</v>
      </c>
      <c r="B14479">
        <v>26</v>
      </c>
      <c r="C14479" t="s">
        <v>88</v>
      </c>
      <c r="D14479" t="s">
        <v>88</v>
      </c>
      <c r="E14479" t="s">
        <v>88</v>
      </c>
    </row>
    <row r="14480" spans="1:5" x14ac:dyDescent="0.2">
      <c r="A14480">
        <v>361</v>
      </c>
      <c r="B14480">
        <v>27</v>
      </c>
      <c r="C14480" t="s">
        <v>88</v>
      </c>
      <c r="D14480" t="s">
        <v>88</v>
      </c>
      <c r="E14480" t="s">
        <v>88</v>
      </c>
    </row>
    <row r="14481" spans="1:5" x14ac:dyDescent="0.2">
      <c r="A14481">
        <v>361</v>
      </c>
      <c r="B14481">
        <v>28</v>
      </c>
      <c r="C14481" t="s">
        <v>88</v>
      </c>
      <c r="D14481" t="s">
        <v>88</v>
      </c>
      <c r="E14481" t="s">
        <v>88</v>
      </c>
    </row>
    <row r="14482" spans="1:5" x14ac:dyDescent="0.2">
      <c r="A14482">
        <v>361</v>
      </c>
      <c r="B14482">
        <v>29</v>
      </c>
      <c r="C14482" t="s">
        <v>88</v>
      </c>
      <c r="D14482" t="s">
        <v>88</v>
      </c>
      <c r="E14482" t="s">
        <v>88</v>
      </c>
    </row>
    <row r="14483" spans="1:5" x14ac:dyDescent="0.2">
      <c r="A14483">
        <v>361</v>
      </c>
      <c r="B14483">
        <v>30</v>
      </c>
      <c r="C14483" t="s">
        <v>88</v>
      </c>
      <c r="D14483" t="s">
        <v>88</v>
      </c>
      <c r="E14483" t="s">
        <v>88</v>
      </c>
    </row>
    <row r="14484" spans="1:5" x14ac:dyDescent="0.2">
      <c r="A14484">
        <v>361</v>
      </c>
      <c r="B14484">
        <v>31</v>
      </c>
      <c r="C14484" t="s">
        <v>88</v>
      </c>
      <c r="D14484" t="s">
        <v>88</v>
      </c>
      <c r="E14484" t="s">
        <v>88</v>
      </c>
    </row>
    <row r="14485" spans="1:5" x14ac:dyDescent="0.2">
      <c r="A14485">
        <v>361</v>
      </c>
      <c r="B14485">
        <v>32</v>
      </c>
      <c r="C14485" t="s">
        <v>88</v>
      </c>
      <c r="D14485" t="s">
        <v>88</v>
      </c>
      <c r="E14485" t="s">
        <v>88</v>
      </c>
    </row>
    <row r="14486" spans="1:5" x14ac:dyDescent="0.2">
      <c r="A14486">
        <v>361</v>
      </c>
      <c r="B14486">
        <v>33</v>
      </c>
      <c r="C14486" t="s">
        <v>88</v>
      </c>
      <c r="D14486" t="s">
        <v>88</v>
      </c>
      <c r="E14486" t="s">
        <v>88</v>
      </c>
    </row>
    <row r="14487" spans="1:5" x14ac:dyDescent="0.2">
      <c r="A14487">
        <v>361</v>
      </c>
      <c r="B14487">
        <v>34</v>
      </c>
      <c r="C14487" t="s">
        <v>88</v>
      </c>
      <c r="D14487" t="s">
        <v>88</v>
      </c>
      <c r="E14487" t="s">
        <v>88</v>
      </c>
    </row>
    <row r="14488" spans="1:5" x14ac:dyDescent="0.2">
      <c r="A14488">
        <v>361</v>
      </c>
      <c r="B14488">
        <v>35</v>
      </c>
      <c r="C14488" t="s">
        <v>88</v>
      </c>
      <c r="D14488" t="s">
        <v>88</v>
      </c>
      <c r="E14488" t="s">
        <v>88</v>
      </c>
    </row>
    <row r="14489" spans="1:5" x14ac:dyDescent="0.2">
      <c r="A14489">
        <v>361</v>
      </c>
      <c r="B14489">
        <v>36</v>
      </c>
      <c r="C14489" t="s">
        <v>88</v>
      </c>
      <c r="D14489" t="s">
        <v>88</v>
      </c>
      <c r="E14489" t="s">
        <v>88</v>
      </c>
    </row>
    <row r="14490" spans="1:5" x14ac:dyDescent="0.2">
      <c r="A14490">
        <v>361</v>
      </c>
      <c r="B14490">
        <v>37</v>
      </c>
      <c r="C14490" t="s">
        <v>88</v>
      </c>
      <c r="D14490" t="s">
        <v>88</v>
      </c>
      <c r="E14490" t="s">
        <v>88</v>
      </c>
    </row>
    <row r="14491" spans="1:5" x14ac:dyDescent="0.2">
      <c r="A14491">
        <v>361</v>
      </c>
      <c r="B14491">
        <v>38</v>
      </c>
      <c r="C14491" t="s">
        <v>88</v>
      </c>
      <c r="D14491" t="s">
        <v>88</v>
      </c>
      <c r="E14491" t="s">
        <v>88</v>
      </c>
    </row>
    <row r="14492" spans="1:5" x14ac:dyDescent="0.2">
      <c r="A14492">
        <v>361</v>
      </c>
      <c r="B14492">
        <v>39</v>
      </c>
      <c r="C14492" t="s">
        <v>88</v>
      </c>
      <c r="D14492" t="s">
        <v>88</v>
      </c>
      <c r="E14492" t="s">
        <v>88</v>
      </c>
    </row>
    <row r="14493" spans="1:5" x14ac:dyDescent="0.2">
      <c r="A14493">
        <v>361</v>
      </c>
      <c r="B14493">
        <v>40</v>
      </c>
      <c r="C14493" t="s">
        <v>88</v>
      </c>
      <c r="D14493" t="s">
        <v>88</v>
      </c>
      <c r="E14493" t="s">
        <v>88</v>
      </c>
    </row>
    <row r="14494" spans="1:5" x14ac:dyDescent="0.2">
      <c r="A14494">
        <v>362</v>
      </c>
      <c r="B14494">
        <v>1</v>
      </c>
      <c r="C14494" t="s">
        <v>88</v>
      </c>
      <c r="D14494" t="s">
        <v>88</v>
      </c>
      <c r="E14494" t="s">
        <v>88</v>
      </c>
    </row>
    <row r="14495" spans="1:5" x14ac:dyDescent="0.2">
      <c r="A14495">
        <v>362</v>
      </c>
      <c r="B14495">
        <v>2</v>
      </c>
      <c r="C14495" t="s">
        <v>88</v>
      </c>
      <c r="D14495" t="s">
        <v>88</v>
      </c>
      <c r="E14495" t="s">
        <v>88</v>
      </c>
    </row>
    <row r="14496" spans="1:5" x14ac:dyDescent="0.2">
      <c r="A14496">
        <v>362</v>
      </c>
      <c r="B14496">
        <v>3</v>
      </c>
      <c r="C14496" t="s">
        <v>88</v>
      </c>
      <c r="D14496" t="s">
        <v>88</v>
      </c>
      <c r="E14496" t="s">
        <v>88</v>
      </c>
    </row>
    <row r="14497" spans="1:5" x14ac:dyDescent="0.2">
      <c r="A14497">
        <v>362</v>
      </c>
      <c r="B14497">
        <v>4</v>
      </c>
      <c r="C14497" t="s">
        <v>88</v>
      </c>
      <c r="D14497" t="s">
        <v>88</v>
      </c>
      <c r="E14497" t="s">
        <v>88</v>
      </c>
    </row>
    <row r="14498" spans="1:5" x14ac:dyDescent="0.2">
      <c r="A14498">
        <v>362</v>
      </c>
      <c r="B14498">
        <v>5</v>
      </c>
      <c r="C14498" t="s">
        <v>88</v>
      </c>
      <c r="D14498" t="s">
        <v>88</v>
      </c>
      <c r="E14498" t="s">
        <v>88</v>
      </c>
    </row>
    <row r="14499" spans="1:5" x14ac:dyDescent="0.2">
      <c r="A14499">
        <v>362</v>
      </c>
      <c r="B14499">
        <v>6</v>
      </c>
      <c r="C14499" t="s">
        <v>88</v>
      </c>
      <c r="D14499" t="s">
        <v>88</v>
      </c>
      <c r="E14499" t="s">
        <v>88</v>
      </c>
    </row>
    <row r="14500" spans="1:5" x14ac:dyDescent="0.2">
      <c r="A14500">
        <v>362</v>
      </c>
      <c r="B14500">
        <v>7</v>
      </c>
      <c r="C14500" t="s">
        <v>88</v>
      </c>
      <c r="D14500" t="s">
        <v>88</v>
      </c>
      <c r="E14500" t="s">
        <v>88</v>
      </c>
    </row>
    <row r="14501" spans="1:5" x14ac:dyDescent="0.2">
      <c r="A14501">
        <v>362</v>
      </c>
      <c r="B14501">
        <v>8</v>
      </c>
      <c r="C14501" t="s">
        <v>88</v>
      </c>
      <c r="D14501" t="s">
        <v>88</v>
      </c>
      <c r="E14501" t="s">
        <v>88</v>
      </c>
    </row>
    <row r="14502" spans="1:5" x14ac:dyDescent="0.2">
      <c r="A14502">
        <v>362</v>
      </c>
      <c r="B14502">
        <v>9</v>
      </c>
      <c r="C14502" t="s">
        <v>88</v>
      </c>
      <c r="D14502" t="s">
        <v>88</v>
      </c>
      <c r="E14502" t="s">
        <v>88</v>
      </c>
    </row>
    <row r="14503" spans="1:5" x14ac:dyDescent="0.2">
      <c r="A14503">
        <v>362</v>
      </c>
      <c r="B14503">
        <v>10</v>
      </c>
      <c r="C14503" t="s">
        <v>88</v>
      </c>
      <c r="D14503" t="s">
        <v>88</v>
      </c>
      <c r="E14503" t="s">
        <v>88</v>
      </c>
    </row>
    <row r="14504" spans="1:5" x14ac:dyDescent="0.2">
      <c r="A14504">
        <v>362</v>
      </c>
      <c r="B14504">
        <v>11</v>
      </c>
      <c r="C14504" t="s">
        <v>88</v>
      </c>
      <c r="D14504" t="s">
        <v>88</v>
      </c>
      <c r="E14504" t="s">
        <v>88</v>
      </c>
    </row>
    <row r="14505" spans="1:5" x14ac:dyDescent="0.2">
      <c r="A14505">
        <v>362</v>
      </c>
      <c r="B14505">
        <v>12</v>
      </c>
      <c r="C14505" t="s">
        <v>88</v>
      </c>
      <c r="D14505" t="s">
        <v>88</v>
      </c>
      <c r="E14505" t="s">
        <v>88</v>
      </c>
    </row>
    <row r="14506" spans="1:5" x14ac:dyDescent="0.2">
      <c r="A14506">
        <v>362</v>
      </c>
      <c r="B14506">
        <v>13</v>
      </c>
      <c r="C14506" t="s">
        <v>88</v>
      </c>
      <c r="D14506" t="s">
        <v>88</v>
      </c>
      <c r="E14506" t="s">
        <v>88</v>
      </c>
    </row>
    <row r="14507" spans="1:5" x14ac:dyDescent="0.2">
      <c r="A14507">
        <v>362</v>
      </c>
      <c r="B14507">
        <v>14</v>
      </c>
      <c r="C14507" t="s">
        <v>88</v>
      </c>
      <c r="D14507" t="s">
        <v>88</v>
      </c>
      <c r="E14507" t="s">
        <v>88</v>
      </c>
    </row>
    <row r="14508" spans="1:5" x14ac:dyDescent="0.2">
      <c r="A14508">
        <v>362</v>
      </c>
      <c r="B14508">
        <v>15</v>
      </c>
      <c r="C14508" t="s">
        <v>88</v>
      </c>
      <c r="D14508" t="s">
        <v>88</v>
      </c>
      <c r="E14508" t="s">
        <v>88</v>
      </c>
    </row>
    <row r="14509" spans="1:5" x14ac:dyDescent="0.2">
      <c r="A14509">
        <v>362</v>
      </c>
      <c r="B14509">
        <v>16</v>
      </c>
      <c r="C14509" t="s">
        <v>88</v>
      </c>
      <c r="D14509" t="s">
        <v>88</v>
      </c>
      <c r="E14509" t="s">
        <v>88</v>
      </c>
    </row>
    <row r="14510" spans="1:5" x14ac:dyDescent="0.2">
      <c r="A14510">
        <v>362</v>
      </c>
      <c r="B14510">
        <v>17</v>
      </c>
      <c r="C14510" t="s">
        <v>88</v>
      </c>
      <c r="D14510" t="s">
        <v>88</v>
      </c>
      <c r="E14510" t="s">
        <v>88</v>
      </c>
    </row>
    <row r="14511" spans="1:5" x14ac:dyDescent="0.2">
      <c r="A14511">
        <v>362</v>
      </c>
      <c r="B14511">
        <v>18</v>
      </c>
      <c r="C14511" t="s">
        <v>88</v>
      </c>
      <c r="D14511" t="s">
        <v>88</v>
      </c>
      <c r="E14511" t="s">
        <v>88</v>
      </c>
    </row>
    <row r="14512" spans="1:5" x14ac:dyDescent="0.2">
      <c r="A14512">
        <v>362</v>
      </c>
      <c r="B14512">
        <v>19</v>
      </c>
      <c r="C14512" t="s">
        <v>88</v>
      </c>
      <c r="D14512" t="s">
        <v>88</v>
      </c>
      <c r="E14512" t="s">
        <v>88</v>
      </c>
    </row>
    <row r="14513" spans="1:5" x14ac:dyDescent="0.2">
      <c r="A14513">
        <v>362</v>
      </c>
      <c r="B14513">
        <v>20</v>
      </c>
      <c r="C14513" t="s">
        <v>88</v>
      </c>
      <c r="D14513" t="s">
        <v>88</v>
      </c>
      <c r="E14513" t="s">
        <v>88</v>
      </c>
    </row>
    <row r="14514" spans="1:5" x14ac:dyDescent="0.2">
      <c r="A14514">
        <v>362</v>
      </c>
      <c r="B14514">
        <v>21</v>
      </c>
      <c r="C14514" t="s">
        <v>88</v>
      </c>
      <c r="D14514" t="s">
        <v>88</v>
      </c>
      <c r="E14514" t="s">
        <v>88</v>
      </c>
    </row>
    <row r="14515" spans="1:5" x14ac:dyDescent="0.2">
      <c r="A14515">
        <v>362</v>
      </c>
      <c r="B14515">
        <v>22</v>
      </c>
      <c r="C14515" t="s">
        <v>88</v>
      </c>
      <c r="D14515" t="s">
        <v>88</v>
      </c>
      <c r="E14515" t="s">
        <v>88</v>
      </c>
    </row>
    <row r="14516" spans="1:5" x14ac:dyDescent="0.2">
      <c r="A14516">
        <v>362</v>
      </c>
      <c r="B14516">
        <v>23</v>
      </c>
      <c r="C14516" t="s">
        <v>88</v>
      </c>
      <c r="D14516" t="s">
        <v>88</v>
      </c>
      <c r="E14516" t="s">
        <v>88</v>
      </c>
    </row>
    <row r="14517" spans="1:5" x14ac:dyDescent="0.2">
      <c r="A14517">
        <v>362</v>
      </c>
      <c r="B14517">
        <v>24</v>
      </c>
      <c r="C14517" t="s">
        <v>88</v>
      </c>
      <c r="D14517" t="s">
        <v>88</v>
      </c>
      <c r="E14517" t="s">
        <v>88</v>
      </c>
    </row>
    <row r="14518" spans="1:5" x14ac:dyDescent="0.2">
      <c r="A14518">
        <v>362</v>
      </c>
      <c r="B14518">
        <v>25</v>
      </c>
      <c r="C14518" t="s">
        <v>88</v>
      </c>
      <c r="D14518" t="s">
        <v>88</v>
      </c>
      <c r="E14518" t="s">
        <v>88</v>
      </c>
    </row>
    <row r="14519" spans="1:5" x14ac:dyDescent="0.2">
      <c r="A14519">
        <v>362</v>
      </c>
      <c r="B14519">
        <v>26</v>
      </c>
      <c r="C14519" t="s">
        <v>88</v>
      </c>
      <c r="D14519" t="s">
        <v>88</v>
      </c>
      <c r="E14519" t="s">
        <v>88</v>
      </c>
    </row>
    <row r="14520" spans="1:5" x14ac:dyDescent="0.2">
      <c r="A14520">
        <v>362</v>
      </c>
      <c r="B14520">
        <v>27</v>
      </c>
      <c r="C14520" t="s">
        <v>88</v>
      </c>
      <c r="D14520" t="s">
        <v>88</v>
      </c>
      <c r="E14520" t="s">
        <v>88</v>
      </c>
    </row>
    <row r="14521" spans="1:5" x14ac:dyDescent="0.2">
      <c r="A14521">
        <v>362</v>
      </c>
      <c r="B14521">
        <v>28</v>
      </c>
      <c r="C14521" t="s">
        <v>88</v>
      </c>
      <c r="D14521" t="s">
        <v>88</v>
      </c>
      <c r="E14521" t="s">
        <v>88</v>
      </c>
    </row>
    <row r="14522" spans="1:5" x14ac:dyDescent="0.2">
      <c r="A14522">
        <v>362</v>
      </c>
      <c r="B14522">
        <v>29</v>
      </c>
      <c r="C14522" t="s">
        <v>88</v>
      </c>
      <c r="D14522" t="s">
        <v>88</v>
      </c>
      <c r="E14522" t="s">
        <v>88</v>
      </c>
    </row>
    <row r="14523" spans="1:5" x14ac:dyDescent="0.2">
      <c r="A14523">
        <v>362</v>
      </c>
      <c r="B14523">
        <v>30</v>
      </c>
      <c r="C14523" t="s">
        <v>88</v>
      </c>
      <c r="D14523" t="s">
        <v>88</v>
      </c>
      <c r="E14523" t="s">
        <v>88</v>
      </c>
    </row>
    <row r="14524" spans="1:5" x14ac:dyDescent="0.2">
      <c r="A14524">
        <v>362</v>
      </c>
      <c r="B14524">
        <v>31</v>
      </c>
      <c r="C14524" t="s">
        <v>88</v>
      </c>
      <c r="D14524" t="s">
        <v>88</v>
      </c>
      <c r="E14524" t="s">
        <v>88</v>
      </c>
    </row>
    <row r="14525" spans="1:5" x14ac:dyDescent="0.2">
      <c r="A14525">
        <v>362</v>
      </c>
      <c r="B14525">
        <v>32</v>
      </c>
      <c r="C14525" t="s">
        <v>88</v>
      </c>
      <c r="D14525" t="s">
        <v>88</v>
      </c>
      <c r="E14525" t="s">
        <v>88</v>
      </c>
    </row>
    <row r="14526" spans="1:5" x14ac:dyDescent="0.2">
      <c r="A14526">
        <v>362</v>
      </c>
      <c r="B14526">
        <v>33</v>
      </c>
      <c r="C14526" t="s">
        <v>88</v>
      </c>
      <c r="D14526" t="s">
        <v>88</v>
      </c>
      <c r="E14526" t="s">
        <v>88</v>
      </c>
    </row>
    <row r="14527" spans="1:5" x14ac:dyDescent="0.2">
      <c r="A14527">
        <v>362</v>
      </c>
      <c r="B14527">
        <v>34</v>
      </c>
      <c r="C14527" t="s">
        <v>88</v>
      </c>
      <c r="D14527" t="s">
        <v>88</v>
      </c>
      <c r="E14527" t="s">
        <v>88</v>
      </c>
    </row>
    <row r="14528" spans="1:5" x14ac:dyDescent="0.2">
      <c r="A14528">
        <v>362</v>
      </c>
      <c r="B14528">
        <v>35</v>
      </c>
      <c r="C14528" t="s">
        <v>88</v>
      </c>
      <c r="D14528" t="s">
        <v>88</v>
      </c>
      <c r="E14528" t="s">
        <v>88</v>
      </c>
    </row>
    <row r="14529" spans="1:5" x14ac:dyDescent="0.2">
      <c r="A14529">
        <v>362</v>
      </c>
      <c r="B14529">
        <v>36</v>
      </c>
      <c r="C14529" t="s">
        <v>88</v>
      </c>
      <c r="D14529" t="s">
        <v>88</v>
      </c>
      <c r="E14529" t="s">
        <v>88</v>
      </c>
    </row>
    <row r="14530" spans="1:5" x14ac:dyDescent="0.2">
      <c r="A14530">
        <v>362</v>
      </c>
      <c r="B14530">
        <v>37</v>
      </c>
      <c r="C14530" t="s">
        <v>88</v>
      </c>
      <c r="D14530" t="s">
        <v>88</v>
      </c>
      <c r="E14530" t="s">
        <v>88</v>
      </c>
    </row>
    <row r="14531" spans="1:5" x14ac:dyDescent="0.2">
      <c r="A14531">
        <v>362</v>
      </c>
      <c r="B14531">
        <v>38</v>
      </c>
      <c r="C14531" t="s">
        <v>88</v>
      </c>
      <c r="D14531" t="s">
        <v>88</v>
      </c>
      <c r="E14531" t="s">
        <v>88</v>
      </c>
    </row>
    <row r="14532" spans="1:5" x14ac:dyDescent="0.2">
      <c r="A14532">
        <v>362</v>
      </c>
      <c r="B14532">
        <v>39</v>
      </c>
      <c r="C14532" t="s">
        <v>88</v>
      </c>
      <c r="D14532" t="s">
        <v>88</v>
      </c>
      <c r="E14532" t="s">
        <v>88</v>
      </c>
    </row>
    <row r="14533" spans="1:5" x14ac:dyDescent="0.2">
      <c r="A14533">
        <v>362</v>
      </c>
      <c r="B14533">
        <v>40</v>
      </c>
      <c r="C14533" t="s">
        <v>88</v>
      </c>
      <c r="D14533" t="s">
        <v>88</v>
      </c>
      <c r="E14533" t="s">
        <v>88</v>
      </c>
    </row>
    <row r="14534" spans="1:5" x14ac:dyDescent="0.2">
      <c r="A14534">
        <v>363</v>
      </c>
      <c r="B14534">
        <v>1</v>
      </c>
      <c r="C14534" t="s">
        <v>88</v>
      </c>
      <c r="D14534" t="s">
        <v>88</v>
      </c>
      <c r="E14534" t="s">
        <v>88</v>
      </c>
    </row>
    <row r="14535" spans="1:5" x14ac:dyDescent="0.2">
      <c r="A14535">
        <v>363</v>
      </c>
      <c r="B14535">
        <v>2</v>
      </c>
      <c r="C14535" t="s">
        <v>88</v>
      </c>
      <c r="D14535" t="s">
        <v>88</v>
      </c>
      <c r="E14535" t="s">
        <v>88</v>
      </c>
    </row>
    <row r="14536" spans="1:5" x14ac:dyDescent="0.2">
      <c r="A14536">
        <v>363</v>
      </c>
      <c r="B14536">
        <v>3</v>
      </c>
      <c r="C14536" t="s">
        <v>88</v>
      </c>
      <c r="D14536" t="s">
        <v>88</v>
      </c>
      <c r="E14536" t="s">
        <v>88</v>
      </c>
    </row>
    <row r="14537" spans="1:5" x14ac:dyDescent="0.2">
      <c r="A14537">
        <v>363</v>
      </c>
      <c r="B14537">
        <v>4</v>
      </c>
      <c r="C14537" t="s">
        <v>88</v>
      </c>
      <c r="D14537" t="s">
        <v>88</v>
      </c>
      <c r="E14537" t="s">
        <v>88</v>
      </c>
    </row>
    <row r="14538" spans="1:5" x14ac:dyDescent="0.2">
      <c r="A14538">
        <v>363</v>
      </c>
      <c r="B14538">
        <v>5</v>
      </c>
      <c r="C14538" t="s">
        <v>88</v>
      </c>
      <c r="D14538" t="s">
        <v>88</v>
      </c>
      <c r="E14538" t="s">
        <v>88</v>
      </c>
    </row>
    <row r="14539" spans="1:5" x14ac:dyDescent="0.2">
      <c r="A14539">
        <v>363</v>
      </c>
      <c r="B14539">
        <v>6</v>
      </c>
      <c r="C14539" t="s">
        <v>88</v>
      </c>
      <c r="D14539" t="s">
        <v>88</v>
      </c>
      <c r="E14539" t="s">
        <v>88</v>
      </c>
    </row>
    <row r="14540" spans="1:5" x14ac:dyDescent="0.2">
      <c r="A14540">
        <v>363</v>
      </c>
      <c r="B14540">
        <v>7</v>
      </c>
      <c r="C14540" t="s">
        <v>88</v>
      </c>
      <c r="D14540" t="s">
        <v>88</v>
      </c>
      <c r="E14540" t="s">
        <v>88</v>
      </c>
    </row>
    <row r="14541" spans="1:5" x14ac:dyDescent="0.2">
      <c r="A14541">
        <v>363</v>
      </c>
      <c r="B14541">
        <v>8</v>
      </c>
      <c r="C14541" t="s">
        <v>88</v>
      </c>
      <c r="D14541" t="s">
        <v>88</v>
      </c>
      <c r="E14541" t="s">
        <v>88</v>
      </c>
    </row>
    <row r="14542" spans="1:5" x14ac:dyDescent="0.2">
      <c r="A14542">
        <v>363</v>
      </c>
      <c r="B14542">
        <v>9</v>
      </c>
      <c r="C14542" t="s">
        <v>88</v>
      </c>
      <c r="D14542" t="s">
        <v>88</v>
      </c>
      <c r="E14542" t="s">
        <v>88</v>
      </c>
    </row>
    <row r="14543" spans="1:5" x14ac:dyDescent="0.2">
      <c r="A14543">
        <v>363</v>
      </c>
      <c r="B14543">
        <v>10</v>
      </c>
      <c r="C14543" t="s">
        <v>88</v>
      </c>
      <c r="D14543" t="s">
        <v>88</v>
      </c>
      <c r="E14543" t="s">
        <v>88</v>
      </c>
    </row>
    <row r="14544" spans="1:5" x14ac:dyDescent="0.2">
      <c r="A14544">
        <v>363</v>
      </c>
      <c r="B14544">
        <v>11</v>
      </c>
      <c r="C14544" t="s">
        <v>88</v>
      </c>
      <c r="D14544" t="s">
        <v>88</v>
      </c>
      <c r="E14544" t="s">
        <v>88</v>
      </c>
    </row>
    <row r="14545" spans="1:5" x14ac:dyDescent="0.2">
      <c r="A14545">
        <v>363</v>
      </c>
      <c r="B14545">
        <v>12</v>
      </c>
      <c r="C14545" t="s">
        <v>88</v>
      </c>
      <c r="D14545" t="s">
        <v>88</v>
      </c>
      <c r="E14545" t="s">
        <v>88</v>
      </c>
    </row>
    <row r="14546" spans="1:5" x14ac:dyDescent="0.2">
      <c r="A14546">
        <v>363</v>
      </c>
      <c r="B14546">
        <v>13</v>
      </c>
      <c r="C14546" t="s">
        <v>88</v>
      </c>
      <c r="D14546" t="s">
        <v>88</v>
      </c>
      <c r="E14546" t="s">
        <v>88</v>
      </c>
    </row>
    <row r="14547" spans="1:5" x14ac:dyDescent="0.2">
      <c r="A14547">
        <v>363</v>
      </c>
      <c r="B14547">
        <v>14</v>
      </c>
      <c r="C14547" t="s">
        <v>88</v>
      </c>
      <c r="D14547" t="s">
        <v>88</v>
      </c>
      <c r="E14547" t="s">
        <v>88</v>
      </c>
    </row>
    <row r="14548" spans="1:5" x14ac:dyDescent="0.2">
      <c r="A14548">
        <v>363</v>
      </c>
      <c r="B14548">
        <v>15</v>
      </c>
      <c r="C14548" t="s">
        <v>88</v>
      </c>
      <c r="D14548" t="s">
        <v>88</v>
      </c>
      <c r="E14548" t="s">
        <v>88</v>
      </c>
    </row>
    <row r="14549" spans="1:5" x14ac:dyDescent="0.2">
      <c r="A14549">
        <v>363</v>
      </c>
      <c r="B14549">
        <v>16</v>
      </c>
      <c r="C14549" t="s">
        <v>88</v>
      </c>
      <c r="D14549" t="s">
        <v>88</v>
      </c>
      <c r="E14549" t="s">
        <v>88</v>
      </c>
    </row>
    <row r="14550" spans="1:5" x14ac:dyDescent="0.2">
      <c r="A14550">
        <v>363</v>
      </c>
      <c r="B14550">
        <v>17</v>
      </c>
      <c r="C14550" t="s">
        <v>88</v>
      </c>
      <c r="D14550" t="s">
        <v>88</v>
      </c>
      <c r="E14550" t="s">
        <v>88</v>
      </c>
    </row>
    <row r="14551" spans="1:5" x14ac:dyDescent="0.2">
      <c r="A14551">
        <v>363</v>
      </c>
      <c r="B14551">
        <v>18</v>
      </c>
      <c r="C14551" t="s">
        <v>88</v>
      </c>
      <c r="D14551" t="s">
        <v>88</v>
      </c>
      <c r="E14551" t="s">
        <v>88</v>
      </c>
    </row>
    <row r="14552" spans="1:5" x14ac:dyDescent="0.2">
      <c r="A14552">
        <v>363</v>
      </c>
      <c r="B14552">
        <v>19</v>
      </c>
      <c r="C14552" t="s">
        <v>88</v>
      </c>
      <c r="D14552" t="s">
        <v>88</v>
      </c>
      <c r="E14552" t="s">
        <v>88</v>
      </c>
    </row>
    <row r="14553" spans="1:5" x14ac:dyDescent="0.2">
      <c r="A14553">
        <v>363</v>
      </c>
      <c r="B14553">
        <v>20</v>
      </c>
      <c r="C14553" t="s">
        <v>88</v>
      </c>
      <c r="D14553" t="s">
        <v>88</v>
      </c>
      <c r="E14553" t="s">
        <v>88</v>
      </c>
    </row>
    <row r="14554" spans="1:5" x14ac:dyDescent="0.2">
      <c r="A14554">
        <v>363</v>
      </c>
      <c r="B14554">
        <v>21</v>
      </c>
      <c r="C14554" t="s">
        <v>88</v>
      </c>
      <c r="D14554" t="s">
        <v>88</v>
      </c>
      <c r="E14554" t="s">
        <v>88</v>
      </c>
    </row>
    <row r="14555" spans="1:5" x14ac:dyDescent="0.2">
      <c r="A14555">
        <v>363</v>
      </c>
      <c r="B14555">
        <v>22</v>
      </c>
      <c r="C14555" t="s">
        <v>88</v>
      </c>
      <c r="D14555" t="s">
        <v>88</v>
      </c>
      <c r="E14555" t="s">
        <v>88</v>
      </c>
    </row>
    <row r="14556" spans="1:5" x14ac:dyDescent="0.2">
      <c r="A14556">
        <v>363</v>
      </c>
      <c r="B14556">
        <v>23</v>
      </c>
      <c r="C14556" t="s">
        <v>88</v>
      </c>
      <c r="D14556" t="s">
        <v>88</v>
      </c>
      <c r="E14556" t="s">
        <v>88</v>
      </c>
    </row>
    <row r="14557" spans="1:5" x14ac:dyDescent="0.2">
      <c r="A14557">
        <v>363</v>
      </c>
      <c r="B14557">
        <v>24</v>
      </c>
      <c r="C14557" t="s">
        <v>88</v>
      </c>
      <c r="D14557" t="s">
        <v>88</v>
      </c>
      <c r="E14557" t="s">
        <v>88</v>
      </c>
    </row>
    <row r="14558" spans="1:5" x14ac:dyDescent="0.2">
      <c r="A14558">
        <v>363</v>
      </c>
      <c r="B14558">
        <v>25</v>
      </c>
      <c r="C14558" t="s">
        <v>88</v>
      </c>
      <c r="D14558" t="s">
        <v>88</v>
      </c>
      <c r="E14558" t="s">
        <v>88</v>
      </c>
    </row>
    <row r="14559" spans="1:5" x14ac:dyDescent="0.2">
      <c r="A14559">
        <v>363</v>
      </c>
      <c r="B14559">
        <v>26</v>
      </c>
      <c r="C14559" t="s">
        <v>88</v>
      </c>
      <c r="D14559" t="s">
        <v>88</v>
      </c>
      <c r="E14559" t="s">
        <v>88</v>
      </c>
    </row>
    <row r="14560" spans="1:5" x14ac:dyDescent="0.2">
      <c r="A14560">
        <v>363</v>
      </c>
      <c r="B14560">
        <v>27</v>
      </c>
      <c r="C14560" t="s">
        <v>88</v>
      </c>
      <c r="D14560" t="s">
        <v>88</v>
      </c>
      <c r="E14560" t="s">
        <v>88</v>
      </c>
    </row>
    <row r="14561" spans="1:5" x14ac:dyDescent="0.2">
      <c r="A14561">
        <v>363</v>
      </c>
      <c r="B14561">
        <v>28</v>
      </c>
      <c r="C14561" t="s">
        <v>88</v>
      </c>
      <c r="D14561" t="s">
        <v>88</v>
      </c>
      <c r="E14561" t="s">
        <v>88</v>
      </c>
    </row>
    <row r="14562" spans="1:5" x14ac:dyDescent="0.2">
      <c r="A14562">
        <v>363</v>
      </c>
      <c r="B14562">
        <v>29</v>
      </c>
      <c r="C14562" t="s">
        <v>88</v>
      </c>
      <c r="D14562" t="s">
        <v>88</v>
      </c>
      <c r="E14562" t="s">
        <v>88</v>
      </c>
    </row>
    <row r="14563" spans="1:5" x14ac:dyDescent="0.2">
      <c r="A14563">
        <v>363</v>
      </c>
      <c r="B14563">
        <v>30</v>
      </c>
      <c r="C14563" t="s">
        <v>88</v>
      </c>
      <c r="D14563" t="s">
        <v>88</v>
      </c>
      <c r="E14563" t="s">
        <v>88</v>
      </c>
    </row>
    <row r="14564" spans="1:5" x14ac:dyDescent="0.2">
      <c r="A14564">
        <v>363</v>
      </c>
      <c r="B14564">
        <v>31</v>
      </c>
      <c r="C14564" t="s">
        <v>88</v>
      </c>
      <c r="D14564" t="s">
        <v>88</v>
      </c>
      <c r="E14564" t="s">
        <v>88</v>
      </c>
    </row>
    <row r="14565" spans="1:5" x14ac:dyDescent="0.2">
      <c r="A14565">
        <v>363</v>
      </c>
      <c r="B14565">
        <v>32</v>
      </c>
      <c r="C14565" t="s">
        <v>88</v>
      </c>
      <c r="D14565" t="s">
        <v>88</v>
      </c>
      <c r="E14565" t="s">
        <v>88</v>
      </c>
    </row>
    <row r="14566" spans="1:5" x14ac:dyDescent="0.2">
      <c r="A14566">
        <v>363</v>
      </c>
      <c r="B14566">
        <v>33</v>
      </c>
      <c r="C14566" t="s">
        <v>88</v>
      </c>
      <c r="D14566" t="s">
        <v>88</v>
      </c>
      <c r="E14566" t="s">
        <v>88</v>
      </c>
    </row>
    <row r="14567" spans="1:5" x14ac:dyDescent="0.2">
      <c r="A14567">
        <v>363</v>
      </c>
      <c r="B14567">
        <v>34</v>
      </c>
      <c r="C14567" t="s">
        <v>88</v>
      </c>
      <c r="D14567" t="s">
        <v>88</v>
      </c>
      <c r="E14567" t="s">
        <v>88</v>
      </c>
    </row>
    <row r="14568" spans="1:5" x14ac:dyDescent="0.2">
      <c r="A14568">
        <v>363</v>
      </c>
      <c r="B14568">
        <v>35</v>
      </c>
      <c r="C14568" t="s">
        <v>88</v>
      </c>
      <c r="D14568" t="s">
        <v>88</v>
      </c>
      <c r="E14568" t="s">
        <v>88</v>
      </c>
    </row>
    <row r="14569" spans="1:5" x14ac:dyDescent="0.2">
      <c r="A14569">
        <v>363</v>
      </c>
      <c r="B14569">
        <v>36</v>
      </c>
      <c r="C14569" t="s">
        <v>88</v>
      </c>
      <c r="D14569" t="s">
        <v>88</v>
      </c>
      <c r="E14569" t="s">
        <v>88</v>
      </c>
    </row>
    <row r="14570" spans="1:5" x14ac:dyDescent="0.2">
      <c r="A14570">
        <v>363</v>
      </c>
      <c r="B14570">
        <v>37</v>
      </c>
      <c r="C14570" t="s">
        <v>88</v>
      </c>
      <c r="D14570" t="s">
        <v>88</v>
      </c>
      <c r="E14570" t="s">
        <v>88</v>
      </c>
    </row>
    <row r="14571" spans="1:5" x14ac:dyDescent="0.2">
      <c r="A14571">
        <v>363</v>
      </c>
      <c r="B14571">
        <v>38</v>
      </c>
      <c r="C14571" t="s">
        <v>88</v>
      </c>
      <c r="D14571" t="s">
        <v>88</v>
      </c>
      <c r="E14571" t="s">
        <v>88</v>
      </c>
    </row>
    <row r="14572" spans="1:5" x14ac:dyDescent="0.2">
      <c r="A14572">
        <v>363</v>
      </c>
      <c r="B14572">
        <v>39</v>
      </c>
      <c r="C14572" t="s">
        <v>88</v>
      </c>
      <c r="D14572" t="s">
        <v>88</v>
      </c>
      <c r="E14572" t="s">
        <v>88</v>
      </c>
    </row>
    <row r="14573" spans="1:5" x14ac:dyDescent="0.2">
      <c r="A14573">
        <v>363</v>
      </c>
      <c r="B14573">
        <v>40</v>
      </c>
      <c r="C14573" t="s">
        <v>88</v>
      </c>
      <c r="D14573" t="s">
        <v>88</v>
      </c>
      <c r="E14573" t="s">
        <v>88</v>
      </c>
    </row>
    <row r="14574" spans="1:5" x14ac:dyDescent="0.2">
      <c r="A14574">
        <v>364</v>
      </c>
      <c r="B14574">
        <v>1</v>
      </c>
      <c r="C14574" t="s">
        <v>88</v>
      </c>
      <c r="D14574" t="s">
        <v>88</v>
      </c>
      <c r="E14574" t="s">
        <v>88</v>
      </c>
    </row>
    <row r="14575" spans="1:5" x14ac:dyDescent="0.2">
      <c r="A14575">
        <v>364</v>
      </c>
      <c r="B14575">
        <v>2</v>
      </c>
      <c r="C14575" t="s">
        <v>88</v>
      </c>
      <c r="D14575" t="s">
        <v>88</v>
      </c>
      <c r="E14575" t="s">
        <v>88</v>
      </c>
    </row>
    <row r="14576" spans="1:5" x14ac:dyDescent="0.2">
      <c r="A14576">
        <v>364</v>
      </c>
      <c r="B14576">
        <v>3</v>
      </c>
      <c r="C14576" t="s">
        <v>88</v>
      </c>
      <c r="D14576" t="s">
        <v>88</v>
      </c>
      <c r="E14576" t="s">
        <v>88</v>
      </c>
    </row>
    <row r="14577" spans="1:5" x14ac:dyDescent="0.2">
      <c r="A14577">
        <v>364</v>
      </c>
      <c r="B14577">
        <v>4</v>
      </c>
      <c r="C14577" t="s">
        <v>88</v>
      </c>
      <c r="D14577" t="s">
        <v>88</v>
      </c>
      <c r="E14577" t="s">
        <v>88</v>
      </c>
    </row>
    <row r="14578" spans="1:5" x14ac:dyDescent="0.2">
      <c r="A14578">
        <v>364</v>
      </c>
      <c r="B14578">
        <v>5</v>
      </c>
      <c r="C14578" t="s">
        <v>88</v>
      </c>
      <c r="D14578" t="s">
        <v>88</v>
      </c>
      <c r="E14578" t="s">
        <v>88</v>
      </c>
    </row>
    <row r="14579" spans="1:5" x14ac:dyDescent="0.2">
      <c r="A14579">
        <v>364</v>
      </c>
      <c r="B14579">
        <v>6</v>
      </c>
      <c r="C14579" t="s">
        <v>88</v>
      </c>
      <c r="D14579" t="s">
        <v>88</v>
      </c>
      <c r="E14579" t="s">
        <v>88</v>
      </c>
    </row>
    <row r="14580" spans="1:5" x14ac:dyDescent="0.2">
      <c r="A14580">
        <v>364</v>
      </c>
      <c r="B14580">
        <v>7</v>
      </c>
      <c r="C14580" t="s">
        <v>88</v>
      </c>
      <c r="D14580" t="s">
        <v>88</v>
      </c>
      <c r="E14580" t="s">
        <v>88</v>
      </c>
    </row>
    <row r="14581" spans="1:5" x14ac:dyDescent="0.2">
      <c r="A14581">
        <v>364</v>
      </c>
      <c r="B14581">
        <v>8</v>
      </c>
      <c r="C14581" t="s">
        <v>88</v>
      </c>
      <c r="D14581" t="s">
        <v>88</v>
      </c>
      <c r="E14581" t="s">
        <v>88</v>
      </c>
    </row>
    <row r="14582" spans="1:5" x14ac:dyDescent="0.2">
      <c r="A14582">
        <v>364</v>
      </c>
      <c r="B14582">
        <v>9</v>
      </c>
      <c r="C14582" t="s">
        <v>88</v>
      </c>
      <c r="D14582" t="s">
        <v>88</v>
      </c>
      <c r="E14582" t="s">
        <v>88</v>
      </c>
    </row>
    <row r="14583" spans="1:5" x14ac:dyDescent="0.2">
      <c r="A14583">
        <v>364</v>
      </c>
      <c r="B14583">
        <v>10</v>
      </c>
      <c r="C14583" t="s">
        <v>88</v>
      </c>
      <c r="D14583" t="s">
        <v>88</v>
      </c>
      <c r="E14583" t="s">
        <v>88</v>
      </c>
    </row>
    <row r="14584" spans="1:5" x14ac:dyDescent="0.2">
      <c r="A14584">
        <v>364</v>
      </c>
      <c r="B14584">
        <v>11</v>
      </c>
      <c r="C14584" t="s">
        <v>88</v>
      </c>
      <c r="D14584" t="s">
        <v>88</v>
      </c>
      <c r="E14584" t="s">
        <v>88</v>
      </c>
    </row>
    <row r="14585" spans="1:5" x14ac:dyDescent="0.2">
      <c r="A14585">
        <v>364</v>
      </c>
      <c r="B14585">
        <v>12</v>
      </c>
      <c r="C14585" t="s">
        <v>88</v>
      </c>
      <c r="D14585" t="s">
        <v>88</v>
      </c>
      <c r="E14585" t="s">
        <v>88</v>
      </c>
    </row>
    <row r="14586" spans="1:5" x14ac:dyDescent="0.2">
      <c r="A14586">
        <v>364</v>
      </c>
      <c r="B14586">
        <v>13</v>
      </c>
      <c r="C14586" t="s">
        <v>88</v>
      </c>
      <c r="D14586" t="s">
        <v>88</v>
      </c>
      <c r="E14586" t="s">
        <v>88</v>
      </c>
    </row>
    <row r="14587" spans="1:5" x14ac:dyDescent="0.2">
      <c r="A14587">
        <v>364</v>
      </c>
      <c r="B14587">
        <v>14</v>
      </c>
      <c r="C14587" t="s">
        <v>88</v>
      </c>
      <c r="D14587" t="s">
        <v>88</v>
      </c>
      <c r="E14587" t="s">
        <v>88</v>
      </c>
    </row>
    <row r="14588" spans="1:5" x14ac:dyDescent="0.2">
      <c r="A14588">
        <v>364</v>
      </c>
      <c r="B14588">
        <v>15</v>
      </c>
      <c r="C14588" t="s">
        <v>88</v>
      </c>
      <c r="D14588" t="s">
        <v>88</v>
      </c>
      <c r="E14588" t="s">
        <v>88</v>
      </c>
    </row>
    <row r="14589" spans="1:5" x14ac:dyDescent="0.2">
      <c r="A14589">
        <v>364</v>
      </c>
      <c r="B14589">
        <v>16</v>
      </c>
      <c r="C14589" t="s">
        <v>88</v>
      </c>
      <c r="D14589" t="s">
        <v>88</v>
      </c>
      <c r="E14589" t="s">
        <v>88</v>
      </c>
    </row>
    <row r="14590" spans="1:5" x14ac:dyDescent="0.2">
      <c r="A14590">
        <v>364</v>
      </c>
      <c r="B14590">
        <v>17</v>
      </c>
      <c r="C14590" t="s">
        <v>88</v>
      </c>
      <c r="D14590" t="s">
        <v>88</v>
      </c>
      <c r="E14590" t="s">
        <v>88</v>
      </c>
    </row>
    <row r="14591" spans="1:5" x14ac:dyDescent="0.2">
      <c r="A14591">
        <v>364</v>
      </c>
      <c r="B14591">
        <v>18</v>
      </c>
      <c r="C14591" t="s">
        <v>88</v>
      </c>
      <c r="D14591" t="s">
        <v>88</v>
      </c>
      <c r="E14591" t="s">
        <v>88</v>
      </c>
    </row>
    <row r="14592" spans="1:5" x14ac:dyDescent="0.2">
      <c r="A14592">
        <v>364</v>
      </c>
      <c r="B14592">
        <v>19</v>
      </c>
      <c r="C14592" t="s">
        <v>88</v>
      </c>
      <c r="D14592" t="s">
        <v>88</v>
      </c>
      <c r="E14592" t="s">
        <v>88</v>
      </c>
    </row>
    <row r="14593" spans="1:5" x14ac:dyDescent="0.2">
      <c r="A14593">
        <v>364</v>
      </c>
      <c r="B14593">
        <v>20</v>
      </c>
      <c r="C14593" t="s">
        <v>88</v>
      </c>
      <c r="D14593" t="s">
        <v>88</v>
      </c>
      <c r="E14593" t="s">
        <v>88</v>
      </c>
    </row>
    <row r="14594" spans="1:5" x14ac:dyDescent="0.2">
      <c r="A14594">
        <v>364</v>
      </c>
      <c r="B14594">
        <v>21</v>
      </c>
      <c r="C14594" t="s">
        <v>88</v>
      </c>
      <c r="D14594" t="s">
        <v>88</v>
      </c>
      <c r="E14594" t="s">
        <v>88</v>
      </c>
    </row>
    <row r="14595" spans="1:5" x14ac:dyDescent="0.2">
      <c r="A14595">
        <v>364</v>
      </c>
      <c r="B14595">
        <v>22</v>
      </c>
      <c r="C14595" t="s">
        <v>88</v>
      </c>
      <c r="D14595" t="s">
        <v>88</v>
      </c>
      <c r="E14595" t="s">
        <v>88</v>
      </c>
    </row>
    <row r="14596" spans="1:5" x14ac:dyDescent="0.2">
      <c r="A14596">
        <v>364</v>
      </c>
      <c r="B14596">
        <v>23</v>
      </c>
      <c r="C14596" t="s">
        <v>88</v>
      </c>
      <c r="D14596" t="s">
        <v>88</v>
      </c>
      <c r="E14596" t="s">
        <v>88</v>
      </c>
    </row>
    <row r="14597" spans="1:5" x14ac:dyDescent="0.2">
      <c r="A14597">
        <v>364</v>
      </c>
      <c r="B14597">
        <v>24</v>
      </c>
      <c r="C14597" t="s">
        <v>88</v>
      </c>
      <c r="D14597" t="s">
        <v>88</v>
      </c>
      <c r="E14597" t="s">
        <v>88</v>
      </c>
    </row>
    <row r="14598" spans="1:5" x14ac:dyDescent="0.2">
      <c r="A14598">
        <v>364</v>
      </c>
      <c r="B14598">
        <v>25</v>
      </c>
      <c r="C14598" t="s">
        <v>88</v>
      </c>
      <c r="D14598" t="s">
        <v>88</v>
      </c>
      <c r="E14598" t="s">
        <v>88</v>
      </c>
    </row>
    <row r="14599" spans="1:5" x14ac:dyDescent="0.2">
      <c r="A14599">
        <v>364</v>
      </c>
      <c r="B14599">
        <v>26</v>
      </c>
      <c r="C14599" t="s">
        <v>88</v>
      </c>
      <c r="D14599" t="s">
        <v>88</v>
      </c>
      <c r="E14599" t="s">
        <v>88</v>
      </c>
    </row>
    <row r="14600" spans="1:5" x14ac:dyDescent="0.2">
      <c r="A14600">
        <v>364</v>
      </c>
      <c r="B14600">
        <v>27</v>
      </c>
      <c r="C14600" t="s">
        <v>88</v>
      </c>
      <c r="D14600" t="s">
        <v>88</v>
      </c>
      <c r="E14600" t="s">
        <v>88</v>
      </c>
    </row>
    <row r="14601" spans="1:5" x14ac:dyDescent="0.2">
      <c r="A14601">
        <v>364</v>
      </c>
      <c r="B14601">
        <v>28</v>
      </c>
      <c r="C14601" t="s">
        <v>88</v>
      </c>
      <c r="D14601" t="s">
        <v>88</v>
      </c>
      <c r="E14601" t="s">
        <v>88</v>
      </c>
    </row>
    <row r="14602" spans="1:5" x14ac:dyDescent="0.2">
      <c r="A14602">
        <v>364</v>
      </c>
      <c r="B14602">
        <v>29</v>
      </c>
      <c r="C14602" t="s">
        <v>88</v>
      </c>
      <c r="D14602" t="s">
        <v>88</v>
      </c>
      <c r="E14602" t="s">
        <v>88</v>
      </c>
    </row>
    <row r="14603" spans="1:5" x14ac:dyDescent="0.2">
      <c r="A14603">
        <v>364</v>
      </c>
      <c r="B14603">
        <v>30</v>
      </c>
      <c r="C14603" t="s">
        <v>88</v>
      </c>
      <c r="D14603" t="s">
        <v>88</v>
      </c>
      <c r="E14603" t="s">
        <v>88</v>
      </c>
    </row>
    <row r="14604" spans="1:5" x14ac:dyDescent="0.2">
      <c r="A14604">
        <v>364</v>
      </c>
      <c r="B14604">
        <v>31</v>
      </c>
      <c r="C14604" t="s">
        <v>88</v>
      </c>
      <c r="D14604" t="s">
        <v>88</v>
      </c>
      <c r="E14604" t="s">
        <v>88</v>
      </c>
    </row>
    <row r="14605" spans="1:5" x14ac:dyDescent="0.2">
      <c r="A14605">
        <v>364</v>
      </c>
      <c r="B14605">
        <v>32</v>
      </c>
      <c r="C14605" t="s">
        <v>88</v>
      </c>
      <c r="D14605" t="s">
        <v>88</v>
      </c>
      <c r="E14605" t="s">
        <v>88</v>
      </c>
    </row>
    <row r="14606" spans="1:5" x14ac:dyDescent="0.2">
      <c r="A14606">
        <v>364</v>
      </c>
      <c r="B14606">
        <v>33</v>
      </c>
      <c r="C14606" t="s">
        <v>88</v>
      </c>
      <c r="D14606" t="s">
        <v>88</v>
      </c>
      <c r="E14606" t="s">
        <v>88</v>
      </c>
    </row>
    <row r="14607" spans="1:5" x14ac:dyDescent="0.2">
      <c r="A14607">
        <v>364</v>
      </c>
      <c r="B14607">
        <v>34</v>
      </c>
      <c r="C14607" t="s">
        <v>88</v>
      </c>
      <c r="D14607" t="s">
        <v>88</v>
      </c>
      <c r="E14607" t="s">
        <v>88</v>
      </c>
    </row>
    <row r="14608" spans="1:5" x14ac:dyDescent="0.2">
      <c r="A14608">
        <v>364</v>
      </c>
      <c r="B14608">
        <v>35</v>
      </c>
      <c r="C14608" t="s">
        <v>88</v>
      </c>
      <c r="D14608" t="s">
        <v>88</v>
      </c>
      <c r="E14608" t="s">
        <v>88</v>
      </c>
    </row>
    <row r="14609" spans="1:5" x14ac:dyDescent="0.2">
      <c r="A14609">
        <v>364</v>
      </c>
      <c r="B14609">
        <v>36</v>
      </c>
      <c r="C14609" t="s">
        <v>88</v>
      </c>
      <c r="D14609" t="s">
        <v>88</v>
      </c>
      <c r="E14609" t="s">
        <v>88</v>
      </c>
    </row>
    <row r="14610" spans="1:5" x14ac:dyDescent="0.2">
      <c r="A14610">
        <v>364</v>
      </c>
      <c r="B14610">
        <v>37</v>
      </c>
      <c r="C14610" t="s">
        <v>88</v>
      </c>
      <c r="D14610" t="s">
        <v>88</v>
      </c>
      <c r="E14610" t="s">
        <v>88</v>
      </c>
    </row>
    <row r="14611" spans="1:5" x14ac:dyDescent="0.2">
      <c r="A14611">
        <v>364</v>
      </c>
      <c r="B14611">
        <v>38</v>
      </c>
      <c r="C14611" t="s">
        <v>88</v>
      </c>
      <c r="D14611" t="s">
        <v>88</v>
      </c>
      <c r="E14611" t="s">
        <v>88</v>
      </c>
    </row>
    <row r="14612" spans="1:5" x14ac:dyDescent="0.2">
      <c r="A14612">
        <v>364</v>
      </c>
      <c r="B14612">
        <v>39</v>
      </c>
      <c r="C14612" t="s">
        <v>88</v>
      </c>
      <c r="D14612" t="s">
        <v>88</v>
      </c>
      <c r="E14612" t="s">
        <v>88</v>
      </c>
    </row>
    <row r="14613" spans="1:5" x14ac:dyDescent="0.2">
      <c r="A14613">
        <v>364</v>
      </c>
      <c r="B14613">
        <v>40</v>
      </c>
      <c r="C14613" t="s">
        <v>88</v>
      </c>
      <c r="D14613" t="s">
        <v>88</v>
      </c>
      <c r="E14613" t="s">
        <v>88</v>
      </c>
    </row>
    <row r="14614" spans="1:5" x14ac:dyDescent="0.2">
      <c r="A14614">
        <v>365</v>
      </c>
      <c r="B14614">
        <v>1</v>
      </c>
      <c r="C14614" t="s">
        <v>88</v>
      </c>
      <c r="D14614" t="s">
        <v>88</v>
      </c>
      <c r="E14614" t="s">
        <v>88</v>
      </c>
    </row>
    <row r="14615" spans="1:5" x14ac:dyDescent="0.2">
      <c r="A14615">
        <v>365</v>
      </c>
      <c r="B14615">
        <v>2</v>
      </c>
      <c r="C14615" t="s">
        <v>88</v>
      </c>
      <c r="D14615" t="s">
        <v>88</v>
      </c>
      <c r="E14615" t="s">
        <v>88</v>
      </c>
    </row>
    <row r="14616" spans="1:5" x14ac:dyDescent="0.2">
      <c r="A14616">
        <v>365</v>
      </c>
      <c r="B14616">
        <v>3</v>
      </c>
      <c r="C14616" t="s">
        <v>88</v>
      </c>
      <c r="D14616" t="s">
        <v>88</v>
      </c>
      <c r="E14616" t="s">
        <v>88</v>
      </c>
    </row>
    <row r="14617" spans="1:5" x14ac:dyDescent="0.2">
      <c r="A14617">
        <v>365</v>
      </c>
      <c r="B14617">
        <v>4</v>
      </c>
      <c r="C14617" t="s">
        <v>88</v>
      </c>
      <c r="D14617" t="s">
        <v>88</v>
      </c>
      <c r="E14617" t="s">
        <v>88</v>
      </c>
    </row>
    <row r="14618" spans="1:5" x14ac:dyDescent="0.2">
      <c r="A14618">
        <v>365</v>
      </c>
      <c r="B14618">
        <v>5</v>
      </c>
      <c r="C14618" t="s">
        <v>88</v>
      </c>
      <c r="D14618" t="s">
        <v>88</v>
      </c>
      <c r="E14618" t="s">
        <v>88</v>
      </c>
    </row>
    <row r="14619" spans="1:5" x14ac:dyDescent="0.2">
      <c r="A14619">
        <v>365</v>
      </c>
      <c r="B14619">
        <v>6</v>
      </c>
      <c r="C14619" t="s">
        <v>88</v>
      </c>
      <c r="D14619" t="s">
        <v>88</v>
      </c>
      <c r="E14619" t="s">
        <v>88</v>
      </c>
    </row>
    <row r="14620" spans="1:5" x14ac:dyDescent="0.2">
      <c r="A14620">
        <v>365</v>
      </c>
      <c r="B14620">
        <v>7</v>
      </c>
      <c r="C14620" t="s">
        <v>88</v>
      </c>
      <c r="D14620" t="s">
        <v>88</v>
      </c>
      <c r="E14620" t="s">
        <v>88</v>
      </c>
    </row>
    <row r="14621" spans="1:5" x14ac:dyDescent="0.2">
      <c r="A14621">
        <v>365</v>
      </c>
      <c r="B14621">
        <v>8</v>
      </c>
      <c r="C14621" t="s">
        <v>88</v>
      </c>
      <c r="D14621" t="s">
        <v>88</v>
      </c>
      <c r="E14621" t="s">
        <v>88</v>
      </c>
    </row>
    <row r="14622" spans="1:5" x14ac:dyDescent="0.2">
      <c r="A14622">
        <v>365</v>
      </c>
      <c r="B14622">
        <v>9</v>
      </c>
      <c r="C14622" t="s">
        <v>88</v>
      </c>
      <c r="D14622" t="s">
        <v>88</v>
      </c>
      <c r="E14622" t="s">
        <v>88</v>
      </c>
    </row>
    <row r="14623" spans="1:5" x14ac:dyDescent="0.2">
      <c r="A14623">
        <v>365</v>
      </c>
      <c r="B14623">
        <v>10</v>
      </c>
      <c r="C14623" t="s">
        <v>88</v>
      </c>
      <c r="D14623" t="s">
        <v>88</v>
      </c>
      <c r="E14623" t="s">
        <v>88</v>
      </c>
    </row>
    <row r="14624" spans="1:5" x14ac:dyDescent="0.2">
      <c r="A14624">
        <v>365</v>
      </c>
      <c r="B14624">
        <v>11</v>
      </c>
      <c r="C14624" t="s">
        <v>88</v>
      </c>
      <c r="D14624" t="s">
        <v>88</v>
      </c>
      <c r="E14624" t="s">
        <v>88</v>
      </c>
    </row>
    <row r="14625" spans="1:5" x14ac:dyDescent="0.2">
      <c r="A14625">
        <v>365</v>
      </c>
      <c r="B14625">
        <v>12</v>
      </c>
      <c r="C14625" t="s">
        <v>88</v>
      </c>
      <c r="D14625" t="s">
        <v>88</v>
      </c>
      <c r="E14625" t="s">
        <v>88</v>
      </c>
    </row>
    <row r="14626" spans="1:5" x14ac:dyDescent="0.2">
      <c r="A14626">
        <v>365</v>
      </c>
      <c r="B14626">
        <v>13</v>
      </c>
      <c r="C14626" t="s">
        <v>88</v>
      </c>
      <c r="D14626" t="s">
        <v>88</v>
      </c>
      <c r="E14626" t="s">
        <v>88</v>
      </c>
    </row>
    <row r="14627" spans="1:5" x14ac:dyDescent="0.2">
      <c r="A14627">
        <v>365</v>
      </c>
      <c r="B14627">
        <v>14</v>
      </c>
      <c r="C14627" t="s">
        <v>88</v>
      </c>
      <c r="D14627" t="s">
        <v>88</v>
      </c>
      <c r="E14627" t="s">
        <v>88</v>
      </c>
    </row>
    <row r="14628" spans="1:5" x14ac:dyDescent="0.2">
      <c r="A14628">
        <v>365</v>
      </c>
      <c r="B14628">
        <v>15</v>
      </c>
      <c r="C14628" t="s">
        <v>88</v>
      </c>
      <c r="D14628" t="s">
        <v>88</v>
      </c>
      <c r="E14628" t="s">
        <v>88</v>
      </c>
    </row>
    <row r="14629" spans="1:5" x14ac:dyDescent="0.2">
      <c r="A14629">
        <v>365</v>
      </c>
      <c r="B14629">
        <v>16</v>
      </c>
      <c r="C14629" t="s">
        <v>88</v>
      </c>
      <c r="D14629" t="s">
        <v>88</v>
      </c>
      <c r="E14629" t="s">
        <v>88</v>
      </c>
    </row>
    <row r="14630" spans="1:5" x14ac:dyDescent="0.2">
      <c r="A14630">
        <v>365</v>
      </c>
      <c r="B14630">
        <v>17</v>
      </c>
      <c r="C14630" t="s">
        <v>88</v>
      </c>
      <c r="D14630" t="s">
        <v>88</v>
      </c>
      <c r="E14630" t="s">
        <v>88</v>
      </c>
    </row>
    <row r="14631" spans="1:5" x14ac:dyDescent="0.2">
      <c r="A14631">
        <v>365</v>
      </c>
      <c r="B14631">
        <v>18</v>
      </c>
      <c r="C14631" t="s">
        <v>88</v>
      </c>
      <c r="D14631" t="s">
        <v>88</v>
      </c>
      <c r="E14631" t="s">
        <v>88</v>
      </c>
    </row>
    <row r="14632" spans="1:5" x14ac:dyDescent="0.2">
      <c r="A14632">
        <v>365</v>
      </c>
      <c r="B14632">
        <v>19</v>
      </c>
      <c r="C14632" t="s">
        <v>88</v>
      </c>
      <c r="D14632" t="s">
        <v>88</v>
      </c>
      <c r="E14632" t="s">
        <v>88</v>
      </c>
    </row>
    <row r="14633" spans="1:5" x14ac:dyDescent="0.2">
      <c r="A14633">
        <v>365</v>
      </c>
      <c r="B14633">
        <v>20</v>
      </c>
      <c r="C14633" t="s">
        <v>88</v>
      </c>
      <c r="D14633" t="s">
        <v>88</v>
      </c>
      <c r="E14633" t="s">
        <v>88</v>
      </c>
    </row>
    <row r="14634" spans="1:5" x14ac:dyDescent="0.2">
      <c r="A14634">
        <v>365</v>
      </c>
      <c r="B14634">
        <v>21</v>
      </c>
      <c r="C14634" t="s">
        <v>88</v>
      </c>
      <c r="D14634" t="s">
        <v>88</v>
      </c>
      <c r="E14634" t="s">
        <v>88</v>
      </c>
    </row>
    <row r="14635" spans="1:5" x14ac:dyDescent="0.2">
      <c r="A14635">
        <v>365</v>
      </c>
      <c r="B14635">
        <v>22</v>
      </c>
      <c r="C14635" t="s">
        <v>88</v>
      </c>
      <c r="D14635" t="s">
        <v>88</v>
      </c>
      <c r="E14635" t="s">
        <v>88</v>
      </c>
    </row>
    <row r="14636" spans="1:5" x14ac:dyDescent="0.2">
      <c r="A14636">
        <v>365</v>
      </c>
      <c r="B14636">
        <v>23</v>
      </c>
      <c r="C14636" t="s">
        <v>88</v>
      </c>
      <c r="D14636" t="s">
        <v>88</v>
      </c>
      <c r="E14636" t="s">
        <v>88</v>
      </c>
    </row>
    <row r="14637" spans="1:5" x14ac:dyDescent="0.2">
      <c r="A14637">
        <v>365</v>
      </c>
      <c r="B14637">
        <v>24</v>
      </c>
      <c r="C14637" t="s">
        <v>88</v>
      </c>
      <c r="D14637" t="s">
        <v>88</v>
      </c>
      <c r="E14637" t="s">
        <v>88</v>
      </c>
    </row>
    <row r="14638" spans="1:5" x14ac:dyDescent="0.2">
      <c r="A14638">
        <v>365</v>
      </c>
      <c r="B14638">
        <v>25</v>
      </c>
      <c r="C14638" t="s">
        <v>88</v>
      </c>
      <c r="D14638" t="s">
        <v>88</v>
      </c>
      <c r="E14638" t="s">
        <v>88</v>
      </c>
    </row>
    <row r="14639" spans="1:5" x14ac:dyDescent="0.2">
      <c r="A14639">
        <v>365</v>
      </c>
      <c r="B14639">
        <v>26</v>
      </c>
      <c r="C14639" t="s">
        <v>88</v>
      </c>
      <c r="D14639" t="s">
        <v>88</v>
      </c>
      <c r="E14639" t="s">
        <v>88</v>
      </c>
    </row>
    <row r="14640" spans="1:5" x14ac:dyDescent="0.2">
      <c r="A14640">
        <v>365</v>
      </c>
      <c r="B14640">
        <v>27</v>
      </c>
      <c r="C14640" t="s">
        <v>88</v>
      </c>
      <c r="D14640" t="s">
        <v>88</v>
      </c>
      <c r="E14640" t="s">
        <v>88</v>
      </c>
    </row>
    <row r="14641" spans="1:5" x14ac:dyDescent="0.2">
      <c r="A14641">
        <v>365</v>
      </c>
      <c r="B14641">
        <v>28</v>
      </c>
      <c r="C14641" t="s">
        <v>88</v>
      </c>
      <c r="D14641" t="s">
        <v>88</v>
      </c>
      <c r="E14641" t="s">
        <v>88</v>
      </c>
    </row>
    <row r="14642" spans="1:5" x14ac:dyDescent="0.2">
      <c r="A14642">
        <v>365</v>
      </c>
      <c r="B14642">
        <v>29</v>
      </c>
      <c r="C14642" t="s">
        <v>88</v>
      </c>
      <c r="D14642" t="s">
        <v>88</v>
      </c>
      <c r="E14642" t="s">
        <v>88</v>
      </c>
    </row>
    <row r="14643" spans="1:5" x14ac:dyDescent="0.2">
      <c r="A14643">
        <v>365</v>
      </c>
      <c r="B14643">
        <v>30</v>
      </c>
      <c r="C14643" t="s">
        <v>88</v>
      </c>
      <c r="D14643" t="s">
        <v>88</v>
      </c>
      <c r="E14643" t="s">
        <v>88</v>
      </c>
    </row>
    <row r="14644" spans="1:5" x14ac:dyDescent="0.2">
      <c r="A14644">
        <v>365</v>
      </c>
      <c r="B14644">
        <v>31</v>
      </c>
      <c r="C14644" t="s">
        <v>88</v>
      </c>
      <c r="D14644" t="s">
        <v>88</v>
      </c>
      <c r="E14644" t="s">
        <v>88</v>
      </c>
    </row>
    <row r="14645" spans="1:5" x14ac:dyDescent="0.2">
      <c r="A14645">
        <v>365</v>
      </c>
      <c r="B14645">
        <v>32</v>
      </c>
      <c r="C14645" t="s">
        <v>88</v>
      </c>
      <c r="D14645" t="s">
        <v>88</v>
      </c>
      <c r="E14645" t="s">
        <v>88</v>
      </c>
    </row>
    <row r="14646" spans="1:5" x14ac:dyDescent="0.2">
      <c r="A14646">
        <v>365</v>
      </c>
      <c r="B14646">
        <v>33</v>
      </c>
      <c r="C14646" t="s">
        <v>88</v>
      </c>
      <c r="D14646" t="s">
        <v>88</v>
      </c>
      <c r="E14646" t="s">
        <v>88</v>
      </c>
    </row>
    <row r="14647" spans="1:5" x14ac:dyDescent="0.2">
      <c r="A14647">
        <v>365</v>
      </c>
      <c r="B14647">
        <v>34</v>
      </c>
      <c r="C14647" t="s">
        <v>88</v>
      </c>
      <c r="D14647" t="s">
        <v>88</v>
      </c>
      <c r="E14647" t="s">
        <v>88</v>
      </c>
    </row>
    <row r="14648" spans="1:5" x14ac:dyDescent="0.2">
      <c r="A14648">
        <v>365</v>
      </c>
      <c r="B14648">
        <v>35</v>
      </c>
      <c r="C14648" t="s">
        <v>88</v>
      </c>
      <c r="D14648" t="s">
        <v>88</v>
      </c>
      <c r="E14648" t="s">
        <v>88</v>
      </c>
    </row>
    <row r="14649" spans="1:5" x14ac:dyDescent="0.2">
      <c r="A14649">
        <v>365</v>
      </c>
      <c r="B14649">
        <v>36</v>
      </c>
      <c r="C14649" t="s">
        <v>88</v>
      </c>
      <c r="D14649" t="s">
        <v>88</v>
      </c>
      <c r="E14649" t="s">
        <v>88</v>
      </c>
    </row>
    <row r="14650" spans="1:5" x14ac:dyDescent="0.2">
      <c r="A14650">
        <v>365</v>
      </c>
      <c r="B14650">
        <v>37</v>
      </c>
      <c r="C14650" t="s">
        <v>88</v>
      </c>
      <c r="D14650" t="s">
        <v>88</v>
      </c>
      <c r="E14650" t="s">
        <v>88</v>
      </c>
    </row>
    <row r="14651" spans="1:5" x14ac:dyDescent="0.2">
      <c r="A14651">
        <v>365</v>
      </c>
      <c r="B14651">
        <v>38</v>
      </c>
      <c r="C14651" t="s">
        <v>88</v>
      </c>
      <c r="D14651" t="s">
        <v>88</v>
      </c>
      <c r="E14651" t="s">
        <v>88</v>
      </c>
    </row>
    <row r="14652" spans="1:5" x14ac:dyDescent="0.2">
      <c r="A14652">
        <v>365</v>
      </c>
      <c r="B14652">
        <v>39</v>
      </c>
      <c r="C14652" t="s">
        <v>88</v>
      </c>
      <c r="D14652" t="s">
        <v>88</v>
      </c>
      <c r="E14652" t="s">
        <v>88</v>
      </c>
    </row>
    <row r="14653" spans="1:5" x14ac:dyDescent="0.2">
      <c r="A14653">
        <v>365</v>
      </c>
      <c r="B14653">
        <v>40</v>
      </c>
      <c r="C14653" t="s">
        <v>88</v>
      </c>
      <c r="D14653" t="s">
        <v>88</v>
      </c>
      <c r="E14653" t="s">
        <v>88</v>
      </c>
    </row>
    <row r="14654" spans="1:5" x14ac:dyDescent="0.2">
      <c r="A14654">
        <v>366</v>
      </c>
      <c r="B14654">
        <v>1</v>
      </c>
      <c r="C14654" t="s">
        <v>88</v>
      </c>
      <c r="D14654" t="s">
        <v>88</v>
      </c>
      <c r="E14654" t="s">
        <v>88</v>
      </c>
    </row>
    <row r="14655" spans="1:5" x14ac:dyDescent="0.2">
      <c r="A14655">
        <v>366</v>
      </c>
      <c r="B14655">
        <v>2</v>
      </c>
      <c r="C14655" t="s">
        <v>88</v>
      </c>
      <c r="D14655" t="s">
        <v>88</v>
      </c>
      <c r="E14655" t="s">
        <v>88</v>
      </c>
    </row>
    <row r="14656" spans="1:5" x14ac:dyDescent="0.2">
      <c r="A14656">
        <v>366</v>
      </c>
      <c r="B14656">
        <v>3</v>
      </c>
      <c r="C14656" t="s">
        <v>88</v>
      </c>
      <c r="D14656" t="s">
        <v>88</v>
      </c>
      <c r="E14656" t="s">
        <v>88</v>
      </c>
    </row>
    <row r="14657" spans="1:5" x14ac:dyDescent="0.2">
      <c r="A14657">
        <v>366</v>
      </c>
      <c r="B14657">
        <v>4</v>
      </c>
      <c r="C14657" t="s">
        <v>88</v>
      </c>
      <c r="D14657" t="s">
        <v>88</v>
      </c>
      <c r="E14657" t="s">
        <v>88</v>
      </c>
    </row>
    <row r="14658" spans="1:5" x14ac:dyDescent="0.2">
      <c r="A14658">
        <v>366</v>
      </c>
      <c r="B14658">
        <v>5</v>
      </c>
      <c r="C14658" t="s">
        <v>88</v>
      </c>
      <c r="D14658" t="s">
        <v>88</v>
      </c>
      <c r="E14658" t="s">
        <v>88</v>
      </c>
    </row>
    <row r="14659" spans="1:5" x14ac:dyDescent="0.2">
      <c r="A14659">
        <v>366</v>
      </c>
      <c r="B14659">
        <v>6</v>
      </c>
      <c r="C14659" t="s">
        <v>88</v>
      </c>
      <c r="D14659" t="s">
        <v>88</v>
      </c>
      <c r="E14659" t="s">
        <v>88</v>
      </c>
    </row>
    <row r="14660" spans="1:5" x14ac:dyDescent="0.2">
      <c r="A14660">
        <v>366</v>
      </c>
      <c r="B14660">
        <v>7</v>
      </c>
      <c r="C14660" t="s">
        <v>88</v>
      </c>
      <c r="D14660" t="s">
        <v>88</v>
      </c>
      <c r="E14660" t="s">
        <v>88</v>
      </c>
    </row>
    <row r="14661" spans="1:5" x14ac:dyDescent="0.2">
      <c r="A14661">
        <v>366</v>
      </c>
      <c r="B14661">
        <v>8</v>
      </c>
      <c r="C14661" t="s">
        <v>88</v>
      </c>
      <c r="D14661" t="s">
        <v>88</v>
      </c>
      <c r="E14661" t="s">
        <v>88</v>
      </c>
    </row>
    <row r="14662" spans="1:5" x14ac:dyDescent="0.2">
      <c r="A14662">
        <v>366</v>
      </c>
      <c r="B14662">
        <v>9</v>
      </c>
      <c r="C14662" t="s">
        <v>88</v>
      </c>
      <c r="D14662" t="s">
        <v>88</v>
      </c>
      <c r="E14662" t="s">
        <v>88</v>
      </c>
    </row>
    <row r="14663" spans="1:5" x14ac:dyDescent="0.2">
      <c r="A14663">
        <v>366</v>
      </c>
      <c r="B14663">
        <v>10</v>
      </c>
      <c r="C14663" t="s">
        <v>88</v>
      </c>
      <c r="D14663" t="s">
        <v>88</v>
      </c>
      <c r="E14663" t="s">
        <v>88</v>
      </c>
    </row>
    <row r="14664" spans="1:5" x14ac:dyDescent="0.2">
      <c r="A14664">
        <v>366</v>
      </c>
      <c r="B14664">
        <v>11</v>
      </c>
      <c r="C14664" t="s">
        <v>88</v>
      </c>
      <c r="D14664" t="s">
        <v>88</v>
      </c>
      <c r="E14664" t="s">
        <v>88</v>
      </c>
    </row>
    <row r="14665" spans="1:5" x14ac:dyDescent="0.2">
      <c r="A14665">
        <v>366</v>
      </c>
      <c r="B14665">
        <v>12</v>
      </c>
      <c r="C14665" t="s">
        <v>88</v>
      </c>
      <c r="D14665" t="s">
        <v>88</v>
      </c>
      <c r="E14665" t="s">
        <v>88</v>
      </c>
    </row>
    <row r="14666" spans="1:5" x14ac:dyDescent="0.2">
      <c r="A14666">
        <v>366</v>
      </c>
      <c r="B14666">
        <v>13</v>
      </c>
      <c r="C14666" t="s">
        <v>88</v>
      </c>
      <c r="D14666" t="s">
        <v>88</v>
      </c>
      <c r="E14666" t="s">
        <v>88</v>
      </c>
    </row>
    <row r="14667" spans="1:5" x14ac:dyDescent="0.2">
      <c r="A14667">
        <v>366</v>
      </c>
      <c r="B14667">
        <v>14</v>
      </c>
      <c r="C14667" t="s">
        <v>88</v>
      </c>
      <c r="D14667" t="s">
        <v>88</v>
      </c>
      <c r="E14667" t="s">
        <v>88</v>
      </c>
    </row>
    <row r="14668" spans="1:5" x14ac:dyDescent="0.2">
      <c r="A14668">
        <v>366</v>
      </c>
      <c r="B14668">
        <v>15</v>
      </c>
      <c r="C14668" t="s">
        <v>88</v>
      </c>
      <c r="D14668" t="s">
        <v>88</v>
      </c>
      <c r="E14668" t="s">
        <v>88</v>
      </c>
    </row>
    <row r="14669" spans="1:5" x14ac:dyDescent="0.2">
      <c r="A14669">
        <v>366</v>
      </c>
      <c r="B14669">
        <v>16</v>
      </c>
      <c r="C14669" t="s">
        <v>88</v>
      </c>
      <c r="D14669" t="s">
        <v>88</v>
      </c>
      <c r="E14669" t="s">
        <v>88</v>
      </c>
    </row>
    <row r="14670" spans="1:5" x14ac:dyDescent="0.2">
      <c r="A14670">
        <v>366</v>
      </c>
      <c r="B14670">
        <v>17</v>
      </c>
      <c r="C14670" t="s">
        <v>88</v>
      </c>
      <c r="D14670" t="s">
        <v>88</v>
      </c>
      <c r="E14670" t="s">
        <v>88</v>
      </c>
    </row>
    <row r="14671" spans="1:5" x14ac:dyDescent="0.2">
      <c r="A14671">
        <v>366</v>
      </c>
      <c r="B14671">
        <v>18</v>
      </c>
      <c r="C14671" t="s">
        <v>88</v>
      </c>
      <c r="D14671" t="s">
        <v>88</v>
      </c>
      <c r="E14671" t="s">
        <v>88</v>
      </c>
    </row>
    <row r="14672" spans="1:5" x14ac:dyDescent="0.2">
      <c r="A14672">
        <v>366</v>
      </c>
      <c r="B14672">
        <v>19</v>
      </c>
      <c r="C14672" t="s">
        <v>88</v>
      </c>
      <c r="D14672" t="s">
        <v>88</v>
      </c>
      <c r="E14672" t="s">
        <v>88</v>
      </c>
    </row>
    <row r="14673" spans="1:5" x14ac:dyDescent="0.2">
      <c r="A14673">
        <v>366</v>
      </c>
      <c r="B14673">
        <v>20</v>
      </c>
      <c r="C14673" t="s">
        <v>88</v>
      </c>
      <c r="D14673" t="s">
        <v>88</v>
      </c>
      <c r="E14673" t="s">
        <v>88</v>
      </c>
    </row>
    <row r="14674" spans="1:5" x14ac:dyDescent="0.2">
      <c r="A14674">
        <v>366</v>
      </c>
      <c r="B14674">
        <v>21</v>
      </c>
      <c r="C14674" t="s">
        <v>88</v>
      </c>
      <c r="D14674" t="s">
        <v>88</v>
      </c>
      <c r="E14674" t="s">
        <v>88</v>
      </c>
    </row>
    <row r="14675" spans="1:5" x14ac:dyDescent="0.2">
      <c r="A14675">
        <v>366</v>
      </c>
      <c r="B14675">
        <v>22</v>
      </c>
      <c r="C14675" t="s">
        <v>88</v>
      </c>
      <c r="D14675" t="s">
        <v>88</v>
      </c>
      <c r="E14675" t="s">
        <v>88</v>
      </c>
    </row>
    <row r="14676" spans="1:5" x14ac:dyDescent="0.2">
      <c r="A14676">
        <v>366</v>
      </c>
      <c r="B14676">
        <v>23</v>
      </c>
      <c r="C14676" t="s">
        <v>88</v>
      </c>
      <c r="D14676" t="s">
        <v>88</v>
      </c>
      <c r="E14676" t="s">
        <v>88</v>
      </c>
    </row>
    <row r="14677" spans="1:5" x14ac:dyDescent="0.2">
      <c r="A14677">
        <v>366</v>
      </c>
      <c r="B14677">
        <v>24</v>
      </c>
      <c r="C14677" t="s">
        <v>88</v>
      </c>
      <c r="D14677" t="s">
        <v>88</v>
      </c>
      <c r="E14677" t="s">
        <v>88</v>
      </c>
    </row>
    <row r="14678" spans="1:5" x14ac:dyDescent="0.2">
      <c r="A14678">
        <v>366</v>
      </c>
      <c r="B14678">
        <v>25</v>
      </c>
      <c r="C14678" t="s">
        <v>88</v>
      </c>
      <c r="D14678" t="s">
        <v>88</v>
      </c>
      <c r="E14678" t="s">
        <v>88</v>
      </c>
    </row>
    <row r="14679" spans="1:5" x14ac:dyDescent="0.2">
      <c r="A14679">
        <v>366</v>
      </c>
      <c r="B14679">
        <v>26</v>
      </c>
      <c r="C14679" t="s">
        <v>88</v>
      </c>
      <c r="D14679" t="s">
        <v>88</v>
      </c>
      <c r="E14679" t="s">
        <v>88</v>
      </c>
    </row>
    <row r="14680" spans="1:5" x14ac:dyDescent="0.2">
      <c r="A14680">
        <v>366</v>
      </c>
      <c r="B14680">
        <v>27</v>
      </c>
      <c r="C14680" t="s">
        <v>88</v>
      </c>
      <c r="D14680" t="s">
        <v>88</v>
      </c>
      <c r="E14680" t="s">
        <v>88</v>
      </c>
    </row>
    <row r="14681" spans="1:5" x14ac:dyDescent="0.2">
      <c r="A14681">
        <v>366</v>
      </c>
      <c r="B14681">
        <v>28</v>
      </c>
      <c r="C14681" t="s">
        <v>88</v>
      </c>
      <c r="D14681" t="s">
        <v>88</v>
      </c>
      <c r="E14681" t="s">
        <v>88</v>
      </c>
    </row>
    <row r="14682" spans="1:5" x14ac:dyDescent="0.2">
      <c r="A14682">
        <v>366</v>
      </c>
      <c r="B14682">
        <v>29</v>
      </c>
      <c r="C14682" t="s">
        <v>88</v>
      </c>
      <c r="D14682" t="s">
        <v>88</v>
      </c>
      <c r="E14682" t="s">
        <v>88</v>
      </c>
    </row>
    <row r="14683" spans="1:5" x14ac:dyDescent="0.2">
      <c r="A14683">
        <v>366</v>
      </c>
      <c r="B14683">
        <v>30</v>
      </c>
      <c r="C14683" t="s">
        <v>88</v>
      </c>
      <c r="D14683" t="s">
        <v>88</v>
      </c>
      <c r="E14683" t="s">
        <v>88</v>
      </c>
    </row>
    <row r="14684" spans="1:5" x14ac:dyDescent="0.2">
      <c r="A14684">
        <v>366</v>
      </c>
      <c r="B14684">
        <v>31</v>
      </c>
      <c r="C14684" t="s">
        <v>88</v>
      </c>
      <c r="D14684" t="s">
        <v>88</v>
      </c>
      <c r="E14684" t="s">
        <v>88</v>
      </c>
    </row>
    <row r="14685" spans="1:5" x14ac:dyDescent="0.2">
      <c r="A14685">
        <v>366</v>
      </c>
      <c r="B14685">
        <v>32</v>
      </c>
      <c r="C14685" t="s">
        <v>88</v>
      </c>
      <c r="D14685" t="s">
        <v>88</v>
      </c>
      <c r="E14685" t="s">
        <v>88</v>
      </c>
    </row>
    <row r="14686" spans="1:5" x14ac:dyDescent="0.2">
      <c r="A14686">
        <v>366</v>
      </c>
      <c r="B14686">
        <v>33</v>
      </c>
      <c r="C14686" t="s">
        <v>88</v>
      </c>
      <c r="D14686" t="s">
        <v>88</v>
      </c>
      <c r="E14686" t="s">
        <v>88</v>
      </c>
    </row>
    <row r="14687" spans="1:5" x14ac:dyDescent="0.2">
      <c r="A14687">
        <v>366</v>
      </c>
      <c r="B14687">
        <v>34</v>
      </c>
      <c r="C14687" t="s">
        <v>88</v>
      </c>
      <c r="D14687" t="s">
        <v>88</v>
      </c>
      <c r="E14687" t="s">
        <v>88</v>
      </c>
    </row>
    <row r="14688" spans="1:5" x14ac:dyDescent="0.2">
      <c r="A14688">
        <v>366</v>
      </c>
      <c r="B14688">
        <v>35</v>
      </c>
      <c r="C14688" t="s">
        <v>88</v>
      </c>
      <c r="D14688" t="s">
        <v>88</v>
      </c>
      <c r="E14688" t="s">
        <v>88</v>
      </c>
    </row>
    <row r="14689" spans="1:5" x14ac:dyDescent="0.2">
      <c r="A14689">
        <v>366</v>
      </c>
      <c r="B14689">
        <v>36</v>
      </c>
      <c r="C14689" t="s">
        <v>88</v>
      </c>
      <c r="D14689" t="s">
        <v>88</v>
      </c>
      <c r="E14689" t="s">
        <v>88</v>
      </c>
    </row>
    <row r="14690" spans="1:5" x14ac:dyDescent="0.2">
      <c r="A14690">
        <v>366</v>
      </c>
      <c r="B14690">
        <v>37</v>
      </c>
      <c r="C14690" t="s">
        <v>88</v>
      </c>
      <c r="D14690" t="s">
        <v>88</v>
      </c>
      <c r="E14690" t="s">
        <v>88</v>
      </c>
    </row>
    <row r="14691" spans="1:5" x14ac:dyDescent="0.2">
      <c r="A14691">
        <v>366</v>
      </c>
      <c r="B14691">
        <v>38</v>
      </c>
      <c r="C14691" t="s">
        <v>88</v>
      </c>
      <c r="D14691" t="s">
        <v>88</v>
      </c>
      <c r="E14691" t="s">
        <v>88</v>
      </c>
    </row>
    <row r="14692" spans="1:5" x14ac:dyDescent="0.2">
      <c r="A14692">
        <v>366</v>
      </c>
      <c r="B14692">
        <v>39</v>
      </c>
      <c r="C14692" t="s">
        <v>88</v>
      </c>
      <c r="D14692" t="s">
        <v>88</v>
      </c>
      <c r="E14692" t="s">
        <v>88</v>
      </c>
    </row>
    <row r="14693" spans="1:5" x14ac:dyDescent="0.2">
      <c r="A14693">
        <v>366</v>
      </c>
      <c r="B14693">
        <v>40</v>
      </c>
      <c r="C14693" t="s">
        <v>88</v>
      </c>
      <c r="D14693" t="s">
        <v>88</v>
      </c>
      <c r="E14693" t="s">
        <v>88</v>
      </c>
    </row>
    <row r="14694" spans="1:5" x14ac:dyDescent="0.2">
      <c r="A14694">
        <v>367</v>
      </c>
      <c r="B14694">
        <v>1</v>
      </c>
      <c r="C14694" t="s">
        <v>88</v>
      </c>
      <c r="D14694" t="s">
        <v>88</v>
      </c>
      <c r="E14694" t="s">
        <v>88</v>
      </c>
    </row>
    <row r="14695" spans="1:5" x14ac:dyDescent="0.2">
      <c r="A14695">
        <v>367</v>
      </c>
      <c r="B14695">
        <v>2</v>
      </c>
      <c r="C14695" t="s">
        <v>88</v>
      </c>
      <c r="D14695" t="s">
        <v>88</v>
      </c>
      <c r="E14695" t="s">
        <v>88</v>
      </c>
    </row>
    <row r="14696" spans="1:5" x14ac:dyDescent="0.2">
      <c r="A14696">
        <v>367</v>
      </c>
      <c r="B14696">
        <v>3</v>
      </c>
      <c r="C14696" t="s">
        <v>88</v>
      </c>
      <c r="D14696" t="s">
        <v>88</v>
      </c>
      <c r="E14696" t="s">
        <v>88</v>
      </c>
    </row>
    <row r="14697" spans="1:5" x14ac:dyDescent="0.2">
      <c r="A14697">
        <v>367</v>
      </c>
      <c r="B14697">
        <v>4</v>
      </c>
      <c r="C14697" t="s">
        <v>88</v>
      </c>
      <c r="D14697" t="s">
        <v>88</v>
      </c>
      <c r="E14697" t="s">
        <v>88</v>
      </c>
    </row>
    <row r="14698" spans="1:5" x14ac:dyDescent="0.2">
      <c r="A14698">
        <v>367</v>
      </c>
      <c r="B14698">
        <v>5</v>
      </c>
      <c r="C14698" t="s">
        <v>88</v>
      </c>
      <c r="D14698" t="s">
        <v>88</v>
      </c>
      <c r="E14698" t="s">
        <v>88</v>
      </c>
    </row>
    <row r="14699" spans="1:5" x14ac:dyDescent="0.2">
      <c r="A14699">
        <v>367</v>
      </c>
      <c r="B14699">
        <v>6</v>
      </c>
      <c r="C14699" t="s">
        <v>88</v>
      </c>
      <c r="D14699" t="s">
        <v>88</v>
      </c>
      <c r="E14699" t="s">
        <v>88</v>
      </c>
    </row>
    <row r="14700" spans="1:5" x14ac:dyDescent="0.2">
      <c r="A14700">
        <v>367</v>
      </c>
      <c r="B14700">
        <v>7</v>
      </c>
      <c r="C14700" t="s">
        <v>88</v>
      </c>
      <c r="D14700" t="s">
        <v>88</v>
      </c>
      <c r="E14700" t="s">
        <v>88</v>
      </c>
    </row>
    <row r="14701" spans="1:5" x14ac:dyDescent="0.2">
      <c r="A14701">
        <v>367</v>
      </c>
      <c r="B14701">
        <v>8</v>
      </c>
      <c r="C14701" t="s">
        <v>88</v>
      </c>
      <c r="D14701" t="s">
        <v>88</v>
      </c>
      <c r="E14701" t="s">
        <v>88</v>
      </c>
    </row>
    <row r="14702" spans="1:5" x14ac:dyDescent="0.2">
      <c r="A14702">
        <v>367</v>
      </c>
      <c r="B14702">
        <v>9</v>
      </c>
      <c r="C14702" t="s">
        <v>88</v>
      </c>
      <c r="D14702" t="s">
        <v>88</v>
      </c>
      <c r="E14702" t="s">
        <v>88</v>
      </c>
    </row>
    <row r="14703" spans="1:5" x14ac:dyDescent="0.2">
      <c r="A14703">
        <v>367</v>
      </c>
      <c r="B14703">
        <v>10</v>
      </c>
      <c r="C14703" t="s">
        <v>88</v>
      </c>
      <c r="D14703" t="s">
        <v>88</v>
      </c>
      <c r="E14703" t="s">
        <v>88</v>
      </c>
    </row>
    <row r="14704" spans="1:5" x14ac:dyDescent="0.2">
      <c r="A14704">
        <v>367</v>
      </c>
      <c r="B14704">
        <v>11</v>
      </c>
      <c r="C14704" t="s">
        <v>88</v>
      </c>
      <c r="D14704" t="s">
        <v>88</v>
      </c>
      <c r="E14704" t="s">
        <v>88</v>
      </c>
    </row>
    <row r="14705" spans="1:5" x14ac:dyDescent="0.2">
      <c r="A14705">
        <v>367</v>
      </c>
      <c r="B14705">
        <v>12</v>
      </c>
      <c r="C14705" t="s">
        <v>88</v>
      </c>
      <c r="D14705" t="s">
        <v>88</v>
      </c>
      <c r="E14705" t="s">
        <v>88</v>
      </c>
    </row>
    <row r="14706" spans="1:5" x14ac:dyDescent="0.2">
      <c r="A14706">
        <v>367</v>
      </c>
      <c r="B14706">
        <v>13</v>
      </c>
      <c r="C14706" t="s">
        <v>88</v>
      </c>
      <c r="D14706" t="s">
        <v>88</v>
      </c>
      <c r="E14706" t="s">
        <v>88</v>
      </c>
    </row>
    <row r="14707" spans="1:5" x14ac:dyDescent="0.2">
      <c r="A14707">
        <v>367</v>
      </c>
      <c r="B14707">
        <v>14</v>
      </c>
      <c r="C14707" t="s">
        <v>88</v>
      </c>
      <c r="D14707" t="s">
        <v>88</v>
      </c>
      <c r="E14707" t="s">
        <v>88</v>
      </c>
    </row>
    <row r="14708" spans="1:5" x14ac:dyDescent="0.2">
      <c r="A14708">
        <v>367</v>
      </c>
      <c r="B14708">
        <v>15</v>
      </c>
      <c r="C14708" t="s">
        <v>88</v>
      </c>
      <c r="D14708" t="s">
        <v>88</v>
      </c>
      <c r="E14708" t="s">
        <v>88</v>
      </c>
    </row>
    <row r="14709" spans="1:5" x14ac:dyDescent="0.2">
      <c r="A14709">
        <v>367</v>
      </c>
      <c r="B14709">
        <v>16</v>
      </c>
      <c r="C14709" t="s">
        <v>88</v>
      </c>
      <c r="D14709" t="s">
        <v>88</v>
      </c>
      <c r="E14709" t="s">
        <v>88</v>
      </c>
    </row>
    <row r="14710" spans="1:5" x14ac:dyDescent="0.2">
      <c r="A14710">
        <v>367</v>
      </c>
      <c r="B14710">
        <v>17</v>
      </c>
      <c r="C14710" t="s">
        <v>88</v>
      </c>
      <c r="D14710" t="s">
        <v>88</v>
      </c>
      <c r="E14710" t="s">
        <v>88</v>
      </c>
    </row>
    <row r="14711" spans="1:5" x14ac:dyDescent="0.2">
      <c r="A14711">
        <v>367</v>
      </c>
      <c r="B14711">
        <v>18</v>
      </c>
      <c r="C14711" t="s">
        <v>88</v>
      </c>
      <c r="D14711" t="s">
        <v>88</v>
      </c>
      <c r="E14711" t="s">
        <v>88</v>
      </c>
    </row>
    <row r="14712" spans="1:5" x14ac:dyDescent="0.2">
      <c r="A14712">
        <v>367</v>
      </c>
      <c r="B14712">
        <v>19</v>
      </c>
      <c r="C14712" t="s">
        <v>88</v>
      </c>
      <c r="D14712" t="s">
        <v>88</v>
      </c>
      <c r="E14712" t="s">
        <v>88</v>
      </c>
    </row>
    <row r="14713" spans="1:5" x14ac:dyDescent="0.2">
      <c r="A14713">
        <v>367</v>
      </c>
      <c r="B14713">
        <v>20</v>
      </c>
      <c r="C14713" t="s">
        <v>88</v>
      </c>
      <c r="D14713" t="s">
        <v>88</v>
      </c>
      <c r="E14713" t="s">
        <v>88</v>
      </c>
    </row>
    <row r="14714" spans="1:5" x14ac:dyDescent="0.2">
      <c r="A14714">
        <v>367</v>
      </c>
      <c r="B14714">
        <v>21</v>
      </c>
      <c r="C14714" t="s">
        <v>88</v>
      </c>
      <c r="D14714" t="s">
        <v>88</v>
      </c>
      <c r="E14714" t="s">
        <v>88</v>
      </c>
    </row>
    <row r="14715" spans="1:5" x14ac:dyDescent="0.2">
      <c r="A14715">
        <v>367</v>
      </c>
      <c r="B14715">
        <v>22</v>
      </c>
      <c r="C14715" t="s">
        <v>88</v>
      </c>
      <c r="D14715" t="s">
        <v>88</v>
      </c>
      <c r="E14715" t="s">
        <v>88</v>
      </c>
    </row>
    <row r="14716" spans="1:5" x14ac:dyDescent="0.2">
      <c r="A14716">
        <v>367</v>
      </c>
      <c r="B14716">
        <v>23</v>
      </c>
      <c r="C14716" t="s">
        <v>88</v>
      </c>
      <c r="D14716" t="s">
        <v>88</v>
      </c>
      <c r="E14716" t="s">
        <v>88</v>
      </c>
    </row>
    <row r="14717" spans="1:5" x14ac:dyDescent="0.2">
      <c r="A14717">
        <v>367</v>
      </c>
      <c r="B14717">
        <v>24</v>
      </c>
      <c r="C14717" t="s">
        <v>88</v>
      </c>
      <c r="D14717" t="s">
        <v>88</v>
      </c>
      <c r="E14717" t="s">
        <v>88</v>
      </c>
    </row>
    <row r="14718" spans="1:5" x14ac:dyDescent="0.2">
      <c r="A14718">
        <v>367</v>
      </c>
      <c r="B14718">
        <v>25</v>
      </c>
      <c r="C14718" t="s">
        <v>88</v>
      </c>
      <c r="D14718" t="s">
        <v>88</v>
      </c>
      <c r="E14718" t="s">
        <v>88</v>
      </c>
    </row>
    <row r="14719" spans="1:5" x14ac:dyDescent="0.2">
      <c r="A14719">
        <v>367</v>
      </c>
      <c r="B14719">
        <v>26</v>
      </c>
      <c r="C14719" t="s">
        <v>88</v>
      </c>
      <c r="D14719" t="s">
        <v>88</v>
      </c>
      <c r="E14719" t="s">
        <v>88</v>
      </c>
    </row>
    <row r="14720" spans="1:5" x14ac:dyDescent="0.2">
      <c r="A14720">
        <v>367</v>
      </c>
      <c r="B14720">
        <v>27</v>
      </c>
      <c r="C14720" t="s">
        <v>88</v>
      </c>
      <c r="D14720" t="s">
        <v>88</v>
      </c>
      <c r="E14720" t="s">
        <v>88</v>
      </c>
    </row>
    <row r="14721" spans="1:5" x14ac:dyDescent="0.2">
      <c r="A14721">
        <v>367</v>
      </c>
      <c r="B14721">
        <v>28</v>
      </c>
      <c r="C14721" t="s">
        <v>88</v>
      </c>
      <c r="D14721" t="s">
        <v>88</v>
      </c>
      <c r="E14721" t="s">
        <v>88</v>
      </c>
    </row>
    <row r="14722" spans="1:5" x14ac:dyDescent="0.2">
      <c r="A14722">
        <v>367</v>
      </c>
      <c r="B14722">
        <v>29</v>
      </c>
      <c r="C14722" t="s">
        <v>88</v>
      </c>
      <c r="D14722" t="s">
        <v>88</v>
      </c>
      <c r="E14722" t="s">
        <v>88</v>
      </c>
    </row>
    <row r="14723" spans="1:5" x14ac:dyDescent="0.2">
      <c r="A14723">
        <v>367</v>
      </c>
      <c r="B14723">
        <v>30</v>
      </c>
      <c r="C14723" t="s">
        <v>88</v>
      </c>
      <c r="D14723" t="s">
        <v>88</v>
      </c>
      <c r="E14723" t="s">
        <v>88</v>
      </c>
    </row>
    <row r="14724" spans="1:5" x14ac:dyDescent="0.2">
      <c r="A14724">
        <v>367</v>
      </c>
      <c r="B14724">
        <v>31</v>
      </c>
      <c r="C14724" t="s">
        <v>88</v>
      </c>
      <c r="D14724" t="s">
        <v>88</v>
      </c>
      <c r="E14724" t="s">
        <v>88</v>
      </c>
    </row>
    <row r="14725" spans="1:5" x14ac:dyDescent="0.2">
      <c r="A14725">
        <v>367</v>
      </c>
      <c r="B14725">
        <v>32</v>
      </c>
      <c r="C14725" t="s">
        <v>88</v>
      </c>
      <c r="D14725" t="s">
        <v>88</v>
      </c>
      <c r="E14725" t="s">
        <v>88</v>
      </c>
    </row>
    <row r="14726" spans="1:5" x14ac:dyDescent="0.2">
      <c r="A14726">
        <v>367</v>
      </c>
      <c r="B14726">
        <v>33</v>
      </c>
      <c r="C14726" t="s">
        <v>88</v>
      </c>
      <c r="D14726" t="s">
        <v>88</v>
      </c>
      <c r="E14726" t="s">
        <v>88</v>
      </c>
    </row>
    <row r="14727" spans="1:5" x14ac:dyDescent="0.2">
      <c r="A14727">
        <v>367</v>
      </c>
      <c r="B14727">
        <v>34</v>
      </c>
      <c r="C14727" t="s">
        <v>88</v>
      </c>
      <c r="D14727" t="s">
        <v>88</v>
      </c>
      <c r="E14727" t="s">
        <v>88</v>
      </c>
    </row>
    <row r="14728" spans="1:5" x14ac:dyDescent="0.2">
      <c r="A14728">
        <v>367</v>
      </c>
      <c r="B14728">
        <v>35</v>
      </c>
      <c r="C14728" t="s">
        <v>88</v>
      </c>
      <c r="D14728" t="s">
        <v>88</v>
      </c>
      <c r="E14728" t="s">
        <v>88</v>
      </c>
    </row>
    <row r="14729" spans="1:5" x14ac:dyDescent="0.2">
      <c r="A14729">
        <v>367</v>
      </c>
      <c r="B14729">
        <v>36</v>
      </c>
      <c r="C14729" t="s">
        <v>88</v>
      </c>
      <c r="D14729" t="s">
        <v>88</v>
      </c>
      <c r="E14729" t="s">
        <v>88</v>
      </c>
    </row>
    <row r="14730" spans="1:5" x14ac:dyDescent="0.2">
      <c r="A14730">
        <v>367</v>
      </c>
      <c r="B14730">
        <v>37</v>
      </c>
      <c r="C14730" t="s">
        <v>88</v>
      </c>
      <c r="D14730" t="s">
        <v>88</v>
      </c>
      <c r="E14730" t="s">
        <v>88</v>
      </c>
    </row>
    <row r="14731" spans="1:5" x14ac:dyDescent="0.2">
      <c r="A14731">
        <v>367</v>
      </c>
      <c r="B14731">
        <v>38</v>
      </c>
      <c r="C14731" t="s">
        <v>88</v>
      </c>
      <c r="D14731" t="s">
        <v>88</v>
      </c>
      <c r="E14731" t="s">
        <v>88</v>
      </c>
    </row>
    <row r="14732" spans="1:5" x14ac:dyDescent="0.2">
      <c r="A14732">
        <v>367</v>
      </c>
      <c r="B14732">
        <v>39</v>
      </c>
      <c r="C14732" t="s">
        <v>88</v>
      </c>
      <c r="D14732" t="s">
        <v>88</v>
      </c>
      <c r="E14732" t="s">
        <v>88</v>
      </c>
    </row>
    <row r="14733" spans="1:5" x14ac:dyDescent="0.2">
      <c r="A14733">
        <v>367</v>
      </c>
      <c r="B14733">
        <v>40</v>
      </c>
      <c r="C14733" t="s">
        <v>88</v>
      </c>
      <c r="D14733" t="s">
        <v>88</v>
      </c>
      <c r="E14733" t="s">
        <v>88</v>
      </c>
    </row>
    <row r="14734" spans="1:5" x14ac:dyDescent="0.2">
      <c r="A14734">
        <v>368</v>
      </c>
      <c r="B14734">
        <v>1</v>
      </c>
      <c r="C14734" t="s">
        <v>88</v>
      </c>
      <c r="D14734" t="s">
        <v>88</v>
      </c>
      <c r="E14734" t="s">
        <v>88</v>
      </c>
    </row>
    <row r="14735" spans="1:5" x14ac:dyDescent="0.2">
      <c r="A14735">
        <v>368</v>
      </c>
      <c r="B14735">
        <v>2</v>
      </c>
      <c r="C14735" t="s">
        <v>88</v>
      </c>
      <c r="D14735" t="s">
        <v>88</v>
      </c>
      <c r="E14735" t="s">
        <v>88</v>
      </c>
    </row>
    <row r="14736" spans="1:5" x14ac:dyDescent="0.2">
      <c r="A14736">
        <v>368</v>
      </c>
      <c r="B14736">
        <v>3</v>
      </c>
      <c r="C14736" t="s">
        <v>88</v>
      </c>
      <c r="D14736" t="s">
        <v>88</v>
      </c>
      <c r="E14736" t="s">
        <v>88</v>
      </c>
    </row>
    <row r="14737" spans="1:5" x14ac:dyDescent="0.2">
      <c r="A14737">
        <v>368</v>
      </c>
      <c r="B14737">
        <v>4</v>
      </c>
      <c r="C14737" t="s">
        <v>88</v>
      </c>
      <c r="D14737" t="s">
        <v>88</v>
      </c>
      <c r="E14737" t="s">
        <v>88</v>
      </c>
    </row>
    <row r="14738" spans="1:5" x14ac:dyDescent="0.2">
      <c r="A14738">
        <v>368</v>
      </c>
      <c r="B14738">
        <v>5</v>
      </c>
      <c r="C14738" t="s">
        <v>88</v>
      </c>
      <c r="D14738" t="s">
        <v>88</v>
      </c>
      <c r="E14738" t="s">
        <v>88</v>
      </c>
    </row>
    <row r="14739" spans="1:5" x14ac:dyDescent="0.2">
      <c r="A14739">
        <v>368</v>
      </c>
      <c r="B14739">
        <v>6</v>
      </c>
      <c r="C14739" t="s">
        <v>88</v>
      </c>
      <c r="D14739" t="s">
        <v>88</v>
      </c>
      <c r="E14739" t="s">
        <v>88</v>
      </c>
    </row>
    <row r="14740" spans="1:5" x14ac:dyDescent="0.2">
      <c r="A14740">
        <v>368</v>
      </c>
      <c r="B14740">
        <v>7</v>
      </c>
      <c r="C14740" t="s">
        <v>88</v>
      </c>
      <c r="D14740" t="s">
        <v>88</v>
      </c>
      <c r="E14740" t="s">
        <v>88</v>
      </c>
    </row>
    <row r="14741" spans="1:5" x14ac:dyDescent="0.2">
      <c r="A14741">
        <v>368</v>
      </c>
      <c r="B14741">
        <v>8</v>
      </c>
      <c r="C14741" t="s">
        <v>88</v>
      </c>
      <c r="D14741" t="s">
        <v>88</v>
      </c>
      <c r="E14741" t="s">
        <v>88</v>
      </c>
    </row>
    <row r="14742" spans="1:5" x14ac:dyDescent="0.2">
      <c r="A14742">
        <v>368</v>
      </c>
      <c r="B14742">
        <v>9</v>
      </c>
      <c r="C14742" t="s">
        <v>88</v>
      </c>
      <c r="D14742" t="s">
        <v>88</v>
      </c>
      <c r="E14742" t="s">
        <v>88</v>
      </c>
    </row>
    <row r="14743" spans="1:5" x14ac:dyDescent="0.2">
      <c r="A14743">
        <v>368</v>
      </c>
      <c r="B14743">
        <v>10</v>
      </c>
      <c r="C14743" t="s">
        <v>88</v>
      </c>
      <c r="D14743" t="s">
        <v>88</v>
      </c>
      <c r="E14743" t="s">
        <v>88</v>
      </c>
    </row>
    <row r="14744" spans="1:5" x14ac:dyDescent="0.2">
      <c r="A14744">
        <v>368</v>
      </c>
      <c r="B14744">
        <v>11</v>
      </c>
      <c r="C14744" t="s">
        <v>88</v>
      </c>
      <c r="D14744" t="s">
        <v>88</v>
      </c>
      <c r="E14744" t="s">
        <v>88</v>
      </c>
    </row>
    <row r="14745" spans="1:5" x14ac:dyDescent="0.2">
      <c r="A14745">
        <v>368</v>
      </c>
      <c r="B14745">
        <v>12</v>
      </c>
      <c r="C14745" t="s">
        <v>88</v>
      </c>
      <c r="D14745" t="s">
        <v>88</v>
      </c>
      <c r="E14745" t="s">
        <v>88</v>
      </c>
    </row>
    <row r="14746" spans="1:5" x14ac:dyDescent="0.2">
      <c r="A14746">
        <v>368</v>
      </c>
      <c r="B14746">
        <v>13</v>
      </c>
      <c r="C14746" t="s">
        <v>88</v>
      </c>
      <c r="D14746" t="s">
        <v>88</v>
      </c>
      <c r="E14746" t="s">
        <v>88</v>
      </c>
    </row>
    <row r="14747" spans="1:5" x14ac:dyDescent="0.2">
      <c r="A14747">
        <v>368</v>
      </c>
      <c r="B14747">
        <v>14</v>
      </c>
      <c r="C14747" t="s">
        <v>88</v>
      </c>
      <c r="D14747" t="s">
        <v>88</v>
      </c>
      <c r="E14747" t="s">
        <v>88</v>
      </c>
    </row>
    <row r="14748" spans="1:5" x14ac:dyDescent="0.2">
      <c r="A14748">
        <v>368</v>
      </c>
      <c r="B14748">
        <v>15</v>
      </c>
      <c r="C14748" t="s">
        <v>88</v>
      </c>
      <c r="D14748" t="s">
        <v>88</v>
      </c>
      <c r="E14748" t="s">
        <v>88</v>
      </c>
    </row>
    <row r="14749" spans="1:5" x14ac:dyDescent="0.2">
      <c r="A14749">
        <v>368</v>
      </c>
      <c r="B14749">
        <v>16</v>
      </c>
      <c r="C14749" t="s">
        <v>88</v>
      </c>
      <c r="D14749" t="s">
        <v>88</v>
      </c>
      <c r="E14749" t="s">
        <v>88</v>
      </c>
    </row>
    <row r="14750" spans="1:5" x14ac:dyDescent="0.2">
      <c r="A14750">
        <v>368</v>
      </c>
      <c r="B14750">
        <v>17</v>
      </c>
      <c r="C14750" t="s">
        <v>88</v>
      </c>
      <c r="D14750" t="s">
        <v>88</v>
      </c>
      <c r="E14750" t="s">
        <v>88</v>
      </c>
    </row>
    <row r="14751" spans="1:5" x14ac:dyDescent="0.2">
      <c r="A14751">
        <v>368</v>
      </c>
      <c r="B14751">
        <v>18</v>
      </c>
      <c r="C14751" t="s">
        <v>88</v>
      </c>
      <c r="D14751" t="s">
        <v>88</v>
      </c>
      <c r="E14751" t="s">
        <v>88</v>
      </c>
    </row>
    <row r="14752" spans="1:5" x14ac:dyDescent="0.2">
      <c r="A14752">
        <v>368</v>
      </c>
      <c r="B14752">
        <v>19</v>
      </c>
      <c r="C14752" t="s">
        <v>88</v>
      </c>
      <c r="D14752" t="s">
        <v>88</v>
      </c>
      <c r="E14752" t="s">
        <v>88</v>
      </c>
    </row>
    <row r="14753" spans="1:5" x14ac:dyDescent="0.2">
      <c r="A14753">
        <v>368</v>
      </c>
      <c r="B14753">
        <v>20</v>
      </c>
      <c r="C14753" t="s">
        <v>88</v>
      </c>
      <c r="D14753" t="s">
        <v>88</v>
      </c>
      <c r="E14753" t="s">
        <v>88</v>
      </c>
    </row>
    <row r="14754" spans="1:5" x14ac:dyDescent="0.2">
      <c r="A14754">
        <v>368</v>
      </c>
      <c r="B14754">
        <v>21</v>
      </c>
      <c r="C14754" t="s">
        <v>88</v>
      </c>
      <c r="D14754" t="s">
        <v>88</v>
      </c>
      <c r="E14754" t="s">
        <v>88</v>
      </c>
    </row>
    <row r="14755" spans="1:5" x14ac:dyDescent="0.2">
      <c r="A14755">
        <v>368</v>
      </c>
      <c r="B14755">
        <v>22</v>
      </c>
      <c r="C14755" t="s">
        <v>88</v>
      </c>
      <c r="D14755" t="s">
        <v>88</v>
      </c>
      <c r="E14755" t="s">
        <v>88</v>
      </c>
    </row>
    <row r="14756" spans="1:5" x14ac:dyDescent="0.2">
      <c r="A14756">
        <v>368</v>
      </c>
      <c r="B14756">
        <v>23</v>
      </c>
      <c r="C14756" t="s">
        <v>88</v>
      </c>
      <c r="D14756" t="s">
        <v>88</v>
      </c>
      <c r="E14756" t="s">
        <v>88</v>
      </c>
    </row>
    <row r="14757" spans="1:5" x14ac:dyDescent="0.2">
      <c r="A14757">
        <v>368</v>
      </c>
      <c r="B14757">
        <v>24</v>
      </c>
      <c r="C14757" t="s">
        <v>88</v>
      </c>
      <c r="D14757" t="s">
        <v>88</v>
      </c>
      <c r="E14757" t="s">
        <v>88</v>
      </c>
    </row>
    <row r="14758" spans="1:5" x14ac:dyDescent="0.2">
      <c r="A14758">
        <v>368</v>
      </c>
      <c r="B14758">
        <v>25</v>
      </c>
      <c r="C14758" t="s">
        <v>88</v>
      </c>
      <c r="D14758" t="s">
        <v>88</v>
      </c>
      <c r="E14758" t="s">
        <v>88</v>
      </c>
    </row>
    <row r="14759" spans="1:5" x14ac:dyDescent="0.2">
      <c r="A14759">
        <v>368</v>
      </c>
      <c r="B14759">
        <v>26</v>
      </c>
      <c r="C14759" t="s">
        <v>88</v>
      </c>
      <c r="D14759" t="s">
        <v>88</v>
      </c>
      <c r="E14759" t="s">
        <v>88</v>
      </c>
    </row>
    <row r="14760" spans="1:5" x14ac:dyDescent="0.2">
      <c r="A14760">
        <v>368</v>
      </c>
      <c r="B14760">
        <v>27</v>
      </c>
      <c r="C14760" t="s">
        <v>88</v>
      </c>
      <c r="D14760" t="s">
        <v>88</v>
      </c>
      <c r="E14760" t="s">
        <v>88</v>
      </c>
    </row>
    <row r="14761" spans="1:5" x14ac:dyDescent="0.2">
      <c r="A14761">
        <v>368</v>
      </c>
      <c r="B14761">
        <v>28</v>
      </c>
      <c r="C14761" t="s">
        <v>88</v>
      </c>
      <c r="D14761" t="s">
        <v>88</v>
      </c>
      <c r="E14761" t="s">
        <v>88</v>
      </c>
    </row>
    <row r="14762" spans="1:5" x14ac:dyDescent="0.2">
      <c r="A14762">
        <v>368</v>
      </c>
      <c r="B14762">
        <v>29</v>
      </c>
      <c r="C14762" t="s">
        <v>88</v>
      </c>
      <c r="D14762" t="s">
        <v>88</v>
      </c>
      <c r="E14762" t="s">
        <v>88</v>
      </c>
    </row>
    <row r="14763" spans="1:5" x14ac:dyDescent="0.2">
      <c r="A14763">
        <v>368</v>
      </c>
      <c r="B14763">
        <v>30</v>
      </c>
      <c r="C14763" t="s">
        <v>88</v>
      </c>
      <c r="D14763" t="s">
        <v>88</v>
      </c>
      <c r="E14763" t="s">
        <v>88</v>
      </c>
    </row>
    <row r="14764" spans="1:5" x14ac:dyDescent="0.2">
      <c r="A14764">
        <v>368</v>
      </c>
      <c r="B14764">
        <v>31</v>
      </c>
      <c r="C14764" t="s">
        <v>88</v>
      </c>
      <c r="D14764" t="s">
        <v>88</v>
      </c>
      <c r="E14764" t="s">
        <v>88</v>
      </c>
    </row>
    <row r="14765" spans="1:5" x14ac:dyDescent="0.2">
      <c r="A14765">
        <v>368</v>
      </c>
      <c r="B14765">
        <v>32</v>
      </c>
      <c r="C14765" t="s">
        <v>88</v>
      </c>
      <c r="D14765" t="s">
        <v>88</v>
      </c>
      <c r="E14765" t="s">
        <v>88</v>
      </c>
    </row>
    <row r="14766" spans="1:5" x14ac:dyDescent="0.2">
      <c r="A14766">
        <v>368</v>
      </c>
      <c r="B14766">
        <v>33</v>
      </c>
      <c r="C14766" t="s">
        <v>88</v>
      </c>
      <c r="D14766" t="s">
        <v>88</v>
      </c>
      <c r="E14766" t="s">
        <v>88</v>
      </c>
    </row>
    <row r="14767" spans="1:5" x14ac:dyDescent="0.2">
      <c r="A14767">
        <v>368</v>
      </c>
      <c r="B14767">
        <v>34</v>
      </c>
      <c r="C14767" t="s">
        <v>88</v>
      </c>
      <c r="D14767" t="s">
        <v>88</v>
      </c>
      <c r="E14767" t="s">
        <v>88</v>
      </c>
    </row>
    <row r="14768" spans="1:5" x14ac:dyDescent="0.2">
      <c r="A14768">
        <v>368</v>
      </c>
      <c r="B14768">
        <v>35</v>
      </c>
      <c r="C14768" t="s">
        <v>88</v>
      </c>
      <c r="D14768" t="s">
        <v>88</v>
      </c>
      <c r="E14768" t="s">
        <v>88</v>
      </c>
    </row>
    <row r="14769" spans="1:5" x14ac:dyDescent="0.2">
      <c r="A14769">
        <v>368</v>
      </c>
      <c r="B14769">
        <v>36</v>
      </c>
      <c r="C14769" t="s">
        <v>88</v>
      </c>
      <c r="D14769" t="s">
        <v>88</v>
      </c>
      <c r="E14769" t="s">
        <v>88</v>
      </c>
    </row>
    <row r="14770" spans="1:5" x14ac:dyDescent="0.2">
      <c r="A14770">
        <v>368</v>
      </c>
      <c r="B14770">
        <v>37</v>
      </c>
      <c r="C14770" t="s">
        <v>88</v>
      </c>
      <c r="D14770" t="s">
        <v>88</v>
      </c>
      <c r="E14770" t="s">
        <v>88</v>
      </c>
    </row>
    <row r="14771" spans="1:5" x14ac:dyDescent="0.2">
      <c r="A14771">
        <v>368</v>
      </c>
      <c r="B14771">
        <v>38</v>
      </c>
      <c r="C14771" t="s">
        <v>88</v>
      </c>
      <c r="D14771" t="s">
        <v>88</v>
      </c>
      <c r="E14771" t="s">
        <v>88</v>
      </c>
    </row>
    <row r="14772" spans="1:5" x14ac:dyDescent="0.2">
      <c r="A14772">
        <v>368</v>
      </c>
      <c r="B14772">
        <v>39</v>
      </c>
      <c r="C14772" t="s">
        <v>88</v>
      </c>
      <c r="D14772" t="s">
        <v>88</v>
      </c>
      <c r="E14772" t="s">
        <v>88</v>
      </c>
    </row>
    <row r="14773" spans="1:5" x14ac:dyDescent="0.2">
      <c r="A14773">
        <v>368</v>
      </c>
      <c r="B14773">
        <v>40</v>
      </c>
      <c r="C14773" t="s">
        <v>88</v>
      </c>
      <c r="D14773" t="s">
        <v>88</v>
      </c>
      <c r="E14773" t="s">
        <v>88</v>
      </c>
    </row>
    <row r="14774" spans="1:5" x14ac:dyDescent="0.2">
      <c r="A14774">
        <v>369</v>
      </c>
      <c r="B14774">
        <v>1</v>
      </c>
      <c r="C14774" t="s">
        <v>88</v>
      </c>
      <c r="D14774" t="s">
        <v>88</v>
      </c>
      <c r="E14774" t="s">
        <v>88</v>
      </c>
    </row>
    <row r="14775" spans="1:5" x14ac:dyDescent="0.2">
      <c r="A14775">
        <v>369</v>
      </c>
      <c r="B14775">
        <v>2</v>
      </c>
      <c r="C14775" t="s">
        <v>88</v>
      </c>
      <c r="D14775" t="s">
        <v>88</v>
      </c>
      <c r="E14775" t="s">
        <v>88</v>
      </c>
    </row>
    <row r="14776" spans="1:5" x14ac:dyDescent="0.2">
      <c r="A14776">
        <v>369</v>
      </c>
      <c r="B14776">
        <v>3</v>
      </c>
      <c r="C14776" t="s">
        <v>88</v>
      </c>
      <c r="D14776" t="s">
        <v>88</v>
      </c>
      <c r="E14776" t="s">
        <v>88</v>
      </c>
    </row>
    <row r="14777" spans="1:5" x14ac:dyDescent="0.2">
      <c r="A14777">
        <v>369</v>
      </c>
      <c r="B14777">
        <v>4</v>
      </c>
      <c r="C14777" t="s">
        <v>88</v>
      </c>
      <c r="D14777" t="s">
        <v>88</v>
      </c>
      <c r="E14777" t="s">
        <v>88</v>
      </c>
    </row>
    <row r="14778" spans="1:5" x14ac:dyDescent="0.2">
      <c r="A14778">
        <v>369</v>
      </c>
      <c r="B14778">
        <v>5</v>
      </c>
      <c r="C14778" t="s">
        <v>88</v>
      </c>
      <c r="D14778" t="s">
        <v>88</v>
      </c>
      <c r="E14778" t="s">
        <v>88</v>
      </c>
    </row>
    <row r="14779" spans="1:5" x14ac:dyDescent="0.2">
      <c r="A14779">
        <v>369</v>
      </c>
      <c r="B14779">
        <v>6</v>
      </c>
      <c r="C14779" t="s">
        <v>88</v>
      </c>
      <c r="D14779" t="s">
        <v>88</v>
      </c>
      <c r="E14779" t="s">
        <v>88</v>
      </c>
    </row>
    <row r="14780" spans="1:5" x14ac:dyDescent="0.2">
      <c r="A14780">
        <v>369</v>
      </c>
      <c r="B14780">
        <v>7</v>
      </c>
      <c r="C14780" t="s">
        <v>88</v>
      </c>
      <c r="D14780" t="s">
        <v>88</v>
      </c>
      <c r="E14780" t="s">
        <v>88</v>
      </c>
    </row>
    <row r="14781" spans="1:5" x14ac:dyDescent="0.2">
      <c r="A14781">
        <v>369</v>
      </c>
      <c r="B14781">
        <v>8</v>
      </c>
      <c r="C14781" t="s">
        <v>88</v>
      </c>
      <c r="D14781" t="s">
        <v>88</v>
      </c>
      <c r="E14781" t="s">
        <v>88</v>
      </c>
    </row>
    <row r="14782" spans="1:5" x14ac:dyDescent="0.2">
      <c r="A14782">
        <v>369</v>
      </c>
      <c r="B14782">
        <v>9</v>
      </c>
      <c r="C14782" t="s">
        <v>88</v>
      </c>
      <c r="D14782" t="s">
        <v>88</v>
      </c>
      <c r="E14782" t="s">
        <v>88</v>
      </c>
    </row>
    <row r="14783" spans="1:5" x14ac:dyDescent="0.2">
      <c r="A14783">
        <v>369</v>
      </c>
      <c r="B14783">
        <v>10</v>
      </c>
      <c r="C14783" t="s">
        <v>88</v>
      </c>
      <c r="D14783" t="s">
        <v>88</v>
      </c>
      <c r="E14783" t="s">
        <v>88</v>
      </c>
    </row>
    <row r="14784" spans="1:5" x14ac:dyDescent="0.2">
      <c r="A14784">
        <v>369</v>
      </c>
      <c r="B14784">
        <v>11</v>
      </c>
      <c r="C14784" t="s">
        <v>88</v>
      </c>
      <c r="D14784" t="s">
        <v>88</v>
      </c>
      <c r="E14784" t="s">
        <v>88</v>
      </c>
    </row>
    <row r="14785" spans="1:5" x14ac:dyDescent="0.2">
      <c r="A14785">
        <v>369</v>
      </c>
      <c r="B14785">
        <v>12</v>
      </c>
      <c r="C14785" t="s">
        <v>88</v>
      </c>
      <c r="D14785" t="s">
        <v>88</v>
      </c>
      <c r="E14785" t="s">
        <v>88</v>
      </c>
    </row>
    <row r="14786" spans="1:5" x14ac:dyDescent="0.2">
      <c r="A14786">
        <v>369</v>
      </c>
      <c r="B14786">
        <v>13</v>
      </c>
      <c r="C14786" t="s">
        <v>88</v>
      </c>
      <c r="D14786" t="s">
        <v>88</v>
      </c>
      <c r="E14786" t="s">
        <v>88</v>
      </c>
    </row>
    <row r="14787" spans="1:5" x14ac:dyDescent="0.2">
      <c r="A14787">
        <v>369</v>
      </c>
      <c r="B14787">
        <v>14</v>
      </c>
      <c r="C14787" t="s">
        <v>88</v>
      </c>
      <c r="D14787" t="s">
        <v>88</v>
      </c>
      <c r="E14787" t="s">
        <v>88</v>
      </c>
    </row>
    <row r="14788" spans="1:5" x14ac:dyDescent="0.2">
      <c r="A14788">
        <v>369</v>
      </c>
      <c r="B14788">
        <v>15</v>
      </c>
      <c r="C14788" t="s">
        <v>88</v>
      </c>
      <c r="D14788" t="s">
        <v>88</v>
      </c>
      <c r="E14788" t="s">
        <v>88</v>
      </c>
    </row>
    <row r="14789" spans="1:5" x14ac:dyDescent="0.2">
      <c r="A14789">
        <v>369</v>
      </c>
      <c r="B14789">
        <v>16</v>
      </c>
      <c r="C14789" t="s">
        <v>88</v>
      </c>
      <c r="D14789" t="s">
        <v>88</v>
      </c>
      <c r="E14789" t="s">
        <v>88</v>
      </c>
    </row>
    <row r="14790" spans="1:5" x14ac:dyDescent="0.2">
      <c r="A14790">
        <v>369</v>
      </c>
      <c r="B14790">
        <v>17</v>
      </c>
      <c r="C14790" t="s">
        <v>88</v>
      </c>
      <c r="D14790" t="s">
        <v>88</v>
      </c>
      <c r="E14790" t="s">
        <v>88</v>
      </c>
    </row>
    <row r="14791" spans="1:5" x14ac:dyDescent="0.2">
      <c r="A14791">
        <v>369</v>
      </c>
      <c r="B14791">
        <v>18</v>
      </c>
      <c r="C14791" t="s">
        <v>88</v>
      </c>
      <c r="D14791" t="s">
        <v>88</v>
      </c>
      <c r="E14791" t="s">
        <v>88</v>
      </c>
    </row>
    <row r="14792" spans="1:5" x14ac:dyDescent="0.2">
      <c r="A14792">
        <v>369</v>
      </c>
      <c r="B14792">
        <v>19</v>
      </c>
      <c r="C14792" t="s">
        <v>88</v>
      </c>
      <c r="D14792" t="s">
        <v>88</v>
      </c>
      <c r="E14792" t="s">
        <v>88</v>
      </c>
    </row>
    <row r="14793" spans="1:5" x14ac:dyDescent="0.2">
      <c r="A14793">
        <v>369</v>
      </c>
      <c r="B14793">
        <v>20</v>
      </c>
      <c r="C14793" t="s">
        <v>88</v>
      </c>
      <c r="D14793" t="s">
        <v>88</v>
      </c>
      <c r="E14793" t="s">
        <v>88</v>
      </c>
    </row>
    <row r="14794" spans="1:5" x14ac:dyDescent="0.2">
      <c r="A14794">
        <v>369</v>
      </c>
      <c r="B14794">
        <v>21</v>
      </c>
      <c r="C14794" t="s">
        <v>88</v>
      </c>
      <c r="D14794" t="s">
        <v>88</v>
      </c>
      <c r="E14794" t="s">
        <v>88</v>
      </c>
    </row>
    <row r="14795" spans="1:5" x14ac:dyDescent="0.2">
      <c r="A14795">
        <v>369</v>
      </c>
      <c r="B14795">
        <v>22</v>
      </c>
      <c r="C14795" t="s">
        <v>88</v>
      </c>
      <c r="D14795" t="s">
        <v>88</v>
      </c>
      <c r="E14795" t="s">
        <v>88</v>
      </c>
    </row>
    <row r="14796" spans="1:5" x14ac:dyDescent="0.2">
      <c r="A14796">
        <v>369</v>
      </c>
      <c r="B14796">
        <v>23</v>
      </c>
      <c r="C14796" t="s">
        <v>88</v>
      </c>
      <c r="D14796" t="s">
        <v>88</v>
      </c>
      <c r="E14796" t="s">
        <v>88</v>
      </c>
    </row>
    <row r="14797" spans="1:5" x14ac:dyDescent="0.2">
      <c r="A14797">
        <v>369</v>
      </c>
      <c r="B14797">
        <v>24</v>
      </c>
      <c r="C14797" t="s">
        <v>88</v>
      </c>
      <c r="D14797" t="s">
        <v>88</v>
      </c>
      <c r="E14797" t="s">
        <v>88</v>
      </c>
    </row>
    <row r="14798" spans="1:5" x14ac:dyDescent="0.2">
      <c r="A14798">
        <v>369</v>
      </c>
      <c r="B14798">
        <v>25</v>
      </c>
      <c r="C14798" t="s">
        <v>88</v>
      </c>
      <c r="D14798" t="s">
        <v>88</v>
      </c>
      <c r="E14798" t="s">
        <v>88</v>
      </c>
    </row>
    <row r="14799" spans="1:5" x14ac:dyDescent="0.2">
      <c r="A14799">
        <v>369</v>
      </c>
      <c r="B14799">
        <v>26</v>
      </c>
      <c r="C14799" t="s">
        <v>88</v>
      </c>
      <c r="D14799" t="s">
        <v>88</v>
      </c>
      <c r="E14799" t="s">
        <v>88</v>
      </c>
    </row>
    <row r="14800" spans="1:5" x14ac:dyDescent="0.2">
      <c r="A14800">
        <v>369</v>
      </c>
      <c r="B14800">
        <v>27</v>
      </c>
      <c r="C14800" t="s">
        <v>88</v>
      </c>
      <c r="D14800" t="s">
        <v>88</v>
      </c>
      <c r="E14800" t="s">
        <v>88</v>
      </c>
    </row>
    <row r="14801" spans="1:5" x14ac:dyDescent="0.2">
      <c r="A14801">
        <v>369</v>
      </c>
      <c r="B14801">
        <v>28</v>
      </c>
      <c r="C14801" t="s">
        <v>88</v>
      </c>
      <c r="D14801" t="s">
        <v>88</v>
      </c>
      <c r="E14801" t="s">
        <v>88</v>
      </c>
    </row>
    <row r="14802" spans="1:5" x14ac:dyDescent="0.2">
      <c r="A14802">
        <v>369</v>
      </c>
      <c r="B14802">
        <v>29</v>
      </c>
      <c r="C14802" t="s">
        <v>88</v>
      </c>
      <c r="D14802" t="s">
        <v>88</v>
      </c>
      <c r="E14802" t="s">
        <v>88</v>
      </c>
    </row>
    <row r="14803" spans="1:5" x14ac:dyDescent="0.2">
      <c r="A14803">
        <v>369</v>
      </c>
      <c r="B14803">
        <v>30</v>
      </c>
      <c r="C14803" t="s">
        <v>88</v>
      </c>
      <c r="D14803" t="s">
        <v>88</v>
      </c>
      <c r="E14803" t="s">
        <v>88</v>
      </c>
    </row>
    <row r="14804" spans="1:5" x14ac:dyDescent="0.2">
      <c r="A14804">
        <v>369</v>
      </c>
      <c r="B14804">
        <v>31</v>
      </c>
      <c r="C14804" t="s">
        <v>88</v>
      </c>
      <c r="D14804" t="s">
        <v>88</v>
      </c>
      <c r="E14804" t="s">
        <v>88</v>
      </c>
    </row>
    <row r="14805" spans="1:5" x14ac:dyDescent="0.2">
      <c r="A14805">
        <v>369</v>
      </c>
      <c r="B14805">
        <v>32</v>
      </c>
      <c r="C14805" t="s">
        <v>88</v>
      </c>
      <c r="D14805" t="s">
        <v>88</v>
      </c>
      <c r="E14805" t="s">
        <v>88</v>
      </c>
    </row>
    <row r="14806" spans="1:5" x14ac:dyDescent="0.2">
      <c r="A14806">
        <v>369</v>
      </c>
      <c r="B14806">
        <v>33</v>
      </c>
      <c r="C14806" t="s">
        <v>88</v>
      </c>
      <c r="D14806" t="s">
        <v>88</v>
      </c>
      <c r="E14806" t="s">
        <v>88</v>
      </c>
    </row>
    <row r="14807" spans="1:5" x14ac:dyDescent="0.2">
      <c r="A14807">
        <v>369</v>
      </c>
      <c r="B14807">
        <v>34</v>
      </c>
      <c r="C14807" t="s">
        <v>88</v>
      </c>
      <c r="D14807" t="s">
        <v>88</v>
      </c>
      <c r="E14807" t="s">
        <v>88</v>
      </c>
    </row>
    <row r="14808" spans="1:5" x14ac:dyDescent="0.2">
      <c r="A14808">
        <v>369</v>
      </c>
      <c r="B14808">
        <v>35</v>
      </c>
      <c r="C14808" t="s">
        <v>88</v>
      </c>
      <c r="D14808" t="s">
        <v>88</v>
      </c>
      <c r="E14808" t="s">
        <v>88</v>
      </c>
    </row>
    <row r="14809" spans="1:5" x14ac:dyDescent="0.2">
      <c r="A14809">
        <v>369</v>
      </c>
      <c r="B14809">
        <v>36</v>
      </c>
      <c r="C14809" t="s">
        <v>88</v>
      </c>
      <c r="D14809" t="s">
        <v>88</v>
      </c>
      <c r="E14809" t="s">
        <v>88</v>
      </c>
    </row>
    <row r="14810" spans="1:5" x14ac:dyDescent="0.2">
      <c r="A14810">
        <v>369</v>
      </c>
      <c r="B14810">
        <v>37</v>
      </c>
      <c r="C14810" t="s">
        <v>88</v>
      </c>
      <c r="D14810" t="s">
        <v>88</v>
      </c>
      <c r="E14810" t="s">
        <v>88</v>
      </c>
    </row>
    <row r="14811" spans="1:5" x14ac:dyDescent="0.2">
      <c r="A14811">
        <v>369</v>
      </c>
      <c r="B14811">
        <v>38</v>
      </c>
      <c r="C14811" t="s">
        <v>88</v>
      </c>
      <c r="D14811" t="s">
        <v>88</v>
      </c>
      <c r="E14811" t="s">
        <v>88</v>
      </c>
    </row>
    <row r="14812" spans="1:5" x14ac:dyDescent="0.2">
      <c r="A14812">
        <v>369</v>
      </c>
      <c r="B14812">
        <v>39</v>
      </c>
      <c r="C14812" t="s">
        <v>88</v>
      </c>
      <c r="D14812" t="s">
        <v>88</v>
      </c>
      <c r="E14812" t="s">
        <v>88</v>
      </c>
    </row>
    <row r="14813" spans="1:5" x14ac:dyDescent="0.2">
      <c r="A14813">
        <v>369</v>
      </c>
      <c r="B14813">
        <v>40</v>
      </c>
      <c r="C14813" t="s">
        <v>88</v>
      </c>
      <c r="D14813" t="s">
        <v>88</v>
      </c>
      <c r="E14813" t="s">
        <v>88</v>
      </c>
    </row>
    <row r="14814" spans="1:5" x14ac:dyDescent="0.2">
      <c r="A14814">
        <v>370</v>
      </c>
      <c r="B14814">
        <v>1</v>
      </c>
      <c r="C14814" t="s">
        <v>88</v>
      </c>
      <c r="D14814" t="s">
        <v>88</v>
      </c>
      <c r="E14814" t="s">
        <v>88</v>
      </c>
    </row>
    <row r="14815" spans="1:5" x14ac:dyDescent="0.2">
      <c r="A14815">
        <v>370</v>
      </c>
      <c r="B14815">
        <v>2</v>
      </c>
      <c r="C14815" t="s">
        <v>88</v>
      </c>
      <c r="D14815" t="s">
        <v>88</v>
      </c>
      <c r="E14815" t="s">
        <v>88</v>
      </c>
    </row>
    <row r="14816" spans="1:5" x14ac:dyDescent="0.2">
      <c r="A14816">
        <v>370</v>
      </c>
      <c r="B14816">
        <v>3</v>
      </c>
      <c r="C14816" t="s">
        <v>88</v>
      </c>
      <c r="D14816" t="s">
        <v>88</v>
      </c>
      <c r="E14816" t="s">
        <v>88</v>
      </c>
    </row>
    <row r="14817" spans="1:5" x14ac:dyDescent="0.2">
      <c r="A14817">
        <v>370</v>
      </c>
      <c r="B14817">
        <v>4</v>
      </c>
      <c r="C14817" t="s">
        <v>88</v>
      </c>
      <c r="D14817" t="s">
        <v>88</v>
      </c>
      <c r="E14817" t="s">
        <v>88</v>
      </c>
    </row>
    <row r="14818" spans="1:5" x14ac:dyDescent="0.2">
      <c r="A14818">
        <v>370</v>
      </c>
      <c r="B14818">
        <v>5</v>
      </c>
      <c r="C14818" t="s">
        <v>88</v>
      </c>
      <c r="D14818" t="s">
        <v>88</v>
      </c>
      <c r="E14818" t="s">
        <v>88</v>
      </c>
    </row>
    <row r="14819" spans="1:5" x14ac:dyDescent="0.2">
      <c r="A14819">
        <v>370</v>
      </c>
      <c r="B14819">
        <v>6</v>
      </c>
      <c r="C14819" t="s">
        <v>88</v>
      </c>
      <c r="D14819" t="s">
        <v>88</v>
      </c>
      <c r="E14819" t="s">
        <v>88</v>
      </c>
    </row>
    <row r="14820" spans="1:5" x14ac:dyDescent="0.2">
      <c r="A14820">
        <v>370</v>
      </c>
      <c r="B14820">
        <v>7</v>
      </c>
      <c r="C14820" t="s">
        <v>88</v>
      </c>
      <c r="D14820" t="s">
        <v>88</v>
      </c>
      <c r="E14820" t="s">
        <v>88</v>
      </c>
    </row>
    <row r="14821" spans="1:5" x14ac:dyDescent="0.2">
      <c r="A14821">
        <v>370</v>
      </c>
      <c r="B14821">
        <v>8</v>
      </c>
      <c r="C14821" t="s">
        <v>88</v>
      </c>
      <c r="D14821" t="s">
        <v>88</v>
      </c>
      <c r="E14821" t="s">
        <v>88</v>
      </c>
    </row>
    <row r="14822" spans="1:5" x14ac:dyDescent="0.2">
      <c r="A14822">
        <v>370</v>
      </c>
      <c r="B14822">
        <v>9</v>
      </c>
      <c r="C14822" t="s">
        <v>88</v>
      </c>
      <c r="D14822" t="s">
        <v>88</v>
      </c>
      <c r="E14822" t="s">
        <v>88</v>
      </c>
    </row>
    <row r="14823" spans="1:5" x14ac:dyDescent="0.2">
      <c r="A14823">
        <v>370</v>
      </c>
      <c r="B14823">
        <v>10</v>
      </c>
      <c r="C14823" t="s">
        <v>88</v>
      </c>
      <c r="D14823" t="s">
        <v>88</v>
      </c>
      <c r="E14823" t="s">
        <v>88</v>
      </c>
    </row>
    <row r="14824" spans="1:5" x14ac:dyDescent="0.2">
      <c r="A14824">
        <v>370</v>
      </c>
      <c r="B14824">
        <v>11</v>
      </c>
      <c r="C14824" t="s">
        <v>88</v>
      </c>
      <c r="D14824" t="s">
        <v>88</v>
      </c>
      <c r="E14824" t="s">
        <v>88</v>
      </c>
    </row>
    <row r="14825" spans="1:5" x14ac:dyDescent="0.2">
      <c r="A14825">
        <v>370</v>
      </c>
      <c r="B14825">
        <v>12</v>
      </c>
      <c r="C14825" t="s">
        <v>88</v>
      </c>
      <c r="D14825" t="s">
        <v>88</v>
      </c>
      <c r="E14825" t="s">
        <v>88</v>
      </c>
    </row>
    <row r="14826" spans="1:5" x14ac:dyDescent="0.2">
      <c r="A14826">
        <v>370</v>
      </c>
      <c r="B14826">
        <v>13</v>
      </c>
      <c r="C14826" t="s">
        <v>88</v>
      </c>
      <c r="D14826" t="s">
        <v>88</v>
      </c>
      <c r="E14826" t="s">
        <v>88</v>
      </c>
    </row>
    <row r="14827" spans="1:5" x14ac:dyDescent="0.2">
      <c r="A14827">
        <v>370</v>
      </c>
      <c r="B14827">
        <v>14</v>
      </c>
      <c r="C14827" t="s">
        <v>88</v>
      </c>
      <c r="D14827" t="s">
        <v>88</v>
      </c>
      <c r="E14827" t="s">
        <v>88</v>
      </c>
    </row>
    <row r="14828" spans="1:5" x14ac:dyDescent="0.2">
      <c r="A14828">
        <v>370</v>
      </c>
      <c r="B14828">
        <v>15</v>
      </c>
      <c r="C14828" t="s">
        <v>88</v>
      </c>
      <c r="D14828" t="s">
        <v>88</v>
      </c>
      <c r="E14828" t="s">
        <v>88</v>
      </c>
    </row>
    <row r="14829" spans="1:5" x14ac:dyDescent="0.2">
      <c r="A14829">
        <v>370</v>
      </c>
      <c r="B14829">
        <v>16</v>
      </c>
      <c r="C14829" t="s">
        <v>88</v>
      </c>
      <c r="D14829" t="s">
        <v>88</v>
      </c>
      <c r="E14829" t="s">
        <v>88</v>
      </c>
    </row>
    <row r="14830" spans="1:5" x14ac:dyDescent="0.2">
      <c r="A14830">
        <v>370</v>
      </c>
      <c r="B14830">
        <v>17</v>
      </c>
      <c r="C14830" t="s">
        <v>88</v>
      </c>
      <c r="D14830" t="s">
        <v>88</v>
      </c>
      <c r="E14830" t="s">
        <v>88</v>
      </c>
    </row>
    <row r="14831" spans="1:5" x14ac:dyDescent="0.2">
      <c r="A14831">
        <v>370</v>
      </c>
      <c r="B14831">
        <v>18</v>
      </c>
      <c r="C14831" t="s">
        <v>88</v>
      </c>
      <c r="D14831" t="s">
        <v>88</v>
      </c>
      <c r="E14831" t="s">
        <v>88</v>
      </c>
    </row>
    <row r="14832" spans="1:5" x14ac:dyDescent="0.2">
      <c r="A14832">
        <v>370</v>
      </c>
      <c r="B14832">
        <v>19</v>
      </c>
      <c r="C14832" t="s">
        <v>88</v>
      </c>
      <c r="D14832" t="s">
        <v>88</v>
      </c>
      <c r="E14832" t="s">
        <v>88</v>
      </c>
    </row>
    <row r="14833" spans="1:5" x14ac:dyDescent="0.2">
      <c r="A14833">
        <v>370</v>
      </c>
      <c r="B14833">
        <v>20</v>
      </c>
      <c r="C14833" t="s">
        <v>88</v>
      </c>
      <c r="D14833" t="s">
        <v>88</v>
      </c>
      <c r="E14833" t="s">
        <v>88</v>
      </c>
    </row>
    <row r="14834" spans="1:5" x14ac:dyDescent="0.2">
      <c r="A14834">
        <v>370</v>
      </c>
      <c r="B14834">
        <v>21</v>
      </c>
      <c r="C14834" t="s">
        <v>88</v>
      </c>
      <c r="D14834" t="s">
        <v>88</v>
      </c>
      <c r="E14834" t="s">
        <v>88</v>
      </c>
    </row>
    <row r="14835" spans="1:5" x14ac:dyDescent="0.2">
      <c r="A14835">
        <v>370</v>
      </c>
      <c r="B14835">
        <v>22</v>
      </c>
      <c r="C14835" t="s">
        <v>88</v>
      </c>
      <c r="D14835" t="s">
        <v>88</v>
      </c>
      <c r="E14835" t="s">
        <v>88</v>
      </c>
    </row>
    <row r="14836" spans="1:5" x14ac:dyDescent="0.2">
      <c r="A14836">
        <v>370</v>
      </c>
      <c r="B14836">
        <v>23</v>
      </c>
      <c r="C14836" t="s">
        <v>88</v>
      </c>
      <c r="D14836" t="s">
        <v>88</v>
      </c>
      <c r="E14836" t="s">
        <v>88</v>
      </c>
    </row>
    <row r="14837" spans="1:5" x14ac:dyDescent="0.2">
      <c r="A14837">
        <v>370</v>
      </c>
      <c r="B14837">
        <v>24</v>
      </c>
      <c r="C14837" t="s">
        <v>88</v>
      </c>
      <c r="D14837" t="s">
        <v>88</v>
      </c>
      <c r="E14837" t="s">
        <v>88</v>
      </c>
    </row>
    <row r="14838" spans="1:5" x14ac:dyDescent="0.2">
      <c r="A14838">
        <v>370</v>
      </c>
      <c r="B14838">
        <v>25</v>
      </c>
      <c r="C14838" t="s">
        <v>88</v>
      </c>
      <c r="D14838" t="s">
        <v>88</v>
      </c>
      <c r="E14838" t="s">
        <v>88</v>
      </c>
    </row>
    <row r="14839" spans="1:5" x14ac:dyDescent="0.2">
      <c r="A14839">
        <v>370</v>
      </c>
      <c r="B14839">
        <v>26</v>
      </c>
      <c r="C14839" t="s">
        <v>88</v>
      </c>
      <c r="D14839" t="s">
        <v>88</v>
      </c>
      <c r="E14839" t="s">
        <v>88</v>
      </c>
    </row>
    <row r="14840" spans="1:5" x14ac:dyDescent="0.2">
      <c r="A14840">
        <v>370</v>
      </c>
      <c r="B14840">
        <v>27</v>
      </c>
      <c r="C14840" t="s">
        <v>88</v>
      </c>
      <c r="D14840" t="s">
        <v>88</v>
      </c>
      <c r="E14840" t="s">
        <v>88</v>
      </c>
    </row>
    <row r="14841" spans="1:5" x14ac:dyDescent="0.2">
      <c r="A14841">
        <v>370</v>
      </c>
      <c r="B14841">
        <v>28</v>
      </c>
      <c r="C14841" t="s">
        <v>88</v>
      </c>
      <c r="D14841" t="s">
        <v>88</v>
      </c>
      <c r="E14841" t="s">
        <v>88</v>
      </c>
    </row>
    <row r="14842" spans="1:5" x14ac:dyDescent="0.2">
      <c r="A14842">
        <v>370</v>
      </c>
      <c r="B14842">
        <v>29</v>
      </c>
      <c r="C14842" t="s">
        <v>88</v>
      </c>
      <c r="D14842" t="s">
        <v>88</v>
      </c>
      <c r="E14842" t="s">
        <v>88</v>
      </c>
    </row>
    <row r="14843" spans="1:5" x14ac:dyDescent="0.2">
      <c r="A14843">
        <v>370</v>
      </c>
      <c r="B14843">
        <v>30</v>
      </c>
      <c r="C14843" t="s">
        <v>88</v>
      </c>
      <c r="D14843" t="s">
        <v>88</v>
      </c>
      <c r="E14843" t="s">
        <v>88</v>
      </c>
    </row>
    <row r="14844" spans="1:5" x14ac:dyDescent="0.2">
      <c r="A14844">
        <v>370</v>
      </c>
      <c r="B14844">
        <v>31</v>
      </c>
      <c r="C14844" t="s">
        <v>88</v>
      </c>
      <c r="D14844" t="s">
        <v>88</v>
      </c>
      <c r="E14844" t="s">
        <v>88</v>
      </c>
    </row>
    <row r="14845" spans="1:5" x14ac:dyDescent="0.2">
      <c r="A14845">
        <v>370</v>
      </c>
      <c r="B14845">
        <v>32</v>
      </c>
      <c r="C14845" t="s">
        <v>88</v>
      </c>
      <c r="D14845" t="s">
        <v>88</v>
      </c>
      <c r="E14845" t="s">
        <v>88</v>
      </c>
    </row>
    <row r="14846" spans="1:5" x14ac:dyDescent="0.2">
      <c r="A14846">
        <v>370</v>
      </c>
      <c r="B14846">
        <v>33</v>
      </c>
      <c r="C14846" t="s">
        <v>88</v>
      </c>
      <c r="D14846" t="s">
        <v>88</v>
      </c>
      <c r="E14846" t="s">
        <v>88</v>
      </c>
    </row>
    <row r="14847" spans="1:5" x14ac:dyDescent="0.2">
      <c r="A14847">
        <v>370</v>
      </c>
      <c r="B14847">
        <v>34</v>
      </c>
      <c r="C14847" t="s">
        <v>88</v>
      </c>
      <c r="D14847" t="s">
        <v>88</v>
      </c>
      <c r="E14847" t="s">
        <v>88</v>
      </c>
    </row>
    <row r="14848" spans="1:5" x14ac:dyDescent="0.2">
      <c r="A14848">
        <v>370</v>
      </c>
      <c r="B14848">
        <v>35</v>
      </c>
      <c r="C14848" t="s">
        <v>88</v>
      </c>
      <c r="D14848" t="s">
        <v>88</v>
      </c>
      <c r="E14848" t="s">
        <v>88</v>
      </c>
    </row>
    <row r="14849" spans="1:5" x14ac:dyDescent="0.2">
      <c r="A14849">
        <v>370</v>
      </c>
      <c r="B14849">
        <v>36</v>
      </c>
      <c r="C14849" t="s">
        <v>88</v>
      </c>
      <c r="D14849" t="s">
        <v>88</v>
      </c>
      <c r="E14849" t="s">
        <v>88</v>
      </c>
    </row>
    <row r="14850" spans="1:5" x14ac:dyDescent="0.2">
      <c r="A14850">
        <v>370</v>
      </c>
      <c r="B14850">
        <v>37</v>
      </c>
      <c r="C14850" t="s">
        <v>88</v>
      </c>
      <c r="D14850" t="s">
        <v>88</v>
      </c>
      <c r="E14850" t="s">
        <v>88</v>
      </c>
    </row>
    <row r="14851" spans="1:5" x14ac:dyDescent="0.2">
      <c r="A14851">
        <v>370</v>
      </c>
      <c r="B14851">
        <v>38</v>
      </c>
      <c r="C14851" t="s">
        <v>88</v>
      </c>
      <c r="D14851" t="s">
        <v>88</v>
      </c>
      <c r="E14851" t="s">
        <v>88</v>
      </c>
    </row>
    <row r="14852" spans="1:5" x14ac:dyDescent="0.2">
      <c r="A14852">
        <v>370</v>
      </c>
      <c r="B14852">
        <v>39</v>
      </c>
      <c r="C14852" t="s">
        <v>88</v>
      </c>
      <c r="D14852" t="s">
        <v>88</v>
      </c>
      <c r="E14852" t="s">
        <v>88</v>
      </c>
    </row>
    <row r="14853" spans="1:5" x14ac:dyDescent="0.2">
      <c r="A14853">
        <v>370</v>
      </c>
      <c r="B14853">
        <v>40</v>
      </c>
      <c r="C14853" t="s">
        <v>88</v>
      </c>
      <c r="D14853" t="s">
        <v>88</v>
      </c>
      <c r="E14853" t="s">
        <v>88</v>
      </c>
    </row>
    <row r="14854" spans="1:5" x14ac:dyDescent="0.2">
      <c r="A14854">
        <v>371</v>
      </c>
      <c r="B14854">
        <v>1</v>
      </c>
      <c r="C14854" t="s">
        <v>88</v>
      </c>
      <c r="D14854" t="s">
        <v>88</v>
      </c>
      <c r="E14854" t="s">
        <v>88</v>
      </c>
    </row>
    <row r="14855" spans="1:5" x14ac:dyDescent="0.2">
      <c r="A14855">
        <v>371</v>
      </c>
      <c r="B14855">
        <v>2</v>
      </c>
      <c r="C14855" t="s">
        <v>88</v>
      </c>
      <c r="D14855" t="s">
        <v>88</v>
      </c>
      <c r="E14855" t="s">
        <v>88</v>
      </c>
    </row>
    <row r="14856" spans="1:5" x14ac:dyDescent="0.2">
      <c r="A14856">
        <v>371</v>
      </c>
      <c r="B14856">
        <v>3</v>
      </c>
      <c r="C14856" t="s">
        <v>88</v>
      </c>
      <c r="D14856" t="s">
        <v>88</v>
      </c>
      <c r="E14856" t="s">
        <v>88</v>
      </c>
    </row>
    <row r="14857" spans="1:5" x14ac:dyDescent="0.2">
      <c r="A14857">
        <v>371</v>
      </c>
      <c r="B14857">
        <v>4</v>
      </c>
      <c r="C14857" t="s">
        <v>88</v>
      </c>
      <c r="D14857" t="s">
        <v>88</v>
      </c>
      <c r="E14857" t="s">
        <v>88</v>
      </c>
    </row>
    <row r="14858" spans="1:5" x14ac:dyDescent="0.2">
      <c r="A14858">
        <v>371</v>
      </c>
      <c r="B14858">
        <v>5</v>
      </c>
      <c r="C14858" t="s">
        <v>88</v>
      </c>
      <c r="D14858" t="s">
        <v>88</v>
      </c>
      <c r="E14858" t="s">
        <v>88</v>
      </c>
    </row>
    <row r="14859" spans="1:5" x14ac:dyDescent="0.2">
      <c r="A14859">
        <v>371</v>
      </c>
      <c r="B14859">
        <v>6</v>
      </c>
      <c r="C14859" t="s">
        <v>88</v>
      </c>
      <c r="D14859" t="s">
        <v>88</v>
      </c>
      <c r="E14859" t="s">
        <v>88</v>
      </c>
    </row>
    <row r="14860" spans="1:5" x14ac:dyDescent="0.2">
      <c r="A14860">
        <v>371</v>
      </c>
      <c r="B14860">
        <v>7</v>
      </c>
      <c r="C14860" t="s">
        <v>88</v>
      </c>
      <c r="D14860" t="s">
        <v>88</v>
      </c>
      <c r="E14860" t="s">
        <v>88</v>
      </c>
    </row>
    <row r="14861" spans="1:5" x14ac:dyDescent="0.2">
      <c r="A14861">
        <v>371</v>
      </c>
      <c r="B14861">
        <v>8</v>
      </c>
      <c r="C14861" t="s">
        <v>88</v>
      </c>
      <c r="D14861" t="s">
        <v>88</v>
      </c>
      <c r="E14861" t="s">
        <v>88</v>
      </c>
    </row>
    <row r="14862" spans="1:5" x14ac:dyDescent="0.2">
      <c r="A14862">
        <v>371</v>
      </c>
      <c r="B14862">
        <v>9</v>
      </c>
      <c r="C14862" t="s">
        <v>88</v>
      </c>
      <c r="D14862" t="s">
        <v>88</v>
      </c>
      <c r="E14862" t="s">
        <v>88</v>
      </c>
    </row>
    <row r="14863" spans="1:5" x14ac:dyDescent="0.2">
      <c r="A14863">
        <v>371</v>
      </c>
      <c r="B14863">
        <v>10</v>
      </c>
      <c r="C14863" t="s">
        <v>88</v>
      </c>
      <c r="D14863" t="s">
        <v>88</v>
      </c>
      <c r="E14863" t="s">
        <v>88</v>
      </c>
    </row>
    <row r="14864" spans="1:5" x14ac:dyDescent="0.2">
      <c r="A14864">
        <v>371</v>
      </c>
      <c r="B14864">
        <v>11</v>
      </c>
      <c r="C14864" t="s">
        <v>88</v>
      </c>
      <c r="D14864" t="s">
        <v>88</v>
      </c>
      <c r="E14864" t="s">
        <v>88</v>
      </c>
    </row>
    <row r="14865" spans="1:5" x14ac:dyDescent="0.2">
      <c r="A14865">
        <v>371</v>
      </c>
      <c r="B14865">
        <v>12</v>
      </c>
      <c r="C14865" t="s">
        <v>88</v>
      </c>
      <c r="D14865" t="s">
        <v>88</v>
      </c>
      <c r="E14865" t="s">
        <v>88</v>
      </c>
    </row>
    <row r="14866" spans="1:5" x14ac:dyDescent="0.2">
      <c r="A14866">
        <v>371</v>
      </c>
      <c r="B14866">
        <v>13</v>
      </c>
      <c r="C14866" t="s">
        <v>88</v>
      </c>
      <c r="D14866" t="s">
        <v>88</v>
      </c>
      <c r="E14866" t="s">
        <v>88</v>
      </c>
    </row>
    <row r="14867" spans="1:5" x14ac:dyDescent="0.2">
      <c r="A14867">
        <v>371</v>
      </c>
      <c r="B14867">
        <v>14</v>
      </c>
      <c r="C14867" t="s">
        <v>88</v>
      </c>
      <c r="D14867" t="s">
        <v>88</v>
      </c>
      <c r="E14867" t="s">
        <v>88</v>
      </c>
    </row>
    <row r="14868" spans="1:5" x14ac:dyDescent="0.2">
      <c r="A14868">
        <v>371</v>
      </c>
      <c r="B14868">
        <v>15</v>
      </c>
      <c r="C14868" t="s">
        <v>88</v>
      </c>
      <c r="D14868" t="s">
        <v>88</v>
      </c>
      <c r="E14868" t="s">
        <v>88</v>
      </c>
    </row>
    <row r="14869" spans="1:5" x14ac:dyDescent="0.2">
      <c r="A14869">
        <v>371</v>
      </c>
      <c r="B14869">
        <v>16</v>
      </c>
      <c r="C14869" t="s">
        <v>88</v>
      </c>
      <c r="D14869" t="s">
        <v>88</v>
      </c>
      <c r="E14869" t="s">
        <v>88</v>
      </c>
    </row>
    <row r="14870" spans="1:5" x14ac:dyDescent="0.2">
      <c r="A14870">
        <v>371</v>
      </c>
      <c r="B14870">
        <v>17</v>
      </c>
      <c r="C14870" t="s">
        <v>88</v>
      </c>
      <c r="D14870" t="s">
        <v>88</v>
      </c>
      <c r="E14870" t="s">
        <v>88</v>
      </c>
    </row>
    <row r="14871" spans="1:5" x14ac:dyDescent="0.2">
      <c r="A14871">
        <v>371</v>
      </c>
      <c r="B14871">
        <v>18</v>
      </c>
      <c r="C14871" t="s">
        <v>88</v>
      </c>
      <c r="D14871" t="s">
        <v>88</v>
      </c>
      <c r="E14871" t="s">
        <v>88</v>
      </c>
    </row>
    <row r="14872" spans="1:5" x14ac:dyDescent="0.2">
      <c r="A14872">
        <v>371</v>
      </c>
      <c r="B14872">
        <v>19</v>
      </c>
      <c r="C14872" t="s">
        <v>88</v>
      </c>
      <c r="D14872" t="s">
        <v>88</v>
      </c>
      <c r="E14872" t="s">
        <v>88</v>
      </c>
    </row>
    <row r="14873" spans="1:5" x14ac:dyDescent="0.2">
      <c r="A14873">
        <v>371</v>
      </c>
      <c r="B14873">
        <v>20</v>
      </c>
      <c r="C14873" t="s">
        <v>88</v>
      </c>
      <c r="D14873" t="s">
        <v>88</v>
      </c>
      <c r="E14873" t="s">
        <v>88</v>
      </c>
    </row>
    <row r="14874" spans="1:5" x14ac:dyDescent="0.2">
      <c r="A14874">
        <v>371</v>
      </c>
      <c r="B14874">
        <v>21</v>
      </c>
      <c r="C14874" t="s">
        <v>88</v>
      </c>
      <c r="D14874" t="s">
        <v>88</v>
      </c>
      <c r="E14874" t="s">
        <v>88</v>
      </c>
    </row>
    <row r="14875" spans="1:5" x14ac:dyDescent="0.2">
      <c r="A14875">
        <v>371</v>
      </c>
      <c r="B14875">
        <v>22</v>
      </c>
      <c r="C14875" t="s">
        <v>88</v>
      </c>
      <c r="D14875" t="s">
        <v>88</v>
      </c>
      <c r="E14875" t="s">
        <v>88</v>
      </c>
    </row>
    <row r="14876" spans="1:5" x14ac:dyDescent="0.2">
      <c r="A14876">
        <v>371</v>
      </c>
      <c r="B14876">
        <v>23</v>
      </c>
      <c r="C14876" t="s">
        <v>88</v>
      </c>
      <c r="D14876" t="s">
        <v>88</v>
      </c>
      <c r="E14876" t="s">
        <v>88</v>
      </c>
    </row>
    <row r="14877" spans="1:5" x14ac:dyDescent="0.2">
      <c r="A14877">
        <v>371</v>
      </c>
      <c r="B14877">
        <v>24</v>
      </c>
      <c r="C14877" t="s">
        <v>88</v>
      </c>
      <c r="D14877" t="s">
        <v>88</v>
      </c>
      <c r="E14877" t="s">
        <v>88</v>
      </c>
    </row>
    <row r="14878" spans="1:5" x14ac:dyDescent="0.2">
      <c r="A14878">
        <v>371</v>
      </c>
      <c r="B14878">
        <v>25</v>
      </c>
      <c r="C14878" t="s">
        <v>88</v>
      </c>
      <c r="D14878" t="s">
        <v>88</v>
      </c>
      <c r="E14878" t="s">
        <v>88</v>
      </c>
    </row>
    <row r="14879" spans="1:5" x14ac:dyDescent="0.2">
      <c r="A14879">
        <v>371</v>
      </c>
      <c r="B14879">
        <v>26</v>
      </c>
      <c r="C14879" t="s">
        <v>88</v>
      </c>
      <c r="D14879" t="s">
        <v>88</v>
      </c>
      <c r="E14879" t="s">
        <v>88</v>
      </c>
    </row>
    <row r="14880" spans="1:5" x14ac:dyDescent="0.2">
      <c r="A14880">
        <v>371</v>
      </c>
      <c r="B14880">
        <v>27</v>
      </c>
      <c r="C14880" t="s">
        <v>88</v>
      </c>
      <c r="D14880" t="s">
        <v>88</v>
      </c>
      <c r="E14880" t="s">
        <v>88</v>
      </c>
    </row>
    <row r="14881" spans="1:5" x14ac:dyDescent="0.2">
      <c r="A14881">
        <v>371</v>
      </c>
      <c r="B14881">
        <v>28</v>
      </c>
      <c r="C14881" t="s">
        <v>88</v>
      </c>
      <c r="D14881" t="s">
        <v>88</v>
      </c>
      <c r="E14881" t="s">
        <v>88</v>
      </c>
    </row>
    <row r="14882" spans="1:5" x14ac:dyDescent="0.2">
      <c r="A14882">
        <v>371</v>
      </c>
      <c r="B14882">
        <v>29</v>
      </c>
      <c r="C14882" t="s">
        <v>88</v>
      </c>
      <c r="D14882" t="s">
        <v>88</v>
      </c>
      <c r="E14882" t="s">
        <v>88</v>
      </c>
    </row>
    <row r="14883" spans="1:5" x14ac:dyDescent="0.2">
      <c r="A14883">
        <v>371</v>
      </c>
      <c r="B14883">
        <v>30</v>
      </c>
      <c r="C14883" t="s">
        <v>88</v>
      </c>
      <c r="D14883" t="s">
        <v>88</v>
      </c>
      <c r="E14883" t="s">
        <v>88</v>
      </c>
    </row>
    <row r="14884" spans="1:5" x14ac:dyDescent="0.2">
      <c r="A14884">
        <v>371</v>
      </c>
      <c r="B14884">
        <v>31</v>
      </c>
      <c r="C14884" t="s">
        <v>88</v>
      </c>
      <c r="D14884" t="s">
        <v>88</v>
      </c>
      <c r="E14884" t="s">
        <v>88</v>
      </c>
    </row>
    <row r="14885" spans="1:5" x14ac:dyDescent="0.2">
      <c r="A14885">
        <v>371</v>
      </c>
      <c r="B14885">
        <v>32</v>
      </c>
      <c r="C14885" t="s">
        <v>88</v>
      </c>
      <c r="D14885" t="s">
        <v>88</v>
      </c>
      <c r="E14885" t="s">
        <v>88</v>
      </c>
    </row>
    <row r="14886" spans="1:5" x14ac:dyDescent="0.2">
      <c r="A14886">
        <v>371</v>
      </c>
      <c r="B14886">
        <v>33</v>
      </c>
      <c r="C14886" t="s">
        <v>88</v>
      </c>
      <c r="D14886" t="s">
        <v>88</v>
      </c>
      <c r="E14886" t="s">
        <v>88</v>
      </c>
    </row>
    <row r="14887" spans="1:5" x14ac:dyDescent="0.2">
      <c r="A14887">
        <v>371</v>
      </c>
      <c r="B14887">
        <v>34</v>
      </c>
      <c r="C14887" t="s">
        <v>88</v>
      </c>
      <c r="D14887" t="s">
        <v>88</v>
      </c>
      <c r="E14887" t="s">
        <v>88</v>
      </c>
    </row>
    <row r="14888" spans="1:5" x14ac:dyDescent="0.2">
      <c r="A14888">
        <v>371</v>
      </c>
      <c r="B14888">
        <v>35</v>
      </c>
      <c r="C14888" t="s">
        <v>88</v>
      </c>
      <c r="D14888" t="s">
        <v>88</v>
      </c>
      <c r="E14888" t="s">
        <v>88</v>
      </c>
    </row>
    <row r="14889" spans="1:5" x14ac:dyDescent="0.2">
      <c r="A14889">
        <v>371</v>
      </c>
      <c r="B14889">
        <v>36</v>
      </c>
      <c r="C14889" t="s">
        <v>88</v>
      </c>
      <c r="D14889" t="s">
        <v>88</v>
      </c>
      <c r="E14889" t="s">
        <v>88</v>
      </c>
    </row>
    <row r="14890" spans="1:5" x14ac:dyDescent="0.2">
      <c r="A14890">
        <v>371</v>
      </c>
      <c r="B14890">
        <v>37</v>
      </c>
      <c r="C14890" t="s">
        <v>88</v>
      </c>
      <c r="D14890" t="s">
        <v>88</v>
      </c>
      <c r="E14890" t="s">
        <v>88</v>
      </c>
    </row>
    <row r="14891" spans="1:5" x14ac:dyDescent="0.2">
      <c r="A14891">
        <v>371</v>
      </c>
      <c r="B14891">
        <v>38</v>
      </c>
      <c r="C14891" t="s">
        <v>88</v>
      </c>
      <c r="D14891" t="s">
        <v>88</v>
      </c>
      <c r="E14891" t="s">
        <v>88</v>
      </c>
    </row>
    <row r="14892" spans="1:5" x14ac:dyDescent="0.2">
      <c r="A14892">
        <v>371</v>
      </c>
      <c r="B14892">
        <v>39</v>
      </c>
      <c r="C14892" t="s">
        <v>88</v>
      </c>
      <c r="D14892" t="s">
        <v>88</v>
      </c>
      <c r="E14892" t="s">
        <v>88</v>
      </c>
    </row>
    <row r="14893" spans="1:5" x14ac:dyDescent="0.2">
      <c r="A14893">
        <v>371</v>
      </c>
      <c r="B14893">
        <v>40</v>
      </c>
      <c r="C14893" t="s">
        <v>88</v>
      </c>
      <c r="D14893" t="s">
        <v>88</v>
      </c>
      <c r="E14893" t="s">
        <v>88</v>
      </c>
    </row>
    <row r="14894" spans="1:5" x14ac:dyDescent="0.2">
      <c r="A14894">
        <v>372</v>
      </c>
      <c r="B14894">
        <v>1</v>
      </c>
      <c r="C14894" t="s">
        <v>88</v>
      </c>
      <c r="D14894" t="s">
        <v>88</v>
      </c>
      <c r="E14894" t="s">
        <v>88</v>
      </c>
    </row>
    <row r="14895" spans="1:5" x14ac:dyDescent="0.2">
      <c r="A14895">
        <v>372</v>
      </c>
      <c r="B14895">
        <v>2</v>
      </c>
      <c r="C14895" t="s">
        <v>88</v>
      </c>
      <c r="D14895" t="s">
        <v>88</v>
      </c>
      <c r="E14895" t="s">
        <v>88</v>
      </c>
    </row>
    <row r="14896" spans="1:5" x14ac:dyDescent="0.2">
      <c r="A14896">
        <v>372</v>
      </c>
      <c r="B14896">
        <v>3</v>
      </c>
      <c r="C14896" t="s">
        <v>88</v>
      </c>
      <c r="D14896" t="s">
        <v>88</v>
      </c>
      <c r="E14896" t="s">
        <v>88</v>
      </c>
    </row>
    <row r="14897" spans="1:5" x14ac:dyDescent="0.2">
      <c r="A14897">
        <v>372</v>
      </c>
      <c r="B14897">
        <v>4</v>
      </c>
      <c r="C14897" t="s">
        <v>88</v>
      </c>
      <c r="D14897" t="s">
        <v>88</v>
      </c>
      <c r="E14897" t="s">
        <v>88</v>
      </c>
    </row>
    <row r="14898" spans="1:5" x14ac:dyDescent="0.2">
      <c r="A14898">
        <v>372</v>
      </c>
      <c r="B14898">
        <v>5</v>
      </c>
      <c r="C14898" t="s">
        <v>88</v>
      </c>
      <c r="D14898" t="s">
        <v>88</v>
      </c>
      <c r="E14898" t="s">
        <v>88</v>
      </c>
    </row>
    <row r="14899" spans="1:5" x14ac:dyDescent="0.2">
      <c r="A14899">
        <v>372</v>
      </c>
      <c r="B14899">
        <v>6</v>
      </c>
      <c r="C14899" t="s">
        <v>88</v>
      </c>
      <c r="D14899" t="s">
        <v>88</v>
      </c>
      <c r="E14899" t="s">
        <v>88</v>
      </c>
    </row>
    <row r="14900" spans="1:5" x14ac:dyDescent="0.2">
      <c r="A14900">
        <v>372</v>
      </c>
      <c r="B14900">
        <v>7</v>
      </c>
      <c r="C14900" t="s">
        <v>88</v>
      </c>
      <c r="D14900" t="s">
        <v>88</v>
      </c>
      <c r="E14900" t="s">
        <v>88</v>
      </c>
    </row>
    <row r="14901" spans="1:5" x14ac:dyDescent="0.2">
      <c r="A14901">
        <v>372</v>
      </c>
      <c r="B14901">
        <v>8</v>
      </c>
      <c r="C14901" t="s">
        <v>88</v>
      </c>
      <c r="D14901" t="s">
        <v>88</v>
      </c>
      <c r="E14901" t="s">
        <v>88</v>
      </c>
    </row>
    <row r="14902" spans="1:5" x14ac:dyDescent="0.2">
      <c r="A14902">
        <v>372</v>
      </c>
      <c r="B14902">
        <v>9</v>
      </c>
      <c r="C14902" t="s">
        <v>88</v>
      </c>
      <c r="D14902" t="s">
        <v>88</v>
      </c>
      <c r="E14902" t="s">
        <v>88</v>
      </c>
    </row>
    <row r="14903" spans="1:5" x14ac:dyDescent="0.2">
      <c r="A14903">
        <v>372</v>
      </c>
      <c r="B14903">
        <v>10</v>
      </c>
      <c r="C14903" t="s">
        <v>88</v>
      </c>
      <c r="D14903" t="s">
        <v>88</v>
      </c>
      <c r="E14903" t="s">
        <v>88</v>
      </c>
    </row>
    <row r="14904" spans="1:5" x14ac:dyDescent="0.2">
      <c r="A14904">
        <v>372</v>
      </c>
      <c r="B14904">
        <v>11</v>
      </c>
      <c r="C14904" t="s">
        <v>88</v>
      </c>
      <c r="D14904" t="s">
        <v>88</v>
      </c>
      <c r="E14904" t="s">
        <v>88</v>
      </c>
    </row>
    <row r="14905" spans="1:5" x14ac:dyDescent="0.2">
      <c r="A14905">
        <v>372</v>
      </c>
      <c r="B14905">
        <v>12</v>
      </c>
      <c r="C14905" t="s">
        <v>88</v>
      </c>
      <c r="D14905" t="s">
        <v>88</v>
      </c>
      <c r="E14905" t="s">
        <v>88</v>
      </c>
    </row>
    <row r="14906" spans="1:5" x14ac:dyDescent="0.2">
      <c r="A14906">
        <v>372</v>
      </c>
      <c r="B14906">
        <v>13</v>
      </c>
      <c r="C14906" t="s">
        <v>88</v>
      </c>
      <c r="D14906" t="s">
        <v>88</v>
      </c>
      <c r="E14906" t="s">
        <v>88</v>
      </c>
    </row>
    <row r="14907" spans="1:5" x14ac:dyDescent="0.2">
      <c r="A14907">
        <v>372</v>
      </c>
      <c r="B14907">
        <v>14</v>
      </c>
      <c r="C14907" t="s">
        <v>88</v>
      </c>
      <c r="D14907" t="s">
        <v>88</v>
      </c>
      <c r="E14907" t="s">
        <v>88</v>
      </c>
    </row>
    <row r="14908" spans="1:5" x14ac:dyDescent="0.2">
      <c r="A14908">
        <v>372</v>
      </c>
      <c r="B14908">
        <v>15</v>
      </c>
      <c r="C14908" t="s">
        <v>88</v>
      </c>
      <c r="D14908" t="s">
        <v>88</v>
      </c>
      <c r="E14908" t="s">
        <v>88</v>
      </c>
    </row>
    <row r="14909" spans="1:5" x14ac:dyDescent="0.2">
      <c r="A14909">
        <v>372</v>
      </c>
      <c r="B14909">
        <v>16</v>
      </c>
      <c r="C14909" t="s">
        <v>88</v>
      </c>
      <c r="D14909" t="s">
        <v>88</v>
      </c>
      <c r="E14909" t="s">
        <v>88</v>
      </c>
    </row>
    <row r="14910" spans="1:5" x14ac:dyDescent="0.2">
      <c r="A14910">
        <v>372</v>
      </c>
      <c r="B14910">
        <v>17</v>
      </c>
      <c r="C14910" t="s">
        <v>88</v>
      </c>
      <c r="D14910" t="s">
        <v>88</v>
      </c>
      <c r="E14910" t="s">
        <v>88</v>
      </c>
    </row>
    <row r="14911" spans="1:5" x14ac:dyDescent="0.2">
      <c r="A14911">
        <v>372</v>
      </c>
      <c r="B14911">
        <v>18</v>
      </c>
      <c r="C14911" t="s">
        <v>88</v>
      </c>
      <c r="D14911" t="s">
        <v>88</v>
      </c>
      <c r="E14911" t="s">
        <v>88</v>
      </c>
    </row>
    <row r="14912" spans="1:5" x14ac:dyDescent="0.2">
      <c r="A14912">
        <v>372</v>
      </c>
      <c r="B14912">
        <v>19</v>
      </c>
      <c r="C14912" t="s">
        <v>88</v>
      </c>
      <c r="D14912" t="s">
        <v>88</v>
      </c>
      <c r="E14912" t="s">
        <v>88</v>
      </c>
    </row>
    <row r="14913" spans="1:5" x14ac:dyDescent="0.2">
      <c r="A14913">
        <v>372</v>
      </c>
      <c r="B14913">
        <v>20</v>
      </c>
      <c r="C14913" t="s">
        <v>88</v>
      </c>
      <c r="D14913" t="s">
        <v>88</v>
      </c>
      <c r="E14913" t="s">
        <v>88</v>
      </c>
    </row>
    <row r="14914" spans="1:5" x14ac:dyDescent="0.2">
      <c r="A14914">
        <v>372</v>
      </c>
      <c r="B14914">
        <v>21</v>
      </c>
      <c r="C14914" t="s">
        <v>88</v>
      </c>
      <c r="D14914" t="s">
        <v>88</v>
      </c>
      <c r="E14914" t="s">
        <v>88</v>
      </c>
    </row>
    <row r="14915" spans="1:5" x14ac:dyDescent="0.2">
      <c r="A14915">
        <v>372</v>
      </c>
      <c r="B14915">
        <v>22</v>
      </c>
      <c r="C14915" t="s">
        <v>88</v>
      </c>
      <c r="D14915" t="s">
        <v>88</v>
      </c>
      <c r="E14915" t="s">
        <v>88</v>
      </c>
    </row>
    <row r="14916" spans="1:5" x14ac:dyDescent="0.2">
      <c r="A14916">
        <v>372</v>
      </c>
      <c r="B14916">
        <v>23</v>
      </c>
      <c r="C14916" t="s">
        <v>88</v>
      </c>
      <c r="D14916" t="s">
        <v>88</v>
      </c>
      <c r="E14916" t="s">
        <v>88</v>
      </c>
    </row>
    <row r="14917" spans="1:5" x14ac:dyDescent="0.2">
      <c r="A14917">
        <v>372</v>
      </c>
      <c r="B14917">
        <v>24</v>
      </c>
      <c r="C14917" t="s">
        <v>88</v>
      </c>
      <c r="D14917" t="s">
        <v>88</v>
      </c>
      <c r="E14917" t="s">
        <v>88</v>
      </c>
    </row>
    <row r="14918" spans="1:5" x14ac:dyDescent="0.2">
      <c r="A14918">
        <v>372</v>
      </c>
      <c r="B14918">
        <v>25</v>
      </c>
      <c r="C14918" t="s">
        <v>88</v>
      </c>
      <c r="D14918" t="s">
        <v>88</v>
      </c>
      <c r="E14918" t="s">
        <v>88</v>
      </c>
    </row>
    <row r="14919" spans="1:5" x14ac:dyDescent="0.2">
      <c r="A14919">
        <v>372</v>
      </c>
      <c r="B14919">
        <v>26</v>
      </c>
      <c r="C14919" t="s">
        <v>88</v>
      </c>
      <c r="D14919" t="s">
        <v>88</v>
      </c>
      <c r="E14919" t="s">
        <v>88</v>
      </c>
    </row>
    <row r="14920" spans="1:5" x14ac:dyDescent="0.2">
      <c r="A14920">
        <v>372</v>
      </c>
      <c r="B14920">
        <v>27</v>
      </c>
      <c r="C14920" t="s">
        <v>88</v>
      </c>
      <c r="D14920" t="s">
        <v>88</v>
      </c>
      <c r="E14920" t="s">
        <v>88</v>
      </c>
    </row>
    <row r="14921" spans="1:5" x14ac:dyDescent="0.2">
      <c r="A14921">
        <v>372</v>
      </c>
      <c r="B14921">
        <v>28</v>
      </c>
      <c r="C14921" t="s">
        <v>88</v>
      </c>
      <c r="D14921" t="s">
        <v>88</v>
      </c>
      <c r="E14921" t="s">
        <v>88</v>
      </c>
    </row>
    <row r="14922" spans="1:5" x14ac:dyDescent="0.2">
      <c r="A14922">
        <v>372</v>
      </c>
      <c r="B14922">
        <v>29</v>
      </c>
      <c r="C14922" t="s">
        <v>88</v>
      </c>
      <c r="D14922" t="s">
        <v>88</v>
      </c>
      <c r="E14922" t="s">
        <v>88</v>
      </c>
    </row>
    <row r="14923" spans="1:5" x14ac:dyDescent="0.2">
      <c r="A14923">
        <v>372</v>
      </c>
      <c r="B14923">
        <v>30</v>
      </c>
      <c r="C14923" t="s">
        <v>88</v>
      </c>
      <c r="D14923" t="s">
        <v>88</v>
      </c>
      <c r="E14923" t="s">
        <v>88</v>
      </c>
    </row>
    <row r="14924" spans="1:5" x14ac:dyDescent="0.2">
      <c r="A14924">
        <v>372</v>
      </c>
      <c r="B14924">
        <v>31</v>
      </c>
      <c r="C14924" t="s">
        <v>88</v>
      </c>
      <c r="D14924" t="s">
        <v>88</v>
      </c>
      <c r="E14924" t="s">
        <v>88</v>
      </c>
    </row>
    <row r="14925" spans="1:5" x14ac:dyDescent="0.2">
      <c r="A14925">
        <v>372</v>
      </c>
      <c r="B14925">
        <v>32</v>
      </c>
      <c r="C14925" t="s">
        <v>88</v>
      </c>
      <c r="D14925" t="s">
        <v>88</v>
      </c>
      <c r="E14925" t="s">
        <v>88</v>
      </c>
    </row>
    <row r="14926" spans="1:5" x14ac:dyDescent="0.2">
      <c r="A14926">
        <v>372</v>
      </c>
      <c r="B14926">
        <v>33</v>
      </c>
      <c r="C14926" t="s">
        <v>88</v>
      </c>
      <c r="D14926" t="s">
        <v>88</v>
      </c>
      <c r="E14926" t="s">
        <v>88</v>
      </c>
    </row>
    <row r="14927" spans="1:5" x14ac:dyDescent="0.2">
      <c r="A14927">
        <v>372</v>
      </c>
      <c r="B14927">
        <v>34</v>
      </c>
      <c r="C14927" t="s">
        <v>88</v>
      </c>
      <c r="D14927" t="s">
        <v>88</v>
      </c>
      <c r="E14927" t="s">
        <v>88</v>
      </c>
    </row>
    <row r="14928" spans="1:5" x14ac:dyDescent="0.2">
      <c r="A14928">
        <v>372</v>
      </c>
      <c r="B14928">
        <v>35</v>
      </c>
      <c r="C14928" t="s">
        <v>88</v>
      </c>
      <c r="D14928" t="s">
        <v>88</v>
      </c>
      <c r="E14928" t="s">
        <v>88</v>
      </c>
    </row>
    <row r="14929" spans="1:5" x14ac:dyDescent="0.2">
      <c r="A14929">
        <v>372</v>
      </c>
      <c r="B14929">
        <v>36</v>
      </c>
      <c r="C14929" t="s">
        <v>88</v>
      </c>
      <c r="D14929" t="s">
        <v>88</v>
      </c>
      <c r="E14929" t="s">
        <v>88</v>
      </c>
    </row>
    <row r="14930" spans="1:5" x14ac:dyDescent="0.2">
      <c r="A14930">
        <v>372</v>
      </c>
      <c r="B14930">
        <v>37</v>
      </c>
      <c r="C14930" t="s">
        <v>88</v>
      </c>
      <c r="D14930" t="s">
        <v>88</v>
      </c>
      <c r="E14930" t="s">
        <v>88</v>
      </c>
    </row>
    <row r="14931" spans="1:5" x14ac:dyDescent="0.2">
      <c r="A14931">
        <v>372</v>
      </c>
      <c r="B14931">
        <v>38</v>
      </c>
      <c r="C14931" t="s">
        <v>88</v>
      </c>
      <c r="D14931" t="s">
        <v>88</v>
      </c>
      <c r="E14931" t="s">
        <v>88</v>
      </c>
    </row>
    <row r="14932" spans="1:5" x14ac:dyDescent="0.2">
      <c r="A14932">
        <v>372</v>
      </c>
      <c r="B14932">
        <v>39</v>
      </c>
      <c r="C14932" t="s">
        <v>88</v>
      </c>
      <c r="D14932" t="s">
        <v>88</v>
      </c>
      <c r="E14932" t="s">
        <v>88</v>
      </c>
    </row>
    <row r="14933" spans="1:5" x14ac:dyDescent="0.2">
      <c r="A14933">
        <v>372</v>
      </c>
      <c r="B14933">
        <v>40</v>
      </c>
      <c r="C14933" t="s">
        <v>88</v>
      </c>
      <c r="D14933" t="s">
        <v>88</v>
      </c>
      <c r="E14933" t="s">
        <v>88</v>
      </c>
    </row>
    <row r="14934" spans="1:5" x14ac:dyDescent="0.2">
      <c r="A14934">
        <v>373</v>
      </c>
      <c r="B14934">
        <v>1</v>
      </c>
      <c r="C14934" t="s">
        <v>88</v>
      </c>
      <c r="D14934" t="s">
        <v>88</v>
      </c>
      <c r="E14934" t="s">
        <v>88</v>
      </c>
    </row>
    <row r="14935" spans="1:5" x14ac:dyDescent="0.2">
      <c r="A14935">
        <v>373</v>
      </c>
      <c r="B14935">
        <v>2</v>
      </c>
      <c r="C14935" t="s">
        <v>88</v>
      </c>
      <c r="D14935" t="s">
        <v>88</v>
      </c>
      <c r="E14935" t="s">
        <v>88</v>
      </c>
    </row>
    <row r="14936" spans="1:5" x14ac:dyDescent="0.2">
      <c r="A14936">
        <v>373</v>
      </c>
      <c r="B14936">
        <v>3</v>
      </c>
      <c r="C14936" t="s">
        <v>88</v>
      </c>
      <c r="D14936" t="s">
        <v>88</v>
      </c>
      <c r="E14936" t="s">
        <v>88</v>
      </c>
    </row>
    <row r="14937" spans="1:5" x14ac:dyDescent="0.2">
      <c r="A14937">
        <v>373</v>
      </c>
      <c r="B14937">
        <v>4</v>
      </c>
      <c r="C14937" t="s">
        <v>88</v>
      </c>
      <c r="D14937" t="s">
        <v>88</v>
      </c>
      <c r="E14937" t="s">
        <v>88</v>
      </c>
    </row>
    <row r="14938" spans="1:5" x14ac:dyDescent="0.2">
      <c r="A14938">
        <v>373</v>
      </c>
      <c r="B14938">
        <v>5</v>
      </c>
      <c r="C14938" t="s">
        <v>88</v>
      </c>
      <c r="D14938" t="s">
        <v>88</v>
      </c>
      <c r="E14938" t="s">
        <v>88</v>
      </c>
    </row>
    <row r="14939" spans="1:5" x14ac:dyDescent="0.2">
      <c r="A14939">
        <v>373</v>
      </c>
      <c r="B14939">
        <v>6</v>
      </c>
      <c r="C14939" t="s">
        <v>88</v>
      </c>
      <c r="D14939" t="s">
        <v>88</v>
      </c>
      <c r="E14939" t="s">
        <v>88</v>
      </c>
    </row>
    <row r="14940" spans="1:5" x14ac:dyDescent="0.2">
      <c r="A14940">
        <v>373</v>
      </c>
      <c r="B14940">
        <v>7</v>
      </c>
      <c r="C14940" t="s">
        <v>88</v>
      </c>
      <c r="D14940" t="s">
        <v>88</v>
      </c>
      <c r="E14940" t="s">
        <v>88</v>
      </c>
    </row>
    <row r="14941" spans="1:5" x14ac:dyDescent="0.2">
      <c r="A14941">
        <v>373</v>
      </c>
      <c r="B14941">
        <v>8</v>
      </c>
      <c r="C14941" t="s">
        <v>88</v>
      </c>
      <c r="D14941" t="s">
        <v>88</v>
      </c>
      <c r="E14941" t="s">
        <v>88</v>
      </c>
    </row>
    <row r="14942" spans="1:5" x14ac:dyDescent="0.2">
      <c r="A14942">
        <v>373</v>
      </c>
      <c r="B14942">
        <v>9</v>
      </c>
      <c r="C14942" t="s">
        <v>88</v>
      </c>
      <c r="D14942" t="s">
        <v>88</v>
      </c>
      <c r="E14942" t="s">
        <v>88</v>
      </c>
    </row>
    <row r="14943" spans="1:5" x14ac:dyDescent="0.2">
      <c r="A14943">
        <v>373</v>
      </c>
      <c r="B14943">
        <v>10</v>
      </c>
      <c r="C14943" t="s">
        <v>88</v>
      </c>
      <c r="D14943" t="s">
        <v>88</v>
      </c>
      <c r="E14943" t="s">
        <v>88</v>
      </c>
    </row>
    <row r="14944" spans="1:5" x14ac:dyDescent="0.2">
      <c r="A14944">
        <v>373</v>
      </c>
      <c r="B14944">
        <v>11</v>
      </c>
      <c r="C14944" t="s">
        <v>88</v>
      </c>
      <c r="D14944" t="s">
        <v>88</v>
      </c>
      <c r="E14944" t="s">
        <v>88</v>
      </c>
    </row>
    <row r="14945" spans="1:5" x14ac:dyDescent="0.2">
      <c r="A14945">
        <v>373</v>
      </c>
      <c r="B14945">
        <v>12</v>
      </c>
      <c r="C14945" t="s">
        <v>88</v>
      </c>
      <c r="D14945" t="s">
        <v>88</v>
      </c>
      <c r="E14945" t="s">
        <v>88</v>
      </c>
    </row>
    <row r="14946" spans="1:5" x14ac:dyDescent="0.2">
      <c r="A14946">
        <v>373</v>
      </c>
      <c r="B14946">
        <v>13</v>
      </c>
      <c r="C14946" t="s">
        <v>88</v>
      </c>
      <c r="D14946" t="s">
        <v>88</v>
      </c>
      <c r="E14946" t="s">
        <v>88</v>
      </c>
    </row>
    <row r="14947" spans="1:5" x14ac:dyDescent="0.2">
      <c r="A14947">
        <v>373</v>
      </c>
      <c r="B14947">
        <v>14</v>
      </c>
      <c r="C14947" t="s">
        <v>88</v>
      </c>
      <c r="D14947" t="s">
        <v>88</v>
      </c>
      <c r="E14947" t="s">
        <v>88</v>
      </c>
    </row>
    <row r="14948" spans="1:5" x14ac:dyDescent="0.2">
      <c r="A14948">
        <v>373</v>
      </c>
      <c r="B14948">
        <v>15</v>
      </c>
      <c r="C14948" t="s">
        <v>88</v>
      </c>
      <c r="D14948" t="s">
        <v>88</v>
      </c>
      <c r="E14948" t="s">
        <v>88</v>
      </c>
    </row>
    <row r="14949" spans="1:5" x14ac:dyDescent="0.2">
      <c r="A14949">
        <v>373</v>
      </c>
      <c r="B14949">
        <v>16</v>
      </c>
      <c r="C14949" t="s">
        <v>88</v>
      </c>
      <c r="D14949" t="s">
        <v>88</v>
      </c>
      <c r="E14949" t="s">
        <v>88</v>
      </c>
    </row>
    <row r="14950" spans="1:5" x14ac:dyDescent="0.2">
      <c r="A14950">
        <v>373</v>
      </c>
      <c r="B14950">
        <v>17</v>
      </c>
      <c r="C14950" t="s">
        <v>88</v>
      </c>
      <c r="D14950" t="s">
        <v>88</v>
      </c>
      <c r="E14950" t="s">
        <v>88</v>
      </c>
    </row>
    <row r="14951" spans="1:5" x14ac:dyDescent="0.2">
      <c r="A14951">
        <v>373</v>
      </c>
      <c r="B14951">
        <v>18</v>
      </c>
      <c r="C14951" t="s">
        <v>88</v>
      </c>
      <c r="D14951" t="s">
        <v>88</v>
      </c>
      <c r="E14951" t="s">
        <v>88</v>
      </c>
    </row>
    <row r="14952" spans="1:5" x14ac:dyDescent="0.2">
      <c r="A14952">
        <v>373</v>
      </c>
      <c r="B14952">
        <v>19</v>
      </c>
      <c r="C14952" t="s">
        <v>88</v>
      </c>
      <c r="D14952" t="s">
        <v>88</v>
      </c>
      <c r="E14952" t="s">
        <v>88</v>
      </c>
    </row>
    <row r="14953" spans="1:5" x14ac:dyDescent="0.2">
      <c r="A14953">
        <v>373</v>
      </c>
      <c r="B14953">
        <v>20</v>
      </c>
      <c r="C14953" t="s">
        <v>88</v>
      </c>
      <c r="D14953" t="s">
        <v>88</v>
      </c>
      <c r="E14953" t="s">
        <v>88</v>
      </c>
    </row>
    <row r="14954" spans="1:5" x14ac:dyDescent="0.2">
      <c r="A14954">
        <v>373</v>
      </c>
      <c r="B14954">
        <v>21</v>
      </c>
      <c r="C14954" t="s">
        <v>88</v>
      </c>
      <c r="D14954" t="s">
        <v>88</v>
      </c>
      <c r="E14954" t="s">
        <v>88</v>
      </c>
    </row>
    <row r="14955" spans="1:5" x14ac:dyDescent="0.2">
      <c r="A14955">
        <v>373</v>
      </c>
      <c r="B14955">
        <v>22</v>
      </c>
      <c r="C14955" t="s">
        <v>88</v>
      </c>
      <c r="D14955" t="s">
        <v>88</v>
      </c>
      <c r="E14955" t="s">
        <v>88</v>
      </c>
    </row>
    <row r="14956" spans="1:5" x14ac:dyDescent="0.2">
      <c r="A14956">
        <v>373</v>
      </c>
      <c r="B14956">
        <v>23</v>
      </c>
      <c r="C14956" t="s">
        <v>88</v>
      </c>
      <c r="D14956" t="s">
        <v>88</v>
      </c>
      <c r="E14956" t="s">
        <v>88</v>
      </c>
    </row>
    <row r="14957" spans="1:5" x14ac:dyDescent="0.2">
      <c r="A14957">
        <v>373</v>
      </c>
      <c r="B14957">
        <v>24</v>
      </c>
      <c r="C14957" t="s">
        <v>88</v>
      </c>
      <c r="D14957" t="s">
        <v>88</v>
      </c>
      <c r="E14957" t="s">
        <v>88</v>
      </c>
    </row>
    <row r="14958" spans="1:5" x14ac:dyDescent="0.2">
      <c r="A14958">
        <v>373</v>
      </c>
      <c r="B14958">
        <v>25</v>
      </c>
      <c r="C14958" t="s">
        <v>88</v>
      </c>
      <c r="D14958" t="s">
        <v>88</v>
      </c>
      <c r="E14958" t="s">
        <v>88</v>
      </c>
    </row>
    <row r="14959" spans="1:5" x14ac:dyDescent="0.2">
      <c r="A14959">
        <v>373</v>
      </c>
      <c r="B14959">
        <v>26</v>
      </c>
      <c r="C14959" t="s">
        <v>88</v>
      </c>
      <c r="D14959" t="s">
        <v>88</v>
      </c>
      <c r="E14959" t="s">
        <v>88</v>
      </c>
    </row>
    <row r="14960" spans="1:5" x14ac:dyDescent="0.2">
      <c r="A14960">
        <v>373</v>
      </c>
      <c r="B14960">
        <v>27</v>
      </c>
      <c r="C14960" t="s">
        <v>88</v>
      </c>
      <c r="D14960" t="s">
        <v>88</v>
      </c>
      <c r="E14960" t="s">
        <v>88</v>
      </c>
    </row>
    <row r="14961" spans="1:5" x14ac:dyDescent="0.2">
      <c r="A14961">
        <v>373</v>
      </c>
      <c r="B14961">
        <v>28</v>
      </c>
      <c r="C14961" t="s">
        <v>88</v>
      </c>
      <c r="D14961" t="s">
        <v>88</v>
      </c>
      <c r="E14961" t="s">
        <v>88</v>
      </c>
    </row>
    <row r="14962" spans="1:5" x14ac:dyDescent="0.2">
      <c r="A14962">
        <v>373</v>
      </c>
      <c r="B14962">
        <v>29</v>
      </c>
      <c r="C14962" t="s">
        <v>88</v>
      </c>
      <c r="D14962" t="s">
        <v>88</v>
      </c>
      <c r="E14962" t="s">
        <v>88</v>
      </c>
    </row>
    <row r="14963" spans="1:5" x14ac:dyDescent="0.2">
      <c r="A14963">
        <v>373</v>
      </c>
      <c r="B14963">
        <v>30</v>
      </c>
      <c r="C14963" t="s">
        <v>88</v>
      </c>
      <c r="D14963" t="s">
        <v>88</v>
      </c>
      <c r="E14963" t="s">
        <v>88</v>
      </c>
    </row>
    <row r="14964" spans="1:5" x14ac:dyDescent="0.2">
      <c r="A14964">
        <v>373</v>
      </c>
      <c r="B14964">
        <v>31</v>
      </c>
      <c r="C14964" t="s">
        <v>88</v>
      </c>
      <c r="D14964" t="s">
        <v>88</v>
      </c>
      <c r="E14964" t="s">
        <v>88</v>
      </c>
    </row>
    <row r="14965" spans="1:5" x14ac:dyDescent="0.2">
      <c r="A14965">
        <v>373</v>
      </c>
      <c r="B14965">
        <v>32</v>
      </c>
      <c r="C14965" t="s">
        <v>88</v>
      </c>
      <c r="D14965" t="s">
        <v>88</v>
      </c>
      <c r="E14965" t="s">
        <v>88</v>
      </c>
    </row>
    <row r="14966" spans="1:5" x14ac:dyDescent="0.2">
      <c r="A14966">
        <v>373</v>
      </c>
      <c r="B14966">
        <v>33</v>
      </c>
      <c r="C14966" t="s">
        <v>88</v>
      </c>
      <c r="D14966" t="s">
        <v>88</v>
      </c>
      <c r="E14966" t="s">
        <v>88</v>
      </c>
    </row>
    <row r="14967" spans="1:5" x14ac:dyDescent="0.2">
      <c r="A14967">
        <v>373</v>
      </c>
      <c r="B14967">
        <v>34</v>
      </c>
      <c r="C14967" t="s">
        <v>88</v>
      </c>
      <c r="D14967" t="s">
        <v>88</v>
      </c>
      <c r="E14967" t="s">
        <v>88</v>
      </c>
    </row>
    <row r="14968" spans="1:5" x14ac:dyDescent="0.2">
      <c r="A14968">
        <v>373</v>
      </c>
      <c r="B14968">
        <v>35</v>
      </c>
      <c r="C14968" t="s">
        <v>88</v>
      </c>
      <c r="D14968" t="s">
        <v>88</v>
      </c>
      <c r="E14968" t="s">
        <v>88</v>
      </c>
    </row>
    <row r="14969" spans="1:5" x14ac:dyDescent="0.2">
      <c r="A14969">
        <v>373</v>
      </c>
      <c r="B14969">
        <v>36</v>
      </c>
      <c r="C14969" t="s">
        <v>88</v>
      </c>
      <c r="D14969" t="s">
        <v>88</v>
      </c>
      <c r="E14969" t="s">
        <v>88</v>
      </c>
    </row>
    <row r="14970" spans="1:5" x14ac:dyDescent="0.2">
      <c r="A14970">
        <v>373</v>
      </c>
      <c r="B14970">
        <v>37</v>
      </c>
      <c r="C14970" t="s">
        <v>88</v>
      </c>
      <c r="D14970" t="s">
        <v>88</v>
      </c>
      <c r="E14970" t="s">
        <v>88</v>
      </c>
    </row>
    <row r="14971" spans="1:5" x14ac:dyDescent="0.2">
      <c r="A14971">
        <v>373</v>
      </c>
      <c r="B14971">
        <v>38</v>
      </c>
      <c r="C14971" t="s">
        <v>88</v>
      </c>
      <c r="D14971" t="s">
        <v>88</v>
      </c>
      <c r="E14971" t="s">
        <v>88</v>
      </c>
    </row>
    <row r="14972" spans="1:5" x14ac:dyDescent="0.2">
      <c r="A14972">
        <v>373</v>
      </c>
      <c r="B14972">
        <v>39</v>
      </c>
      <c r="C14972" t="s">
        <v>88</v>
      </c>
      <c r="D14972" t="s">
        <v>88</v>
      </c>
      <c r="E14972" t="s">
        <v>88</v>
      </c>
    </row>
    <row r="14973" spans="1:5" x14ac:dyDescent="0.2">
      <c r="A14973">
        <v>373</v>
      </c>
      <c r="B14973">
        <v>40</v>
      </c>
      <c r="C14973" t="s">
        <v>88</v>
      </c>
      <c r="D14973" t="s">
        <v>88</v>
      </c>
      <c r="E14973" t="s">
        <v>88</v>
      </c>
    </row>
    <row r="14974" spans="1:5" x14ac:dyDescent="0.2">
      <c r="A14974">
        <v>374</v>
      </c>
      <c r="B14974">
        <v>1</v>
      </c>
      <c r="C14974" t="s">
        <v>88</v>
      </c>
      <c r="D14974" t="s">
        <v>88</v>
      </c>
      <c r="E14974" t="s">
        <v>88</v>
      </c>
    </row>
    <row r="14975" spans="1:5" x14ac:dyDescent="0.2">
      <c r="A14975">
        <v>374</v>
      </c>
      <c r="B14975">
        <v>2</v>
      </c>
      <c r="C14975" t="s">
        <v>88</v>
      </c>
      <c r="D14975" t="s">
        <v>88</v>
      </c>
      <c r="E14975" t="s">
        <v>88</v>
      </c>
    </row>
    <row r="14976" spans="1:5" x14ac:dyDescent="0.2">
      <c r="A14976">
        <v>374</v>
      </c>
      <c r="B14976">
        <v>3</v>
      </c>
      <c r="C14976" t="s">
        <v>88</v>
      </c>
      <c r="D14976" t="s">
        <v>88</v>
      </c>
      <c r="E14976" t="s">
        <v>88</v>
      </c>
    </row>
    <row r="14977" spans="1:5" x14ac:dyDescent="0.2">
      <c r="A14977">
        <v>374</v>
      </c>
      <c r="B14977">
        <v>4</v>
      </c>
      <c r="C14977" t="s">
        <v>88</v>
      </c>
      <c r="D14977" t="s">
        <v>88</v>
      </c>
      <c r="E14977" t="s">
        <v>88</v>
      </c>
    </row>
    <row r="14978" spans="1:5" x14ac:dyDescent="0.2">
      <c r="A14978">
        <v>374</v>
      </c>
      <c r="B14978">
        <v>5</v>
      </c>
      <c r="C14978" t="s">
        <v>88</v>
      </c>
      <c r="D14978" t="s">
        <v>88</v>
      </c>
      <c r="E14978" t="s">
        <v>88</v>
      </c>
    </row>
    <row r="14979" spans="1:5" x14ac:dyDescent="0.2">
      <c r="A14979">
        <v>374</v>
      </c>
      <c r="B14979">
        <v>6</v>
      </c>
      <c r="C14979" t="s">
        <v>88</v>
      </c>
      <c r="D14979" t="s">
        <v>88</v>
      </c>
      <c r="E14979" t="s">
        <v>88</v>
      </c>
    </row>
    <row r="14980" spans="1:5" x14ac:dyDescent="0.2">
      <c r="A14980">
        <v>374</v>
      </c>
      <c r="B14980">
        <v>7</v>
      </c>
      <c r="C14980" t="s">
        <v>88</v>
      </c>
      <c r="D14980" t="s">
        <v>88</v>
      </c>
      <c r="E14980" t="s">
        <v>88</v>
      </c>
    </row>
    <row r="14981" spans="1:5" x14ac:dyDescent="0.2">
      <c r="A14981">
        <v>374</v>
      </c>
      <c r="B14981">
        <v>8</v>
      </c>
      <c r="C14981" t="s">
        <v>88</v>
      </c>
      <c r="D14981" t="s">
        <v>88</v>
      </c>
      <c r="E14981" t="s">
        <v>88</v>
      </c>
    </row>
    <row r="14982" spans="1:5" x14ac:dyDescent="0.2">
      <c r="A14982">
        <v>374</v>
      </c>
      <c r="B14982">
        <v>9</v>
      </c>
      <c r="C14982" t="s">
        <v>88</v>
      </c>
      <c r="D14982" t="s">
        <v>88</v>
      </c>
      <c r="E14982" t="s">
        <v>88</v>
      </c>
    </row>
    <row r="14983" spans="1:5" x14ac:dyDescent="0.2">
      <c r="A14983">
        <v>374</v>
      </c>
      <c r="B14983">
        <v>10</v>
      </c>
      <c r="C14983" t="s">
        <v>88</v>
      </c>
      <c r="D14983" t="s">
        <v>88</v>
      </c>
      <c r="E14983" t="s">
        <v>88</v>
      </c>
    </row>
    <row r="14984" spans="1:5" x14ac:dyDescent="0.2">
      <c r="A14984">
        <v>374</v>
      </c>
      <c r="B14984">
        <v>11</v>
      </c>
      <c r="C14984" t="s">
        <v>88</v>
      </c>
      <c r="D14984" t="s">
        <v>88</v>
      </c>
      <c r="E14984" t="s">
        <v>88</v>
      </c>
    </row>
    <row r="14985" spans="1:5" x14ac:dyDescent="0.2">
      <c r="A14985">
        <v>374</v>
      </c>
      <c r="B14985">
        <v>12</v>
      </c>
      <c r="C14985" t="s">
        <v>88</v>
      </c>
      <c r="D14985" t="s">
        <v>88</v>
      </c>
      <c r="E14985" t="s">
        <v>88</v>
      </c>
    </row>
    <row r="14986" spans="1:5" x14ac:dyDescent="0.2">
      <c r="A14986">
        <v>374</v>
      </c>
      <c r="B14986">
        <v>13</v>
      </c>
      <c r="C14986" t="s">
        <v>88</v>
      </c>
      <c r="D14986" t="s">
        <v>88</v>
      </c>
      <c r="E14986" t="s">
        <v>88</v>
      </c>
    </row>
    <row r="14987" spans="1:5" x14ac:dyDescent="0.2">
      <c r="A14987">
        <v>374</v>
      </c>
      <c r="B14987">
        <v>14</v>
      </c>
      <c r="C14987" t="s">
        <v>88</v>
      </c>
      <c r="D14987" t="s">
        <v>88</v>
      </c>
      <c r="E14987" t="s">
        <v>88</v>
      </c>
    </row>
    <row r="14988" spans="1:5" x14ac:dyDescent="0.2">
      <c r="A14988">
        <v>374</v>
      </c>
      <c r="B14988">
        <v>15</v>
      </c>
      <c r="C14988" t="s">
        <v>88</v>
      </c>
      <c r="D14988" t="s">
        <v>88</v>
      </c>
      <c r="E14988" t="s">
        <v>88</v>
      </c>
    </row>
    <row r="14989" spans="1:5" x14ac:dyDescent="0.2">
      <c r="A14989">
        <v>374</v>
      </c>
      <c r="B14989">
        <v>16</v>
      </c>
      <c r="C14989" t="s">
        <v>88</v>
      </c>
      <c r="D14989" t="s">
        <v>88</v>
      </c>
      <c r="E14989" t="s">
        <v>88</v>
      </c>
    </row>
    <row r="14990" spans="1:5" x14ac:dyDescent="0.2">
      <c r="A14990">
        <v>374</v>
      </c>
      <c r="B14990">
        <v>17</v>
      </c>
      <c r="C14990" t="s">
        <v>88</v>
      </c>
      <c r="D14990" t="s">
        <v>88</v>
      </c>
      <c r="E14990" t="s">
        <v>88</v>
      </c>
    </row>
    <row r="14991" spans="1:5" x14ac:dyDescent="0.2">
      <c r="A14991">
        <v>374</v>
      </c>
      <c r="B14991">
        <v>18</v>
      </c>
      <c r="C14991" t="s">
        <v>88</v>
      </c>
      <c r="D14991" t="s">
        <v>88</v>
      </c>
      <c r="E14991" t="s">
        <v>88</v>
      </c>
    </row>
    <row r="14992" spans="1:5" x14ac:dyDescent="0.2">
      <c r="A14992">
        <v>374</v>
      </c>
      <c r="B14992">
        <v>19</v>
      </c>
      <c r="C14992" t="s">
        <v>88</v>
      </c>
      <c r="D14992" t="s">
        <v>88</v>
      </c>
      <c r="E14992" t="s">
        <v>88</v>
      </c>
    </row>
    <row r="14993" spans="1:5" x14ac:dyDescent="0.2">
      <c r="A14993">
        <v>374</v>
      </c>
      <c r="B14993">
        <v>20</v>
      </c>
      <c r="C14993" t="s">
        <v>88</v>
      </c>
      <c r="D14993" t="s">
        <v>88</v>
      </c>
      <c r="E14993" t="s">
        <v>88</v>
      </c>
    </row>
    <row r="14994" spans="1:5" x14ac:dyDescent="0.2">
      <c r="A14994">
        <v>374</v>
      </c>
      <c r="B14994">
        <v>21</v>
      </c>
      <c r="C14994" t="s">
        <v>88</v>
      </c>
      <c r="D14994" t="s">
        <v>88</v>
      </c>
      <c r="E14994" t="s">
        <v>88</v>
      </c>
    </row>
    <row r="14995" spans="1:5" x14ac:dyDescent="0.2">
      <c r="A14995">
        <v>374</v>
      </c>
      <c r="B14995">
        <v>22</v>
      </c>
      <c r="C14995" t="s">
        <v>88</v>
      </c>
      <c r="D14995" t="s">
        <v>88</v>
      </c>
      <c r="E14995" t="s">
        <v>88</v>
      </c>
    </row>
    <row r="14996" spans="1:5" x14ac:dyDescent="0.2">
      <c r="A14996">
        <v>374</v>
      </c>
      <c r="B14996">
        <v>23</v>
      </c>
      <c r="C14996" t="s">
        <v>88</v>
      </c>
      <c r="D14996" t="s">
        <v>88</v>
      </c>
      <c r="E14996" t="s">
        <v>88</v>
      </c>
    </row>
    <row r="14997" spans="1:5" x14ac:dyDescent="0.2">
      <c r="A14997">
        <v>374</v>
      </c>
      <c r="B14997">
        <v>24</v>
      </c>
      <c r="C14997" t="s">
        <v>88</v>
      </c>
      <c r="D14997" t="s">
        <v>88</v>
      </c>
      <c r="E14997" t="s">
        <v>88</v>
      </c>
    </row>
    <row r="14998" spans="1:5" x14ac:dyDescent="0.2">
      <c r="A14998">
        <v>374</v>
      </c>
      <c r="B14998">
        <v>25</v>
      </c>
      <c r="C14998" t="s">
        <v>88</v>
      </c>
      <c r="D14998" t="s">
        <v>88</v>
      </c>
      <c r="E14998" t="s">
        <v>88</v>
      </c>
    </row>
    <row r="14999" spans="1:5" x14ac:dyDescent="0.2">
      <c r="A14999">
        <v>374</v>
      </c>
      <c r="B14999">
        <v>26</v>
      </c>
      <c r="C14999" t="s">
        <v>88</v>
      </c>
      <c r="D14999" t="s">
        <v>88</v>
      </c>
      <c r="E14999" t="s">
        <v>88</v>
      </c>
    </row>
    <row r="15000" spans="1:5" x14ac:dyDescent="0.2">
      <c r="A15000">
        <v>374</v>
      </c>
      <c r="B15000">
        <v>27</v>
      </c>
      <c r="C15000" t="s">
        <v>88</v>
      </c>
      <c r="D15000" t="s">
        <v>88</v>
      </c>
      <c r="E15000" t="s">
        <v>88</v>
      </c>
    </row>
    <row r="15001" spans="1:5" x14ac:dyDescent="0.2">
      <c r="A15001">
        <v>374</v>
      </c>
      <c r="B15001">
        <v>28</v>
      </c>
      <c r="C15001" t="s">
        <v>88</v>
      </c>
      <c r="D15001" t="s">
        <v>88</v>
      </c>
      <c r="E15001" t="s">
        <v>88</v>
      </c>
    </row>
    <row r="15002" spans="1:5" x14ac:dyDescent="0.2">
      <c r="A15002">
        <v>374</v>
      </c>
      <c r="B15002">
        <v>29</v>
      </c>
      <c r="C15002" t="s">
        <v>88</v>
      </c>
      <c r="D15002" t="s">
        <v>88</v>
      </c>
      <c r="E15002" t="s">
        <v>88</v>
      </c>
    </row>
    <row r="15003" spans="1:5" x14ac:dyDescent="0.2">
      <c r="A15003">
        <v>374</v>
      </c>
      <c r="B15003">
        <v>30</v>
      </c>
      <c r="C15003" t="s">
        <v>88</v>
      </c>
      <c r="D15003" t="s">
        <v>88</v>
      </c>
      <c r="E15003" t="s">
        <v>88</v>
      </c>
    </row>
    <row r="15004" spans="1:5" x14ac:dyDescent="0.2">
      <c r="A15004">
        <v>374</v>
      </c>
      <c r="B15004">
        <v>31</v>
      </c>
      <c r="C15004" t="s">
        <v>88</v>
      </c>
      <c r="D15004" t="s">
        <v>88</v>
      </c>
      <c r="E15004" t="s">
        <v>88</v>
      </c>
    </row>
    <row r="15005" spans="1:5" x14ac:dyDescent="0.2">
      <c r="A15005">
        <v>374</v>
      </c>
      <c r="B15005">
        <v>32</v>
      </c>
      <c r="C15005" t="s">
        <v>88</v>
      </c>
      <c r="D15005" t="s">
        <v>88</v>
      </c>
      <c r="E15005" t="s">
        <v>88</v>
      </c>
    </row>
    <row r="15006" spans="1:5" x14ac:dyDescent="0.2">
      <c r="A15006">
        <v>374</v>
      </c>
      <c r="B15006">
        <v>33</v>
      </c>
      <c r="C15006" t="s">
        <v>88</v>
      </c>
      <c r="D15006" t="s">
        <v>88</v>
      </c>
      <c r="E15006" t="s">
        <v>88</v>
      </c>
    </row>
    <row r="15007" spans="1:5" x14ac:dyDescent="0.2">
      <c r="A15007">
        <v>374</v>
      </c>
      <c r="B15007">
        <v>34</v>
      </c>
      <c r="C15007" t="s">
        <v>88</v>
      </c>
      <c r="D15007" t="s">
        <v>88</v>
      </c>
      <c r="E15007" t="s">
        <v>88</v>
      </c>
    </row>
    <row r="15008" spans="1:5" x14ac:dyDescent="0.2">
      <c r="A15008">
        <v>374</v>
      </c>
      <c r="B15008">
        <v>35</v>
      </c>
      <c r="C15008" t="s">
        <v>88</v>
      </c>
      <c r="D15008" t="s">
        <v>88</v>
      </c>
      <c r="E15008" t="s">
        <v>88</v>
      </c>
    </row>
    <row r="15009" spans="1:5" x14ac:dyDescent="0.2">
      <c r="A15009">
        <v>374</v>
      </c>
      <c r="B15009">
        <v>36</v>
      </c>
      <c r="C15009" t="s">
        <v>88</v>
      </c>
      <c r="D15009" t="s">
        <v>88</v>
      </c>
      <c r="E15009" t="s">
        <v>88</v>
      </c>
    </row>
    <row r="15010" spans="1:5" x14ac:dyDescent="0.2">
      <c r="A15010">
        <v>374</v>
      </c>
      <c r="B15010">
        <v>37</v>
      </c>
      <c r="C15010" t="s">
        <v>88</v>
      </c>
      <c r="D15010" t="s">
        <v>88</v>
      </c>
      <c r="E15010" t="s">
        <v>88</v>
      </c>
    </row>
    <row r="15011" spans="1:5" x14ac:dyDescent="0.2">
      <c r="A15011">
        <v>374</v>
      </c>
      <c r="B15011">
        <v>38</v>
      </c>
      <c r="C15011" t="s">
        <v>88</v>
      </c>
      <c r="D15011" t="s">
        <v>88</v>
      </c>
      <c r="E15011" t="s">
        <v>88</v>
      </c>
    </row>
    <row r="15012" spans="1:5" x14ac:dyDescent="0.2">
      <c r="A15012">
        <v>374</v>
      </c>
      <c r="B15012">
        <v>39</v>
      </c>
      <c r="C15012" t="s">
        <v>88</v>
      </c>
      <c r="D15012" t="s">
        <v>88</v>
      </c>
      <c r="E15012" t="s">
        <v>88</v>
      </c>
    </row>
    <row r="15013" spans="1:5" x14ac:dyDescent="0.2">
      <c r="A15013">
        <v>374</v>
      </c>
      <c r="B15013">
        <v>40</v>
      </c>
      <c r="C15013" t="s">
        <v>88</v>
      </c>
      <c r="D15013" t="s">
        <v>88</v>
      </c>
      <c r="E15013" t="s">
        <v>88</v>
      </c>
    </row>
    <row r="15014" spans="1:5" x14ac:dyDescent="0.2">
      <c r="A15014">
        <v>375</v>
      </c>
      <c r="B15014">
        <v>1</v>
      </c>
      <c r="C15014" t="s">
        <v>88</v>
      </c>
      <c r="D15014" t="s">
        <v>88</v>
      </c>
      <c r="E15014" t="s">
        <v>88</v>
      </c>
    </row>
    <row r="15015" spans="1:5" x14ac:dyDescent="0.2">
      <c r="A15015">
        <v>375</v>
      </c>
      <c r="B15015">
        <v>2</v>
      </c>
      <c r="C15015" t="s">
        <v>88</v>
      </c>
      <c r="D15015" t="s">
        <v>88</v>
      </c>
      <c r="E15015" t="s">
        <v>88</v>
      </c>
    </row>
    <row r="15016" spans="1:5" x14ac:dyDescent="0.2">
      <c r="A15016">
        <v>375</v>
      </c>
      <c r="B15016">
        <v>3</v>
      </c>
      <c r="C15016" t="s">
        <v>88</v>
      </c>
      <c r="D15016" t="s">
        <v>88</v>
      </c>
      <c r="E15016" t="s">
        <v>88</v>
      </c>
    </row>
    <row r="15017" spans="1:5" x14ac:dyDescent="0.2">
      <c r="A15017">
        <v>375</v>
      </c>
      <c r="B15017">
        <v>4</v>
      </c>
      <c r="C15017" t="s">
        <v>88</v>
      </c>
      <c r="D15017" t="s">
        <v>88</v>
      </c>
      <c r="E15017" t="s">
        <v>88</v>
      </c>
    </row>
    <row r="15018" spans="1:5" x14ac:dyDescent="0.2">
      <c r="A15018">
        <v>375</v>
      </c>
      <c r="B15018">
        <v>5</v>
      </c>
      <c r="C15018" t="s">
        <v>88</v>
      </c>
      <c r="D15018" t="s">
        <v>88</v>
      </c>
      <c r="E15018" t="s">
        <v>88</v>
      </c>
    </row>
    <row r="15019" spans="1:5" x14ac:dyDescent="0.2">
      <c r="A15019">
        <v>375</v>
      </c>
      <c r="B15019">
        <v>6</v>
      </c>
      <c r="C15019" t="s">
        <v>88</v>
      </c>
      <c r="D15019" t="s">
        <v>88</v>
      </c>
      <c r="E15019" t="s">
        <v>88</v>
      </c>
    </row>
    <row r="15020" spans="1:5" x14ac:dyDescent="0.2">
      <c r="A15020">
        <v>375</v>
      </c>
      <c r="B15020">
        <v>7</v>
      </c>
      <c r="C15020" t="s">
        <v>88</v>
      </c>
      <c r="D15020" t="s">
        <v>88</v>
      </c>
      <c r="E15020" t="s">
        <v>88</v>
      </c>
    </row>
    <row r="15021" spans="1:5" x14ac:dyDescent="0.2">
      <c r="A15021">
        <v>375</v>
      </c>
      <c r="B15021">
        <v>8</v>
      </c>
      <c r="C15021" t="s">
        <v>88</v>
      </c>
      <c r="D15021" t="s">
        <v>88</v>
      </c>
      <c r="E15021" t="s">
        <v>88</v>
      </c>
    </row>
    <row r="15022" spans="1:5" x14ac:dyDescent="0.2">
      <c r="A15022">
        <v>375</v>
      </c>
      <c r="B15022">
        <v>9</v>
      </c>
      <c r="C15022" t="s">
        <v>88</v>
      </c>
      <c r="D15022" t="s">
        <v>88</v>
      </c>
      <c r="E15022" t="s">
        <v>88</v>
      </c>
    </row>
    <row r="15023" spans="1:5" x14ac:dyDescent="0.2">
      <c r="A15023">
        <v>375</v>
      </c>
      <c r="B15023">
        <v>10</v>
      </c>
      <c r="C15023" t="s">
        <v>88</v>
      </c>
      <c r="D15023" t="s">
        <v>88</v>
      </c>
      <c r="E15023" t="s">
        <v>88</v>
      </c>
    </row>
    <row r="15024" spans="1:5" x14ac:dyDescent="0.2">
      <c r="A15024">
        <v>375</v>
      </c>
      <c r="B15024">
        <v>11</v>
      </c>
      <c r="C15024" t="s">
        <v>88</v>
      </c>
      <c r="D15024" t="s">
        <v>88</v>
      </c>
      <c r="E15024" t="s">
        <v>88</v>
      </c>
    </row>
    <row r="15025" spans="1:5" x14ac:dyDescent="0.2">
      <c r="A15025">
        <v>375</v>
      </c>
      <c r="B15025">
        <v>12</v>
      </c>
      <c r="C15025" t="s">
        <v>88</v>
      </c>
      <c r="D15025" t="s">
        <v>88</v>
      </c>
      <c r="E15025" t="s">
        <v>88</v>
      </c>
    </row>
    <row r="15026" spans="1:5" x14ac:dyDescent="0.2">
      <c r="A15026">
        <v>375</v>
      </c>
      <c r="B15026">
        <v>13</v>
      </c>
      <c r="C15026" t="s">
        <v>88</v>
      </c>
      <c r="D15026" t="s">
        <v>88</v>
      </c>
      <c r="E15026" t="s">
        <v>88</v>
      </c>
    </row>
    <row r="15027" spans="1:5" x14ac:dyDescent="0.2">
      <c r="A15027">
        <v>375</v>
      </c>
      <c r="B15027">
        <v>14</v>
      </c>
      <c r="C15027" t="s">
        <v>88</v>
      </c>
      <c r="D15027" t="s">
        <v>88</v>
      </c>
      <c r="E15027" t="s">
        <v>88</v>
      </c>
    </row>
    <row r="15028" spans="1:5" x14ac:dyDescent="0.2">
      <c r="A15028">
        <v>375</v>
      </c>
      <c r="B15028">
        <v>15</v>
      </c>
      <c r="C15028" t="s">
        <v>88</v>
      </c>
      <c r="D15028" t="s">
        <v>88</v>
      </c>
      <c r="E15028" t="s">
        <v>88</v>
      </c>
    </row>
    <row r="15029" spans="1:5" x14ac:dyDescent="0.2">
      <c r="A15029">
        <v>375</v>
      </c>
      <c r="B15029">
        <v>16</v>
      </c>
      <c r="C15029" t="s">
        <v>88</v>
      </c>
      <c r="D15029" t="s">
        <v>88</v>
      </c>
      <c r="E15029" t="s">
        <v>88</v>
      </c>
    </row>
    <row r="15030" spans="1:5" x14ac:dyDescent="0.2">
      <c r="A15030">
        <v>375</v>
      </c>
      <c r="B15030">
        <v>17</v>
      </c>
      <c r="C15030" t="s">
        <v>88</v>
      </c>
      <c r="D15030" t="s">
        <v>88</v>
      </c>
      <c r="E15030" t="s">
        <v>88</v>
      </c>
    </row>
    <row r="15031" spans="1:5" x14ac:dyDescent="0.2">
      <c r="A15031">
        <v>375</v>
      </c>
      <c r="B15031">
        <v>18</v>
      </c>
      <c r="C15031" t="s">
        <v>88</v>
      </c>
      <c r="D15031" t="s">
        <v>88</v>
      </c>
      <c r="E15031" t="s">
        <v>88</v>
      </c>
    </row>
    <row r="15032" spans="1:5" x14ac:dyDescent="0.2">
      <c r="A15032">
        <v>375</v>
      </c>
      <c r="B15032">
        <v>19</v>
      </c>
      <c r="C15032" t="s">
        <v>88</v>
      </c>
      <c r="D15032" t="s">
        <v>88</v>
      </c>
      <c r="E15032" t="s">
        <v>88</v>
      </c>
    </row>
    <row r="15033" spans="1:5" x14ac:dyDescent="0.2">
      <c r="A15033">
        <v>375</v>
      </c>
      <c r="B15033">
        <v>20</v>
      </c>
      <c r="C15033" t="s">
        <v>88</v>
      </c>
      <c r="D15033" t="s">
        <v>88</v>
      </c>
      <c r="E15033" t="s">
        <v>88</v>
      </c>
    </row>
    <row r="15034" spans="1:5" x14ac:dyDescent="0.2">
      <c r="A15034">
        <v>375</v>
      </c>
      <c r="B15034">
        <v>21</v>
      </c>
      <c r="C15034" t="s">
        <v>88</v>
      </c>
      <c r="D15034" t="s">
        <v>88</v>
      </c>
      <c r="E15034" t="s">
        <v>88</v>
      </c>
    </row>
    <row r="15035" spans="1:5" x14ac:dyDescent="0.2">
      <c r="A15035">
        <v>375</v>
      </c>
      <c r="B15035">
        <v>22</v>
      </c>
      <c r="C15035" t="s">
        <v>88</v>
      </c>
      <c r="D15035" t="s">
        <v>88</v>
      </c>
      <c r="E15035" t="s">
        <v>88</v>
      </c>
    </row>
    <row r="15036" spans="1:5" x14ac:dyDescent="0.2">
      <c r="A15036">
        <v>375</v>
      </c>
      <c r="B15036">
        <v>23</v>
      </c>
      <c r="C15036" t="s">
        <v>88</v>
      </c>
      <c r="D15036" t="s">
        <v>88</v>
      </c>
      <c r="E15036" t="s">
        <v>88</v>
      </c>
    </row>
    <row r="15037" spans="1:5" x14ac:dyDescent="0.2">
      <c r="A15037">
        <v>375</v>
      </c>
      <c r="B15037">
        <v>24</v>
      </c>
      <c r="C15037" t="s">
        <v>88</v>
      </c>
      <c r="D15037" t="s">
        <v>88</v>
      </c>
      <c r="E15037" t="s">
        <v>88</v>
      </c>
    </row>
    <row r="15038" spans="1:5" x14ac:dyDescent="0.2">
      <c r="A15038">
        <v>375</v>
      </c>
      <c r="B15038">
        <v>25</v>
      </c>
      <c r="C15038" t="s">
        <v>88</v>
      </c>
      <c r="D15038" t="s">
        <v>88</v>
      </c>
      <c r="E15038" t="s">
        <v>88</v>
      </c>
    </row>
    <row r="15039" spans="1:5" x14ac:dyDescent="0.2">
      <c r="A15039">
        <v>375</v>
      </c>
      <c r="B15039">
        <v>26</v>
      </c>
      <c r="C15039" t="s">
        <v>88</v>
      </c>
      <c r="D15039" t="s">
        <v>88</v>
      </c>
      <c r="E15039" t="s">
        <v>88</v>
      </c>
    </row>
    <row r="15040" spans="1:5" x14ac:dyDescent="0.2">
      <c r="A15040">
        <v>375</v>
      </c>
      <c r="B15040">
        <v>27</v>
      </c>
      <c r="C15040" t="s">
        <v>88</v>
      </c>
      <c r="D15040" t="s">
        <v>88</v>
      </c>
      <c r="E15040" t="s">
        <v>88</v>
      </c>
    </row>
    <row r="15041" spans="1:5" x14ac:dyDescent="0.2">
      <c r="A15041">
        <v>375</v>
      </c>
      <c r="B15041">
        <v>28</v>
      </c>
      <c r="C15041" t="s">
        <v>88</v>
      </c>
      <c r="D15041" t="s">
        <v>88</v>
      </c>
      <c r="E15041" t="s">
        <v>88</v>
      </c>
    </row>
    <row r="15042" spans="1:5" x14ac:dyDescent="0.2">
      <c r="A15042">
        <v>375</v>
      </c>
      <c r="B15042">
        <v>29</v>
      </c>
      <c r="C15042" t="s">
        <v>88</v>
      </c>
      <c r="D15042" t="s">
        <v>88</v>
      </c>
      <c r="E15042" t="s">
        <v>88</v>
      </c>
    </row>
    <row r="15043" spans="1:5" x14ac:dyDescent="0.2">
      <c r="A15043">
        <v>375</v>
      </c>
      <c r="B15043">
        <v>30</v>
      </c>
      <c r="C15043" t="s">
        <v>88</v>
      </c>
      <c r="D15043" t="s">
        <v>88</v>
      </c>
      <c r="E15043" t="s">
        <v>88</v>
      </c>
    </row>
    <row r="15044" spans="1:5" x14ac:dyDescent="0.2">
      <c r="A15044">
        <v>375</v>
      </c>
      <c r="B15044">
        <v>31</v>
      </c>
      <c r="C15044" t="s">
        <v>88</v>
      </c>
      <c r="D15044" t="s">
        <v>88</v>
      </c>
      <c r="E15044" t="s">
        <v>88</v>
      </c>
    </row>
    <row r="15045" spans="1:5" x14ac:dyDescent="0.2">
      <c r="A15045">
        <v>375</v>
      </c>
      <c r="B15045">
        <v>32</v>
      </c>
      <c r="C15045" t="s">
        <v>88</v>
      </c>
      <c r="D15045" t="s">
        <v>88</v>
      </c>
      <c r="E15045" t="s">
        <v>88</v>
      </c>
    </row>
    <row r="15046" spans="1:5" x14ac:dyDescent="0.2">
      <c r="A15046">
        <v>375</v>
      </c>
      <c r="B15046">
        <v>33</v>
      </c>
      <c r="C15046" t="s">
        <v>88</v>
      </c>
      <c r="D15046" t="s">
        <v>88</v>
      </c>
      <c r="E15046" t="s">
        <v>88</v>
      </c>
    </row>
    <row r="15047" spans="1:5" x14ac:dyDescent="0.2">
      <c r="A15047">
        <v>375</v>
      </c>
      <c r="B15047">
        <v>34</v>
      </c>
      <c r="C15047" t="s">
        <v>88</v>
      </c>
      <c r="D15047" t="s">
        <v>88</v>
      </c>
      <c r="E15047" t="s">
        <v>88</v>
      </c>
    </row>
    <row r="15048" spans="1:5" x14ac:dyDescent="0.2">
      <c r="A15048">
        <v>375</v>
      </c>
      <c r="B15048">
        <v>35</v>
      </c>
      <c r="C15048" t="s">
        <v>88</v>
      </c>
      <c r="D15048" t="s">
        <v>88</v>
      </c>
      <c r="E15048" t="s">
        <v>88</v>
      </c>
    </row>
    <row r="15049" spans="1:5" x14ac:dyDescent="0.2">
      <c r="A15049">
        <v>375</v>
      </c>
      <c r="B15049">
        <v>36</v>
      </c>
      <c r="C15049" t="s">
        <v>88</v>
      </c>
      <c r="D15049" t="s">
        <v>88</v>
      </c>
      <c r="E15049" t="s">
        <v>88</v>
      </c>
    </row>
    <row r="15050" spans="1:5" x14ac:dyDescent="0.2">
      <c r="A15050">
        <v>375</v>
      </c>
      <c r="B15050">
        <v>37</v>
      </c>
      <c r="C15050" t="s">
        <v>88</v>
      </c>
      <c r="D15050" t="s">
        <v>88</v>
      </c>
      <c r="E15050" t="s">
        <v>88</v>
      </c>
    </row>
    <row r="15051" spans="1:5" x14ac:dyDescent="0.2">
      <c r="A15051">
        <v>375</v>
      </c>
      <c r="B15051">
        <v>38</v>
      </c>
      <c r="C15051" t="s">
        <v>88</v>
      </c>
      <c r="D15051" t="s">
        <v>88</v>
      </c>
      <c r="E15051" t="s">
        <v>88</v>
      </c>
    </row>
    <row r="15052" spans="1:5" x14ac:dyDescent="0.2">
      <c r="A15052">
        <v>375</v>
      </c>
      <c r="B15052">
        <v>39</v>
      </c>
      <c r="C15052" t="s">
        <v>88</v>
      </c>
      <c r="D15052" t="s">
        <v>88</v>
      </c>
      <c r="E15052" t="s">
        <v>88</v>
      </c>
    </row>
    <row r="15053" spans="1:5" x14ac:dyDescent="0.2">
      <c r="A15053">
        <v>375</v>
      </c>
      <c r="B15053">
        <v>40</v>
      </c>
      <c r="C15053" t="s">
        <v>88</v>
      </c>
      <c r="D15053" t="s">
        <v>88</v>
      </c>
      <c r="E15053" t="s">
        <v>88</v>
      </c>
    </row>
    <row r="15054" spans="1:5" x14ac:dyDescent="0.2">
      <c r="A15054">
        <v>376</v>
      </c>
      <c r="B15054">
        <v>1</v>
      </c>
      <c r="C15054" t="s">
        <v>88</v>
      </c>
      <c r="D15054" t="s">
        <v>88</v>
      </c>
      <c r="E15054" t="s">
        <v>88</v>
      </c>
    </row>
    <row r="15055" spans="1:5" x14ac:dyDescent="0.2">
      <c r="A15055">
        <v>376</v>
      </c>
      <c r="B15055">
        <v>2</v>
      </c>
      <c r="C15055" t="s">
        <v>88</v>
      </c>
      <c r="D15055" t="s">
        <v>88</v>
      </c>
      <c r="E15055" t="s">
        <v>88</v>
      </c>
    </row>
    <row r="15056" spans="1:5" x14ac:dyDescent="0.2">
      <c r="A15056">
        <v>376</v>
      </c>
      <c r="B15056">
        <v>3</v>
      </c>
      <c r="C15056" t="s">
        <v>88</v>
      </c>
      <c r="D15056" t="s">
        <v>88</v>
      </c>
      <c r="E15056" t="s">
        <v>88</v>
      </c>
    </row>
    <row r="15057" spans="1:5" x14ac:dyDescent="0.2">
      <c r="A15057">
        <v>376</v>
      </c>
      <c r="B15057">
        <v>4</v>
      </c>
      <c r="C15057" t="s">
        <v>88</v>
      </c>
      <c r="D15057" t="s">
        <v>88</v>
      </c>
      <c r="E15057" t="s">
        <v>88</v>
      </c>
    </row>
    <row r="15058" spans="1:5" x14ac:dyDescent="0.2">
      <c r="A15058">
        <v>376</v>
      </c>
      <c r="B15058">
        <v>5</v>
      </c>
      <c r="C15058" t="s">
        <v>88</v>
      </c>
      <c r="D15058" t="s">
        <v>88</v>
      </c>
      <c r="E15058" t="s">
        <v>88</v>
      </c>
    </row>
    <row r="15059" spans="1:5" x14ac:dyDescent="0.2">
      <c r="A15059">
        <v>376</v>
      </c>
      <c r="B15059">
        <v>6</v>
      </c>
      <c r="C15059" t="s">
        <v>88</v>
      </c>
      <c r="D15059" t="s">
        <v>88</v>
      </c>
      <c r="E15059" t="s">
        <v>88</v>
      </c>
    </row>
    <row r="15060" spans="1:5" x14ac:dyDescent="0.2">
      <c r="A15060">
        <v>376</v>
      </c>
      <c r="B15060">
        <v>7</v>
      </c>
      <c r="C15060" t="s">
        <v>88</v>
      </c>
      <c r="D15060" t="s">
        <v>88</v>
      </c>
      <c r="E15060" t="s">
        <v>88</v>
      </c>
    </row>
    <row r="15061" spans="1:5" x14ac:dyDescent="0.2">
      <c r="A15061">
        <v>376</v>
      </c>
      <c r="B15061">
        <v>8</v>
      </c>
      <c r="C15061" t="s">
        <v>88</v>
      </c>
      <c r="D15061" t="s">
        <v>88</v>
      </c>
      <c r="E15061" t="s">
        <v>88</v>
      </c>
    </row>
    <row r="15062" spans="1:5" x14ac:dyDescent="0.2">
      <c r="A15062">
        <v>376</v>
      </c>
      <c r="B15062">
        <v>9</v>
      </c>
      <c r="C15062" t="s">
        <v>88</v>
      </c>
      <c r="D15062" t="s">
        <v>88</v>
      </c>
      <c r="E15062" t="s">
        <v>88</v>
      </c>
    </row>
    <row r="15063" spans="1:5" x14ac:dyDescent="0.2">
      <c r="A15063">
        <v>376</v>
      </c>
      <c r="B15063">
        <v>10</v>
      </c>
      <c r="C15063" t="s">
        <v>88</v>
      </c>
      <c r="D15063" t="s">
        <v>88</v>
      </c>
      <c r="E15063" t="s">
        <v>88</v>
      </c>
    </row>
    <row r="15064" spans="1:5" x14ac:dyDescent="0.2">
      <c r="A15064">
        <v>376</v>
      </c>
      <c r="B15064">
        <v>11</v>
      </c>
      <c r="C15064" t="s">
        <v>88</v>
      </c>
      <c r="D15064" t="s">
        <v>88</v>
      </c>
      <c r="E15064" t="s">
        <v>88</v>
      </c>
    </row>
    <row r="15065" spans="1:5" x14ac:dyDescent="0.2">
      <c r="A15065">
        <v>376</v>
      </c>
      <c r="B15065">
        <v>12</v>
      </c>
      <c r="C15065" t="s">
        <v>88</v>
      </c>
      <c r="D15065" t="s">
        <v>88</v>
      </c>
      <c r="E15065" t="s">
        <v>88</v>
      </c>
    </row>
    <row r="15066" spans="1:5" x14ac:dyDescent="0.2">
      <c r="A15066">
        <v>376</v>
      </c>
      <c r="B15066">
        <v>13</v>
      </c>
      <c r="C15066" t="s">
        <v>88</v>
      </c>
      <c r="D15066" t="s">
        <v>88</v>
      </c>
      <c r="E15066" t="s">
        <v>88</v>
      </c>
    </row>
    <row r="15067" spans="1:5" x14ac:dyDescent="0.2">
      <c r="A15067">
        <v>376</v>
      </c>
      <c r="B15067">
        <v>14</v>
      </c>
      <c r="C15067" t="s">
        <v>88</v>
      </c>
      <c r="D15067" t="s">
        <v>88</v>
      </c>
      <c r="E15067" t="s">
        <v>88</v>
      </c>
    </row>
    <row r="15068" spans="1:5" x14ac:dyDescent="0.2">
      <c r="A15068">
        <v>376</v>
      </c>
      <c r="B15068">
        <v>15</v>
      </c>
      <c r="C15068" t="s">
        <v>88</v>
      </c>
      <c r="D15068" t="s">
        <v>88</v>
      </c>
      <c r="E15068" t="s">
        <v>88</v>
      </c>
    </row>
    <row r="15069" spans="1:5" x14ac:dyDescent="0.2">
      <c r="A15069">
        <v>376</v>
      </c>
      <c r="B15069">
        <v>16</v>
      </c>
      <c r="C15069" t="s">
        <v>88</v>
      </c>
      <c r="D15069" t="s">
        <v>88</v>
      </c>
      <c r="E15069" t="s">
        <v>88</v>
      </c>
    </row>
    <row r="15070" spans="1:5" x14ac:dyDescent="0.2">
      <c r="A15070">
        <v>376</v>
      </c>
      <c r="B15070">
        <v>17</v>
      </c>
      <c r="C15070" t="s">
        <v>88</v>
      </c>
      <c r="D15070" t="s">
        <v>88</v>
      </c>
      <c r="E15070" t="s">
        <v>88</v>
      </c>
    </row>
    <row r="15071" spans="1:5" x14ac:dyDescent="0.2">
      <c r="A15071">
        <v>376</v>
      </c>
      <c r="B15071">
        <v>18</v>
      </c>
      <c r="C15071" t="s">
        <v>88</v>
      </c>
      <c r="D15071" t="s">
        <v>88</v>
      </c>
      <c r="E15071" t="s">
        <v>88</v>
      </c>
    </row>
    <row r="15072" spans="1:5" x14ac:dyDescent="0.2">
      <c r="A15072">
        <v>376</v>
      </c>
      <c r="B15072">
        <v>19</v>
      </c>
      <c r="C15072" t="s">
        <v>88</v>
      </c>
      <c r="D15072" t="s">
        <v>88</v>
      </c>
      <c r="E15072" t="s">
        <v>88</v>
      </c>
    </row>
    <row r="15073" spans="1:5" x14ac:dyDescent="0.2">
      <c r="A15073">
        <v>376</v>
      </c>
      <c r="B15073">
        <v>20</v>
      </c>
      <c r="C15073" t="s">
        <v>88</v>
      </c>
      <c r="D15073" t="s">
        <v>88</v>
      </c>
      <c r="E15073" t="s">
        <v>88</v>
      </c>
    </row>
    <row r="15074" spans="1:5" x14ac:dyDescent="0.2">
      <c r="A15074">
        <v>376</v>
      </c>
      <c r="B15074">
        <v>21</v>
      </c>
      <c r="C15074" t="s">
        <v>88</v>
      </c>
      <c r="D15074" t="s">
        <v>88</v>
      </c>
      <c r="E15074" t="s">
        <v>88</v>
      </c>
    </row>
    <row r="15075" spans="1:5" x14ac:dyDescent="0.2">
      <c r="A15075">
        <v>376</v>
      </c>
      <c r="B15075">
        <v>22</v>
      </c>
      <c r="C15075" t="s">
        <v>88</v>
      </c>
      <c r="D15075" t="s">
        <v>88</v>
      </c>
      <c r="E15075" t="s">
        <v>88</v>
      </c>
    </row>
    <row r="15076" spans="1:5" x14ac:dyDescent="0.2">
      <c r="A15076">
        <v>376</v>
      </c>
      <c r="B15076">
        <v>23</v>
      </c>
      <c r="C15076" t="s">
        <v>88</v>
      </c>
      <c r="D15076" t="s">
        <v>88</v>
      </c>
      <c r="E15076" t="s">
        <v>88</v>
      </c>
    </row>
    <row r="15077" spans="1:5" x14ac:dyDescent="0.2">
      <c r="A15077">
        <v>376</v>
      </c>
      <c r="B15077">
        <v>24</v>
      </c>
      <c r="C15077" t="s">
        <v>88</v>
      </c>
      <c r="D15077" t="s">
        <v>88</v>
      </c>
      <c r="E15077" t="s">
        <v>88</v>
      </c>
    </row>
    <row r="15078" spans="1:5" x14ac:dyDescent="0.2">
      <c r="A15078">
        <v>376</v>
      </c>
      <c r="B15078">
        <v>25</v>
      </c>
      <c r="C15078" t="s">
        <v>88</v>
      </c>
      <c r="D15078" t="s">
        <v>88</v>
      </c>
      <c r="E15078" t="s">
        <v>88</v>
      </c>
    </row>
    <row r="15079" spans="1:5" x14ac:dyDescent="0.2">
      <c r="A15079">
        <v>376</v>
      </c>
      <c r="B15079">
        <v>26</v>
      </c>
      <c r="C15079" t="s">
        <v>88</v>
      </c>
      <c r="D15079" t="s">
        <v>88</v>
      </c>
      <c r="E15079" t="s">
        <v>88</v>
      </c>
    </row>
    <row r="15080" spans="1:5" x14ac:dyDescent="0.2">
      <c r="A15080">
        <v>376</v>
      </c>
      <c r="B15080">
        <v>27</v>
      </c>
      <c r="C15080" t="s">
        <v>88</v>
      </c>
      <c r="D15080" t="s">
        <v>88</v>
      </c>
      <c r="E15080" t="s">
        <v>88</v>
      </c>
    </row>
    <row r="15081" spans="1:5" x14ac:dyDescent="0.2">
      <c r="A15081">
        <v>376</v>
      </c>
      <c r="B15081">
        <v>28</v>
      </c>
      <c r="C15081" t="s">
        <v>88</v>
      </c>
      <c r="D15081" t="s">
        <v>88</v>
      </c>
      <c r="E15081" t="s">
        <v>88</v>
      </c>
    </row>
    <row r="15082" spans="1:5" x14ac:dyDescent="0.2">
      <c r="A15082">
        <v>376</v>
      </c>
      <c r="B15082">
        <v>29</v>
      </c>
      <c r="C15082" t="s">
        <v>88</v>
      </c>
      <c r="D15082" t="s">
        <v>88</v>
      </c>
      <c r="E15082" t="s">
        <v>88</v>
      </c>
    </row>
    <row r="15083" spans="1:5" x14ac:dyDescent="0.2">
      <c r="A15083">
        <v>376</v>
      </c>
      <c r="B15083">
        <v>30</v>
      </c>
      <c r="C15083" t="s">
        <v>88</v>
      </c>
      <c r="D15083" t="s">
        <v>88</v>
      </c>
      <c r="E15083" t="s">
        <v>88</v>
      </c>
    </row>
    <row r="15084" spans="1:5" x14ac:dyDescent="0.2">
      <c r="A15084">
        <v>376</v>
      </c>
      <c r="B15084">
        <v>31</v>
      </c>
      <c r="C15084" t="s">
        <v>88</v>
      </c>
      <c r="D15084" t="s">
        <v>88</v>
      </c>
      <c r="E15084" t="s">
        <v>88</v>
      </c>
    </row>
    <row r="15085" spans="1:5" x14ac:dyDescent="0.2">
      <c r="A15085">
        <v>376</v>
      </c>
      <c r="B15085">
        <v>32</v>
      </c>
      <c r="C15085" t="s">
        <v>88</v>
      </c>
      <c r="D15085" t="s">
        <v>88</v>
      </c>
      <c r="E15085" t="s">
        <v>88</v>
      </c>
    </row>
    <row r="15086" spans="1:5" x14ac:dyDescent="0.2">
      <c r="A15086">
        <v>376</v>
      </c>
      <c r="B15086">
        <v>33</v>
      </c>
      <c r="C15086" t="s">
        <v>88</v>
      </c>
      <c r="D15086" t="s">
        <v>88</v>
      </c>
      <c r="E15086" t="s">
        <v>88</v>
      </c>
    </row>
    <row r="15087" spans="1:5" x14ac:dyDescent="0.2">
      <c r="A15087">
        <v>376</v>
      </c>
      <c r="B15087">
        <v>34</v>
      </c>
      <c r="C15087" t="s">
        <v>88</v>
      </c>
      <c r="D15087" t="s">
        <v>88</v>
      </c>
      <c r="E15087" t="s">
        <v>88</v>
      </c>
    </row>
    <row r="15088" spans="1:5" x14ac:dyDescent="0.2">
      <c r="A15088">
        <v>376</v>
      </c>
      <c r="B15088">
        <v>35</v>
      </c>
      <c r="C15088" t="s">
        <v>88</v>
      </c>
      <c r="D15088" t="s">
        <v>88</v>
      </c>
      <c r="E15088" t="s">
        <v>88</v>
      </c>
    </row>
    <row r="15089" spans="1:5" x14ac:dyDescent="0.2">
      <c r="A15089">
        <v>376</v>
      </c>
      <c r="B15089">
        <v>36</v>
      </c>
      <c r="C15089" t="s">
        <v>88</v>
      </c>
      <c r="D15089" t="s">
        <v>88</v>
      </c>
      <c r="E15089" t="s">
        <v>88</v>
      </c>
    </row>
    <row r="15090" spans="1:5" x14ac:dyDescent="0.2">
      <c r="A15090">
        <v>376</v>
      </c>
      <c r="B15090">
        <v>37</v>
      </c>
      <c r="C15090" t="s">
        <v>88</v>
      </c>
      <c r="D15090" t="s">
        <v>88</v>
      </c>
      <c r="E15090" t="s">
        <v>88</v>
      </c>
    </row>
    <row r="15091" spans="1:5" x14ac:dyDescent="0.2">
      <c r="A15091">
        <v>376</v>
      </c>
      <c r="B15091">
        <v>38</v>
      </c>
      <c r="C15091" t="s">
        <v>88</v>
      </c>
      <c r="D15091" t="s">
        <v>88</v>
      </c>
      <c r="E15091" t="s">
        <v>88</v>
      </c>
    </row>
    <row r="15092" spans="1:5" x14ac:dyDescent="0.2">
      <c r="A15092">
        <v>376</v>
      </c>
      <c r="B15092">
        <v>39</v>
      </c>
      <c r="C15092" t="s">
        <v>88</v>
      </c>
      <c r="D15092" t="s">
        <v>88</v>
      </c>
      <c r="E15092" t="s">
        <v>88</v>
      </c>
    </row>
    <row r="15093" spans="1:5" x14ac:dyDescent="0.2">
      <c r="A15093">
        <v>376</v>
      </c>
      <c r="B15093">
        <v>40</v>
      </c>
      <c r="C15093" t="s">
        <v>88</v>
      </c>
      <c r="D15093" t="s">
        <v>88</v>
      </c>
      <c r="E15093" t="s">
        <v>88</v>
      </c>
    </row>
    <row r="15094" spans="1:5" x14ac:dyDescent="0.2">
      <c r="A15094">
        <v>377</v>
      </c>
      <c r="B15094">
        <v>1</v>
      </c>
      <c r="C15094" t="s">
        <v>88</v>
      </c>
      <c r="D15094" t="s">
        <v>88</v>
      </c>
      <c r="E15094" t="s">
        <v>88</v>
      </c>
    </row>
    <row r="15095" spans="1:5" x14ac:dyDescent="0.2">
      <c r="A15095">
        <v>377</v>
      </c>
      <c r="B15095">
        <v>2</v>
      </c>
      <c r="C15095" t="s">
        <v>88</v>
      </c>
      <c r="D15095" t="s">
        <v>88</v>
      </c>
      <c r="E15095" t="s">
        <v>88</v>
      </c>
    </row>
    <row r="15096" spans="1:5" x14ac:dyDescent="0.2">
      <c r="A15096">
        <v>377</v>
      </c>
      <c r="B15096">
        <v>3</v>
      </c>
      <c r="C15096" t="s">
        <v>88</v>
      </c>
      <c r="D15096" t="s">
        <v>88</v>
      </c>
      <c r="E15096" t="s">
        <v>88</v>
      </c>
    </row>
    <row r="15097" spans="1:5" x14ac:dyDescent="0.2">
      <c r="A15097">
        <v>377</v>
      </c>
      <c r="B15097">
        <v>4</v>
      </c>
      <c r="C15097" t="s">
        <v>88</v>
      </c>
      <c r="D15097" t="s">
        <v>88</v>
      </c>
      <c r="E15097" t="s">
        <v>88</v>
      </c>
    </row>
    <row r="15098" spans="1:5" x14ac:dyDescent="0.2">
      <c r="A15098">
        <v>377</v>
      </c>
      <c r="B15098">
        <v>5</v>
      </c>
      <c r="C15098" t="s">
        <v>88</v>
      </c>
      <c r="D15098" t="s">
        <v>88</v>
      </c>
      <c r="E15098" t="s">
        <v>88</v>
      </c>
    </row>
    <row r="15099" spans="1:5" x14ac:dyDescent="0.2">
      <c r="A15099">
        <v>377</v>
      </c>
      <c r="B15099">
        <v>6</v>
      </c>
      <c r="C15099" t="s">
        <v>88</v>
      </c>
      <c r="D15099" t="s">
        <v>88</v>
      </c>
      <c r="E15099" t="s">
        <v>88</v>
      </c>
    </row>
    <row r="15100" spans="1:5" x14ac:dyDescent="0.2">
      <c r="A15100">
        <v>377</v>
      </c>
      <c r="B15100">
        <v>7</v>
      </c>
      <c r="C15100" t="s">
        <v>88</v>
      </c>
      <c r="D15100" t="s">
        <v>88</v>
      </c>
      <c r="E15100" t="s">
        <v>88</v>
      </c>
    </row>
    <row r="15101" spans="1:5" x14ac:dyDescent="0.2">
      <c r="A15101">
        <v>377</v>
      </c>
      <c r="B15101">
        <v>8</v>
      </c>
      <c r="C15101" t="s">
        <v>88</v>
      </c>
      <c r="D15101" t="s">
        <v>88</v>
      </c>
      <c r="E15101" t="s">
        <v>88</v>
      </c>
    </row>
    <row r="15102" spans="1:5" x14ac:dyDescent="0.2">
      <c r="A15102">
        <v>377</v>
      </c>
      <c r="B15102">
        <v>9</v>
      </c>
      <c r="C15102" t="s">
        <v>88</v>
      </c>
      <c r="D15102" t="s">
        <v>88</v>
      </c>
      <c r="E15102" t="s">
        <v>88</v>
      </c>
    </row>
    <row r="15103" spans="1:5" x14ac:dyDescent="0.2">
      <c r="A15103">
        <v>377</v>
      </c>
      <c r="B15103">
        <v>10</v>
      </c>
      <c r="C15103" t="s">
        <v>88</v>
      </c>
      <c r="D15103" t="s">
        <v>88</v>
      </c>
      <c r="E15103" t="s">
        <v>88</v>
      </c>
    </row>
    <row r="15104" spans="1:5" x14ac:dyDescent="0.2">
      <c r="A15104">
        <v>377</v>
      </c>
      <c r="B15104">
        <v>11</v>
      </c>
      <c r="C15104" t="s">
        <v>88</v>
      </c>
      <c r="D15104" t="s">
        <v>88</v>
      </c>
      <c r="E15104" t="s">
        <v>88</v>
      </c>
    </row>
    <row r="15105" spans="1:5" x14ac:dyDescent="0.2">
      <c r="A15105">
        <v>377</v>
      </c>
      <c r="B15105">
        <v>12</v>
      </c>
      <c r="C15105" t="s">
        <v>88</v>
      </c>
      <c r="D15105" t="s">
        <v>88</v>
      </c>
      <c r="E15105" t="s">
        <v>88</v>
      </c>
    </row>
    <row r="15106" spans="1:5" x14ac:dyDescent="0.2">
      <c r="A15106">
        <v>377</v>
      </c>
      <c r="B15106">
        <v>13</v>
      </c>
      <c r="C15106" t="s">
        <v>88</v>
      </c>
      <c r="D15106" t="s">
        <v>88</v>
      </c>
      <c r="E15106" t="s">
        <v>88</v>
      </c>
    </row>
    <row r="15107" spans="1:5" x14ac:dyDescent="0.2">
      <c r="A15107">
        <v>377</v>
      </c>
      <c r="B15107">
        <v>14</v>
      </c>
      <c r="C15107" t="s">
        <v>88</v>
      </c>
      <c r="D15107" t="s">
        <v>88</v>
      </c>
      <c r="E15107" t="s">
        <v>88</v>
      </c>
    </row>
    <row r="15108" spans="1:5" x14ac:dyDescent="0.2">
      <c r="A15108">
        <v>377</v>
      </c>
      <c r="B15108">
        <v>15</v>
      </c>
      <c r="C15108" t="s">
        <v>88</v>
      </c>
      <c r="D15108" t="s">
        <v>88</v>
      </c>
      <c r="E15108" t="s">
        <v>88</v>
      </c>
    </row>
    <row r="15109" spans="1:5" x14ac:dyDescent="0.2">
      <c r="A15109">
        <v>377</v>
      </c>
      <c r="B15109">
        <v>16</v>
      </c>
      <c r="C15109" t="s">
        <v>88</v>
      </c>
      <c r="D15109" t="s">
        <v>88</v>
      </c>
      <c r="E15109" t="s">
        <v>88</v>
      </c>
    </row>
    <row r="15110" spans="1:5" x14ac:dyDescent="0.2">
      <c r="A15110">
        <v>377</v>
      </c>
      <c r="B15110">
        <v>17</v>
      </c>
      <c r="C15110" t="s">
        <v>88</v>
      </c>
      <c r="D15110" t="s">
        <v>88</v>
      </c>
      <c r="E15110" t="s">
        <v>88</v>
      </c>
    </row>
    <row r="15111" spans="1:5" x14ac:dyDescent="0.2">
      <c r="A15111">
        <v>377</v>
      </c>
      <c r="B15111">
        <v>18</v>
      </c>
      <c r="C15111" t="s">
        <v>88</v>
      </c>
      <c r="D15111" t="s">
        <v>88</v>
      </c>
      <c r="E15111" t="s">
        <v>88</v>
      </c>
    </row>
    <row r="15112" spans="1:5" x14ac:dyDescent="0.2">
      <c r="A15112">
        <v>377</v>
      </c>
      <c r="B15112">
        <v>19</v>
      </c>
      <c r="C15112" t="s">
        <v>88</v>
      </c>
      <c r="D15112" t="s">
        <v>88</v>
      </c>
      <c r="E15112" t="s">
        <v>88</v>
      </c>
    </row>
    <row r="15113" spans="1:5" x14ac:dyDescent="0.2">
      <c r="A15113">
        <v>377</v>
      </c>
      <c r="B15113">
        <v>20</v>
      </c>
      <c r="C15113" t="s">
        <v>88</v>
      </c>
      <c r="D15113" t="s">
        <v>88</v>
      </c>
      <c r="E15113" t="s">
        <v>88</v>
      </c>
    </row>
    <row r="15114" spans="1:5" x14ac:dyDescent="0.2">
      <c r="A15114">
        <v>377</v>
      </c>
      <c r="B15114">
        <v>21</v>
      </c>
      <c r="C15114" t="s">
        <v>88</v>
      </c>
      <c r="D15114" t="s">
        <v>88</v>
      </c>
      <c r="E15114" t="s">
        <v>88</v>
      </c>
    </row>
    <row r="15115" spans="1:5" x14ac:dyDescent="0.2">
      <c r="A15115">
        <v>377</v>
      </c>
      <c r="B15115">
        <v>22</v>
      </c>
      <c r="C15115" t="s">
        <v>88</v>
      </c>
      <c r="D15115" t="s">
        <v>88</v>
      </c>
      <c r="E15115" t="s">
        <v>88</v>
      </c>
    </row>
    <row r="15116" spans="1:5" x14ac:dyDescent="0.2">
      <c r="A15116">
        <v>377</v>
      </c>
      <c r="B15116">
        <v>23</v>
      </c>
      <c r="C15116" t="s">
        <v>88</v>
      </c>
      <c r="D15116" t="s">
        <v>88</v>
      </c>
      <c r="E15116" t="s">
        <v>88</v>
      </c>
    </row>
    <row r="15117" spans="1:5" x14ac:dyDescent="0.2">
      <c r="A15117">
        <v>377</v>
      </c>
      <c r="B15117">
        <v>24</v>
      </c>
      <c r="C15117" t="s">
        <v>88</v>
      </c>
      <c r="D15117" t="s">
        <v>88</v>
      </c>
      <c r="E15117" t="s">
        <v>88</v>
      </c>
    </row>
    <row r="15118" spans="1:5" x14ac:dyDescent="0.2">
      <c r="A15118">
        <v>377</v>
      </c>
      <c r="B15118">
        <v>25</v>
      </c>
      <c r="C15118" t="s">
        <v>88</v>
      </c>
      <c r="D15118" t="s">
        <v>88</v>
      </c>
      <c r="E15118" t="s">
        <v>88</v>
      </c>
    </row>
    <row r="15119" spans="1:5" x14ac:dyDescent="0.2">
      <c r="A15119">
        <v>377</v>
      </c>
      <c r="B15119">
        <v>26</v>
      </c>
      <c r="C15119" t="s">
        <v>88</v>
      </c>
      <c r="D15119" t="s">
        <v>88</v>
      </c>
      <c r="E15119" t="s">
        <v>88</v>
      </c>
    </row>
    <row r="15120" spans="1:5" x14ac:dyDescent="0.2">
      <c r="A15120">
        <v>377</v>
      </c>
      <c r="B15120">
        <v>27</v>
      </c>
      <c r="C15120" t="s">
        <v>88</v>
      </c>
      <c r="D15120" t="s">
        <v>88</v>
      </c>
      <c r="E15120" t="s">
        <v>88</v>
      </c>
    </row>
    <row r="15121" spans="1:5" x14ac:dyDescent="0.2">
      <c r="A15121">
        <v>377</v>
      </c>
      <c r="B15121">
        <v>28</v>
      </c>
      <c r="C15121" t="s">
        <v>88</v>
      </c>
      <c r="D15121" t="s">
        <v>88</v>
      </c>
      <c r="E15121" t="s">
        <v>88</v>
      </c>
    </row>
    <row r="15122" spans="1:5" x14ac:dyDescent="0.2">
      <c r="A15122">
        <v>377</v>
      </c>
      <c r="B15122">
        <v>29</v>
      </c>
      <c r="C15122" t="s">
        <v>88</v>
      </c>
      <c r="D15122" t="s">
        <v>88</v>
      </c>
      <c r="E15122" t="s">
        <v>88</v>
      </c>
    </row>
    <row r="15123" spans="1:5" x14ac:dyDescent="0.2">
      <c r="A15123">
        <v>377</v>
      </c>
      <c r="B15123">
        <v>30</v>
      </c>
      <c r="C15123" t="s">
        <v>88</v>
      </c>
      <c r="D15123" t="s">
        <v>88</v>
      </c>
      <c r="E15123" t="s">
        <v>88</v>
      </c>
    </row>
    <row r="15124" spans="1:5" x14ac:dyDescent="0.2">
      <c r="A15124">
        <v>377</v>
      </c>
      <c r="B15124">
        <v>31</v>
      </c>
      <c r="C15124" t="s">
        <v>88</v>
      </c>
      <c r="D15124" t="s">
        <v>88</v>
      </c>
      <c r="E15124" t="s">
        <v>88</v>
      </c>
    </row>
    <row r="15125" spans="1:5" x14ac:dyDescent="0.2">
      <c r="A15125">
        <v>377</v>
      </c>
      <c r="B15125">
        <v>32</v>
      </c>
      <c r="C15125" t="s">
        <v>88</v>
      </c>
      <c r="D15125" t="s">
        <v>88</v>
      </c>
      <c r="E15125" t="s">
        <v>88</v>
      </c>
    </row>
    <row r="15126" spans="1:5" x14ac:dyDescent="0.2">
      <c r="A15126">
        <v>377</v>
      </c>
      <c r="B15126">
        <v>33</v>
      </c>
      <c r="C15126" t="s">
        <v>88</v>
      </c>
      <c r="D15126" t="s">
        <v>88</v>
      </c>
      <c r="E15126" t="s">
        <v>88</v>
      </c>
    </row>
    <row r="15127" spans="1:5" x14ac:dyDescent="0.2">
      <c r="A15127">
        <v>377</v>
      </c>
      <c r="B15127">
        <v>34</v>
      </c>
      <c r="C15127" t="s">
        <v>88</v>
      </c>
      <c r="D15127" t="s">
        <v>88</v>
      </c>
      <c r="E15127" t="s">
        <v>88</v>
      </c>
    </row>
    <row r="15128" spans="1:5" x14ac:dyDescent="0.2">
      <c r="A15128">
        <v>377</v>
      </c>
      <c r="B15128">
        <v>35</v>
      </c>
      <c r="C15128" t="s">
        <v>88</v>
      </c>
      <c r="D15128" t="s">
        <v>88</v>
      </c>
      <c r="E15128" t="s">
        <v>88</v>
      </c>
    </row>
    <row r="15129" spans="1:5" x14ac:dyDescent="0.2">
      <c r="A15129">
        <v>377</v>
      </c>
      <c r="B15129">
        <v>36</v>
      </c>
      <c r="C15129" t="s">
        <v>88</v>
      </c>
      <c r="D15129" t="s">
        <v>88</v>
      </c>
      <c r="E15129" t="s">
        <v>88</v>
      </c>
    </row>
    <row r="15130" spans="1:5" x14ac:dyDescent="0.2">
      <c r="A15130">
        <v>377</v>
      </c>
      <c r="B15130">
        <v>37</v>
      </c>
      <c r="C15130" t="s">
        <v>88</v>
      </c>
      <c r="D15130" t="s">
        <v>88</v>
      </c>
      <c r="E15130" t="s">
        <v>88</v>
      </c>
    </row>
    <row r="15131" spans="1:5" x14ac:dyDescent="0.2">
      <c r="A15131">
        <v>377</v>
      </c>
      <c r="B15131">
        <v>38</v>
      </c>
      <c r="C15131" t="s">
        <v>88</v>
      </c>
      <c r="D15131" t="s">
        <v>88</v>
      </c>
      <c r="E15131" t="s">
        <v>88</v>
      </c>
    </row>
    <row r="15132" spans="1:5" x14ac:dyDescent="0.2">
      <c r="A15132">
        <v>377</v>
      </c>
      <c r="B15132">
        <v>39</v>
      </c>
      <c r="C15132" t="s">
        <v>88</v>
      </c>
      <c r="D15132" t="s">
        <v>88</v>
      </c>
      <c r="E15132" t="s">
        <v>88</v>
      </c>
    </row>
    <row r="15133" spans="1:5" x14ac:dyDescent="0.2">
      <c r="A15133">
        <v>377</v>
      </c>
      <c r="B15133">
        <v>40</v>
      </c>
      <c r="C15133" t="s">
        <v>88</v>
      </c>
      <c r="D15133" t="s">
        <v>88</v>
      </c>
      <c r="E15133" t="s">
        <v>88</v>
      </c>
    </row>
    <row r="15134" spans="1:5" x14ac:dyDescent="0.2">
      <c r="A15134">
        <v>378</v>
      </c>
      <c r="B15134">
        <v>1</v>
      </c>
      <c r="C15134" t="s">
        <v>88</v>
      </c>
      <c r="D15134" t="s">
        <v>88</v>
      </c>
      <c r="E15134" t="s">
        <v>88</v>
      </c>
    </row>
    <row r="15135" spans="1:5" x14ac:dyDescent="0.2">
      <c r="A15135">
        <v>378</v>
      </c>
      <c r="B15135">
        <v>2</v>
      </c>
      <c r="C15135" t="s">
        <v>88</v>
      </c>
      <c r="D15135" t="s">
        <v>88</v>
      </c>
      <c r="E15135" t="s">
        <v>88</v>
      </c>
    </row>
    <row r="15136" spans="1:5" x14ac:dyDescent="0.2">
      <c r="A15136">
        <v>378</v>
      </c>
      <c r="B15136">
        <v>3</v>
      </c>
      <c r="C15136" t="s">
        <v>88</v>
      </c>
      <c r="D15136" t="s">
        <v>88</v>
      </c>
      <c r="E15136" t="s">
        <v>88</v>
      </c>
    </row>
    <row r="15137" spans="1:5" x14ac:dyDescent="0.2">
      <c r="A15137">
        <v>378</v>
      </c>
      <c r="B15137">
        <v>4</v>
      </c>
      <c r="C15137" t="s">
        <v>88</v>
      </c>
      <c r="D15137" t="s">
        <v>88</v>
      </c>
      <c r="E15137" t="s">
        <v>88</v>
      </c>
    </row>
    <row r="15138" spans="1:5" x14ac:dyDescent="0.2">
      <c r="A15138">
        <v>378</v>
      </c>
      <c r="B15138">
        <v>5</v>
      </c>
      <c r="C15138" t="s">
        <v>88</v>
      </c>
      <c r="D15138" t="s">
        <v>88</v>
      </c>
      <c r="E15138" t="s">
        <v>88</v>
      </c>
    </row>
    <row r="15139" spans="1:5" x14ac:dyDescent="0.2">
      <c r="A15139">
        <v>378</v>
      </c>
      <c r="B15139">
        <v>6</v>
      </c>
      <c r="C15139" t="s">
        <v>88</v>
      </c>
      <c r="D15139" t="s">
        <v>88</v>
      </c>
      <c r="E15139" t="s">
        <v>88</v>
      </c>
    </row>
    <row r="15140" spans="1:5" x14ac:dyDescent="0.2">
      <c r="A15140">
        <v>378</v>
      </c>
      <c r="B15140">
        <v>7</v>
      </c>
      <c r="C15140" t="s">
        <v>88</v>
      </c>
      <c r="D15140" t="s">
        <v>88</v>
      </c>
      <c r="E15140" t="s">
        <v>88</v>
      </c>
    </row>
    <row r="15141" spans="1:5" x14ac:dyDescent="0.2">
      <c r="A15141">
        <v>378</v>
      </c>
      <c r="B15141">
        <v>8</v>
      </c>
      <c r="C15141" t="s">
        <v>88</v>
      </c>
      <c r="D15141" t="s">
        <v>88</v>
      </c>
      <c r="E15141" t="s">
        <v>88</v>
      </c>
    </row>
    <row r="15142" spans="1:5" x14ac:dyDescent="0.2">
      <c r="A15142">
        <v>378</v>
      </c>
      <c r="B15142">
        <v>9</v>
      </c>
      <c r="C15142" t="s">
        <v>88</v>
      </c>
      <c r="D15142" t="s">
        <v>88</v>
      </c>
      <c r="E15142" t="s">
        <v>88</v>
      </c>
    </row>
    <row r="15143" spans="1:5" x14ac:dyDescent="0.2">
      <c r="A15143">
        <v>378</v>
      </c>
      <c r="B15143">
        <v>10</v>
      </c>
      <c r="C15143" t="s">
        <v>88</v>
      </c>
      <c r="D15143" t="s">
        <v>88</v>
      </c>
      <c r="E15143" t="s">
        <v>88</v>
      </c>
    </row>
    <row r="15144" spans="1:5" x14ac:dyDescent="0.2">
      <c r="A15144">
        <v>378</v>
      </c>
      <c r="B15144">
        <v>11</v>
      </c>
      <c r="C15144" t="s">
        <v>88</v>
      </c>
      <c r="D15144" t="s">
        <v>88</v>
      </c>
      <c r="E15144" t="s">
        <v>88</v>
      </c>
    </row>
    <row r="15145" spans="1:5" x14ac:dyDescent="0.2">
      <c r="A15145">
        <v>378</v>
      </c>
      <c r="B15145">
        <v>12</v>
      </c>
      <c r="C15145" t="s">
        <v>88</v>
      </c>
      <c r="D15145" t="s">
        <v>88</v>
      </c>
      <c r="E15145" t="s">
        <v>88</v>
      </c>
    </row>
    <row r="15146" spans="1:5" x14ac:dyDescent="0.2">
      <c r="A15146">
        <v>378</v>
      </c>
      <c r="B15146">
        <v>13</v>
      </c>
      <c r="C15146" t="s">
        <v>88</v>
      </c>
      <c r="D15146" t="s">
        <v>88</v>
      </c>
      <c r="E15146" t="s">
        <v>88</v>
      </c>
    </row>
    <row r="15147" spans="1:5" x14ac:dyDescent="0.2">
      <c r="A15147">
        <v>378</v>
      </c>
      <c r="B15147">
        <v>14</v>
      </c>
      <c r="C15147" t="s">
        <v>88</v>
      </c>
      <c r="D15147" t="s">
        <v>88</v>
      </c>
      <c r="E15147" t="s">
        <v>88</v>
      </c>
    </row>
    <row r="15148" spans="1:5" x14ac:dyDescent="0.2">
      <c r="A15148">
        <v>378</v>
      </c>
      <c r="B15148">
        <v>15</v>
      </c>
      <c r="C15148" t="s">
        <v>88</v>
      </c>
      <c r="D15148" t="s">
        <v>88</v>
      </c>
      <c r="E15148" t="s">
        <v>88</v>
      </c>
    </row>
    <row r="15149" spans="1:5" x14ac:dyDescent="0.2">
      <c r="A15149">
        <v>378</v>
      </c>
      <c r="B15149">
        <v>16</v>
      </c>
      <c r="C15149" t="s">
        <v>88</v>
      </c>
      <c r="D15149" t="s">
        <v>88</v>
      </c>
      <c r="E15149" t="s">
        <v>88</v>
      </c>
    </row>
    <row r="15150" spans="1:5" x14ac:dyDescent="0.2">
      <c r="A15150">
        <v>378</v>
      </c>
      <c r="B15150">
        <v>17</v>
      </c>
      <c r="C15150" t="s">
        <v>88</v>
      </c>
      <c r="D15150" t="s">
        <v>88</v>
      </c>
      <c r="E15150" t="s">
        <v>88</v>
      </c>
    </row>
    <row r="15151" spans="1:5" x14ac:dyDescent="0.2">
      <c r="A15151">
        <v>378</v>
      </c>
      <c r="B15151">
        <v>18</v>
      </c>
      <c r="C15151" t="s">
        <v>88</v>
      </c>
      <c r="D15151" t="s">
        <v>88</v>
      </c>
      <c r="E15151" t="s">
        <v>88</v>
      </c>
    </row>
    <row r="15152" spans="1:5" x14ac:dyDescent="0.2">
      <c r="A15152">
        <v>378</v>
      </c>
      <c r="B15152">
        <v>19</v>
      </c>
      <c r="C15152" t="s">
        <v>88</v>
      </c>
      <c r="D15152" t="s">
        <v>88</v>
      </c>
      <c r="E15152" t="s">
        <v>88</v>
      </c>
    </row>
    <row r="15153" spans="1:5" x14ac:dyDescent="0.2">
      <c r="A15153">
        <v>378</v>
      </c>
      <c r="B15153">
        <v>20</v>
      </c>
      <c r="C15153" t="s">
        <v>88</v>
      </c>
      <c r="D15153" t="s">
        <v>88</v>
      </c>
      <c r="E15153" t="s">
        <v>88</v>
      </c>
    </row>
    <row r="15154" spans="1:5" x14ac:dyDescent="0.2">
      <c r="A15154">
        <v>378</v>
      </c>
      <c r="B15154">
        <v>21</v>
      </c>
      <c r="C15154" t="s">
        <v>88</v>
      </c>
      <c r="D15154" t="s">
        <v>88</v>
      </c>
      <c r="E15154" t="s">
        <v>88</v>
      </c>
    </row>
    <row r="15155" spans="1:5" x14ac:dyDescent="0.2">
      <c r="A15155">
        <v>378</v>
      </c>
      <c r="B15155">
        <v>22</v>
      </c>
      <c r="C15155" t="s">
        <v>88</v>
      </c>
      <c r="D15155" t="s">
        <v>88</v>
      </c>
      <c r="E15155" t="s">
        <v>88</v>
      </c>
    </row>
    <row r="15156" spans="1:5" x14ac:dyDescent="0.2">
      <c r="A15156">
        <v>378</v>
      </c>
      <c r="B15156">
        <v>23</v>
      </c>
      <c r="C15156" t="s">
        <v>88</v>
      </c>
      <c r="D15156" t="s">
        <v>88</v>
      </c>
      <c r="E15156" t="s">
        <v>88</v>
      </c>
    </row>
    <row r="15157" spans="1:5" x14ac:dyDescent="0.2">
      <c r="A15157">
        <v>378</v>
      </c>
      <c r="B15157">
        <v>24</v>
      </c>
      <c r="C15157" t="s">
        <v>88</v>
      </c>
      <c r="D15157" t="s">
        <v>88</v>
      </c>
      <c r="E15157" t="s">
        <v>88</v>
      </c>
    </row>
    <row r="15158" spans="1:5" x14ac:dyDescent="0.2">
      <c r="A15158">
        <v>378</v>
      </c>
      <c r="B15158">
        <v>25</v>
      </c>
      <c r="C15158" t="s">
        <v>88</v>
      </c>
      <c r="D15158" t="s">
        <v>88</v>
      </c>
      <c r="E15158" t="s">
        <v>88</v>
      </c>
    </row>
    <row r="15159" spans="1:5" x14ac:dyDescent="0.2">
      <c r="A15159">
        <v>378</v>
      </c>
      <c r="B15159">
        <v>26</v>
      </c>
      <c r="C15159" t="s">
        <v>88</v>
      </c>
      <c r="D15159" t="s">
        <v>88</v>
      </c>
      <c r="E15159" t="s">
        <v>88</v>
      </c>
    </row>
    <row r="15160" spans="1:5" x14ac:dyDescent="0.2">
      <c r="A15160">
        <v>378</v>
      </c>
      <c r="B15160">
        <v>27</v>
      </c>
      <c r="C15160" t="s">
        <v>88</v>
      </c>
      <c r="D15160" t="s">
        <v>88</v>
      </c>
      <c r="E15160" t="s">
        <v>88</v>
      </c>
    </row>
    <row r="15161" spans="1:5" x14ac:dyDescent="0.2">
      <c r="A15161">
        <v>378</v>
      </c>
      <c r="B15161">
        <v>28</v>
      </c>
      <c r="C15161" t="s">
        <v>88</v>
      </c>
      <c r="D15161" t="s">
        <v>88</v>
      </c>
      <c r="E15161" t="s">
        <v>88</v>
      </c>
    </row>
    <row r="15162" spans="1:5" x14ac:dyDescent="0.2">
      <c r="A15162">
        <v>378</v>
      </c>
      <c r="B15162">
        <v>29</v>
      </c>
      <c r="C15162" t="s">
        <v>88</v>
      </c>
      <c r="D15162" t="s">
        <v>88</v>
      </c>
      <c r="E15162" t="s">
        <v>88</v>
      </c>
    </row>
    <row r="15163" spans="1:5" x14ac:dyDescent="0.2">
      <c r="A15163">
        <v>378</v>
      </c>
      <c r="B15163">
        <v>30</v>
      </c>
      <c r="C15163" t="s">
        <v>88</v>
      </c>
      <c r="D15163" t="s">
        <v>88</v>
      </c>
      <c r="E15163" t="s">
        <v>88</v>
      </c>
    </row>
    <row r="15164" spans="1:5" x14ac:dyDescent="0.2">
      <c r="A15164">
        <v>378</v>
      </c>
      <c r="B15164">
        <v>31</v>
      </c>
      <c r="C15164" t="s">
        <v>88</v>
      </c>
      <c r="D15164" t="s">
        <v>88</v>
      </c>
      <c r="E15164" t="s">
        <v>88</v>
      </c>
    </row>
    <row r="15165" spans="1:5" x14ac:dyDescent="0.2">
      <c r="A15165">
        <v>378</v>
      </c>
      <c r="B15165">
        <v>32</v>
      </c>
      <c r="C15165" t="s">
        <v>88</v>
      </c>
      <c r="D15165" t="s">
        <v>88</v>
      </c>
      <c r="E15165" t="s">
        <v>88</v>
      </c>
    </row>
    <row r="15166" spans="1:5" x14ac:dyDescent="0.2">
      <c r="A15166">
        <v>378</v>
      </c>
      <c r="B15166">
        <v>33</v>
      </c>
      <c r="C15166" t="s">
        <v>88</v>
      </c>
      <c r="D15166" t="s">
        <v>88</v>
      </c>
      <c r="E15166" t="s">
        <v>88</v>
      </c>
    </row>
    <row r="15167" spans="1:5" x14ac:dyDescent="0.2">
      <c r="A15167">
        <v>378</v>
      </c>
      <c r="B15167">
        <v>34</v>
      </c>
      <c r="C15167" t="s">
        <v>88</v>
      </c>
      <c r="D15167" t="s">
        <v>88</v>
      </c>
      <c r="E15167" t="s">
        <v>88</v>
      </c>
    </row>
    <row r="15168" spans="1:5" x14ac:dyDescent="0.2">
      <c r="A15168">
        <v>378</v>
      </c>
      <c r="B15168">
        <v>35</v>
      </c>
      <c r="C15168" t="s">
        <v>88</v>
      </c>
      <c r="D15168" t="s">
        <v>88</v>
      </c>
      <c r="E15168" t="s">
        <v>88</v>
      </c>
    </row>
    <row r="15169" spans="1:5" x14ac:dyDescent="0.2">
      <c r="A15169">
        <v>378</v>
      </c>
      <c r="B15169">
        <v>36</v>
      </c>
      <c r="C15169" t="s">
        <v>88</v>
      </c>
      <c r="D15169" t="s">
        <v>88</v>
      </c>
      <c r="E15169" t="s">
        <v>88</v>
      </c>
    </row>
    <row r="15170" spans="1:5" x14ac:dyDescent="0.2">
      <c r="A15170">
        <v>378</v>
      </c>
      <c r="B15170">
        <v>37</v>
      </c>
      <c r="C15170" t="s">
        <v>88</v>
      </c>
      <c r="D15170" t="s">
        <v>88</v>
      </c>
      <c r="E15170" t="s">
        <v>88</v>
      </c>
    </row>
    <row r="15171" spans="1:5" x14ac:dyDescent="0.2">
      <c r="A15171">
        <v>378</v>
      </c>
      <c r="B15171">
        <v>38</v>
      </c>
      <c r="C15171" t="s">
        <v>88</v>
      </c>
      <c r="D15171" t="s">
        <v>88</v>
      </c>
      <c r="E15171" t="s">
        <v>88</v>
      </c>
    </row>
    <row r="15172" spans="1:5" x14ac:dyDescent="0.2">
      <c r="A15172">
        <v>378</v>
      </c>
      <c r="B15172">
        <v>39</v>
      </c>
      <c r="C15172" t="s">
        <v>88</v>
      </c>
      <c r="D15172" t="s">
        <v>88</v>
      </c>
      <c r="E15172" t="s">
        <v>88</v>
      </c>
    </row>
    <row r="15173" spans="1:5" x14ac:dyDescent="0.2">
      <c r="A15173">
        <v>378</v>
      </c>
      <c r="B15173">
        <v>40</v>
      </c>
      <c r="C15173" t="s">
        <v>88</v>
      </c>
      <c r="D15173" t="s">
        <v>88</v>
      </c>
      <c r="E15173" t="s">
        <v>88</v>
      </c>
    </row>
    <row r="15174" spans="1:5" x14ac:dyDescent="0.2">
      <c r="A15174">
        <v>379</v>
      </c>
      <c r="B15174">
        <v>1</v>
      </c>
      <c r="C15174" t="s">
        <v>88</v>
      </c>
      <c r="D15174" t="s">
        <v>88</v>
      </c>
      <c r="E15174" t="s">
        <v>88</v>
      </c>
    </row>
    <row r="15175" spans="1:5" x14ac:dyDescent="0.2">
      <c r="A15175">
        <v>379</v>
      </c>
      <c r="B15175">
        <v>2</v>
      </c>
      <c r="C15175" t="s">
        <v>88</v>
      </c>
      <c r="D15175" t="s">
        <v>88</v>
      </c>
      <c r="E15175" t="s">
        <v>88</v>
      </c>
    </row>
    <row r="15176" spans="1:5" x14ac:dyDescent="0.2">
      <c r="A15176">
        <v>379</v>
      </c>
      <c r="B15176">
        <v>3</v>
      </c>
      <c r="C15176" t="s">
        <v>88</v>
      </c>
      <c r="D15176" t="s">
        <v>88</v>
      </c>
      <c r="E15176" t="s">
        <v>88</v>
      </c>
    </row>
    <row r="15177" spans="1:5" x14ac:dyDescent="0.2">
      <c r="A15177">
        <v>379</v>
      </c>
      <c r="B15177">
        <v>4</v>
      </c>
      <c r="C15177" t="s">
        <v>88</v>
      </c>
      <c r="D15177" t="s">
        <v>88</v>
      </c>
      <c r="E15177" t="s">
        <v>88</v>
      </c>
    </row>
    <row r="15178" spans="1:5" x14ac:dyDescent="0.2">
      <c r="A15178">
        <v>379</v>
      </c>
      <c r="B15178">
        <v>5</v>
      </c>
      <c r="C15178" t="s">
        <v>88</v>
      </c>
      <c r="D15178" t="s">
        <v>88</v>
      </c>
      <c r="E15178" t="s">
        <v>88</v>
      </c>
    </row>
    <row r="15179" spans="1:5" x14ac:dyDescent="0.2">
      <c r="A15179">
        <v>379</v>
      </c>
      <c r="B15179">
        <v>6</v>
      </c>
      <c r="C15179" t="s">
        <v>88</v>
      </c>
      <c r="D15179" t="s">
        <v>88</v>
      </c>
      <c r="E15179" t="s">
        <v>88</v>
      </c>
    </row>
    <row r="15180" spans="1:5" x14ac:dyDescent="0.2">
      <c r="A15180">
        <v>379</v>
      </c>
      <c r="B15180">
        <v>7</v>
      </c>
      <c r="C15180" t="s">
        <v>88</v>
      </c>
      <c r="D15180" t="s">
        <v>88</v>
      </c>
      <c r="E15180" t="s">
        <v>88</v>
      </c>
    </row>
    <row r="15181" spans="1:5" x14ac:dyDescent="0.2">
      <c r="A15181">
        <v>379</v>
      </c>
      <c r="B15181">
        <v>8</v>
      </c>
      <c r="C15181" t="s">
        <v>88</v>
      </c>
      <c r="D15181" t="s">
        <v>88</v>
      </c>
      <c r="E15181" t="s">
        <v>88</v>
      </c>
    </row>
    <row r="15182" spans="1:5" x14ac:dyDescent="0.2">
      <c r="A15182">
        <v>379</v>
      </c>
      <c r="B15182">
        <v>9</v>
      </c>
      <c r="C15182" t="s">
        <v>88</v>
      </c>
      <c r="D15182" t="s">
        <v>88</v>
      </c>
      <c r="E15182" t="s">
        <v>88</v>
      </c>
    </row>
    <row r="15183" spans="1:5" x14ac:dyDescent="0.2">
      <c r="A15183">
        <v>379</v>
      </c>
      <c r="B15183">
        <v>10</v>
      </c>
      <c r="C15183" t="s">
        <v>88</v>
      </c>
      <c r="D15183" t="s">
        <v>88</v>
      </c>
      <c r="E15183" t="s">
        <v>88</v>
      </c>
    </row>
    <row r="15184" spans="1:5" x14ac:dyDescent="0.2">
      <c r="A15184">
        <v>379</v>
      </c>
      <c r="B15184">
        <v>11</v>
      </c>
      <c r="C15184" t="s">
        <v>88</v>
      </c>
      <c r="D15184" t="s">
        <v>88</v>
      </c>
      <c r="E15184" t="s">
        <v>88</v>
      </c>
    </row>
    <row r="15185" spans="1:5" x14ac:dyDescent="0.2">
      <c r="A15185">
        <v>379</v>
      </c>
      <c r="B15185">
        <v>12</v>
      </c>
      <c r="C15185" t="s">
        <v>88</v>
      </c>
      <c r="D15185" t="s">
        <v>88</v>
      </c>
      <c r="E15185" t="s">
        <v>88</v>
      </c>
    </row>
    <row r="15186" spans="1:5" x14ac:dyDescent="0.2">
      <c r="A15186">
        <v>379</v>
      </c>
      <c r="B15186">
        <v>13</v>
      </c>
      <c r="C15186" t="s">
        <v>88</v>
      </c>
      <c r="D15186" t="s">
        <v>88</v>
      </c>
      <c r="E15186" t="s">
        <v>88</v>
      </c>
    </row>
    <row r="15187" spans="1:5" x14ac:dyDescent="0.2">
      <c r="A15187">
        <v>379</v>
      </c>
      <c r="B15187">
        <v>14</v>
      </c>
      <c r="C15187" t="s">
        <v>88</v>
      </c>
      <c r="D15187" t="s">
        <v>88</v>
      </c>
      <c r="E15187" t="s">
        <v>88</v>
      </c>
    </row>
    <row r="15188" spans="1:5" x14ac:dyDescent="0.2">
      <c r="A15188">
        <v>379</v>
      </c>
      <c r="B15188">
        <v>15</v>
      </c>
      <c r="C15188" t="s">
        <v>88</v>
      </c>
      <c r="D15188" t="s">
        <v>88</v>
      </c>
      <c r="E15188" t="s">
        <v>88</v>
      </c>
    </row>
    <row r="15189" spans="1:5" x14ac:dyDescent="0.2">
      <c r="A15189">
        <v>379</v>
      </c>
      <c r="B15189">
        <v>16</v>
      </c>
      <c r="C15189" t="s">
        <v>88</v>
      </c>
      <c r="D15189" t="s">
        <v>88</v>
      </c>
      <c r="E15189" t="s">
        <v>88</v>
      </c>
    </row>
    <row r="15190" spans="1:5" x14ac:dyDescent="0.2">
      <c r="A15190">
        <v>379</v>
      </c>
      <c r="B15190">
        <v>17</v>
      </c>
      <c r="C15190" t="s">
        <v>88</v>
      </c>
      <c r="D15190" t="s">
        <v>88</v>
      </c>
      <c r="E15190" t="s">
        <v>88</v>
      </c>
    </row>
    <row r="15191" spans="1:5" x14ac:dyDescent="0.2">
      <c r="A15191">
        <v>379</v>
      </c>
      <c r="B15191">
        <v>18</v>
      </c>
      <c r="C15191" t="s">
        <v>88</v>
      </c>
      <c r="D15191" t="s">
        <v>88</v>
      </c>
      <c r="E15191" t="s">
        <v>88</v>
      </c>
    </row>
    <row r="15192" spans="1:5" x14ac:dyDescent="0.2">
      <c r="A15192">
        <v>379</v>
      </c>
      <c r="B15192">
        <v>19</v>
      </c>
      <c r="C15192" t="s">
        <v>88</v>
      </c>
      <c r="D15192" t="s">
        <v>88</v>
      </c>
      <c r="E15192" t="s">
        <v>88</v>
      </c>
    </row>
    <row r="15193" spans="1:5" x14ac:dyDescent="0.2">
      <c r="A15193">
        <v>379</v>
      </c>
      <c r="B15193">
        <v>20</v>
      </c>
      <c r="C15193" t="s">
        <v>88</v>
      </c>
      <c r="D15193" t="s">
        <v>88</v>
      </c>
      <c r="E15193" t="s">
        <v>88</v>
      </c>
    </row>
    <row r="15194" spans="1:5" x14ac:dyDescent="0.2">
      <c r="A15194">
        <v>379</v>
      </c>
      <c r="B15194">
        <v>21</v>
      </c>
      <c r="C15194" t="s">
        <v>88</v>
      </c>
      <c r="D15194" t="s">
        <v>88</v>
      </c>
      <c r="E15194" t="s">
        <v>88</v>
      </c>
    </row>
    <row r="15195" spans="1:5" x14ac:dyDescent="0.2">
      <c r="A15195">
        <v>379</v>
      </c>
      <c r="B15195">
        <v>22</v>
      </c>
      <c r="C15195" t="s">
        <v>88</v>
      </c>
      <c r="D15195" t="s">
        <v>88</v>
      </c>
      <c r="E15195" t="s">
        <v>88</v>
      </c>
    </row>
    <row r="15196" spans="1:5" x14ac:dyDescent="0.2">
      <c r="A15196">
        <v>379</v>
      </c>
      <c r="B15196">
        <v>23</v>
      </c>
      <c r="C15196" t="s">
        <v>88</v>
      </c>
      <c r="D15196" t="s">
        <v>88</v>
      </c>
      <c r="E15196" t="s">
        <v>88</v>
      </c>
    </row>
    <row r="15197" spans="1:5" x14ac:dyDescent="0.2">
      <c r="A15197">
        <v>379</v>
      </c>
      <c r="B15197">
        <v>24</v>
      </c>
      <c r="C15197" t="s">
        <v>88</v>
      </c>
      <c r="D15197" t="s">
        <v>88</v>
      </c>
      <c r="E15197" t="s">
        <v>88</v>
      </c>
    </row>
    <row r="15198" spans="1:5" x14ac:dyDescent="0.2">
      <c r="A15198">
        <v>379</v>
      </c>
      <c r="B15198">
        <v>25</v>
      </c>
      <c r="C15198" t="s">
        <v>88</v>
      </c>
      <c r="D15198" t="s">
        <v>88</v>
      </c>
      <c r="E15198" t="s">
        <v>88</v>
      </c>
    </row>
    <row r="15199" spans="1:5" x14ac:dyDescent="0.2">
      <c r="A15199">
        <v>379</v>
      </c>
      <c r="B15199">
        <v>26</v>
      </c>
      <c r="C15199" t="s">
        <v>88</v>
      </c>
      <c r="D15199" t="s">
        <v>88</v>
      </c>
      <c r="E15199" t="s">
        <v>88</v>
      </c>
    </row>
    <row r="15200" spans="1:5" x14ac:dyDescent="0.2">
      <c r="A15200">
        <v>379</v>
      </c>
      <c r="B15200">
        <v>27</v>
      </c>
      <c r="C15200" t="s">
        <v>88</v>
      </c>
      <c r="D15200" t="s">
        <v>88</v>
      </c>
      <c r="E15200" t="s">
        <v>88</v>
      </c>
    </row>
    <row r="15201" spans="1:5" x14ac:dyDescent="0.2">
      <c r="A15201">
        <v>379</v>
      </c>
      <c r="B15201">
        <v>28</v>
      </c>
      <c r="C15201" t="s">
        <v>88</v>
      </c>
      <c r="D15201" t="s">
        <v>88</v>
      </c>
      <c r="E15201" t="s">
        <v>88</v>
      </c>
    </row>
    <row r="15202" spans="1:5" x14ac:dyDescent="0.2">
      <c r="A15202">
        <v>379</v>
      </c>
      <c r="B15202">
        <v>29</v>
      </c>
      <c r="C15202" t="s">
        <v>88</v>
      </c>
      <c r="D15202" t="s">
        <v>88</v>
      </c>
      <c r="E15202" t="s">
        <v>88</v>
      </c>
    </row>
    <row r="15203" spans="1:5" x14ac:dyDescent="0.2">
      <c r="A15203">
        <v>379</v>
      </c>
      <c r="B15203">
        <v>30</v>
      </c>
      <c r="C15203" t="s">
        <v>88</v>
      </c>
      <c r="D15203" t="s">
        <v>88</v>
      </c>
      <c r="E15203" t="s">
        <v>88</v>
      </c>
    </row>
    <row r="15204" spans="1:5" x14ac:dyDescent="0.2">
      <c r="A15204">
        <v>379</v>
      </c>
      <c r="B15204">
        <v>31</v>
      </c>
      <c r="C15204" t="s">
        <v>88</v>
      </c>
      <c r="D15204" t="s">
        <v>88</v>
      </c>
      <c r="E15204" t="s">
        <v>88</v>
      </c>
    </row>
    <row r="15205" spans="1:5" x14ac:dyDescent="0.2">
      <c r="A15205">
        <v>379</v>
      </c>
      <c r="B15205">
        <v>32</v>
      </c>
      <c r="C15205" t="s">
        <v>88</v>
      </c>
      <c r="D15205" t="s">
        <v>88</v>
      </c>
      <c r="E15205" t="s">
        <v>88</v>
      </c>
    </row>
    <row r="15206" spans="1:5" x14ac:dyDescent="0.2">
      <c r="A15206">
        <v>379</v>
      </c>
      <c r="B15206">
        <v>33</v>
      </c>
      <c r="C15206" t="s">
        <v>88</v>
      </c>
      <c r="D15206" t="s">
        <v>88</v>
      </c>
      <c r="E15206" t="s">
        <v>88</v>
      </c>
    </row>
    <row r="15207" spans="1:5" x14ac:dyDescent="0.2">
      <c r="A15207">
        <v>379</v>
      </c>
      <c r="B15207">
        <v>34</v>
      </c>
      <c r="C15207" t="s">
        <v>88</v>
      </c>
      <c r="D15207" t="s">
        <v>88</v>
      </c>
      <c r="E15207" t="s">
        <v>88</v>
      </c>
    </row>
    <row r="15208" spans="1:5" x14ac:dyDescent="0.2">
      <c r="A15208">
        <v>379</v>
      </c>
      <c r="B15208">
        <v>35</v>
      </c>
      <c r="C15208" t="s">
        <v>88</v>
      </c>
      <c r="D15208" t="s">
        <v>88</v>
      </c>
      <c r="E15208" t="s">
        <v>88</v>
      </c>
    </row>
    <row r="15209" spans="1:5" x14ac:dyDescent="0.2">
      <c r="A15209">
        <v>379</v>
      </c>
      <c r="B15209">
        <v>36</v>
      </c>
      <c r="C15209" t="s">
        <v>88</v>
      </c>
      <c r="D15209" t="s">
        <v>88</v>
      </c>
      <c r="E15209" t="s">
        <v>88</v>
      </c>
    </row>
    <row r="15210" spans="1:5" x14ac:dyDescent="0.2">
      <c r="A15210">
        <v>379</v>
      </c>
      <c r="B15210">
        <v>37</v>
      </c>
      <c r="C15210" t="s">
        <v>88</v>
      </c>
      <c r="D15210" t="s">
        <v>88</v>
      </c>
      <c r="E15210" t="s">
        <v>88</v>
      </c>
    </row>
    <row r="15211" spans="1:5" x14ac:dyDescent="0.2">
      <c r="A15211">
        <v>379</v>
      </c>
      <c r="B15211">
        <v>38</v>
      </c>
      <c r="C15211" t="s">
        <v>88</v>
      </c>
      <c r="D15211" t="s">
        <v>88</v>
      </c>
      <c r="E15211" t="s">
        <v>88</v>
      </c>
    </row>
    <row r="15212" spans="1:5" x14ac:dyDescent="0.2">
      <c r="A15212">
        <v>379</v>
      </c>
      <c r="B15212">
        <v>39</v>
      </c>
      <c r="C15212" t="s">
        <v>88</v>
      </c>
      <c r="D15212" t="s">
        <v>88</v>
      </c>
      <c r="E15212" t="s">
        <v>88</v>
      </c>
    </row>
    <row r="15213" spans="1:5" x14ac:dyDescent="0.2">
      <c r="A15213">
        <v>379</v>
      </c>
      <c r="B15213">
        <v>40</v>
      </c>
      <c r="C15213" t="s">
        <v>88</v>
      </c>
      <c r="D15213" t="s">
        <v>88</v>
      </c>
      <c r="E15213" t="s">
        <v>88</v>
      </c>
    </row>
    <row r="15214" spans="1:5" x14ac:dyDescent="0.2">
      <c r="A15214">
        <v>380</v>
      </c>
      <c r="B15214">
        <v>1</v>
      </c>
      <c r="C15214" t="s">
        <v>88</v>
      </c>
      <c r="D15214" t="s">
        <v>88</v>
      </c>
      <c r="E15214" t="s">
        <v>88</v>
      </c>
    </row>
    <row r="15215" spans="1:5" x14ac:dyDescent="0.2">
      <c r="A15215">
        <v>380</v>
      </c>
      <c r="B15215">
        <v>2</v>
      </c>
      <c r="C15215" t="s">
        <v>88</v>
      </c>
      <c r="D15215" t="s">
        <v>88</v>
      </c>
      <c r="E15215" t="s">
        <v>88</v>
      </c>
    </row>
    <row r="15216" spans="1:5" x14ac:dyDescent="0.2">
      <c r="A15216">
        <v>380</v>
      </c>
      <c r="B15216">
        <v>3</v>
      </c>
      <c r="C15216" t="s">
        <v>88</v>
      </c>
      <c r="D15216" t="s">
        <v>88</v>
      </c>
      <c r="E15216" t="s">
        <v>88</v>
      </c>
    </row>
    <row r="15217" spans="1:5" x14ac:dyDescent="0.2">
      <c r="A15217">
        <v>380</v>
      </c>
      <c r="B15217">
        <v>4</v>
      </c>
      <c r="C15217" t="s">
        <v>88</v>
      </c>
      <c r="D15217" t="s">
        <v>88</v>
      </c>
      <c r="E15217" t="s">
        <v>88</v>
      </c>
    </row>
    <row r="15218" spans="1:5" x14ac:dyDescent="0.2">
      <c r="A15218">
        <v>380</v>
      </c>
      <c r="B15218">
        <v>5</v>
      </c>
      <c r="C15218" t="s">
        <v>88</v>
      </c>
      <c r="D15218" t="s">
        <v>88</v>
      </c>
      <c r="E15218" t="s">
        <v>88</v>
      </c>
    </row>
    <row r="15219" spans="1:5" x14ac:dyDescent="0.2">
      <c r="A15219">
        <v>380</v>
      </c>
      <c r="B15219">
        <v>6</v>
      </c>
      <c r="C15219" t="s">
        <v>88</v>
      </c>
      <c r="D15219" t="s">
        <v>88</v>
      </c>
      <c r="E15219" t="s">
        <v>88</v>
      </c>
    </row>
    <row r="15220" spans="1:5" x14ac:dyDescent="0.2">
      <c r="A15220">
        <v>380</v>
      </c>
      <c r="B15220">
        <v>7</v>
      </c>
      <c r="C15220" t="s">
        <v>88</v>
      </c>
      <c r="D15220" t="s">
        <v>88</v>
      </c>
      <c r="E15220" t="s">
        <v>88</v>
      </c>
    </row>
    <row r="15221" spans="1:5" x14ac:dyDescent="0.2">
      <c r="A15221">
        <v>380</v>
      </c>
      <c r="B15221">
        <v>8</v>
      </c>
      <c r="C15221" t="s">
        <v>88</v>
      </c>
      <c r="D15221" t="s">
        <v>88</v>
      </c>
      <c r="E15221" t="s">
        <v>88</v>
      </c>
    </row>
    <row r="15222" spans="1:5" x14ac:dyDescent="0.2">
      <c r="A15222">
        <v>380</v>
      </c>
      <c r="B15222">
        <v>9</v>
      </c>
      <c r="C15222" t="s">
        <v>88</v>
      </c>
      <c r="D15222" t="s">
        <v>88</v>
      </c>
      <c r="E15222" t="s">
        <v>88</v>
      </c>
    </row>
    <row r="15223" spans="1:5" x14ac:dyDescent="0.2">
      <c r="A15223">
        <v>380</v>
      </c>
      <c r="B15223">
        <v>10</v>
      </c>
      <c r="C15223" t="s">
        <v>88</v>
      </c>
      <c r="D15223" t="s">
        <v>88</v>
      </c>
      <c r="E15223" t="s">
        <v>88</v>
      </c>
    </row>
    <row r="15224" spans="1:5" x14ac:dyDescent="0.2">
      <c r="A15224">
        <v>380</v>
      </c>
      <c r="B15224">
        <v>11</v>
      </c>
      <c r="C15224" t="s">
        <v>88</v>
      </c>
      <c r="D15224" t="s">
        <v>88</v>
      </c>
      <c r="E15224" t="s">
        <v>88</v>
      </c>
    </row>
    <row r="15225" spans="1:5" x14ac:dyDescent="0.2">
      <c r="A15225">
        <v>380</v>
      </c>
      <c r="B15225">
        <v>12</v>
      </c>
      <c r="C15225" t="s">
        <v>88</v>
      </c>
      <c r="D15225" t="s">
        <v>88</v>
      </c>
      <c r="E15225" t="s">
        <v>88</v>
      </c>
    </row>
    <row r="15226" spans="1:5" x14ac:dyDescent="0.2">
      <c r="A15226">
        <v>380</v>
      </c>
      <c r="B15226">
        <v>13</v>
      </c>
      <c r="C15226" t="s">
        <v>88</v>
      </c>
      <c r="D15226" t="s">
        <v>88</v>
      </c>
      <c r="E15226" t="s">
        <v>88</v>
      </c>
    </row>
    <row r="15227" spans="1:5" x14ac:dyDescent="0.2">
      <c r="A15227">
        <v>380</v>
      </c>
      <c r="B15227">
        <v>14</v>
      </c>
      <c r="C15227" t="s">
        <v>88</v>
      </c>
      <c r="D15227" t="s">
        <v>88</v>
      </c>
      <c r="E15227" t="s">
        <v>88</v>
      </c>
    </row>
    <row r="15228" spans="1:5" x14ac:dyDescent="0.2">
      <c r="A15228">
        <v>380</v>
      </c>
      <c r="B15228">
        <v>15</v>
      </c>
      <c r="C15228" t="s">
        <v>88</v>
      </c>
      <c r="D15228" t="s">
        <v>88</v>
      </c>
      <c r="E15228" t="s">
        <v>88</v>
      </c>
    </row>
    <row r="15229" spans="1:5" x14ac:dyDescent="0.2">
      <c r="A15229">
        <v>380</v>
      </c>
      <c r="B15229">
        <v>16</v>
      </c>
      <c r="C15229" t="s">
        <v>88</v>
      </c>
      <c r="D15229" t="s">
        <v>88</v>
      </c>
      <c r="E15229" t="s">
        <v>88</v>
      </c>
    </row>
    <row r="15230" spans="1:5" x14ac:dyDescent="0.2">
      <c r="A15230">
        <v>380</v>
      </c>
      <c r="B15230">
        <v>17</v>
      </c>
      <c r="C15230" t="s">
        <v>88</v>
      </c>
      <c r="D15230" t="s">
        <v>88</v>
      </c>
      <c r="E15230" t="s">
        <v>88</v>
      </c>
    </row>
    <row r="15231" spans="1:5" x14ac:dyDescent="0.2">
      <c r="A15231">
        <v>380</v>
      </c>
      <c r="B15231">
        <v>18</v>
      </c>
      <c r="C15231" t="s">
        <v>88</v>
      </c>
      <c r="D15231" t="s">
        <v>88</v>
      </c>
      <c r="E15231" t="s">
        <v>88</v>
      </c>
    </row>
    <row r="15232" spans="1:5" x14ac:dyDescent="0.2">
      <c r="A15232">
        <v>380</v>
      </c>
      <c r="B15232">
        <v>19</v>
      </c>
      <c r="C15232" t="s">
        <v>88</v>
      </c>
      <c r="D15232" t="s">
        <v>88</v>
      </c>
      <c r="E15232" t="s">
        <v>88</v>
      </c>
    </row>
    <row r="15233" spans="1:5" x14ac:dyDescent="0.2">
      <c r="A15233">
        <v>380</v>
      </c>
      <c r="B15233">
        <v>20</v>
      </c>
      <c r="C15233" t="s">
        <v>88</v>
      </c>
      <c r="D15233" t="s">
        <v>88</v>
      </c>
      <c r="E15233" t="s">
        <v>88</v>
      </c>
    </row>
    <row r="15234" spans="1:5" x14ac:dyDescent="0.2">
      <c r="A15234">
        <v>380</v>
      </c>
      <c r="B15234">
        <v>21</v>
      </c>
      <c r="C15234" t="s">
        <v>88</v>
      </c>
      <c r="D15234" t="s">
        <v>88</v>
      </c>
      <c r="E15234" t="s">
        <v>88</v>
      </c>
    </row>
    <row r="15235" spans="1:5" x14ac:dyDescent="0.2">
      <c r="A15235">
        <v>380</v>
      </c>
      <c r="B15235">
        <v>22</v>
      </c>
      <c r="C15235" t="s">
        <v>88</v>
      </c>
      <c r="D15235" t="s">
        <v>88</v>
      </c>
      <c r="E15235" t="s">
        <v>88</v>
      </c>
    </row>
    <row r="15236" spans="1:5" x14ac:dyDescent="0.2">
      <c r="A15236">
        <v>380</v>
      </c>
      <c r="B15236">
        <v>23</v>
      </c>
      <c r="C15236" t="s">
        <v>88</v>
      </c>
      <c r="D15236" t="s">
        <v>88</v>
      </c>
      <c r="E15236" t="s">
        <v>88</v>
      </c>
    </row>
    <row r="15237" spans="1:5" x14ac:dyDescent="0.2">
      <c r="A15237">
        <v>380</v>
      </c>
      <c r="B15237">
        <v>24</v>
      </c>
      <c r="C15237" t="s">
        <v>88</v>
      </c>
      <c r="D15237" t="s">
        <v>88</v>
      </c>
      <c r="E15237" t="s">
        <v>88</v>
      </c>
    </row>
    <row r="15238" spans="1:5" x14ac:dyDescent="0.2">
      <c r="A15238">
        <v>380</v>
      </c>
      <c r="B15238">
        <v>25</v>
      </c>
      <c r="C15238" t="s">
        <v>88</v>
      </c>
      <c r="D15238" t="s">
        <v>88</v>
      </c>
      <c r="E15238" t="s">
        <v>88</v>
      </c>
    </row>
    <row r="15239" spans="1:5" x14ac:dyDescent="0.2">
      <c r="A15239">
        <v>380</v>
      </c>
      <c r="B15239">
        <v>26</v>
      </c>
      <c r="C15239" t="s">
        <v>88</v>
      </c>
      <c r="D15239" t="s">
        <v>88</v>
      </c>
      <c r="E15239" t="s">
        <v>88</v>
      </c>
    </row>
    <row r="15240" spans="1:5" x14ac:dyDescent="0.2">
      <c r="A15240">
        <v>380</v>
      </c>
      <c r="B15240">
        <v>27</v>
      </c>
      <c r="C15240" t="s">
        <v>88</v>
      </c>
      <c r="D15240" t="s">
        <v>88</v>
      </c>
      <c r="E15240" t="s">
        <v>88</v>
      </c>
    </row>
    <row r="15241" spans="1:5" x14ac:dyDescent="0.2">
      <c r="A15241">
        <v>380</v>
      </c>
      <c r="B15241">
        <v>28</v>
      </c>
      <c r="C15241" t="s">
        <v>88</v>
      </c>
      <c r="D15241" t="s">
        <v>88</v>
      </c>
      <c r="E15241" t="s">
        <v>88</v>
      </c>
    </row>
    <row r="15242" spans="1:5" x14ac:dyDescent="0.2">
      <c r="A15242">
        <v>380</v>
      </c>
      <c r="B15242">
        <v>29</v>
      </c>
      <c r="C15242" t="s">
        <v>88</v>
      </c>
      <c r="D15242" t="s">
        <v>88</v>
      </c>
      <c r="E15242" t="s">
        <v>88</v>
      </c>
    </row>
    <row r="15243" spans="1:5" x14ac:dyDescent="0.2">
      <c r="A15243">
        <v>380</v>
      </c>
      <c r="B15243">
        <v>30</v>
      </c>
      <c r="C15243" t="s">
        <v>88</v>
      </c>
      <c r="D15243" t="s">
        <v>88</v>
      </c>
      <c r="E15243" t="s">
        <v>88</v>
      </c>
    </row>
    <row r="15244" spans="1:5" x14ac:dyDescent="0.2">
      <c r="A15244">
        <v>380</v>
      </c>
      <c r="B15244">
        <v>31</v>
      </c>
      <c r="C15244" t="s">
        <v>88</v>
      </c>
      <c r="D15244" t="s">
        <v>88</v>
      </c>
      <c r="E15244" t="s">
        <v>88</v>
      </c>
    </row>
    <row r="15245" spans="1:5" x14ac:dyDescent="0.2">
      <c r="A15245">
        <v>380</v>
      </c>
      <c r="B15245">
        <v>32</v>
      </c>
      <c r="C15245" t="s">
        <v>88</v>
      </c>
      <c r="D15245" t="s">
        <v>88</v>
      </c>
      <c r="E15245" t="s">
        <v>88</v>
      </c>
    </row>
    <row r="15246" spans="1:5" x14ac:dyDescent="0.2">
      <c r="A15246">
        <v>380</v>
      </c>
      <c r="B15246">
        <v>33</v>
      </c>
      <c r="C15246" t="s">
        <v>88</v>
      </c>
      <c r="D15246" t="s">
        <v>88</v>
      </c>
      <c r="E15246" t="s">
        <v>88</v>
      </c>
    </row>
    <row r="15247" spans="1:5" x14ac:dyDescent="0.2">
      <c r="A15247">
        <v>380</v>
      </c>
      <c r="B15247">
        <v>34</v>
      </c>
      <c r="C15247" t="s">
        <v>88</v>
      </c>
      <c r="D15247" t="s">
        <v>88</v>
      </c>
      <c r="E15247" t="s">
        <v>88</v>
      </c>
    </row>
    <row r="15248" spans="1:5" x14ac:dyDescent="0.2">
      <c r="A15248">
        <v>380</v>
      </c>
      <c r="B15248">
        <v>35</v>
      </c>
      <c r="C15248" t="s">
        <v>88</v>
      </c>
      <c r="D15248" t="s">
        <v>88</v>
      </c>
      <c r="E15248" t="s">
        <v>88</v>
      </c>
    </row>
    <row r="15249" spans="1:5" x14ac:dyDescent="0.2">
      <c r="A15249">
        <v>380</v>
      </c>
      <c r="B15249">
        <v>36</v>
      </c>
      <c r="C15249" t="s">
        <v>88</v>
      </c>
      <c r="D15249" t="s">
        <v>88</v>
      </c>
      <c r="E15249" t="s">
        <v>88</v>
      </c>
    </row>
    <row r="15250" spans="1:5" x14ac:dyDescent="0.2">
      <c r="A15250">
        <v>380</v>
      </c>
      <c r="B15250">
        <v>37</v>
      </c>
      <c r="C15250" t="s">
        <v>88</v>
      </c>
      <c r="D15250" t="s">
        <v>88</v>
      </c>
      <c r="E15250" t="s">
        <v>88</v>
      </c>
    </row>
    <row r="15251" spans="1:5" x14ac:dyDescent="0.2">
      <c r="A15251">
        <v>380</v>
      </c>
      <c r="B15251">
        <v>38</v>
      </c>
      <c r="C15251" t="s">
        <v>88</v>
      </c>
      <c r="D15251" t="s">
        <v>88</v>
      </c>
      <c r="E15251" t="s">
        <v>88</v>
      </c>
    </row>
    <row r="15252" spans="1:5" x14ac:dyDescent="0.2">
      <c r="A15252">
        <v>380</v>
      </c>
      <c r="B15252">
        <v>39</v>
      </c>
      <c r="C15252" t="s">
        <v>88</v>
      </c>
      <c r="D15252" t="s">
        <v>88</v>
      </c>
      <c r="E15252" t="s">
        <v>88</v>
      </c>
    </row>
    <row r="15253" spans="1:5" x14ac:dyDescent="0.2">
      <c r="A15253">
        <v>380</v>
      </c>
      <c r="B15253">
        <v>40</v>
      </c>
      <c r="C15253" t="s">
        <v>88</v>
      </c>
      <c r="D15253" t="s">
        <v>88</v>
      </c>
      <c r="E15253" t="s">
        <v>88</v>
      </c>
    </row>
    <row r="15254" spans="1:5" x14ac:dyDescent="0.2">
      <c r="A15254">
        <v>381</v>
      </c>
      <c r="B15254">
        <v>1</v>
      </c>
      <c r="C15254" t="s">
        <v>88</v>
      </c>
      <c r="D15254" t="s">
        <v>88</v>
      </c>
      <c r="E15254" t="s">
        <v>88</v>
      </c>
    </row>
    <row r="15255" spans="1:5" x14ac:dyDescent="0.2">
      <c r="A15255">
        <v>381</v>
      </c>
      <c r="B15255">
        <v>2</v>
      </c>
      <c r="C15255" t="s">
        <v>88</v>
      </c>
      <c r="D15255" t="s">
        <v>88</v>
      </c>
      <c r="E15255" t="s">
        <v>88</v>
      </c>
    </row>
    <row r="15256" spans="1:5" x14ac:dyDescent="0.2">
      <c r="A15256">
        <v>381</v>
      </c>
      <c r="B15256">
        <v>3</v>
      </c>
      <c r="C15256" t="s">
        <v>88</v>
      </c>
      <c r="D15256" t="s">
        <v>88</v>
      </c>
      <c r="E15256" t="s">
        <v>88</v>
      </c>
    </row>
    <row r="15257" spans="1:5" x14ac:dyDescent="0.2">
      <c r="A15257">
        <v>381</v>
      </c>
      <c r="B15257">
        <v>4</v>
      </c>
      <c r="C15257" t="s">
        <v>88</v>
      </c>
      <c r="D15257" t="s">
        <v>88</v>
      </c>
      <c r="E15257" t="s">
        <v>88</v>
      </c>
    </row>
    <row r="15258" spans="1:5" x14ac:dyDescent="0.2">
      <c r="A15258">
        <v>381</v>
      </c>
      <c r="B15258">
        <v>5</v>
      </c>
      <c r="C15258" t="s">
        <v>88</v>
      </c>
      <c r="D15258" t="s">
        <v>88</v>
      </c>
      <c r="E15258" t="s">
        <v>88</v>
      </c>
    </row>
    <row r="15259" spans="1:5" x14ac:dyDescent="0.2">
      <c r="A15259">
        <v>381</v>
      </c>
      <c r="B15259">
        <v>6</v>
      </c>
      <c r="C15259" t="s">
        <v>88</v>
      </c>
      <c r="D15259" t="s">
        <v>88</v>
      </c>
      <c r="E15259" t="s">
        <v>88</v>
      </c>
    </row>
    <row r="15260" spans="1:5" x14ac:dyDescent="0.2">
      <c r="A15260">
        <v>381</v>
      </c>
      <c r="B15260">
        <v>7</v>
      </c>
      <c r="C15260" t="s">
        <v>88</v>
      </c>
      <c r="D15260" t="s">
        <v>88</v>
      </c>
      <c r="E15260" t="s">
        <v>88</v>
      </c>
    </row>
    <row r="15261" spans="1:5" x14ac:dyDescent="0.2">
      <c r="A15261">
        <v>381</v>
      </c>
      <c r="B15261">
        <v>8</v>
      </c>
      <c r="C15261" t="s">
        <v>88</v>
      </c>
      <c r="D15261" t="s">
        <v>88</v>
      </c>
      <c r="E15261" t="s">
        <v>88</v>
      </c>
    </row>
    <row r="15262" spans="1:5" x14ac:dyDescent="0.2">
      <c r="A15262">
        <v>381</v>
      </c>
      <c r="B15262">
        <v>9</v>
      </c>
      <c r="C15262" t="s">
        <v>88</v>
      </c>
      <c r="D15262" t="s">
        <v>88</v>
      </c>
      <c r="E15262" t="s">
        <v>88</v>
      </c>
    </row>
    <row r="15263" spans="1:5" x14ac:dyDescent="0.2">
      <c r="A15263">
        <v>381</v>
      </c>
      <c r="B15263">
        <v>10</v>
      </c>
      <c r="C15263" t="s">
        <v>88</v>
      </c>
      <c r="D15263" t="s">
        <v>88</v>
      </c>
      <c r="E15263" t="s">
        <v>88</v>
      </c>
    </row>
    <row r="15264" spans="1:5" x14ac:dyDescent="0.2">
      <c r="A15264">
        <v>381</v>
      </c>
      <c r="B15264">
        <v>11</v>
      </c>
      <c r="C15264" t="s">
        <v>88</v>
      </c>
      <c r="D15264" t="s">
        <v>88</v>
      </c>
      <c r="E15264" t="s">
        <v>88</v>
      </c>
    </row>
    <row r="15265" spans="1:5" x14ac:dyDescent="0.2">
      <c r="A15265">
        <v>381</v>
      </c>
      <c r="B15265">
        <v>12</v>
      </c>
      <c r="C15265" t="s">
        <v>88</v>
      </c>
      <c r="D15265" t="s">
        <v>88</v>
      </c>
      <c r="E15265" t="s">
        <v>88</v>
      </c>
    </row>
    <row r="15266" spans="1:5" x14ac:dyDescent="0.2">
      <c r="A15266">
        <v>381</v>
      </c>
      <c r="B15266">
        <v>13</v>
      </c>
      <c r="C15266" t="s">
        <v>88</v>
      </c>
      <c r="D15266" t="s">
        <v>88</v>
      </c>
      <c r="E15266" t="s">
        <v>88</v>
      </c>
    </row>
    <row r="15267" spans="1:5" x14ac:dyDescent="0.2">
      <c r="A15267">
        <v>381</v>
      </c>
      <c r="B15267">
        <v>14</v>
      </c>
      <c r="C15267" t="s">
        <v>88</v>
      </c>
      <c r="D15267" t="s">
        <v>88</v>
      </c>
      <c r="E15267" t="s">
        <v>88</v>
      </c>
    </row>
    <row r="15268" spans="1:5" x14ac:dyDescent="0.2">
      <c r="A15268">
        <v>381</v>
      </c>
      <c r="B15268">
        <v>15</v>
      </c>
      <c r="C15268" t="s">
        <v>88</v>
      </c>
      <c r="D15268" t="s">
        <v>88</v>
      </c>
      <c r="E15268" t="s">
        <v>88</v>
      </c>
    </row>
    <row r="15269" spans="1:5" x14ac:dyDescent="0.2">
      <c r="A15269">
        <v>381</v>
      </c>
      <c r="B15269">
        <v>16</v>
      </c>
      <c r="C15269" t="s">
        <v>88</v>
      </c>
      <c r="D15269" t="s">
        <v>88</v>
      </c>
      <c r="E15269" t="s">
        <v>88</v>
      </c>
    </row>
    <row r="15270" spans="1:5" x14ac:dyDescent="0.2">
      <c r="A15270">
        <v>381</v>
      </c>
      <c r="B15270">
        <v>17</v>
      </c>
      <c r="C15270" t="s">
        <v>88</v>
      </c>
      <c r="D15270" t="s">
        <v>88</v>
      </c>
      <c r="E15270" t="s">
        <v>88</v>
      </c>
    </row>
    <row r="15271" spans="1:5" x14ac:dyDescent="0.2">
      <c r="A15271">
        <v>381</v>
      </c>
      <c r="B15271">
        <v>18</v>
      </c>
      <c r="C15271" t="s">
        <v>88</v>
      </c>
      <c r="D15271" t="s">
        <v>88</v>
      </c>
      <c r="E15271" t="s">
        <v>88</v>
      </c>
    </row>
    <row r="15272" spans="1:5" x14ac:dyDescent="0.2">
      <c r="A15272">
        <v>381</v>
      </c>
      <c r="B15272">
        <v>19</v>
      </c>
      <c r="C15272" t="s">
        <v>88</v>
      </c>
      <c r="D15272" t="s">
        <v>88</v>
      </c>
      <c r="E15272" t="s">
        <v>88</v>
      </c>
    </row>
    <row r="15273" spans="1:5" x14ac:dyDescent="0.2">
      <c r="A15273">
        <v>381</v>
      </c>
      <c r="B15273">
        <v>20</v>
      </c>
      <c r="C15273" t="s">
        <v>88</v>
      </c>
      <c r="D15273" t="s">
        <v>88</v>
      </c>
      <c r="E15273" t="s">
        <v>88</v>
      </c>
    </row>
    <row r="15274" spans="1:5" x14ac:dyDescent="0.2">
      <c r="A15274">
        <v>381</v>
      </c>
      <c r="B15274">
        <v>21</v>
      </c>
      <c r="C15274" t="s">
        <v>88</v>
      </c>
      <c r="D15274" t="s">
        <v>88</v>
      </c>
      <c r="E15274" t="s">
        <v>88</v>
      </c>
    </row>
    <row r="15275" spans="1:5" x14ac:dyDescent="0.2">
      <c r="A15275">
        <v>381</v>
      </c>
      <c r="B15275">
        <v>22</v>
      </c>
      <c r="C15275" t="s">
        <v>88</v>
      </c>
      <c r="D15275" t="s">
        <v>88</v>
      </c>
      <c r="E15275" t="s">
        <v>88</v>
      </c>
    </row>
    <row r="15276" spans="1:5" x14ac:dyDescent="0.2">
      <c r="A15276">
        <v>381</v>
      </c>
      <c r="B15276">
        <v>23</v>
      </c>
      <c r="C15276" t="s">
        <v>88</v>
      </c>
      <c r="D15276" t="s">
        <v>88</v>
      </c>
      <c r="E15276" t="s">
        <v>88</v>
      </c>
    </row>
    <row r="15277" spans="1:5" x14ac:dyDescent="0.2">
      <c r="A15277">
        <v>381</v>
      </c>
      <c r="B15277">
        <v>24</v>
      </c>
      <c r="C15277" t="s">
        <v>88</v>
      </c>
      <c r="D15277" t="s">
        <v>88</v>
      </c>
      <c r="E15277" t="s">
        <v>88</v>
      </c>
    </row>
    <row r="15278" spans="1:5" x14ac:dyDescent="0.2">
      <c r="A15278">
        <v>381</v>
      </c>
      <c r="B15278">
        <v>25</v>
      </c>
      <c r="C15278" t="s">
        <v>88</v>
      </c>
      <c r="D15278" t="s">
        <v>88</v>
      </c>
      <c r="E15278" t="s">
        <v>88</v>
      </c>
    </row>
    <row r="15279" spans="1:5" x14ac:dyDescent="0.2">
      <c r="A15279">
        <v>381</v>
      </c>
      <c r="B15279">
        <v>26</v>
      </c>
      <c r="C15279" t="s">
        <v>88</v>
      </c>
      <c r="D15279" t="s">
        <v>88</v>
      </c>
      <c r="E15279" t="s">
        <v>88</v>
      </c>
    </row>
    <row r="15280" spans="1:5" x14ac:dyDescent="0.2">
      <c r="A15280">
        <v>381</v>
      </c>
      <c r="B15280">
        <v>27</v>
      </c>
      <c r="C15280" t="s">
        <v>88</v>
      </c>
      <c r="D15280" t="s">
        <v>88</v>
      </c>
      <c r="E15280" t="s">
        <v>88</v>
      </c>
    </row>
    <row r="15281" spans="1:5" x14ac:dyDescent="0.2">
      <c r="A15281">
        <v>381</v>
      </c>
      <c r="B15281">
        <v>28</v>
      </c>
      <c r="C15281" t="s">
        <v>88</v>
      </c>
      <c r="D15281" t="s">
        <v>88</v>
      </c>
      <c r="E15281" t="s">
        <v>88</v>
      </c>
    </row>
    <row r="15282" spans="1:5" x14ac:dyDescent="0.2">
      <c r="A15282">
        <v>381</v>
      </c>
      <c r="B15282">
        <v>29</v>
      </c>
      <c r="C15282" t="s">
        <v>88</v>
      </c>
      <c r="D15282" t="s">
        <v>88</v>
      </c>
      <c r="E15282" t="s">
        <v>88</v>
      </c>
    </row>
    <row r="15283" spans="1:5" x14ac:dyDescent="0.2">
      <c r="A15283">
        <v>381</v>
      </c>
      <c r="B15283">
        <v>30</v>
      </c>
      <c r="C15283" t="s">
        <v>88</v>
      </c>
      <c r="D15283" t="s">
        <v>88</v>
      </c>
      <c r="E15283" t="s">
        <v>88</v>
      </c>
    </row>
    <row r="15284" spans="1:5" x14ac:dyDescent="0.2">
      <c r="A15284">
        <v>381</v>
      </c>
      <c r="B15284">
        <v>31</v>
      </c>
      <c r="C15284" t="s">
        <v>88</v>
      </c>
      <c r="D15284" t="s">
        <v>88</v>
      </c>
      <c r="E15284" t="s">
        <v>88</v>
      </c>
    </row>
    <row r="15285" spans="1:5" x14ac:dyDescent="0.2">
      <c r="A15285">
        <v>381</v>
      </c>
      <c r="B15285">
        <v>32</v>
      </c>
      <c r="C15285" t="s">
        <v>88</v>
      </c>
      <c r="D15285" t="s">
        <v>88</v>
      </c>
      <c r="E15285" t="s">
        <v>88</v>
      </c>
    </row>
    <row r="15286" spans="1:5" x14ac:dyDescent="0.2">
      <c r="A15286">
        <v>381</v>
      </c>
      <c r="B15286">
        <v>33</v>
      </c>
      <c r="C15286" t="s">
        <v>88</v>
      </c>
      <c r="D15286" t="s">
        <v>88</v>
      </c>
      <c r="E15286" t="s">
        <v>88</v>
      </c>
    </row>
    <row r="15287" spans="1:5" x14ac:dyDescent="0.2">
      <c r="A15287">
        <v>381</v>
      </c>
      <c r="B15287">
        <v>34</v>
      </c>
      <c r="C15287" t="s">
        <v>88</v>
      </c>
      <c r="D15287" t="s">
        <v>88</v>
      </c>
      <c r="E15287" t="s">
        <v>88</v>
      </c>
    </row>
    <row r="15288" spans="1:5" x14ac:dyDescent="0.2">
      <c r="A15288">
        <v>381</v>
      </c>
      <c r="B15288">
        <v>35</v>
      </c>
      <c r="C15288" t="s">
        <v>88</v>
      </c>
      <c r="D15288" t="s">
        <v>88</v>
      </c>
      <c r="E15288" t="s">
        <v>88</v>
      </c>
    </row>
    <row r="15289" spans="1:5" x14ac:dyDescent="0.2">
      <c r="A15289">
        <v>381</v>
      </c>
      <c r="B15289">
        <v>36</v>
      </c>
      <c r="C15289" t="s">
        <v>88</v>
      </c>
      <c r="D15289" t="s">
        <v>88</v>
      </c>
      <c r="E15289" t="s">
        <v>88</v>
      </c>
    </row>
    <row r="15290" spans="1:5" x14ac:dyDescent="0.2">
      <c r="A15290">
        <v>381</v>
      </c>
      <c r="B15290">
        <v>37</v>
      </c>
      <c r="C15290" t="s">
        <v>88</v>
      </c>
      <c r="D15290" t="s">
        <v>88</v>
      </c>
      <c r="E15290" t="s">
        <v>88</v>
      </c>
    </row>
    <row r="15291" spans="1:5" x14ac:dyDescent="0.2">
      <c r="A15291">
        <v>381</v>
      </c>
      <c r="B15291">
        <v>38</v>
      </c>
      <c r="C15291" t="s">
        <v>88</v>
      </c>
      <c r="D15291" t="s">
        <v>88</v>
      </c>
      <c r="E15291" t="s">
        <v>88</v>
      </c>
    </row>
    <row r="15292" spans="1:5" x14ac:dyDescent="0.2">
      <c r="A15292">
        <v>381</v>
      </c>
      <c r="B15292">
        <v>39</v>
      </c>
      <c r="C15292" t="s">
        <v>88</v>
      </c>
      <c r="D15292" t="s">
        <v>88</v>
      </c>
      <c r="E15292" t="s">
        <v>88</v>
      </c>
    </row>
    <row r="15293" spans="1:5" x14ac:dyDescent="0.2">
      <c r="A15293">
        <v>381</v>
      </c>
      <c r="B15293">
        <v>40</v>
      </c>
      <c r="C15293" t="s">
        <v>88</v>
      </c>
      <c r="D15293" t="s">
        <v>88</v>
      </c>
      <c r="E15293" t="s">
        <v>88</v>
      </c>
    </row>
    <row r="15294" spans="1:5" x14ac:dyDescent="0.2">
      <c r="A15294">
        <v>382</v>
      </c>
      <c r="B15294">
        <v>1</v>
      </c>
      <c r="C15294" t="s">
        <v>88</v>
      </c>
      <c r="D15294" t="s">
        <v>88</v>
      </c>
      <c r="E15294" t="s">
        <v>88</v>
      </c>
    </row>
    <row r="15295" spans="1:5" x14ac:dyDescent="0.2">
      <c r="A15295">
        <v>382</v>
      </c>
      <c r="B15295">
        <v>2</v>
      </c>
      <c r="C15295" t="s">
        <v>88</v>
      </c>
      <c r="D15295" t="s">
        <v>88</v>
      </c>
      <c r="E15295" t="s">
        <v>88</v>
      </c>
    </row>
    <row r="15296" spans="1:5" x14ac:dyDescent="0.2">
      <c r="A15296">
        <v>382</v>
      </c>
      <c r="B15296">
        <v>3</v>
      </c>
      <c r="C15296" t="s">
        <v>88</v>
      </c>
      <c r="D15296" t="s">
        <v>88</v>
      </c>
      <c r="E15296" t="s">
        <v>88</v>
      </c>
    </row>
    <row r="15297" spans="1:5" x14ac:dyDescent="0.2">
      <c r="A15297">
        <v>382</v>
      </c>
      <c r="B15297">
        <v>4</v>
      </c>
      <c r="C15297" t="s">
        <v>88</v>
      </c>
      <c r="D15297" t="s">
        <v>88</v>
      </c>
      <c r="E15297" t="s">
        <v>88</v>
      </c>
    </row>
    <row r="15298" spans="1:5" x14ac:dyDescent="0.2">
      <c r="A15298">
        <v>382</v>
      </c>
      <c r="B15298">
        <v>5</v>
      </c>
      <c r="C15298" t="s">
        <v>88</v>
      </c>
      <c r="D15298" t="s">
        <v>88</v>
      </c>
      <c r="E15298" t="s">
        <v>88</v>
      </c>
    </row>
    <row r="15299" spans="1:5" x14ac:dyDescent="0.2">
      <c r="A15299">
        <v>382</v>
      </c>
      <c r="B15299">
        <v>6</v>
      </c>
      <c r="C15299" t="s">
        <v>88</v>
      </c>
      <c r="D15299" t="s">
        <v>88</v>
      </c>
      <c r="E15299" t="s">
        <v>88</v>
      </c>
    </row>
    <row r="15300" spans="1:5" x14ac:dyDescent="0.2">
      <c r="A15300">
        <v>382</v>
      </c>
      <c r="B15300">
        <v>7</v>
      </c>
      <c r="C15300" t="s">
        <v>88</v>
      </c>
      <c r="D15300" t="s">
        <v>88</v>
      </c>
      <c r="E15300" t="s">
        <v>88</v>
      </c>
    </row>
    <row r="15301" spans="1:5" x14ac:dyDescent="0.2">
      <c r="A15301">
        <v>382</v>
      </c>
      <c r="B15301">
        <v>8</v>
      </c>
      <c r="C15301" t="s">
        <v>88</v>
      </c>
      <c r="D15301" t="s">
        <v>88</v>
      </c>
      <c r="E15301" t="s">
        <v>88</v>
      </c>
    </row>
    <row r="15302" spans="1:5" x14ac:dyDescent="0.2">
      <c r="A15302">
        <v>382</v>
      </c>
      <c r="B15302">
        <v>9</v>
      </c>
      <c r="C15302" t="s">
        <v>88</v>
      </c>
      <c r="D15302" t="s">
        <v>88</v>
      </c>
      <c r="E15302" t="s">
        <v>88</v>
      </c>
    </row>
    <row r="15303" spans="1:5" x14ac:dyDescent="0.2">
      <c r="A15303">
        <v>382</v>
      </c>
      <c r="B15303">
        <v>10</v>
      </c>
      <c r="C15303" t="s">
        <v>88</v>
      </c>
      <c r="D15303" t="s">
        <v>88</v>
      </c>
      <c r="E15303" t="s">
        <v>88</v>
      </c>
    </row>
    <row r="15304" spans="1:5" x14ac:dyDescent="0.2">
      <c r="A15304">
        <v>382</v>
      </c>
      <c r="B15304">
        <v>11</v>
      </c>
      <c r="C15304" t="s">
        <v>88</v>
      </c>
      <c r="D15304" t="s">
        <v>88</v>
      </c>
      <c r="E15304" t="s">
        <v>88</v>
      </c>
    </row>
    <row r="15305" spans="1:5" x14ac:dyDescent="0.2">
      <c r="A15305">
        <v>382</v>
      </c>
      <c r="B15305">
        <v>12</v>
      </c>
      <c r="C15305" t="s">
        <v>88</v>
      </c>
      <c r="D15305" t="s">
        <v>88</v>
      </c>
      <c r="E15305" t="s">
        <v>88</v>
      </c>
    </row>
    <row r="15306" spans="1:5" x14ac:dyDescent="0.2">
      <c r="A15306">
        <v>382</v>
      </c>
      <c r="B15306">
        <v>13</v>
      </c>
      <c r="C15306" t="s">
        <v>88</v>
      </c>
      <c r="D15306" t="s">
        <v>88</v>
      </c>
      <c r="E15306" t="s">
        <v>88</v>
      </c>
    </row>
    <row r="15307" spans="1:5" x14ac:dyDescent="0.2">
      <c r="A15307">
        <v>382</v>
      </c>
      <c r="B15307">
        <v>14</v>
      </c>
      <c r="C15307" t="s">
        <v>88</v>
      </c>
      <c r="D15307" t="s">
        <v>88</v>
      </c>
      <c r="E15307" t="s">
        <v>88</v>
      </c>
    </row>
    <row r="15308" spans="1:5" x14ac:dyDescent="0.2">
      <c r="A15308">
        <v>382</v>
      </c>
      <c r="B15308">
        <v>15</v>
      </c>
      <c r="C15308" t="s">
        <v>88</v>
      </c>
      <c r="D15308" t="s">
        <v>88</v>
      </c>
      <c r="E15308" t="s">
        <v>88</v>
      </c>
    </row>
    <row r="15309" spans="1:5" x14ac:dyDescent="0.2">
      <c r="A15309">
        <v>382</v>
      </c>
      <c r="B15309">
        <v>16</v>
      </c>
      <c r="C15309" t="s">
        <v>88</v>
      </c>
      <c r="D15309" t="s">
        <v>88</v>
      </c>
      <c r="E15309" t="s">
        <v>88</v>
      </c>
    </row>
    <row r="15310" spans="1:5" x14ac:dyDescent="0.2">
      <c r="A15310">
        <v>382</v>
      </c>
      <c r="B15310">
        <v>17</v>
      </c>
      <c r="C15310" t="s">
        <v>88</v>
      </c>
      <c r="D15310" t="s">
        <v>88</v>
      </c>
      <c r="E15310" t="s">
        <v>88</v>
      </c>
    </row>
    <row r="15311" spans="1:5" x14ac:dyDescent="0.2">
      <c r="A15311">
        <v>382</v>
      </c>
      <c r="B15311">
        <v>18</v>
      </c>
      <c r="C15311" t="s">
        <v>88</v>
      </c>
      <c r="D15311" t="s">
        <v>88</v>
      </c>
      <c r="E15311" t="s">
        <v>88</v>
      </c>
    </row>
    <row r="15312" spans="1:5" x14ac:dyDescent="0.2">
      <c r="A15312">
        <v>382</v>
      </c>
      <c r="B15312">
        <v>19</v>
      </c>
      <c r="C15312" t="s">
        <v>88</v>
      </c>
      <c r="D15312" t="s">
        <v>88</v>
      </c>
      <c r="E15312" t="s">
        <v>88</v>
      </c>
    </row>
    <row r="15313" spans="1:5" x14ac:dyDescent="0.2">
      <c r="A15313">
        <v>382</v>
      </c>
      <c r="B15313">
        <v>20</v>
      </c>
      <c r="C15313" t="s">
        <v>88</v>
      </c>
      <c r="D15313" t="s">
        <v>88</v>
      </c>
      <c r="E15313" t="s">
        <v>88</v>
      </c>
    </row>
    <row r="15314" spans="1:5" x14ac:dyDescent="0.2">
      <c r="A15314">
        <v>382</v>
      </c>
      <c r="B15314">
        <v>21</v>
      </c>
      <c r="C15314" t="s">
        <v>88</v>
      </c>
      <c r="D15314" t="s">
        <v>88</v>
      </c>
      <c r="E15314" t="s">
        <v>88</v>
      </c>
    </row>
    <row r="15315" spans="1:5" x14ac:dyDescent="0.2">
      <c r="A15315">
        <v>382</v>
      </c>
      <c r="B15315">
        <v>22</v>
      </c>
      <c r="C15315" t="s">
        <v>88</v>
      </c>
      <c r="D15315" t="s">
        <v>88</v>
      </c>
      <c r="E15315" t="s">
        <v>88</v>
      </c>
    </row>
    <row r="15316" spans="1:5" x14ac:dyDescent="0.2">
      <c r="A15316">
        <v>382</v>
      </c>
      <c r="B15316">
        <v>23</v>
      </c>
      <c r="C15316" t="s">
        <v>88</v>
      </c>
      <c r="D15316" t="s">
        <v>88</v>
      </c>
      <c r="E15316" t="s">
        <v>88</v>
      </c>
    </row>
    <row r="15317" spans="1:5" x14ac:dyDescent="0.2">
      <c r="A15317">
        <v>382</v>
      </c>
      <c r="B15317">
        <v>24</v>
      </c>
      <c r="C15317" t="s">
        <v>88</v>
      </c>
      <c r="D15317" t="s">
        <v>88</v>
      </c>
      <c r="E15317" t="s">
        <v>88</v>
      </c>
    </row>
    <row r="15318" spans="1:5" x14ac:dyDescent="0.2">
      <c r="A15318">
        <v>382</v>
      </c>
      <c r="B15318">
        <v>25</v>
      </c>
      <c r="C15318" t="s">
        <v>88</v>
      </c>
      <c r="D15318" t="s">
        <v>88</v>
      </c>
      <c r="E15318" t="s">
        <v>88</v>
      </c>
    </row>
    <row r="15319" spans="1:5" x14ac:dyDescent="0.2">
      <c r="A15319">
        <v>382</v>
      </c>
      <c r="B15319">
        <v>26</v>
      </c>
      <c r="C15319" t="s">
        <v>88</v>
      </c>
      <c r="D15319" t="s">
        <v>88</v>
      </c>
      <c r="E15319" t="s">
        <v>88</v>
      </c>
    </row>
    <row r="15320" spans="1:5" x14ac:dyDescent="0.2">
      <c r="A15320">
        <v>382</v>
      </c>
      <c r="B15320">
        <v>27</v>
      </c>
      <c r="C15320" t="s">
        <v>88</v>
      </c>
      <c r="D15320" t="s">
        <v>88</v>
      </c>
      <c r="E15320" t="s">
        <v>88</v>
      </c>
    </row>
    <row r="15321" spans="1:5" x14ac:dyDescent="0.2">
      <c r="A15321">
        <v>382</v>
      </c>
      <c r="B15321">
        <v>28</v>
      </c>
      <c r="C15321" t="s">
        <v>88</v>
      </c>
      <c r="D15321" t="s">
        <v>88</v>
      </c>
      <c r="E15321" t="s">
        <v>88</v>
      </c>
    </row>
    <row r="15322" spans="1:5" x14ac:dyDescent="0.2">
      <c r="A15322">
        <v>382</v>
      </c>
      <c r="B15322">
        <v>29</v>
      </c>
      <c r="C15322" t="s">
        <v>88</v>
      </c>
      <c r="D15322" t="s">
        <v>88</v>
      </c>
      <c r="E15322" t="s">
        <v>88</v>
      </c>
    </row>
    <row r="15323" spans="1:5" x14ac:dyDescent="0.2">
      <c r="A15323">
        <v>382</v>
      </c>
      <c r="B15323">
        <v>30</v>
      </c>
      <c r="C15323" t="s">
        <v>88</v>
      </c>
      <c r="D15323" t="s">
        <v>88</v>
      </c>
      <c r="E15323" t="s">
        <v>88</v>
      </c>
    </row>
    <row r="15324" spans="1:5" x14ac:dyDescent="0.2">
      <c r="A15324">
        <v>382</v>
      </c>
      <c r="B15324">
        <v>31</v>
      </c>
      <c r="C15324" t="s">
        <v>88</v>
      </c>
      <c r="D15324" t="s">
        <v>88</v>
      </c>
      <c r="E15324" t="s">
        <v>88</v>
      </c>
    </row>
    <row r="15325" spans="1:5" x14ac:dyDescent="0.2">
      <c r="A15325">
        <v>382</v>
      </c>
      <c r="B15325">
        <v>32</v>
      </c>
      <c r="C15325" t="s">
        <v>88</v>
      </c>
      <c r="D15325" t="s">
        <v>88</v>
      </c>
      <c r="E15325" t="s">
        <v>88</v>
      </c>
    </row>
    <row r="15326" spans="1:5" x14ac:dyDescent="0.2">
      <c r="A15326">
        <v>382</v>
      </c>
      <c r="B15326">
        <v>33</v>
      </c>
      <c r="C15326" t="s">
        <v>88</v>
      </c>
      <c r="D15326" t="s">
        <v>88</v>
      </c>
      <c r="E15326" t="s">
        <v>88</v>
      </c>
    </row>
    <row r="15327" spans="1:5" x14ac:dyDescent="0.2">
      <c r="A15327">
        <v>382</v>
      </c>
      <c r="B15327">
        <v>34</v>
      </c>
      <c r="C15327" t="s">
        <v>88</v>
      </c>
      <c r="D15327" t="s">
        <v>88</v>
      </c>
      <c r="E15327" t="s">
        <v>88</v>
      </c>
    </row>
    <row r="15328" spans="1:5" x14ac:dyDescent="0.2">
      <c r="A15328">
        <v>382</v>
      </c>
      <c r="B15328">
        <v>35</v>
      </c>
      <c r="C15328" t="s">
        <v>88</v>
      </c>
      <c r="D15328" t="s">
        <v>88</v>
      </c>
      <c r="E15328" t="s">
        <v>88</v>
      </c>
    </row>
    <row r="15329" spans="1:5" x14ac:dyDescent="0.2">
      <c r="A15329">
        <v>382</v>
      </c>
      <c r="B15329">
        <v>36</v>
      </c>
      <c r="C15329" t="s">
        <v>88</v>
      </c>
      <c r="D15329" t="s">
        <v>88</v>
      </c>
      <c r="E15329" t="s">
        <v>88</v>
      </c>
    </row>
    <row r="15330" spans="1:5" x14ac:dyDescent="0.2">
      <c r="A15330">
        <v>382</v>
      </c>
      <c r="B15330">
        <v>37</v>
      </c>
      <c r="C15330" t="s">
        <v>88</v>
      </c>
      <c r="D15330" t="s">
        <v>88</v>
      </c>
      <c r="E15330" t="s">
        <v>88</v>
      </c>
    </row>
    <row r="15331" spans="1:5" x14ac:dyDescent="0.2">
      <c r="A15331">
        <v>382</v>
      </c>
      <c r="B15331">
        <v>38</v>
      </c>
      <c r="C15331" t="s">
        <v>88</v>
      </c>
      <c r="D15331" t="s">
        <v>88</v>
      </c>
      <c r="E15331" t="s">
        <v>88</v>
      </c>
    </row>
    <row r="15332" spans="1:5" x14ac:dyDescent="0.2">
      <c r="A15332">
        <v>382</v>
      </c>
      <c r="B15332">
        <v>39</v>
      </c>
      <c r="C15332" t="s">
        <v>88</v>
      </c>
      <c r="D15332" t="s">
        <v>88</v>
      </c>
      <c r="E15332" t="s">
        <v>88</v>
      </c>
    </row>
    <row r="15333" spans="1:5" x14ac:dyDescent="0.2">
      <c r="A15333">
        <v>382</v>
      </c>
      <c r="B15333">
        <v>40</v>
      </c>
      <c r="C15333" t="s">
        <v>88</v>
      </c>
      <c r="D15333" t="s">
        <v>88</v>
      </c>
      <c r="E15333" t="s">
        <v>88</v>
      </c>
    </row>
    <row r="15334" spans="1:5" x14ac:dyDescent="0.2">
      <c r="A15334">
        <v>383</v>
      </c>
      <c r="B15334">
        <v>1</v>
      </c>
      <c r="C15334" t="s">
        <v>88</v>
      </c>
      <c r="D15334" t="s">
        <v>88</v>
      </c>
      <c r="E15334" t="s">
        <v>88</v>
      </c>
    </row>
    <row r="15335" spans="1:5" x14ac:dyDescent="0.2">
      <c r="A15335">
        <v>383</v>
      </c>
      <c r="B15335">
        <v>2</v>
      </c>
      <c r="C15335" t="s">
        <v>88</v>
      </c>
      <c r="D15335" t="s">
        <v>88</v>
      </c>
      <c r="E15335" t="s">
        <v>88</v>
      </c>
    </row>
    <row r="15336" spans="1:5" x14ac:dyDescent="0.2">
      <c r="A15336">
        <v>383</v>
      </c>
      <c r="B15336">
        <v>3</v>
      </c>
      <c r="C15336" t="s">
        <v>88</v>
      </c>
      <c r="D15336" t="s">
        <v>88</v>
      </c>
      <c r="E15336" t="s">
        <v>88</v>
      </c>
    </row>
    <row r="15337" spans="1:5" x14ac:dyDescent="0.2">
      <c r="A15337">
        <v>383</v>
      </c>
      <c r="B15337">
        <v>4</v>
      </c>
      <c r="C15337" t="s">
        <v>88</v>
      </c>
      <c r="D15337" t="s">
        <v>88</v>
      </c>
      <c r="E15337" t="s">
        <v>88</v>
      </c>
    </row>
    <row r="15338" spans="1:5" x14ac:dyDescent="0.2">
      <c r="A15338">
        <v>383</v>
      </c>
      <c r="B15338">
        <v>5</v>
      </c>
      <c r="C15338" t="s">
        <v>88</v>
      </c>
      <c r="D15338" t="s">
        <v>88</v>
      </c>
      <c r="E15338" t="s">
        <v>88</v>
      </c>
    </row>
    <row r="15339" spans="1:5" x14ac:dyDescent="0.2">
      <c r="A15339">
        <v>383</v>
      </c>
      <c r="B15339">
        <v>6</v>
      </c>
      <c r="C15339" t="s">
        <v>88</v>
      </c>
      <c r="D15339" t="s">
        <v>88</v>
      </c>
      <c r="E15339" t="s">
        <v>88</v>
      </c>
    </row>
    <row r="15340" spans="1:5" x14ac:dyDescent="0.2">
      <c r="A15340">
        <v>383</v>
      </c>
      <c r="B15340">
        <v>7</v>
      </c>
      <c r="C15340" t="s">
        <v>88</v>
      </c>
      <c r="D15340" t="s">
        <v>88</v>
      </c>
      <c r="E15340" t="s">
        <v>88</v>
      </c>
    </row>
    <row r="15341" spans="1:5" x14ac:dyDescent="0.2">
      <c r="A15341">
        <v>383</v>
      </c>
      <c r="B15341">
        <v>8</v>
      </c>
      <c r="C15341" t="s">
        <v>88</v>
      </c>
      <c r="D15341" t="s">
        <v>88</v>
      </c>
      <c r="E15341" t="s">
        <v>88</v>
      </c>
    </row>
    <row r="15342" spans="1:5" x14ac:dyDescent="0.2">
      <c r="A15342">
        <v>383</v>
      </c>
      <c r="B15342">
        <v>9</v>
      </c>
      <c r="C15342" t="s">
        <v>88</v>
      </c>
      <c r="D15342" t="s">
        <v>88</v>
      </c>
      <c r="E15342" t="s">
        <v>88</v>
      </c>
    </row>
    <row r="15343" spans="1:5" x14ac:dyDescent="0.2">
      <c r="A15343">
        <v>383</v>
      </c>
      <c r="B15343">
        <v>10</v>
      </c>
      <c r="C15343" t="s">
        <v>88</v>
      </c>
      <c r="D15343" t="s">
        <v>88</v>
      </c>
      <c r="E15343" t="s">
        <v>88</v>
      </c>
    </row>
    <row r="15344" spans="1:5" x14ac:dyDescent="0.2">
      <c r="A15344">
        <v>383</v>
      </c>
      <c r="B15344">
        <v>11</v>
      </c>
      <c r="C15344" t="s">
        <v>88</v>
      </c>
      <c r="D15344" t="s">
        <v>88</v>
      </c>
      <c r="E15344" t="s">
        <v>88</v>
      </c>
    </row>
    <row r="15345" spans="1:5" x14ac:dyDescent="0.2">
      <c r="A15345">
        <v>383</v>
      </c>
      <c r="B15345">
        <v>12</v>
      </c>
      <c r="C15345" t="s">
        <v>88</v>
      </c>
      <c r="D15345" t="s">
        <v>88</v>
      </c>
      <c r="E15345" t="s">
        <v>88</v>
      </c>
    </row>
    <row r="15346" spans="1:5" x14ac:dyDescent="0.2">
      <c r="A15346">
        <v>383</v>
      </c>
      <c r="B15346">
        <v>13</v>
      </c>
      <c r="C15346" t="s">
        <v>88</v>
      </c>
      <c r="D15346" t="s">
        <v>88</v>
      </c>
      <c r="E15346" t="s">
        <v>88</v>
      </c>
    </row>
    <row r="15347" spans="1:5" x14ac:dyDescent="0.2">
      <c r="A15347">
        <v>383</v>
      </c>
      <c r="B15347">
        <v>14</v>
      </c>
      <c r="C15347" t="s">
        <v>88</v>
      </c>
      <c r="D15347" t="s">
        <v>88</v>
      </c>
      <c r="E15347" t="s">
        <v>88</v>
      </c>
    </row>
    <row r="15348" spans="1:5" x14ac:dyDescent="0.2">
      <c r="A15348">
        <v>383</v>
      </c>
      <c r="B15348">
        <v>15</v>
      </c>
      <c r="C15348" t="s">
        <v>88</v>
      </c>
      <c r="D15348" t="s">
        <v>88</v>
      </c>
      <c r="E15348" t="s">
        <v>88</v>
      </c>
    </row>
    <row r="15349" spans="1:5" x14ac:dyDescent="0.2">
      <c r="A15349">
        <v>383</v>
      </c>
      <c r="B15349">
        <v>16</v>
      </c>
      <c r="C15349" t="s">
        <v>88</v>
      </c>
      <c r="D15349" t="s">
        <v>88</v>
      </c>
      <c r="E15349" t="s">
        <v>88</v>
      </c>
    </row>
    <row r="15350" spans="1:5" x14ac:dyDescent="0.2">
      <c r="A15350">
        <v>383</v>
      </c>
      <c r="B15350">
        <v>17</v>
      </c>
      <c r="C15350" t="s">
        <v>88</v>
      </c>
      <c r="D15350" t="s">
        <v>88</v>
      </c>
      <c r="E15350" t="s">
        <v>88</v>
      </c>
    </row>
    <row r="15351" spans="1:5" x14ac:dyDescent="0.2">
      <c r="A15351">
        <v>383</v>
      </c>
      <c r="B15351">
        <v>18</v>
      </c>
      <c r="C15351" t="s">
        <v>88</v>
      </c>
      <c r="D15351" t="s">
        <v>88</v>
      </c>
      <c r="E15351" t="s">
        <v>88</v>
      </c>
    </row>
    <row r="15352" spans="1:5" x14ac:dyDescent="0.2">
      <c r="A15352">
        <v>383</v>
      </c>
      <c r="B15352">
        <v>19</v>
      </c>
      <c r="C15352" t="s">
        <v>88</v>
      </c>
      <c r="D15352" t="s">
        <v>88</v>
      </c>
      <c r="E15352" t="s">
        <v>88</v>
      </c>
    </row>
    <row r="15353" spans="1:5" x14ac:dyDescent="0.2">
      <c r="A15353">
        <v>383</v>
      </c>
      <c r="B15353">
        <v>20</v>
      </c>
      <c r="C15353" t="s">
        <v>88</v>
      </c>
      <c r="D15353" t="s">
        <v>88</v>
      </c>
      <c r="E15353" t="s">
        <v>88</v>
      </c>
    </row>
    <row r="15354" spans="1:5" x14ac:dyDescent="0.2">
      <c r="A15354">
        <v>383</v>
      </c>
      <c r="B15354">
        <v>21</v>
      </c>
      <c r="C15354" t="s">
        <v>88</v>
      </c>
      <c r="D15354" t="s">
        <v>88</v>
      </c>
      <c r="E15354" t="s">
        <v>88</v>
      </c>
    </row>
    <row r="15355" spans="1:5" x14ac:dyDescent="0.2">
      <c r="A15355">
        <v>383</v>
      </c>
      <c r="B15355">
        <v>22</v>
      </c>
      <c r="C15355" t="s">
        <v>88</v>
      </c>
      <c r="D15355" t="s">
        <v>88</v>
      </c>
      <c r="E15355" t="s">
        <v>88</v>
      </c>
    </row>
    <row r="15356" spans="1:5" x14ac:dyDescent="0.2">
      <c r="A15356">
        <v>383</v>
      </c>
      <c r="B15356">
        <v>23</v>
      </c>
      <c r="C15356" t="s">
        <v>88</v>
      </c>
      <c r="D15356" t="s">
        <v>88</v>
      </c>
      <c r="E15356" t="s">
        <v>88</v>
      </c>
    </row>
    <row r="15357" spans="1:5" x14ac:dyDescent="0.2">
      <c r="A15357">
        <v>383</v>
      </c>
      <c r="B15357">
        <v>24</v>
      </c>
      <c r="C15357" t="s">
        <v>88</v>
      </c>
      <c r="D15357" t="s">
        <v>88</v>
      </c>
      <c r="E15357" t="s">
        <v>88</v>
      </c>
    </row>
    <row r="15358" spans="1:5" x14ac:dyDescent="0.2">
      <c r="A15358">
        <v>383</v>
      </c>
      <c r="B15358">
        <v>25</v>
      </c>
      <c r="C15358" t="s">
        <v>88</v>
      </c>
      <c r="D15358" t="s">
        <v>88</v>
      </c>
      <c r="E15358" t="s">
        <v>88</v>
      </c>
    </row>
    <row r="15359" spans="1:5" x14ac:dyDescent="0.2">
      <c r="A15359">
        <v>383</v>
      </c>
      <c r="B15359">
        <v>26</v>
      </c>
      <c r="C15359" t="s">
        <v>88</v>
      </c>
      <c r="D15359" t="s">
        <v>88</v>
      </c>
      <c r="E15359" t="s">
        <v>88</v>
      </c>
    </row>
    <row r="15360" spans="1:5" x14ac:dyDescent="0.2">
      <c r="A15360">
        <v>383</v>
      </c>
      <c r="B15360">
        <v>27</v>
      </c>
      <c r="C15360" t="s">
        <v>88</v>
      </c>
      <c r="D15360" t="s">
        <v>88</v>
      </c>
      <c r="E15360" t="s">
        <v>88</v>
      </c>
    </row>
    <row r="15361" spans="1:5" x14ac:dyDescent="0.2">
      <c r="A15361">
        <v>383</v>
      </c>
      <c r="B15361">
        <v>28</v>
      </c>
      <c r="C15361" t="s">
        <v>88</v>
      </c>
      <c r="D15361" t="s">
        <v>88</v>
      </c>
      <c r="E15361" t="s">
        <v>88</v>
      </c>
    </row>
    <row r="15362" spans="1:5" x14ac:dyDescent="0.2">
      <c r="A15362">
        <v>383</v>
      </c>
      <c r="B15362">
        <v>29</v>
      </c>
      <c r="C15362" t="s">
        <v>88</v>
      </c>
      <c r="D15362" t="s">
        <v>88</v>
      </c>
      <c r="E15362" t="s">
        <v>88</v>
      </c>
    </row>
    <row r="15363" spans="1:5" x14ac:dyDescent="0.2">
      <c r="A15363">
        <v>383</v>
      </c>
      <c r="B15363">
        <v>30</v>
      </c>
      <c r="C15363" t="s">
        <v>88</v>
      </c>
      <c r="D15363" t="s">
        <v>88</v>
      </c>
      <c r="E15363" t="s">
        <v>88</v>
      </c>
    </row>
    <row r="15364" spans="1:5" x14ac:dyDescent="0.2">
      <c r="A15364">
        <v>383</v>
      </c>
      <c r="B15364">
        <v>31</v>
      </c>
      <c r="C15364" t="s">
        <v>88</v>
      </c>
      <c r="D15364" t="s">
        <v>88</v>
      </c>
      <c r="E15364" t="s">
        <v>88</v>
      </c>
    </row>
    <row r="15365" spans="1:5" x14ac:dyDescent="0.2">
      <c r="A15365">
        <v>383</v>
      </c>
      <c r="B15365">
        <v>32</v>
      </c>
      <c r="C15365" t="s">
        <v>88</v>
      </c>
      <c r="D15365" t="s">
        <v>88</v>
      </c>
      <c r="E15365" t="s">
        <v>88</v>
      </c>
    </row>
    <row r="15366" spans="1:5" x14ac:dyDescent="0.2">
      <c r="A15366">
        <v>383</v>
      </c>
      <c r="B15366">
        <v>33</v>
      </c>
      <c r="C15366" t="s">
        <v>88</v>
      </c>
      <c r="D15366" t="s">
        <v>88</v>
      </c>
      <c r="E15366" t="s">
        <v>88</v>
      </c>
    </row>
    <row r="15367" spans="1:5" x14ac:dyDescent="0.2">
      <c r="A15367">
        <v>383</v>
      </c>
      <c r="B15367">
        <v>34</v>
      </c>
      <c r="C15367" t="s">
        <v>88</v>
      </c>
      <c r="D15367" t="s">
        <v>88</v>
      </c>
      <c r="E15367" t="s">
        <v>88</v>
      </c>
    </row>
    <row r="15368" spans="1:5" x14ac:dyDescent="0.2">
      <c r="A15368">
        <v>383</v>
      </c>
      <c r="B15368">
        <v>35</v>
      </c>
      <c r="C15368" t="s">
        <v>88</v>
      </c>
      <c r="D15368" t="s">
        <v>88</v>
      </c>
      <c r="E15368" t="s">
        <v>88</v>
      </c>
    </row>
    <row r="15369" spans="1:5" x14ac:dyDescent="0.2">
      <c r="A15369">
        <v>383</v>
      </c>
      <c r="B15369">
        <v>36</v>
      </c>
      <c r="C15369" t="s">
        <v>88</v>
      </c>
      <c r="D15369" t="s">
        <v>88</v>
      </c>
      <c r="E15369" t="s">
        <v>88</v>
      </c>
    </row>
    <row r="15370" spans="1:5" x14ac:dyDescent="0.2">
      <c r="A15370">
        <v>383</v>
      </c>
      <c r="B15370">
        <v>37</v>
      </c>
      <c r="C15370" t="s">
        <v>88</v>
      </c>
      <c r="D15370" t="s">
        <v>88</v>
      </c>
      <c r="E15370" t="s">
        <v>88</v>
      </c>
    </row>
    <row r="15371" spans="1:5" x14ac:dyDescent="0.2">
      <c r="A15371">
        <v>383</v>
      </c>
      <c r="B15371">
        <v>38</v>
      </c>
      <c r="C15371" t="s">
        <v>88</v>
      </c>
      <c r="D15371" t="s">
        <v>88</v>
      </c>
      <c r="E15371" t="s">
        <v>88</v>
      </c>
    </row>
    <row r="15372" spans="1:5" x14ac:dyDescent="0.2">
      <c r="A15372">
        <v>383</v>
      </c>
      <c r="B15372">
        <v>39</v>
      </c>
      <c r="C15372" t="s">
        <v>88</v>
      </c>
      <c r="D15372" t="s">
        <v>88</v>
      </c>
      <c r="E15372" t="s">
        <v>88</v>
      </c>
    </row>
    <row r="15373" spans="1:5" x14ac:dyDescent="0.2">
      <c r="A15373">
        <v>383</v>
      </c>
      <c r="B15373">
        <v>40</v>
      </c>
      <c r="C15373" t="s">
        <v>88</v>
      </c>
      <c r="D15373" t="s">
        <v>88</v>
      </c>
      <c r="E15373" t="s">
        <v>88</v>
      </c>
    </row>
    <row r="15374" spans="1:5" x14ac:dyDescent="0.2">
      <c r="A15374">
        <v>384</v>
      </c>
      <c r="B15374">
        <v>1</v>
      </c>
      <c r="C15374" t="s">
        <v>88</v>
      </c>
      <c r="D15374" t="s">
        <v>88</v>
      </c>
      <c r="E15374" t="s">
        <v>88</v>
      </c>
    </row>
    <row r="15375" spans="1:5" x14ac:dyDescent="0.2">
      <c r="A15375">
        <v>384</v>
      </c>
      <c r="B15375">
        <v>2</v>
      </c>
      <c r="C15375" t="s">
        <v>88</v>
      </c>
      <c r="D15375" t="s">
        <v>88</v>
      </c>
      <c r="E15375" t="s">
        <v>88</v>
      </c>
    </row>
    <row r="15376" spans="1:5" x14ac:dyDescent="0.2">
      <c r="A15376">
        <v>384</v>
      </c>
      <c r="B15376">
        <v>3</v>
      </c>
      <c r="C15376" t="s">
        <v>88</v>
      </c>
      <c r="D15376" t="s">
        <v>88</v>
      </c>
      <c r="E15376" t="s">
        <v>88</v>
      </c>
    </row>
    <row r="15377" spans="1:5" x14ac:dyDescent="0.2">
      <c r="A15377">
        <v>384</v>
      </c>
      <c r="B15377">
        <v>4</v>
      </c>
      <c r="C15377" t="s">
        <v>88</v>
      </c>
      <c r="D15377" t="s">
        <v>88</v>
      </c>
      <c r="E15377" t="s">
        <v>88</v>
      </c>
    </row>
    <row r="15378" spans="1:5" x14ac:dyDescent="0.2">
      <c r="A15378">
        <v>384</v>
      </c>
      <c r="B15378">
        <v>5</v>
      </c>
      <c r="C15378" t="s">
        <v>88</v>
      </c>
      <c r="D15378" t="s">
        <v>88</v>
      </c>
      <c r="E15378" t="s">
        <v>88</v>
      </c>
    </row>
    <row r="15379" spans="1:5" x14ac:dyDescent="0.2">
      <c r="A15379">
        <v>384</v>
      </c>
      <c r="B15379">
        <v>6</v>
      </c>
      <c r="C15379" t="s">
        <v>88</v>
      </c>
      <c r="D15379" t="s">
        <v>88</v>
      </c>
      <c r="E15379" t="s">
        <v>88</v>
      </c>
    </row>
    <row r="15380" spans="1:5" x14ac:dyDescent="0.2">
      <c r="A15380">
        <v>384</v>
      </c>
      <c r="B15380">
        <v>7</v>
      </c>
      <c r="C15380" t="s">
        <v>88</v>
      </c>
      <c r="D15380" t="s">
        <v>88</v>
      </c>
      <c r="E15380" t="s">
        <v>88</v>
      </c>
    </row>
    <row r="15381" spans="1:5" x14ac:dyDescent="0.2">
      <c r="A15381">
        <v>384</v>
      </c>
      <c r="B15381">
        <v>8</v>
      </c>
      <c r="C15381" t="s">
        <v>88</v>
      </c>
      <c r="D15381" t="s">
        <v>88</v>
      </c>
      <c r="E15381" t="s">
        <v>88</v>
      </c>
    </row>
    <row r="15382" spans="1:5" x14ac:dyDescent="0.2">
      <c r="A15382">
        <v>384</v>
      </c>
      <c r="B15382">
        <v>9</v>
      </c>
      <c r="C15382" t="s">
        <v>88</v>
      </c>
      <c r="D15382" t="s">
        <v>88</v>
      </c>
      <c r="E15382" t="s">
        <v>88</v>
      </c>
    </row>
    <row r="15383" spans="1:5" x14ac:dyDescent="0.2">
      <c r="A15383">
        <v>384</v>
      </c>
      <c r="B15383">
        <v>10</v>
      </c>
      <c r="C15383" t="s">
        <v>88</v>
      </c>
      <c r="D15383" t="s">
        <v>88</v>
      </c>
      <c r="E15383" t="s">
        <v>88</v>
      </c>
    </row>
    <row r="15384" spans="1:5" x14ac:dyDescent="0.2">
      <c r="A15384">
        <v>384</v>
      </c>
      <c r="B15384">
        <v>11</v>
      </c>
      <c r="C15384" t="s">
        <v>88</v>
      </c>
      <c r="D15384" t="s">
        <v>88</v>
      </c>
      <c r="E15384" t="s">
        <v>88</v>
      </c>
    </row>
    <row r="15385" spans="1:5" x14ac:dyDescent="0.2">
      <c r="A15385">
        <v>384</v>
      </c>
      <c r="B15385">
        <v>12</v>
      </c>
      <c r="C15385" t="s">
        <v>88</v>
      </c>
      <c r="D15385" t="s">
        <v>88</v>
      </c>
      <c r="E15385" t="s">
        <v>88</v>
      </c>
    </row>
    <row r="15386" spans="1:5" x14ac:dyDescent="0.2">
      <c r="A15386">
        <v>384</v>
      </c>
      <c r="B15386">
        <v>13</v>
      </c>
      <c r="C15386" t="s">
        <v>88</v>
      </c>
      <c r="D15386" t="s">
        <v>88</v>
      </c>
      <c r="E15386" t="s">
        <v>88</v>
      </c>
    </row>
    <row r="15387" spans="1:5" x14ac:dyDescent="0.2">
      <c r="A15387">
        <v>384</v>
      </c>
      <c r="B15387">
        <v>14</v>
      </c>
      <c r="C15387" t="s">
        <v>88</v>
      </c>
      <c r="D15387" t="s">
        <v>88</v>
      </c>
      <c r="E15387" t="s">
        <v>88</v>
      </c>
    </row>
    <row r="15388" spans="1:5" x14ac:dyDescent="0.2">
      <c r="A15388">
        <v>384</v>
      </c>
      <c r="B15388">
        <v>15</v>
      </c>
      <c r="C15388" t="s">
        <v>88</v>
      </c>
      <c r="D15388" t="s">
        <v>88</v>
      </c>
      <c r="E15388" t="s">
        <v>88</v>
      </c>
    </row>
    <row r="15389" spans="1:5" x14ac:dyDescent="0.2">
      <c r="A15389">
        <v>384</v>
      </c>
      <c r="B15389">
        <v>16</v>
      </c>
      <c r="C15389" t="s">
        <v>88</v>
      </c>
      <c r="D15389" t="s">
        <v>88</v>
      </c>
      <c r="E15389" t="s">
        <v>88</v>
      </c>
    </row>
    <row r="15390" spans="1:5" x14ac:dyDescent="0.2">
      <c r="A15390">
        <v>384</v>
      </c>
      <c r="B15390">
        <v>17</v>
      </c>
      <c r="C15390" t="s">
        <v>88</v>
      </c>
      <c r="D15390" t="s">
        <v>88</v>
      </c>
      <c r="E15390" t="s">
        <v>88</v>
      </c>
    </row>
    <row r="15391" spans="1:5" x14ac:dyDescent="0.2">
      <c r="A15391">
        <v>384</v>
      </c>
      <c r="B15391">
        <v>18</v>
      </c>
      <c r="C15391" t="s">
        <v>88</v>
      </c>
      <c r="D15391" t="s">
        <v>88</v>
      </c>
      <c r="E15391" t="s">
        <v>88</v>
      </c>
    </row>
    <row r="15392" spans="1:5" x14ac:dyDescent="0.2">
      <c r="A15392">
        <v>384</v>
      </c>
      <c r="B15392">
        <v>19</v>
      </c>
      <c r="C15392" t="s">
        <v>88</v>
      </c>
      <c r="D15392" t="s">
        <v>88</v>
      </c>
      <c r="E15392" t="s">
        <v>88</v>
      </c>
    </row>
    <row r="15393" spans="1:5" x14ac:dyDescent="0.2">
      <c r="A15393">
        <v>384</v>
      </c>
      <c r="B15393">
        <v>20</v>
      </c>
      <c r="C15393" t="s">
        <v>88</v>
      </c>
      <c r="D15393" t="s">
        <v>88</v>
      </c>
      <c r="E15393" t="s">
        <v>88</v>
      </c>
    </row>
    <row r="15394" spans="1:5" x14ac:dyDescent="0.2">
      <c r="A15394">
        <v>384</v>
      </c>
      <c r="B15394">
        <v>21</v>
      </c>
      <c r="C15394" t="s">
        <v>88</v>
      </c>
      <c r="D15394" t="s">
        <v>88</v>
      </c>
      <c r="E15394" t="s">
        <v>88</v>
      </c>
    </row>
    <row r="15395" spans="1:5" x14ac:dyDescent="0.2">
      <c r="A15395">
        <v>384</v>
      </c>
      <c r="B15395">
        <v>22</v>
      </c>
      <c r="C15395" t="s">
        <v>88</v>
      </c>
      <c r="D15395" t="s">
        <v>88</v>
      </c>
      <c r="E15395" t="s">
        <v>88</v>
      </c>
    </row>
    <row r="15396" spans="1:5" x14ac:dyDescent="0.2">
      <c r="A15396">
        <v>384</v>
      </c>
      <c r="B15396">
        <v>23</v>
      </c>
      <c r="C15396" t="s">
        <v>88</v>
      </c>
      <c r="D15396" t="s">
        <v>88</v>
      </c>
      <c r="E15396" t="s">
        <v>88</v>
      </c>
    </row>
    <row r="15397" spans="1:5" x14ac:dyDescent="0.2">
      <c r="A15397">
        <v>384</v>
      </c>
      <c r="B15397">
        <v>24</v>
      </c>
      <c r="C15397" t="s">
        <v>88</v>
      </c>
      <c r="D15397" t="s">
        <v>88</v>
      </c>
      <c r="E15397" t="s">
        <v>88</v>
      </c>
    </row>
    <row r="15398" spans="1:5" x14ac:dyDescent="0.2">
      <c r="A15398">
        <v>384</v>
      </c>
      <c r="B15398">
        <v>25</v>
      </c>
      <c r="C15398" t="s">
        <v>88</v>
      </c>
      <c r="D15398" t="s">
        <v>88</v>
      </c>
      <c r="E15398" t="s">
        <v>88</v>
      </c>
    </row>
    <row r="15399" spans="1:5" x14ac:dyDescent="0.2">
      <c r="A15399">
        <v>384</v>
      </c>
      <c r="B15399">
        <v>26</v>
      </c>
      <c r="C15399" t="s">
        <v>88</v>
      </c>
      <c r="D15399" t="s">
        <v>88</v>
      </c>
      <c r="E15399" t="s">
        <v>88</v>
      </c>
    </row>
    <row r="15400" spans="1:5" x14ac:dyDescent="0.2">
      <c r="A15400">
        <v>384</v>
      </c>
      <c r="B15400">
        <v>27</v>
      </c>
      <c r="C15400" t="s">
        <v>88</v>
      </c>
      <c r="D15400" t="s">
        <v>88</v>
      </c>
      <c r="E15400" t="s">
        <v>88</v>
      </c>
    </row>
    <row r="15401" spans="1:5" x14ac:dyDescent="0.2">
      <c r="A15401">
        <v>384</v>
      </c>
      <c r="B15401">
        <v>28</v>
      </c>
      <c r="C15401" t="s">
        <v>88</v>
      </c>
      <c r="D15401" t="s">
        <v>88</v>
      </c>
      <c r="E15401" t="s">
        <v>88</v>
      </c>
    </row>
    <row r="15402" spans="1:5" x14ac:dyDescent="0.2">
      <c r="A15402">
        <v>384</v>
      </c>
      <c r="B15402">
        <v>29</v>
      </c>
      <c r="C15402" t="s">
        <v>88</v>
      </c>
      <c r="D15402" t="s">
        <v>88</v>
      </c>
      <c r="E15402" t="s">
        <v>88</v>
      </c>
    </row>
    <row r="15403" spans="1:5" x14ac:dyDescent="0.2">
      <c r="A15403">
        <v>384</v>
      </c>
      <c r="B15403">
        <v>30</v>
      </c>
      <c r="C15403" t="s">
        <v>88</v>
      </c>
      <c r="D15403" t="s">
        <v>88</v>
      </c>
      <c r="E15403" t="s">
        <v>88</v>
      </c>
    </row>
    <row r="15404" spans="1:5" x14ac:dyDescent="0.2">
      <c r="A15404">
        <v>384</v>
      </c>
      <c r="B15404">
        <v>31</v>
      </c>
      <c r="C15404" t="s">
        <v>88</v>
      </c>
      <c r="D15404" t="s">
        <v>88</v>
      </c>
      <c r="E15404" t="s">
        <v>88</v>
      </c>
    </row>
    <row r="15405" spans="1:5" x14ac:dyDescent="0.2">
      <c r="A15405">
        <v>384</v>
      </c>
      <c r="B15405">
        <v>32</v>
      </c>
      <c r="C15405" t="s">
        <v>88</v>
      </c>
      <c r="D15405" t="s">
        <v>88</v>
      </c>
      <c r="E15405" t="s">
        <v>88</v>
      </c>
    </row>
    <row r="15406" spans="1:5" x14ac:dyDescent="0.2">
      <c r="A15406">
        <v>384</v>
      </c>
      <c r="B15406">
        <v>33</v>
      </c>
      <c r="C15406" t="s">
        <v>88</v>
      </c>
      <c r="D15406" t="s">
        <v>88</v>
      </c>
      <c r="E15406" t="s">
        <v>88</v>
      </c>
    </row>
    <row r="15407" spans="1:5" x14ac:dyDescent="0.2">
      <c r="A15407">
        <v>384</v>
      </c>
      <c r="B15407">
        <v>34</v>
      </c>
      <c r="C15407" t="s">
        <v>88</v>
      </c>
      <c r="D15407" t="s">
        <v>88</v>
      </c>
      <c r="E15407" t="s">
        <v>88</v>
      </c>
    </row>
    <row r="15408" spans="1:5" x14ac:dyDescent="0.2">
      <c r="A15408">
        <v>384</v>
      </c>
      <c r="B15408">
        <v>35</v>
      </c>
      <c r="C15408" t="s">
        <v>88</v>
      </c>
      <c r="D15408" t="s">
        <v>88</v>
      </c>
      <c r="E15408" t="s">
        <v>88</v>
      </c>
    </row>
    <row r="15409" spans="1:5" x14ac:dyDescent="0.2">
      <c r="A15409">
        <v>384</v>
      </c>
      <c r="B15409">
        <v>36</v>
      </c>
      <c r="C15409" t="s">
        <v>88</v>
      </c>
      <c r="D15409" t="s">
        <v>88</v>
      </c>
      <c r="E15409" t="s">
        <v>88</v>
      </c>
    </row>
    <row r="15410" spans="1:5" x14ac:dyDescent="0.2">
      <c r="A15410">
        <v>384</v>
      </c>
      <c r="B15410">
        <v>37</v>
      </c>
      <c r="C15410" t="s">
        <v>88</v>
      </c>
      <c r="D15410" t="s">
        <v>88</v>
      </c>
      <c r="E15410" t="s">
        <v>88</v>
      </c>
    </row>
    <row r="15411" spans="1:5" x14ac:dyDescent="0.2">
      <c r="A15411">
        <v>384</v>
      </c>
      <c r="B15411">
        <v>38</v>
      </c>
      <c r="C15411" t="s">
        <v>88</v>
      </c>
      <c r="D15411" t="s">
        <v>88</v>
      </c>
      <c r="E15411" t="s">
        <v>88</v>
      </c>
    </row>
    <row r="15412" spans="1:5" x14ac:dyDescent="0.2">
      <c r="A15412">
        <v>384</v>
      </c>
      <c r="B15412">
        <v>39</v>
      </c>
      <c r="C15412" t="s">
        <v>88</v>
      </c>
      <c r="D15412" t="s">
        <v>88</v>
      </c>
      <c r="E15412" t="s">
        <v>88</v>
      </c>
    </row>
    <row r="15413" spans="1:5" x14ac:dyDescent="0.2">
      <c r="A15413">
        <v>384</v>
      </c>
      <c r="B15413">
        <v>40</v>
      </c>
      <c r="C15413" t="s">
        <v>88</v>
      </c>
      <c r="D15413" t="s">
        <v>88</v>
      </c>
      <c r="E15413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92"/>
  <sheetViews>
    <sheetView topLeftCell="A49" workbookViewId="0">
      <selection activeCell="O285" sqref="O285:O287"/>
    </sheetView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7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7</v>
      </c>
    </row>
    <row r="11" spans="1:2" x14ac:dyDescent="0.2">
      <c r="A11" t="s">
        <v>16</v>
      </c>
      <c r="B11" t="s">
        <v>14</v>
      </c>
    </row>
    <row r="12" spans="1:2" x14ac:dyDescent="0.2">
      <c r="A12" t="s">
        <v>17</v>
      </c>
      <c r="B12" t="s">
        <v>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  <c r="B14" t="s">
        <v>7</v>
      </c>
    </row>
    <row r="15" spans="1:2" x14ac:dyDescent="0.2">
      <c r="A15" t="s">
        <v>21</v>
      </c>
      <c r="B15" t="s">
        <v>19</v>
      </c>
    </row>
    <row r="16" spans="1:2" x14ac:dyDescent="0.2">
      <c r="A16" t="s">
        <v>22</v>
      </c>
      <c r="B16" t="s">
        <v>7</v>
      </c>
    </row>
    <row r="17" spans="1:2" x14ac:dyDescent="0.2">
      <c r="A17" t="s">
        <v>23</v>
      </c>
      <c r="B17" t="s">
        <v>14</v>
      </c>
    </row>
    <row r="18" spans="1:2" x14ac:dyDescent="0.2">
      <c r="A18" t="s">
        <v>24</v>
      </c>
      <c r="B18" t="s">
        <v>7</v>
      </c>
    </row>
    <row r="19" spans="1:2" x14ac:dyDescent="0.2">
      <c r="A19" t="s">
        <v>25</v>
      </c>
      <c r="B19" t="s">
        <v>9</v>
      </c>
    </row>
    <row r="20" spans="1:2" x14ac:dyDescent="0.2">
      <c r="A20" t="s">
        <v>26</v>
      </c>
      <c r="B20" t="s">
        <v>7</v>
      </c>
    </row>
    <row r="21" spans="1:2" x14ac:dyDescent="0.2">
      <c r="A21" t="s">
        <v>27</v>
      </c>
      <c r="B21" t="s">
        <v>19</v>
      </c>
    </row>
    <row r="22" spans="1:2" x14ac:dyDescent="0.2">
      <c r="A22" t="s">
        <v>28</v>
      </c>
      <c r="B22" t="s">
        <v>7</v>
      </c>
    </row>
    <row r="23" spans="1:2" x14ac:dyDescent="0.2">
      <c r="A23" t="s">
        <v>29</v>
      </c>
      <c r="B23" t="s">
        <v>30</v>
      </c>
    </row>
    <row r="24" spans="1:2" x14ac:dyDescent="0.2">
      <c r="A24" t="s">
        <v>31</v>
      </c>
      <c r="B24" t="s">
        <v>3</v>
      </c>
    </row>
    <row r="25" spans="1:2" x14ac:dyDescent="0.2">
      <c r="A25" t="s">
        <v>32</v>
      </c>
      <c r="B25" t="s">
        <v>5</v>
      </c>
    </row>
    <row r="26" spans="1:2" x14ac:dyDescent="0.2">
      <c r="A26" t="s">
        <v>33</v>
      </c>
      <c r="B26" t="s">
        <v>3</v>
      </c>
    </row>
    <row r="27" spans="1:2" x14ac:dyDescent="0.2">
      <c r="A27" t="s">
        <v>34</v>
      </c>
      <c r="B27" t="s">
        <v>5</v>
      </c>
    </row>
    <row r="28" spans="1:2" x14ac:dyDescent="0.2">
      <c r="A28" t="s">
        <v>35</v>
      </c>
      <c r="B28" t="s">
        <v>7</v>
      </c>
    </row>
    <row r="29" spans="1:2" x14ac:dyDescent="0.2">
      <c r="A29" t="s">
        <v>36</v>
      </c>
      <c r="B29" t="s">
        <v>37</v>
      </c>
    </row>
    <row r="30" spans="1:2" x14ac:dyDescent="0.2">
      <c r="A30" t="s">
        <v>38</v>
      </c>
      <c r="B30" t="s">
        <v>7</v>
      </c>
    </row>
    <row r="31" spans="1:2" x14ac:dyDescent="0.2">
      <c r="A31" t="s">
        <v>39</v>
      </c>
      <c r="B31" t="s">
        <v>9</v>
      </c>
    </row>
    <row r="32" spans="1:2" x14ac:dyDescent="0.2">
      <c r="A32" t="s">
        <v>40</v>
      </c>
      <c r="B32" t="s">
        <v>3</v>
      </c>
    </row>
    <row r="33" spans="1:2" x14ac:dyDescent="0.2">
      <c r="A33" t="s">
        <v>41</v>
      </c>
      <c r="B33" t="s">
        <v>5</v>
      </c>
    </row>
    <row r="34" spans="1:2" x14ac:dyDescent="0.2">
      <c r="A34" t="s">
        <v>42</v>
      </c>
      <c r="B34" t="s">
        <v>3</v>
      </c>
    </row>
    <row r="35" spans="1:2" x14ac:dyDescent="0.2">
      <c r="A35" t="s">
        <v>43</v>
      </c>
      <c r="B35" t="s">
        <v>5</v>
      </c>
    </row>
    <row r="36" spans="1:2" x14ac:dyDescent="0.2">
      <c r="A36" t="s">
        <v>44</v>
      </c>
      <c r="B36" t="s">
        <v>45</v>
      </c>
    </row>
    <row r="37" spans="1:2" x14ac:dyDescent="0.2">
      <c r="A37" t="s">
        <v>46</v>
      </c>
      <c r="B37" t="s">
        <v>47</v>
      </c>
    </row>
    <row r="38" spans="1:2" x14ac:dyDescent="0.2">
      <c r="A38" t="s">
        <v>48</v>
      </c>
    </row>
    <row r="39" spans="1:2" x14ac:dyDescent="0.2">
      <c r="A39" t="s">
        <v>49</v>
      </c>
    </row>
    <row r="40" spans="1:2" x14ac:dyDescent="0.2">
      <c r="A40" t="s">
        <v>50</v>
      </c>
      <c r="B40" t="s">
        <v>51</v>
      </c>
    </row>
    <row r="41" spans="1:2" x14ac:dyDescent="0.2">
      <c r="A41" t="s">
        <v>52</v>
      </c>
      <c r="B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59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63</v>
      </c>
      <c r="B47" t="s">
        <v>64</v>
      </c>
    </row>
    <row r="48" spans="1:2" x14ac:dyDescent="0.2">
      <c r="A48" t="s">
        <v>65</v>
      </c>
      <c r="B48" t="s">
        <v>66</v>
      </c>
    </row>
    <row r="49" spans="1:35" x14ac:dyDescent="0.2">
      <c r="A49" t="s">
        <v>67</v>
      </c>
      <c r="B49" t="s">
        <v>68</v>
      </c>
    </row>
    <row r="50" spans="1:35" x14ac:dyDescent="0.2">
      <c r="A50" t="s">
        <v>69</v>
      </c>
      <c r="B50" t="s">
        <v>70</v>
      </c>
    </row>
    <row r="51" spans="1:35" x14ac:dyDescent="0.2">
      <c r="A51" t="s">
        <v>71</v>
      </c>
    </row>
    <row r="53" spans="1:35" x14ac:dyDescent="0.2">
      <c r="A53" t="s">
        <v>72</v>
      </c>
      <c r="B53" t="s">
        <v>73</v>
      </c>
      <c r="C53" t="s">
        <v>508</v>
      </c>
      <c r="D53" t="s">
        <v>74</v>
      </c>
      <c r="E53" t="s">
        <v>78</v>
      </c>
      <c r="F53" t="s">
        <v>80</v>
      </c>
      <c r="G53" t="s">
        <v>81</v>
      </c>
      <c r="H53" t="s">
        <v>82</v>
      </c>
      <c r="I53" t="s">
        <v>83</v>
      </c>
      <c r="J53" t="s">
        <v>509</v>
      </c>
      <c r="K53" t="s">
        <v>510</v>
      </c>
      <c r="L53" t="s">
        <v>511</v>
      </c>
      <c r="M53" t="s">
        <v>512</v>
      </c>
      <c r="N53" t="s">
        <v>513</v>
      </c>
      <c r="O53" t="s">
        <v>514</v>
      </c>
      <c r="P53" t="s">
        <v>515</v>
      </c>
      <c r="Q53" t="s">
        <v>516</v>
      </c>
      <c r="R53" t="s">
        <v>517</v>
      </c>
      <c r="S53" t="s">
        <v>518</v>
      </c>
      <c r="T53" t="s">
        <v>519</v>
      </c>
      <c r="U53" t="s">
        <v>520</v>
      </c>
      <c r="V53" t="s">
        <v>521</v>
      </c>
      <c r="W53" t="s">
        <v>522</v>
      </c>
      <c r="X53" t="s">
        <v>523</v>
      </c>
      <c r="Y53" t="s">
        <v>524</v>
      </c>
      <c r="Z53" t="s">
        <v>525</v>
      </c>
      <c r="AA53" t="s">
        <v>526</v>
      </c>
      <c r="AB53" t="s">
        <v>527</v>
      </c>
      <c r="AC53" t="s">
        <v>528</v>
      </c>
      <c r="AD53" t="s">
        <v>84</v>
      </c>
      <c r="AE53" t="s">
        <v>529</v>
      </c>
      <c r="AF53" t="s">
        <v>530</v>
      </c>
      <c r="AG53" t="s">
        <v>531</v>
      </c>
      <c r="AH53" t="s">
        <v>532</v>
      </c>
      <c r="AI53" t="s">
        <v>533</v>
      </c>
    </row>
    <row r="54" spans="1:35" x14ac:dyDescent="0.2">
      <c r="A54">
        <v>1</v>
      </c>
      <c r="B54" t="s">
        <v>85</v>
      </c>
      <c r="C54" t="b">
        <v>0</v>
      </c>
      <c r="D54" t="s">
        <v>86</v>
      </c>
      <c r="E54" t="s">
        <v>89</v>
      </c>
      <c r="F54" t="s">
        <v>90</v>
      </c>
      <c r="G54" t="s">
        <v>91</v>
      </c>
      <c r="H54" t="s">
        <v>92</v>
      </c>
      <c r="I54" t="s">
        <v>88</v>
      </c>
      <c r="J54" t="s">
        <v>88</v>
      </c>
      <c r="K54" t="s">
        <v>88</v>
      </c>
      <c r="L54" t="s">
        <v>88</v>
      </c>
      <c r="M54" t="s">
        <v>88</v>
      </c>
      <c r="N54" t="s">
        <v>88</v>
      </c>
      <c r="O54" t="s">
        <v>534</v>
      </c>
      <c r="P54" t="s">
        <v>88</v>
      </c>
      <c r="Q54" t="s">
        <v>88</v>
      </c>
      <c r="R54" t="s">
        <v>88</v>
      </c>
      <c r="S54" t="s">
        <v>88</v>
      </c>
      <c r="T54" t="s">
        <v>88</v>
      </c>
      <c r="U54" t="s">
        <v>88</v>
      </c>
      <c r="V54" t="b">
        <v>1</v>
      </c>
      <c r="W54" s="1">
        <v>80.038887023925781</v>
      </c>
      <c r="X54" s="1">
        <v>5.7911127655069533E-2</v>
      </c>
      <c r="Y54" s="1">
        <v>65.311561584472656</v>
      </c>
      <c r="Z54" t="b">
        <v>1</v>
      </c>
      <c r="AA54" s="1">
        <v>87.534042358398438</v>
      </c>
      <c r="AB54">
        <v>1</v>
      </c>
      <c r="AC54">
        <v>40</v>
      </c>
      <c r="AD54" t="s">
        <v>88</v>
      </c>
      <c r="AE54" t="s">
        <v>535</v>
      </c>
      <c r="AF54" t="s">
        <v>535</v>
      </c>
      <c r="AG54" t="s">
        <v>535</v>
      </c>
      <c r="AH54" t="s">
        <v>536</v>
      </c>
      <c r="AI54" t="s">
        <v>536</v>
      </c>
    </row>
    <row r="55" spans="1:35" x14ac:dyDescent="0.2">
      <c r="A55">
        <v>2</v>
      </c>
      <c r="B55" t="s">
        <v>93</v>
      </c>
      <c r="C55" t="b">
        <v>0</v>
      </c>
      <c r="D55" t="s">
        <v>86</v>
      </c>
      <c r="E55" t="s">
        <v>89</v>
      </c>
      <c r="F55" t="s">
        <v>90</v>
      </c>
      <c r="G55" t="s">
        <v>91</v>
      </c>
      <c r="H55" t="s">
        <v>92</v>
      </c>
      <c r="I55" t="s">
        <v>88</v>
      </c>
      <c r="J55" t="s">
        <v>88</v>
      </c>
      <c r="K55" t="s">
        <v>88</v>
      </c>
      <c r="L55" t="s">
        <v>88</v>
      </c>
      <c r="M55" t="s">
        <v>88</v>
      </c>
      <c r="N55" t="s">
        <v>88</v>
      </c>
      <c r="O55" t="s">
        <v>534</v>
      </c>
      <c r="P55" t="s">
        <v>88</v>
      </c>
      <c r="Q55" t="s">
        <v>88</v>
      </c>
      <c r="R55" t="s">
        <v>88</v>
      </c>
      <c r="S55" t="s">
        <v>88</v>
      </c>
      <c r="T55" t="s">
        <v>88</v>
      </c>
      <c r="U55" t="s">
        <v>88</v>
      </c>
      <c r="V55" t="b">
        <v>1</v>
      </c>
      <c r="W55" s="1">
        <v>63.076164245605469</v>
      </c>
      <c r="X55" s="1">
        <v>5.7911127655069533E-2</v>
      </c>
      <c r="Y55" t="s">
        <v>88</v>
      </c>
      <c r="Z55" t="b">
        <v>1</v>
      </c>
      <c r="AA55" t="s">
        <v>88</v>
      </c>
      <c r="AB55">
        <v>1</v>
      </c>
      <c r="AC55">
        <v>40</v>
      </c>
      <c r="AD55" t="s">
        <v>88</v>
      </c>
      <c r="AE55" t="s">
        <v>536</v>
      </c>
      <c r="AF55" t="s">
        <v>535</v>
      </c>
      <c r="AG55" t="s">
        <v>535</v>
      </c>
      <c r="AH55" t="s">
        <v>536</v>
      </c>
      <c r="AI55" t="s">
        <v>535</v>
      </c>
    </row>
    <row r="56" spans="1:35" x14ac:dyDescent="0.2">
      <c r="A56">
        <v>3</v>
      </c>
      <c r="B56" t="s">
        <v>94</v>
      </c>
      <c r="C56" t="b">
        <v>0</v>
      </c>
      <c r="D56" t="s">
        <v>86</v>
      </c>
      <c r="E56" t="s">
        <v>89</v>
      </c>
      <c r="F56" t="s">
        <v>90</v>
      </c>
      <c r="G56" t="s">
        <v>91</v>
      </c>
      <c r="H56" t="s">
        <v>92</v>
      </c>
      <c r="I56" t="s">
        <v>88</v>
      </c>
      <c r="J56" t="s">
        <v>88</v>
      </c>
      <c r="K56" t="s">
        <v>88</v>
      </c>
      <c r="L56" t="s">
        <v>88</v>
      </c>
      <c r="M56" t="s">
        <v>88</v>
      </c>
      <c r="N56" t="s">
        <v>88</v>
      </c>
      <c r="O56" t="s">
        <v>534</v>
      </c>
      <c r="P56" t="s">
        <v>88</v>
      </c>
      <c r="Q56" t="s">
        <v>88</v>
      </c>
      <c r="R56" t="s">
        <v>88</v>
      </c>
      <c r="S56" t="s">
        <v>88</v>
      </c>
      <c r="T56" t="s">
        <v>88</v>
      </c>
      <c r="U56" t="s">
        <v>88</v>
      </c>
      <c r="V56" t="b">
        <v>1</v>
      </c>
      <c r="W56" s="1">
        <v>62.944671630859375</v>
      </c>
      <c r="X56" s="1">
        <v>5.7911127655069533E-2</v>
      </c>
      <c r="Y56" t="s">
        <v>88</v>
      </c>
      <c r="Z56" t="b">
        <v>1</v>
      </c>
      <c r="AA56" t="s">
        <v>88</v>
      </c>
      <c r="AB56">
        <v>1</v>
      </c>
      <c r="AC56">
        <v>40</v>
      </c>
      <c r="AD56" t="s">
        <v>88</v>
      </c>
      <c r="AE56" t="s">
        <v>535</v>
      </c>
      <c r="AF56" t="s">
        <v>535</v>
      </c>
      <c r="AG56" t="s">
        <v>535</v>
      </c>
      <c r="AH56" t="s">
        <v>536</v>
      </c>
      <c r="AI56" t="s">
        <v>535</v>
      </c>
    </row>
    <row r="57" spans="1:35" x14ac:dyDescent="0.2">
      <c r="A57">
        <v>4</v>
      </c>
      <c r="B57" t="s">
        <v>95</v>
      </c>
      <c r="C57" t="b">
        <v>0</v>
      </c>
      <c r="D57" t="s">
        <v>86</v>
      </c>
      <c r="E57" t="s">
        <v>96</v>
      </c>
      <c r="F57" t="s">
        <v>90</v>
      </c>
      <c r="G57" t="s">
        <v>91</v>
      </c>
      <c r="H57" t="s">
        <v>92</v>
      </c>
      <c r="I57" t="s">
        <v>88</v>
      </c>
      <c r="J57" t="s">
        <v>88</v>
      </c>
      <c r="K57" t="s">
        <v>88</v>
      </c>
      <c r="L57" t="s">
        <v>88</v>
      </c>
      <c r="M57" t="s">
        <v>88</v>
      </c>
      <c r="N57" t="s">
        <v>88</v>
      </c>
      <c r="O57" t="s">
        <v>534</v>
      </c>
      <c r="P57" t="s">
        <v>88</v>
      </c>
      <c r="Q57" t="s">
        <v>88</v>
      </c>
      <c r="R57" t="s">
        <v>88</v>
      </c>
      <c r="S57" t="s">
        <v>88</v>
      </c>
      <c r="T57" t="s">
        <v>88</v>
      </c>
      <c r="U57" t="s">
        <v>88</v>
      </c>
      <c r="V57" t="b">
        <v>1</v>
      </c>
      <c r="W57" s="1">
        <v>60.972263336181641</v>
      </c>
      <c r="X57" s="1">
        <v>7.8452049774176968E-2</v>
      </c>
      <c r="Y57" t="s">
        <v>88</v>
      </c>
      <c r="Z57" t="b">
        <v>1</v>
      </c>
      <c r="AA57" t="s">
        <v>88</v>
      </c>
      <c r="AB57">
        <v>1</v>
      </c>
      <c r="AC57">
        <v>40</v>
      </c>
      <c r="AD57" t="s">
        <v>88</v>
      </c>
      <c r="AE57" t="s">
        <v>535</v>
      </c>
      <c r="AF57" t="s">
        <v>535</v>
      </c>
      <c r="AG57" t="s">
        <v>535</v>
      </c>
      <c r="AH57" t="s">
        <v>536</v>
      </c>
      <c r="AI57" t="s">
        <v>535</v>
      </c>
    </row>
    <row r="58" spans="1:35" x14ac:dyDescent="0.2">
      <c r="A58">
        <v>5</v>
      </c>
      <c r="B58" t="s">
        <v>98</v>
      </c>
      <c r="C58" t="b">
        <v>0</v>
      </c>
      <c r="D58" t="s">
        <v>86</v>
      </c>
      <c r="E58" t="s">
        <v>96</v>
      </c>
      <c r="F58" t="s">
        <v>90</v>
      </c>
      <c r="G58" t="s">
        <v>91</v>
      </c>
      <c r="H58" t="s">
        <v>92</v>
      </c>
      <c r="I58" t="s">
        <v>88</v>
      </c>
      <c r="J58" t="s">
        <v>88</v>
      </c>
      <c r="K58" t="s">
        <v>88</v>
      </c>
      <c r="L58" t="s">
        <v>88</v>
      </c>
      <c r="M58" t="s">
        <v>88</v>
      </c>
      <c r="N58" t="s">
        <v>88</v>
      </c>
      <c r="O58" t="s">
        <v>534</v>
      </c>
      <c r="P58" t="s">
        <v>88</v>
      </c>
      <c r="Q58" t="s">
        <v>88</v>
      </c>
      <c r="R58" t="s">
        <v>88</v>
      </c>
      <c r="S58" t="s">
        <v>88</v>
      </c>
      <c r="T58" t="s">
        <v>88</v>
      </c>
      <c r="U58" t="s">
        <v>88</v>
      </c>
      <c r="V58" t="b">
        <v>1</v>
      </c>
      <c r="W58" s="1">
        <v>68.335922241210938</v>
      </c>
      <c r="X58" s="1">
        <v>7.8452049774176968E-2</v>
      </c>
      <c r="Y58" s="1">
        <v>61.235248565673828</v>
      </c>
      <c r="Z58" t="b">
        <v>1</v>
      </c>
      <c r="AA58" s="1">
        <v>92.530807495117188</v>
      </c>
      <c r="AB58">
        <v>1</v>
      </c>
      <c r="AC58">
        <v>40</v>
      </c>
      <c r="AD58" t="s">
        <v>88</v>
      </c>
      <c r="AE58" t="s">
        <v>535</v>
      </c>
      <c r="AF58" t="s">
        <v>535</v>
      </c>
      <c r="AG58" t="s">
        <v>535</v>
      </c>
      <c r="AH58" t="s">
        <v>536</v>
      </c>
      <c r="AI58" t="s">
        <v>536</v>
      </c>
    </row>
    <row r="59" spans="1:35" x14ac:dyDescent="0.2">
      <c r="A59">
        <v>6</v>
      </c>
      <c r="B59" t="s">
        <v>99</v>
      </c>
      <c r="C59" t="b">
        <v>0</v>
      </c>
      <c r="D59" t="s">
        <v>86</v>
      </c>
      <c r="E59" t="s">
        <v>96</v>
      </c>
      <c r="F59" t="s">
        <v>90</v>
      </c>
      <c r="G59" t="s">
        <v>91</v>
      </c>
      <c r="H59" t="s">
        <v>92</v>
      </c>
      <c r="I59" t="s">
        <v>88</v>
      </c>
      <c r="J59" t="s">
        <v>88</v>
      </c>
      <c r="K59" t="s">
        <v>88</v>
      </c>
      <c r="L59" t="s">
        <v>88</v>
      </c>
      <c r="M59" t="s">
        <v>88</v>
      </c>
      <c r="N59" t="s">
        <v>88</v>
      </c>
      <c r="O59" t="s">
        <v>534</v>
      </c>
      <c r="P59" t="s">
        <v>88</v>
      </c>
      <c r="Q59" t="s">
        <v>88</v>
      </c>
      <c r="R59" t="s">
        <v>88</v>
      </c>
      <c r="S59" t="s">
        <v>88</v>
      </c>
      <c r="T59" t="s">
        <v>88</v>
      </c>
      <c r="U59" t="s">
        <v>88</v>
      </c>
      <c r="V59" t="b">
        <v>1</v>
      </c>
      <c r="W59" s="1">
        <v>63.339153289794922</v>
      </c>
      <c r="X59" s="1">
        <v>7.8452049774176968E-2</v>
      </c>
      <c r="Y59" s="1">
        <v>78.9869384765625</v>
      </c>
      <c r="Z59" t="b">
        <v>1</v>
      </c>
      <c r="AA59" s="1">
        <v>81.879798889160156</v>
      </c>
      <c r="AB59">
        <v>1</v>
      </c>
      <c r="AC59">
        <v>40</v>
      </c>
      <c r="AD59" t="s">
        <v>88</v>
      </c>
      <c r="AE59" t="s">
        <v>535</v>
      </c>
      <c r="AF59" t="s">
        <v>535</v>
      </c>
      <c r="AG59" t="s">
        <v>535</v>
      </c>
      <c r="AH59" t="s">
        <v>536</v>
      </c>
      <c r="AI59" t="s">
        <v>536</v>
      </c>
    </row>
    <row r="60" spans="1:35" x14ac:dyDescent="0.2">
      <c r="A60">
        <v>7</v>
      </c>
      <c r="B60" t="s">
        <v>100</v>
      </c>
      <c r="C60" t="b">
        <v>0</v>
      </c>
      <c r="D60" t="s">
        <v>86</v>
      </c>
      <c r="E60" t="s">
        <v>101</v>
      </c>
      <c r="F60" t="s">
        <v>90</v>
      </c>
      <c r="G60" t="s">
        <v>91</v>
      </c>
      <c r="H60" t="s">
        <v>92</v>
      </c>
      <c r="I60" t="s">
        <v>88</v>
      </c>
      <c r="J60" t="s">
        <v>88</v>
      </c>
      <c r="K60" t="s">
        <v>88</v>
      </c>
      <c r="L60" t="s">
        <v>88</v>
      </c>
      <c r="M60" t="s">
        <v>88</v>
      </c>
      <c r="N60" t="s">
        <v>88</v>
      </c>
      <c r="O60" s="1">
        <v>23.160438537597656</v>
      </c>
      <c r="P60" s="1">
        <v>24.679346084594727</v>
      </c>
      <c r="Q60" s="1">
        <v>1.3208283185958862</v>
      </c>
      <c r="R60" t="s">
        <v>88</v>
      </c>
      <c r="S60" t="s">
        <v>88</v>
      </c>
      <c r="T60" t="s">
        <v>88</v>
      </c>
      <c r="U60" t="s">
        <v>88</v>
      </c>
      <c r="V60" t="b">
        <v>1</v>
      </c>
      <c r="W60" s="1">
        <v>78.592453002929688</v>
      </c>
      <c r="X60" s="1">
        <v>4.2757834954426234E-2</v>
      </c>
      <c r="Y60" t="s">
        <v>88</v>
      </c>
      <c r="Z60" t="b">
        <v>1</v>
      </c>
      <c r="AA60" t="s">
        <v>88</v>
      </c>
      <c r="AB60">
        <v>1</v>
      </c>
      <c r="AC60">
        <v>40</v>
      </c>
      <c r="AD60" t="s">
        <v>88</v>
      </c>
      <c r="AE60" t="s">
        <v>535</v>
      </c>
      <c r="AF60" t="s">
        <v>536</v>
      </c>
      <c r="AG60" t="s">
        <v>535</v>
      </c>
      <c r="AH60" t="s">
        <v>535</v>
      </c>
      <c r="AI60" t="s">
        <v>535</v>
      </c>
    </row>
    <row r="61" spans="1:35" x14ac:dyDescent="0.2">
      <c r="A61">
        <v>8</v>
      </c>
      <c r="B61" t="s">
        <v>103</v>
      </c>
      <c r="C61" t="b">
        <v>0</v>
      </c>
      <c r="D61" t="s">
        <v>86</v>
      </c>
      <c r="E61" t="s">
        <v>101</v>
      </c>
      <c r="F61" t="s">
        <v>90</v>
      </c>
      <c r="G61" t="s">
        <v>91</v>
      </c>
      <c r="H61" t="s">
        <v>92</v>
      </c>
      <c r="I61" t="s">
        <v>88</v>
      </c>
      <c r="J61" t="s">
        <v>88</v>
      </c>
      <c r="K61" t="s">
        <v>88</v>
      </c>
      <c r="L61" t="s">
        <v>88</v>
      </c>
      <c r="M61" t="s">
        <v>88</v>
      </c>
      <c r="N61" t="s">
        <v>88</v>
      </c>
      <c r="O61" s="1">
        <v>25.558277130126953</v>
      </c>
      <c r="P61" s="1">
        <v>24.679346084594727</v>
      </c>
      <c r="Q61" s="1">
        <v>1.3208283185958862</v>
      </c>
      <c r="R61" t="s">
        <v>88</v>
      </c>
      <c r="S61" t="s">
        <v>88</v>
      </c>
      <c r="T61" t="s">
        <v>88</v>
      </c>
      <c r="U61" t="s">
        <v>88</v>
      </c>
      <c r="V61" t="b">
        <v>1</v>
      </c>
      <c r="W61" s="1">
        <v>78.592453002929688</v>
      </c>
      <c r="X61" s="1">
        <v>4.2757834954426234E-2</v>
      </c>
      <c r="Y61" t="s">
        <v>88</v>
      </c>
      <c r="Z61" t="b">
        <v>1</v>
      </c>
      <c r="AA61" t="s">
        <v>88</v>
      </c>
      <c r="AB61">
        <v>1</v>
      </c>
      <c r="AC61">
        <v>40</v>
      </c>
      <c r="AD61" t="s">
        <v>88</v>
      </c>
      <c r="AE61" t="s">
        <v>535</v>
      </c>
      <c r="AF61" t="s">
        <v>536</v>
      </c>
      <c r="AG61" t="s">
        <v>535</v>
      </c>
      <c r="AH61" t="s">
        <v>535</v>
      </c>
      <c r="AI61" t="s">
        <v>535</v>
      </c>
    </row>
    <row r="62" spans="1:35" x14ac:dyDescent="0.2">
      <c r="A62">
        <v>9</v>
      </c>
      <c r="B62" t="s">
        <v>104</v>
      </c>
      <c r="C62" t="b">
        <v>0</v>
      </c>
      <c r="D62" t="s">
        <v>86</v>
      </c>
      <c r="E62" t="s">
        <v>101</v>
      </c>
      <c r="F62" t="s">
        <v>90</v>
      </c>
      <c r="G62" t="s">
        <v>91</v>
      </c>
      <c r="H62" t="s">
        <v>92</v>
      </c>
      <c r="I62" t="s">
        <v>88</v>
      </c>
      <c r="J62" t="s">
        <v>88</v>
      </c>
      <c r="K62" t="s">
        <v>88</v>
      </c>
      <c r="L62" t="s">
        <v>88</v>
      </c>
      <c r="M62" t="s">
        <v>88</v>
      </c>
      <c r="N62" t="s">
        <v>88</v>
      </c>
      <c r="O62" s="1">
        <v>25.319326400756836</v>
      </c>
      <c r="P62" s="1">
        <v>24.679346084594727</v>
      </c>
      <c r="Q62" s="1">
        <v>1.3208283185958862</v>
      </c>
      <c r="R62" t="s">
        <v>88</v>
      </c>
      <c r="S62" t="s">
        <v>88</v>
      </c>
      <c r="T62" t="s">
        <v>88</v>
      </c>
      <c r="U62" t="s">
        <v>88</v>
      </c>
      <c r="V62" t="b">
        <v>1</v>
      </c>
      <c r="W62" s="1">
        <v>78.592453002929688</v>
      </c>
      <c r="X62" s="1">
        <v>4.2757834954426234E-2</v>
      </c>
      <c r="Y62" t="s">
        <v>88</v>
      </c>
      <c r="Z62" t="b">
        <v>1</v>
      </c>
      <c r="AA62" t="s">
        <v>88</v>
      </c>
      <c r="AB62">
        <v>1</v>
      </c>
      <c r="AC62">
        <v>40</v>
      </c>
      <c r="AD62" t="s">
        <v>88</v>
      </c>
      <c r="AE62" t="s">
        <v>535</v>
      </c>
      <c r="AF62" t="s">
        <v>536</v>
      </c>
      <c r="AG62" t="s">
        <v>535</v>
      </c>
      <c r="AH62" t="s">
        <v>535</v>
      </c>
      <c r="AI62" t="s">
        <v>535</v>
      </c>
    </row>
    <row r="63" spans="1:35" x14ac:dyDescent="0.2">
      <c r="A63">
        <v>10</v>
      </c>
      <c r="B63" t="s">
        <v>105</v>
      </c>
      <c r="C63" t="b">
        <v>0</v>
      </c>
      <c r="D63" t="s">
        <v>86</v>
      </c>
      <c r="E63" t="s">
        <v>106</v>
      </c>
      <c r="F63" t="s">
        <v>90</v>
      </c>
      <c r="G63" t="s">
        <v>91</v>
      </c>
      <c r="H63" t="s">
        <v>92</v>
      </c>
      <c r="I63" t="s">
        <v>88</v>
      </c>
      <c r="J63" t="s">
        <v>88</v>
      </c>
      <c r="K63" t="s">
        <v>88</v>
      </c>
      <c r="L63" t="s">
        <v>88</v>
      </c>
      <c r="M63" t="s">
        <v>88</v>
      </c>
      <c r="N63" t="s">
        <v>88</v>
      </c>
      <c r="O63" s="1">
        <v>23.164516448974609</v>
      </c>
      <c r="P63" s="1">
        <v>23.788366317749023</v>
      </c>
      <c r="Q63" s="1">
        <v>0.75794750452041626</v>
      </c>
      <c r="R63" t="s">
        <v>88</v>
      </c>
      <c r="S63" t="s">
        <v>88</v>
      </c>
      <c r="T63" t="s">
        <v>88</v>
      </c>
      <c r="U63" t="s">
        <v>88</v>
      </c>
      <c r="V63" t="b">
        <v>1</v>
      </c>
      <c r="W63" s="1">
        <v>78.723945617675781</v>
      </c>
      <c r="X63" s="1">
        <v>6.9470834701182538E-2</v>
      </c>
      <c r="Y63" t="s">
        <v>88</v>
      </c>
      <c r="Z63" t="b">
        <v>1</v>
      </c>
      <c r="AA63" t="s">
        <v>88</v>
      </c>
      <c r="AB63">
        <v>1</v>
      </c>
      <c r="AC63">
        <v>40</v>
      </c>
      <c r="AD63" t="s">
        <v>88</v>
      </c>
      <c r="AE63" t="s">
        <v>535</v>
      </c>
      <c r="AF63" t="s">
        <v>536</v>
      </c>
      <c r="AG63" t="s">
        <v>535</v>
      </c>
      <c r="AH63" t="s">
        <v>535</v>
      </c>
      <c r="AI63" t="s">
        <v>535</v>
      </c>
    </row>
    <row r="64" spans="1:35" x14ac:dyDescent="0.2">
      <c r="A64">
        <v>11</v>
      </c>
      <c r="B64" t="s">
        <v>108</v>
      </c>
      <c r="C64" t="b">
        <v>0</v>
      </c>
      <c r="D64" t="s">
        <v>86</v>
      </c>
      <c r="E64" t="s">
        <v>106</v>
      </c>
      <c r="F64" t="s">
        <v>90</v>
      </c>
      <c r="G64" t="s">
        <v>91</v>
      </c>
      <c r="H64" t="s">
        <v>92</v>
      </c>
      <c r="I64" t="s">
        <v>88</v>
      </c>
      <c r="J64" t="s">
        <v>88</v>
      </c>
      <c r="K64" t="s">
        <v>88</v>
      </c>
      <c r="L64" t="s">
        <v>88</v>
      </c>
      <c r="M64" t="s">
        <v>88</v>
      </c>
      <c r="N64" t="s">
        <v>88</v>
      </c>
      <c r="O64" s="1">
        <v>23.568695068359375</v>
      </c>
      <c r="P64" s="1">
        <v>23.788366317749023</v>
      </c>
      <c r="Q64" s="1">
        <v>0.75794750452041626</v>
      </c>
      <c r="R64" t="s">
        <v>88</v>
      </c>
      <c r="S64" t="s">
        <v>88</v>
      </c>
      <c r="T64" t="s">
        <v>88</v>
      </c>
      <c r="U64" t="s">
        <v>88</v>
      </c>
      <c r="V64" t="b">
        <v>1</v>
      </c>
      <c r="W64" s="1">
        <v>78.723945617675781</v>
      </c>
      <c r="X64" s="1">
        <v>6.9470834701182538E-2</v>
      </c>
      <c r="Y64" t="s">
        <v>88</v>
      </c>
      <c r="Z64" t="b">
        <v>1</v>
      </c>
      <c r="AA64" t="s">
        <v>88</v>
      </c>
      <c r="AB64">
        <v>1</v>
      </c>
      <c r="AC64">
        <v>40</v>
      </c>
      <c r="AD64" t="s">
        <v>88</v>
      </c>
      <c r="AE64" t="s">
        <v>535</v>
      </c>
      <c r="AF64" t="s">
        <v>536</v>
      </c>
      <c r="AG64" t="s">
        <v>535</v>
      </c>
      <c r="AH64" t="s">
        <v>535</v>
      </c>
      <c r="AI64" t="s">
        <v>535</v>
      </c>
    </row>
    <row r="65" spans="1:35" x14ac:dyDescent="0.2">
      <c r="A65">
        <v>12</v>
      </c>
      <c r="B65" t="s">
        <v>109</v>
      </c>
      <c r="C65" t="b">
        <v>0</v>
      </c>
      <c r="D65" t="s">
        <v>86</v>
      </c>
      <c r="E65" t="s">
        <v>106</v>
      </c>
      <c r="F65" t="s">
        <v>90</v>
      </c>
      <c r="G65" t="s">
        <v>91</v>
      </c>
      <c r="H65" t="s">
        <v>92</v>
      </c>
      <c r="I65" t="s">
        <v>88</v>
      </c>
      <c r="J65" t="s">
        <v>88</v>
      </c>
      <c r="K65" t="s">
        <v>88</v>
      </c>
      <c r="L65" t="s">
        <v>88</v>
      </c>
      <c r="M65" t="s">
        <v>88</v>
      </c>
      <c r="N65" t="s">
        <v>88</v>
      </c>
      <c r="O65" s="1">
        <v>24.631885528564453</v>
      </c>
      <c r="P65" s="1">
        <v>23.788366317749023</v>
      </c>
      <c r="Q65" s="1">
        <v>0.75794750452041626</v>
      </c>
      <c r="R65" t="s">
        <v>88</v>
      </c>
      <c r="S65" t="s">
        <v>88</v>
      </c>
      <c r="T65" t="s">
        <v>88</v>
      </c>
      <c r="U65" t="s">
        <v>88</v>
      </c>
      <c r="V65" t="b">
        <v>1</v>
      </c>
      <c r="W65" s="1">
        <v>78.723945617675781</v>
      </c>
      <c r="X65" s="1">
        <v>6.9470834701182538E-2</v>
      </c>
      <c r="Y65" t="s">
        <v>88</v>
      </c>
      <c r="Z65" t="b">
        <v>1</v>
      </c>
      <c r="AA65" t="s">
        <v>88</v>
      </c>
      <c r="AB65">
        <v>1</v>
      </c>
      <c r="AC65">
        <v>40</v>
      </c>
      <c r="AD65" t="s">
        <v>88</v>
      </c>
      <c r="AE65" t="s">
        <v>535</v>
      </c>
      <c r="AF65" t="s">
        <v>536</v>
      </c>
      <c r="AG65" t="s">
        <v>535</v>
      </c>
      <c r="AH65" t="s">
        <v>535</v>
      </c>
      <c r="AI65" t="s">
        <v>535</v>
      </c>
    </row>
    <row r="66" spans="1:35" x14ac:dyDescent="0.2">
      <c r="A66">
        <v>13</v>
      </c>
      <c r="B66" t="s">
        <v>110</v>
      </c>
      <c r="C66" t="b">
        <v>0</v>
      </c>
      <c r="D66" t="s">
        <v>86</v>
      </c>
      <c r="E66" t="s">
        <v>111</v>
      </c>
      <c r="F66" t="s">
        <v>90</v>
      </c>
      <c r="G66" t="s">
        <v>91</v>
      </c>
      <c r="H66" t="s">
        <v>92</v>
      </c>
      <c r="I66" t="s">
        <v>88</v>
      </c>
      <c r="J66" t="s">
        <v>88</v>
      </c>
      <c r="K66" t="s">
        <v>88</v>
      </c>
      <c r="L66" t="s">
        <v>88</v>
      </c>
      <c r="M66" t="s">
        <v>88</v>
      </c>
      <c r="N66" t="s">
        <v>88</v>
      </c>
      <c r="O66" s="1">
        <v>17.882476806640625</v>
      </c>
      <c r="P66" s="1">
        <v>19.254692077636719</v>
      </c>
      <c r="Q66" s="1">
        <v>1.2151474952697754</v>
      </c>
      <c r="R66" t="s">
        <v>88</v>
      </c>
      <c r="S66" t="s">
        <v>88</v>
      </c>
      <c r="T66" t="s">
        <v>88</v>
      </c>
      <c r="U66" t="s">
        <v>88</v>
      </c>
      <c r="V66" t="b">
        <v>1</v>
      </c>
      <c r="W66" s="1">
        <v>83.852210998535156</v>
      </c>
      <c r="X66" s="1">
        <v>6.4145307539990468E-2</v>
      </c>
      <c r="Y66" t="s">
        <v>88</v>
      </c>
      <c r="Z66" t="b">
        <v>1</v>
      </c>
      <c r="AA66" t="s">
        <v>88</v>
      </c>
      <c r="AB66">
        <v>1</v>
      </c>
      <c r="AC66">
        <v>40</v>
      </c>
      <c r="AD66" t="s">
        <v>88</v>
      </c>
      <c r="AE66" t="s">
        <v>535</v>
      </c>
      <c r="AF66" t="s">
        <v>536</v>
      </c>
      <c r="AG66" t="s">
        <v>535</v>
      </c>
      <c r="AH66" t="s">
        <v>535</v>
      </c>
      <c r="AI66" t="s">
        <v>535</v>
      </c>
    </row>
    <row r="67" spans="1:35" x14ac:dyDescent="0.2">
      <c r="A67">
        <v>14</v>
      </c>
      <c r="B67" t="s">
        <v>113</v>
      </c>
      <c r="C67" t="b">
        <v>0</v>
      </c>
      <c r="D67" t="s">
        <v>86</v>
      </c>
      <c r="E67" t="s">
        <v>111</v>
      </c>
      <c r="F67" t="s">
        <v>90</v>
      </c>
      <c r="G67" t="s">
        <v>91</v>
      </c>
      <c r="H67" t="s">
        <v>92</v>
      </c>
      <c r="I67" t="s">
        <v>88</v>
      </c>
      <c r="J67" t="s">
        <v>88</v>
      </c>
      <c r="K67" t="s">
        <v>88</v>
      </c>
      <c r="L67" t="s">
        <v>88</v>
      </c>
      <c r="M67" t="s">
        <v>88</v>
      </c>
      <c r="N67" t="s">
        <v>88</v>
      </c>
      <c r="O67" s="1">
        <v>20.194478988647461</v>
      </c>
      <c r="P67" s="1">
        <v>19.254692077636719</v>
      </c>
      <c r="Q67" s="1">
        <v>1.2151474952697754</v>
      </c>
      <c r="R67" t="s">
        <v>88</v>
      </c>
      <c r="S67" t="s">
        <v>88</v>
      </c>
      <c r="T67" t="s">
        <v>88</v>
      </c>
      <c r="U67" t="s">
        <v>88</v>
      </c>
      <c r="V67" t="b">
        <v>1</v>
      </c>
      <c r="W67" s="1">
        <v>83.852210998535156</v>
      </c>
      <c r="X67" s="1">
        <v>6.4145307539990468E-2</v>
      </c>
      <c r="Y67" t="s">
        <v>88</v>
      </c>
      <c r="Z67" t="b">
        <v>1</v>
      </c>
      <c r="AA67" t="s">
        <v>88</v>
      </c>
      <c r="AB67">
        <v>1</v>
      </c>
      <c r="AC67">
        <v>40</v>
      </c>
      <c r="AD67" t="s">
        <v>88</v>
      </c>
      <c r="AE67" t="s">
        <v>535</v>
      </c>
      <c r="AF67" t="s">
        <v>536</v>
      </c>
      <c r="AG67" t="s">
        <v>535</v>
      </c>
      <c r="AH67" t="s">
        <v>535</v>
      </c>
      <c r="AI67" t="s">
        <v>535</v>
      </c>
    </row>
    <row r="68" spans="1:35" x14ac:dyDescent="0.2">
      <c r="A68">
        <v>15</v>
      </c>
      <c r="B68" t="s">
        <v>114</v>
      </c>
      <c r="C68" t="b">
        <v>0</v>
      </c>
      <c r="D68" t="s">
        <v>86</v>
      </c>
      <c r="E68" t="s">
        <v>111</v>
      </c>
      <c r="F68" t="s">
        <v>90</v>
      </c>
      <c r="G68" t="s">
        <v>91</v>
      </c>
      <c r="H68" t="s">
        <v>92</v>
      </c>
      <c r="I68" t="s">
        <v>88</v>
      </c>
      <c r="J68" t="s">
        <v>88</v>
      </c>
      <c r="K68" t="s">
        <v>88</v>
      </c>
      <c r="L68" t="s">
        <v>88</v>
      </c>
      <c r="M68" t="s">
        <v>88</v>
      </c>
      <c r="N68" t="s">
        <v>88</v>
      </c>
      <c r="O68" s="1">
        <v>19.687118530273438</v>
      </c>
      <c r="P68" s="1">
        <v>19.254692077636719</v>
      </c>
      <c r="Q68" s="1">
        <v>1.2151474952697754</v>
      </c>
      <c r="R68" t="s">
        <v>88</v>
      </c>
      <c r="S68" t="s">
        <v>88</v>
      </c>
      <c r="T68" t="s">
        <v>88</v>
      </c>
      <c r="U68" t="s">
        <v>88</v>
      </c>
      <c r="V68" t="b">
        <v>1</v>
      </c>
      <c r="W68" s="1">
        <v>83.720718383789063</v>
      </c>
      <c r="X68" s="1">
        <v>6.4145307539990468E-2</v>
      </c>
      <c r="Y68" t="s">
        <v>88</v>
      </c>
      <c r="Z68" t="b">
        <v>1</v>
      </c>
      <c r="AA68" t="s">
        <v>88</v>
      </c>
      <c r="AB68">
        <v>1</v>
      </c>
      <c r="AC68">
        <v>40</v>
      </c>
      <c r="AD68" t="s">
        <v>88</v>
      </c>
      <c r="AE68" t="s">
        <v>535</v>
      </c>
      <c r="AF68" t="s">
        <v>536</v>
      </c>
      <c r="AG68" t="s">
        <v>535</v>
      </c>
      <c r="AH68" t="s">
        <v>535</v>
      </c>
      <c r="AI68" t="s">
        <v>535</v>
      </c>
    </row>
    <row r="69" spans="1:35" x14ac:dyDescent="0.2">
      <c r="A69">
        <v>16</v>
      </c>
      <c r="B69" t="s">
        <v>115</v>
      </c>
      <c r="C69" t="b">
        <v>0</v>
      </c>
      <c r="D69" t="s">
        <v>86</v>
      </c>
      <c r="E69" t="s">
        <v>116</v>
      </c>
      <c r="F69" t="s">
        <v>90</v>
      </c>
      <c r="G69" t="s">
        <v>91</v>
      </c>
      <c r="H69" t="s">
        <v>92</v>
      </c>
      <c r="I69" t="s">
        <v>88</v>
      </c>
      <c r="J69" t="s">
        <v>88</v>
      </c>
      <c r="K69" t="s">
        <v>88</v>
      </c>
      <c r="L69" t="s">
        <v>88</v>
      </c>
      <c r="M69" t="s">
        <v>88</v>
      </c>
      <c r="N69" t="s">
        <v>88</v>
      </c>
      <c r="O69" s="1">
        <v>26.807197570800781</v>
      </c>
      <c r="P69" s="1">
        <v>27.256277084350586</v>
      </c>
      <c r="Q69" s="1">
        <v>0.51148742437362671</v>
      </c>
      <c r="R69" t="s">
        <v>88</v>
      </c>
      <c r="S69" t="s">
        <v>88</v>
      </c>
      <c r="T69" t="s">
        <v>88</v>
      </c>
      <c r="U69" t="s">
        <v>88</v>
      </c>
      <c r="V69" t="b">
        <v>1</v>
      </c>
      <c r="W69" s="1">
        <v>83.98370361328125</v>
      </c>
      <c r="X69" s="1">
        <v>0.12918830684815344</v>
      </c>
      <c r="Y69" t="s">
        <v>88</v>
      </c>
      <c r="Z69" t="b">
        <v>1</v>
      </c>
      <c r="AA69" t="s">
        <v>88</v>
      </c>
      <c r="AB69">
        <v>1</v>
      </c>
      <c r="AC69">
        <v>40</v>
      </c>
      <c r="AD69" t="s">
        <v>88</v>
      </c>
      <c r="AE69" t="s">
        <v>535</v>
      </c>
      <c r="AF69" t="s">
        <v>536</v>
      </c>
      <c r="AG69" t="s">
        <v>535</v>
      </c>
      <c r="AH69" t="s">
        <v>535</v>
      </c>
      <c r="AI69" t="s">
        <v>535</v>
      </c>
    </row>
    <row r="70" spans="1:35" x14ac:dyDescent="0.2">
      <c r="A70">
        <v>17</v>
      </c>
      <c r="B70" t="s">
        <v>118</v>
      </c>
      <c r="C70" t="b">
        <v>0</v>
      </c>
      <c r="D70" t="s">
        <v>86</v>
      </c>
      <c r="E70" t="s">
        <v>116</v>
      </c>
      <c r="F70" t="s">
        <v>90</v>
      </c>
      <c r="G70" t="s">
        <v>91</v>
      </c>
      <c r="H70" t="s">
        <v>92</v>
      </c>
      <c r="I70" t="s">
        <v>88</v>
      </c>
      <c r="J70" t="s">
        <v>88</v>
      </c>
      <c r="K70" t="s">
        <v>88</v>
      </c>
      <c r="L70" t="s">
        <v>88</v>
      </c>
      <c r="M70" t="s">
        <v>88</v>
      </c>
      <c r="N70" t="s">
        <v>88</v>
      </c>
      <c r="O70" s="1">
        <v>27.148599624633789</v>
      </c>
      <c r="P70" s="1">
        <v>27.256277084350586</v>
      </c>
      <c r="Q70" s="1">
        <v>0.51148742437362671</v>
      </c>
      <c r="R70" t="s">
        <v>88</v>
      </c>
      <c r="S70" t="s">
        <v>88</v>
      </c>
      <c r="T70" t="s">
        <v>88</v>
      </c>
      <c r="U70" t="s">
        <v>88</v>
      </c>
      <c r="V70" t="b">
        <v>1</v>
      </c>
      <c r="W70" s="1">
        <v>83.852210998535156</v>
      </c>
      <c r="X70" s="1">
        <v>0.12918830684815344</v>
      </c>
      <c r="Y70" t="s">
        <v>88</v>
      </c>
      <c r="Z70" t="b">
        <v>1</v>
      </c>
      <c r="AA70" t="s">
        <v>88</v>
      </c>
      <c r="AB70">
        <v>1</v>
      </c>
      <c r="AC70">
        <v>40</v>
      </c>
      <c r="AD70" t="s">
        <v>88</v>
      </c>
      <c r="AE70" t="s">
        <v>535</v>
      </c>
      <c r="AF70" t="s">
        <v>536</v>
      </c>
      <c r="AG70" t="s">
        <v>535</v>
      </c>
      <c r="AH70" t="s">
        <v>535</v>
      </c>
      <c r="AI70" t="s">
        <v>535</v>
      </c>
    </row>
    <row r="71" spans="1:35" x14ac:dyDescent="0.2">
      <c r="A71">
        <v>18</v>
      </c>
      <c r="B71" t="s">
        <v>119</v>
      </c>
      <c r="C71" t="b">
        <v>0</v>
      </c>
      <c r="D71" t="s">
        <v>86</v>
      </c>
      <c r="E71" t="s">
        <v>116</v>
      </c>
      <c r="F71" t="s">
        <v>90</v>
      </c>
      <c r="G71" t="s">
        <v>91</v>
      </c>
      <c r="H71" t="s">
        <v>92</v>
      </c>
      <c r="I71" t="s">
        <v>88</v>
      </c>
      <c r="J71" t="s">
        <v>88</v>
      </c>
      <c r="K71" t="s">
        <v>88</v>
      </c>
      <c r="L71" t="s">
        <v>88</v>
      </c>
      <c r="M71" t="s">
        <v>88</v>
      </c>
      <c r="N71" t="s">
        <v>88</v>
      </c>
      <c r="O71" s="1">
        <v>27.813028335571289</v>
      </c>
      <c r="P71" s="1">
        <v>27.256277084350586</v>
      </c>
      <c r="Q71" s="1">
        <v>0.51148742437362671</v>
      </c>
      <c r="R71" t="s">
        <v>88</v>
      </c>
      <c r="S71" t="s">
        <v>88</v>
      </c>
      <c r="T71" t="s">
        <v>88</v>
      </c>
      <c r="U71" t="s">
        <v>88</v>
      </c>
      <c r="V71" t="b">
        <v>1</v>
      </c>
      <c r="W71" s="1">
        <v>83.852210998535156</v>
      </c>
      <c r="X71" s="1">
        <v>0.12918830684815344</v>
      </c>
      <c r="Y71" t="s">
        <v>88</v>
      </c>
      <c r="Z71" t="b">
        <v>1</v>
      </c>
      <c r="AA71" t="s">
        <v>88</v>
      </c>
      <c r="AB71">
        <v>1</v>
      </c>
      <c r="AC71">
        <v>40</v>
      </c>
      <c r="AD71" t="s">
        <v>88</v>
      </c>
      <c r="AE71" t="s">
        <v>535</v>
      </c>
      <c r="AF71" t="s">
        <v>536</v>
      </c>
      <c r="AG71" t="s">
        <v>535</v>
      </c>
      <c r="AH71" t="s">
        <v>535</v>
      </c>
      <c r="AI71" t="s">
        <v>535</v>
      </c>
    </row>
    <row r="72" spans="1:35" x14ac:dyDescent="0.2">
      <c r="A72">
        <v>25</v>
      </c>
      <c r="B72" t="s">
        <v>126</v>
      </c>
      <c r="C72" t="b">
        <v>0</v>
      </c>
      <c r="D72" t="s">
        <v>127</v>
      </c>
      <c r="E72" t="s">
        <v>89</v>
      </c>
      <c r="F72" t="s">
        <v>90</v>
      </c>
      <c r="G72" t="s">
        <v>91</v>
      </c>
      <c r="H72" t="s">
        <v>92</v>
      </c>
      <c r="I72" t="s">
        <v>88</v>
      </c>
      <c r="J72" t="s">
        <v>88</v>
      </c>
      <c r="K72" t="s">
        <v>88</v>
      </c>
      <c r="L72" t="s">
        <v>88</v>
      </c>
      <c r="M72" t="s">
        <v>88</v>
      </c>
      <c r="N72" t="s">
        <v>88</v>
      </c>
      <c r="O72" t="s">
        <v>534</v>
      </c>
      <c r="P72" t="s">
        <v>88</v>
      </c>
      <c r="Q72" t="s">
        <v>88</v>
      </c>
      <c r="R72" t="s">
        <v>88</v>
      </c>
      <c r="S72" t="s">
        <v>88</v>
      </c>
      <c r="T72" t="s">
        <v>88</v>
      </c>
      <c r="U72" t="s">
        <v>88</v>
      </c>
      <c r="V72" t="b">
        <v>1</v>
      </c>
      <c r="W72" s="1">
        <v>64.391105651855469</v>
      </c>
      <c r="X72" s="1">
        <v>5.7911127655069533E-2</v>
      </c>
      <c r="Y72" t="s">
        <v>88</v>
      </c>
      <c r="Z72" t="b">
        <v>1</v>
      </c>
      <c r="AA72" t="s">
        <v>88</v>
      </c>
      <c r="AB72">
        <v>1</v>
      </c>
      <c r="AC72">
        <v>40</v>
      </c>
      <c r="AD72" t="s">
        <v>88</v>
      </c>
      <c r="AE72" t="s">
        <v>535</v>
      </c>
      <c r="AF72" t="s">
        <v>535</v>
      </c>
      <c r="AG72" t="s">
        <v>535</v>
      </c>
      <c r="AH72" t="s">
        <v>536</v>
      </c>
      <c r="AI72" t="s">
        <v>535</v>
      </c>
    </row>
    <row r="73" spans="1:35" x14ac:dyDescent="0.2">
      <c r="A73">
        <v>26</v>
      </c>
      <c r="B73" t="s">
        <v>128</v>
      </c>
      <c r="C73" t="b">
        <v>0</v>
      </c>
      <c r="D73" t="s">
        <v>127</v>
      </c>
      <c r="E73" t="s">
        <v>89</v>
      </c>
      <c r="F73" t="s">
        <v>90</v>
      </c>
      <c r="G73" t="s">
        <v>91</v>
      </c>
      <c r="H73" t="s">
        <v>92</v>
      </c>
      <c r="I73" t="s">
        <v>88</v>
      </c>
      <c r="J73" t="s">
        <v>88</v>
      </c>
      <c r="K73" t="s">
        <v>88</v>
      </c>
      <c r="L73" t="s">
        <v>88</v>
      </c>
      <c r="M73" t="s">
        <v>88</v>
      </c>
      <c r="N73" t="s">
        <v>88</v>
      </c>
      <c r="O73" t="s">
        <v>534</v>
      </c>
      <c r="P73" t="s">
        <v>88</v>
      </c>
      <c r="Q73" t="s">
        <v>88</v>
      </c>
      <c r="R73" t="s">
        <v>88</v>
      </c>
      <c r="S73" t="s">
        <v>88</v>
      </c>
      <c r="T73" t="s">
        <v>88</v>
      </c>
      <c r="U73" t="s">
        <v>88</v>
      </c>
      <c r="V73" t="b">
        <v>1</v>
      </c>
      <c r="W73" s="1">
        <v>63.602142333984375</v>
      </c>
      <c r="X73" s="1">
        <v>5.7911127655069533E-2</v>
      </c>
      <c r="Y73" s="1">
        <v>89.243461608886719</v>
      </c>
      <c r="Z73" t="b">
        <v>1</v>
      </c>
      <c r="AA73" s="1">
        <v>92.92529296875</v>
      </c>
      <c r="AB73">
        <v>1</v>
      </c>
      <c r="AC73">
        <v>40</v>
      </c>
      <c r="AD73" t="s">
        <v>88</v>
      </c>
      <c r="AE73" t="s">
        <v>535</v>
      </c>
      <c r="AF73" t="s">
        <v>535</v>
      </c>
      <c r="AG73" t="s">
        <v>535</v>
      </c>
      <c r="AH73" t="s">
        <v>536</v>
      </c>
      <c r="AI73" t="s">
        <v>536</v>
      </c>
    </row>
    <row r="74" spans="1:35" x14ac:dyDescent="0.2">
      <c r="A74">
        <v>27</v>
      </c>
      <c r="B74" t="s">
        <v>129</v>
      </c>
      <c r="C74" t="b">
        <v>0</v>
      </c>
      <c r="D74" t="s">
        <v>127</v>
      </c>
      <c r="E74" t="s">
        <v>89</v>
      </c>
      <c r="F74" t="s">
        <v>90</v>
      </c>
      <c r="G74" t="s">
        <v>91</v>
      </c>
      <c r="H74" t="s">
        <v>92</v>
      </c>
      <c r="I74" t="s">
        <v>88</v>
      </c>
      <c r="J74" t="s">
        <v>88</v>
      </c>
      <c r="K74" t="s">
        <v>88</v>
      </c>
      <c r="L74" t="s">
        <v>88</v>
      </c>
      <c r="M74" t="s">
        <v>88</v>
      </c>
      <c r="N74" t="s">
        <v>88</v>
      </c>
      <c r="O74" t="s">
        <v>534</v>
      </c>
      <c r="P74" t="s">
        <v>88</v>
      </c>
      <c r="Q74" t="s">
        <v>88</v>
      </c>
      <c r="R74" t="s">
        <v>88</v>
      </c>
      <c r="S74" t="s">
        <v>88</v>
      </c>
      <c r="T74" t="s">
        <v>88</v>
      </c>
      <c r="U74" t="s">
        <v>88</v>
      </c>
      <c r="V74" t="b">
        <v>1</v>
      </c>
      <c r="W74" s="1">
        <v>61.103755950927734</v>
      </c>
      <c r="X74" s="1">
        <v>5.7911127655069533E-2</v>
      </c>
      <c r="Y74" t="s">
        <v>88</v>
      </c>
      <c r="Z74" t="b">
        <v>1</v>
      </c>
      <c r="AA74" t="s">
        <v>88</v>
      </c>
      <c r="AB74">
        <v>1</v>
      </c>
      <c r="AC74">
        <v>40</v>
      </c>
      <c r="AD74" t="s">
        <v>88</v>
      </c>
      <c r="AE74" t="s">
        <v>535</v>
      </c>
      <c r="AF74" t="s">
        <v>535</v>
      </c>
      <c r="AG74" t="s">
        <v>535</v>
      </c>
      <c r="AH74" t="s">
        <v>536</v>
      </c>
      <c r="AI74" t="s">
        <v>535</v>
      </c>
    </row>
    <row r="75" spans="1:35" x14ac:dyDescent="0.2">
      <c r="A75">
        <v>28</v>
      </c>
      <c r="B75" t="s">
        <v>130</v>
      </c>
      <c r="C75" t="b">
        <v>0</v>
      </c>
      <c r="D75" t="s">
        <v>127</v>
      </c>
      <c r="E75" t="s">
        <v>96</v>
      </c>
      <c r="F75" t="s">
        <v>90</v>
      </c>
      <c r="G75" t="s">
        <v>91</v>
      </c>
      <c r="H75" t="s">
        <v>92</v>
      </c>
      <c r="I75" t="s">
        <v>88</v>
      </c>
      <c r="J75" t="s">
        <v>88</v>
      </c>
      <c r="K75" t="s">
        <v>88</v>
      </c>
      <c r="L75" t="s">
        <v>88</v>
      </c>
      <c r="M75" t="s">
        <v>88</v>
      </c>
      <c r="N75" t="s">
        <v>88</v>
      </c>
      <c r="O75" t="s">
        <v>534</v>
      </c>
      <c r="P75" t="s">
        <v>88</v>
      </c>
      <c r="Q75" t="s">
        <v>88</v>
      </c>
      <c r="R75" t="s">
        <v>88</v>
      </c>
      <c r="S75" t="s">
        <v>88</v>
      </c>
      <c r="T75" t="s">
        <v>88</v>
      </c>
      <c r="U75" t="s">
        <v>88</v>
      </c>
      <c r="V75" t="b">
        <v>1</v>
      </c>
      <c r="W75" s="1">
        <v>61.235248565673828</v>
      </c>
      <c r="X75" s="1">
        <v>7.8452049774176968E-2</v>
      </c>
      <c r="Y75" s="1">
        <v>73.858673095703125</v>
      </c>
      <c r="Z75" t="b">
        <v>1</v>
      </c>
      <c r="AA75" s="1">
        <v>84.246688842773438</v>
      </c>
      <c r="AB75">
        <v>1</v>
      </c>
      <c r="AC75">
        <v>40</v>
      </c>
      <c r="AD75" t="s">
        <v>88</v>
      </c>
      <c r="AE75" t="s">
        <v>535</v>
      </c>
      <c r="AF75" t="s">
        <v>535</v>
      </c>
      <c r="AG75" t="s">
        <v>535</v>
      </c>
      <c r="AH75" t="s">
        <v>536</v>
      </c>
      <c r="AI75" t="s">
        <v>536</v>
      </c>
    </row>
    <row r="76" spans="1:35" x14ac:dyDescent="0.2">
      <c r="A76">
        <v>29</v>
      </c>
      <c r="B76" t="s">
        <v>131</v>
      </c>
      <c r="C76" t="b">
        <v>0</v>
      </c>
      <c r="D76" t="s">
        <v>127</v>
      </c>
      <c r="E76" t="s">
        <v>96</v>
      </c>
      <c r="F76" t="s">
        <v>90</v>
      </c>
      <c r="G76" t="s">
        <v>91</v>
      </c>
      <c r="H76" t="s">
        <v>92</v>
      </c>
      <c r="I76" t="s">
        <v>88</v>
      </c>
      <c r="J76" t="s">
        <v>88</v>
      </c>
      <c r="K76" t="s">
        <v>88</v>
      </c>
      <c r="L76" t="s">
        <v>88</v>
      </c>
      <c r="M76" t="s">
        <v>88</v>
      </c>
      <c r="N76" t="s">
        <v>88</v>
      </c>
      <c r="O76" t="s">
        <v>534</v>
      </c>
      <c r="P76" t="s">
        <v>88</v>
      </c>
      <c r="Q76" t="s">
        <v>88</v>
      </c>
      <c r="R76" t="s">
        <v>88</v>
      </c>
      <c r="S76" t="s">
        <v>88</v>
      </c>
      <c r="T76" t="s">
        <v>88</v>
      </c>
      <c r="U76" t="s">
        <v>88</v>
      </c>
      <c r="V76" t="b">
        <v>1</v>
      </c>
      <c r="W76" s="1">
        <v>61.103755950927734</v>
      </c>
      <c r="X76" s="1">
        <v>7.8452049774176968E-2</v>
      </c>
      <c r="Y76" t="s">
        <v>88</v>
      </c>
      <c r="Z76" t="b">
        <v>1</v>
      </c>
      <c r="AA76" t="s">
        <v>88</v>
      </c>
      <c r="AB76">
        <v>1</v>
      </c>
      <c r="AC76">
        <v>40</v>
      </c>
      <c r="AD76" t="s">
        <v>88</v>
      </c>
      <c r="AE76" t="s">
        <v>535</v>
      </c>
      <c r="AF76" t="s">
        <v>535</v>
      </c>
      <c r="AG76" t="s">
        <v>535</v>
      </c>
      <c r="AH76" t="s">
        <v>536</v>
      </c>
      <c r="AI76" t="s">
        <v>535</v>
      </c>
    </row>
    <row r="77" spans="1:35" x14ac:dyDescent="0.2">
      <c r="A77">
        <v>30</v>
      </c>
      <c r="B77" t="s">
        <v>132</v>
      </c>
      <c r="C77" t="b">
        <v>0</v>
      </c>
      <c r="D77" t="s">
        <v>127</v>
      </c>
      <c r="E77" t="s">
        <v>96</v>
      </c>
      <c r="F77" t="s">
        <v>90</v>
      </c>
      <c r="G77" t="s">
        <v>91</v>
      </c>
      <c r="H77" t="s">
        <v>92</v>
      </c>
      <c r="I77" t="s">
        <v>88</v>
      </c>
      <c r="J77" t="s">
        <v>88</v>
      </c>
      <c r="K77" t="s">
        <v>88</v>
      </c>
      <c r="L77" t="s">
        <v>88</v>
      </c>
      <c r="M77" t="s">
        <v>88</v>
      </c>
      <c r="N77" t="s">
        <v>88</v>
      </c>
      <c r="O77" t="s">
        <v>534</v>
      </c>
      <c r="P77" t="s">
        <v>88</v>
      </c>
      <c r="Q77" t="s">
        <v>88</v>
      </c>
      <c r="R77" t="s">
        <v>88</v>
      </c>
      <c r="S77" t="s">
        <v>88</v>
      </c>
      <c r="T77" t="s">
        <v>88</v>
      </c>
      <c r="U77" t="s">
        <v>88</v>
      </c>
      <c r="V77" t="b">
        <v>1</v>
      </c>
      <c r="W77" s="1">
        <v>63.865127563476563</v>
      </c>
      <c r="X77" s="1">
        <v>7.8452049774176968E-2</v>
      </c>
      <c r="Y77" s="1">
        <v>93.845748901367188</v>
      </c>
      <c r="Z77" t="b">
        <v>1</v>
      </c>
      <c r="AA77" s="1">
        <v>84.772666931152344</v>
      </c>
      <c r="AB77">
        <v>1</v>
      </c>
      <c r="AC77">
        <v>40</v>
      </c>
      <c r="AD77" t="s">
        <v>88</v>
      </c>
      <c r="AE77" t="s">
        <v>535</v>
      </c>
      <c r="AF77" t="s">
        <v>535</v>
      </c>
      <c r="AG77" t="s">
        <v>535</v>
      </c>
      <c r="AH77" t="s">
        <v>536</v>
      </c>
      <c r="AI77" t="s">
        <v>536</v>
      </c>
    </row>
    <row r="78" spans="1:35" x14ac:dyDescent="0.2">
      <c r="A78">
        <v>31</v>
      </c>
      <c r="B78" t="s">
        <v>133</v>
      </c>
      <c r="C78" t="b">
        <v>0</v>
      </c>
      <c r="D78" t="s">
        <v>127</v>
      </c>
      <c r="E78" t="s">
        <v>101</v>
      </c>
      <c r="F78" t="s">
        <v>90</v>
      </c>
      <c r="G78" t="s">
        <v>91</v>
      </c>
      <c r="H78" t="s">
        <v>92</v>
      </c>
      <c r="I78" t="s">
        <v>88</v>
      </c>
      <c r="J78" t="s">
        <v>88</v>
      </c>
      <c r="K78" t="s">
        <v>88</v>
      </c>
      <c r="L78" t="s">
        <v>88</v>
      </c>
      <c r="M78" t="s">
        <v>88</v>
      </c>
      <c r="N78" t="s">
        <v>88</v>
      </c>
      <c r="O78" s="1">
        <v>23.5628147125244</v>
      </c>
      <c r="P78" s="1">
        <v>24.098653793334961</v>
      </c>
      <c r="Q78" s="1">
        <v>0.51952880620956421</v>
      </c>
      <c r="R78" t="s">
        <v>88</v>
      </c>
      <c r="S78" t="s">
        <v>88</v>
      </c>
      <c r="T78" t="s">
        <v>88</v>
      </c>
      <c r="U78" t="s">
        <v>88</v>
      </c>
      <c r="V78" t="b">
        <v>1</v>
      </c>
      <c r="W78" s="1">
        <v>78.592453002929688</v>
      </c>
      <c r="X78" s="1">
        <v>4.2757834954426234E-2</v>
      </c>
      <c r="Y78" t="s">
        <v>88</v>
      </c>
      <c r="Z78" t="b">
        <v>1</v>
      </c>
      <c r="AA78" t="s">
        <v>88</v>
      </c>
      <c r="AB78">
        <v>1</v>
      </c>
      <c r="AC78">
        <v>40</v>
      </c>
      <c r="AD78" t="s">
        <v>88</v>
      </c>
      <c r="AE78" t="s">
        <v>535</v>
      </c>
      <c r="AF78" t="s">
        <v>536</v>
      </c>
      <c r="AG78" t="s">
        <v>535</v>
      </c>
      <c r="AH78" t="s">
        <v>535</v>
      </c>
      <c r="AI78" t="s">
        <v>535</v>
      </c>
    </row>
    <row r="79" spans="1:35" x14ac:dyDescent="0.2">
      <c r="A79">
        <v>32</v>
      </c>
      <c r="B79" t="s">
        <v>134</v>
      </c>
      <c r="C79" t="b">
        <v>0</v>
      </c>
      <c r="D79" t="s">
        <v>127</v>
      </c>
      <c r="E79" t="s">
        <v>101</v>
      </c>
      <c r="F79" t="s">
        <v>90</v>
      </c>
      <c r="G79" t="s">
        <v>91</v>
      </c>
      <c r="H79" t="s">
        <v>92</v>
      </c>
      <c r="I79" t="s">
        <v>88</v>
      </c>
      <c r="J79" t="s">
        <v>88</v>
      </c>
      <c r="K79" t="s">
        <v>88</v>
      </c>
      <c r="L79" t="s">
        <v>88</v>
      </c>
      <c r="M79" t="s">
        <v>88</v>
      </c>
      <c r="N79" t="s">
        <v>88</v>
      </c>
      <c r="O79" s="1">
        <v>24.600170135498047</v>
      </c>
      <c r="P79" s="1">
        <v>24.098653793334961</v>
      </c>
      <c r="Q79" s="1">
        <v>0.51952880620956421</v>
      </c>
      <c r="R79" t="s">
        <v>88</v>
      </c>
      <c r="S79" t="s">
        <v>88</v>
      </c>
      <c r="T79" t="s">
        <v>88</v>
      </c>
      <c r="U79" t="s">
        <v>88</v>
      </c>
      <c r="V79" t="b">
        <v>1</v>
      </c>
      <c r="W79" s="1">
        <v>78.592453002929688</v>
      </c>
      <c r="X79" s="1">
        <v>4.2757834954426234E-2</v>
      </c>
      <c r="Y79" t="s">
        <v>88</v>
      </c>
      <c r="Z79" t="b">
        <v>1</v>
      </c>
      <c r="AA79" t="s">
        <v>88</v>
      </c>
      <c r="AB79">
        <v>1</v>
      </c>
      <c r="AC79">
        <v>40</v>
      </c>
      <c r="AD79" t="s">
        <v>88</v>
      </c>
      <c r="AE79" t="s">
        <v>535</v>
      </c>
      <c r="AF79" t="s">
        <v>536</v>
      </c>
      <c r="AG79" t="s">
        <v>535</v>
      </c>
      <c r="AH79" t="s">
        <v>535</v>
      </c>
      <c r="AI79" t="s">
        <v>535</v>
      </c>
    </row>
    <row r="80" spans="1:35" x14ac:dyDescent="0.2">
      <c r="A80">
        <v>33</v>
      </c>
      <c r="B80" t="s">
        <v>135</v>
      </c>
      <c r="C80" t="b">
        <v>0</v>
      </c>
      <c r="D80" t="s">
        <v>127</v>
      </c>
      <c r="E80" t="s">
        <v>101</v>
      </c>
      <c r="F80" t="s">
        <v>90</v>
      </c>
      <c r="G80" t="s">
        <v>91</v>
      </c>
      <c r="H80" t="s">
        <v>92</v>
      </c>
      <c r="I80" t="s">
        <v>88</v>
      </c>
      <c r="J80" t="s">
        <v>88</v>
      </c>
      <c r="K80" t="s">
        <v>88</v>
      </c>
      <c r="L80" t="s">
        <v>88</v>
      </c>
      <c r="M80" t="s">
        <v>88</v>
      </c>
      <c r="N80" t="s">
        <v>88</v>
      </c>
      <c r="O80" s="1">
        <v>24.132978439331055</v>
      </c>
      <c r="P80" s="1">
        <v>24.098653793334961</v>
      </c>
      <c r="Q80" s="1">
        <v>0.51952880620956421</v>
      </c>
      <c r="R80" t="s">
        <v>88</v>
      </c>
      <c r="S80" t="s">
        <v>88</v>
      </c>
      <c r="T80" t="s">
        <v>88</v>
      </c>
      <c r="U80" t="s">
        <v>88</v>
      </c>
      <c r="V80" t="b">
        <v>1</v>
      </c>
      <c r="W80" s="1">
        <v>78.592453002929688</v>
      </c>
      <c r="X80" s="1">
        <v>4.2757834954426234E-2</v>
      </c>
      <c r="Y80" t="s">
        <v>88</v>
      </c>
      <c r="Z80" t="b">
        <v>1</v>
      </c>
      <c r="AA80" t="s">
        <v>88</v>
      </c>
      <c r="AB80">
        <v>1</v>
      </c>
      <c r="AC80">
        <v>40</v>
      </c>
      <c r="AD80" t="s">
        <v>88</v>
      </c>
      <c r="AE80" t="s">
        <v>535</v>
      </c>
      <c r="AF80" t="s">
        <v>536</v>
      </c>
      <c r="AG80" t="s">
        <v>535</v>
      </c>
      <c r="AH80" t="s">
        <v>535</v>
      </c>
      <c r="AI80" t="s">
        <v>535</v>
      </c>
    </row>
    <row r="81" spans="1:35" x14ac:dyDescent="0.2">
      <c r="A81">
        <v>34</v>
      </c>
      <c r="B81" t="s">
        <v>136</v>
      </c>
      <c r="C81" t="b">
        <v>0</v>
      </c>
      <c r="D81" t="s">
        <v>127</v>
      </c>
      <c r="E81" t="s">
        <v>106</v>
      </c>
      <c r="F81" t="s">
        <v>90</v>
      </c>
      <c r="G81" t="s">
        <v>91</v>
      </c>
      <c r="H81" t="s">
        <v>92</v>
      </c>
      <c r="I81" t="s">
        <v>88</v>
      </c>
      <c r="J81" t="s">
        <v>88</v>
      </c>
      <c r="K81" t="s">
        <v>88</v>
      </c>
      <c r="L81" t="s">
        <v>88</v>
      </c>
      <c r="M81" t="s">
        <v>88</v>
      </c>
      <c r="N81" t="s">
        <v>88</v>
      </c>
      <c r="O81" s="1">
        <v>22.734493255615234</v>
      </c>
      <c r="P81" s="1">
        <v>24.039758682250977</v>
      </c>
      <c r="Q81" s="1">
        <v>1.1310491561889648</v>
      </c>
      <c r="R81" t="s">
        <v>88</v>
      </c>
      <c r="S81" t="s">
        <v>88</v>
      </c>
      <c r="T81" t="s">
        <v>88</v>
      </c>
      <c r="U81" t="s">
        <v>88</v>
      </c>
      <c r="V81" t="b">
        <v>1</v>
      </c>
      <c r="W81" s="1">
        <v>78.723945617675781</v>
      </c>
      <c r="X81" s="1">
        <v>6.9470834701182538E-2</v>
      </c>
      <c r="Y81" t="s">
        <v>88</v>
      </c>
      <c r="Z81" t="b">
        <v>1</v>
      </c>
      <c r="AA81" t="s">
        <v>88</v>
      </c>
      <c r="AB81">
        <v>1</v>
      </c>
      <c r="AC81">
        <v>40</v>
      </c>
      <c r="AD81" t="s">
        <v>88</v>
      </c>
      <c r="AE81" t="s">
        <v>535</v>
      </c>
      <c r="AF81" t="s">
        <v>536</v>
      </c>
      <c r="AG81" t="s">
        <v>535</v>
      </c>
      <c r="AH81" t="s">
        <v>535</v>
      </c>
      <c r="AI81" t="s">
        <v>535</v>
      </c>
    </row>
    <row r="82" spans="1:35" x14ac:dyDescent="0.2">
      <c r="A82">
        <v>35</v>
      </c>
      <c r="B82" t="s">
        <v>137</v>
      </c>
      <c r="C82" t="b">
        <v>0</v>
      </c>
      <c r="D82" t="s">
        <v>127</v>
      </c>
      <c r="E82" t="s">
        <v>106</v>
      </c>
      <c r="F82" t="s">
        <v>90</v>
      </c>
      <c r="G82" t="s">
        <v>91</v>
      </c>
      <c r="H82" t="s">
        <v>92</v>
      </c>
      <c r="I82" t="s">
        <v>88</v>
      </c>
      <c r="J82" t="s">
        <v>88</v>
      </c>
      <c r="K82" t="s">
        <v>88</v>
      </c>
      <c r="L82" t="s">
        <v>88</v>
      </c>
      <c r="M82" t="s">
        <v>88</v>
      </c>
      <c r="N82" t="s">
        <v>88</v>
      </c>
      <c r="O82" s="1">
        <v>24.653905868530273</v>
      </c>
      <c r="P82" s="1">
        <v>24.039758682250977</v>
      </c>
      <c r="Q82" s="1">
        <v>1.1310491561889648</v>
      </c>
      <c r="R82" t="s">
        <v>88</v>
      </c>
      <c r="S82" t="s">
        <v>88</v>
      </c>
      <c r="T82" t="s">
        <v>88</v>
      </c>
      <c r="U82" t="s">
        <v>88</v>
      </c>
      <c r="V82" t="b">
        <v>1</v>
      </c>
      <c r="W82" s="1">
        <v>78.723945617675781</v>
      </c>
      <c r="X82" s="1">
        <v>6.9470834701182538E-2</v>
      </c>
      <c r="Y82" t="s">
        <v>88</v>
      </c>
      <c r="Z82" t="b">
        <v>1</v>
      </c>
      <c r="AA82" t="s">
        <v>88</v>
      </c>
      <c r="AB82">
        <v>1</v>
      </c>
      <c r="AC82">
        <v>40</v>
      </c>
      <c r="AD82" t="s">
        <v>88</v>
      </c>
      <c r="AE82" t="s">
        <v>535</v>
      </c>
      <c r="AF82" t="s">
        <v>536</v>
      </c>
      <c r="AG82" t="s">
        <v>535</v>
      </c>
      <c r="AH82" t="s">
        <v>535</v>
      </c>
      <c r="AI82" t="s">
        <v>535</v>
      </c>
    </row>
    <row r="83" spans="1:35" x14ac:dyDescent="0.2">
      <c r="A83">
        <v>36</v>
      </c>
      <c r="B83" t="s">
        <v>138</v>
      </c>
      <c r="C83" t="b">
        <v>0</v>
      </c>
      <c r="D83" t="s">
        <v>127</v>
      </c>
      <c r="E83" t="s">
        <v>106</v>
      </c>
      <c r="F83" t="s">
        <v>90</v>
      </c>
      <c r="G83" t="s">
        <v>91</v>
      </c>
      <c r="H83" t="s">
        <v>92</v>
      </c>
      <c r="I83" t="s">
        <v>88</v>
      </c>
      <c r="J83" t="s">
        <v>88</v>
      </c>
      <c r="K83" t="s">
        <v>88</v>
      </c>
      <c r="L83" t="s">
        <v>88</v>
      </c>
      <c r="M83" t="s">
        <v>88</v>
      </c>
      <c r="N83" t="s">
        <v>88</v>
      </c>
      <c r="O83" s="1">
        <v>24.730880737304688</v>
      </c>
      <c r="P83" s="1">
        <v>24.039758682250977</v>
      </c>
      <c r="Q83" s="1">
        <v>1.1310491561889648</v>
      </c>
      <c r="R83" t="s">
        <v>88</v>
      </c>
      <c r="S83" t="s">
        <v>88</v>
      </c>
      <c r="T83" t="s">
        <v>88</v>
      </c>
      <c r="U83" t="s">
        <v>88</v>
      </c>
      <c r="V83" t="b">
        <v>1</v>
      </c>
      <c r="W83" s="1">
        <v>78.723945617675781</v>
      </c>
      <c r="X83" s="1">
        <v>6.9470834701182538E-2</v>
      </c>
      <c r="Y83" t="s">
        <v>88</v>
      </c>
      <c r="Z83" t="b">
        <v>1</v>
      </c>
      <c r="AA83" t="s">
        <v>88</v>
      </c>
      <c r="AB83">
        <v>1</v>
      </c>
      <c r="AC83">
        <v>40</v>
      </c>
      <c r="AD83" t="s">
        <v>88</v>
      </c>
      <c r="AE83" t="s">
        <v>535</v>
      </c>
      <c r="AF83" t="s">
        <v>536</v>
      </c>
      <c r="AG83" t="s">
        <v>535</v>
      </c>
      <c r="AH83" t="s">
        <v>535</v>
      </c>
      <c r="AI83" t="s">
        <v>535</v>
      </c>
    </row>
    <row r="84" spans="1:35" x14ac:dyDescent="0.2">
      <c r="A84">
        <v>37</v>
      </c>
      <c r="B84" t="s">
        <v>139</v>
      </c>
      <c r="C84" t="b">
        <v>0</v>
      </c>
      <c r="D84" t="s">
        <v>127</v>
      </c>
      <c r="E84" t="s">
        <v>111</v>
      </c>
      <c r="F84" t="s">
        <v>90</v>
      </c>
      <c r="G84" t="s">
        <v>91</v>
      </c>
      <c r="H84" t="s">
        <v>92</v>
      </c>
      <c r="I84" t="s">
        <v>88</v>
      </c>
      <c r="J84" t="s">
        <v>88</v>
      </c>
      <c r="K84" t="s">
        <v>88</v>
      </c>
      <c r="L84" t="s">
        <v>88</v>
      </c>
      <c r="M84" t="s">
        <v>88</v>
      </c>
      <c r="N84" t="s">
        <v>88</v>
      </c>
      <c r="O84" s="1">
        <v>18.488750457763672</v>
      </c>
      <c r="P84" s="1">
        <v>19.843973159790039</v>
      </c>
      <c r="Q84" s="1">
        <v>1.295101523399353</v>
      </c>
      <c r="R84" t="s">
        <v>88</v>
      </c>
      <c r="S84" t="s">
        <v>88</v>
      </c>
      <c r="T84" t="s">
        <v>88</v>
      </c>
      <c r="U84" t="s">
        <v>88</v>
      </c>
      <c r="V84" t="b">
        <v>1</v>
      </c>
      <c r="W84" s="1">
        <v>83.852210998535156</v>
      </c>
      <c r="X84" s="1">
        <v>6.4145307539990468E-2</v>
      </c>
      <c r="Y84" t="s">
        <v>88</v>
      </c>
      <c r="Z84" t="b">
        <v>1</v>
      </c>
      <c r="AA84" t="s">
        <v>88</v>
      </c>
      <c r="AB84">
        <v>1</v>
      </c>
      <c r="AC84">
        <v>40</v>
      </c>
      <c r="AD84" t="s">
        <v>88</v>
      </c>
      <c r="AE84" t="s">
        <v>535</v>
      </c>
      <c r="AF84" t="s">
        <v>536</v>
      </c>
      <c r="AG84" t="s">
        <v>535</v>
      </c>
      <c r="AH84" t="s">
        <v>535</v>
      </c>
      <c r="AI84" t="s">
        <v>535</v>
      </c>
    </row>
    <row r="85" spans="1:35" x14ac:dyDescent="0.2">
      <c r="A85">
        <v>38</v>
      </c>
      <c r="B85" t="s">
        <v>140</v>
      </c>
      <c r="C85" t="b">
        <v>0</v>
      </c>
      <c r="D85" t="s">
        <v>127</v>
      </c>
      <c r="E85" t="s">
        <v>111</v>
      </c>
      <c r="F85" t="s">
        <v>90</v>
      </c>
      <c r="G85" t="s">
        <v>91</v>
      </c>
      <c r="H85" t="s">
        <v>92</v>
      </c>
      <c r="I85" t="s">
        <v>88</v>
      </c>
      <c r="J85" t="s">
        <v>88</v>
      </c>
      <c r="K85" t="s">
        <v>88</v>
      </c>
      <c r="L85" t="s">
        <v>88</v>
      </c>
      <c r="M85" t="s">
        <v>88</v>
      </c>
      <c r="N85" t="s">
        <v>88</v>
      </c>
      <c r="O85" s="1">
        <v>21.06913948059082</v>
      </c>
      <c r="P85" s="1">
        <v>19.843973159790039</v>
      </c>
      <c r="Q85" s="1">
        <v>1.295101523399353</v>
      </c>
      <c r="R85" t="s">
        <v>88</v>
      </c>
      <c r="S85" t="s">
        <v>88</v>
      </c>
      <c r="T85" t="s">
        <v>88</v>
      </c>
      <c r="U85" t="s">
        <v>88</v>
      </c>
      <c r="V85" t="b">
        <v>1</v>
      </c>
      <c r="W85" s="1">
        <v>83.720718383789063</v>
      </c>
      <c r="X85" s="1">
        <v>6.4145307539990468E-2</v>
      </c>
      <c r="Y85" t="s">
        <v>88</v>
      </c>
      <c r="Z85" t="b">
        <v>1</v>
      </c>
      <c r="AA85" t="s">
        <v>88</v>
      </c>
      <c r="AB85">
        <v>1</v>
      </c>
      <c r="AC85">
        <v>40</v>
      </c>
      <c r="AD85" t="s">
        <v>88</v>
      </c>
      <c r="AE85" t="s">
        <v>535</v>
      </c>
      <c r="AF85" t="s">
        <v>536</v>
      </c>
      <c r="AG85" t="s">
        <v>535</v>
      </c>
      <c r="AH85" t="s">
        <v>535</v>
      </c>
      <c r="AI85" t="s">
        <v>535</v>
      </c>
    </row>
    <row r="86" spans="1:35" x14ac:dyDescent="0.2">
      <c r="A86">
        <v>39</v>
      </c>
      <c r="B86" t="s">
        <v>141</v>
      </c>
      <c r="C86" t="b">
        <v>0</v>
      </c>
      <c r="D86" t="s">
        <v>127</v>
      </c>
      <c r="E86" t="s">
        <v>111</v>
      </c>
      <c r="F86" t="s">
        <v>90</v>
      </c>
      <c r="G86" t="s">
        <v>91</v>
      </c>
      <c r="H86" t="s">
        <v>92</v>
      </c>
      <c r="I86" t="s">
        <v>88</v>
      </c>
      <c r="J86" t="s">
        <v>88</v>
      </c>
      <c r="K86" t="s">
        <v>88</v>
      </c>
      <c r="L86" t="s">
        <v>88</v>
      </c>
      <c r="M86" t="s">
        <v>88</v>
      </c>
      <c r="N86" t="s">
        <v>88</v>
      </c>
      <c r="O86" s="1">
        <v>19.974029541015625</v>
      </c>
      <c r="P86" s="1">
        <v>19.843973159790039</v>
      </c>
      <c r="Q86" s="1">
        <v>1.295101523399353</v>
      </c>
      <c r="R86" t="s">
        <v>88</v>
      </c>
      <c r="S86" t="s">
        <v>88</v>
      </c>
      <c r="T86" t="s">
        <v>88</v>
      </c>
      <c r="U86" t="s">
        <v>88</v>
      </c>
      <c r="V86" t="b">
        <v>1</v>
      </c>
      <c r="W86" s="1">
        <v>83.720718383789063</v>
      </c>
      <c r="X86" s="1">
        <v>6.4145307539990468E-2</v>
      </c>
      <c r="Y86" t="s">
        <v>88</v>
      </c>
      <c r="Z86" t="b">
        <v>1</v>
      </c>
      <c r="AA86" t="s">
        <v>88</v>
      </c>
      <c r="AB86">
        <v>1</v>
      </c>
      <c r="AC86">
        <v>40</v>
      </c>
      <c r="AD86" t="s">
        <v>88</v>
      </c>
      <c r="AE86" t="s">
        <v>535</v>
      </c>
      <c r="AF86" t="s">
        <v>536</v>
      </c>
      <c r="AG86" t="s">
        <v>535</v>
      </c>
      <c r="AH86" t="s">
        <v>535</v>
      </c>
      <c r="AI86" t="s">
        <v>535</v>
      </c>
    </row>
    <row r="87" spans="1:35" x14ac:dyDescent="0.2">
      <c r="A87">
        <v>40</v>
      </c>
      <c r="B87" t="s">
        <v>142</v>
      </c>
      <c r="C87" t="b">
        <v>0</v>
      </c>
      <c r="D87" t="s">
        <v>127</v>
      </c>
      <c r="E87" t="s">
        <v>116</v>
      </c>
      <c r="F87" t="s">
        <v>90</v>
      </c>
      <c r="G87" t="s">
        <v>91</v>
      </c>
      <c r="H87" t="s">
        <v>92</v>
      </c>
      <c r="I87" t="s">
        <v>88</v>
      </c>
      <c r="J87" t="s">
        <v>88</v>
      </c>
      <c r="K87" t="s">
        <v>88</v>
      </c>
      <c r="L87" t="s">
        <v>88</v>
      </c>
      <c r="M87" t="s">
        <v>88</v>
      </c>
      <c r="N87" t="s">
        <v>88</v>
      </c>
      <c r="O87" s="1">
        <v>26.545759201049805</v>
      </c>
      <c r="P87" s="1">
        <v>27.160955429077148</v>
      </c>
      <c r="Q87" s="1">
        <v>0.5858529806137085</v>
      </c>
      <c r="R87" t="s">
        <v>88</v>
      </c>
      <c r="S87" t="s">
        <v>88</v>
      </c>
      <c r="T87" t="s">
        <v>88</v>
      </c>
      <c r="U87" t="s">
        <v>88</v>
      </c>
      <c r="V87" t="b">
        <v>1</v>
      </c>
      <c r="W87" s="1">
        <v>83.98370361328125</v>
      </c>
      <c r="X87" s="1">
        <v>0.12918830684815344</v>
      </c>
      <c r="Y87" t="s">
        <v>88</v>
      </c>
      <c r="Z87" t="b">
        <v>1</v>
      </c>
      <c r="AA87" t="s">
        <v>88</v>
      </c>
      <c r="AB87">
        <v>1</v>
      </c>
      <c r="AC87">
        <v>40</v>
      </c>
      <c r="AD87" t="s">
        <v>88</v>
      </c>
      <c r="AE87" t="s">
        <v>535</v>
      </c>
      <c r="AF87" t="s">
        <v>536</v>
      </c>
      <c r="AG87" t="s">
        <v>535</v>
      </c>
      <c r="AH87" t="s">
        <v>535</v>
      </c>
      <c r="AI87" t="s">
        <v>535</v>
      </c>
    </row>
    <row r="88" spans="1:35" x14ac:dyDescent="0.2">
      <c r="A88">
        <v>41</v>
      </c>
      <c r="B88" t="s">
        <v>143</v>
      </c>
      <c r="C88" t="b">
        <v>0</v>
      </c>
      <c r="D88" t="s">
        <v>127</v>
      </c>
      <c r="E88" t="s">
        <v>116</v>
      </c>
      <c r="F88" t="s">
        <v>90</v>
      </c>
      <c r="G88" t="s">
        <v>91</v>
      </c>
      <c r="H88" t="s">
        <v>92</v>
      </c>
      <c r="I88" t="s">
        <v>88</v>
      </c>
      <c r="J88" t="s">
        <v>88</v>
      </c>
      <c r="K88" t="s">
        <v>88</v>
      </c>
      <c r="L88" t="s">
        <v>88</v>
      </c>
      <c r="M88" t="s">
        <v>88</v>
      </c>
      <c r="N88" t="s">
        <v>88</v>
      </c>
      <c r="O88" s="1">
        <v>27.224885940551758</v>
      </c>
      <c r="P88" s="1">
        <v>27.160955429077148</v>
      </c>
      <c r="Q88" s="1">
        <v>0.5858529806137085</v>
      </c>
      <c r="R88" t="s">
        <v>88</v>
      </c>
      <c r="S88" t="s">
        <v>88</v>
      </c>
      <c r="T88" t="s">
        <v>88</v>
      </c>
      <c r="U88" t="s">
        <v>88</v>
      </c>
      <c r="V88" t="b">
        <v>1</v>
      </c>
      <c r="W88" s="1">
        <v>83.852210998535156</v>
      </c>
      <c r="X88" s="1">
        <v>0.12918830684815344</v>
      </c>
      <c r="Y88" t="s">
        <v>88</v>
      </c>
      <c r="Z88" t="b">
        <v>1</v>
      </c>
      <c r="AA88" t="s">
        <v>88</v>
      </c>
      <c r="AB88">
        <v>1</v>
      </c>
      <c r="AC88">
        <v>40</v>
      </c>
      <c r="AD88" t="s">
        <v>88</v>
      </c>
      <c r="AE88" t="s">
        <v>535</v>
      </c>
      <c r="AF88" t="s">
        <v>536</v>
      </c>
      <c r="AG88" t="s">
        <v>535</v>
      </c>
      <c r="AH88" t="s">
        <v>535</v>
      </c>
      <c r="AI88" t="s">
        <v>535</v>
      </c>
    </row>
    <row r="89" spans="1:35" x14ac:dyDescent="0.2">
      <c r="A89">
        <v>42</v>
      </c>
      <c r="B89" t="s">
        <v>144</v>
      </c>
      <c r="C89" t="b">
        <v>0</v>
      </c>
      <c r="D89" t="s">
        <v>127</v>
      </c>
      <c r="E89" t="s">
        <v>116</v>
      </c>
      <c r="F89" t="s">
        <v>90</v>
      </c>
      <c r="G89" t="s">
        <v>91</v>
      </c>
      <c r="H89" t="s">
        <v>92</v>
      </c>
      <c r="I89" t="s">
        <v>88</v>
      </c>
      <c r="J89" t="s">
        <v>88</v>
      </c>
      <c r="K89" t="s">
        <v>88</v>
      </c>
      <c r="L89" t="s">
        <v>88</v>
      </c>
      <c r="M89" t="s">
        <v>88</v>
      </c>
      <c r="N89" t="s">
        <v>88</v>
      </c>
      <c r="O89" s="1">
        <v>27.712221145629883</v>
      </c>
      <c r="P89" s="1">
        <v>27.160955429077148</v>
      </c>
      <c r="Q89" s="1">
        <v>0.5858529806137085</v>
      </c>
      <c r="R89" t="s">
        <v>88</v>
      </c>
      <c r="S89" t="s">
        <v>88</v>
      </c>
      <c r="T89" t="s">
        <v>88</v>
      </c>
      <c r="U89" t="s">
        <v>88</v>
      </c>
      <c r="V89" t="b">
        <v>1</v>
      </c>
      <c r="W89" s="1">
        <v>83.852210998535156</v>
      </c>
      <c r="X89" s="1">
        <v>0.12918830684815344</v>
      </c>
      <c r="Y89" t="s">
        <v>88</v>
      </c>
      <c r="Z89" t="b">
        <v>1</v>
      </c>
      <c r="AA89" t="s">
        <v>88</v>
      </c>
      <c r="AB89">
        <v>1</v>
      </c>
      <c r="AC89">
        <v>40</v>
      </c>
      <c r="AD89" t="s">
        <v>88</v>
      </c>
      <c r="AE89" t="s">
        <v>535</v>
      </c>
      <c r="AF89" t="s">
        <v>536</v>
      </c>
      <c r="AG89" t="s">
        <v>535</v>
      </c>
      <c r="AH89" t="s">
        <v>535</v>
      </c>
      <c r="AI89" t="s">
        <v>535</v>
      </c>
    </row>
    <row r="90" spans="1:35" x14ac:dyDescent="0.2">
      <c r="A90">
        <v>49</v>
      </c>
      <c r="B90" t="s">
        <v>151</v>
      </c>
      <c r="C90" t="b">
        <v>0</v>
      </c>
      <c r="D90" t="s">
        <v>152</v>
      </c>
      <c r="E90" t="s">
        <v>89</v>
      </c>
      <c r="F90" t="s">
        <v>90</v>
      </c>
      <c r="G90" t="s">
        <v>91</v>
      </c>
      <c r="H90" t="s">
        <v>92</v>
      </c>
      <c r="I90" t="s">
        <v>88</v>
      </c>
      <c r="J90" t="s">
        <v>88</v>
      </c>
      <c r="K90" t="s">
        <v>88</v>
      </c>
      <c r="L90" t="s">
        <v>88</v>
      </c>
      <c r="M90" t="s">
        <v>88</v>
      </c>
      <c r="N90" t="s">
        <v>88</v>
      </c>
      <c r="O90" t="s">
        <v>534</v>
      </c>
      <c r="P90" s="1">
        <v>28.970270156860352</v>
      </c>
      <c r="Q90" t="s">
        <v>88</v>
      </c>
      <c r="R90" t="s">
        <v>88</v>
      </c>
      <c r="S90" t="s">
        <v>88</v>
      </c>
      <c r="T90" t="s">
        <v>88</v>
      </c>
      <c r="U90" t="s">
        <v>88</v>
      </c>
      <c r="V90" t="b">
        <v>1</v>
      </c>
      <c r="W90" s="1">
        <v>62.155708312988281</v>
      </c>
      <c r="X90" s="1">
        <v>5.7911127655069533E-2</v>
      </c>
      <c r="Y90" s="1">
        <v>82.537269592285156</v>
      </c>
      <c r="Z90" t="b">
        <v>1</v>
      </c>
      <c r="AA90" s="1">
        <v>91.084381103515625</v>
      </c>
      <c r="AB90">
        <v>1</v>
      </c>
      <c r="AC90">
        <v>40</v>
      </c>
      <c r="AD90" t="s">
        <v>88</v>
      </c>
      <c r="AE90" t="s">
        <v>535</v>
      </c>
      <c r="AF90" t="s">
        <v>535</v>
      </c>
      <c r="AG90" t="s">
        <v>535</v>
      </c>
      <c r="AH90" t="s">
        <v>536</v>
      </c>
      <c r="AI90" t="s">
        <v>536</v>
      </c>
    </row>
    <row r="91" spans="1:35" x14ac:dyDescent="0.2">
      <c r="A91">
        <v>50</v>
      </c>
      <c r="B91" t="s">
        <v>153</v>
      </c>
      <c r="C91" t="b">
        <v>0</v>
      </c>
      <c r="D91" t="s">
        <v>152</v>
      </c>
      <c r="E91" t="s">
        <v>89</v>
      </c>
      <c r="F91" t="s">
        <v>90</v>
      </c>
      <c r="G91" t="s">
        <v>91</v>
      </c>
      <c r="H91" t="s">
        <v>92</v>
      </c>
      <c r="I91" t="s">
        <v>88</v>
      </c>
      <c r="J91" t="s">
        <v>88</v>
      </c>
      <c r="K91" t="s">
        <v>88</v>
      </c>
      <c r="L91" t="s">
        <v>88</v>
      </c>
      <c r="M91" t="s">
        <v>88</v>
      </c>
      <c r="N91" t="s">
        <v>88</v>
      </c>
      <c r="O91" s="1">
        <v>28.970270156860401</v>
      </c>
      <c r="P91" s="1">
        <v>28.970270156860352</v>
      </c>
      <c r="Q91" t="s">
        <v>88</v>
      </c>
      <c r="R91" t="s">
        <v>88</v>
      </c>
      <c r="S91" t="s">
        <v>88</v>
      </c>
      <c r="T91" t="s">
        <v>88</v>
      </c>
      <c r="U91" t="s">
        <v>88</v>
      </c>
      <c r="V91" t="b">
        <v>1</v>
      </c>
      <c r="W91" s="1">
        <v>88.980476379394531</v>
      </c>
      <c r="X91" s="1">
        <v>5.7911127655069533E-2</v>
      </c>
      <c r="Y91" s="1">
        <v>63.865127563476563</v>
      </c>
      <c r="Z91" t="b">
        <v>1</v>
      </c>
      <c r="AA91" s="1">
        <v>93.188278198242188</v>
      </c>
      <c r="AB91">
        <v>1</v>
      </c>
      <c r="AC91">
        <v>40</v>
      </c>
      <c r="AD91" t="s">
        <v>88</v>
      </c>
      <c r="AE91" t="s">
        <v>535</v>
      </c>
      <c r="AF91" t="s">
        <v>535</v>
      </c>
      <c r="AG91" t="s">
        <v>535</v>
      </c>
      <c r="AH91" t="s">
        <v>535</v>
      </c>
      <c r="AI91" t="s">
        <v>536</v>
      </c>
    </row>
    <row r="92" spans="1:35" x14ac:dyDescent="0.2">
      <c r="A92">
        <v>51</v>
      </c>
      <c r="B92" t="s">
        <v>154</v>
      </c>
      <c r="C92" t="b">
        <v>0</v>
      </c>
      <c r="D92" t="s">
        <v>152</v>
      </c>
      <c r="E92" t="s">
        <v>89</v>
      </c>
      <c r="F92" t="s">
        <v>90</v>
      </c>
      <c r="G92" t="s">
        <v>91</v>
      </c>
      <c r="H92" t="s">
        <v>92</v>
      </c>
      <c r="I92" t="s">
        <v>88</v>
      </c>
      <c r="J92" t="s">
        <v>88</v>
      </c>
      <c r="K92" t="s">
        <v>88</v>
      </c>
      <c r="L92" t="s">
        <v>88</v>
      </c>
      <c r="M92" t="s">
        <v>88</v>
      </c>
      <c r="N92" t="s">
        <v>88</v>
      </c>
      <c r="O92" t="s">
        <v>534</v>
      </c>
      <c r="P92" s="1">
        <v>28.970270156860352</v>
      </c>
      <c r="Q92" t="s">
        <v>88</v>
      </c>
      <c r="R92" t="s">
        <v>88</v>
      </c>
      <c r="S92" t="s">
        <v>88</v>
      </c>
      <c r="T92" t="s">
        <v>88</v>
      </c>
      <c r="U92" t="s">
        <v>88</v>
      </c>
      <c r="V92" t="b">
        <v>1</v>
      </c>
      <c r="W92" s="1">
        <v>62.287200927734375</v>
      </c>
      <c r="X92" s="1">
        <v>5.7911127655069533E-2</v>
      </c>
      <c r="Y92" t="s">
        <v>88</v>
      </c>
      <c r="Z92" t="b">
        <v>1</v>
      </c>
      <c r="AA92" t="s">
        <v>88</v>
      </c>
      <c r="AB92">
        <v>1</v>
      </c>
      <c r="AC92">
        <v>40</v>
      </c>
      <c r="AD92" t="s">
        <v>88</v>
      </c>
      <c r="AE92" t="s">
        <v>535</v>
      </c>
      <c r="AF92" t="s">
        <v>535</v>
      </c>
      <c r="AG92" t="s">
        <v>535</v>
      </c>
      <c r="AH92" t="s">
        <v>536</v>
      </c>
      <c r="AI92" t="s">
        <v>535</v>
      </c>
    </row>
    <row r="93" spans="1:35" x14ac:dyDescent="0.2">
      <c r="A93">
        <v>52</v>
      </c>
      <c r="B93" t="s">
        <v>155</v>
      </c>
      <c r="C93" t="b">
        <v>0</v>
      </c>
      <c r="D93" t="s">
        <v>152</v>
      </c>
      <c r="E93" t="s">
        <v>96</v>
      </c>
      <c r="F93" t="s">
        <v>90</v>
      </c>
      <c r="G93" t="s">
        <v>91</v>
      </c>
      <c r="H93" t="s">
        <v>92</v>
      </c>
      <c r="I93" t="s">
        <v>88</v>
      </c>
      <c r="J93" t="s">
        <v>88</v>
      </c>
      <c r="K93" t="s">
        <v>88</v>
      </c>
      <c r="L93" t="s">
        <v>88</v>
      </c>
      <c r="M93" t="s">
        <v>88</v>
      </c>
      <c r="N93" t="s">
        <v>88</v>
      </c>
      <c r="O93" t="s">
        <v>534</v>
      </c>
      <c r="P93" t="s">
        <v>88</v>
      </c>
      <c r="Q93" t="s">
        <v>88</v>
      </c>
      <c r="R93" t="s">
        <v>88</v>
      </c>
      <c r="S93" t="s">
        <v>88</v>
      </c>
      <c r="T93" t="s">
        <v>88</v>
      </c>
      <c r="U93" t="s">
        <v>88</v>
      </c>
      <c r="V93" t="b">
        <v>1</v>
      </c>
      <c r="W93" s="1">
        <v>61.761226654052734</v>
      </c>
      <c r="X93" s="1">
        <v>7.8452049774176968E-2</v>
      </c>
      <c r="Y93" t="s">
        <v>88</v>
      </c>
      <c r="Z93" t="b">
        <v>1</v>
      </c>
      <c r="AA93" t="s">
        <v>88</v>
      </c>
      <c r="AB93">
        <v>1</v>
      </c>
      <c r="AC93">
        <v>40</v>
      </c>
      <c r="AD93" t="s">
        <v>88</v>
      </c>
      <c r="AE93" t="s">
        <v>535</v>
      </c>
      <c r="AF93" t="s">
        <v>535</v>
      </c>
      <c r="AG93" t="s">
        <v>535</v>
      </c>
      <c r="AH93" t="s">
        <v>536</v>
      </c>
      <c r="AI93" t="s">
        <v>535</v>
      </c>
    </row>
    <row r="94" spans="1:35" x14ac:dyDescent="0.2">
      <c r="A94">
        <v>53</v>
      </c>
      <c r="B94" t="s">
        <v>156</v>
      </c>
      <c r="C94" t="b">
        <v>0</v>
      </c>
      <c r="D94" t="s">
        <v>152</v>
      </c>
      <c r="E94" t="s">
        <v>96</v>
      </c>
      <c r="F94" t="s">
        <v>90</v>
      </c>
      <c r="G94" t="s">
        <v>91</v>
      </c>
      <c r="H94" t="s">
        <v>92</v>
      </c>
      <c r="I94" t="s">
        <v>88</v>
      </c>
      <c r="J94" t="s">
        <v>88</v>
      </c>
      <c r="K94" t="s">
        <v>88</v>
      </c>
      <c r="L94" t="s">
        <v>88</v>
      </c>
      <c r="M94" t="s">
        <v>88</v>
      </c>
      <c r="N94" t="s">
        <v>88</v>
      </c>
      <c r="O94" t="s">
        <v>534</v>
      </c>
      <c r="P94" t="s">
        <v>88</v>
      </c>
      <c r="Q94" t="s">
        <v>88</v>
      </c>
      <c r="R94" t="s">
        <v>88</v>
      </c>
      <c r="S94" t="s">
        <v>88</v>
      </c>
      <c r="T94" t="s">
        <v>88</v>
      </c>
      <c r="U94" t="s">
        <v>88</v>
      </c>
      <c r="V94" t="b">
        <v>1</v>
      </c>
      <c r="W94" s="1">
        <v>61.498237609863281</v>
      </c>
      <c r="X94" s="1">
        <v>7.8452049774176968E-2</v>
      </c>
      <c r="Y94" s="1">
        <v>74.779129028320313</v>
      </c>
      <c r="Z94" t="b">
        <v>1</v>
      </c>
      <c r="AA94" s="1">
        <v>77.934982299804688</v>
      </c>
      <c r="AB94">
        <v>1</v>
      </c>
      <c r="AC94">
        <v>40</v>
      </c>
      <c r="AD94" t="s">
        <v>88</v>
      </c>
      <c r="AE94" t="s">
        <v>535</v>
      </c>
      <c r="AF94" t="s">
        <v>535</v>
      </c>
      <c r="AG94" t="s">
        <v>535</v>
      </c>
      <c r="AH94" t="s">
        <v>536</v>
      </c>
      <c r="AI94" t="s">
        <v>536</v>
      </c>
    </row>
    <row r="95" spans="1:35" x14ac:dyDescent="0.2">
      <c r="A95">
        <v>54</v>
      </c>
      <c r="B95" t="s">
        <v>157</v>
      </c>
      <c r="C95" t="b">
        <v>0</v>
      </c>
      <c r="D95" t="s">
        <v>152</v>
      </c>
      <c r="E95" t="s">
        <v>96</v>
      </c>
      <c r="F95" t="s">
        <v>90</v>
      </c>
      <c r="G95" t="s">
        <v>91</v>
      </c>
      <c r="H95" t="s">
        <v>92</v>
      </c>
      <c r="I95" t="s">
        <v>88</v>
      </c>
      <c r="J95" t="s">
        <v>88</v>
      </c>
      <c r="K95" t="s">
        <v>88</v>
      </c>
      <c r="L95" t="s">
        <v>88</v>
      </c>
      <c r="M95" t="s">
        <v>88</v>
      </c>
      <c r="N95" t="s">
        <v>88</v>
      </c>
      <c r="O95" t="s">
        <v>534</v>
      </c>
      <c r="P95" t="s">
        <v>88</v>
      </c>
      <c r="Q95" t="s">
        <v>88</v>
      </c>
      <c r="R95" t="s">
        <v>88</v>
      </c>
      <c r="S95" t="s">
        <v>88</v>
      </c>
      <c r="T95" t="s">
        <v>88</v>
      </c>
      <c r="U95" t="s">
        <v>88</v>
      </c>
      <c r="V95" t="b">
        <v>1</v>
      </c>
      <c r="W95" s="1">
        <v>61.629730224609375</v>
      </c>
      <c r="X95" s="1">
        <v>7.8452049774176968E-2</v>
      </c>
      <c r="Y95" s="1">
        <v>70.04534912109375</v>
      </c>
      <c r="Z95" t="b">
        <v>1</v>
      </c>
      <c r="AA95" s="1">
        <v>91.478858947753906</v>
      </c>
      <c r="AB95">
        <v>1</v>
      </c>
      <c r="AC95">
        <v>40</v>
      </c>
      <c r="AD95" t="s">
        <v>88</v>
      </c>
      <c r="AE95" t="s">
        <v>535</v>
      </c>
      <c r="AF95" t="s">
        <v>535</v>
      </c>
      <c r="AG95" t="s">
        <v>535</v>
      </c>
      <c r="AH95" t="s">
        <v>536</v>
      </c>
      <c r="AI95" t="s">
        <v>536</v>
      </c>
    </row>
    <row r="96" spans="1:35" x14ac:dyDescent="0.2">
      <c r="A96">
        <v>55</v>
      </c>
      <c r="B96" t="s">
        <v>158</v>
      </c>
      <c r="C96" t="b">
        <v>0</v>
      </c>
      <c r="D96" t="s">
        <v>152</v>
      </c>
      <c r="E96" t="s">
        <v>101</v>
      </c>
      <c r="F96" t="s">
        <v>90</v>
      </c>
      <c r="G96" t="s">
        <v>91</v>
      </c>
      <c r="H96" t="s">
        <v>92</v>
      </c>
      <c r="I96" t="s">
        <v>88</v>
      </c>
      <c r="J96" t="s">
        <v>88</v>
      </c>
      <c r="K96" t="s">
        <v>88</v>
      </c>
      <c r="L96" t="s">
        <v>88</v>
      </c>
      <c r="M96" t="s">
        <v>88</v>
      </c>
      <c r="N96" t="s">
        <v>88</v>
      </c>
      <c r="O96" s="1">
        <v>23.948295593261719</v>
      </c>
      <c r="P96" s="1">
        <v>24.959539413452148</v>
      </c>
      <c r="Q96" s="1">
        <v>1.0433409214019775</v>
      </c>
      <c r="R96" t="s">
        <v>88</v>
      </c>
      <c r="S96" s="1">
        <v>-4.0107302665710449</v>
      </c>
      <c r="T96" t="s">
        <v>88</v>
      </c>
      <c r="U96" t="s">
        <v>88</v>
      </c>
      <c r="V96" t="b">
        <v>1</v>
      </c>
      <c r="W96" s="1">
        <v>78.460960388183594</v>
      </c>
      <c r="X96" s="1">
        <v>4.2757834954426234E-2</v>
      </c>
      <c r="Y96" t="s">
        <v>88</v>
      </c>
      <c r="Z96" t="b">
        <v>1</v>
      </c>
      <c r="AA96" t="s">
        <v>88</v>
      </c>
      <c r="AB96">
        <v>1</v>
      </c>
      <c r="AC96">
        <v>40</v>
      </c>
      <c r="AD96" t="s">
        <v>88</v>
      </c>
      <c r="AE96" t="s">
        <v>535</v>
      </c>
      <c r="AF96" t="s">
        <v>536</v>
      </c>
      <c r="AG96" t="s">
        <v>535</v>
      </c>
      <c r="AH96" t="s">
        <v>535</v>
      </c>
      <c r="AI96" t="s">
        <v>535</v>
      </c>
    </row>
    <row r="97" spans="1:35" x14ac:dyDescent="0.2">
      <c r="A97">
        <v>56</v>
      </c>
      <c r="B97" t="s">
        <v>159</v>
      </c>
      <c r="C97" t="b">
        <v>0</v>
      </c>
      <c r="D97" t="s">
        <v>152</v>
      </c>
      <c r="E97" t="s">
        <v>101</v>
      </c>
      <c r="F97" t="s">
        <v>90</v>
      </c>
      <c r="G97" t="s">
        <v>91</v>
      </c>
      <c r="H97" t="s">
        <v>92</v>
      </c>
      <c r="I97" t="s">
        <v>88</v>
      </c>
      <c r="J97" t="s">
        <v>88</v>
      </c>
      <c r="K97" t="s">
        <v>88</v>
      </c>
      <c r="L97" t="s">
        <v>88</v>
      </c>
      <c r="M97" t="s">
        <v>88</v>
      </c>
      <c r="N97" t="s">
        <v>88</v>
      </c>
      <c r="O97" s="1">
        <v>26.032258987426758</v>
      </c>
      <c r="P97" s="1">
        <v>24.959539413452148</v>
      </c>
      <c r="Q97" s="1">
        <v>1.0433409214019775</v>
      </c>
      <c r="R97" t="s">
        <v>88</v>
      </c>
      <c r="S97" s="1">
        <v>-4.0107302665710449</v>
      </c>
      <c r="T97" t="s">
        <v>88</v>
      </c>
      <c r="U97" t="s">
        <v>88</v>
      </c>
      <c r="V97" t="b">
        <v>1</v>
      </c>
      <c r="W97" s="1">
        <v>78.460960388183594</v>
      </c>
      <c r="X97" s="1">
        <v>4.2757834954426234E-2</v>
      </c>
      <c r="Y97" t="s">
        <v>88</v>
      </c>
      <c r="Z97" t="b">
        <v>1</v>
      </c>
      <c r="AA97" t="s">
        <v>88</v>
      </c>
      <c r="AB97">
        <v>1</v>
      </c>
      <c r="AC97">
        <v>40</v>
      </c>
      <c r="AD97" t="s">
        <v>88</v>
      </c>
      <c r="AE97" t="s">
        <v>535</v>
      </c>
      <c r="AF97" t="s">
        <v>536</v>
      </c>
      <c r="AG97" t="s">
        <v>535</v>
      </c>
      <c r="AH97" t="s">
        <v>535</v>
      </c>
      <c r="AI97" t="s">
        <v>535</v>
      </c>
    </row>
    <row r="98" spans="1:35" x14ac:dyDescent="0.2">
      <c r="A98">
        <v>57</v>
      </c>
      <c r="B98" t="s">
        <v>160</v>
      </c>
      <c r="C98" t="b">
        <v>0</v>
      </c>
      <c r="D98" t="s">
        <v>152</v>
      </c>
      <c r="E98" t="s">
        <v>101</v>
      </c>
      <c r="F98" t="s">
        <v>90</v>
      </c>
      <c r="G98" t="s">
        <v>91</v>
      </c>
      <c r="H98" t="s">
        <v>92</v>
      </c>
      <c r="I98" t="s">
        <v>88</v>
      </c>
      <c r="J98" t="s">
        <v>88</v>
      </c>
      <c r="K98" t="s">
        <v>88</v>
      </c>
      <c r="L98" t="s">
        <v>88</v>
      </c>
      <c r="M98" t="s">
        <v>88</v>
      </c>
      <c r="N98" t="s">
        <v>88</v>
      </c>
      <c r="O98" s="1">
        <v>24.898065567016602</v>
      </c>
      <c r="P98" s="1">
        <v>24.959539413452148</v>
      </c>
      <c r="Q98" s="1">
        <v>1.0433409214019775</v>
      </c>
      <c r="R98" t="s">
        <v>88</v>
      </c>
      <c r="S98" s="1">
        <v>-4.0107302665710449</v>
      </c>
      <c r="T98" t="s">
        <v>88</v>
      </c>
      <c r="U98" t="s">
        <v>88</v>
      </c>
      <c r="V98" t="b">
        <v>1</v>
      </c>
      <c r="W98" s="1">
        <v>78.592453002929688</v>
      </c>
      <c r="X98" s="1">
        <v>4.2757834954426234E-2</v>
      </c>
      <c r="Y98" t="s">
        <v>88</v>
      </c>
      <c r="Z98" t="b">
        <v>1</v>
      </c>
      <c r="AA98" t="s">
        <v>88</v>
      </c>
      <c r="AB98">
        <v>1</v>
      </c>
      <c r="AC98">
        <v>40</v>
      </c>
      <c r="AD98" t="s">
        <v>88</v>
      </c>
      <c r="AE98" t="s">
        <v>535</v>
      </c>
      <c r="AF98" t="s">
        <v>536</v>
      </c>
      <c r="AG98" t="s">
        <v>535</v>
      </c>
      <c r="AH98" t="s">
        <v>535</v>
      </c>
      <c r="AI98" t="s">
        <v>535</v>
      </c>
    </row>
    <row r="99" spans="1:35" x14ac:dyDescent="0.2">
      <c r="A99">
        <v>58</v>
      </c>
      <c r="B99" t="s">
        <v>161</v>
      </c>
      <c r="C99" t="b">
        <v>0</v>
      </c>
      <c r="D99" t="s">
        <v>152</v>
      </c>
      <c r="E99" t="s">
        <v>106</v>
      </c>
      <c r="F99" t="s">
        <v>90</v>
      </c>
      <c r="G99" t="s">
        <v>91</v>
      </c>
      <c r="H99" t="s">
        <v>92</v>
      </c>
      <c r="I99" t="s">
        <v>88</v>
      </c>
      <c r="J99" t="s">
        <v>88</v>
      </c>
      <c r="K99" t="s">
        <v>88</v>
      </c>
      <c r="L99" t="s">
        <v>88</v>
      </c>
      <c r="M99" t="s">
        <v>88</v>
      </c>
      <c r="N99" t="s">
        <v>88</v>
      </c>
      <c r="O99" s="1">
        <v>23.565422058105469</v>
      </c>
      <c r="P99" s="1">
        <v>23.768152236938477</v>
      </c>
      <c r="Q99" s="1">
        <v>0.65715861320495605</v>
      </c>
      <c r="R99" t="s">
        <v>88</v>
      </c>
      <c r="S99" s="1">
        <v>-5.2021164894104004</v>
      </c>
      <c r="T99" t="s">
        <v>88</v>
      </c>
      <c r="U99" t="s">
        <v>88</v>
      </c>
      <c r="V99" t="b">
        <v>1</v>
      </c>
      <c r="W99" s="1">
        <v>78.723945617675781</v>
      </c>
      <c r="X99" s="1">
        <v>6.9470834701182538E-2</v>
      </c>
      <c r="Y99" t="s">
        <v>88</v>
      </c>
      <c r="Z99" t="b">
        <v>1</v>
      </c>
      <c r="AA99" t="s">
        <v>88</v>
      </c>
      <c r="AB99">
        <v>1</v>
      </c>
      <c r="AC99">
        <v>40</v>
      </c>
      <c r="AD99" t="s">
        <v>88</v>
      </c>
      <c r="AE99" t="s">
        <v>535</v>
      </c>
      <c r="AF99" t="s">
        <v>536</v>
      </c>
      <c r="AG99" t="s">
        <v>535</v>
      </c>
      <c r="AH99" t="s">
        <v>535</v>
      </c>
      <c r="AI99" t="s">
        <v>535</v>
      </c>
    </row>
    <row r="100" spans="1:35" x14ac:dyDescent="0.2">
      <c r="A100">
        <v>59</v>
      </c>
      <c r="B100" t="s">
        <v>162</v>
      </c>
      <c r="C100" t="b">
        <v>0</v>
      </c>
      <c r="D100" t="s">
        <v>152</v>
      </c>
      <c r="E100" t="s">
        <v>106</v>
      </c>
      <c r="F100" t="s">
        <v>90</v>
      </c>
      <c r="G100" t="s">
        <v>91</v>
      </c>
      <c r="H100" t="s">
        <v>92</v>
      </c>
      <c r="I100" t="s">
        <v>88</v>
      </c>
      <c r="J100" t="s">
        <v>88</v>
      </c>
      <c r="K100" t="s">
        <v>88</v>
      </c>
      <c r="L100" t="s">
        <v>88</v>
      </c>
      <c r="M100" t="s">
        <v>88</v>
      </c>
      <c r="N100" t="s">
        <v>88</v>
      </c>
      <c r="O100" s="1">
        <v>23.236248016357422</v>
      </c>
      <c r="P100" s="1">
        <v>23.768152236938477</v>
      </c>
      <c r="Q100" s="1">
        <v>0.65715861320495605</v>
      </c>
      <c r="R100" t="s">
        <v>88</v>
      </c>
      <c r="S100" s="1">
        <v>-5.2021164894104004</v>
      </c>
      <c r="T100" t="s">
        <v>88</v>
      </c>
      <c r="U100" t="s">
        <v>88</v>
      </c>
      <c r="V100" t="b">
        <v>1</v>
      </c>
      <c r="W100" s="1">
        <v>78.723945617675781</v>
      </c>
      <c r="X100" s="1">
        <v>6.9470834701182538E-2</v>
      </c>
      <c r="Y100" t="s">
        <v>88</v>
      </c>
      <c r="Z100" t="b">
        <v>1</v>
      </c>
      <c r="AA100" t="s">
        <v>88</v>
      </c>
      <c r="AB100">
        <v>1</v>
      </c>
      <c r="AC100">
        <v>40</v>
      </c>
      <c r="AD100" t="s">
        <v>88</v>
      </c>
      <c r="AE100" t="s">
        <v>535</v>
      </c>
      <c r="AF100" t="s">
        <v>536</v>
      </c>
      <c r="AG100" t="s">
        <v>535</v>
      </c>
      <c r="AH100" t="s">
        <v>535</v>
      </c>
      <c r="AI100" t="s">
        <v>535</v>
      </c>
    </row>
    <row r="101" spans="1:35" x14ac:dyDescent="0.2">
      <c r="A101">
        <v>60</v>
      </c>
      <c r="B101" t="s">
        <v>163</v>
      </c>
      <c r="C101" t="b">
        <v>0</v>
      </c>
      <c r="D101" t="s">
        <v>152</v>
      </c>
      <c r="E101" t="s">
        <v>106</v>
      </c>
      <c r="F101" t="s">
        <v>90</v>
      </c>
      <c r="G101" t="s">
        <v>91</v>
      </c>
      <c r="H101" t="s">
        <v>92</v>
      </c>
      <c r="I101" t="s">
        <v>88</v>
      </c>
      <c r="J101" t="s">
        <v>88</v>
      </c>
      <c r="K101" t="s">
        <v>88</v>
      </c>
      <c r="L101" t="s">
        <v>88</v>
      </c>
      <c r="M101" t="s">
        <v>88</v>
      </c>
      <c r="N101" t="s">
        <v>88</v>
      </c>
      <c r="O101" s="1">
        <v>24.502790451049805</v>
      </c>
      <c r="P101" s="1">
        <v>23.768152236938477</v>
      </c>
      <c r="Q101" s="1">
        <v>0.65715861320495605</v>
      </c>
      <c r="R101" t="s">
        <v>88</v>
      </c>
      <c r="S101" s="1">
        <v>-5.2021164894104004</v>
      </c>
      <c r="T101" t="s">
        <v>88</v>
      </c>
      <c r="U101" t="s">
        <v>88</v>
      </c>
      <c r="V101" t="b">
        <v>1</v>
      </c>
      <c r="W101" s="1">
        <v>78.592453002929688</v>
      </c>
      <c r="X101" s="1">
        <v>6.9470834701182538E-2</v>
      </c>
      <c r="Y101" t="s">
        <v>88</v>
      </c>
      <c r="Z101" t="b">
        <v>1</v>
      </c>
      <c r="AA101" t="s">
        <v>88</v>
      </c>
      <c r="AB101">
        <v>1</v>
      </c>
      <c r="AC101">
        <v>40</v>
      </c>
      <c r="AD101" t="s">
        <v>88</v>
      </c>
      <c r="AE101" t="s">
        <v>535</v>
      </c>
      <c r="AF101" t="s">
        <v>536</v>
      </c>
      <c r="AG101" t="s">
        <v>535</v>
      </c>
      <c r="AH101" t="s">
        <v>535</v>
      </c>
      <c r="AI101" t="s">
        <v>535</v>
      </c>
    </row>
    <row r="102" spans="1:35" x14ac:dyDescent="0.2">
      <c r="A102">
        <v>61</v>
      </c>
      <c r="B102" t="s">
        <v>164</v>
      </c>
      <c r="C102" t="b">
        <v>0</v>
      </c>
      <c r="D102" t="s">
        <v>152</v>
      </c>
      <c r="E102" t="s">
        <v>111</v>
      </c>
      <c r="F102" t="s">
        <v>90</v>
      </c>
      <c r="G102" t="s">
        <v>91</v>
      </c>
      <c r="H102" t="s">
        <v>92</v>
      </c>
      <c r="I102" t="s">
        <v>88</v>
      </c>
      <c r="J102" t="s">
        <v>88</v>
      </c>
      <c r="K102" t="s">
        <v>88</v>
      </c>
      <c r="L102" t="s">
        <v>88</v>
      </c>
      <c r="M102" t="s">
        <v>88</v>
      </c>
      <c r="N102" t="s">
        <v>88</v>
      </c>
      <c r="O102" s="1">
        <v>19.135576248168945</v>
      </c>
      <c r="P102" s="1">
        <v>19.352804183959961</v>
      </c>
      <c r="Q102" s="1">
        <v>0.79437732696533203</v>
      </c>
      <c r="R102" t="s">
        <v>88</v>
      </c>
      <c r="S102" s="1">
        <v>-9.6174659729003906</v>
      </c>
      <c r="T102" t="s">
        <v>88</v>
      </c>
      <c r="U102" t="s">
        <v>88</v>
      </c>
      <c r="V102" t="b">
        <v>1</v>
      </c>
      <c r="W102" s="1">
        <v>83.852210998535156</v>
      </c>
      <c r="X102" s="1">
        <v>6.4145307539990468E-2</v>
      </c>
      <c r="Y102" t="s">
        <v>88</v>
      </c>
      <c r="Z102" t="b">
        <v>1</v>
      </c>
      <c r="AA102" t="s">
        <v>88</v>
      </c>
      <c r="AB102">
        <v>1</v>
      </c>
      <c r="AC102">
        <v>40</v>
      </c>
      <c r="AD102" t="s">
        <v>88</v>
      </c>
      <c r="AE102" t="s">
        <v>535</v>
      </c>
      <c r="AF102" t="s">
        <v>536</v>
      </c>
      <c r="AG102" t="s">
        <v>535</v>
      </c>
      <c r="AH102" t="s">
        <v>535</v>
      </c>
      <c r="AI102" t="s">
        <v>535</v>
      </c>
    </row>
    <row r="103" spans="1:35" x14ac:dyDescent="0.2">
      <c r="A103">
        <v>62</v>
      </c>
      <c r="B103" t="s">
        <v>165</v>
      </c>
      <c r="C103" t="b">
        <v>0</v>
      </c>
      <c r="D103" t="s">
        <v>152</v>
      </c>
      <c r="E103" t="s">
        <v>111</v>
      </c>
      <c r="F103" t="s">
        <v>90</v>
      </c>
      <c r="G103" t="s">
        <v>91</v>
      </c>
      <c r="H103" t="s">
        <v>92</v>
      </c>
      <c r="I103" t="s">
        <v>88</v>
      </c>
      <c r="J103" t="s">
        <v>88</v>
      </c>
      <c r="K103" t="s">
        <v>88</v>
      </c>
      <c r="L103" t="s">
        <v>88</v>
      </c>
      <c r="M103" t="s">
        <v>88</v>
      </c>
      <c r="N103" t="s">
        <v>88</v>
      </c>
      <c r="O103" s="1">
        <v>18.689638137817383</v>
      </c>
      <c r="P103" s="1">
        <v>19.352804183959961</v>
      </c>
      <c r="Q103" s="1">
        <v>0.79437732696533203</v>
      </c>
      <c r="R103" t="s">
        <v>88</v>
      </c>
      <c r="S103" s="1">
        <v>-9.6174659729003906</v>
      </c>
      <c r="T103" t="s">
        <v>88</v>
      </c>
      <c r="U103" t="s">
        <v>88</v>
      </c>
      <c r="V103" t="b">
        <v>1</v>
      </c>
      <c r="W103" s="1">
        <v>83.720718383789063</v>
      </c>
      <c r="X103" s="1">
        <v>6.4145307539990468E-2</v>
      </c>
      <c r="Y103" t="s">
        <v>88</v>
      </c>
      <c r="Z103" t="b">
        <v>1</v>
      </c>
      <c r="AA103" t="s">
        <v>88</v>
      </c>
      <c r="AB103">
        <v>1</v>
      </c>
      <c r="AC103">
        <v>40</v>
      </c>
      <c r="AD103" t="s">
        <v>88</v>
      </c>
      <c r="AE103" t="s">
        <v>535</v>
      </c>
      <c r="AF103" t="s">
        <v>536</v>
      </c>
      <c r="AG103" t="s">
        <v>535</v>
      </c>
      <c r="AH103" t="s">
        <v>535</v>
      </c>
      <c r="AI103" t="s">
        <v>535</v>
      </c>
    </row>
    <row r="104" spans="1:35" x14ac:dyDescent="0.2">
      <c r="A104">
        <v>63</v>
      </c>
      <c r="B104" t="s">
        <v>166</v>
      </c>
      <c r="C104" t="b">
        <v>0</v>
      </c>
      <c r="D104" t="s">
        <v>152</v>
      </c>
      <c r="E104" t="s">
        <v>111</v>
      </c>
      <c r="F104" t="s">
        <v>90</v>
      </c>
      <c r="G104" t="s">
        <v>91</v>
      </c>
      <c r="H104" t="s">
        <v>92</v>
      </c>
      <c r="I104" t="s">
        <v>88</v>
      </c>
      <c r="J104" t="s">
        <v>88</v>
      </c>
      <c r="K104" t="s">
        <v>88</v>
      </c>
      <c r="L104" t="s">
        <v>88</v>
      </c>
      <c r="M104" t="s">
        <v>88</v>
      </c>
      <c r="N104" t="s">
        <v>88</v>
      </c>
      <c r="O104" s="1">
        <v>20.233198165893555</v>
      </c>
      <c r="P104" s="1">
        <v>19.352804183959961</v>
      </c>
      <c r="Q104" s="1">
        <v>0.79437732696533203</v>
      </c>
      <c r="R104" t="s">
        <v>88</v>
      </c>
      <c r="S104" s="1">
        <v>-9.6174659729003906</v>
      </c>
      <c r="T104" t="s">
        <v>88</v>
      </c>
      <c r="U104" t="s">
        <v>88</v>
      </c>
      <c r="V104" t="b">
        <v>1</v>
      </c>
      <c r="W104" s="1">
        <v>83.720718383789063</v>
      </c>
      <c r="X104" s="1">
        <v>6.4145307539990468E-2</v>
      </c>
      <c r="Y104" t="s">
        <v>88</v>
      </c>
      <c r="Z104" t="b">
        <v>1</v>
      </c>
      <c r="AA104" t="s">
        <v>88</v>
      </c>
      <c r="AB104">
        <v>1</v>
      </c>
      <c r="AC104">
        <v>40</v>
      </c>
      <c r="AD104" t="s">
        <v>88</v>
      </c>
      <c r="AE104" t="s">
        <v>535</v>
      </c>
      <c r="AF104" t="s">
        <v>536</v>
      </c>
      <c r="AG104" t="s">
        <v>535</v>
      </c>
      <c r="AH104" t="s">
        <v>535</v>
      </c>
      <c r="AI104" t="s">
        <v>535</v>
      </c>
    </row>
    <row r="105" spans="1:35" x14ac:dyDescent="0.2">
      <c r="A105">
        <v>64</v>
      </c>
      <c r="B105" t="s">
        <v>167</v>
      </c>
      <c r="C105" t="b">
        <v>0</v>
      </c>
      <c r="D105" t="s">
        <v>152</v>
      </c>
      <c r="E105" t="s">
        <v>116</v>
      </c>
      <c r="F105" t="s">
        <v>90</v>
      </c>
      <c r="G105" t="s">
        <v>91</v>
      </c>
      <c r="H105" t="s">
        <v>92</v>
      </c>
      <c r="I105" t="s">
        <v>88</v>
      </c>
      <c r="J105" t="s">
        <v>88</v>
      </c>
      <c r="K105" t="s">
        <v>88</v>
      </c>
      <c r="L105" t="s">
        <v>88</v>
      </c>
      <c r="M105" t="s">
        <v>88</v>
      </c>
      <c r="N105" t="s">
        <v>88</v>
      </c>
      <c r="O105" s="1">
        <v>26.553661346435547</v>
      </c>
      <c r="P105" s="1">
        <v>27.27178955078125</v>
      </c>
      <c r="Q105" s="1">
        <v>0.64925408363342285</v>
      </c>
      <c r="R105" t="s">
        <v>88</v>
      </c>
      <c r="S105" s="1">
        <v>-1.6984819173812866</v>
      </c>
      <c r="T105" t="s">
        <v>88</v>
      </c>
      <c r="U105" t="s">
        <v>88</v>
      </c>
      <c r="V105" t="b">
        <v>1</v>
      </c>
      <c r="W105" s="1">
        <v>83.852210998535156</v>
      </c>
      <c r="X105" s="1">
        <v>0.12918830684815344</v>
      </c>
      <c r="Y105" t="s">
        <v>88</v>
      </c>
      <c r="Z105" t="b">
        <v>1</v>
      </c>
      <c r="AA105" t="s">
        <v>88</v>
      </c>
      <c r="AB105">
        <v>1</v>
      </c>
      <c r="AC105">
        <v>40</v>
      </c>
      <c r="AD105" t="s">
        <v>88</v>
      </c>
      <c r="AE105" t="s">
        <v>535</v>
      </c>
      <c r="AF105" t="s">
        <v>536</v>
      </c>
      <c r="AG105" t="s">
        <v>535</v>
      </c>
      <c r="AH105" t="s">
        <v>535</v>
      </c>
      <c r="AI105" t="s">
        <v>535</v>
      </c>
    </row>
    <row r="106" spans="1:35" x14ac:dyDescent="0.2">
      <c r="A106">
        <v>65</v>
      </c>
      <c r="B106" t="s">
        <v>168</v>
      </c>
      <c r="C106" t="b">
        <v>0</v>
      </c>
      <c r="D106" t="s">
        <v>152</v>
      </c>
      <c r="E106" t="s">
        <v>116</v>
      </c>
      <c r="F106" t="s">
        <v>90</v>
      </c>
      <c r="G106" t="s">
        <v>91</v>
      </c>
      <c r="H106" t="s">
        <v>92</v>
      </c>
      <c r="I106" t="s">
        <v>88</v>
      </c>
      <c r="J106" t="s">
        <v>88</v>
      </c>
      <c r="K106" t="s">
        <v>88</v>
      </c>
      <c r="L106" t="s">
        <v>88</v>
      </c>
      <c r="M106" t="s">
        <v>88</v>
      </c>
      <c r="N106" t="s">
        <v>88</v>
      </c>
      <c r="O106" s="1">
        <v>27.444435119628906</v>
      </c>
      <c r="P106" s="1">
        <v>27.27178955078125</v>
      </c>
      <c r="Q106" s="1">
        <v>0.64925408363342285</v>
      </c>
      <c r="R106" t="s">
        <v>88</v>
      </c>
      <c r="S106" s="1">
        <v>-1.6984819173812866</v>
      </c>
      <c r="T106" t="s">
        <v>88</v>
      </c>
      <c r="U106" t="s">
        <v>88</v>
      </c>
      <c r="V106" t="b">
        <v>1</v>
      </c>
      <c r="W106" s="1">
        <v>83.852210998535156</v>
      </c>
      <c r="X106" s="1">
        <v>0.12918830684815344</v>
      </c>
      <c r="Y106" t="s">
        <v>88</v>
      </c>
      <c r="Z106" t="b">
        <v>1</v>
      </c>
      <c r="AA106" t="s">
        <v>88</v>
      </c>
      <c r="AB106">
        <v>1</v>
      </c>
      <c r="AC106">
        <v>40</v>
      </c>
      <c r="AD106" t="s">
        <v>88</v>
      </c>
      <c r="AE106" t="s">
        <v>535</v>
      </c>
      <c r="AF106" t="s">
        <v>536</v>
      </c>
      <c r="AG106" t="s">
        <v>535</v>
      </c>
      <c r="AH106" t="s">
        <v>535</v>
      </c>
      <c r="AI106" t="s">
        <v>535</v>
      </c>
    </row>
    <row r="107" spans="1:35" x14ac:dyDescent="0.2">
      <c r="A107">
        <v>66</v>
      </c>
      <c r="B107" t="s">
        <v>169</v>
      </c>
      <c r="C107" t="b">
        <v>0</v>
      </c>
      <c r="D107" t="s">
        <v>152</v>
      </c>
      <c r="E107" t="s">
        <v>116</v>
      </c>
      <c r="F107" t="s">
        <v>90</v>
      </c>
      <c r="G107" t="s">
        <v>91</v>
      </c>
      <c r="H107" t="s">
        <v>92</v>
      </c>
      <c r="I107" t="s">
        <v>88</v>
      </c>
      <c r="J107" t="s">
        <v>88</v>
      </c>
      <c r="K107" t="s">
        <v>88</v>
      </c>
      <c r="L107" t="s">
        <v>88</v>
      </c>
      <c r="M107" t="s">
        <v>88</v>
      </c>
      <c r="N107" t="s">
        <v>88</v>
      </c>
      <c r="O107" s="1">
        <v>27.817268371582031</v>
      </c>
      <c r="P107" s="1">
        <v>27.27178955078125</v>
      </c>
      <c r="Q107" s="1">
        <v>0.64925408363342285</v>
      </c>
      <c r="R107" t="s">
        <v>88</v>
      </c>
      <c r="S107" s="1">
        <v>-1.6984819173812866</v>
      </c>
      <c r="T107" t="s">
        <v>88</v>
      </c>
      <c r="U107" t="s">
        <v>88</v>
      </c>
      <c r="V107" t="b">
        <v>1</v>
      </c>
      <c r="W107" s="1">
        <v>83.852210998535156</v>
      </c>
      <c r="X107" s="1">
        <v>0.12918830684815344</v>
      </c>
      <c r="Y107" t="s">
        <v>88</v>
      </c>
      <c r="Z107" t="b">
        <v>1</v>
      </c>
      <c r="AA107" t="s">
        <v>88</v>
      </c>
      <c r="AB107">
        <v>1</v>
      </c>
      <c r="AC107">
        <v>40</v>
      </c>
      <c r="AD107" t="s">
        <v>88</v>
      </c>
      <c r="AE107" t="s">
        <v>535</v>
      </c>
      <c r="AF107" t="s">
        <v>536</v>
      </c>
      <c r="AG107" t="s">
        <v>535</v>
      </c>
      <c r="AH107" t="s">
        <v>535</v>
      </c>
      <c r="AI107" t="s">
        <v>535</v>
      </c>
    </row>
    <row r="108" spans="1:35" x14ac:dyDescent="0.2">
      <c r="A108">
        <v>73</v>
      </c>
      <c r="B108" t="s">
        <v>176</v>
      </c>
      <c r="C108" t="b">
        <v>0</v>
      </c>
      <c r="D108" t="s">
        <v>177</v>
      </c>
      <c r="E108" t="s">
        <v>89</v>
      </c>
      <c r="F108" t="s">
        <v>90</v>
      </c>
      <c r="G108" t="s">
        <v>91</v>
      </c>
      <c r="H108" t="s">
        <v>92</v>
      </c>
      <c r="I108" t="s">
        <v>88</v>
      </c>
      <c r="J108" t="s">
        <v>88</v>
      </c>
      <c r="K108" t="s">
        <v>88</v>
      </c>
      <c r="L108" t="s">
        <v>88</v>
      </c>
      <c r="M108" t="s">
        <v>88</v>
      </c>
      <c r="N108" t="s">
        <v>88</v>
      </c>
      <c r="O108" t="s">
        <v>534</v>
      </c>
      <c r="P108" s="1">
        <v>34.461170196533203</v>
      </c>
      <c r="Q108" t="s">
        <v>88</v>
      </c>
      <c r="R108" t="s">
        <v>88</v>
      </c>
      <c r="S108" t="s">
        <v>88</v>
      </c>
      <c r="T108" t="s">
        <v>88</v>
      </c>
      <c r="U108" t="s">
        <v>88</v>
      </c>
      <c r="V108" t="b">
        <v>1</v>
      </c>
      <c r="W108" s="1">
        <v>67.546958923339844</v>
      </c>
      <c r="X108" s="1">
        <v>5.7911127655069533E-2</v>
      </c>
      <c r="Y108" t="s">
        <v>88</v>
      </c>
      <c r="Z108" t="b">
        <v>1</v>
      </c>
      <c r="AA108" t="s">
        <v>88</v>
      </c>
      <c r="AB108">
        <v>1</v>
      </c>
      <c r="AC108">
        <v>40</v>
      </c>
      <c r="AD108" t="s">
        <v>88</v>
      </c>
      <c r="AE108" t="s">
        <v>535</v>
      </c>
      <c r="AF108" t="s">
        <v>535</v>
      </c>
      <c r="AG108" t="s">
        <v>535</v>
      </c>
      <c r="AH108" t="s">
        <v>536</v>
      </c>
      <c r="AI108" t="s">
        <v>535</v>
      </c>
    </row>
    <row r="109" spans="1:35" x14ac:dyDescent="0.2">
      <c r="A109">
        <v>74</v>
      </c>
      <c r="B109" t="s">
        <v>179</v>
      </c>
      <c r="C109" t="b">
        <v>0</v>
      </c>
      <c r="D109" t="s">
        <v>177</v>
      </c>
      <c r="E109" t="s">
        <v>89</v>
      </c>
      <c r="F109" t="s">
        <v>90</v>
      </c>
      <c r="G109" t="s">
        <v>91</v>
      </c>
      <c r="H109" t="s">
        <v>92</v>
      </c>
      <c r="I109" t="s">
        <v>88</v>
      </c>
      <c r="J109" t="s">
        <v>88</v>
      </c>
      <c r="K109" t="s">
        <v>88</v>
      </c>
      <c r="L109" t="s">
        <v>88</v>
      </c>
      <c r="M109" t="s">
        <v>88</v>
      </c>
      <c r="N109" t="s">
        <v>88</v>
      </c>
      <c r="O109" t="s">
        <v>534</v>
      </c>
      <c r="P109" s="1">
        <v>34.461170196533203</v>
      </c>
      <c r="Q109" t="s">
        <v>88</v>
      </c>
      <c r="R109" t="s">
        <v>88</v>
      </c>
      <c r="S109" t="s">
        <v>88</v>
      </c>
      <c r="T109" t="s">
        <v>88</v>
      </c>
      <c r="U109" t="s">
        <v>88</v>
      </c>
      <c r="V109" t="b">
        <v>1</v>
      </c>
      <c r="W109" s="1">
        <v>62.155708312988281</v>
      </c>
      <c r="X109" s="1">
        <v>5.7911127655069533E-2</v>
      </c>
      <c r="Y109" s="1">
        <v>80.959342956542969</v>
      </c>
      <c r="Z109" t="b">
        <v>1</v>
      </c>
      <c r="AA109" s="1">
        <v>67.678451538085938</v>
      </c>
      <c r="AB109">
        <v>1</v>
      </c>
      <c r="AC109">
        <v>40</v>
      </c>
      <c r="AD109" t="s">
        <v>88</v>
      </c>
      <c r="AE109" t="s">
        <v>535</v>
      </c>
      <c r="AF109" t="s">
        <v>535</v>
      </c>
      <c r="AG109" t="s">
        <v>535</v>
      </c>
      <c r="AH109" t="s">
        <v>536</v>
      </c>
      <c r="AI109" t="s">
        <v>536</v>
      </c>
    </row>
    <row r="110" spans="1:35" x14ac:dyDescent="0.2">
      <c r="A110">
        <v>75</v>
      </c>
      <c r="B110" t="s">
        <v>180</v>
      </c>
      <c r="C110" t="b">
        <v>0</v>
      </c>
      <c r="D110" t="s">
        <v>177</v>
      </c>
      <c r="E110" t="s">
        <v>89</v>
      </c>
      <c r="F110" t="s">
        <v>90</v>
      </c>
      <c r="G110" t="s">
        <v>91</v>
      </c>
      <c r="H110" t="s">
        <v>92</v>
      </c>
      <c r="I110" t="s">
        <v>88</v>
      </c>
      <c r="J110" t="s">
        <v>88</v>
      </c>
      <c r="K110" t="s">
        <v>88</v>
      </c>
      <c r="L110" t="s">
        <v>88</v>
      </c>
      <c r="M110" t="s">
        <v>88</v>
      </c>
      <c r="N110" t="s">
        <v>88</v>
      </c>
      <c r="O110" s="1">
        <v>34.461170196533203</v>
      </c>
      <c r="P110" s="1">
        <v>34.461170196533203</v>
      </c>
      <c r="Q110" t="s">
        <v>88</v>
      </c>
      <c r="R110" t="s">
        <v>88</v>
      </c>
      <c r="S110" t="s">
        <v>88</v>
      </c>
      <c r="T110" t="s">
        <v>88</v>
      </c>
      <c r="U110" t="s">
        <v>88</v>
      </c>
      <c r="V110" t="b">
        <v>1</v>
      </c>
      <c r="W110" s="1">
        <v>61.629730224609375</v>
      </c>
      <c r="X110" s="1">
        <v>5.7911127655069533E-2</v>
      </c>
      <c r="Y110" t="s">
        <v>88</v>
      </c>
      <c r="Z110" t="b">
        <v>1</v>
      </c>
      <c r="AA110" t="s">
        <v>88</v>
      </c>
      <c r="AB110">
        <v>1</v>
      </c>
      <c r="AC110">
        <v>40</v>
      </c>
      <c r="AD110" t="s">
        <v>88</v>
      </c>
      <c r="AE110" t="s">
        <v>535</v>
      </c>
      <c r="AF110" t="s">
        <v>535</v>
      </c>
      <c r="AG110" t="s">
        <v>535</v>
      </c>
      <c r="AH110" t="s">
        <v>535</v>
      </c>
      <c r="AI110" t="s">
        <v>535</v>
      </c>
    </row>
    <row r="111" spans="1:35" x14ac:dyDescent="0.2">
      <c r="A111">
        <v>76</v>
      </c>
      <c r="B111" t="s">
        <v>181</v>
      </c>
      <c r="C111" t="b">
        <v>0</v>
      </c>
      <c r="D111" t="s">
        <v>177</v>
      </c>
      <c r="E111" t="s">
        <v>96</v>
      </c>
      <c r="F111" t="s">
        <v>90</v>
      </c>
      <c r="G111" t="s">
        <v>91</v>
      </c>
      <c r="H111" t="s">
        <v>92</v>
      </c>
      <c r="I111" t="s">
        <v>88</v>
      </c>
      <c r="J111" t="s">
        <v>88</v>
      </c>
      <c r="K111" t="s">
        <v>88</v>
      </c>
      <c r="L111" t="s">
        <v>88</v>
      </c>
      <c r="M111" t="s">
        <v>88</v>
      </c>
      <c r="N111" t="s">
        <v>88</v>
      </c>
      <c r="O111" t="s">
        <v>534</v>
      </c>
      <c r="P111" t="s">
        <v>88</v>
      </c>
      <c r="Q111" t="s">
        <v>88</v>
      </c>
      <c r="R111" t="s">
        <v>88</v>
      </c>
      <c r="S111" t="s">
        <v>88</v>
      </c>
      <c r="T111" t="s">
        <v>88</v>
      </c>
      <c r="U111" t="s">
        <v>88</v>
      </c>
      <c r="V111" t="b">
        <v>1</v>
      </c>
      <c r="W111" s="1">
        <v>61.629730224609375</v>
      </c>
      <c r="X111" s="1">
        <v>7.8452049774176968E-2</v>
      </c>
      <c r="Y111" t="s">
        <v>88</v>
      </c>
      <c r="Z111" t="b">
        <v>1</v>
      </c>
      <c r="AA111" t="s">
        <v>88</v>
      </c>
      <c r="AB111">
        <v>1</v>
      </c>
      <c r="AC111">
        <v>40</v>
      </c>
      <c r="AD111" t="s">
        <v>88</v>
      </c>
      <c r="AE111" t="s">
        <v>535</v>
      </c>
      <c r="AF111" t="s">
        <v>535</v>
      </c>
      <c r="AG111" t="s">
        <v>535</v>
      </c>
      <c r="AH111" t="s">
        <v>536</v>
      </c>
      <c r="AI111" t="s">
        <v>535</v>
      </c>
    </row>
    <row r="112" spans="1:35" x14ac:dyDescent="0.2">
      <c r="A112">
        <v>77</v>
      </c>
      <c r="B112" t="s">
        <v>182</v>
      </c>
      <c r="C112" t="b">
        <v>0</v>
      </c>
      <c r="D112" t="s">
        <v>177</v>
      </c>
      <c r="E112" t="s">
        <v>96</v>
      </c>
      <c r="F112" t="s">
        <v>90</v>
      </c>
      <c r="G112" t="s">
        <v>91</v>
      </c>
      <c r="H112" t="s">
        <v>92</v>
      </c>
      <c r="I112" t="s">
        <v>88</v>
      </c>
      <c r="J112" t="s">
        <v>88</v>
      </c>
      <c r="K112" t="s">
        <v>88</v>
      </c>
      <c r="L112" t="s">
        <v>88</v>
      </c>
      <c r="M112" t="s">
        <v>88</v>
      </c>
      <c r="N112" t="s">
        <v>88</v>
      </c>
      <c r="O112" t="s">
        <v>534</v>
      </c>
      <c r="P112" t="s">
        <v>88</v>
      </c>
      <c r="Q112" t="s">
        <v>88</v>
      </c>
      <c r="R112" t="s">
        <v>88</v>
      </c>
      <c r="S112" t="s">
        <v>88</v>
      </c>
      <c r="T112" t="s">
        <v>88</v>
      </c>
      <c r="U112" t="s">
        <v>88</v>
      </c>
      <c r="V112" t="b">
        <v>1</v>
      </c>
      <c r="W112" s="1">
        <v>78.460960388183594</v>
      </c>
      <c r="X112" s="1">
        <v>7.8452049774176968E-2</v>
      </c>
      <c r="Y112" s="1">
        <v>61.892719268798828</v>
      </c>
      <c r="Z112" t="b">
        <v>1</v>
      </c>
      <c r="AA112" s="1">
        <v>85.167152404785156</v>
      </c>
      <c r="AB112">
        <v>1</v>
      </c>
      <c r="AC112">
        <v>40</v>
      </c>
      <c r="AD112" t="s">
        <v>88</v>
      </c>
      <c r="AE112" t="s">
        <v>535</v>
      </c>
      <c r="AF112" t="s">
        <v>535</v>
      </c>
      <c r="AG112" t="s">
        <v>535</v>
      </c>
      <c r="AH112" t="s">
        <v>535</v>
      </c>
      <c r="AI112" t="s">
        <v>536</v>
      </c>
    </row>
    <row r="113" spans="1:35" x14ac:dyDescent="0.2">
      <c r="A113">
        <v>78</v>
      </c>
      <c r="B113" t="s">
        <v>183</v>
      </c>
      <c r="C113" t="b">
        <v>0</v>
      </c>
      <c r="D113" t="s">
        <v>177</v>
      </c>
      <c r="E113" t="s">
        <v>96</v>
      </c>
      <c r="F113" t="s">
        <v>90</v>
      </c>
      <c r="G113" t="s">
        <v>91</v>
      </c>
      <c r="H113" t="s">
        <v>92</v>
      </c>
      <c r="I113" t="s">
        <v>88</v>
      </c>
      <c r="J113" t="s">
        <v>88</v>
      </c>
      <c r="K113" t="s">
        <v>88</v>
      </c>
      <c r="L113" t="s">
        <v>88</v>
      </c>
      <c r="M113" t="s">
        <v>88</v>
      </c>
      <c r="N113" t="s">
        <v>88</v>
      </c>
      <c r="O113" t="s">
        <v>534</v>
      </c>
      <c r="P113" t="s">
        <v>88</v>
      </c>
      <c r="Q113" t="s">
        <v>88</v>
      </c>
      <c r="R113" t="s">
        <v>88</v>
      </c>
      <c r="S113" t="s">
        <v>88</v>
      </c>
      <c r="T113" t="s">
        <v>88</v>
      </c>
      <c r="U113" t="s">
        <v>88</v>
      </c>
      <c r="V113" t="b">
        <v>1</v>
      </c>
      <c r="W113" s="1">
        <v>62.681682586669922</v>
      </c>
      <c r="X113" s="1">
        <v>7.8452049774176968E-2</v>
      </c>
      <c r="Y113" t="s">
        <v>88</v>
      </c>
      <c r="Z113" t="b">
        <v>1</v>
      </c>
      <c r="AA113" t="s">
        <v>88</v>
      </c>
      <c r="AB113">
        <v>1</v>
      </c>
      <c r="AC113">
        <v>40</v>
      </c>
      <c r="AD113" t="s">
        <v>88</v>
      </c>
      <c r="AE113" t="s">
        <v>535</v>
      </c>
      <c r="AF113" t="s">
        <v>535</v>
      </c>
      <c r="AG113" t="s">
        <v>535</v>
      </c>
      <c r="AH113" t="s">
        <v>536</v>
      </c>
      <c r="AI113" t="s">
        <v>535</v>
      </c>
    </row>
    <row r="114" spans="1:35" x14ac:dyDescent="0.2">
      <c r="A114">
        <v>79</v>
      </c>
      <c r="B114" t="s">
        <v>184</v>
      </c>
      <c r="C114" t="b">
        <v>0</v>
      </c>
      <c r="D114" t="s">
        <v>177</v>
      </c>
      <c r="E114" t="s">
        <v>101</v>
      </c>
      <c r="F114" t="s">
        <v>90</v>
      </c>
      <c r="G114" t="s">
        <v>91</v>
      </c>
      <c r="H114" t="s">
        <v>92</v>
      </c>
      <c r="I114" t="s">
        <v>88</v>
      </c>
      <c r="J114" t="s">
        <v>88</v>
      </c>
      <c r="K114" t="s">
        <v>88</v>
      </c>
      <c r="L114" t="s">
        <v>88</v>
      </c>
      <c r="M114" t="s">
        <v>88</v>
      </c>
      <c r="N114" t="s">
        <v>88</v>
      </c>
      <c r="O114" s="1">
        <v>25.77099609375</v>
      </c>
      <c r="P114" s="1">
        <v>26.178108215332031</v>
      </c>
      <c r="Q114" s="1">
        <v>0.78447604179382324</v>
      </c>
      <c r="R114" t="s">
        <v>88</v>
      </c>
      <c r="S114" s="1">
        <v>-8.2830629348754883</v>
      </c>
      <c r="T114" t="s">
        <v>88</v>
      </c>
      <c r="U114" t="s">
        <v>88</v>
      </c>
      <c r="V114" t="b">
        <v>1</v>
      </c>
      <c r="W114" s="1">
        <v>78.592453002929688</v>
      </c>
      <c r="X114" s="1">
        <v>4.2757834954426234E-2</v>
      </c>
      <c r="Y114" t="s">
        <v>88</v>
      </c>
      <c r="Z114" t="b">
        <v>1</v>
      </c>
      <c r="AA114" t="s">
        <v>88</v>
      </c>
      <c r="AB114">
        <v>1</v>
      </c>
      <c r="AC114">
        <v>40</v>
      </c>
      <c r="AD114" t="s">
        <v>88</v>
      </c>
      <c r="AE114" t="s">
        <v>535</v>
      </c>
      <c r="AF114" t="s">
        <v>536</v>
      </c>
      <c r="AG114" t="s">
        <v>535</v>
      </c>
      <c r="AH114" t="s">
        <v>535</v>
      </c>
      <c r="AI114" t="s">
        <v>535</v>
      </c>
    </row>
    <row r="115" spans="1:35" x14ac:dyDescent="0.2">
      <c r="A115">
        <v>80</v>
      </c>
      <c r="B115" t="s">
        <v>185</v>
      </c>
      <c r="C115" t="b">
        <v>0</v>
      </c>
      <c r="D115" t="s">
        <v>177</v>
      </c>
      <c r="E115" t="s">
        <v>101</v>
      </c>
      <c r="F115" t="s">
        <v>90</v>
      </c>
      <c r="G115" t="s">
        <v>91</v>
      </c>
      <c r="H115" t="s">
        <v>92</v>
      </c>
      <c r="I115" t="s">
        <v>88</v>
      </c>
      <c r="J115" t="s">
        <v>88</v>
      </c>
      <c r="K115" t="s">
        <v>88</v>
      </c>
      <c r="L115" t="s">
        <v>88</v>
      </c>
      <c r="M115" t="s">
        <v>88</v>
      </c>
      <c r="N115" t="s">
        <v>88</v>
      </c>
      <c r="O115" s="1">
        <v>27.082447052001953</v>
      </c>
      <c r="P115" s="1">
        <v>26.178108215332031</v>
      </c>
      <c r="Q115" s="1">
        <v>0.78447604179382324</v>
      </c>
      <c r="R115" t="s">
        <v>88</v>
      </c>
      <c r="S115" s="1">
        <v>-8.2830629348754883</v>
      </c>
      <c r="T115" t="s">
        <v>88</v>
      </c>
      <c r="U115" t="s">
        <v>88</v>
      </c>
      <c r="V115" t="b">
        <v>1</v>
      </c>
      <c r="W115" s="1">
        <v>78.592453002929688</v>
      </c>
      <c r="X115" s="1">
        <v>4.2757834954426234E-2</v>
      </c>
      <c r="Y115" s="1">
        <v>61.892719268798828</v>
      </c>
      <c r="Z115" t="b">
        <v>1</v>
      </c>
      <c r="AA115" t="s">
        <v>88</v>
      </c>
      <c r="AB115">
        <v>1</v>
      </c>
      <c r="AC115">
        <v>40</v>
      </c>
      <c r="AD115" t="s">
        <v>88</v>
      </c>
      <c r="AE115" t="s">
        <v>535</v>
      </c>
      <c r="AF115" t="s">
        <v>536</v>
      </c>
      <c r="AG115" t="s">
        <v>535</v>
      </c>
      <c r="AH115" t="s">
        <v>535</v>
      </c>
      <c r="AI115" t="s">
        <v>536</v>
      </c>
    </row>
    <row r="116" spans="1:35" x14ac:dyDescent="0.2">
      <c r="A116">
        <v>81</v>
      </c>
      <c r="B116" t="s">
        <v>186</v>
      </c>
      <c r="C116" t="b">
        <v>0</v>
      </c>
      <c r="D116" t="s">
        <v>177</v>
      </c>
      <c r="E116" t="s">
        <v>101</v>
      </c>
      <c r="F116" t="s">
        <v>90</v>
      </c>
      <c r="G116" t="s">
        <v>91</v>
      </c>
      <c r="H116" t="s">
        <v>92</v>
      </c>
      <c r="I116" t="s">
        <v>88</v>
      </c>
      <c r="J116" t="s">
        <v>88</v>
      </c>
      <c r="K116" t="s">
        <v>88</v>
      </c>
      <c r="L116" t="s">
        <v>88</v>
      </c>
      <c r="M116" t="s">
        <v>88</v>
      </c>
      <c r="N116" t="s">
        <v>88</v>
      </c>
      <c r="O116" s="1">
        <v>25.680879592895508</v>
      </c>
      <c r="P116" s="1">
        <v>26.178108215332031</v>
      </c>
      <c r="Q116" s="1">
        <v>0.78447604179382324</v>
      </c>
      <c r="R116" t="s">
        <v>88</v>
      </c>
      <c r="S116" s="1">
        <v>-8.2830629348754883</v>
      </c>
      <c r="T116" t="s">
        <v>88</v>
      </c>
      <c r="U116" t="s">
        <v>88</v>
      </c>
      <c r="V116" t="b">
        <v>1</v>
      </c>
      <c r="W116" s="1">
        <v>78.592453002929688</v>
      </c>
      <c r="X116" s="1">
        <v>4.2757834954426234E-2</v>
      </c>
      <c r="Y116" t="s">
        <v>88</v>
      </c>
      <c r="Z116" t="b">
        <v>1</v>
      </c>
      <c r="AA116" t="s">
        <v>88</v>
      </c>
      <c r="AB116">
        <v>1</v>
      </c>
      <c r="AC116">
        <v>40</v>
      </c>
      <c r="AD116" t="s">
        <v>88</v>
      </c>
      <c r="AE116" t="s">
        <v>535</v>
      </c>
      <c r="AF116" t="s">
        <v>536</v>
      </c>
      <c r="AG116" t="s">
        <v>535</v>
      </c>
      <c r="AH116" t="s">
        <v>535</v>
      </c>
      <c r="AI116" t="s">
        <v>535</v>
      </c>
    </row>
    <row r="117" spans="1:35" x14ac:dyDescent="0.2">
      <c r="A117">
        <v>82</v>
      </c>
      <c r="B117" t="s">
        <v>187</v>
      </c>
      <c r="C117" t="b">
        <v>0</v>
      </c>
      <c r="D117" t="s">
        <v>177</v>
      </c>
      <c r="E117" t="s">
        <v>106</v>
      </c>
      <c r="F117" t="s">
        <v>90</v>
      </c>
      <c r="G117" t="s">
        <v>91</v>
      </c>
      <c r="H117" t="s">
        <v>92</v>
      </c>
      <c r="I117" t="s">
        <v>88</v>
      </c>
      <c r="J117" t="s">
        <v>88</v>
      </c>
      <c r="K117" t="s">
        <v>88</v>
      </c>
      <c r="L117" t="s">
        <v>88</v>
      </c>
      <c r="M117" t="s">
        <v>88</v>
      </c>
      <c r="N117" t="s">
        <v>88</v>
      </c>
      <c r="O117" s="1">
        <v>21.418569564819336</v>
      </c>
      <c r="P117" s="1">
        <v>21.908426284790039</v>
      </c>
      <c r="Q117" s="1">
        <v>0.50738376379013062</v>
      </c>
      <c r="R117" t="s">
        <v>88</v>
      </c>
      <c r="S117" s="1">
        <v>-12.552743911743164</v>
      </c>
      <c r="T117" t="s">
        <v>88</v>
      </c>
      <c r="U117" t="s">
        <v>88</v>
      </c>
      <c r="V117" t="b">
        <v>1</v>
      </c>
      <c r="W117" s="1">
        <v>78.855438232421875</v>
      </c>
      <c r="X117" s="1">
        <v>6.9470834701182538E-2</v>
      </c>
      <c r="Y117" t="s">
        <v>88</v>
      </c>
      <c r="Z117" t="b">
        <v>1</v>
      </c>
      <c r="AA117" t="s">
        <v>88</v>
      </c>
      <c r="AB117">
        <v>1</v>
      </c>
      <c r="AC117">
        <v>40</v>
      </c>
      <c r="AD117" t="s">
        <v>88</v>
      </c>
      <c r="AE117" t="s">
        <v>535</v>
      </c>
      <c r="AF117" t="s">
        <v>536</v>
      </c>
      <c r="AG117" t="s">
        <v>535</v>
      </c>
      <c r="AH117" t="s">
        <v>535</v>
      </c>
      <c r="AI117" t="s">
        <v>535</v>
      </c>
    </row>
    <row r="118" spans="1:35" x14ac:dyDescent="0.2">
      <c r="A118">
        <v>83</v>
      </c>
      <c r="B118" t="s">
        <v>188</v>
      </c>
      <c r="C118" t="b">
        <v>0</v>
      </c>
      <c r="D118" t="s">
        <v>177</v>
      </c>
      <c r="E118" t="s">
        <v>106</v>
      </c>
      <c r="F118" t="s">
        <v>90</v>
      </c>
      <c r="G118" t="s">
        <v>91</v>
      </c>
      <c r="H118" t="s">
        <v>92</v>
      </c>
      <c r="I118" t="s">
        <v>88</v>
      </c>
      <c r="J118" t="s">
        <v>88</v>
      </c>
      <c r="K118" t="s">
        <v>88</v>
      </c>
      <c r="L118" t="s">
        <v>88</v>
      </c>
      <c r="M118" t="s">
        <v>88</v>
      </c>
      <c r="N118" t="s">
        <v>88</v>
      </c>
      <c r="O118" s="1">
        <v>21.875022888183594</v>
      </c>
      <c r="P118" s="1">
        <v>21.908426284790039</v>
      </c>
      <c r="Q118" s="1">
        <v>0.50738376379013062</v>
      </c>
      <c r="R118" t="s">
        <v>88</v>
      </c>
      <c r="S118" s="1">
        <v>-12.552743911743164</v>
      </c>
      <c r="T118" t="s">
        <v>88</v>
      </c>
      <c r="U118" t="s">
        <v>88</v>
      </c>
      <c r="V118" t="b">
        <v>1</v>
      </c>
      <c r="W118" s="1">
        <v>78.855438232421875</v>
      </c>
      <c r="X118" s="1">
        <v>6.9470834701182538E-2</v>
      </c>
      <c r="Y118" t="s">
        <v>88</v>
      </c>
      <c r="Z118" t="b">
        <v>1</v>
      </c>
      <c r="AA118" t="s">
        <v>88</v>
      </c>
      <c r="AB118">
        <v>1</v>
      </c>
      <c r="AC118">
        <v>40</v>
      </c>
      <c r="AD118" t="s">
        <v>88</v>
      </c>
      <c r="AE118" t="s">
        <v>535</v>
      </c>
      <c r="AF118" t="s">
        <v>536</v>
      </c>
      <c r="AG118" t="s">
        <v>535</v>
      </c>
      <c r="AH118" t="s">
        <v>535</v>
      </c>
      <c r="AI118" t="s">
        <v>535</v>
      </c>
    </row>
    <row r="119" spans="1:35" x14ac:dyDescent="0.2">
      <c r="A119">
        <v>84</v>
      </c>
      <c r="B119" t="s">
        <v>189</v>
      </c>
      <c r="C119" t="b">
        <v>0</v>
      </c>
      <c r="D119" t="s">
        <v>177</v>
      </c>
      <c r="E119" t="s">
        <v>106</v>
      </c>
      <c r="F119" t="s">
        <v>90</v>
      </c>
      <c r="G119" t="s">
        <v>91</v>
      </c>
      <c r="H119" t="s">
        <v>92</v>
      </c>
      <c r="I119" t="s">
        <v>88</v>
      </c>
      <c r="J119" t="s">
        <v>88</v>
      </c>
      <c r="K119" t="s">
        <v>88</v>
      </c>
      <c r="L119" t="s">
        <v>88</v>
      </c>
      <c r="M119" t="s">
        <v>88</v>
      </c>
      <c r="N119" t="s">
        <v>88</v>
      </c>
      <c r="O119" s="1">
        <v>22.431686401367188</v>
      </c>
      <c r="P119" s="1">
        <v>21.908426284790039</v>
      </c>
      <c r="Q119" s="1">
        <v>0.50738376379013062</v>
      </c>
      <c r="R119" t="s">
        <v>88</v>
      </c>
      <c r="S119" s="1">
        <v>-12.552743911743164</v>
      </c>
      <c r="T119" t="s">
        <v>88</v>
      </c>
      <c r="U119" t="s">
        <v>88</v>
      </c>
      <c r="V119" t="b">
        <v>1</v>
      </c>
      <c r="W119" s="1">
        <v>78.855438232421875</v>
      </c>
      <c r="X119" s="1">
        <v>6.9470834701182538E-2</v>
      </c>
      <c r="Y119" t="s">
        <v>88</v>
      </c>
      <c r="Z119" t="b">
        <v>1</v>
      </c>
      <c r="AA119" t="s">
        <v>88</v>
      </c>
      <c r="AB119">
        <v>1</v>
      </c>
      <c r="AC119">
        <v>40</v>
      </c>
      <c r="AD119" t="s">
        <v>88</v>
      </c>
      <c r="AE119" t="s">
        <v>535</v>
      </c>
      <c r="AF119" t="s">
        <v>536</v>
      </c>
      <c r="AG119" t="s">
        <v>535</v>
      </c>
      <c r="AH119" t="s">
        <v>535</v>
      </c>
      <c r="AI119" t="s">
        <v>535</v>
      </c>
    </row>
    <row r="120" spans="1:35" x14ac:dyDescent="0.2">
      <c r="A120">
        <v>85</v>
      </c>
      <c r="B120" t="s">
        <v>190</v>
      </c>
      <c r="C120" t="b">
        <v>0</v>
      </c>
      <c r="D120" t="s">
        <v>177</v>
      </c>
      <c r="E120" t="s">
        <v>111</v>
      </c>
      <c r="F120" t="s">
        <v>90</v>
      </c>
      <c r="G120" t="s">
        <v>91</v>
      </c>
      <c r="H120" t="s">
        <v>92</v>
      </c>
      <c r="I120" t="s">
        <v>88</v>
      </c>
      <c r="J120" t="s">
        <v>88</v>
      </c>
      <c r="K120" t="s">
        <v>88</v>
      </c>
      <c r="L120" t="s">
        <v>88</v>
      </c>
      <c r="M120" t="s">
        <v>88</v>
      </c>
      <c r="N120" t="s">
        <v>88</v>
      </c>
      <c r="O120" s="1">
        <v>17.30975341796875</v>
      </c>
      <c r="P120" s="1">
        <v>17.938867568969727</v>
      </c>
      <c r="Q120" s="1">
        <v>0.76569563150405884</v>
      </c>
      <c r="R120" t="s">
        <v>88</v>
      </c>
      <c r="S120" s="1">
        <v>-16.522302627563477</v>
      </c>
      <c r="T120" t="s">
        <v>88</v>
      </c>
      <c r="U120" t="s">
        <v>88</v>
      </c>
      <c r="V120" t="b">
        <v>1</v>
      </c>
      <c r="W120" s="1">
        <v>83.852210998535156</v>
      </c>
      <c r="X120" s="1">
        <v>6.4145307539990468E-2</v>
      </c>
      <c r="Y120" t="s">
        <v>88</v>
      </c>
      <c r="Z120" t="b">
        <v>1</v>
      </c>
      <c r="AA120" t="s">
        <v>88</v>
      </c>
      <c r="AB120">
        <v>1</v>
      </c>
      <c r="AC120">
        <v>40</v>
      </c>
      <c r="AD120" t="s">
        <v>88</v>
      </c>
      <c r="AE120" t="s">
        <v>535</v>
      </c>
      <c r="AF120" t="s">
        <v>536</v>
      </c>
      <c r="AG120" t="s">
        <v>535</v>
      </c>
      <c r="AH120" t="s">
        <v>535</v>
      </c>
      <c r="AI120" t="s">
        <v>535</v>
      </c>
    </row>
    <row r="121" spans="1:35" x14ac:dyDescent="0.2">
      <c r="A121">
        <v>86</v>
      </c>
      <c r="B121" t="s">
        <v>191</v>
      </c>
      <c r="C121" t="b">
        <v>0</v>
      </c>
      <c r="D121" t="s">
        <v>177</v>
      </c>
      <c r="E121" t="s">
        <v>111</v>
      </c>
      <c r="F121" t="s">
        <v>90</v>
      </c>
      <c r="G121" t="s">
        <v>91</v>
      </c>
      <c r="H121" t="s">
        <v>92</v>
      </c>
      <c r="I121" t="s">
        <v>88</v>
      </c>
      <c r="J121" t="s">
        <v>88</v>
      </c>
      <c r="K121" t="s">
        <v>88</v>
      </c>
      <c r="L121" t="s">
        <v>88</v>
      </c>
      <c r="M121" t="s">
        <v>88</v>
      </c>
      <c r="N121" t="s">
        <v>88</v>
      </c>
      <c r="O121" s="1">
        <v>17.715417861938477</v>
      </c>
      <c r="P121" s="1">
        <v>17.938867568969727</v>
      </c>
      <c r="Q121" s="1">
        <v>0.76569563150405884</v>
      </c>
      <c r="R121" t="s">
        <v>88</v>
      </c>
      <c r="S121" s="1">
        <v>-16.522302627563477</v>
      </c>
      <c r="T121" t="s">
        <v>88</v>
      </c>
      <c r="U121" t="s">
        <v>88</v>
      </c>
      <c r="V121" t="b">
        <v>1</v>
      </c>
      <c r="W121" s="1">
        <v>83.720718383789063</v>
      </c>
      <c r="X121" s="1">
        <v>6.4145307539990468E-2</v>
      </c>
      <c r="Y121" t="s">
        <v>88</v>
      </c>
      <c r="Z121" t="b">
        <v>1</v>
      </c>
      <c r="AA121" t="s">
        <v>88</v>
      </c>
      <c r="AB121">
        <v>1</v>
      </c>
      <c r="AC121">
        <v>40</v>
      </c>
      <c r="AD121" t="s">
        <v>88</v>
      </c>
      <c r="AE121" t="s">
        <v>535</v>
      </c>
      <c r="AF121" t="s">
        <v>536</v>
      </c>
      <c r="AG121" t="s">
        <v>535</v>
      </c>
      <c r="AH121" t="s">
        <v>535</v>
      </c>
      <c r="AI121" t="s">
        <v>535</v>
      </c>
    </row>
    <row r="122" spans="1:35" x14ac:dyDescent="0.2">
      <c r="A122">
        <v>87</v>
      </c>
      <c r="B122" t="s">
        <v>192</v>
      </c>
      <c r="C122" t="b">
        <v>0</v>
      </c>
      <c r="D122" t="s">
        <v>177</v>
      </c>
      <c r="E122" t="s">
        <v>111</v>
      </c>
      <c r="F122" t="s">
        <v>90</v>
      </c>
      <c r="G122" t="s">
        <v>91</v>
      </c>
      <c r="H122" t="s">
        <v>92</v>
      </c>
      <c r="I122" t="s">
        <v>88</v>
      </c>
      <c r="J122" t="s">
        <v>88</v>
      </c>
      <c r="K122" t="s">
        <v>88</v>
      </c>
      <c r="L122" t="s">
        <v>88</v>
      </c>
      <c r="M122" t="s">
        <v>88</v>
      </c>
      <c r="N122" t="s">
        <v>88</v>
      </c>
      <c r="O122" s="1">
        <v>18.791431427001953</v>
      </c>
      <c r="P122" s="1">
        <v>17.938867568969727</v>
      </c>
      <c r="Q122" s="1">
        <v>0.76569563150405884</v>
      </c>
      <c r="R122" t="s">
        <v>88</v>
      </c>
      <c r="S122" s="1">
        <v>-16.522302627563477</v>
      </c>
      <c r="T122" t="s">
        <v>88</v>
      </c>
      <c r="U122" t="s">
        <v>88</v>
      </c>
      <c r="V122" t="b">
        <v>1</v>
      </c>
      <c r="W122" s="1">
        <v>83.720718383789063</v>
      </c>
      <c r="X122" s="1">
        <v>6.4145307539990468E-2</v>
      </c>
      <c r="Y122" t="s">
        <v>88</v>
      </c>
      <c r="Z122" t="b">
        <v>1</v>
      </c>
      <c r="AA122" t="s">
        <v>88</v>
      </c>
      <c r="AB122">
        <v>1</v>
      </c>
      <c r="AC122">
        <v>40</v>
      </c>
      <c r="AD122" t="s">
        <v>88</v>
      </c>
      <c r="AE122" t="s">
        <v>535</v>
      </c>
      <c r="AF122" t="s">
        <v>536</v>
      </c>
      <c r="AG122" t="s">
        <v>535</v>
      </c>
      <c r="AH122" t="s">
        <v>535</v>
      </c>
      <c r="AI122" t="s">
        <v>535</v>
      </c>
    </row>
    <row r="123" spans="1:35" x14ac:dyDescent="0.2">
      <c r="A123">
        <v>88</v>
      </c>
      <c r="B123" t="s">
        <v>193</v>
      </c>
      <c r="C123" t="b">
        <v>0</v>
      </c>
      <c r="D123" t="s">
        <v>177</v>
      </c>
      <c r="E123" t="s">
        <v>116</v>
      </c>
      <c r="F123" t="s">
        <v>90</v>
      </c>
      <c r="G123" t="s">
        <v>91</v>
      </c>
      <c r="H123" t="s">
        <v>92</v>
      </c>
      <c r="I123" t="s">
        <v>88</v>
      </c>
      <c r="J123" t="s">
        <v>88</v>
      </c>
      <c r="K123" t="s">
        <v>88</v>
      </c>
      <c r="L123" t="s">
        <v>88</v>
      </c>
      <c r="M123" t="s">
        <v>88</v>
      </c>
      <c r="N123" t="s">
        <v>88</v>
      </c>
      <c r="O123" s="1">
        <v>26.103061676025391</v>
      </c>
      <c r="P123" s="1">
        <v>26.510284423828125</v>
      </c>
      <c r="Q123" s="1">
        <v>0.75996506214141846</v>
      </c>
      <c r="R123" t="s">
        <v>88</v>
      </c>
      <c r="S123" s="1">
        <v>-7.9508843421936035</v>
      </c>
      <c r="T123" t="s">
        <v>88</v>
      </c>
      <c r="U123" t="s">
        <v>88</v>
      </c>
      <c r="V123" t="b">
        <v>1</v>
      </c>
      <c r="W123" s="1">
        <v>83.98370361328125</v>
      </c>
      <c r="X123" s="1">
        <v>0.12918830684815344</v>
      </c>
      <c r="Y123" t="s">
        <v>88</v>
      </c>
      <c r="Z123" t="b">
        <v>1</v>
      </c>
      <c r="AA123" t="s">
        <v>88</v>
      </c>
      <c r="AB123">
        <v>1</v>
      </c>
      <c r="AC123">
        <v>40</v>
      </c>
      <c r="AD123" t="s">
        <v>88</v>
      </c>
      <c r="AE123" t="s">
        <v>535</v>
      </c>
      <c r="AF123" t="s">
        <v>536</v>
      </c>
      <c r="AG123" t="s">
        <v>535</v>
      </c>
      <c r="AH123" t="s">
        <v>535</v>
      </c>
      <c r="AI123" t="s">
        <v>535</v>
      </c>
    </row>
    <row r="124" spans="1:35" x14ac:dyDescent="0.2">
      <c r="A124">
        <v>89</v>
      </c>
      <c r="B124" t="s">
        <v>194</v>
      </c>
      <c r="C124" t="b">
        <v>0</v>
      </c>
      <c r="D124" t="s">
        <v>177</v>
      </c>
      <c r="E124" t="s">
        <v>116</v>
      </c>
      <c r="F124" t="s">
        <v>90</v>
      </c>
      <c r="G124" t="s">
        <v>91</v>
      </c>
      <c r="H124" t="s">
        <v>92</v>
      </c>
      <c r="I124" t="s">
        <v>88</v>
      </c>
      <c r="J124" t="s">
        <v>88</v>
      </c>
      <c r="K124" t="s">
        <v>88</v>
      </c>
      <c r="L124" t="s">
        <v>88</v>
      </c>
      <c r="M124" t="s">
        <v>88</v>
      </c>
      <c r="N124" t="s">
        <v>88</v>
      </c>
      <c r="O124" s="1">
        <v>27.387079238891602</v>
      </c>
      <c r="P124" s="1">
        <v>26.510284423828125</v>
      </c>
      <c r="Q124" s="1">
        <v>0.75996506214141846</v>
      </c>
      <c r="R124" t="s">
        <v>88</v>
      </c>
      <c r="S124" s="1">
        <v>-7.9508843421936035</v>
      </c>
      <c r="T124" t="s">
        <v>88</v>
      </c>
      <c r="U124" t="s">
        <v>88</v>
      </c>
      <c r="V124" t="b">
        <v>1</v>
      </c>
      <c r="W124" s="1">
        <v>83.852210998535156</v>
      </c>
      <c r="X124" s="1">
        <v>0.12918830684815344</v>
      </c>
      <c r="Y124" t="s">
        <v>88</v>
      </c>
      <c r="Z124" t="b">
        <v>1</v>
      </c>
      <c r="AA124" t="s">
        <v>88</v>
      </c>
      <c r="AB124">
        <v>1</v>
      </c>
      <c r="AC124">
        <v>40</v>
      </c>
      <c r="AD124" t="s">
        <v>88</v>
      </c>
      <c r="AE124" t="s">
        <v>535</v>
      </c>
      <c r="AF124" t="s">
        <v>536</v>
      </c>
      <c r="AG124" t="s">
        <v>535</v>
      </c>
      <c r="AH124" t="s">
        <v>535</v>
      </c>
      <c r="AI124" t="s">
        <v>535</v>
      </c>
    </row>
    <row r="125" spans="1:35" x14ac:dyDescent="0.2">
      <c r="A125">
        <v>90</v>
      </c>
      <c r="B125" t="s">
        <v>195</v>
      </c>
      <c r="C125" t="b">
        <v>0</v>
      </c>
      <c r="D125" t="s">
        <v>177</v>
      </c>
      <c r="E125" t="s">
        <v>116</v>
      </c>
      <c r="F125" t="s">
        <v>90</v>
      </c>
      <c r="G125" t="s">
        <v>91</v>
      </c>
      <c r="H125" t="s">
        <v>92</v>
      </c>
      <c r="I125" t="s">
        <v>88</v>
      </c>
      <c r="J125" t="s">
        <v>88</v>
      </c>
      <c r="K125" t="s">
        <v>88</v>
      </c>
      <c r="L125" t="s">
        <v>88</v>
      </c>
      <c r="M125" t="s">
        <v>88</v>
      </c>
      <c r="N125" t="s">
        <v>88</v>
      </c>
      <c r="O125" s="1">
        <v>26.040716171264648</v>
      </c>
      <c r="P125" s="1">
        <v>26.510284423828125</v>
      </c>
      <c r="Q125" s="1">
        <v>0.75996506214141846</v>
      </c>
      <c r="R125" t="s">
        <v>88</v>
      </c>
      <c r="S125" s="1">
        <v>-7.9508843421936035</v>
      </c>
      <c r="T125" t="s">
        <v>88</v>
      </c>
      <c r="U125" t="s">
        <v>88</v>
      </c>
      <c r="V125" t="b">
        <v>1</v>
      </c>
      <c r="W125" s="1">
        <v>83.852210998535156</v>
      </c>
      <c r="X125" s="1">
        <v>0.12918830684815344</v>
      </c>
      <c r="Y125" s="1">
        <v>64.391105651855469</v>
      </c>
      <c r="Z125" t="b">
        <v>1</v>
      </c>
      <c r="AA125" t="s">
        <v>88</v>
      </c>
      <c r="AB125">
        <v>1</v>
      </c>
      <c r="AC125">
        <v>40</v>
      </c>
      <c r="AD125" t="s">
        <v>88</v>
      </c>
      <c r="AE125" t="s">
        <v>535</v>
      </c>
      <c r="AF125" t="s">
        <v>536</v>
      </c>
      <c r="AG125" t="s">
        <v>535</v>
      </c>
      <c r="AH125" t="s">
        <v>535</v>
      </c>
      <c r="AI125" t="s">
        <v>536</v>
      </c>
    </row>
    <row r="126" spans="1:35" x14ac:dyDescent="0.2">
      <c r="A126">
        <v>97</v>
      </c>
      <c r="B126" t="s">
        <v>202</v>
      </c>
      <c r="C126" t="b">
        <v>0</v>
      </c>
      <c r="D126" t="s">
        <v>203</v>
      </c>
      <c r="E126" t="s">
        <v>89</v>
      </c>
      <c r="F126" t="s">
        <v>90</v>
      </c>
      <c r="G126" t="s">
        <v>91</v>
      </c>
      <c r="H126" t="s">
        <v>92</v>
      </c>
      <c r="I126" t="s">
        <v>88</v>
      </c>
      <c r="J126" t="s">
        <v>88</v>
      </c>
      <c r="K126" t="s">
        <v>88</v>
      </c>
      <c r="L126" t="s">
        <v>88</v>
      </c>
      <c r="M126" t="s">
        <v>88</v>
      </c>
      <c r="N126" t="s">
        <v>88</v>
      </c>
      <c r="O126" t="s">
        <v>534</v>
      </c>
      <c r="P126" t="s">
        <v>88</v>
      </c>
      <c r="Q126" t="s">
        <v>88</v>
      </c>
      <c r="R126" t="s">
        <v>88</v>
      </c>
      <c r="S126" t="s">
        <v>88</v>
      </c>
      <c r="T126" t="s">
        <v>88</v>
      </c>
      <c r="U126" t="s">
        <v>88</v>
      </c>
      <c r="V126" t="b">
        <v>1</v>
      </c>
      <c r="W126" s="1">
        <v>72.675224304199219</v>
      </c>
      <c r="X126" s="1">
        <v>5.7911127655069533E-2</v>
      </c>
      <c r="Y126" s="1">
        <v>64.917083740234375</v>
      </c>
      <c r="Z126" t="b">
        <v>1</v>
      </c>
      <c r="AA126" s="1">
        <v>88.060012817382813</v>
      </c>
      <c r="AB126">
        <v>1</v>
      </c>
      <c r="AC126">
        <v>40</v>
      </c>
      <c r="AD126" t="s">
        <v>88</v>
      </c>
      <c r="AE126" t="s">
        <v>535</v>
      </c>
      <c r="AF126" t="s">
        <v>535</v>
      </c>
      <c r="AG126" t="s">
        <v>535</v>
      </c>
      <c r="AH126" t="s">
        <v>536</v>
      </c>
      <c r="AI126" t="s">
        <v>536</v>
      </c>
    </row>
    <row r="127" spans="1:35" x14ac:dyDescent="0.2">
      <c r="A127">
        <v>98</v>
      </c>
      <c r="B127" t="s">
        <v>204</v>
      </c>
      <c r="C127" t="b">
        <v>0</v>
      </c>
      <c r="D127" t="s">
        <v>203</v>
      </c>
      <c r="E127" t="s">
        <v>89</v>
      </c>
      <c r="F127" t="s">
        <v>90</v>
      </c>
      <c r="G127" t="s">
        <v>91</v>
      </c>
      <c r="H127" t="s">
        <v>92</v>
      </c>
      <c r="I127" t="s">
        <v>88</v>
      </c>
      <c r="J127" t="s">
        <v>88</v>
      </c>
      <c r="K127" t="s">
        <v>88</v>
      </c>
      <c r="L127" t="s">
        <v>88</v>
      </c>
      <c r="M127" t="s">
        <v>88</v>
      </c>
      <c r="N127" t="s">
        <v>88</v>
      </c>
      <c r="O127" t="s">
        <v>534</v>
      </c>
      <c r="P127" t="s">
        <v>88</v>
      </c>
      <c r="Q127" t="s">
        <v>88</v>
      </c>
      <c r="R127" t="s">
        <v>88</v>
      </c>
      <c r="S127" t="s">
        <v>88</v>
      </c>
      <c r="T127" t="s">
        <v>88</v>
      </c>
      <c r="U127" t="s">
        <v>88</v>
      </c>
      <c r="V127" t="b">
        <v>1</v>
      </c>
      <c r="W127" s="1">
        <v>93.188278198242188</v>
      </c>
      <c r="X127" s="1">
        <v>5.7911127655069533E-2</v>
      </c>
      <c r="Y127" s="1">
        <v>62.418693542480469</v>
      </c>
      <c r="Z127" t="b">
        <v>1</v>
      </c>
      <c r="AA127" s="1">
        <v>78.592453002929688</v>
      </c>
      <c r="AB127">
        <v>1</v>
      </c>
      <c r="AC127">
        <v>40</v>
      </c>
      <c r="AD127" t="s">
        <v>88</v>
      </c>
      <c r="AE127" t="s">
        <v>535</v>
      </c>
      <c r="AF127" t="s">
        <v>535</v>
      </c>
      <c r="AG127" t="s">
        <v>535</v>
      </c>
      <c r="AH127" t="s">
        <v>536</v>
      </c>
      <c r="AI127" t="s">
        <v>536</v>
      </c>
    </row>
    <row r="128" spans="1:35" x14ac:dyDescent="0.2">
      <c r="A128">
        <v>99</v>
      </c>
      <c r="B128" t="s">
        <v>205</v>
      </c>
      <c r="C128" t="b">
        <v>0</v>
      </c>
      <c r="D128" t="s">
        <v>203</v>
      </c>
      <c r="E128" t="s">
        <v>89</v>
      </c>
      <c r="F128" t="s">
        <v>90</v>
      </c>
      <c r="G128" t="s">
        <v>91</v>
      </c>
      <c r="H128" t="s">
        <v>92</v>
      </c>
      <c r="I128" t="s">
        <v>88</v>
      </c>
      <c r="J128" t="s">
        <v>88</v>
      </c>
      <c r="K128" t="s">
        <v>88</v>
      </c>
      <c r="L128" t="s">
        <v>88</v>
      </c>
      <c r="M128" t="s">
        <v>88</v>
      </c>
      <c r="N128" t="s">
        <v>88</v>
      </c>
      <c r="O128" t="s">
        <v>534</v>
      </c>
      <c r="P128" t="s">
        <v>88</v>
      </c>
      <c r="Q128" t="s">
        <v>88</v>
      </c>
      <c r="R128" t="s">
        <v>88</v>
      </c>
      <c r="S128" t="s">
        <v>88</v>
      </c>
      <c r="T128" t="s">
        <v>88</v>
      </c>
      <c r="U128" t="s">
        <v>88</v>
      </c>
      <c r="V128" t="b">
        <v>1</v>
      </c>
      <c r="W128" s="1">
        <v>65.44305419921875</v>
      </c>
      <c r="X128" s="1">
        <v>5.7911127655069533E-2</v>
      </c>
      <c r="Y128" t="s">
        <v>88</v>
      </c>
      <c r="Z128" t="b">
        <v>1</v>
      </c>
      <c r="AA128" t="s">
        <v>88</v>
      </c>
      <c r="AB128">
        <v>1</v>
      </c>
      <c r="AC128">
        <v>40</v>
      </c>
      <c r="AD128" t="s">
        <v>88</v>
      </c>
      <c r="AE128" t="s">
        <v>535</v>
      </c>
      <c r="AF128" t="s">
        <v>535</v>
      </c>
      <c r="AG128" t="s">
        <v>535</v>
      </c>
      <c r="AH128" t="s">
        <v>536</v>
      </c>
      <c r="AI128" t="s">
        <v>535</v>
      </c>
    </row>
    <row r="129" spans="1:35" x14ac:dyDescent="0.2">
      <c r="A129">
        <v>100</v>
      </c>
      <c r="B129" t="s">
        <v>206</v>
      </c>
      <c r="C129" t="b">
        <v>0</v>
      </c>
      <c r="D129" t="s">
        <v>203</v>
      </c>
      <c r="E129" t="s">
        <v>96</v>
      </c>
      <c r="F129" t="s">
        <v>90</v>
      </c>
      <c r="G129" t="s">
        <v>91</v>
      </c>
      <c r="H129" t="s">
        <v>92</v>
      </c>
      <c r="I129" t="s">
        <v>88</v>
      </c>
      <c r="J129" t="s">
        <v>88</v>
      </c>
      <c r="K129" t="s">
        <v>88</v>
      </c>
      <c r="L129" t="s">
        <v>88</v>
      </c>
      <c r="M129" t="s">
        <v>88</v>
      </c>
      <c r="N129" t="s">
        <v>88</v>
      </c>
      <c r="O129" t="s">
        <v>534</v>
      </c>
      <c r="P129" t="s">
        <v>88</v>
      </c>
      <c r="Q129" t="s">
        <v>88</v>
      </c>
      <c r="R129" t="s">
        <v>88</v>
      </c>
      <c r="S129" t="s">
        <v>88</v>
      </c>
      <c r="T129" t="s">
        <v>88</v>
      </c>
      <c r="U129" t="s">
        <v>88</v>
      </c>
      <c r="V129" t="b">
        <v>1</v>
      </c>
      <c r="W129" s="1">
        <v>61.235248565673828</v>
      </c>
      <c r="X129" s="1">
        <v>7.8452049774176968E-2</v>
      </c>
      <c r="Y129" t="s">
        <v>88</v>
      </c>
      <c r="Z129" t="b">
        <v>1</v>
      </c>
      <c r="AA129" t="s">
        <v>88</v>
      </c>
      <c r="AB129">
        <v>1</v>
      </c>
      <c r="AC129">
        <v>40</v>
      </c>
      <c r="AD129" t="s">
        <v>88</v>
      </c>
      <c r="AE129" t="s">
        <v>535</v>
      </c>
      <c r="AF129" t="s">
        <v>535</v>
      </c>
      <c r="AG129" t="s">
        <v>535</v>
      </c>
      <c r="AH129" t="s">
        <v>536</v>
      </c>
      <c r="AI129" t="s">
        <v>535</v>
      </c>
    </row>
    <row r="130" spans="1:35" x14ac:dyDescent="0.2">
      <c r="A130">
        <v>101</v>
      </c>
      <c r="B130" t="s">
        <v>207</v>
      </c>
      <c r="C130" t="b">
        <v>0</v>
      </c>
      <c r="D130" t="s">
        <v>203</v>
      </c>
      <c r="E130" t="s">
        <v>96</v>
      </c>
      <c r="F130" t="s">
        <v>90</v>
      </c>
      <c r="G130" t="s">
        <v>91</v>
      </c>
      <c r="H130" t="s">
        <v>92</v>
      </c>
      <c r="I130" t="s">
        <v>88</v>
      </c>
      <c r="J130" t="s">
        <v>88</v>
      </c>
      <c r="K130" t="s">
        <v>88</v>
      </c>
      <c r="L130" t="s">
        <v>88</v>
      </c>
      <c r="M130" t="s">
        <v>88</v>
      </c>
      <c r="N130" t="s">
        <v>88</v>
      </c>
      <c r="O130" t="s">
        <v>534</v>
      </c>
      <c r="P130" t="s">
        <v>88</v>
      </c>
      <c r="Q130" t="s">
        <v>88</v>
      </c>
      <c r="R130" t="s">
        <v>88</v>
      </c>
      <c r="S130" t="s">
        <v>88</v>
      </c>
      <c r="T130" t="s">
        <v>88</v>
      </c>
      <c r="U130" t="s">
        <v>88</v>
      </c>
      <c r="V130" t="b">
        <v>1</v>
      </c>
      <c r="W130" s="1">
        <v>61.103755950927734</v>
      </c>
      <c r="X130" s="1">
        <v>7.8452049774176968E-2</v>
      </c>
      <c r="Y130" t="s">
        <v>88</v>
      </c>
      <c r="Z130" t="b">
        <v>1</v>
      </c>
      <c r="AA130" t="s">
        <v>88</v>
      </c>
      <c r="AB130">
        <v>1</v>
      </c>
      <c r="AC130">
        <v>40</v>
      </c>
      <c r="AD130" t="s">
        <v>88</v>
      </c>
      <c r="AE130" t="s">
        <v>535</v>
      </c>
      <c r="AF130" t="s">
        <v>535</v>
      </c>
      <c r="AG130" t="s">
        <v>535</v>
      </c>
      <c r="AH130" t="s">
        <v>536</v>
      </c>
      <c r="AI130" t="s">
        <v>535</v>
      </c>
    </row>
    <row r="131" spans="1:35" x14ac:dyDescent="0.2">
      <c r="A131">
        <v>102</v>
      </c>
      <c r="B131" t="s">
        <v>208</v>
      </c>
      <c r="C131" t="b">
        <v>0</v>
      </c>
      <c r="D131" t="s">
        <v>203</v>
      </c>
      <c r="E131" t="s">
        <v>96</v>
      </c>
      <c r="F131" t="s">
        <v>90</v>
      </c>
      <c r="G131" t="s">
        <v>91</v>
      </c>
      <c r="H131" t="s">
        <v>92</v>
      </c>
      <c r="I131" t="s">
        <v>88</v>
      </c>
      <c r="J131" t="s">
        <v>88</v>
      </c>
      <c r="K131" t="s">
        <v>88</v>
      </c>
      <c r="L131" t="s">
        <v>88</v>
      </c>
      <c r="M131" t="s">
        <v>88</v>
      </c>
      <c r="N131" t="s">
        <v>88</v>
      </c>
      <c r="O131" t="s">
        <v>534</v>
      </c>
      <c r="P131" t="s">
        <v>88</v>
      </c>
      <c r="Q131" t="s">
        <v>88</v>
      </c>
      <c r="R131" t="s">
        <v>88</v>
      </c>
      <c r="S131" t="s">
        <v>88</v>
      </c>
      <c r="T131" t="s">
        <v>88</v>
      </c>
      <c r="U131" t="s">
        <v>88</v>
      </c>
      <c r="V131" t="b">
        <v>1</v>
      </c>
      <c r="W131" s="1">
        <v>62.155708312988281</v>
      </c>
      <c r="X131" s="1">
        <v>7.8452049774176968E-2</v>
      </c>
      <c r="Y131" t="s">
        <v>88</v>
      </c>
      <c r="Z131" t="b">
        <v>1</v>
      </c>
      <c r="AA131" t="s">
        <v>88</v>
      </c>
      <c r="AB131">
        <v>1</v>
      </c>
      <c r="AC131">
        <v>40</v>
      </c>
      <c r="AD131" t="s">
        <v>88</v>
      </c>
      <c r="AE131" t="s">
        <v>535</v>
      </c>
      <c r="AF131" t="s">
        <v>535</v>
      </c>
      <c r="AG131" t="s">
        <v>535</v>
      </c>
      <c r="AH131" t="s">
        <v>536</v>
      </c>
      <c r="AI131" t="s">
        <v>535</v>
      </c>
    </row>
    <row r="132" spans="1:35" x14ac:dyDescent="0.2">
      <c r="A132">
        <v>103</v>
      </c>
      <c r="B132" t="s">
        <v>209</v>
      </c>
      <c r="C132" t="b">
        <v>0</v>
      </c>
      <c r="D132" t="s">
        <v>203</v>
      </c>
      <c r="E132" t="s">
        <v>101</v>
      </c>
      <c r="F132" t="s">
        <v>90</v>
      </c>
      <c r="G132" t="s">
        <v>91</v>
      </c>
      <c r="H132" t="s">
        <v>92</v>
      </c>
      <c r="I132" t="s">
        <v>88</v>
      </c>
      <c r="J132" t="s">
        <v>88</v>
      </c>
      <c r="K132" t="s">
        <v>88</v>
      </c>
      <c r="L132" t="s">
        <v>88</v>
      </c>
      <c r="M132" t="s">
        <v>88</v>
      </c>
      <c r="N132" t="s">
        <v>88</v>
      </c>
      <c r="O132" s="1">
        <v>27.458539962768555</v>
      </c>
      <c r="P132" s="1">
        <v>25.97979736328125</v>
      </c>
      <c r="Q132" s="1">
        <v>1.4068009853363037</v>
      </c>
      <c r="R132" t="s">
        <v>88</v>
      </c>
      <c r="S132" t="s">
        <v>88</v>
      </c>
      <c r="T132" t="s">
        <v>88</v>
      </c>
      <c r="U132" t="s">
        <v>88</v>
      </c>
      <c r="V132" t="b">
        <v>1</v>
      </c>
      <c r="W132" s="1">
        <v>78.460960388183594</v>
      </c>
      <c r="X132" s="1">
        <v>4.2757834954426234E-2</v>
      </c>
      <c r="Y132" t="s">
        <v>88</v>
      </c>
      <c r="Z132" t="b">
        <v>1</v>
      </c>
      <c r="AA132" t="s">
        <v>88</v>
      </c>
      <c r="AB132">
        <v>1</v>
      </c>
      <c r="AC132">
        <v>40</v>
      </c>
      <c r="AD132" t="s">
        <v>88</v>
      </c>
      <c r="AE132" t="s">
        <v>535</v>
      </c>
      <c r="AF132" t="s">
        <v>536</v>
      </c>
      <c r="AG132" t="s">
        <v>535</v>
      </c>
      <c r="AH132" t="s">
        <v>535</v>
      </c>
      <c r="AI132" t="s">
        <v>535</v>
      </c>
    </row>
    <row r="133" spans="1:35" x14ac:dyDescent="0.2">
      <c r="A133">
        <v>104</v>
      </c>
      <c r="B133" t="s">
        <v>210</v>
      </c>
      <c r="C133" t="b">
        <v>0</v>
      </c>
      <c r="D133" t="s">
        <v>203</v>
      </c>
      <c r="E133" t="s">
        <v>101</v>
      </c>
      <c r="F133" t="s">
        <v>90</v>
      </c>
      <c r="G133" t="s">
        <v>91</v>
      </c>
      <c r="H133" t="s">
        <v>92</v>
      </c>
      <c r="I133" t="s">
        <v>88</v>
      </c>
      <c r="J133" t="s">
        <v>88</v>
      </c>
      <c r="K133" t="s">
        <v>88</v>
      </c>
      <c r="L133" t="s">
        <v>88</v>
      </c>
      <c r="M133" t="s">
        <v>88</v>
      </c>
      <c r="N133" t="s">
        <v>88</v>
      </c>
      <c r="O133" s="1">
        <v>24.658121109008789</v>
      </c>
      <c r="P133" s="1">
        <v>25.97979736328125</v>
      </c>
      <c r="Q133" s="1">
        <v>1.4068009853363037</v>
      </c>
      <c r="R133" t="s">
        <v>88</v>
      </c>
      <c r="S133" t="s">
        <v>88</v>
      </c>
      <c r="T133" t="s">
        <v>88</v>
      </c>
      <c r="U133" t="s">
        <v>88</v>
      </c>
      <c r="V133" t="b">
        <v>1</v>
      </c>
      <c r="W133" s="1">
        <v>78.460960388183594</v>
      </c>
      <c r="X133" s="1">
        <v>4.2757834954426234E-2</v>
      </c>
      <c r="Y133" t="s">
        <v>88</v>
      </c>
      <c r="Z133" t="b">
        <v>1</v>
      </c>
      <c r="AA133" t="s">
        <v>88</v>
      </c>
      <c r="AB133">
        <v>1</v>
      </c>
      <c r="AC133">
        <v>40</v>
      </c>
      <c r="AD133" t="s">
        <v>88</v>
      </c>
      <c r="AE133" t="s">
        <v>535</v>
      </c>
      <c r="AF133" t="s">
        <v>536</v>
      </c>
      <c r="AG133" t="s">
        <v>535</v>
      </c>
      <c r="AH133" t="s">
        <v>535</v>
      </c>
      <c r="AI133" t="s">
        <v>535</v>
      </c>
    </row>
    <row r="134" spans="1:35" x14ac:dyDescent="0.2">
      <c r="A134">
        <v>105</v>
      </c>
      <c r="B134" t="s">
        <v>211</v>
      </c>
      <c r="C134" t="b">
        <v>0</v>
      </c>
      <c r="D134" t="s">
        <v>203</v>
      </c>
      <c r="E134" t="s">
        <v>101</v>
      </c>
      <c r="F134" t="s">
        <v>90</v>
      </c>
      <c r="G134" t="s">
        <v>91</v>
      </c>
      <c r="H134" t="s">
        <v>92</v>
      </c>
      <c r="I134" t="s">
        <v>88</v>
      </c>
      <c r="J134" t="s">
        <v>88</v>
      </c>
      <c r="K134" t="s">
        <v>88</v>
      </c>
      <c r="L134" t="s">
        <v>88</v>
      </c>
      <c r="M134" t="s">
        <v>88</v>
      </c>
      <c r="N134" t="s">
        <v>88</v>
      </c>
      <c r="O134" s="1">
        <v>25.822729110717773</v>
      </c>
      <c r="P134" s="1">
        <v>25.97979736328125</v>
      </c>
      <c r="Q134" s="1">
        <v>1.4068009853363037</v>
      </c>
      <c r="R134" t="s">
        <v>88</v>
      </c>
      <c r="S134" t="s">
        <v>88</v>
      </c>
      <c r="T134" t="s">
        <v>88</v>
      </c>
      <c r="U134" t="s">
        <v>88</v>
      </c>
      <c r="V134" t="b">
        <v>1</v>
      </c>
      <c r="W134" s="1">
        <v>78.460960388183594</v>
      </c>
      <c r="X134" s="1">
        <v>4.2757834954426234E-2</v>
      </c>
      <c r="Y134" t="s">
        <v>88</v>
      </c>
      <c r="Z134" t="b">
        <v>1</v>
      </c>
      <c r="AA134" t="s">
        <v>88</v>
      </c>
      <c r="AB134">
        <v>1</v>
      </c>
      <c r="AC134">
        <v>40</v>
      </c>
      <c r="AD134" t="s">
        <v>88</v>
      </c>
      <c r="AE134" t="s">
        <v>535</v>
      </c>
      <c r="AF134" t="s">
        <v>536</v>
      </c>
      <c r="AG134" t="s">
        <v>535</v>
      </c>
      <c r="AH134" t="s">
        <v>535</v>
      </c>
      <c r="AI134" t="s">
        <v>535</v>
      </c>
    </row>
    <row r="135" spans="1:35" x14ac:dyDescent="0.2">
      <c r="A135">
        <v>106</v>
      </c>
      <c r="B135" t="s">
        <v>212</v>
      </c>
      <c r="C135" t="b">
        <v>0</v>
      </c>
      <c r="D135" t="s">
        <v>203</v>
      </c>
      <c r="E135" t="s">
        <v>106</v>
      </c>
      <c r="F135" t="s">
        <v>90</v>
      </c>
      <c r="G135" t="s">
        <v>91</v>
      </c>
      <c r="H135" t="s">
        <v>92</v>
      </c>
      <c r="I135" t="s">
        <v>88</v>
      </c>
      <c r="J135" t="s">
        <v>88</v>
      </c>
      <c r="K135" t="s">
        <v>88</v>
      </c>
      <c r="L135" t="s">
        <v>88</v>
      </c>
      <c r="M135" t="s">
        <v>88</v>
      </c>
      <c r="N135" t="s">
        <v>88</v>
      </c>
      <c r="O135" s="1">
        <v>22.137868881225586</v>
      </c>
      <c r="P135" s="1">
        <v>22.790525436401367</v>
      </c>
      <c r="Q135" s="1">
        <v>0.69816726446151733</v>
      </c>
      <c r="R135" t="s">
        <v>88</v>
      </c>
      <c r="S135" t="s">
        <v>88</v>
      </c>
      <c r="T135" t="s">
        <v>88</v>
      </c>
      <c r="U135" t="s">
        <v>88</v>
      </c>
      <c r="V135" t="b">
        <v>1</v>
      </c>
      <c r="W135" s="1">
        <v>78.855438232421875</v>
      </c>
      <c r="X135" s="1">
        <v>6.9470834701182538E-2</v>
      </c>
      <c r="Y135" t="s">
        <v>88</v>
      </c>
      <c r="Z135" t="b">
        <v>1</v>
      </c>
      <c r="AA135" t="s">
        <v>88</v>
      </c>
      <c r="AB135">
        <v>1</v>
      </c>
      <c r="AC135">
        <v>40</v>
      </c>
      <c r="AD135" t="s">
        <v>88</v>
      </c>
      <c r="AE135" t="s">
        <v>535</v>
      </c>
      <c r="AF135" t="s">
        <v>536</v>
      </c>
      <c r="AG135" t="s">
        <v>535</v>
      </c>
      <c r="AH135" t="s">
        <v>535</v>
      </c>
      <c r="AI135" t="s">
        <v>535</v>
      </c>
    </row>
    <row r="136" spans="1:35" x14ac:dyDescent="0.2">
      <c r="A136">
        <v>107</v>
      </c>
      <c r="B136" t="s">
        <v>213</v>
      </c>
      <c r="C136" t="b">
        <v>0</v>
      </c>
      <c r="D136" t="s">
        <v>203</v>
      </c>
      <c r="E136" t="s">
        <v>106</v>
      </c>
      <c r="F136" t="s">
        <v>90</v>
      </c>
      <c r="G136" t="s">
        <v>91</v>
      </c>
      <c r="H136" t="s">
        <v>92</v>
      </c>
      <c r="I136" t="s">
        <v>88</v>
      </c>
      <c r="J136" t="s">
        <v>88</v>
      </c>
      <c r="K136" t="s">
        <v>88</v>
      </c>
      <c r="L136" t="s">
        <v>88</v>
      </c>
      <c r="M136" t="s">
        <v>88</v>
      </c>
      <c r="N136" t="s">
        <v>88</v>
      </c>
      <c r="O136" s="1">
        <v>22.707014083862305</v>
      </c>
      <c r="P136" s="1">
        <v>22.790525436401367</v>
      </c>
      <c r="Q136" s="1">
        <v>0.69816726446151733</v>
      </c>
      <c r="R136" t="s">
        <v>88</v>
      </c>
      <c r="S136" t="s">
        <v>88</v>
      </c>
      <c r="T136" t="s">
        <v>88</v>
      </c>
      <c r="U136" t="s">
        <v>88</v>
      </c>
      <c r="V136" t="b">
        <v>1</v>
      </c>
      <c r="W136" s="1">
        <v>78.855438232421875</v>
      </c>
      <c r="X136" s="1">
        <v>6.9470834701182538E-2</v>
      </c>
      <c r="Y136" t="s">
        <v>88</v>
      </c>
      <c r="Z136" t="b">
        <v>1</v>
      </c>
      <c r="AA136" t="s">
        <v>88</v>
      </c>
      <c r="AB136">
        <v>1</v>
      </c>
      <c r="AC136">
        <v>40</v>
      </c>
      <c r="AD136" t="s">
        <v>88</v>
      </c>
      <c r="AE136" t="s">
        <v>535</v>
      </c>
      <c r="AF136" t="s">
        <v>536</v>
      </c>
      <c r="AG136" t="s">
        <v>535</v>
      </c>
      <c r="AH136" t="s">
        <v>535</v>
      </c>
      <c r="AI136" t="s">
        <v>535</v>
      </c>
    </row>
    <row r="137" spans="1:35" x14ac:dyDescent="0.2">
      <c r="A137">
        <v>108</v>
      </c>
      <c r="B137" t="s">
        <v>214</v>
      </c>
      <c r="C137" t="b">
        <v>0</v>
      </c>
      <c r="D137" t="s">
        <v>203</v>
      </c>
      <c r="E137" t="s">
        <v>106</v>
      </c>
      <c r="F137" t="s">
        <v>90</v>
      </c>
      <c r="G137" t="s">
        <v>91</v>
      </c>
      <c r="H137" t="s">
        <v>92</v>
      </c>
      <c r="I137" t="s">
        <v>88</v>
      </c>
      <c r="J137" t="s">
        <v>88</v>
      </c>
      <c r="K137" t="s">
        <v>88</v>
      </c>
      <c r="L137" t="s">
        <v>88</v>
      </c>
      <c r="M137" t="s">
        <v>88</v>
      </c>
      <c r="N137" t="s">
        <v>88</v>
      </c>
      <c r="O137" s="1">
        <v>23.526691436767578</v>
      </c>
      <c r="P137" s="1">
        <v>22.790525436401367</v>
      </c>
      <c r="Q137" s="1">
        <v>0.69816726446151733</v>
      </c>
      <c r="R137" t="s">
        <v>88</v>
      </c>
      <c r="S137" t="s">
        <v>88</v>
      </c>
      <c r="T137" t="s">
        <v>88</v>
      </c>
      <c r="U137" t="s">
        <v>88</v>
      </c>
      <c r="V137" t="b">
        <v>1</v>
      </c>
      <c r="W137" s="1">
        <v>78.855438232421875</v>
      </c>
      <c r="X137" s="1">
        <v>6.9470834701182538E-2</v>
      </c>
      <c r="Y137" t="s">
        <v>88</v>
      </c>
      <c r="Z137" t="b">
        <v>1</v>
      </c>
      <c r="AA137" t="s">
        <v>88</v>
      </c>
      <c r="AB137">
        <v>1</v>
      </c>
      <c r="AC137">
        <v>40</v>
      </c>
      <c r="AD137" t="s">
        <v>88</v>
      </c>
      <c r="AE137" t="s">
        <v>535</v>
      </c>
      <c r="AF137" t="s">
        <v>536</v>
      </c>
      <c r="AG137" t="s">
        <v>535</v>
      </c>
      <c r="AH137" t="s">
        <v>535</v>
      </c>
      <c r="AI137" t="s">
        <v>535</v>
      </c>
    </row>
    <row r="138" spans="1:35" x14ac:dyDescent="0.2">
      <c r="A138">
        <v>109</v>
      </c>
      <c r="B138" t="s">
        <v>215</v>
      </c>
      <c r="C138" t="b">
        <v>0</v>
      </c>
      <c r="D138" t="s">
        <v>203</v>
      </c>
      <c r="E138" t="s">
        <v>111</v>
      </c>
      <c r="F138" t="s">
        <v>90</v>
      </c>
      <c r="G138" t="s">
        <v>91</v>
      </c>
      <c r="H138" t="s">
        <v>92</v>
      </c>
      <c r="I138" t="s">
        <v>88</v>
      </c>
      <c r="J138" t="s">
        <v>88</v>
      </c>
      <c r="K138" t="s">
        <v>88</v>
      </c>
      <c r="L138" t="s">
        <v>88</v>
      </c>
      <c r="M138" t="s">
        <v>88</v>
      </c>
      <c r="N138" t="s">
        <v>88</v>
      </c>
      <c r="O138" s="1">
        <v>17.599241256713867</v>
      </c>
      <c r="P138" s="1">
        <v>18.062456130981445</v>
      </c>
      <c r="Q138" s="1">
        <v>0.41444864869117737</v>
      </c>
      <c r="R138" t="s">
        <v>88</v>
      </c>
      <c r="S138" t="s">
        <v>88</v>
      </c>
      <c r="T138" t="s">
        <v>88</v>
      </c>
      <c r="U138" t="s">
        <v>88</v>
      </c>
      <c r="V138" t="b">
        <v>1</v>
      </c>
      <c r="W138" s="1">
        <v>83.720718383789063</v>
      </c>
      <c r="X138" s="1">
        <v>6.4145307539990468E-2</v>
      </c>
      <c r="Y138" t="s">
        <v>88</v>
      </c>
      <c r="Z138" t="b">
        <v>1</v>
      </c>
      <c r="AA138" t="s">
        <v>88</v>
      </c>
      <c r="AB138">
        <v>1</v>
      </c>
      <c r="AC138">
        <v>40</v>
      </c>
      <c r="AD138" t="s">
        <v>88</v>
      </c>
      <c r="AE138" t="s">
        <v>535</v>
      </c>
      <c r="AF138" t="s">
        <v>535</v>
      </c>
      <c r="AG138" t="s">
        <v>535</v>
      </c>
      <c r="AH138" t="s">
        <v>535</v>
      </c>
      <c r="AI138" t="s">
        <v>535</v>
      </c>
    </row>
    <row r="139" spans="1:35" x14ac:dyDescent="0.2">
      <c r="A139">
        <v>110</v>
      </c>
      <c r="B139" t="s">
        <v>216</v>
      </c>
      <c r="C139" t="b">
        <v>0</v>
      </c>
      <c r="D139" t="s">
        <v>203</v>
      </c>
      <c r="E139" t="s">
        <v>111</v>
      </c>
      <c r="F139" t="s">
        <v>90</v>
      </c>
      <c r="G139" t="s">
        <v>91</v>
      </c>
      <c r="H139" t="s">
        <v>92</v>
      </c>
      <c r="I139" t="s">
        <v>88</v>
      </c>
      <c r="J139" t="s">
        <v>88</v>
      </c>
      <c r="K139" t="s">
        <v>88</v>
      </c>
      <c r="L139" t="s">
        <v>88</v>
      </c>
      <c r="M139" t="s">
        <v>88</v>
      </c>
      <c r="N139" t="s">
        <v>88</v>
      </c>
      <c r="O139" s="1">
        <v>18.398185729980469</v>
      </c>
      <c r="P139" s="1">
        <v>18.062456130981445</v>
      </c>
      <c r="Q139" s="1">
        <v>0.41444864869117737</v>
      </c>
      <c r="R139" t="s">
        <v>88</v>
      </c>
      <c r="S139" t="s">
        <v>88</v>
      </c>
      <c r="T139" t="s">
        <v>88</v>
      </c>
      <c r="U139" t="s">
        <v>88</v>
      </c>
      <c r="V139" t="b">
        <v>1</v>
      </c>
      <c r="W139" s="1">
        <v>83.720718383789063</v>
      </c>
      <c r="X139" s="1">
        <v>6.4145307539990468E-2</v>
      </c>
      <c r="Y139" t="s">
        <v>88</v>
      </c>
      <c r="Z139" t="b">
        <v>1</v>
      </c>
      <c r="AA139" t="s">
        <v>88</v>
      </c>
      <c r="AB139">
        <v>1</v>
      </c>
      <c r="AC139">
        <v>40</v>
      </c>
      <c r="AD139" t="s">
        <v>88</v>
      </c>
      <c r="AE139" t="s">
        <v>535</v>
      </c>
      <c r="AF139" t="s">
        <v>535</v>
      </c>
      <c r="AG139" t="s">
        <v>535</v>
      </c>
      <c r="AH139" t="s">
        <v>535</v>
      </c>
      <c r="AI139" t="s">
        <v>535</v>
      </c>
    </row>
    <row r="140" spans="1:35" x14ac:dyDescent="0.2">
      <c r="A140">
        <v>111</v>
      </c>
      <c r="B140" t="s">
        <v>217</v>
      </c>
      <c r="C140" t="b">
        <v>0</v>
      </c>
      <c r="D140" t="s">
        <v>203</v>
      </c>
      <c r="E140" t="s">
        <v>111</v>
      </c>
      <c r="F140" t="s">
        <v>90</v>
      </c>
      <c r="G140" t="s">
        <v>91</v>
      </c>
      <c r="H140" t="s">
        <v>92</v>
      </c>
      <c r="I140" t="s">
        <v>88</v>
      </c>
      <c r="J140" t="s">
        <v>88</v>
      </c>
      <c r="K140" t="s">
        <v>88</v>
      </c>
      <c r="L140" t="s">
        <v>88</v>
      </c>
      <c r="M140" t="s">
        <v>88</v>
      </c>
      <c r="N140" t="s">
        <v>88</v>
      </c>
      <c r="O140" s="1">
        <v>18.189943313598633</v>
      </c>
      <c r="P140" s="1">
        <v>18.062456130981445</v>
      </c>
      <c r="Q140" s="1">
        <v>0.41444864869117737</v>
      </c>
      <c r="R140" t="s">
        <v>88</v>
      </c>
      <c r="S140" t="s">
        <v>88</v>
      </c>
      <c r="T140" t="s">
        <v>88</v>
      </c>
      <c r="U140" t="s">
        <v>88</v>
      </c>
      <c r="V140" t="b">
        <v>1</v>
      </c>
      <c r="W140" s="1">
        <v>83.720718383789063</v>
      </c>
      <c r="X140" s="1">
        <v>6.4145307539990468E-2</v>
      </c>
      <c r="Y140" t="s">
        <v>88</v>
      </c>
      <c r="Z140" t="b">
        <v>1</v>
      </c>
      <c r="AA140" t="s">
        <v>88</v>
      </c>
      <c r="AB140">
        <v>1</v>
      </c>
      <c r="AC140">
        <v>40</v>
      </c>
      <c r="AD140" t="s">
        <v>88</v>
      </c>
      <c r="AE140" t="s">
        <v>535</v>
      </c>
      <c r="AF140" t="s">
        <v>535</v>
      </c>
      <c r="AG140" t="s">
        <v>535</v>
      </c>
      <c r="AH140" t="s">
        <v>535</v>
      </c>
      <c r="AI140" t="s">
        <v>535</v>
      </c>
    </row>
    <row r="141" spans="1:35" x14ac:dyDescent="0.2">
      <c r="A141">
        <v>112</v>
      </c>
      <c r="B141" t="s">
        <v>218</v>
      </c>
      <c r="C141" t="b">
        <v>0</v>
      </c>
      <c r="D141" t="s">
        <v>203</v>
      </c>
      <c r="E141" t="s">
        <v>116</v>
      </c>
      <c r="F141" t="s">
        <v>90</v>
      </c>
      <c r="G141" t="s">
        <v>91</v>
      </c>
      <c r="H141" t="s">
        <v>92</v>
      </c>
      <c r="I141" t="s">
        <v>88</v>
      </c>
      <c r="J141" t="s">
        <v>88</v>
      </c>
      <c r="K141" t="s">
        <v>88</v>
      </c>
      <c r="L141" t="s">
        <v>88</v>
      </c>
      <c r="M141" t="s">
        <v>88</v>
      </c>
      <c r="N141" t="s">
        <v>88</v>
      </c>
      <c r="O141" s="1">
        <v>27.075775146484375</v>
      </c>
      <c r="P141" s="1">
        <v>27.318611145019531</v>
      </c>
      <c r="Q141" s="1">
        <v>0.26609143614768982</v>
      </c>
      <c r="R141" t="s">
        <v>88</v>
      </c>
      <c r="S141" t="s">
        <v>88</v>
      </c>
      <c r="T141" t="s">
        <v>88</v>
      </c>
      <c r="U141" t="s">
        <v>88</v>
      </c>
      <c r="V141" t="b">
        <v>1</v>
      </c>
      <c r="W141" s="1">
        <v>83.98370361328125</v>
      </c>
      <c r="X141" s="1">
        <v>0.12918830684815344</v>
      </c>
      <c r="Y141" t="s">
        <v>88</v>
      </c>
      <c r="Z141" t="b">
        <v>1</v>
      </c>
      <c r="AA141" t="s">
        <v>88</v>
      </c>
      <c r="AB141">
        <v>1</v>
      </c>
      <c r="AC141">
        <v>40</v>
      </c>
      <c r="AD141" t="s">
        <v>88</v>
      </c>
      <c r="AE141" t="s">
        <v>535</v>
      </c>
      <c r="AF141" t="s">
        <v>535</v>
      </c>
      <c r="AG141" t="s">
        <v>535</v>
      </c>
      <c r="AH141" t="s">
        <v>535</v>
      </c>
      <c r="AI141" t="s">
        <v>535</v>
      </c>
    </row>
    <row r="142" spans="1:35" x14ac:dyDescent="0.2">
      <c r="A142">
        <v>113</v>
      </c>
      <c r="B142" t="s">
        <v>219</v>
      </c>
      <c r="C142" t="b">
        <v>0</v>
      </c>
      <c r="D142" t="s">
        <v>203</v>
      </c>
      <c r="E142" t="s">
        <v>116</v>
      </c>
      <c r="F142" t="s">
        <v>90</v>
      </c>
      <c r="G142" t="s">
        <v>91</v>
      </c>
      <c r="H142" t="s">
        <v>92</v>
      </c>
      <c r="I142" t="s">
        <v>88</v>
      </c>
      <c r="J142" t="s">
        <v>88</v>
      </c>
      <c r="K142" t="s">
        <v>88</v>
      </c>
      <c r="L142" t="s">
        <v>88</v>
      </c>
      <c r="M142" t="s">
        <v>88</v>
      </c>
      <c r="N142" t="s">
        <v>88</v>
      </c>
      <c r="O142" s="1">
        <v>27.277004241943359</v>
      </c>
      <c r="P142" s="1">
        <v>27.318611145019531</v>
      </c>
      <c r="Q142" s="1">
        <v>0.26609143614768982</v>
      </c>
      <c r="R142" t="s">
        <v>88</v>
      </c>
      <c r="S142" t="s">
        <v>88</v>
      </c>
      <c r="T142" t="s">
        <v>88</v>
      </c>
      <c r="U142" t="s">
        <v>88</v>
      </c>
      <c r="V142" t="b">
        <v>1</v>
      </c>
      <c r="W142" s="1">
        <v>83.852210998535156</v>
      </c>
      <c r="X142" s="1">
        <v>0.12918830684815344</v>
      </c>
      <c r="Y142" t="s">
        <v>88</v>
      </c>
      <c r="Z142" t="b">
        <v>1</v>
      </c>
      <c r="AA142" t="s">
        <v>88</v>
      </c>
      <c r="AB142">
        <v>1</v>
      </c>
      <c r="AC142">
        <v>40</v>
      </c>
      <c r="AD142" t="s">
        <v>88</v>
      </c>
      <c r="AE142" t="s">
        <v>535</v>
      </c>
      <c r="AF142" t="s">
        <v>535</v>
      </c>
      <c r="AG142" t="s">
        <v>535</v>
      </c>
      <c r="AH142" t="s">
        <v>535</v>
      </c>
      <c r="AI142" t="s">
        <v>535</v>
      </c>
    </row>
    <row r="143" spans="1:35" x14ac:dyDescent="0.2">
      <c r="A143">
        <v>114</v>
      </c>
      <c r="B143" t="s">
        <v>220</v>
      </c>
      <c r="C143" t="b">
        <v>0</v>
      </c>
      <c r="D143" t="s">
        <v>203</v>
      </c>
      <c r="E143" t="s">
        <v>116</v>
      </c>
      <c r="F143" t="s">
        <v>90</v>
      </c>
      <c r="G143" t="s">
        <v>91</v>
      </c>
      <c r="H143" t="s">
        <v>92</v>
      </c>
      <c r="I143" t="s">
        <v>88</v>
      </c>
      <c r="J143" t="s">
        <v>88</v>
      </c>
      <c r="K143" t="s">
        <v>88</v>
      </c>
      <c r="L143" t="s">
        <v>88</v>
      </c>
      <c r="M143" t="s">
        <v>88</v>
      </c>
      <c r="N143" t="s">
        <v>88</v>
      </c>
      <c r="O143" s="1">
        <v>27.603055953979492</v>
      </c>
      <c r="P143" s="1">
        <v>27.318611145019531</v>
      </c>
      <c r="Q143" s="1">
        <v>0.26609143614768982</v>
      </c>
      <c r="R143" t="s">
        <v>88</v>
      </c>
      <c r="S143" t="s">
        <v>88</v>
      </c>
      <c r="T143" t="s">
        <v>88</v>
      </c>
      <c r="U143" t="s">
        <v>88</v>
      </c>
      <c r="V143" t="b">
        <v>1</v>
      </c>
      <c r="W143" s="1">
        <v>83.852210998535156</v>
      </c>
      <c r="X143" s="1">
        <v>0.12918830684815344</v>
      </c>
      <c r="Y143" t="s">
        <v>88</v>
      </c>
      <c r="Z143" t="b">
        <v>1</v>
      </c>
      <c r="AA143" t="s">
        <v>88</v>
      </c>
      <c r="AB143">
        <v>1</v>
      </c>
      <c r="AC143">
        <v>40</v>
      </c>
      <c r="AD143" t="s">
        <v>88</v>
      </c>
      <c r="AE143" t="s">
        <v>535</v>
      </c>
      <c r="AF143" t="s">
        <v>535</v>
      </c>
      <c r="AG143" t="s">
        <v>535</v>
      </c>
      <c r="AH143" t="s">
        <v>535</v>
      </c>
      <c r="AI143" t="s">
        <v>535</v>
      </c>
    </row>
    <row r="144" spans="1:35" x14ac:dyDescent="0.2">
      <c r="A144">
        <v>121</v>
      </c>
      <c r="B144" t="s">
        <v>227</v>
      </c>
      <c r="C144" t="b">
        <v>0</v>
      </c>
      <c r="D144" t="s">
        <v>228</v>
      </c>
      <c r="E144" t="s">
        <v>89</v>
      </c>
      <c r="F144" t="s">
        <v>90</v>
      </c>
      <c r="G144" t="s">
        <v>91</v>
      </c>
      <c r="H144" t="s">
        <v>92</v>
      </c>
      <c r="I144" t="s">
        <v>88</v>
      </c>
      <c r="J144" t="s">
        <v>88</v>
      </c>
      <c r="K144" t="s">
        <v>88</v>
      </c>
      <c r="L144" t="s">
        <v>88</v>
      </c>
      <c r="M144" t="s">
        <v>88</v>
      </c>
      <c r="N144" t="s">
        <v>88</v>
      </c>
      <c r="O144" t="s">
        <v>534</v>
      </c>
      <c r="P144" t="s">
        <v>88</v>
      </c>
      <c r="Q144" t="s">
        <v>88</v>
      </c>
      <c r="R144" t="s">
        <v>88</v>
      </c>
      <c r="S144" t="s">
        <v>88</v>
      </c>
      <c r="T144" t="s">
        <v>88</v>
      </c>
      <c r="U144" t="s">
        <v>88</v>
      </c>
      <c r="V144" t="b">
        <v>1</v>
      </c>
      <c r="W144" s="1">
        <v>64.654090881347656</v>
      </c>
      <c r="X144" s="1">
        <v>5.7911127655069533E-2</v>
      </c>
      <c r="Y144" t="s">
        <v>88</v>
      </c>
      <c r="Z144" t="b">
        <v>1</v>
      </c>
      <c r="AA144" t="s">
        <v>88</v>
      </c>
      <c r="AB144">
        <v>1</v>
      </c>
      <c r="AC144">
        <v>40</v>
      </c>
      <c r="AD144" t="s">
        <v>88</v>
      </c>
      <c r="AE144" t="s">
        <v>535</v>
      </c>
      <c r="AF144" t="s">
        <v>535</v>
      </c>
      <c r="AG144" t="s">
        <v>535</v>
      </c>
      <c r="AH144" t="s">
        <v>536</v>
      </c>
      <c r="AI144" t="s">
        <v>535</v>
      </c>
    </row>
    <row r="145" spans="1:35" x14ac:dyDescent="0.2">
      <c r="A145">
        <v>122</v>
      </c>
      <c r="B145" t="s">
        <v>229</v>
      </c>
      <c r="C145" t="b">
        <v>0</v>
      </c>
      <c r="D145" t="s">
        <v>228</v>
      </c>
      <c r="E145" t="s">
        <v>89</v>
      </c>
      <c r="F145" t="s">
        <v>90</v>
      </c>
      <c r="G145" t="s">
        <v>91</v>
      </c>
      <c r="H145" t="s">
        <v>92</v>
      </c>
      <c r="I145" t="s">
        <v>88</v>
      </c>
      <c r="J145" t="s">
        <v>88</v>
      </c>
      <c r="K145" t="s">
        <v>88</v>
      </c>
      <c r="L145" t="s">
        <v>88</v>
      </c>
      <c r="M145" t="s">
        <v>88</v>
      </c>
      <c r="N145" t="s">
        <v>88</v>
      </c>
      <c r="O145" t="s">
        <v>534</v>
      </c>
      <c r="P145" t="s">
        <v>88</v>
      </c>
      <c r="Q145" t="s">
        <v>88</v>
      </c>
      <c r="R145" t="s">
        <v>88</v>
      </c>
      <c r="S145" t="s">
        <v>88</v>
      </c>
      <c r="T145" t="s">
        <v>88</v>
      </c>
      <c r="U145" t="s">
        <v>88</v>
      </c>
      <c r="V145" t="b">
        <v>1</v>
      </c>
      <c r="W145" s="1">
        <v>63.733634948730469</v>
      </c>
      <c r="X145" s="1">
        <v>5.7911127655069533E-2</v>
      </c>
      <c r="Y145" t="s">
        <v>88</v>
      </c>
      <c r="Z145" t="b">
        <v>1</v>
      </c>
      <c r="AA145" t="s">
        <v>88</v>
      </c>
      <c r="AB145">
        <v>1</v>
      </c>
      <c r="AC145">
        <v>40</v>
      </c>
      <c r="AD145" t="s">
        <v>88</v>
      </c>
      <c r="AE145" t="s">
        <v>535</v>
      </c>
      <c r="AF145" t="s">
        <v>535</v>
      </c>
      <c r="AG145" t="s">
        <v>535</v>
      </c>
      <c r="AH145" t="s">
        <v>536</v>
      </c>
      <c r="AI145" t="s">
        <v>535</v>
      </c>
    </row>
    <row r="146" spans="1:35" x14ac:dyDescent="0.2">
      <c r="A146">
        <v>123</v>
      </c>
      <c r="B146" t="s">
        <v>230</v>
      </c>
      <c r="C146" t="b">
        <v>0</v>
      </c>
      <c r="D146" t="s">
        <v>228</v>
      </c>
      <c r="E146" t="s">
        <v>89</v>
      </c>
      <c r="F146" t="s">
        <v>90</v>
      </c>
      <c r="G146" t="s">
        <v>91</v>
      </c>
      <c r="H146" t="s">
        <v>92</v>
      </c>
      <c r="I146" t="s">
        <v>88</v>
      </c>
      <c r="J146" t="s">
        <v>88</v>
      </c>
      <c r="K146" t="s">
        <v>88</v>
      </c>
      <c r="L146" t="s">
        <v>88</v>
      </c>
      <c r="M146" t="s">
        <v>88</v>
      </c>
      <c r="N146" t="s">
        <v>88</v>
      </c>
      <c r="O146" t="s">
        <v>534</v>
      </c>
      <c r="P146" t="s">
        <v>88</v>
      </c>
      <c r="Q146" t="s">
        <v>88</v>
      </c>
      <c r="R146" t="s">
        <v>88</v>
      </c>
      <c r="S146" t="s">
        <v>88</v>
      </c>
      <c r="T146" t="s">
        <v>88</v>
      </c>
      <c r="U146" t="s">
        <v>88</v>
      </c>
      <c r="V146" t="b">
        <v>1</v>
      </c>
      <c r="W146" s="1">
        <v>64.522598266601563</v>
      </c>
      <c r="X146" s="1">
        <v>5.7911127655069533E-2</v>
      </c>
      <c r="Y146" t="s">
        <v>88</v>
      </c>
      <c r="Z146" t="b">
        <v>1</v>
      </c>
      <c r="AA146" t="s">
        <v>88</v>
      </c>
      <c r="AB146">
        <v>1</v>
      </c>
      <c r="AC146">
        <v>40</v>
      </c>
      <c r="AD146" t="s">
        <v>88</v>
      </c>
      <c r="AE146" t="s">
        <v>535</v>
      </c>
      <c r="AF146" t="s">
        <v>535</v>
      </c>
      <c r="AG146" t="s">
        <v>535</v>
      </c>
      <c r="AH146" t="s">
        <v>536</v>
      </c>
      <c r="AI146" t="s">
        <v>535</v>
      </c>
    </row>
    <row r="147" spans="1:35" x14ac:dyDescent="0.2">
      <c r="A147">
        <v>124</v>
      </c>
      <c r="B147" t="s">
        <v>231</v>
      </c>
      <c r="C147" t="b">
        <v>0</v>
      </c>
      <c r="D147" t="s">
        <v>228</v>
      </c>
      <c r="E147" t="s">
        <v>96</v>
      </c>
      <c r="F147" t="s">
        <v>90</v>
      </c>
      <c r="G147" t="s">
        <v>91</v>
      </c>
      <c r="H147" t="s">
        <v>92</v>
      </c>
      <c r="I147" t="s">
        <v>88</v>
      </c>
      <c r="J147" t="s">
        <v>88</v>
      </c>
      <c r="K147" t="s">
        <v>88</v>
      </c>
      <c r="L147" t="s">
        <v>88</v>
      </c>
      <c r="M147" t="s">
        <v>88</v>
      </c>
      <c r="N147" t="s">
        <v>88</v>
      </c>
      <c r="O147" t="s">
        <v>534</v>
      </c>
      <c r="P147" t="s">
        <v>88</v>
      </c>
      <c r="Q147" t="s">
        <v>88</v>
      </c>
      <c r="R147" t="s">
        <v>88</v>
      </c>
      <c r="S147" t="s">
        <v>88</v>
      </c>
      <c r="T147" t="s">
        <v>88</v>
      </c>
      <c r="U147" t="s">
        <v>88</v>
      </c>
      <c r="V147" t="b">
        <v>1</v>
      </c>
      <c r="W147" s="1">
        <v>62.813179016113281</v>
      </c>
      <c r="X147" s="1">
        <v>7.8452049774176968E-2</v>
      </c>
      <c r="Y147" t="s">
        <v>88</v>
      </c>
      <c r="Z147" t="b">
        <v>1</v>
      </c>
      <c r="AA147" t="s">
        <v>88</v>
      </c>
      <c r="AB147">
        <v>1</v>
      </c>
      <c r="AC147">
        <v>40</v>
      </c>
      <c r="AD147" t="s">
        <v>88</v>
      </c>
      <c r="AE147" t="s">
        <v>535</v>
      </c>
      <c r="AF147" t="s">
        <v>535</v>
      </c>
      <c r="AG147" t="s">
        <v>535</v>
      </c>
      <c r="AH147" t="s">
        <v>536</v>
      </c>
      <c r="AI147" t="s">
        <v>535</v>
      </c>
    </row>
    <row r="148" spans="1:35" x14ac:dyDescent="0.2">
      <c r="A148">
        <v>125</v>
      </c>
      <c r="B148" t="s">
        <v>232</v>
      </c>
      <c r="C148" t="b">
        <v>0</v>
      </c>
      <c r="D148" t="s">
        <v>228</v>
      </c>
      <c r="E148" t="s">
        <v>96</v>
      </c>
      <c r="F148" t="s">
        <v>90</v>
      </c>
      <c r="G148" t="s">
        <v>91</v>
      </c>
      <c r="H148" t="s">
        <v>92</v>
      </c>
      <c r="I148" t="s">
        <v>88</v>
      </c>
      <c r="J148" t="s">
        <v>88</v>
      </c>
      <c r="K148" t="s">
        <v>88</v>
      </c>
      <c r="L148" t="s">
        <v>88</v>
      </c>
      <c r="M148" t="s">
        <v>88</v>
      </c>
      <c r="N148" t="s">
        <v>88</v>
      </c>
      <c r="O148" t="s">
        <v>534</v>
      </c>
      <c r="P148" t="s">
        <v>88</v>
      </c>
      <c r="Q148" t="s">
        <v>88</v>
      </c>
      <c r="R148" t="s">
        <v>88</v>
      </c>
      <c r="S148" t="s">
        <v>88</v>
      </c>
      <c r="T148" t="s">
        <v>88</v>
      </c>
      <c r="U148" t="s">
        <v>88</v>
      </c>
      <c r="V148" t="b">
        <v>1</v>
      </c>
      <c r="W148" s="1">
        <v>64.128120422363281</v>
      </c>
      <c r="X148" s="1">
        <v>7.8452049774176968E-2</v>
      </c>
      <c r="Y148" t="s">
        <v>88</v>
      </c>
      <c r="Z148" t="b">
        <v>1</v>
      </c>
      <c r="AA148" t="s">
        <v>88</v>
      </c>
      <c r="AB148">
        <v>1</v>
      </c>
      <c r="AC148">
        <v>40</v>
      </c>
      <c r="AD148" t="s">
        <v>88</v>
      </c>
      <c r="AE148" t="s">
        <v>535</v>
      </c>
      <c r="AF148" t="s">
        <v>535</v>
      </c>
      <c r="AG148" t="s">
        <v>535</v>
      </c>
      <c r="AH148" t="s">
        <v>536</v>
      </c>
      <c r="AI148" t="s">
        <v>535</v>
      </c>
    </row>
    <row r="149" spans="1:35" x14ac:dyDescent="0.2">
      <c r="A149">
        <v>126</v>
      </c>
      <c r="B149" t="s">
        <v>233</v>
      </c>
      <c r="C149" t="b">
        <v>0</v>
      </c>
      <c r="D149" t="s">
        <v>228</v>
      </c>
      <c r="E149" t="s">
        <v>96</v>
      </c>
      <c r="F149" t="s">
        <v>90</v>
      </c>
      <c r="G149" t="s">
        <v>91</v>
      </c>
      <c r="H149" t="s">
        <v>92</v>
      </c>
      <c r="I149" t="s">
        <v>88</v>
      </c>
      <c r="J149" t="s">
        <v>88</v>
      </c>
      <c r="K149" t="s">
        <v>88</v>
      </c>
      <c r="L149" t="s">
        <v>88</v>
      </c>
      <c r="M149" t="s">
        <v>88</v>
      </c>
      <c r="N149" t="s">
        <v>88</v>
      </c>
      <c r="O149" t="s">
        <v>534</v>
      </c>
      <c r="P149" t="s">
        <v>88</v>
      </c>
      <c r="Q149" t="s">
        <v>88</v>
      </c>
      <c r="R149" t="s">
        <v>88</v>
      </c>
      <c r="S149" t="s">
        <v>88</v>
      </c>
      <c r="T149" t="s">
        <v>88</v>
      </c>
      <c r="U149" t="s">
        <v>88</v>
      </c>
      <c r="V149" t="b">
        <v>1</v>
      </c>
      <c r="W149" s="1">
        <v>61.366744995117188</v>
      </c>
      <c r="X149" s="1">
        <v>7.8452049774176968E-2</v>
      </c>
      <c r="Y149" t="s">
        <v>88</v>
      </c>
      <c r="Z149" t="b">
        <v>1</v>
      </c>
      <c r="AA149" t="s">
        <v>88</v>
      </c>
      <c r="AB149">
        <v>1</v>
      </c>
      <c r="AC149">
        <v>40</v>
      </c>
      <c r="AD149" t="s">
        <v>88</v>
      </c>
      <c r="AE149" t="s">
        <v>535</v>
      </c>
      <c r="AF149" t="s">
        <v>535</v>
      </c>
      <c r="AG149" t="s">
        <v>535</v>
      </c>
      <c r="AH149" t="s">
        <v>535</v>
      </c>
      <c r="AI149" t="s">
        <v>535</v>
      </c>
    </row>
    <row r="150" spans="1:35" x14ac:dyDescent="0.2">
      <c r="A150">
        <v>127</v>
      </c>
      <c r="B150" t="s">
        <v>234</v>
      </c>
      <c r="C150" t="b">
        <v>0</v>
      </c>
      <c r="D150" t="s">
        <v>228</v>
      </c>
      <c r="E150" t="s">
        <v>101</v>
      </c>
      <c r="F150" t="s">
        <v>90</v>
      </c>
      <c r="G150" t="s">
        <v>91</v>
      </c>
      <c r="H150" t="s">
        <v>92</v>
      </c>
      <c r="I150" t="s">
        <v>88</v>
      </c>
      <c r="J150" t="s">
        <v>88</v>
      </c>
      <c r="K150" t="s">
        <v>88</v>
      </c>
      <c r="L150" t="s">
        <v>88</v>
      </c>
      <c r="M150" t="s">
        <v>88</v>
      </c>
      <c r="N150" t="s">
        <v>88</v>
      </c>
      <c r="O150" s="1">
        <v>26.86689567565918</v>
      </c>
      <c r="P150" s="1">
        <v>27.038459777832031</v>
      </c>
      <c r="Q150" s="1">
        <v>0.21070137619972229</v>
      </c>
      <c r="R150" t="s">
        <v>88</v>
      </c>
      <c r="S150" t="s">
        <v>88</v>
      </c>
      <c r="T150" t="s">
        <v>88</v>
      </c>
      <c r="U150" t="s">
        <v>88</v>
      </c>
      <c r="V150" t="b">
        <v>1</v>
      </c>
      <c r="W150" s="1">
        <v>78.592453002929688</v>
      </c>
      <c r="X150" s="1">
        <v>4.2757834954426234E-2</v>
      </c>
      <c r="Y150" t="s">
        <v>88</v>
      </c>
      <c r="Z150" t="b">
        <v>1</v>
      </c>
      <c r="AA150" t="s">
        <v>88</v>
      </c>
      <c r="AB150">
        <v>1</v>
      </c>
      <c r="AC150">
        <v>40</v>
      </c>
      <c r="AD150" t="s">
        <v>88</v>
      </c>
      <c r="AE150" t="s">
        <v>535</v>
      </c>
      <c r="AF150" t="s">
        <v>535</v>
      </c>
      <c r="AG150" t="s">
        <v>535</v>
      </c>
      <c r="AH150" t="s">
        <v>535</v>
      </c>
      <c r="AI150" t="s">
        <v>535</v>
      </c>
    </row>
    <row r="151" spans="1:35" x14ac:dyDescent="0.2">
      <c r="A151">
        <v>128</v>
      </c>
      <c r="B151" t="s">
        <v>235</v>
      </c>
      <c r="C151" t="b">
        <v>0</v>
      </c>
      <c r="D151" t="s">
        <v>228</v>
      </c>
      <c r="E151" t="s">
        <v>101</v>
      </c>
      <c r="F151" t="s">
        <v>90</v>
      </c>
      <c r="G151" t="s">
        <v>91</v>
      </c>
      <c r="H151" t="s">
        <v>92</v>
      </c>
      <c r="I151" t="s">
        <v>88</v>
      </c>
      <c r="J151" t="s">
        <v>88</v>
      </c>
      <c r="K151" t="s">
        <v>88</v>
      </c>
      <c r="L151" t="s">
        <v>88</v>
      </c>
      <c r="M151" t="s">
        <v>88</v>
      </c>
      <c r="N151" t="s">
        <v>88</v>
      </c>
      <c r="O151" s="1">
        <v>26.974842071533203</v>
      </c>
      <c r="P151" s="1">
        <v>27.038459777832031</v>
      </c>
      <c r="Q151" s="1">
        <v>0.21070137619972229</v>
      </c>
      <c r="R151" t="s">
        <v>88</v>
      </c>
      <c r="S151" t="s">
        <v>88</v>
      </c>
      <c r="T151" t="s">
        <v>88</v>
      </c>
      <c r="U151" t="s">
        <v>88</v>
      </c>
      <c r="V151" t="b">
        <v>1</v>
      </c>
      <c r="W151" s="1">
        <v>78.460960388183594</v>
      </c>
      <c r="X151" s="1">
        <v>4.2757834954426234E-2</v>
      </c>
      <c r="Y151" t="s">
        <v>88</v>
      </c>
      <c r="Z151" t="b">
        <v>1</v>
      </c>
      <c r="AA151" t="s">
        <v>88</v>
      </c>
      <c r="AB151">
        <v>1</v>
      </c>
      <c r="AC151">
        <v>40</v>
      </c>
      <c r="AD151" t="s">
        <v>88</v>
      </c>
      <c r="AE151" t="s">
        <v>535</v>
      </c>
      <c r="AF151" t="s">
        <v>535</v>
      </c>
      <c r="AG151" t="s">
        <v>535</v>
      </c>
      <c r="AH151" t="s">
        <v>535</v>
      </c>
      <c r="AI151" t="s">
        <v>535</v>
      </c>
    </row>
    <row r="152" spans="1:35" x14ac:dyDescent="0.2">
      <c r="A152">
        <v>129</v>
      </c>
      <c r="B152" t="s">
        <v>236</v>
      </c>
      <c r="C152" t="b">
        <v>0</v>
      </c>
      <c r="D152" t="s">
        <v>228</v>
      </c>
      <c r="E152" t="s">
        <v>101</v>
      </c>
      <c r="F152" t="s">
        <v>90</v>
      </c>
      <c r="G152" t="s">
        <v>91</v>
      </c>
      <c r="H152" t="s">
        <v>92</v>
      </c>
      <c r="I152" t="s">
        <v>88</v>
      </c>
      <c r="J152" t="s">
        <v>88</v>
      </c>
      <c r="K152" t="s">
        <v>88</v>
      </c>
      <c r="L152" t="s">
        <v>88</v>
      </c>
      <c r="M152" t="s">
        <v>88</v>
      </c>
      <c r="N152" t="s">
        <v>88</v>
      </c>
      <c r="O152" s="1">
        <v>27.273637771606445</v>
      </c>
      <c r="P152" s="1">
        <v>27.038459777832031</v>
      </c>
      <c r="Q152" s="1">
        <v>0.21070137619972229</v>
      </c>
      <c r="R152" t="s">
        <v>88</v>
      </c>
      <c r="S152" t="s">
        <v>88</v>
      </c>
      <c r="T152" t="s">
        <v>88</v>
      </c>
      <c r="U152" t="s">
        <v>88</v>
      </c>
      <c r="V152" t="b">
        <v>1</v>
      </c>
      <c r="W152" s="1">
        <v>78.460960388183594</v>
      </c>
      <c r="X152" s="1">
        <v>4.2757834954426234E-2</v>
      </c>
      <c r="Y152" t="s">
        <v>88</v>
      </c>
      <c r="Z152" t="b">
        <v>1</v>
      </c>
      <c r="AA152" t="s">
        <v>88</v>
      </c>
      <c r="AB152">
        <v>1</v>
      </c>
      <c r="AC152">
        <v>40</v>
      </c>
      <c r="AD152" t="s">
        <v>88</v>
      </c>
      <c r="AE152" t="s">
        <v>535</v>
      </c>
      <c r="AF152" t="s">
        <v>535</v>
      </c>
      <c r="AG152" t="s">
        <v>535</v>
      </c>
      <c r="AH152" t="s">
        <v>535</v>
      </c>
      <c r="AI152" t="s">
        <v>535</v>
      </c>
    </row>
    <row r="153" spans="1:35" x14ac:dyDescent="0.2">
      <c r="A153">
        <v>130</v>
      </c>
      <c r="B153" t="s">
        <v>237</v>
      </c>
      <c r="C153" t="b">
        <v>0</v>
      </c>
      <c r="D153" t="s">
        <v>228</v>
      </c>
      <c r="E153" t="s">
        <v>106</v>
      </c>
      <c r="F153" t="s">
        <v>90</v>
      </c>
      <c r="G153" t="s">
        <v>91</v>
      </c>
      <c r="H153" t="s">
        <v>92</v>
      </c>
      <c r="I153" t="s">
        <v>88</v>
      </c>
      <c r="J153" t="s">
        <v>88</v>
      </c>
      <c r="K153" t="s">
        <v>88</v>
      </c>
      <c r="L153" t="s">
        <v>88</v>
      </c>
      <c r="M153" t="s">
        <v>88</v>
      </c>
      <c r="N153" t="s">
        <v>88</v>
      </c>
      <c r="O153" s="1">
        <v>23.973661422729492</v>
      </c>
      <c r="P153" s="1">
        <v>23.37907600402832</v>
      </c>
      <c r="Q153" s="1">
        <v>0.65908676385879517</v>
      </c>
      <c r="R153" t="s">
        <v>88</v>
      </c>
      <c r="S153" t="s">
        <v>88</v>
      </c>
      <c r="T153" t="s">
        <v>88</v>
      </c>
      <c r="U153" t="s">
        <v>88</v>
      </c>
      <c r="V153" t="b">
        <v>1</v>
      </c>
      <c r="W153" s="1">
        <v>78.855438232421875</v>
      </c>
      <c r="X153" s="1">
        <v>6.9470834701182538E-2</v>
      </c>
      <c r="Y153" t="s">
        <v>88</v>
      </c>
      <c r="Z153" t="b">
        <v>1</v>
      </c>
      <c r="AA153" t="s">
        <v>88</v>
      </c>
      <c r="AB153">
        <v>1</v>
      </c>
      <c r="AC153">
        <v>40</v>
      </c>
      <c r="AD153" t="s">
        <v>88</v>
      </c>
      <c r="AE153" t="s">
        <v>535</v>
      </c>
      <c r="AF153" t="s">
        <v>536</v>
      </c>
      <c r="AG153" t="s">
        <v>535</v>
      </c>
      <c r="AH153" t="s">
        <v>535</v>
      </c>
      <c r="AI153" t="s">
        <v>535</v>
      </c>
    </row>
    <row r="154" spans="1:35" x14ac:dyDescent="0.2">
      <c r="A154">
        <v>131</v>
      </c>
      <c r="B154" t="s">
        <v>238</v>
      </c>
      <c r="C154" t="b">
        <v>0</v>
      </c>
      <c r="D154" t="s">
        <v>228</v>
      </c>
      <c r="E154" t="s">
        <v>106</v>
      </c>
      <c r="F154" t="s">
        <v>90</v>
      </c>
      <c r="G154" t="s">
        <v>91</v>
      </c>
      <c r="H154" t="s">
        <v>92</v>
      </c>
      <c r="I154" t="s">
        <v>88</v>
      </c>
      <c r="J154" t="s">
        <v>88</v>
      </c>
      <c r="K154" t="s">
        <v>88</v>
      </c>
      <c r="L154" t="s">
        <v>88</v>
      </c>
      <c r="M154" t="s">
        <v>88</v>
      </c>
      <c r="N154" t="s">
        <v>88</v>
      </c>
      <c r="O154" s="1">
        <v>23.49317741394043</v>
      </c>
      <c r="P154" s="1">
        <v>23.37907600402832</v>
      </c>
      <c r="Q154" s="1">
        <v>0.65908676385879517</v>
      </c>
      <c r="R154" t="s">
        <v>88</v>
      </c>
      <c r="S154" t="s">
        <v>88</v>
      </c>
      <c r="T154" t="s">
        <v>88</v>
      </c>
      <c r="U154" t="s">
        <v>88</v>
      </c>
      <c r="V154" t="b">
        <v>1</v>
      </c>
      <c r="W154" s="1">
        <v>78.855438232421875</v>
      </c>
      <c r="X154" s="1">
        <v>6.9470834701182538E-2</v>
      </c>
      <c r="Y154" t="s">
        <v>88</v>
      </c>
      <c r="Z154" t="b">
        <v>1</v>
      </c>
      <c r="AA154" t="s">
        <v>88</v>
      </c>
      <c r="AB154">
        <v>1</v>
      </c>
      <c r="AC154">
        <v>40</v>
      </c>
      <c r="AD154" t="s">
        <v>88</v>
      </c>
      <c r="AE154" t="s">
        <v>535</v>
      </c>
      <c r="AF154" t="s">
        <v>536</v>
      </c>
      <c r="AG154" t="s">
        <v>535</v>
      </c>
      <c r="AH154" t="s">
        <v>535</v>
      </c>
      <c r="AI154" t="s">
        <v>535</v>
      </c>
    </row>
    <row r="155" spans="1:35" x14ac:dyDescent="0.2">
      <c r="A155">
        <v>132</v>
      </c>
      <c r="B155" t="s">
        <v>239</v>
      </c>
      <c r="C155" t="b">
        <v>0</v>
      </c>
      <c r="D155" t="s">
        <v>228</v>
      </c>
      <c r="E155" t="s">
        <v>106</v>
      </c>
      <c r="F155" t="s">
        <v>90</v>
      </c>
      <c r="G155" t="s">
        <v>91</v>
      </c>
      <c r="H155" t="s">
        <v>92</v>
      </c>
      <c r="I155" t="s">
        <v>88</v>
      </c>
      <c r="J155" t="s">
        <v>88</v>
      </c>
      <c r="K155" t="s">
        <v>88</v>
      </c>
      <c r="L155" t="s">
        <v>88</v>
      </c>
      <c r="M155" t="s">
        <v>88</v>
      </c>
      <c r="N155" t="s">
        <v>88</v>
      </c>
      <c r="O155" s="1">
        <v>22.670387268066406</v>
      </c>
      <c r="P155" s="1">
        <v>23.37907600402832</v>
      </c>
      <c r="Q155" s="1">
        <v>0.65908676385879517</v>
      </c>
      <c r="R155" t="s">
        <v>88</v>
      </c>
      <c r="S155" t="s">
        <v>88</v>
      </c>
      <c r="T155" t="s">
        <v>88</v>
      </c>
      <c r="U155" t="s">
        <v>88</v>
      </c>
      <c r="V155" t="b">
        <v>1</v>
      </c>
      <c r="W155" s="1">
        <v>78.855438232421875</v>
      </c>
      <c r="X155" s="1">
        <v>6.9470834701182538E-2</v>
      </c>
      <c r="Y155" t="s">
        <v>88</v>
      </c>
      <c r="Z155" t="b">
        <v>1</v>
      </c>
      <c r="AA155" t="s">
        <v>88</v>
      </c>
      <c r="AB155">
        <v>1</v>
      </c>
      <c r="AC155">
        <v>40</v>
      </c>
      <c r="AD155" t="s">
        <v>88</v>
      </c>
      <c r="AE155" t="s">
        <v>535</v>
      </c>
      <c r="AF155" t="s">
        <v>536</v>
      </c>
      <c r="AG155" t="s">
        <v>535</v>
      </c>
      <c r="AH155" t="s">
        <v>535</v>
      </c>
      <c r="AI155" t="s">
        <v>535</v>
      </c>
    </row>
    <row r="156" spans="1:35" x14ac:dyDescent="0.2">
      <c r="A156">
        <v>133</v>
      </c>
      <c r="B156" t="s">
        <v>240</v>
      </c>
      <c r="C156" t="b">
        <v>0</v>
      </c>
      <c r="D156" t="s">
        <v>228</v>
      </c>
      <c r="E156" t="s">
        <v>111</v>
      </c>
      <c r="F156" t="s">
        <v>90</v>
      </c>
      <c r="G156" t="s">
        <v>91</v>
      </c>
      <c r="H156" t="s">
        <v>92</v>
      </c>
      <c r="I156" t="s">
        <v>88</v>
      </c>
      <c r="J156" t="s">
        <v>88</v>
      </c>
      <c r="K156" t="s">
        <v>88</v>
      </c>
      <c r="L156" t="s">
        <v>88</v>
      </c>
      <c r="M156" t="s">
        <v>88</v>
      </c>
      <c r="N156" t="s">
        <v>88</v>
      </c>
      <c r="O156" s="1">
        <v>18.029409408569336</v>
      </c>
      <c r="P156" s="1">
        <v>18.29694938659668</v>
      </c>
      <c r="Q156" s="1">
        <v>0.28941395878791809</v>
      </c>
      <c r="R156" t="s">
        <v>88</v>
      </c>
      <c r="S156" t="s">
        <v>88</v>
      </c>
      <c r="T156" t="s">
        <v>88</v>
      </c>
      <c r="U156" t="s">
        <v>88</v>
      </c>
      <c r="V156" t="b">
        <v>1</v>
      </c>
      <c r="W156" s="1">
        <v>83.720718383789063</v>
      </c>
      <c r="X156" s="1">
        <v>6.4145307539990468E-2</v>
      </c>
      <c r="Y156" t="s">
        <v>88</v>
      </c>
      <c r="Z156" t="b">
        <v>1</v>
      </c>
      <c r="AA156" t="s">
        <v>88</v>
      </c>
      <c r="AB156">
        <v>1</v>
      </c>
      <c r="AC156">
        <v>40</v>
      </c>
      <c r="AD156" t="s">
        <v>88</v>
      </c>
      <c r="AE156" t="s">
        <v>535</v>
      </c>
      <c r="AF156" t="s">
        <v>535</v>
      </c>
      <c r="AG156" t="s">
        <v>535</v>
      </c>
      <c r="AH156" t="s">
        <v>535</v>
      </c>
      <c r="AI156" t="s">
        <v>535</v>
      </c>
    </row>
    <row r="157" spans="1:35" x14ac:dyDescent="0.2">
      <c r="A157">
        <v>134</v>
      </c>
      <c r="B157" t="s">
        <v>241</v>
      </c>
      <c r="C157" t="b">
        <v>0</v>
      </c>
      <c r="D157" t="s">
        <v>228</v>
      </c>
      <c r="E157" t="s">
        <v>111</v>
      </c>
      <c r="F157" t="s">
        <v>90</v>
      </c>
      <c r="G157" t="s">
        <v>91</v>
      </c>
      <c r="H157" t="s">
        <v>92</v>
      </c>
      <c r="I157" t="s">
        <v>88</v>
      </c>
      <c r="J157" t="s">
        <v>88</v>
      </c>
      <c r="K157" t="s">
        <v>88</v>
      </c>
      <c r="L157" t="s">
        <v>88</v>
      </c>
      <c r="M157" t="s">
        <v>88</v>
      </c>
      <c r="N157" t="s">
        <v>88</v>
      </c>
      <c r="O157" s="1">
        <v>18.257289886474609</v>
      </c>
      <c r="P157" s="1">
        <v>18.29694938659668</v>
      </c>
      <c r="Q157" s="1">
        <v>0.28941395878791809</v>
      </c>
      <c r="R157" t="s">
        <v>88</v>
      </c>
      <c r="S157" t="s">
        <v>88</v>
      </c>
      <c r="T157" t="s">
        <v>88</v>
      </c>
      <c r="U157" t="s">
        <v>88</v>
      </c>
      <c r="V157" t="b">
        <v>1</v>
      </c>
      <c r="W157" s="1">
        <v>83.720718383789063</v>
      </c>
      <c r="X157" s="1">
        <v>6.4145307539990468E-2</v>
      </c>
      <c r="Y157" t="s">
        <v>88</v>
      </c>
      <c r="Z157" t="b">
        <v>1</v>
      </c>
      <c r="AA157" t="s">
        <v>88</v>
      </c>
      <c r="AB157">
        <v>1</v>
      </c>
      <c r="AC157">
        <v>40</v>
      </c>
      <c r="AD157" t="s">
        <v>88</v>
      </c>
      <c r="AE157" t="s">
        <v>535</v>
      </c>
      <c r="AF157" t="s">
        <v>535</v>
      </c>
      <c r="AG157" t="s">
        <v>535</v>
      </c>
      <c r="AH157" t="s">
        <v>535</v>
      </c>
      <c r="AI157" t="s">
        <v>535</v>
      </c>
    </row>
    <row r="158" spans="1:35" x14ac:dyDescent="0.2">
      <c r="A158">
        <v>135</v>
      </c>
      <c r="B158" t="s">
        <v>242</v>
      </c>
      <c r="C158" t="b">
        <v>0</v>
      </c>
      <c r="D158" t="s">
        <v>228</v>
      </c>
      <c r="E158" t="s">
        <v>111</v>
      </c>
      <c r="F158" t="s">
        <v>90</v>
      </c>
      <c r="G158" t="s">
        <v>91</v>
      </c>
      <c r="H158" t="s">
        <v>92</v>
      </c>
      <c r="I158" t="s">
        <v>88</v>
      </c>
      <c r="J158" t="s">
        <v>88</v>
      </c>
      <c r="K158" t="s">
        <v>88</v>
      </c>
      <c r="L158" t="s">
        <v>88</v>
      </c>
      <c r="M158" t="s">
        <v>88</v>
      </c>
      <c r="N158" t="s">
        <v>88</v>
      </c>
      <c r="O158" s="1">
        <v>18.604146957397461</v>
      </c>
      <c r="P158" s="1">
        <v>18.29694938659668</v>
      </c>
      <c r="Q158" s="1">
        <v>0.28941395878791809</v>
      </c>
      <c r="R158" t="s">
        <v>88</v>
      </c>
      <c r="S158" t="s">
        <v>88</v>
      </c>
      <c r="T158" t="s">
        <v>88</v>
      </c>
      <c r="U158" t="s">
        <v>88</v>
      </c>
      <c r="V158" t="b">
        <v>1</v>
      </c>
      <c r="W158" s="1">
        <v>83.720718383789063</v>
      </c>
      <c r="X158" s="1">
        <v>6.4145307539990468E-2</v>
      </c>
      <c r="Y158" t="s">
        <v>88</v>
      </c>
      <c r="Z158" t="b">
        <v>1</v>
      </c>
      <c r="AA158" t="s">
        <v>88</v>
      </c>
      <c r="AB158">
        <v>1</v>
      </c>
      <c r="AC158">
        <v>40</v>
      </c>
      <c r="AD158" t="s">
        <v>88</v>
      </c>
      <c r="AE158" t="s">
        <v>535</v>
      </c>
      <c r="AF158" t="s">
        <v>535</v>
      </c>
      <c r="AG158" t="s">
        <v>535</v>
      </c>
      <c r="AH158" t="s">
        <v>535</v>
      </c>
      <c r="AI158" t="s">
        <v>535</v>
      </c>
    </row>
    <row r="159" spans="1:35" x14ac:dyDescent="0.2">
      <c r="A159">
        <v>136</v>
      </c>
      <c r="B159" t="s">
        <v>243</v>
      </c>
      <c r="C159" t="b">
        <v>0</v>
      </c>
      <c r="D159" t="s">
        <v>228</v>
      </c>
      <c r="E159" t="s">
        <v>116</v>
      </c>
      <c r="F159" t="s">
        <v>90</v>
      </c>
      <c r="G159" t="s">
        <v>91</v>
      </c>
      <c r="H159" t="s">
        <v>92</v>
      </c>
      <c r="I159" t="s">
        <v>88</v>
      </c>
      <c r="J159" t="s">
        <v>88</v>
      </c>
      <c r="K159" t="s">
        <v>88</v>
      </c>
      <c r="L159" t="s">
        <v>88</v>
      </c>
      <c r="M159" t="s">
        <v>88</v>
      </c>
      <c r="N159" t="s">
        <v>88</v>
      </c>
      <c r="O159" s="1">
        <v>27.918630599975586</v>
      </c>
      <c r="P159" s="1">
        <v>28.355672836303711</v>
      </c>
      <c r="Q159" s="1">
        <v>0.3874514102935791</v>
      </c>
      <c r="R159" t="s">
        <v>88</v>
      </c>
      <c r="S159" t="s">
        <v>88</v>
      </c>
      <c r="T159" t="s">
        <v>88</v>
      </c>
      <c r="U159" t="s">
        <v>88</v>
      </c>
      <c r="V159" t="b">
        <v>1</v>
      </c>
      <c r="W159" s="1">
        <v>83.852210998535156</v>
      </c>
      <c r="X159" s="1">
        <v>0.12918830684815344</v>
      </c>
      <c r="Y159" t="s">
        <v>88</v>
      </c>
      <c r="Z159" t="b">
        <v>1</v>
      </c>
      <c r="AA159" t="s">
        <v>88</v>
      </c>
      <c r="AB159">
        <v>1</v>
      </c>
      <c r="AC159">
        <v>40</v>
      </c>
      <c r="AD159" t="s">
        <v>88</v>
      </c>
      <c r="AE159" t="s">
        <v>535</v>
      </c>
      <c r="AF159" t="s">
        <v>535</v>
      </c>
      <c r="AG159" t="s">
        <v>535</v>
      </c>
      <c r="AH159" t="s">
        <v>535</v>
      </c>
      <c r="AI159" t="s">
        <v>535</v>
      </c>
    </row>
    <row r="160" spans="1:35" x14ac:dyDescent="0.2">
      <c r="A160">
        <v>137</v>
      </c>
      <c r="B160" t="s">
        <v>244</v>
      </c>
      <c r="C160" t="b">
        <v>0</v>
      </c>
      <c r="D160" t="s">
        <v>228</v>
      </c>
      <c r="E160" t="s">
        <v>116</v>
      </c>
      <c r="F160" t="s">
        <v>90</v>
      </c>
      <c r="G160" t="s">
        <v>91</v>
      </c>
      <c r="H160" t="s">
        <v>92</v>
      </c>
      <c r="I160" t="s">
        <v>88</v>
      </c>
      <c r="J160" t="s">
        <v>88</v>
      </c>
      <c r="K160" t="s">
        <v>88</v>
      </c>
      <c r="L160" t="s">
        <v>88</v>
      </c>
      <c r="M160" t="s">
        <v>88</v>
      </c>
      <c r="N160" t="s">
        <v>88</v>
      </c>
      <c r="O160" s="1">
        <v>28.657047271728516</v>
      </c>
      <c r="P160" s="1">
        <v>28.355672836303711</v>
      </c>
      <c r="Q160" s="1">
        <v>0.3874514102935791</v>
      </c>
      <c r="R160" t="s">
        <v>88</v>
      </c>
      <c r="S160" t="s">
        <v>88</v>
      </c>
      <c r="T160" t="s">
        <v>88</v>
      </c>
      <c r="U160" t="s">
        <v>88</v>
      </c>
      <c r="V160" t="b">
        <v>1</v>
      </c>
      <c r="W160" s="1">
        <v>83.852210998535156</v>
      </c>
      <c r="X160" s="1">
        <v>0.12918830684815344</v>
      </c>
      <c r="Y160" t="s">
        <v>88</v>
      </c>
      <c r="Z160" t="b">
        <v>1</v>
      </c>
      <c r="AA160" t="s">
        <v>88</v>
      </c>
      <c r="AB160">
        <v>1</v>
      </c>
      <c r="AC160">
        <v>40</v>
      </c>
      <c r="AD160" t="s">
        <v>88</v>
      </c>
      <c r="AE160" t="s">
        <v>535</v>
      </c>
      <c r="AF160" t="s">
        <v>535</v>
      </c>
      <c r="AG160" t="s">
        <v>535</v>
      </c>
      <c r="AH160" t="s">
        <v>535</v>
      </c>
      <c r="AI160" t="s">
        <v>535</v>
      </c>
    </row>
    <row r="161" spans="1:35" x14ac:dyDescent="0.2">
      <c r="A161">
        <v>138</v>
      </c>
      <c r="B161" t="s">
        <v>245</v>
      </c>
      <c r="C161" t="b">
        <v>0</v>
      </c>
      <c r="D161" t="s">
        <v>228</v>
      </c>
      <c r="E161" t="s">
        <v>116</v>
      </c>
      <c r="F161" t="s">
        <v>90</v>
      </c>
      <c r="G161" t="s">
        <v>91</v>
      </c>
      <c r="H161" t="s">
        <v>92</v>
      </c>
      <c r="I161" t="s">
        <v>88</v>
      </c>
      <c r="J161" t="s">
        <v>88</v>
      </c>
      <c r="K161" t="s">
        <v>88</v>
      </c>
      <c r="L161" t="s">
        <v>88</v>
      </c>
      <c r="M161" t="s">
        <v>88</v>
      </c>
      <c r="N161" t="s">
        <v>88</v>
      </c>
      <c r="O161" s="1">
        <v>28.491336822509766</v>
      </c>
      <c r="P161" s="1">
        <v>28.355672836303711</v>
      </c>
      <c r="Q161" s="1">
        <v>0.3874514102935791</v>
      </c>
      <c r="R161" t="s">
        <v>88</v>
      </c>
      <c r="S161" t="s">
        <v>88</v>
      </c>
      <c r="T161" t="s">
        <v>88</v>
      </c>
      <c r="U161" t="s">
        <v>88</v>
      </c>
      <c r="V161" t="b">
        <v>1</v>
      </c>
      <c r="W161" s="1">
        <v>83.852210998535156</v>
      </c>
      <c r="X161" s="1">
        <v>0.12918830684815344</v>
      </c>
      <c r="Y161" t="s">
        <v>88</v>
      </c>
      <c r="Z161" t="b">
        <v>1</v>
      </c>
      <c r="AA161" t="s">
        <v>88</v>
      </c>
      <c r="AB161">
        <v>1</v>
      </c>
      <c r="AC161">
        <v>40</v>
      </c>
      <c r="AD161" t="s">
        <v>88</v>
      </c>
      <c r="AE161" t="s">
        <v>535</v>
      </c>
      <c r="AF161" t="s">
        <v>535</v>
      </c>
      <c r="AG161" t="s">
        <v>535</v>
      </c>
      <c r="AH161" t="s">
        <v>535</v>
      </c>
      <c r="AI161" t="s">
        <v>535</v>
      </c>
    </row>
    <row r="162" spans="1:35" x14ac:dyDescent="0.2">
      <c r="A162">
        <v>145</v>
      </c>
      <c r="B162" t="s">
        <v>252</v>
      </c>
      <c r="C162" t="b">
        <v>0</v>
      </c>
      <c r="D162" t="s">
        <v>253</v>
      </c>
      <c r="E162" t="s">
        <v>89</v>
      </c>
      <c r="F162" t="s">
        <v>253</v>
      </c>
      <c r="G162" t="s">
        <v>91</v>
      </c>
      <c r="H162" t="s">
        <v>92</v>
      </c>
      <c r="I162" t="s">
        <v>88</v>
      </c>
      <c r="J162" t="s">
        <v>88</v>
      </c>
      <c r="K162" t="s">
        <v>88</v>
      </c>
      <c r="L162" t="s">
        <v>88</v>
      </c>
      <c r="M162" t="s">
        <v>88</v>
      </c>
      <c r="N162" t="s">
        <v>88</v>
      </c>
      <c r="O162" t="s">
        <v>534</v>
      </c>
      <c r="P162" t="s">
        <v>88</v>
      </c>
      <c r="Q162" t="s">
        <v>88</v>
      </c>
      <c r="R162" t="s">
        <v>88</v>
      </c>
      <c r="S162" t="s">
        <v>88</v>
      </c>
      <c r="T162" t="s">
        <v>88</v>
      </c>
      <c r="U162" t="s">
        <v>88</v>
      </c>
      <c r="V162" t="b">
        <v>1</v>
      </c>
      <c r="W162" s="1">
        <v>61.629730224609375</v>
      </c>
      <c r="X162" s="1">
        <v>5.7911127655069533E-2</v>
      </c>
      <c r="Y162" s="1">
        <v>88.454498291015625</v>
      </c>
      <c r="Z162" t="b">
        <v>1</v>
      </c>
      <c r="AA162" s="1">
        <v>81.748306274414063</v>
      </c>
      <c r="AB162">
        <v>1</v>
      </c>
      <c r="AC162">
        <v>40</v>
      </c>
      <c r="AD162" t="s">
        <v>88</v>
      </c>
      <c r="AE162" t="s">
        <v>535</v>
      </c>
      <c r="AF162" t="s">
        <v>535</v>
      </c>
      <c r="AG162" t="s">
        <v>535</v>
      </c>
      <c r="AH162" t="s">
        <v>535</v>
      </c>
      <c r="AI162" t="s">
        <v>536</v>
      </c>
    </row>
    <row r="163" spans="1:35" x14ac:dyDescent="0.2">
      <c r="A163">
        <v>146</v>
      </c>
      <c r="B163" t="s">
        <v>255</v>
      </c>
      <c r="C163" t="b">
        <v>0</v>
      </c>
      <c r="D163" t="s">
        <v>253</v>
      </c>
      <c r="E163" t="s">
        <v>89</v>
      </c>
      <c r="F163" t="s">
        <v>253</v>
      </c>
      <c r="G163" t="s">
        <v>91</v>
      </c>
      <c r="H163" t="s">
        <v>92</v>
      </c>
      <c r="I163" t="s">
        <v>88</v>
      </c>
      <c r="J163" t="s">
        <v>88</v>
      </c>
      <c r="K163" t="s">
        <v>88</v>
      </c>
      <c r="L163" t="s">
        <v>88</v>
      </c>
      <c r="M163" t="s">
        <v>88</v>
      </c>
      <c r="N163" t="s">
        <v>88</v>
      </c>
      <c r="O163" t="s">
        <v>534</v>
      </c>
      <c r="P163" t="s">
        <v>88</v>
      </c>
      <c r="Q163" t="s">
        <v>88</v>
      </c>
      <c r="R163" t="s">
        <v>88</v>
      </c>
      <c r="S163" t="s">
        <v>88</v>
      </c>
      <c r="T163" t="s">
        <v>88</v>
      </c>
      <c r="U163" t="s">
        <v>88</v>
      </c>
      <c r="V163" t="b">
        <v>1</v>
      </c>
      <c r="W163" s="1">
        <v>61.892719268798828</v>
      </c>
      <c r="X163" s="1">
        <v>5.7911127655069533E-2</v>
      </c>
      <c r="Y163" s="1">
        <v>78.9869384765625</v>
      </c>
      <c r="Z163" t="b">
        <v>1</v>
      </c>
      <c r="AA163" s="1">
        <v>82.274284362792969</v>
      </c>
      <c r="AB163">
        <v>1</v>
      </c>
      <c r="AC163">
        <v>40</v>
      </c>
      <c r="AD163" t="s">
        <v>88</v>
      </c>
      <c r="AE163" t="s">
        <v>535</v>
      </c>
      <c r="AF163" t="s">
        <v>535</v>
      </c>
      <c r="AG163" t="s">
        <v>535</v>
      </c>
      <c r="AH163" t="s">
        <v>535</v>
      </c>
      <c r="AI163" t="s">
        <v>536</v>
      </c>
    </row>
    <row r="164" spans="1:35" x14ac:dyDescent="0.2">
      <c r="A164">
        <v>147</v>
      </c>
      <c r="B164" t="s">
        <v>256</v>
      </c>
      <c r="C164" t="b">
        <v>0</v>
      </c>
      <c r="D164" t="s">
        <v>253</v>
      </c>
      <c r="E164" t="s">
        <v>89</v>
      </c>
      <c r="F164" t="s">
        <v>253</v>
      </c>
      <c r="G164" t="s">
        <v>91</v>
      </c>
      <c r="H164" t="s">
        <v>92</v>
      </c>
      <c r="I164" t="s">
        <v>88</v>
      </c>
      <c r="J164" t="s">
        <v>88</v>
      </c>
      <c r="K164" t="s">
        <v>88</v>
      </c>
      <c r="L164" t="s">
        <v>88</v>
      </c>
      <c r="M164" t="s">
        <v>88</v>
      </c>
      <c r="N164" t="s">
        <v>88</v>
      </c>
      <c r="O164" t="s">
        <v>534</v>
      </c>
      <c r="P164" t="s">
        <v>88</v>
      </c>
      <c r="Q164" t="s">
        <v>88</v>
      </c>
      <c r="R164" t="s">
        <v>88</v>
      </c>
      <c r="S164" t="s">
        <v>88</v>
      </c>
      <c r="T164" t="s">
        <v>88</v>
      </c>
      <c r="U164" t="s">
        <v>88</v>
      </c>
      <c r="V164" t="b">
        <v>1</v>
      </c>
      <c r="W164" s="1">
        <v>62.418693542480469</v>
      </c>
      <c r="X164" s="1">
        <v>5.7911127655069533E-2</v>
      </c>
      <c r="Y164" s="1">
        <v>84.246688842773438</v>
      </c>
      <c r="Z164" t="b">
        <v>1</v>
      </c>
      <c r="AA164" s="1">
        <v>91.741851806640625</v>
      </c>
      <c r="AB164">
        <v>1</v>
      </c>
      <c r="AC164">
        <v>40</v>
      </c>
      <c r="AD164" t="s">
        <v>88</v>
      </c>
      <c r="AE164" t="s">
        <v>535</v>
      </c>
      <c r="AF164" t="s">
        <v>535</v>
      </c>
      <c r="AG164" t="s">
        <v>535</v>
      </c>
      <c r="AH164" t="s">
        <v>535</v>
      </c>
      <c r="AI164" t="s">
        <v>536</v>
      </c>
    </row>
    <row r="165" spans="1:35" x14ac:dyDescent="0.2">
      <c r="A165">
        <v>148</v>
      </c>
      <c r="B165" t="s">
        <v>257</v>
      </c>
      <c r="C165" t="b">
        <v>0</v>
      </c>
      <c r="D165" t="s">
        <v>253</v>
      </c>
      <c r="E165" t="s">
        <v>96</v>
      </c>
      <c r="F165" t="s">
        <v>253</v>
      </c>
      <c r="G165" t="s">
        <v>91</v>
      </c>
      <c r="H165" t="s">
        <v>92</v>
      </c>
      <c r="I165" t="s">
        <v>88</v>
      </c>
      <c r="J165" t="s">
        <v>88</v>
      </c>
      <c r="K165" t="s">
        <v>88</v>
      </c>
      <c r="L165" t="s">
        <v>88</v>
      </c>
      <c r="M165" t="s">
        <v>88</v>
      </c>
      <c r="N165" t="s">
        <v>88</v>
      </c>
      <c r="O165" t="s">
        <v>534</v>
      </c>
      <c r="P165" t="s">
        <v>88</v>
      </c>
      <c r="Q165" t="s">
        <v>88</v>
      </c>
      <c r="R165" t="s">
        <v>88</v>
      </c>
      <c r="S165" t="s">
        <v>88</v>
      </c>
      <c r="T165" t="s">
        <v>88</v>
      </c>
      <c r="U165" t="s">
        <v>88</v>
      </c>
      <c r="V165" t="b">
        <v>1</v>
      </c>
      <c r="W165" s="1">
        <v>61.498237609863281</v>
      </c>
      <c r="X165" s="1">
        <v>7.8452049774176968E-2</v>
      </c>
      <c r="Y165" s="1">
        <v>88.717483520507813</v>
      </c>
      <c r="Z165" t="b">
        <v>1</v>
      </c>
      <c r="AA165" s="1">
        <v>78.460960388183594</v>
      </c>
      <c r="AB165">
        <v>1</v>
      </c>
      <c r="AC165">
        <v>40</v>
      </c>
      <c r="AD165" t="s">
        <v>88</v>
      </c>
      <c r="AE165" t="s">
        <v>535</v>
      </c>
      <c r="AF165" t="s">
        <v>535</v>
      </c>
      <c r="AG165" t="s">
        <v>535</v>
      </c>
      <c r="AH165" t="s">
        <v>535</v>
      </c>
      <c r="AI165" t="s">
        <v>536</v>
      </c>
    </row>
    <row r="166" spans="1:35" x14ac:dyDescent="0.2">
      <c r="A166">
        <v>149</v>
      </c>
      <c r="B166" t="s">
        <v>258</v>
      </c>
      <c r="C166" t="b">
        <v>0</v>
      </c>
      <c r="D166" t="s">
        <v>253</v>
      </c>
      <c r="E166" t="s">
        <v>96</v>
      </c>
      <c r="F166" t="s">
        <v>253</v>
      </c>
      <c r="G166" t="s">
        <v>91</v>
      </c>
      <c r="H166" t="s">
        <v>92</v>
      </c>
      <c r="I166" t="s">
        <v>88</v>
      </c>
      <c r="J166" t="s">
        <v>88</v>
      </c>
      <c r="K166" t="s">
        <v>88</v>
      </c>
      <c r="L166" t="s">
        <v>88</v>
      </c>
      <c r="M166" t="s">
        <v>88</v>
      </c>
      <c r="N166" t="s">
        <v>88</v>
      </c>
      <c r="O166" t="s">
        <v>534</v>
      </c>
      <c r="P166" t="s">
        <v>88</v>
      </c>
      <c r="Q166" t="s">
        <v>88</v>
      </c>
      <c r="R166" t="s">
        <v>88</v>
      </c>
      <c r="S166" t="s">
        <v>88</v>
      </c>
      <c r="T166" t="s">
        <v>88</v>
      </c>
      <c r="U166" t="s">
        <v>88</v>
      </c>
      <c r="V166" t="b">
        <v>1</v>
      </c>
      <c r="W166" s="1">
        <v>61.235248565673828</v>
      </c>
      <c r="X166" s="1">
        <v>7.8452049774176968E-2</v>
      </c>
      <c r="Y166" t="s">
        <v>88</v>
      </c>
      <c r="Z166" t="b">
        <v>1</v>
      </c>
      <c r="AA166" t="s">
        <v>88</v>
      </c>
      <c r="AB166">
        <v>1</v>
      </c>
      <c r="AC166">
        <v>40</v>
      </c>
      <c r="AD166" t="s">
        <v>88</v>
      </c>
      <c r="AE166" t="s">
        <v>535</v>
      </c>
      <c r="AF166" t="s">
        <v>535</v>
      </c>
      <c r="AG166" t="s">
        <v>535</v>
      </c>
      <c r="AH166" t="s">
        <v>535</v>
      </c>
      <c r="AI166" t="s">
        <v>535</v>
      </c>
    </row>
    <row r="167" spans="1:35" x14ac:dyDescent="0.2">
      <c r="A167">
        <v>150</v>
      </c>
      <c r="B167" t="s">
        <v>259</v>
      </c>
      <c r="C167" t="b">
        <v>0</v>
      </c>
      <c r="D167" t="s">
        <v>253</v>
      </c>
      <c r="E167" t="s">
        <v>96</v>
      </c>
      <c r="F167" t="s">
        <v>253</v>
      </c>
      <c r="G167" t="s">
        <v>91</v>
      </c>
      <c r="H167" t="s">
        <v>92</v>
      </c>
      <c r="I167" t="s">
        <v>88</v>
      </c>
      <c r="J167" t="s">
        <v>88</v>
      </c>
      <c r="K167" t="s">
        <v>88</v>
      </c>
      <c r="L167" t="s">
        <v>88</v>
      </c>
      <c r="M167" t="s">
        <v>88</v>
      </c>
      <c r="N167" t="s">
        <v>88</v>
      </c>
      <c r="O167" t="s">
        <v>534</v>
      </c>
      <c r="P167" t="s">
        <v>88</v>
      </c>
      <c r="Q167" t="s">
        <v>88</v>
      </c>
      <c r="R167" t="s">
        <v>88</v>
      </c>
      <c r="S167" t="s">
        <v>88</v>
      </c>
      <c r="T167" t="s">
        <v>88</v>
      </c>
      <c r="U167" t="s">
        <v>88</v>
      </c>
      <c r="V167" t="b">
        <v>1</v>
      </c>
      <c r="W167" s="1">
        <v>61.629730224609375</v>
      </c>
      <c r="X167" s="1">
        <v>7.8452049774176968E-2</v>
      </c>
      <c r="Y167" s="1">
        <v>83.852210998535156</v>
      </c>
      <c r="Z167" t="b">
        <v>1</v>
      </c>
      <c r="AA167" s="1">
        <v>80.696357727050781</v>
      </c>
      <c r="AB167">
        <v>1</v>
      </c>
      <c r="AC167">
        <v>40</v>
      </c>
      <c r="AD167" t="s">
        <v>88</v>
      </c>
      <c r="AE167" t="s">
        <v>535</v>
      </c>
      <c r="AF167" t="s">
        <v>535</v>
      </c>
      <c r="AG167" t="s">
        <v>535</v>
      </c>
      <c r="AH167" t="s">
        <v>535</v>
      </c>
      <c r="AI167" t="s">
        <v>536</v>
      </c>
    </row>
    <row r="168" spans="1:35" x14ac:dyDescent="0.2">
      <c r="A168">
        <v>151</v>
      </c>
      <c r="B168" t="s">
        <v>260</v>
      </c>
      <c r="C168" t="b">
        <v>0</v>
      </c>
      <c r="D168" t="s">
        <v>253</v>
      </c>
      <c r="E168" t="s">
        <v>101</v>
      </c>
      <c r="F168" t="s">
        <v>253</v>
      </c>
      <c r="G168" t="s">
        <v>91</v>
      </c>
      <c r="H168" t="s">
        <v>92</v>
      </c>
      <c r="I168" t="s">
        <v>88</v>
      </c>
      <c r="J168" t="s">
        <v>88</v>
      </c>
      <c r="K168" t="s">
        <v>88</v>
      </c>
      <c r="L168" t="s">
        <v>88</v>
      </c>
      <c r="M168" t="s">
        <v>88</v>
      </c>
      <c r="N168" t="s">
        <v>88</v>
      </c>
      <c r="O168" t="s">
        <v>534</v>
      </c>
      <c r="P168" t="s">
        <v>88</v>
      </c>
      <c r="Q168" t="s">
        <v>88</v>
      </c>
      <c r="R168" t="s">
        <v>88</v>
      </c>
      <c r="S168" t="s">
        <v>88</v>
      </c>
      <c r="T168" t="s">
        <v>88</v>
      </c>
      <c r="U168" t="s">
        <v>88</v>
      </c>
      <c r="V168" t="b">
        <v>1</v>
      </c>
      <c r="W168" s="1">
        <v>89.506454467773438</v>
      </c>
      <c r="X168" s="1">
        <v>4.2757834954426234E-2</v>
      </c>
      <c r="Y168" s="1">
        <v>93.451263427734375</v>
      </c>
      <c r="Z168" t="b">
        <v>1</v>
      </c>
      <c r="AA168" s="1">
        <v>71.886260986328125</v>
      </c>
      <c r="AB168">
        <v>1</v>
      </c>
      <c r="AC168">
        <v>40</v>
      </c>
      <c r="AD168" t="s">
        <v>88</v>
      </c>
      <c r="AE168" t="s">
        <v>535</v>
      </c>
      <c r="AF168" t="s">
        <v>535</v>
      </c>
      <c r="AG168" t="s">
        <v>535</v>
      </c>
      <c r="AH168" t="s">
        <v>535</v>
      </c>
      <c r="AI168" t="s">
        <v>536</v>
      </c>
    </row>
    <row r="169" spans="1:35" x14ac:dyDescent="0.2">
      <c r="A169">
        <v>152</v>
      </c>
      <c r="B169" t="s">
        <v>261</v>
      </c>
      <c r="C169" t="b">
        <v>0</v>
      </c>
      <c r="D169" t="s">
        <v>253</v>
      </c>
      <c r="E169" t="s">
        <v>101</v>
      </c>
      <c r="F169" t="s">
        <v>253</v>
      </c>
      <c r="G169" t="s">
        <v>91</v>
      </c>
      <c r="H169" t="s">
        <v>92</v>
      </c>
      <c r="I169" t="s">
        <v>88</v>
      </c>
      <c r="J169" t="s">
        <v>88</v>
      </c>
      <c r="K169" t="s">
        <v>88</v>
      </c>
      <c r="L169" t="s">
        <v>88</v>
      </c>
      <c r="M169" t="s">
        <v>88</v>
      </c>
      <c r="N169" t="s">
        <v>88</v>
      </c>
      <c r="O169" t="s">
        <v>534</v>
      </c>
      <c r="P169" t="s">
        <v>88</v>
      </c>
      <c r="Q169" t="s">
        <v>88</v>
      </c>
      <c r="R169" t="s">
        <v>88</v>
      </c>
      <c r="S169" t="s">
        <v>88</v>
      </c>
      <c r="T169" t="s">
        <v>88</v>
      </c>
      <c r="U169" t="s">
        <v>88</v>
      </c>
      <c r="V169" t="b">
        <v>1</v>
      </c>
      <c r="W169" s="1">
        <v>83.194740295410156</v>
      </c>
      <c r="X169" s="1">
        <v>4.2757834954426234E-2</v>
      </c>
      <c r="Y169" s="1">
        <v>92.004837036132813</v>
      </c>
      <c r="Z169" t="b">
        <v>1</v>
      </c>
      <c r="AA169" s="1">
        <v>77.409004211425781</v>
      </c>
      <c r="AB169">
        <v>1</v>
      </c>
      <c r="AC169">
        <v>40</v>
      </c>
      <c r="AD169" t="s">
        <v>88</v>
      </c>
      <c r="AE169" t="s">
        <v>535</v>
      </c>
      <c r="AF169" t="s">
        <v>535</v>
      </c>
      <c r="AG169" t="s">
        <v>535</v>
      </c>
      <c r="AH169" t="s">
        <v>535</v>
      </c>
      <c r="AI169" t="s">
        <v>536</v>
      </c>
    </row>
    <row r="170" spans="1:35" x14ac:dyDescent="0.2">
      <c r="A170">
        <v>153</v>
      </c>
      <c r="B170" t="s">
        <v>262</v>
      </c>
      <c r="C170" t="b">
        <v>0</v>
      </c>
      <c r="D170" t="s">
        <v>253</v>
      </c>
      <c r="E170" t="s">
        <v>101</v>
      </c>
      <c r="F170" t="s">
        <v>253</v>
      </c>
      <c r="G170" t="s">
        <v>91</v>
      </c>
      <c r="H170" t="s">
        <v>92</v>
      </c>
      <c r="I170" t="s">
        <v>88</v>
      </c>
      <c r="J170" t="s">
        <v>88</v>
      </c>
      <c r="K170" t="s">
        <v>88</v>
      </c>
      <c r="L170" t="s">
        <v>88</v>
      </c>
      <c r="M170" t="s">
        <v>88</v>
      </c>
      <c r="N170" t="s">
        <v>88</v>
      </c>
      <c r="O170" t="s">
        <v>534</v>
      </c>
      <c r="P170" t="s">
        <v>88</v>
      </c>
      <c r="Q170" t="s">
        <v>88</v>
      </c>
      <c r="R170" t="s">
        <v>88</v>
      </c>
      <c r="S170" t="s">
        <v>88</v>
      </c>
      <c r="T170" t="s">
        <v>88</v>
      </c>
      <c r="U170" t="s">
        <v>88</v>
      </c>
      <c r="V170" t="b">
        <v>1</v>
      </c>
      <c r="W170" s="1">
        <v>89.111968994140625</v>
      </c>
      <c r="X170" s="1">
        <v>4.2757834954426234E-2</v>
      </c>
      <c r="Y170" s="1">
        <v>62.155708312988281</v>
      </c>
      <c r="Z170" t="b">
        <v>1</v>
      </c>
      <c r="AA170" s="1">
        <v>93.319778442382813</v>
      </c>
      <c r="AB170">
        <v>1</v>
      </c>
      <c r="AC170">
        <v>40</v>
      </c>
      <c r="AD170" t="s">
        <v>88</v>
      </c>
      <c r="AE170" t="s">
        <v>535</v>
      </c>
      <c r="AF170" t="s">
        <v>535</v>
      </c>
      <c r="AG170" t="s">
        <v>535</v>
      </c>
      <c r="AH170" t="s">
        <v>535</v>
      </c>
      <c r="AI170" t="s">
        <v>536</v>
      </c>
    </row>
    <row r="171" spans="1:35" x14ac:dyDescent="0.2">
      <c r="A171">
        <v>154</v>
      </c>
      <c r="B171" t="s">
        <v>263</v>
      </c>
      <c r="C171" t="b">
        <v>0</v>
      </c>
      <c r="D171" t="s">
        <v>253</v>
      </c>
      <c r="E171" t="s">
        <v>106</v>
      </c>
      <c r="F171" t="s">
        <v>253</v>
      </c>
      <c r="G171" t="s">
        <v>91</v>
      </c>
      <c r="H171" t="s">
        <v>92</v>
      </c>
      <c r="I171" t="s">
        <v>88</v>
      </c>
      <c r="J171" t="s">
        <v>88</v>
      </c>
      <c r="K171" t="s">
        <v>88</v>
      </c>
      <c r="L171" t="s">
        <v>88</v>
      </c>
      <c r="M171" t="s">
        <v>88</v>
      </c>
      <c r="N171" t="s">
        <v>88</v>
      </c>
      <c r="O171" t="s">
        <v>534</v>
      </c>
      <c r="P171" t="s">
        <v>88</v>
      </c>
      <c r="Q171" t="s">
        <v>88</v>
      </c>
      <c r="R171" t="s">
        <v>88</v>
      </c>
      <c r="S171" t="s">
        <v>88</v>
      </c>
      <c r="T171" t="s">
        <v>88</v>
      </c>
      <c r="U171" t="s">
        <v>88</v>
      </c>
      <c r="V171" t="b">
        <v>1</v>
      </c>
      <c r="W171" s="1">
        <v>78.3294677734375</v>
      </c>
      <c r="X171" s="1">
        <v>6.9470834701182538E-2</v>
      </c>
      <c r="Y171" s="1">
        <v>89.637939453125</v>
      </c>
      <c r="Z171" t="b">
        <v>1</v>
      </c>
      <c r="AA171" s="1">
        <v>68.07293701171875</v>
      </c>
      <c r="AB171">
        <v>1</v>
      </c>
      <c r="AC171">
        <v>40</v>
      </c>
      <c r="AD171" t="s">
        <v>88</v>
      </c>
      <c r="AE171" t="s">
        <v>535</v>
      </c>
      <c r="AF171" t="s">
        <v>535</v>
      </c>
      <c r="AG171" t="s">
        <v>535</v>
      </c>
      <c r="AH171" t="s">
        <v>535</v>
      </c>
      <c r="AI171" t="s">
        <v>536</v>
      </c>
    </row>
    <row r="172" spans="1:35" x14ac:dyDescent="0.2">
      <c r="A172">
        <v>155</v>
      </c>
      <c r="B172" t="s">
        <v>264</v>
      </c>
      <c r="C172" t="b">
        <v>0</v>
      </c>
      <c r="D172" t="s">
        <v>253</v>
      </c>
      <c r="E172" t="s">
        <v>106</v>
      </c>
      <c r="F172" t="s">
        <v>253</v>
      </c>
      <c r="G172" t="s">
        <v>91</v>
      </c>
      <c r="H172" t="s">
        <v>92</v>
      </c>
      <c r="I172" t="s">
        <v>88</v>
      </c>
      <c r="J172" t="s">
        <v>88</v>
      </c>
      <c r="K172" t="s">
        <v>88</v>
      </c>
      <c r="L172" t="s">
        <v>88</v>
      </c>
      <c r="M172" t="s">
        <v>88</v>
      </c>
      <c r="N172" t="s">
        <v>88</v>
      </c>
      <c r="O172" t="s">
        <v>534</v>
      </c>
      <c r="P172" t="s">
        <v>88</v>
      </c>
      <c r="Q172" t="s">
        <v>88</v>
      </c>
      <c r="R172" t="s">
        <v>88</v>
      </c>
      <c r="S172" t="s">
        <v>88</v>
      </c>
      <c r="T172" t="s">
        <v>88</v>
      </c>
      <c r="U172" t="s">
        <v>88</v>
      </c>
      <c r="V172" t="b">
        <v>1</v>
      </c>
      <c r="W172" s="1">
        <v>72.938209533691406</v>
      </c>
      <c r="X172" s="1">
        <v>6.9470834701182538E-2</v>
      </c>
      <c r="Y172" s="1">
        <v>89.111968994140625</v>
      </c>
      <c r="Z172" t="b">
        <v>1</v>
      </c>
      <c r="AA172" s="1">
        <v>93.056785583496094</v>
      </c>
      <c r="AB172">
        <v>1</v>
      </c>
      <c r="AC172">
        <v>40</v>
      </c>
      <c r="AD172" t="s">
        <v>88</v>
      </c>
      <c r="AE172" t="s">
        <v>535</v>
      </c>
      <c r="AF172" t="s">
        <v>535</v>
      </c>
      <c r="AG172" t="s">
        <v>535</v>
      </c>
      <c r="AH172" t="s">
        <v>535</v>
      </c>
      <c r="AI172" t="s">
        <v>536</v>
      </c>
    </row>
    <row r="173" spans="1:35" x14ac:dyDescent="0.2">
      <c r="A173">
        <v>156</v>
      </c>
      <c r="B173" t="s">
        <v>265</v>
      </c>
      <c r="C173" t="b">
        <v>0</v>
      </c>
      <c r="D173" t="s">
        <v>253</v>
      </c>
      <c r="E173" t="s">
        <v>106</v>
      </c>
      <c r="F173" t="s">
        <v>253</v>
      </c>
      <c r="G173" t="s">
        <v>91</v>
      </c>
      <c r="H173" t="s">
        <v>92</v>
      </c>
      <c r="I173" t="s">
        <v>88</v>
      </c>
      <c r="J173" t="s">
        <v>88</v>
      </c>
      <c r="K173" t="s">
        <v>88</v>
      </c>
      <c r="L173" t="s">
        <v>88</v>
      </c>
      <c r="M173" t="s">
        <v>88</v>
      </c>
      <c r="N173" t="s">
        <v>88</v>
      </c>
      <c r="O173" t="s">
        <v>534</v>
      </c>
      <c r="P173" t="s">
        <v>88</v>
      </c>
      <c r="Q173" t="s">
        <v>88</v>
      </c>
      <c r="R173" t="s">
        <v>88</v>
      </c>
      <c r="S173" t="s">
        <v>88</v>
      </c>
      <c r="T173" t="s">
        <v>88</v>
      </c>
      <c r="U173" t="s">
        <v>88</v>
      </c>
      <c r="V173" t="b">
        <v>1</v>
      </c>
      <c r="W173" s="1">
        <v>64.391105651855469</v>
      </c>
      <c r="X173" s="1">
        <v>6.9470834701182538E-2</v>
      </c>
      <c r="Y173" t="s">
        <v>88</v>
      </c>
      <c r="Z173" t="b">
        <v>1</v>
      </c>
      <c r="AA173" t="s">
        <v>88</v>
      </c>
      <c r="AB173">
        <v>1</v>
      </c>
      <c r="AC173">
        <v>40</v>
      </c>
      <c r="AD173" t="s">
        <v>88</v>
      </c>
      <c r="AE173" t="s">
        <v>535</v>
      </c>
      <c r="AF173" t="s">
        <v>535</v>
      </c>
      <c r="AG173" t="s">
        <v>535</v>
      </c>
      <c r="AH173" t="s">
        <v>535</v>
      </c>
      <c r="AI173" t="s">
        <v>535</v>
      </c>
    </row>
    <row r="174" spans="1:35" x14ac:dyDescent="0.2">
      <c r="A174">
        <v>157</v>
      </c>
      <c r="B174" t="s">
        <v>266</v>
      </c>
      <c r="C174" t="b">
        <v>0</v>
      </c>
      <c r="D174" t="s">
        <v>253</v>
      </c>
      <c r="E174" t="s">
        <v>111</v>
      </c>
      <c r="F174" t="s">
        <v>253</v>
      </c>
      <c r="G174" t="s">
        <v>91</v>
      </c>
      <c r="H174" t="s">
        <v>92</v>
      </c>
      <c r="I174" t="s">
        <v>88</v>
      </c>
      <c r="J174" t="s">
        <v>88</v>
      </c>
      <c r="K174" t="s">
        <v>88</v>
      </c>
      <c r="L174" t="s">
        <v>88</v>
      </c>
      <c r="M174" t="s">
        <v>88</v>
      </c>
      <c r="N174" t="s">
        <v>88</v>
      </c>
      <c r="O174" t="s">
        <v>534</v>
      </c>
      <c r="P174" s="1">
        <v>35.023334503173828</v>
      </c>
      <c r="Q174" t="s">
        <v>88</v>
      </c>
      <c r="R174" t="s">
        <v>88</v>
      </c>
      <c r="S174" t="s">
        <v>88</v>
      </c>
      <c r="T174" t="s">
        <v>88</v>
      </c>
      <c r="U174" t="s">
        <v>88</v>
      </c>
      <c r="V174" t="b">
        <v>1</v>
      </c>
      <c r="W174" s="1">
        <v>79.381416320800781</v>
      </c>
      <c r="X174" s="1">
        <v>6.4145307539990468E-2</v>
      </c>
      <c r="Y174" t="s">
        <v>88</v>
      </c>
      <c r="Z174" t="b">
        <v>1</v>
      </c>
      <c r="AA174" t="s">
        <v>88</v>
      </c>
      <c r="AB174">
        <v>1</v>
      </c>
      <c r="AC174">
        <v>40</v>
      </c>
      <c r="AD174" t="s">
        <v>88</v>
      </c>
      <c r="AE174" t="s">
        <v>535</v>
      </c>
      <c r="AF174" t="s">
        <v>535</v>
      </c>
      <c r="AG174" t="s">
        <v>535</v>
      </c>
      <c r="AH174" t="s">
        <v>535</v>
      </c>
      <c r="AI174" t="s">
        <v>535</v>
      </c>
    </row>
    <row r="175" spans="1:35" x14ac:dyDescent="0.2">
      <c r="A175">
        <v>158</v>
      </c>
      <c r="B175" t="s">
        <v>267</v>
      </c>
      <c r="C175" t="b">
        <v>0</v>
      </c>
      <c r="D175" t="s">
        <v>253</v>
      </c>
      <c r="E175" t="s">
        <v>111</v>
      </c>
      <c r="F175" t="s">
        <v>253</v>
      </c>
      <c r="G175" t="s">
        <v>91</v>
      </c>
      <c r="H175" t="s">
        <v>92</v>
      </c>
      <c r="I175" t="s">
        <v>88</v>
      </c>
      <c r="J175" t="s">
        <v>88</v>
      </c>
      <c r="K175" t="s">
        <v>88</v>
      </c>
      <c r="L175" t="s">
        <v>88</v>
      </c>
      <c r="M175" t="s">
        <v>88</v>
      </c>
      <c r="N175" t="s">
        <v>88</v>
      </c>
      <c r="O175" s="1">
        <v>35.023334503173828</v>
      </c>
      <c r="P175" s="1">
        <v>35.023334503173828</v>
      </c>
      <c r="Q175" t="s">
        <v>88</v>
      </c>
      <c r="R175" t="s">
        <v>88</v>
      </c>
      <c r="S175" t="s">
        <v>88</v>
      </c>
      <c r="T175" t="s">
        <v>88</v>
      </c>
      <c r="U175" t="s">
        <v>88</v>
      </c>
      <c r="V175" t="b">
        <v>1</v>
      </c>
      <c r="W175" s="1">
        <v>78.3294677734375</v>
      </c>
      <c r="X175" s="1">
        <v>6.4145307539990468E-2</v>
      </c>
      <c r="Y175" t="s">
        <v>88</v>
      </c>
      <c r="Z175" t="b">
        <v>1</v>
      </c>
      <c r="AA175" t="s">
        <v>88</v>
      </c>
      <c r="AB175">
        <v>1</v>
      </c>
      <c r="AC175">
        <v>40</v>
      </c>
      <c r="AD175" t="s">
        <v>88</v>
      </c>
      <c r="AE175" t="s">
        <v>535</v>
      </c>
      <c r="AF175" t="s">
        <v>535</v>
      </c>
      <c r="AG175" t="s">
        <v>535</v>
      </c>
      <c r="AH175" t="s">
        <v>535</v>
      </c>
      <c r="AI175" t="s">
        <v>535</v>
      </c>
    </row>
    <row r="176" spans="1:35" x14ac:dyDescent="0.2">
      <c r="A176">
        <v>159</v>
      </c>
      <c r="B176" t="s">
        <v>268</v>
      </c>
      <c r="C176" t="b">
        <v>0</v>
      </c>
      <c r="D176" t="s">
        <v>253</v>
      </c>
      <c r="E176" t="s">
        <v>111</v>
      </c>
      <c r="F176" t="s">
        <v>253</v>
      </c>
      <c r="G176" t="s">
        <v>91</v>
      </c>
      <c r="H176" t="s">
        <v>92</v>
      </c>
      <c r="I176" t="s">
        <v>88</v>
      </c>
      <c r="J176" t="s">
        <v>88</v>
      </c>
      <c r="K176" t="s">
        <v>88</v>
      </c>
      <c r="L176" t="s">
        <v>88</v>
      </c>
      <c r="M176" t="s">
        <v>88</v>
      </c>
      <c r="N176" t="s">
        <v>88</v>
      </c>
      <c r="O176" t="s">
        <v>534</v>
      </c>
      <c r="P176" s="1">
        <v>35.023334503173828</v>
      </c>
      <c r="Q176" t="s">
        <v>88</v>
      </c>
      <c r="R176" t="s">
        <v>88</v>
      </c>
      <c r="S176" t="s">
        <v>88</v>
      </c>
      <c r="T176" t="s">
        <v>88</v>
      </c>
      <c r="U176" t="s">
        <v>88</v>
      </c>
      <c r="V176" t="b">
        <v>1</v>
      </c>
      <c r="W176" s="1">
        <v>79.118423461914063</v>
      </c>
      <c r="X176" s="1">
        <v>6.4145307539990468E-2</v>
      </c>
      <c r="Y176" t="s">
        <v>88</v>
      </c>
      <c r="Z176" t="b">
        <v>1</v>
      </c>
      <c r="AA176" t="s">
        <v>88</v>
      </c>
      <c r="AB176">
        <v>1</v>
      </c>
      <c r="AC176">
        <v>40</v>
      </c>
      <c r="AD176" t="s">
        <v>88</v>
      </c>
      <c r="AE176" t="s">
        <v>535</v>
      </c>
      <c r="AF176" t="s">
        <v>535</v>
      </c>
      <c r="AG176" t="s">
        <v>535</v>
      </c>
      <c r="AH176" t="s">
        <v>535</v>
      </c>
      <c r="AI176" t="s">
        <v>535</v>
      </c>
    </row>
    <row r="177" spans="1:35" x14ac:dyDescent="0.2">
      <c r="A177">
        <v>160</v>
      </c>
      <c r="B177" t="s">
        <v>269</v>
      </c>
      <c r="C177" t="b">
        <v>0</v>
      </c>
      <c r="D177" t="s">
        <v>253</v>
      </c>
      <c r="E177" t="s">
        <v>116</v>
      </c>
      <c r="F177" t="s">
        <v>253</v>
      </c>
      <c r="G177" t="s">
        <v>91</v>
      </c>
      <c r="H177" t="s">
        <v>92</v>
      </c>
      <c r="I177" t="s">
        <v>88</v>
      </c>
      <c r="J177" t="s">
        <v>88</v>
      </c>
      <c r="K177" t="s">
        <v>88</v>
      </c>
      <c r="L177" t="s">
        <v>88</v>
      </c>
      <c r="M177" t="s">
        <v>88</v>
      </c>
      <c r="N177" t="s">
        <v>88</v>
      </c>
      <c r="O177" t="s">
        <v>534</v>
      </c>
      <c r="P177" t="s">
        <v>88</v>
      </c>
      <c r="Q177" t="s">
        <v>88</v>
      </c>
      <c r="R177" t="s">
        <v>88</v>
      </c>
      <c r="S177" t="s">
        <v>88</v>
      </c>
      <c r="T177" t="s">
        <v>88</v>
      </c>
      <c r="U177" t="s">
        <v>88</v>
      </c>
      <c r="V177" t="b">
        <v>1</v>
      </c>
      <c r="W177" s="1">
        <v>83.32623291015625</v>
      </c>
      <c r="X177" s="1">
        <v>0.12918830684815344</v>
      </c>
      <c r="Y177" s="1">
        <v>71.228790283203125</v>
      </c>
      <c r="Z177" t="b">
        <v>1</v>
      </c>
      <c r="AA177" s="1">
        <v>88.717483520507813</v>
      </c>
      <c r="AB177">
        <v>1</v>
      </c>
      <c r="AC177">
        <v>40</v>
      </c>
      <c r="AD177" t="s">
        <v>88</v>
      </c>
      <c r="AE177" t="s">
        <v>535</v>
      </c>
      <c r="AF177" t="s">
        <v>535</v>
      </c>
      <c r="AG177" t="s">
        <v>535</v>
      </c>
      <c r="AH177" t="s">
        <v>535</v>
      </c>
      <c r="AI177" t="s">
        <v>536</v>
      </c>
    </row>
    <row r="178" spans="1:35" x14ac:dyDescent="0.2">
      <c r="A178">
        <v>161</v>
      </c>
      <c r="B178" t="s">
        <v>270</v>
      </c>
      <c r="C178" t="b">
        <v>0</v>
      </c>
      <c r="D178" t="s">
        <v>253</v>
      </c>
      <c r="E178" t="s">
        <v>116</v>
      </c>
      <c r="F178" t="s">
        <v>253</v>
      </c>
      <c r="G178" t="s">
        <v>91</v>
      </c>
      <c r="H178" t="s">
        <v>92</v>
      </c>
      <c r="I178" t="s">
        <v>88</v>
      </c>
      <c r="J178" t="s">
        <v>88</v>
      </c>
      <c r="K178" t="s">
        <v>88</v>
      </c>
      <c r="L178" t="s">
        <v>88</v>
      </c>
      <c r="M178" t="s">
        <v>88</v>
      </c>
      <c r="N178" t="s">
        <v>88</v>
      </c>
      <c r="O178" t="s">
        <v>534</v>
      </c>
      <c r="P178" t="s">
        <v>88</v>
      </c>
      <c r="Q178" t="s">
        <v>88</v>
      </c>
      <c r="R178" t="s">
        <v>88</v>
      </c>
      <c r="S178" t="s">
        <v>88</v>
      </c>
      <c r="T178" t="s">
        <v>88</v>
      </c>
      <c r="U178" t="s">
        <v>88</v>
      </c>
      <c r="V178" t="b">
        <v>1</v>
      </c>
      <c r="W178" s="1">
        <v>78.855438232421875</v>
      </c>
      <c r="X178" s="1">
        <v>0.12918830684815344</v>
      </c>
      <c r="Y178" s="1">
        <v>64.78558349609375</v>
      </c>
      <c r="Z178" t="b">
        <v>1</v>
      </c>
      <c r="AA178" s="1">
        <v>73.7271728515625</v>
      </c>
      <c r="AB178">
        <v>1</v>
      </c>
      <c r="AC178">
        <v>40</v>
      </c>
      <c r="AD178" t="s">
        <v>88</v>
      </c>
      <c r="AE178" t="s">
        <v>535</v>
      </c>
      <c r="AF178" t="s">
        <v>535</v>
      </c>
      <c r="AG178" t="s">
        <v>535</v>
      </c>
      <c r="AH178" t="s">
        <v>535</v>
      </c>
      <c r="AI178" t="s">
        <v>536</v>
      </c>
    </row>
    <row r="179" spans="1:35" x14ac:dyDescent="0.2">
      <c r="A179">
        <v>162</v>
      </c>
      <c r="B179" t="s">
        <v>271</v>
      </c>
      <c r="C179" t="b">
        <v>0</v>
      </c>
      <c r="D179" t="s">
        <v>253</v>
      </c>
      <c r="E179" t="s">
        <v>116</v>
      </c>
      <c r="F179" t="s">
        <v>253</v>
      </c>
      <c r="G179" t="s">
        <v>91</v>
      </c>
      <c r="H179" t="s">
        <v>92</v>
      </c>
      <c r="I179" t="s">
        <v>88</v>
      </c>
      <c r="J179" t="s">
        <v>88</v>
      </c>
      <c r="K179" t="s">
        <v>88</v>
      </c>
      <c r="L179" t="s">
        <v>88</v>
      </c>
      <c r="M179" t="s">
        <v>88</v>
      </c>
      <c r="N179" t="s">
        <v>88</v>
      </c>
      <c r="O179" t="s">
        <v>534</v>
      </c>
      <c r="P179" t="s">
        <v>88</v>
      </c>
      <c r="Q179" t="s">
        <v>88</v>
      </c>
      <c r="R179" t="s">
        <v>88</v>
      </c>
      <c r="S179" t="s">
        <v>88</v>
      </c>
      <c r="T179" t="s">
        <v>88</v>
      </c>
      <c r="U179" t="s">
        <v>88</v>
      </c>
      <c r="V179" t="b">
        <v>1</v>
      </c>
      <c r="W179" s="1">
        <v>93.582763671875</v>
      </c>
      <c r="X179" s="1">
        <v>0.12918830684815344</v>
      </c>
      <c r="Y179" s="1">
        <v>79.381416320800781</v>
      </c>
      <c r="Z179" t="b">
        <v>1</v>
      </c>
      <c r="AA179" s="1">
        <v>83.98370361328125</v>
      </c>
      <c r="AB179">
        <v>1</v>
      </c>
      <c r="AC179">
        <v>40</v>
      </c>
      <c r="AD179" t="s">
        <v>88</v>
      </c>
      <c r="AE179" t="s">
        <v>535</v>
      </c>
      <c r="AF179" t="s">
        <v>535</v>
      </c>
      <c r="AG179" t="s">
        <v>535</v>
      </c>
      <c r="AH179" t="s">
        <v>535</v>
      </c>
      <c r="AI179" t="s">
        <v>536</v>
      </c>
    </row>
    <row r="180" spans="1:35" x14ac:dyDescent="0.2">
      <c r="A180">
        <v>169</v>
      </c>
      <c r="B180" t="s">
        <v>278</v>
      </c>
      <c r="C180" t="b">
        <v>0</v>
      </c>
      <c r="D180" t="s">
        <v>279</v>
      </c>
      <c r="E180" t="s">
        <v>89</v>
      </c>
      <c r="F180" t="s">
        <v>90</v>
      </c>
      <c r="G180" t="s">
        <v>91</v>
      </c>
      <c r="H180" t="s">
        <v>92</v>
      </c>
      <c r="I180" t="s">
        <v>88</v>
      </c>
      <c r="J180" t="s">
        <v>88</v>
      </c>
      <c r="K180" t="s">
        <v>88</v>
      </c>
      <c r="L180" t="s">
        <v>88</v>
      </c>
      <c r="M180" t="s">
        <v>88</v>
      </c>
      <c r="N180" t="s">
        <v>88</v>
      </c>
      <c r="O180" s="1">
        <v>21.417295455932617</v>
      </c>
      <c r="P180" s="1">
        <v>21.064369201660156</v>
      </c>
      <c r="Q180" s="1">
        <v>0.58680069446563721</v>
      </c>
      <c r="R180" t="s">
        <v>88</v>
      </c>
      <c r="S180" t="s">
        <v>88</v>
      </c>
      <c r="T180" t="s">
        <v>88</v>
      </c>
      <c r="U180" t="s">
        <v>88</v>
      </c>
      <c r="V180" t="b">
        <v>1</v>
      </c>
      <c r="W180" s="1">
        <v>79.118423461914063</v>
      </c>
      <c r="X180" s="1">
        <v>5.7911127655069533E-2</v>
      </c>
      <c r="Y180" t="s">
        <v>88</v>
      </c>
      <c r="Z180" t="b">
        <v>1</v>
      </c>
      <c r="AA180" t="s">
        <v>88</v>
      </c>
      <c r="AB180">
        <v>1</v>
      </c>
      <c r="AC180">
        <v>40</v>
      </c>
      <c r="AD180" t="s">
        <v>88</v>
      </c>
      <c r="AE180" t="s">
        <v>535</v>
      </c>
      <c r="AF180" t="s">
        <v>536</v>
      </c>
      <c r="AG180" t="s">
        <v>535</v>
      </c>
      <c r="AH180" t="s">
        <v>535</v>
      </c>
      <c r="AI180" t="s">
        <v>535</v>
      </c>
    </row>
    <row r="181" spans="1:35" x14ac:dyDescent="0.2">
      <c r="A181">
        <v>170</v>
      </c>
      <c r="B181" t="s">
        <v>281</v>
      </c>
      <c r="C181" t="b">
        <v>0</v>
      </c>
      <c r="D181" t="s">
        <v>279</v>
      </c>
      <c r="E181" t="s">
        <v>89</v>
      </c>
      <c r="F181" t="s">
        <v>90</v>
      </c>
      <c r="G181" t="s">
        <v>91</v>
      </c>
      <c r="H181" t="s">
        <v>92</v>
      </c>
      <c r="I181" t="s">
        <v>88</v>
      </c>
      <c r="J181" t="s">
        <v>88</v>
      </c>
      <c r="K181" t="s">
        <v>88</v>
      </c>
      <c r="L181" t="s">
        <v>88</v>
      </c>
      <c r="M181" t="s">
        <v>88</v>
      </c>
      <c r="N181" t="s">
        <v>88</v>
      </c>
      <c r="O181" s="1">
        <v>20.386989593505859</v>
      </c>
      <c r="P181" s="1">
        <v>21.064369201660156</v>
      </c>
      <c r="Q181" s="1">
        <v>0.58680069446563721</v>
      </c>
      <c r="R181" t="s">
        <v>88</v>
      </c>
      <c r="S181" t="s">
        <v>88</v>
      </c>
      <c r="T181" t="s">
        <v>88</v>
      </c>
      <c r="U181" t="s">
        <v>88</v>
      </c>
      <c r="V181" t="b">
        <v>1</v>
      </c>
      <c r="W181" s="1">
        <v>79.118423461914063</v>
      </c>
      <c r="X181" s="1">
        <v>5.7911127655069533E-2</v>
      </c>
      <c r="Y181" t="s">
        <v>88</v>
      </c>
      <c r="Z181" t="b">
        <v>1</v>
      </c>
      <c r="AA181" t="s">
        <v>88</v>
      </c>
      <c r="AB181">
        <v>1</v>
      </c>
      <c r="AC181">
        <v>40</v>
      </c>
      <c r="AD181" t="s">
        <v>88</v>
      </c>
      <c r="AE181" t="s">
        <v>535</v>
      </c>
      <c r="AF181" t="s">
        <v>536</v>
      </c>
      <c r="AG181" t="s">
        <v>536</v>
      </c>
      <c r="AH181" t="s">
        <v>535</v>
      </c>
      <c r="AI181" t="s">
        <v>535</v>
      </c>
    </row>
    <row r="182" spans="1:35" x14ac:dyDescent="0.2">
      <c r="A182">
        <v>171</v>
      </c>
      <c r="B182" t="s">
        <v>282</v>
      </c>
      <c r="C182" t="b">
        <v>0</v>
      </c>
      <c r="D182" t="s">
        <v>279</v>
      </c>
      <c r="E182" t="s">
        <v>89</v>
      </c>
      <c r="F182" t="s">
        <v>90</v>
      </c>
      <c r="G182" t="s">
        <v>91</v>
      </c>
      <c r="H182" t="s">
        <v>92</v>
      </c>
      <c r="I182" t="s">
        <v>88</v>
      </c>
      <c r="J182" t="s">
        <v>88</v>
      </c>
      <c r="K182" t="s">
        <v>88</v>
      </c>
      <c r="L182" t="s">
        <v>88</v>
      </c>
      <c r="M182" t="s">
        <v>88</v>
      </c>
      <c r="N182" t="s">
        <v>88</v>
      </c>
      <c r="O182" s="1">
        <v>21.388822555541992</v>
      </c>
      <c r="P182" s="1">
        <v>21.064369201660156</v>
      </c>
      <c r="Q182" s="1">
        <v>0.58680069446563721</v>
      </c>
      <c r="R182" t="s">
        <v>88</v>
      </c>
      <c r="S182" t="s">
        <v>88</v>
      </c>
      <c r="T182" t="s">
        <v>88</v>
      </c>
      <c r="U182" t="s">
        <v>88</v>
      </c>
      <c r="V182" t="b">
        <v>1</v>
      </c>
      <c r="W182" s="1">
        <v>79.118423461914063</v>
      </c>
      <c r="X182" s="1">
        <v>5.7911127655069533E-2</v>
      </c>
      <c r="Y182" t="s">
        <v>88</v>
      </c>
      <c r="Z182" t="b">
        <v>1</v>
      </c>
      <c r="AA182" t="s">
        <v>88</v>
      </c>
      <c r="AB182">
        <v>1</v>
      </c>
      <c r="AC182">
        <v>40</v>
      </c>
      <c r="AD182" t="s">
        <v>88</v>
      </c>
      <c r="AE182" t="s">
        <v>535</v>
      </c>
      <c r="AF182" t="s">
        <v>536</v>
      </c>
      <c r="AG182" t="s">
        <v>535</v>
      </c>
      <c r="AH182" t="s">
        <v>535</v>
      </c>
      <c r="AI182" t="s">
        <v>535</v>
      </c>
    </row>
    <row r="183" spans="1:35" x14ac:dyDescent="0.2">
      <c r="A183">
        <v>172</v>
      </c>
      <c r="B183" t="s">
        <v>283</v>
      </c>
      <c r="C183" t="b">
        <v>0</v>
      </c>
      <c r="D183" t="s">
        <v>279</v>
      </c>
      <c r="E183" t="s">
        <v>96</v>
      </c>
      <c r="F183" t="s">
        <v>90</v>
      </c>
      <c r="G183" t="s">
        <v>91</v>
      </c>
      <c r="H183" t="s">
        <v>92</v>
      </c>
      <c r="I183" t="s">
        <v>88</v>
      </c>
      <c r="J183" t="s">
        <v>88</v>
      </c>
      <c r="K183" t="s">
        <v>88</v>
      </c>
      <c r="L183" t="s">
        <v>88</v>
      </c>
      <c r="M183" t="s">
        <v>88</v>
      </c>
      <c r="N183" t="s">
        <v>88</v>
      </c>
      <c r="O183" s="1">
        <v>20.080078125</v>
      </c>
      <c r="P183" s="1">
        <v>20.393585205078125</v>
      </c>
      <c r="Q183" s="1">
        <v>0.4102548360824585</v>
      </c>
      <c r="R183" t="s">
        <v>88</v>
      </c>
      <c r="S183" s="1">
        <v>-0.67078334093093872</v>
      </c>
      <c r="T183" s="1">
        <v>0.41337797045707703</v>
      </c>
      <c r="U183" t="s">
        <v>88</v>
      </c>
      <c r="V183" t="b">
        <v>1</v>
      </c>
      <c r="W183" s="1">
        <v>83.852210998535156</v>
      </c>
      <c r="X183" s="1">
        <v>7.8452049774176968E-2</v>
      </c>
      <c r="Y183" t="s">
        <v>88</v>
      </c>
      <c r="Z183" t="b">
        <v>1</v>
      </c>
      <c r="AA183" t="s">
        <v>88</v>
      </c>
      <c r="AB183">
        <v>1</v>
      </c>
      <c r="AC183">
        <v>40</v>
      </c>
      <c r="AD183" t="s">
        <v>88</v>
      </c>
      <c r="AE183" t="s">
        <v>535</v>
      </c>
      <c r="AF183" t="s">
        <v>535</v>
      </c>
      <c r="AG183" t="s">
        <v>535</v>
      </c>
      <c r="AH183" t="s">
        <v>535</v>
      </c>
      <c r="AI183" t="s">
        <v>535</v>
      </c>
    </row>
    <row r="184" spans="1:35" x14ac:dyDescent="0.2">
      <c r="A184">
        <v>173</v>
      </c>
      <c r="B184" t="s">
        <v>284</v>
      </c>
      <c r="C184" t="b">
        <v>0</v>
      </c>
      <c r="D184" t="s">
        <v>279</v>
      </c>
      <c r="E184" t="s">
        <v>96</v>
      </c>
      <c r="F184" t="s">
        <v>90</v>
      </c>
      <c r="G184" t="s">
        <v>91</v>
      </c>
      <c r="H184" t="s">
        <v>92</v>
      </c>
      <c r="I184" t="s">
        <v>88</v>
      </c>
      <c r="J184" t="s">
        <v>88</v>
      </c>
      <c r="K184" t="s">
        <v>88</v>
      </c>
      <c r="L184" t="s">
        <v>88</v>
      </c>
      <c r="M184" t="s">
        <v>88</v>
      </c>
      <c r="N184" t="s">
        <v>88</v>
      </c>
      <c r="O184" s="1">
        <v>20.242778778076172</v>
      </c>
      <c r="P184" s="1">
        <v>20.393585205078125</v>
      </c>
      <c r="Q184" s="1">
        <v>0.4102548360824585</v>
      </c>
      <c r="R184" t="s">
        <v>88</v>
      </c>
      <c r="S184" s="1">
        <v>-0.67078334093093872</v>
      </c>
      <c r="T184" s="1">
        <v>0.41337797045707703</v>
      </c>
      <c r="U184" t="s">
        <v>88</v>
      </c>
      <c r="V184" t="b">
        <v>1</v>
      </c>
      <c r="W184" s="1">
        <v>83.98370361328125</v>
      </c>
      <c r="X184" s="1">
        <v>7.8452049774176968E-2</v>
      </c>
      <c r="Y184" t="s">
        <v>88</v>
      </c>
      <c r="Z184" t="b">
        <v>1</v>
      </c>
      <c r="AA184" t="s">
        <v>88</v>
      </c>
      <c r="AB184">
        <v>1</v>
      </c>
      <c r="AC184">
        <v>40</v>
      </c>
      <c r="AD184" t="s">
        <v>88</v>
      </c>
      <c r="AE184" t="s">
        <v>535</v>
      </c>
      <c r="AF184" t="s">
        <v>535</v>
      </c>
      <c r="AG184" t="s">
        <v>535</v>
      </c>
      <c r="AH184" t="s">
        <v>535</v>
      </c>
      <c r="AI184" t="s">
        <v>535</v>
      </c>
    </row>
    <row r="185" spans="1:35" x14ac:dyDescent="0.2">
      <c r="A185">
        <v>174</v>
      </c>
      <c r="B185" t="s">
        <v>285</v>
      </c>
      <c r="C185" t="b">
        <v>0</v>
      </c>
      <c r="D185" t="s">
        <v>279</v>
      </c>
      <c r="E185" t="s">
        <v>96</v>
      </c>
      <c r="F185" t="s">
        <v>90</v>
      </c>
      <c r="G185" t="s">
        <v>91</v>
      </c>
      <c r="H185" t="s">
        <v>92</v>
      </c>
      <c r="I185" t="s">
        <v>88</v>
      </c>
      <c r="J185" t="s">
        <v>88</v>
      </c>
      <c r="K185" t="s">
        <v>88</v>
      </c>
      <c r="L185" t="s">
        <v>88</v>
      </c>
      <c r="M185" t="s">
        <v>88</v>
      </c>
      <c r="N185" t="s">
        <v>88</v>
      </c>
      <c r="O185" s="1">
        <v>20.857900619506836</v>
      </c>
      <c r="P185" s="1">
        <v>20.393585205078125</v>
      </c>
      <c r="Q185" s="1">
        <v>0.4102548360824585</v>
      </c>
      <c r="R185" t="s">
        <v>88</v>
      </c>
      <c r="S185" s="1">
        <v>-0.67078334093093872</v>
      </c>
      <c r="T185" s="1">
        <v>0.41337797045707703</v>
      </c>
      <c r="U185" t="s">
        <v>88</v>
      </c>
      <c r="V185" t="b">
        <v>1</v>
      </c>
      <c r="W185" s="1">
        <v>83.98370361328125</v>
      </c>
      <c r="X185" s="1">
        <v>7.8452049774176968E-2</v>
      </c>
      <c r="Y185" t="s">
        <v>88</v>
      </c>
      <c r="Z185" t="b">
        <v>1</v>
      </c>
      <c r="AA185" t="s">
        <v>88</v>
      </c>
      <c r="AB185">
        <v>1</v>
      </c>
      <c r="AC185">
        <v>40</v>
      </c>
      <c r="AD185" t="s">
        <v>88</v>
      </c>
      <c r="AE185" t="s">
        <v>535</v>
      </c>
      <c r="AF185" t="s">
        <v>535</v>
      </c>
      <c r="AG185" t="s">
        <v>535</v>
      </c>
      <c r="AH185" t="s">
        <v>535</v>
      </c>
      <c r="AI185" t="s">
        <v>535</v>
      </c>
    </row>
    <row r="186" spans="1:35" x14ac:dyDescent="0.2">
      <c r="A186">
        <v>175</v>
      </c>
      <c r="B186" t="s">
        <v>286</v>
      </c>
      <c r="C186" t="b">
        <v>0</v>
      </c>
      <c r="D186" t="s">
        <v>279</v>
      </c>
      <c r="E186" t="s">
        <v>101</v>
      </c>
      <c r="F186" t="s">
        <v>90</v>
      </c>
      <c r="G186" t="s">
        <v>91</v>
      </c>
      <c r="H186" t="s">
        <v>92</v>
      </c>
      <c r="I186" t="s">
        <v>88</v>
      </c>
      <c r="J186" t="s">
        <v>88</v>
      </c>
      <c r="K186" t="s">
        <v>88</v>
      </c>
      <c r="L186" t="s">
        <v>88</v>
      </c>
      <c r="M186" t="s">
        <v>88</v>
      </c>
      <c r="N186" t="s">
        <v>88</v>
      </c>
      <c r="O186" s="1">
        <v>25.438987731933594</v>
      </c>
      <c r="P186" s="1">
        <v>25.884567260742188</v>
      </c>
      <c r="Q186" s="1">
        <v>0.40312540531158447</v>
      </c>
      <c r="R186" t="s">
        <v>88</v>
      </c>
      <c r="S186" s="1">
        <v>4.820197582244873</v>
      </c>
      <c r="T186" s="1">
        <v>0.41103330254554749</v>
      </c>
      <c r="U186" t="s">
        <v>88</v>
      </c>
      <c r="V186" t="b">
        <v>1</v>
      </c>
      <c r="W186" s="1">
        <v>78.3294677734375</v>
      </c>
      <c r="X186" s="1">
        <v>4.2757834954426234E-2</v>
      </c>
      <c r="Y186" t="s">
        <v>88</v>
      </c>
      <c r="Z186" t="b">
        <v>1</v>
      </c>
      <c r="AA186" t="s">
        <v>88</v>
      </c>
      <c r="AB186">
        <v>1</v>
      </c>
      <c r="AC186">
        <v>40</v>
      </c>
      <c r="AD186" t="s">
        <v>88</v>
      </c>
      <c r="AE186" t="s">
        <v>535</v>
      </c>
      <c r="AF186" t="s">
        <v>535</v>
      </c>
      <c r="AG186" t="s">
        <v>535</v>
      </c>
      <c r="AH186" t="s">
        <v>535</v>
      </c>
      <c r="AI186" t="s">
        <v>535</v>
      </c>
    </row>
    <row r="187" spans="1:35" x14ac:dyDescent="0.2">
      <c r="A187">
        <v>176</v>
      </c>
      <c r="B187" t="s">
        <v>287</v>
      </c>
      <c r="C187" t="b">
        <v>0</v>
      </c>
      <c r="D187" t="s">
        <v>279</v>
      </c>
      <c r="E187" t="s">
        <v>101</v>
      </c>
      <c r="F187" t="s">
        <v>90</v>
      </c>
      <c r="G187" t="s">
        <v>91</v>
      </c>
      <c r="H187" t="s">
        <v>92</v>
      </c>
      <c r="I187" t="s">
        <v>88</v>
      </c>
      <c r="J187" t="s">
        <v>88</v>
      </c>
      <c r="K187" t="s">
        <v>88</v>
      </c>
      <c r="L187" t="s">
        <v>88</v>
      </c>
      <c r="M187" t="s">
        <v>88</v>
      </c>
      <c r="N187" t="s">
        <v>88</v>
      </c>
      <c r="O187" s="1">
        <v>26.223995208740234</v>
      </c>
      <c r="P187" s="1">
        <v>25.884567260742188</v>
      </c>
      <c r="Q187" s="1">
        <v>0.40312540531158447</v>
      </c>
      <c r="R187" t="s">
        <v>88</v>
      </c>
      <c r="S187" s="1">
        <v>4.820197582244873</v>
      </c>
      <c r="T187" s="1">
        <v>0.41103330254554749</v>
      </c>
      <c r="U187" t="s">
        <v>88</v>
      </c>
      <c r="V187" t="b">
        <v>1</v>
      </c>
      <c r="W187" s="1">
        <v>78.460960388183594</v>
      </c>
      <c r="X187" s="1">
        <v>4.2757834954426234E-2</v>
      </c>
      <c r="Y187" t="s">
        <v>88</v>
      </c>
      <c r="Z187" t="b">
        <v>1</v>
      </c>
      <c r="AA187" t="s">
        <v>88</v>
      </c>
      <c r="AB187">
        <v>1</v>
      </c>
      <c r="AC187">
        <v>40</v>
      </c>
      <c r="AD187" t="s">
        <v>88</v>
      </c>
      <c r="AE187" t="s">
        <v>535</v>
      </c>
      <c r="AF187" t="s">
        <v>535</v>
      </c>
      <c r="AG187" t="s">
        <v>535</v>
      </c>
      <c r="AH187" t="s">
        <v>535</v>
      </c>
      <c r="AI187" t="s">
        <v>535</v>
      </c>
    </row>
    <row r="188" spans="1:35" x14ac:dyDescent="0.2">
      <c r="A188">
        <v>177</v>
      </c>
      <c r="B188" t="s">
        <v>288</v>
      </c>
      <c r="C188" t="b">
        <v>0</v>
      </c>
      <c r="D188" t="s">
        <v>279</v>
      </c>
      <c r="E188" t="s">
        <v>101</v>
      </c>
      <c r="F188" t="s">
        <v>90</v>
      </c>
      <c r="G188" t="s">
        <v>91</v>
      </c>
      <c r="H188" t="s">
        <v>92</v>
      </c>
      <c r="I188" t="s">
        <v>88</v>
      </c>
      <c r="J188" t="s">
        <v>88</v>
      </c>
      <c r="K188" t="s">
        <v>88</v>
      </c>
      <c r="L188" t="s">
        <v>88</v>
      </c>
      <c r="M188" t="s">
        <v>88</v>
      </c>
      <c r="N188" t="s">
        <v>88</v>
      </c>
      <c r="O188" s="1">
        <v>25.990716934204102</v>
      </c>
      <c r="P188" s="1">
        <v>25.884567260742188</v>
      </c>
      <c r="Q188" s="1">
        <v>0.40312540531158447</v>
      </c>
      <c r="R188" t="s">
        <v>88</v>
      </c>
      <c r="S188" s="1">
        <v>4.820197582244873</v>
      </c>
      <c r="T188" s="1">
        <v>0.41103330254554749</v>
      </c>
      <c r="U188" t="s">
        <v>88</v>
      </c>
      <c r="V188" t="b">
        <v>1</v>
      </c>
      <c r="W188" s="1">
        <v>78.460960388183594</v>
      </c>
      <c r="X188" s="1">
        <v>4.2757834954426234E-2</v>
      </c>
      <c r="Y188" t="s">
        <v>88</v>
      </c>
      <c r="Z188" t="b">
        <v>1</v>
      </c>
      <c r="AA188" t="s">
        <v>88</v>
      </c>
      <c r="AB188">
        <v>1</v>
      </c>
      <c r="AC188">
        <v>40</v>
      </c>
      <c r="AD188" t="s">
        <v>88</v>
      </c>
      <c r="AE188" t="s">
        <v>535</v>
      </c>
      <c r="AF188" t="s">
        <v>535</v>
      </c>
      <c r="AG188" t="s">
        <v>535</v>
      </c>
      <c r="AH188" t="s">
        <v>535</v>
      </c>
      <c r="AI188" t="s">
        <v>535</v>
      </c>
    </row>
    <row r="189" spans="1:35" x14ac:dyDescent="0.2">
      <c r="A189">
        <v>178</v>
      </c>
      <c r="B189" t="s">
        <v>289</v>
      </c>
      <c r="C189" t="b">
        <v>0</v>
      </c>
      <c r="D189" t="s">
        <v>279</v>
      </c>
      <c r="E189" t="s">
        <v>106</v>
      </c>
      <c r="F189" t="s">
        <v>90</v>
      </c>
      <c r="G189" t="s">
        <v>91</v>
      </c>
      <c r="H189" t="s">
        <v>92</v>
      </c>
      <c r="I189" t="s">
        <v>88</v>
      </c>
      <c r="J189" t="s">
        <v>88</v>
      </c>
      <c r="K189" t="s">
        <v>88</v>
      </c>
      <c r="L189" t="s">
        <v>88</v>
      </c>
      <c r="M189" t="s">
        <v>88</v>
      </c>
      <c r="N189" t="s">
        <v>88</v>
      </c>
      <c r="O189" s="1">
        <v>20.525472640991211</v>
      </c>
      <c r="P189" s="1">
        <v>20.965482711791992</v>
      </c>
      <c r="Q189" s="1">
        <v>0.39918744564056396</v>
      </c>
      <c r="R189" t="s">
        <v>88</v>
      </c>
      <c r="S189" s="1">
        <v>-9.8888397216796875E-2</v>
      </c>
      <c r="T189" s="1">
        <v>0.40975019335746765</v>
      </c>
      <c r="U189" t="s">
        <v>88</v>
      </c>
      <c r="V189" t="b">
        <v>1</v>
      </c>
      <c r="W189" s="1">
        <v>78.460960388183594</v>
      </c>
      <c r="X189" s="1">
        <v>6.9470834701182538E-2</v>
      </c>
      <c r="Y189" t="s">
        <v>88</v>
      </c>
      <c r="Z189" t="b">
        <v>1</v>
      </c>
      <c r="AA189" t="s">
        <v>88</v>
      </c>
      <c r="AB189">
        <v>1</v>
      </c>
      <c r="AC189">
        <v>40</v>
      </c>
      <c r="AD189" t="s">
        <v>88</v>
      </c>
      <c r="AE189" t="s">
        <v>535</v>
      </c>
      <c r="AF189" t="s">
        <v>535</v>
      </c>
      <c r="AG189" t="s">
        <v>535</v>
      </c>
      <c r="AH189" t="s">
        <v>535</v>
      </c>
      <c r="AI189" t="s">
        <v>535</v>
      </c>
    </row>
    <row r="190" spans="1:35" x14ac:dyDescent="0.2">
      <c r="A190">
        <v>179</v>
      </c>
      <c r="B190" t="s">
        <v>290</v>
      </c>
      <c r="C190" t="b">
        <v>0</v>
      </c>
      <c r="D190" t="s">
        <v>279</v>
      </c>
      <c r="E190" t="s">
        <v>106</v>
      </c>
      <c r="F190" t="s">
        <v>90</v>
      </c>
      <c r="G190" t="s">
        <v>91</v>
      </c>
      <c r="H190" t="s">
        <v>92</v>
      </c>
      <c r="I190" t="s">
        <v>88</v>
      </c>
      <c r="J190" t="s">
        <v>88</v>
      </c>
      <c r="K190" t="s">
        <v>88</v>
      </c>
      <c r="L190" t="s">
        <v>88</v>
      </c>
      <c r="M190" t="s">
        <v>88</v>
      </c>
      <c r="N190" t="s">
        <v>88</v>
      </c>
      <c r="O190" s="1">
        <v>21.066551208496094</v>
      </c>
      <c r="P190" s="1">
        <v>20.965482711791992</v>
      </c>
      <c r="Q190" s="1">
        <v>0.39918744564056396</v>
      </c>
      <c r="R190" t="s">
        <v>88</v>
      </c>
      <c r="S190" s="1">
        <v>-9.8888397216796875E-2</v>
      </c>
      <c r="T190" s="1">
        <v>0.40975019335746765</v>
      </c>
      <c r="U190" t="s">
        <v>88</v>
      </c>
      <c r="V190" t="b">
        <v>1</v>
      </c>
      <c r="W190" s="1">
        <v>78.460960388183594</v>
      </c>
      <c r="X190" s="1">
        <v>6.9470834701182538E-2</v>
      </c>
      <c r="Y190" t="s">
        <v>88</v>
      </c>
      <c r="Z190" t="b">
        <v>1</v>
      </c>
      <c r="AA190" t="s">
        <v>88</v>
      </c>
      <c r="AB190">
        <v>1</v>
      </c>
      <c r="AC190">
        <v>40</v>
      </c>
      <c r="AD190" t="s">
        <v>88</v>
      </c>
      <c r="AE190" t="s">
        <v>535</v>
      </c>
      <c r="AF190" t="s">
        <v>535</v>
      </c>
      <c r="AG190" t="s">
        <v>535</v>
      </c>
      <c r="AH190" t="s">
        <v>535</v>
      </c>
      <c r="AI190" t="s">
        <v>535</v>
      </c>
    </row>
    <row r="191" spans="1:35" x14ac:dyDescent="0.2">
      <c r="A191">
        <v>180</v>
      </c>
      <c r="B191" t="s">
        <v>291</v>
      </c>
      <c r="C191" t="b">
        <v>0</v>
      </c>
      <c r="D191" t="s">
        <v>279</v>
      </c>
      <c r="E191" t="s">
        <v>106</v>
      </c>
      <c r="F191" t="s">
        <v>90</v>
      </c>
      <c r="G191" t="s">
        <v>91</v>
      </c>
      <c r="H191" t="s">
        <v>92</v>
      </c>
      <c r="I191" t="s">
        <v>88</v>
      </c>
      <c r="J191" t="s">
        <v>88</v>
      </c>
      <c r="K191" t="s">
        <v>88</v>
      </c>
      <c r="L191" t="s">
        <v>88</v>
      </c>
      <c r="M191" t="s">
        <v>88</v>
      </c>
      <c r="N191" t="s">
        <v>88</v>
      </c>
      <c r="O191" s="1">
        <v>21.304418563842773</v>
      </c>
      <c r="P191" s="1">
        <v>20.965482711791992</v>
      </c>
      <c r="Q191" s="1">
        <v>0.39918744564056396</v>
      </c>
      <c r="R191" t="s">
        <v>88</v>
      </c>
      <c r="S191" s="1">
        <v>-9.8888397216796875E-2</v>
      </c>
      <c r="T191" s="1">
        <v>0.40975019335746765</v>
      </c>
      <c r="U191" t="s">
        <v>88</v>
      </c>
      <c r="V191" t="b">
        <v>1</v>
      </c>
      <c r="W191" s="1">
        <v>78.460960388183594</v>
      </c>
      <c r="X191" s="1">
        <v>6.9470834701182538E-2</v>
      </c>
      <c r="Y191" t="s">
        <v>88</v>
      </c>
      <c r="Z191" t="b">
        <v>1</v>
      </c>
      <c r="AA191" t="s">
        <v>88</v>
      </c>
      <c r="AB191">
        <v>1</v>
      </c>
      <c r="AC191">
        <v>40</v>
      </c>
      <c r="AD191" t="s">
        <v>88</v>
      </c>
      <c r="AE191" t="s">
        <v>535</v>
      </c>
      <c r="AF191" t="s">
        <v>535</v>
      </c>
      <c r="AG191" t="s">
        <v>535</v>
      </c>
      <c r="AH191" t="s">
        <v>535</v>
      </c>
      <c r="AI191" t="s">
        <v>535</v>
      </c>
    </row>
    <row r="192" spans="1:35" x14ac:dyDescent="0.2">
      <c r="A192">
        <v>181</v>
      </c>
      <c r="B192" t="s">
        <v>292</v>
      </c>
      <c r="C192" t="b">
        <v>0</v>
      </c>
      <c r="D192" t="s">
        <v>279</v>
      </c>
      <c r="E192" t="s">
        <v>111</v>
      </c>
      <c r="F192" t="s">
        <v>90</v>
      </c>
      <c r="G192" t="s">
        <v>91</v>
      </c>
      <c r="H192" t="s">
        <v>92</v>
      </c>
      <c r="I192" t="s">
        <v>88</v>
      </c>
      <c r="J192" t="s">
        <v>88</v>
      </c>
      <c r="K192" t="s">
        <v>88</v>
      </c>
      <c r="L192" t="s">
        <v>88</v>
      </c>
      <c r="M192" t="s">
        <v>88</v>
      </c>
      <c r="N192" t="s">
        <v>88</v>
      </c>
      <c r="O192" s="1">
        <v>20.816555023193359</v>
      </c>
      <c r="P192" s="1">
        <v>21.145414352416992</v>
      </c>
      <c r="Q192" s="1">
        <v>0.29153925180435181</v>
      </c>
      <c r="R192" t="s">
        <v>88</v>
      </c>
      <c r="S192" s="1">
        <v>8.1044517457485199E-2</v>
      </c>
      <c r="T192" s="1">
        <v>0.37829890847206116</v>
      </c>
      <c r="U192" t="s">
        <v>88</v>
      </c>
      <c r="V192" t="b">
        <v>1</v>
      </c>
      <c r="W192" s="1">
        <v>83.720718383789063</v>
      </c>
      <c r="X192" s="1">
        <v>6.4145307539990468E-2</v>
      </c>
      <c r="Y192" t="s">
        <v>88</v>
      </c>
      <c r="Z192" t="b">
        <v>1</v>
      </c>
      <c r="AA192" t="s">
        <v>88</v>
      </c>
      <c r="AB192">
        <v>1</v>
      </c>
      <c r="AC192">
        <v>40</v>
      </c>
      <c r="AD192" t="s">
        <v>88</v>
      </c>
      <c r="AE192" t="s">
        <v>535</v>
      </c>
      <c r="AF192" t="s">
        <v>535</v>
      </c>
      <c r="AG192" t="s">
        <v>535</v>
      </c>
      <c r="AH192" t="s">
        <v>535</v>
      </c>
      <c r="AI192" t="s">
        <v>535</v>
      </c>
    </row>
    <row r="193" spans="1:35" x14ac:dyDescent="0.2">
      <c r="A193">
        <v>182</v>
      </c>
      <c r="B193" t="s">
        <v>293</v>
      </c>
      <c r="C193" t="b">
        <v>0</v>
      </c>
      <c r="D193" t="s">
        <v>279</v>
      </c>
      <c r="E193" t="s">
        <v>111</v>
      </c>
      <c r="F193" t="s">
        <v>90</v>
      </c>
      <c r="G193" t="s">
        <v>91</v>
      </c>
      <c r="H193" t="s">
        <v>92</v>
      </c>
      <c r="I193" t="s">
        <v>88</v>
      </c>
      <c r="J193" t="s">
        <v>88</v>
      </c>
      <c r="K193" t="s">
        <v>88</v>
      </c>
      <c r="L193" t="s">
        <v>88</v>
      </c>
      <c r="M193" t="s">
        <v>88</v>
      </c>
      <c r="N193" t="s">
        <v>88</v>
      </c>
      <c r="O193" s="1">
        <v>21.372165679931641</v>
      </c>
      <c r="P193" s="1">
        <v>21.145414352416992</v>
      </c>
      <c r="Q193" s="1">
        <v>0.29153925180435181</v>
      </c>
      <c r="R193" t="s">
        <v>88</v>
      </c>
      <c r="S193" s="1">
        <v>8.1044517457485199E-2</v>
      </c>
      <c r="T193" s="1">
        <v>0.37829890847206116</v>
      </c>
      <c r="U193" t="s">
        <v>88</v>
      </c>
      <c r="V193" t="b">
        <v>1</v>
      </c>
      <c r="W193" s="1">
        <v>83.720718383789063</v>
      </c>
      <c r="X193" s="1">
        <v>6.4145307539990468E-2</v>
      </c>
      <c r="Y193" t="s">
        <v>88</v>
      </c>
      <c r="Z193" t="b">
        <v>1</v>
      </c>
      <c r="AA193" t="s">
        <v>88</v>
      </c>
      <c r="AB193">
        <v>1</v>
      </c>
      <c r="AC193">
        <v>40</v>
      </c>
      <c r="AD193" t="s">
        <v>88</v>
      </c>
      <c r="AE193" t="s">
        <v>535</v>
      </c>
      <c r="AF193" t="s">
        <v>535</v>
      </c>
      <c r="AG193" t="s">
        <v>535</v>
      </c>
      <c r="AH193" t="s">
        <v>535</v>
      </c>
      <c r="AI193" t="s">
        <v>535</v>
      </c>
    </row>
    <row r="194" spans="1:35" x14ac:dyDescent="0.2">
      <c r="A194">
        <v>183</v>
      </c>
      <c r="B194" t="s">
        <v>294</v>
      </c>
      <c r="C194" t="b">
        <v>0</v>
      </c>
      <c r="D194" t="s">
        <v>279</v>
      </c>
      <c r="E194" t="s">
        <v>111</v>
      </c>
      <c r="F194" t="s">
        <v>90</v>
      </c>
      <c r="G194" t="s">
        <v>91</v>
      </c>
      <c r="H194" t="s">
        <v>92</v>
      </c>
      <c r="I194" t="s">
        <v>88</v>
      </c>
      <c r="J194" t="s">
        <v>88</v>
      </c>
      <c r="K194" t="s">
        <v>88</v>
      </c>
      <c r="L194" t="s">
        <v>88</v>
      </c>
      <c r="M194" t="s">
        <v>88</v>
      </c>
      <c r="N194" t="s">
        <v>88</v>
      </c>
      <c r="O194" s="1">
        <v>21.247520446777344</v>
      </c>
      <c r="P194" s="1">
        <v>21.145414352416992</v>
      </c>
      <c r="Q194" s="1">
        <v>0.29153925180435181</v>
      </c>
      <c r="R194" t="s">
        <v>88</v>
      </c>
      <c r="S194" s="1">
        <v>8.1044517457485199E-2</v>
      </c>
      <c r="T194" s="1">
        <v>0.37829890847206116</v>
      </c>
      <c r="U194" t="s">
        <v>88</v>
      </c>
      <c r="V194" t="b">
        <v>1</v>
      </c>
      <c r="W194" s="1">
        <v>83.589218139648438</v>
      </c>
      <c r="X194" s="1">
        <v>6.4145307539990468E-2</v>
      </c>
      <c r="Y194" t="s">
        <v>88</v>
      </c>
      <c r="Z194" t="b">
        <v>1</v>
      </c>
      <c r="AA194" t="s">
        <v>88</v>
      </c>
      <c r="AB194">
        <v>1</v>
      </c>
      <c r="AC194">
        <v>40</v>
      </c>
      <c r="AD194" t="s">
        <v>88</v>
      </c>
      <c r="AE194" t="s">
        <v>535</v>
      </c>
      <c r="AF194" t="s">
        <v>535</v>
      </c>
      <c r="AG194" t="s">
        <v>535</v>
      </c>
      <c r="AH194" t="s">
        <v>535</v>
      </c>
      <c r="AI194" t="s">
        <v>535</v>
      </c>
    </row>
    <row r="195" spans="1:35" x14ac:dyDescent="0.2">
      <c r="A195">
        <v>184</v>
      </c>
      <c r="B195" t="s">
        <v>295</v>
      </c>
      <c r="C195" t="b">
        <v>0</v>
      </c>
      <c r="D195" t="s">
        <v>279</v>
      </c>
      <c r="E195" t="s">
        <v>116</v>
      </c>
      <c r="F195" t="s">
        <v>90</v>
      </c>
      <c r="G195" t="s">
        <v>91</v>
      </c>
      <c r="H195" t="s">
        <v>92</v>
      </c>
      <c r="I195" t="s">
        <v>88</v>
      </c>
      <c r="J195" t="s">
        <v>88</v>
      </c>
      <c r="K195" t="s">
        <v>88</v>
      </c>
      <c r="L195" t="s">
        <v>88</v>
      </c>
      <c r="M195" t="s">
        <v>88</v>
      </c>
      <c r="N195" t="s">
        <v>88</v>
      </c>
      <c r="O195" s="1">
        <v>26.596435546875</v>
      </c>
      <c r="P195" s="1">
        <v>26.262983322143555</v>
      </c>
      <c r="Q195" s="1">
        <v>0.6453545093536377</v>
      </c>
      <c r="R195" t="s">
        <v>88</v>
      </c>
      <c r="S195" s="1">
        <v>5.1986136436462402</v>
      </c>
      <c r="T195" s="1">
        <v>0.50359290838241577</v>
      </c>
      <c r="U195" t="s">
        <v>88</v>
      </c>
      <c r="V195" t="b">
        <v>1</v>
      </c>
      <c r="W195" s="1">
        <v>83.852210998535156</v>
      </c>
      <c r="X195" s="1">
        <v>0.12918830684815344</v>
      </c>
      <c r="Y195" t="s">
        <v>88</v>
      </c>
      <c r="Z195" t="b">
        <v>1</v>
      </c>
      <c r="AA195" t="s">
        <v>88</v>
      </c>
      <c r="AB195">
        <v>1</v>
      </c>
      <c r="AC195">
        <v>40</v>
      </c>
      <c r="AD195" t="s">
        <v>88</v>
      </c>
      <c r="AE195" t="s">
        <v>535</v>
      </c>
      <c r="AF195" t="s">
        <v>536</v>
      </c>
      <c r="AG195" t="s">
        <v>535</v>
      </c>
      <c r="AH195" t="s">
        <v>535</v>
      </c>
      <c r="AI195" t="s">
        <v>535</v>
      </c>
    </row>
    <row r="196" spans="1:35" x14ac:dyDescent="0.2">
      <c r="A196">
        <v>185</v>
      </c>
      <c r="B196" t="s">
        <v>296</v>
      </c>
      <c r="C196" t="b">
        <v>0</v>
      </c>
      <c r="D196" t="s">
        <v>279</v>
      </c>
      <c r="E196" t="s">
        <v>116</v>
      </c>
      <c r="F196" t="s">
        <v>90</v>
      </c>
      <c r="G196" t="s">
        <v>91</v>
      </c>
      <c r="H196" t="s">
        <v>92</v>
      </c>
      <c r="I196" t="s">
        <v>88</v>
      </c>
      <c r="J196" t="s">
        <v>88</v>
      </c>
      <c r="K196" t="s">
        <v>88</v>
      </c>
      <c r="L196" t="s">
        <v>88</v>
      </c>
      <c r="M196" t="s">
        <v>88</v>
      </c>
      <c r="N196" t="s">
        <v>88</v>
      </c>
      <c r="O196" s="1">
        <v>26.673395156860352</v>
      </c>
      <c r="P196" s="1">
        <v>26.262983322143555</v>
      </c>
      <c r="Q196" s="1">
        <v>0.6453545093536377</v>
      </c>
      <c r="R196" t="s">
        <v>88</v>
      </c>
      <c r="S196" s="1">
        <v>5.1986136436462402</v>
      </c>
      <c r="T196" s="1">
        <v>0.50359290838241577</v>
      </c>
      <c r="U196" t="s">
        <v>88</v>
      </c>
      <c r="V196" t="b">
        <v>1</v>
      </c>
      <c r="W196" s="1">
        <v>83.852210998535156</v>
      </c>
      <c r="X196" s="1">
        <v>0.12918830684815344</v>
      </c>
      <c r="Y196" t="s">
        <v>88</v>
      </c>
      <c r="Z196" t="b">
        <v>1</v>
      </c>
      <c r="AA196" t="s">
        <v>88</v>
      </c>
      <c r="AB196">
        <v>1</v>
      </c>
      <c r="AC196">
        <v>40</v>
      </c>
      <c r="AD196" t="s">
        <v>88</v>
      </c>
      <c r="AE196" t="s">
        <v>535</v>
      </c>
      <c r="AF196" t="s">
        <v>536</v>
      </c>
      <c r="AG196" t="s">
        <v>535</v>
      </c>
      <c r="AH196" t="s">
        <v>535</v>
      </c>
      <c r="AI196" t="s">
        <v>535</v>
      </c>
    </row>
    <row r="197" spans="1:35" x14ac:dyDescent="0.2">
      <c r="A197">
        <v>186</v>
      </c>
      <c r="B197" t="s">
        <v>297</v>
      </c>
      <c r="C197" t="b">
        <v>0</v>
      </c>
      <c r="D197" t="s">
        <v>279</v>
      </c>
      <c r="E197" t="s">
        <v>116</v>
      </c>
      <c r="F197" t="s">
        <v>90</v>
      </c>
      <c r="G197" t="s">
        <v>91</v>
      </c>
      <c r="H197" t="s">
        <v>92</v>
      </c>
      <c r="I197" t="s">
        <v>88</v>
      </c>
      <c r="J197" t="s">
        <v>88</v>
      </c>
      <c r="K197" t="s">
        <v>88</v>
      </c>
      <c r="L197" t="s">
        <v>88</v>
      </c>
      <c r="M197" t="s">
        <v>88</v>
      </c>
      <c r="N197" t="s">
        <v>88</v>
      </c>
      <c r="O197" s="1">
        <v>25.51911735534668</v>
      </c>
      <c r="P197" s="1">
        <v>26.262983322143555</v>
      </c>
      <c r="Q197" s="1">
        <v>0.6453545093536377</v>
      </c>
      <c r="R197" t="s">
        <v>88</v>
      </c>
      <c r="S197" s="1">
        <v>5.1986136436462402</v>
      </c>
      <c r="T197" s="1">
        <v>0.50359290838241577</v>
      </c>
      <c r="U197" t="s">
        <v>88</v>
      </c>
      <c r="V197" t="b">
        <v>1</v>
      </c>
      <c r="W197" s="1">
        <v>83.720718383789063</v>
      </c>
      <c r="X197" s="1">
        <v>0.12918830684815344</v>
      </c>
      <c r="Y197" t="s">
        <v>88</v>
      </c>
      <c r="Z197" t="b">
        <v>1</v>
      </c>
      <c r="AA197" t="s">
        <v>88</v>
      </c>
      <c r="AB197">
        <v>1</v>
      </c>
      <c r="AC197">
        <v>40</v>
      </c>
      <c r="AD197" t="s">
        <v>88</v>
      </c>
      <c r="AE197" t="s">
        <v>535</v>
      </c>
      <c r="AF197" t="s">
        <v>536</v>
      </c>
      <c r="AG197" t="s">
        <v>535</v>
      </c>
      <c r="AH197" t="s">
        <v>535</v>
      </c>
      <c r="AI197" t="s">
        <v>535</v>
      </c>
    </row>
    <row r="198" spans="1:35" x14ac:dyDescent="0.2">
      <c r="A198">
        <v>193</v>
      </c>
      <c r="B198" t="s">
        <v>304</v>
      </c>
      <c r="C198" t="b">
        <v>0</v>
      </c>
      <c r="D198" t="s">
        <v>305</v>
      </c>
      <c r="E198" t="s">
        <v>89</v>
      </c>
      <c r="F198" t="s">
        <v>90</v>
      </c>
      <c r="G198" t="s">
        <v>91</v>
      </c>
      <c r="H198" t="s">
        <v>92</v>
      </c>
      <c r="I198" t="s">
        <v>88</v>
      </c>
      <c r="J198" t="s">
        <v>88</v>
      </c>
      <c r="K198" t="s">
        <v>88</v>
      </c>
      <c r="L198" t="s">
        <v>88</v>
      </c>
      <c r="M198" t="s">
        <v>88</v>
      </c>
      <c r="N198" t="s">
        <v>88</v>
      </c>
      <c r="O198" s="1">
        <v>20.962074279785156</v>
      </c>
      <c r="P198" s="1">
        <v>20.672279357910156</v>
      </c>
      <c r="Q198" s="1">
        <v>0.55202203989028931</v>
      </c>
      <c r="R198" t="s">
        <v>88</v>
      </c>
      <c r="S198" t="s">
        <v>88</v>
      </c>
      <c r="T198" t="s">
        <v>88</v>
      </c>
      <c r="U198" t="s">
        <v>88</v>
      </c>
      <c r="V198" t="b">
        <v>1</v>
      </c>
      <c r="W198" s="1">
        <v>79.118423461914063</v>
      </c>
      <c r="X198" s="1">
        <v>5.7911127655069533E-2</v>
      </c>
      <c r="Y198" t="s">
        <v>88</v>
      </c>
      <c r="Z198" t="b">
        <v>1</v>
      </c>
      <c r="AA198" t="s">
        <v>88</v>
      </c>
      <c r="AB198">
        <v>1</v>
      </c>
      <c r="AC198">
        <v>40</v>
      </c>
      <c r="AD198" t="s">
        <v>88</v>
      </c>
      <c r="AE198" t="s">
        <v>535</v>
      </c>
      <c r="AF198" t="s">
        <v>536</v>
      </c>
      <c r="AG198" t="s">
        <v>535</v>
      </c>
      <c r="AH198" t="s">
        <v>535</v>
      </c>
      <c r="AI198" t="s">
        <v>535</v>
      </c>
    </row>
    <row r="199" spans="1:35" x14ac:dyDescent="0.2">
      <c r="A199">
        <v>194</v>
      </c>
      <c r="B199" t="s">
        <v>307</v>
      </c>
      <c r="C199" t="b">
        <v>0</v>
      </c>
      <c r="D199" t="s">
        <v>305</v>
      </c>
      <c r="E199" t="s">
        <v>89</v>
      </c>
      <c r="F199" t="s">
        <v>90</v>
      </c>
      <c r="G199" t="s">
        <v>91</v>
      </c>
      <c r="H199" t="s">
        <v>92</v>
      </c>
      <c r="I199" t="s">
        <v>88</v>
      </c>
      <c r="J199" t="s">
        <v>88</v>
      </c>
      <c r="K199" t="s">
        <v>88</v>
      </c>
      <c r="L199" t="s">
        <v>88</v>
      </c>
      <c r="M199" t="s">
        <v>88</v>
      </c>
      <c r="N199" t="s">
        <v>88</v>
      </c>
      <c r="O199" s="1">
        <v>21.01905632019043</v>
      </c>
      <c r="P199" s="1">
        <v>20.672279357910156</v>
      </c>
      <c r="Q199" s="1">
        <v>0.55202203989028931</v>
      </c>
      <c r="R199" t="s">
        <v>88</v>
      </c>
      <c r="S199" t="s">
        <v>88</v>
      </c>
      <c r="T199" t="s">
        <v>88</v>
      </c>
      <c r="U199" t="s">
        <v>88</v>
      </c>
      <c r="V199" t="b">
        <v>1</v>
      </c>
      <c r="W199" s="1">
        <v>79.118423461914063</v>
      </c>
      <c r="X199" s="1">
        <v>5.7911127655069533E-2</v>
      </c>
      <c r="Y199" t="s">
        <v>88</v>
      </c>
      <c r="Z199" t="b">
        <v>1</v>
      </c>
      <c r="AA199" t="s">
        <v>88</v>
      </c>
      <c r="AB199">
        <v>1</v>
      </c>
      <c r="AC199">
        <v>40</v>
      </c>
      <c r="AD199" t="s">
        <v>88</v>
      </c>
      <c r="AE199" t="s">
        <v>535</v>
      </c>
      <c r="AF199" t="s">
        <v>536</v>
      </c>
      <c r="AG199" t="s">
        <v>535</v>
      </c>
      <c r="AH199" t="s">
        <v>535</v>
      </c>
      <c r="AI199" t="s">
        <v>535</v>
      </c>
    </row>
    <row r="200" spans="1:35" x14ac:dyDescent="0.2">
      <c r="A200">
        <v>195</v>
      </c>
      <c r="B200" t="s">
        <v>308</v>
      </c>
      <c r="C200" t="b">
        <v>0</v>
      </c>
      <c r="D200" t="s">
        <v>305</v>
      </c>
      <c r="E200" t="s">
        <v>89</v>
      </c>
      <c r="F200" t="s">
        <v>90</v>
      </c>
      <c r="G200" t="s">
        <v>91</v>
      </c>
      <c r="H200" t="s">
        <v>92</v>
      </c>
      <c r="I200" t="s">
        <v>88</v>
      </c>
      <c r="J200" t="s">
        <v>88</v>
      </c>
      <c r="K200" t="s">
        <v>88</v>
      </c>
      <c r="L200" t="s">
        <v>88</v>
      </c>
      <c r="M200" t="s">
        <v>88</v>
      </c>
      <c r="N200" t="s">
        <v>88</v>
      </c>
      <c r="O200" s="1">
        <v>20.035709381103516</v>
      </c>
      <c r="P200" s="1">
        <v>20.672279357910156</v>
      </c>
      <c r="Q200" s="1">
        <v>0.55202203989028931</v>
      </c>
      <c r="R200" t="s">
        <v>88</v>
      </c>
      <c r="S200" t="s">
        <v>88</v>
      </c>
      <c r="T200" t="s">
        <v>88</v>
      </c>
      <c r="U200" t="s">
        <v>88</v>
      </c>
      <c r="V200" t="b">
        <v>1</v>
      </c>
      <c r="W200" s="1">
        <v>79.118423461914063</v>
      </c>
      <c r="X200" s="1">
        <v>5.7911127655069533E-2</v>
      </c>
      <c r="Y200" t="s">
        <v>88</v>
      </c>
      <c r="Z200" t="b">
        <v>1</v>
      </c>
      <c r="AA200" t="s">
        <v>88</v>
      </c>
      <c r="AB200">
        <v>1</v>
      </c>
      <c r="AC200">
        <v>40</v>
      </c>
      <c r="AD200" t="s">
        <v>88</v>
      </c>
      <c r="AE200" t="s">
        <v>535</v>
      </c>
      <c r="AF200" t="s">
        <v>536</v>
      </c>
      <c r="AG200" t="s">
        <v>535</v>
      </c>
      <c r="AH200" t="s">
        <v>535</v>
      </c>
      <c r="AI200" t="s">
        <v>535</v>
      </c>
    </row>
    <row r="201" spans="1:35" x14ac:dyDescent="0.2">
      <c r="A201">
        <v>196</v>
      </c>
      <c r="B201" t="s">
        <v>309</v>
      </c>
      <c r="C201" t="b">
        <v>0</v>
      </c>
      <c r="D201" t="s">
        <v>305</v>
      </c>
      <c r="E201" t="s">
        <v>96</v>
      </c>
      <c r="F201" t="s">
        <v>90</v>
      </c>
      <c r="G201" t="s">
        <v>91</v>
      </c>
      <c r="H201" t="s">
        <v>92</v>
      </c>
      <c r="I201" t="s">
        <v>88</v>
      </c>
      <c r="J201" t="s">
        <v>88</v>
      </c>
      <c r="K201" t="s">
        <v>88</v>
      </c>
      <c r="L201" t="s">
        <v>88</v>
      </c>
      <c r="M201" t="s">
        <v>88</v>
      </c>
      <c r="N201" t="s">
        <v>88</v>
      </c>
      <c r="O201" s="1">
        <v>20.008100509643555</v>
      </c>
      <c r="P201" s="1">
        <v>20.2763671875</v>
      </c>
      <c r="Q201" s="1">
        <v>0.24437509477138519</v>
      </c>
      <c r="R201" t="s">
        <v>88</v>
      </c>
      <c r="S201" s="1">
        <v>-0.39591345191001892</v>
      </c>
      <c r="T201" s="1">
        <v>0.34854340553283691</v>
      </c>
      <c r="U201" t="s">
        <v>88</v>
      </c>
      <c r="V201" t="b">
        <v>1</v>
      </c>
      <c r="W201" s="1">
        <v>83.852210998535156</v>
      </c>
      <c r="X201" s="1">
        <v>7.8452049774176968E-2</v>
      </c>
      <c r="Y201" t="s">
        <v>88</v>
      </c>
      <c r="Z201" t="b">
        <v>1</v>
      </c>
      <c r="AA201" t="s">
        <v>88</v>
      </c>
      <c r="AB201">
        <v>1</v>
      </c>
      <c r="AC201">
        <v>40</v>
      </c>
      <c r="AD201" t="s">
        <v>88</v>
      </c>
      <c r="AE201" t="s">
        <v>535</v>
      </c>
      <c r="AF201" t="s">
        <v>535</v>
      </c>
      <c r="AG201" t="s">
        <v>535</v>
      </c>
      <c r="AH201" t="s">
        <v>535</v>
      </c>
      <c r="AI201" t="s">
        <v>535</v>
      </c>
    </row>
    <row r="202" spans="1:35" x14ac:dyDescent="0.2">
      <c r="A202">
        <v>197</v>
      </c>
      <c r="B202" t="s">
        <v>310</v>
      </c>
      <c r="C202" t="b">
        <v>0</v>
      </c>
      <c r="D202" t="s">
        <v>305</v>
      </c>
      <c r="E202" t="s">
        <v>96</v>
      </c>
      <c r="F202" t="s">
        <v>90</v>
      </c>
      <c r="G202" t="s">
        <v>91</v>
      </c>
      <c r="H202" t="s">
        <v>92</v>
      </c>
      <c r="I202" t="s">
        <v>88</v>
      </c>
      <c r="J202" t="s">
        <v>88</v>
      </c>
      <c r="K202" t="s">
        <v>88</v>
      </c>
      <c r="L202" t="s">
        <v>88</v>
      </c>
      <c r="M202" t="s">
        <v>88</v>
      </c>
      <c r="N202" t="s">
        <v>88</v>
      </c>
      <c r="O202" s="1">
        <v>20.486289978027344</v>
      </c>
      <c r="P202" s="1">
        <v>20.2763671875</v>
      </c>
      <c r="Q202" s="1">
        <v>0.24437509477138519</v>
      </c>
      <c r="R202" t="s">
        <v>88</v>
      </c>
      <c r="S202" s="1">
        <v>-0.39591345191001892</v>
      </c>
      <c r="T202" s="1">
        <v>0.34854340553283691</v>
      </c>
      <c r="U202" t="s">
        <v>88</v>
      </c>
      <c r="V202" t="b">
        <v>1</v>
      </c>
      <c r="W202" s="1">
        <v>83.98370361328125</v>
      </c>
      <c r="X202" s="1">
        <v>7.8452049774176968E-2</v>
      </c>
      <c r="Y202" t="s">
        <v>88</v>
      </c>
      <c r="Z202" t="b">
        <v>1</v>
      </c>
      <c r="AA202" t="s">
        <v>88</v>
      </c>
      <c r="AB202">
        <v>1</v>
      </c>
      <c r="AC202">
        <v>40</v>
      </c>
      <c r="AD202" t="s">
        <v>88</v>
      </c>
      <c r="AE202" t="s">
        <v>535</v>
      </c>
      <c r="AF202" t="s">
        <v>535</v>
      </c>
      <c r="AG202" t="s">
        <v>535</v>
      </c>
      <c r="AH202" t="s">
        <v>535</v>
      </c>
      <c r="AI202" t="s">
        <v>535</v>
      </c>
    </row>
    <row r="203" spans="1:35" x14ac:dyDescent="0.2">
      <c r="A203">
        <v>198</v>
      </c>
      <c r="B203" t="s">
        <v>311</v>
      </c>
      <c r="C203" t="b">
        <v>0</v>
      </c>
      <c r="D203" t="s">
        <v>305</v>
      </c>
      <c r="E203" t="s">
        <v>96</v>
      </c>
      <c r="F203" t="s">
        <v>90</v>
      </c>
      <c r="G203" t="s">
        <v>91</v>
      </c>
      <c r="H203" t="s">
        <v>92</v>
      </c>
      <c r="I203" t="s">
        <v>88</v>
      </c>
      <c r="J203" t="s">
        <v>88</v>
      </c>
      <c r="K203" t="s">
        <v>88</v>
      </c>
      <c r="L203" t="s">
        <v>88</v>
      </c>
      <c r="M203" t="s">
        <v>88</v>
      </c>
      <c r="N203" t="s">
        <v>88</v>
      </c>
      <c r="O203" s="1">
        <v>20.334709167480469</v>
      </c>
      <c r="P203" s="1">
        <v>20.2763671875</v>
      </c>
      <c r="Q203" s="1">
        <v>0.24437509477138519</v>
      </c>
      <c r="R203" t="s">
        <v>88</v>
      </c>
      <c r="S203" s="1">
        <v>-0.39591345191001892</v>
      </c>
      <c r="T203" s="1">
        <v>0.34854340553283691</v>
      </c>
      <c r="U203" t="s">
        <v>88</v>
      </c>
      <c r="V203" t="b">
        <v>1</v>
      </c>
      <c r="W203" s="1">
        <v>83.98370361328125</v>
      </c>
      <c r="X203" s="1">
        <v>7.8452049774176968E-2</v>
      </c>
      <c r="Y203" t="s">
        <v>88</v>
      </c>
      <c r="Z203" t="b">
        <v>1</v>
      </c>
      <c r="AA203" t="s">
        <v>88</v>
      </c>
      <c r="AB203">
        <v>1</v>
      </c>
      <c r="AC203">
        <v>40</v>
      </c>
      <c r="AD203" t="s">
        <v>88</v>
      </c>
      <c r="AE203" t="s">
        <v>535</v>
      </c>
      <c r="AF203" t="s">
        <v>535</v>
      </c>
      <c r="AG203" t="s">
        <v>535</v>
      </c>
      <c r="AH203" t="s">
        <v>535</v>
      </c>
      <c r="AI203" t="s">
        <v>535</v>
      </c>
    </row>
    <row r="204" spans="1:35" x14ac:dyDescent="0.2">
      <c r="A204">
        <v>199</v>
      </c>
      <c r="B204" t="s">
        <v>312</v>
      </c>
      <c r="C204" t="b">
        <v>0</v>
      </c>
      <c r="D204" t="s">
        <v>305</v>
      </c>
      <c r="E204" t="s">
        <v>101</v>
      </c>
      <c r="F204" t="s">
        <v>90</v>
      </c>
      <c r="G204" t="s">
        <v>91</v>
      </c>
      <c r="H204" t="s">
        <v>92</v>
      </c>
      <c r="I204" t="s">
        <v>88</v>
      </c>
      <c r="J204" t="s">
        <v>88</v>
      </c>
      <c r="K204" t="s">
        <v>88</v>
      </c>
      <c r="L204" t="s">
        <v>88</v>
      </c>
      <c r="M204" t="s">
        <v>88</v>
      </c>
      <c r="N204" t="s">
        <v>88</v>
      </c>
      <c r="O204" s="1">
        <v>25.860660552978501</v>
      </c>
      <c r="P204" s="1">
        <v>26.073144912719727</v>
      </c>
      <c r="Q204" s="1">
        <v>0.26506614685058594</v>
      </c>
      <c r="R204" t="s">
        <v>88</v>
      </c>
      <c r="S204" s="1">
        <v>5.4008669853210449</v>
      </c>
      <c r="T204" s="1">
        <v>0.35354793071746826</v>
      </c>
      <c r="U204" t="s">
        <v>88</v>
      </c>
      <c r="V204" t="b">
        <v>1</v>
      </c>
      <c r="W204" s="1">
        <v>78.3294677734375</v>
      </c>
      <c r="X204" s="1">
        <v>4.2757834954426234E-2</v>
      </c>
      <c r="Y204" t="s">
        <v>88</v>
      </c>
      <c r="Z204" t="b">
        <v>1</v>
      </c>
      <c r="AA204" t="s">
        <v>88</v>
      </c>
      <c r="AB204">
        <v>1</v>
      </c>
      <c r="AC204">
        <v>40</v>
      </c>
      <c r="AD204" t="s">
        <v>88</v>
      </c>
      <c r="AE204" t="s">
        <v>535</v>
      </c>
      <c r="AF204" t="s">
        <v>535</v>
      </c>
      <c r="AG204" t="s">
        <v>535</v>
      </c>
      <c r="AH204" t="s">
        <v>535</v>
      </c>
      <c r="AI204" t="s">
        <v>535</v>
      </c>
    </row>
    <row r="205" spans="1:35" x14ac:dyDescent="0.2">
      <c r="A205">
        <v>200</v>
      </c>
      <c r="B205" t="s">
        <v>313</v>
      </c>
      <c r="C205" t="b">
        <v>0</v>
      </c>
      <c r="D205" t="s">
        <v>305</v>
      </c>
      <c r="E205" t="s">
        <v>101</v>
      </c>
      <c r="F205" t="s">
        <v>90</v>
      </c>
      <c r="G205" t="s">
        <v>91</v>
      </c>
      <c r="H205" t="s">
        <v>92</v>
      </c>
      <c r="I205" t="s">
        <v>88</v>
      </c>
      <c r="J205" t="s">
        <v>88</v>
      </c>
      <c r="K205" t="s">
        <v>88</v>
      </c>
      <c r="L205" t="s">
        <v>88</v>
      </c>
      <c r="M205" t="s">
        <v>88</v>
      </c>
      <c r="N205" t="s">
        <v>88</v>
      </c>
      <c r="O205" s="1">
        <v>26.370170593261719</v>
      </c>
      <c r="P205" s="1">
        <v>26.073144912719727</v>
      </c>
      <c r="Q205" s="1">
        <v>0.26506614685058594</v>
      </c>
      <c r="R205" t="s">
        <v>88</v>
      </c>
      <c r="S205" s="1">
        <v>5.4008669853210449</v>
      </c>
      <c r="T205" s="1">
        <v>0.35354793071746826</v>
      </c>
      <c r="U205" t="s">
        <v>88</v>
      </c>
      <c r="V205" t="b">
        <v>1</v>
      </c>
      <c r="W205" s="1">
        <v>78.460960388183594</v>
      </c>
      <c r="X205" s="1">
        <v>4.2757834954426234E-2</v>
      </c>
      <c r="Y205" t="s">
        <v>88</v>
      </c>
      <c r="Z205" t="b">
        <v>1</v>
      </c>
      <c r="AA205" t="s">
        <v>88</v>
      </c>
      <c r="AB205">
        <v>1</v>
      </c>
      <c r="AC205">
        <v>40</v>
      </c>
      <c r="AD205" t="s">
        <v>88</v>
      </c>
      <c r="AE205" t="s">
        <v>535</v>
      </c>
      <c r="AF205" t="s">
        <v>535</v>
      </c>
      <c r="AG205" t="s">
        <v>535</v>
      </c>
      <c r="AH205" t="s">
        <v>535</v>
      </c>
      <c r="AI205" t="s">
        <v>535</v>
      </c>
    </row>
    <row r="206" spans="1:35" x14ac:dyDescent="0.2">
      <c r="A206">
        <v>201</v>
      </c>
      <c r="B206" t="s">
        <v>314</v>
      </c>
      <c r="C206" t="b">
        <v>0</v>
      </c>
      <c r="D206" t="s">
        <v>305</v>
      </c>
      <c r="E206" t="s">
        <v>101</v>
      </c>
      <c r="F206" t="s">
        <v>90</v>
      </c>
      <c r="G206" t="s">
        <v>91</v>
      </c>
      <c r="H206" t="s">
        <v>92</v>
      </c>
      <c r="I206" t="s">
        <v>88</v>
      </c>
      <c r="J206" t="s">
        <v>88</v>
      </c>
      <c r="K206" t="s">
        <v>88</v>
      </c>
      <c r="L206" t="s">
        <v>88</v>
      </c>
      <c r="M206" t="s">
        <v>88</v>
      </c>
      <c r="N206" t="s">
        <v>88</v>
      </c>
      <c r="O206" s="1">
        <v>25.988609313964844</v>
      </c>
      <c r="P206" s="1">
        <v>26.073144912719727</v>
      </c>
      <c r="Q206" s="1">
        <v>0.26506614685058594</v>
      </c>
      <c r="R206" t="s">
        <v>88</v>
      </c>
      <c r="S206" s="1">
        <v>5.4008669853210449</v>
      </c>
      <c r="T206" s="1">
        <v>0.35354793071746826</v>
      </c>
      <c r="U206" t="s">
        <v>88</v>
      </c>
      <c r="V206" t="b">
        <v>1</v>
      </c>
      <c r="W206" s="1">
        <v>78.460960388183594</v>
      </c>
      <c r="X206" s="1">
        <v>4.2757834954426234E-2</v>
      </c>
      <c r="Y206" t="s">
        <v>88</v>
      </c>
      <c r="Z206" t="b">
        <v>1</v>
      </c>
      <c r="AA206" t="s">
        <v>88</v>
      </c>
      <c r="AB206">
        <v>1</v>
      </c>
      <c r="AC206">
        <v>40</v>
      </c>
      <c r="AD206" t="s">
        <v>88</v>
      </c>
      <c r="AE206" t="s">
        <v>535</v>
      </c>
      <c r="AF206" t="s">
        <v>535</v>
      </c>
      <c r="AG206" t="s">
        <v>535</v>
      </c>
      <c r="AH206" t="s">
        <v>535</v>
      </c>
      <c r="AI206" t="s">
        <v>535</v>
      </c>
    </row>
    <row r="207" spans="1:35" x14ac:dyDescent="0.2">
      <c r="A207">
        <v>202</v>
      </c>
      <c r="B207" t="s">
        <v>315</v>
      </c>
      <c r="C207" t="b">
        <v>0</v>
      </c>
      <c r="D207" t="s">
        <v>305</v>
      </c>
      <c r="E207" t="s">
        <v>106</v>
      </c>
      <c r="F207" t="s">
        <v>90</v>
      </c>
      <c r="G207" t="s">
        <v>91</v>
      </c>
      <c r="H207" t="s">
        <v>92</v>
      </c>
      <c r="I207" t="s">
        <v>88</v>
      </c>
      <c r="J207" t="s">
        <v>88</v>
      </c>
      <c r="K207" t="s">
        <v>88</v>
      </c>
      <c r="L207" t="s">
        <v>88</v>
      </c>
      <c r="M207" t="s">
        <v>88</v>
      </c>
      <c r="N207" t="s">
        <v>88</v>
      </c>
      <c r="O207" s="1">
        <v>20.382316589355469</v>
      </c>
      <c r="P207" s="1">
        <v>20.938323974609375</v>
      </c>
      <c r="Q207" s="1">
        <v>0.68107897043228149</v>
      </c>
      <c r="R207" t="s">
        <v>88</v>
      </c>
      <c r="S207" s="1">
        <v>0.26604333519935608</v>
      </c>
      <c r="T207" s="1">
        <v>0.50616103410720825</v>
      </c>
      <c r="U207" t="s">
        <v>88</v>
      </c>
      <c r="V207" t="b">
        <v>1</v>
      </c>
      <c r="W207" s="1">
        <v>78.460960388183594</v>
      </c>
      <c r="X207" s="1">
        <v>6.9470834701182538E-2</v>
      </c>
      <c r="Y207" t="s">
        <v>88</v>
      </c>
      <c r="Z207" t="b">
        <v>1</v>
      </c>
      <c r="AA207" t="s">
        <v>88</v>
      </c>
      <c r="AB207">
        <v>1</v>
      </c>
      <c r="AC207">
        <v>40</v>
      </c>
      <c r="AD207" t="s">
        <v>88</v>
      </c>
      <c r="AE207" t="s">
        <v>535</v>
      </c>
      <c r="AF207" t="s">
        <v>536</v>
      </c>
      <c r="AG207" t="s">
        <v>535</v>
      </c>
      <c r="AH207" t="s">
        <v>535</v>
      </c>
      <c r="AI207" t="s">
        <v>535</v>
      </c>
    </row>
    <row r="208" spans="1:35" x14ac:dyDescent="0.2">
      <c r="A208">
        <v>203</v>
      </c>
      <c r="B208" t="s">
        <v>316</v>
      </c>
      <c r="C208" t="b">
        <v>0</v>
      </c>
      <c r="D208" t="s">
        <v>305</v>
      </c>
      <c r="E208" t="s">
        <v>106</v>
      </c>
      <c r="F208" t="s">
        <v>90</v>
      </c>
      <c r="G208" t="s">
        <v>91</v>
      </c>
      <c r="H208" t="s">
        <v>92</v>
      </c>
      <c r="I208" t="s">
        <v>88</v>
      </c>
      <c r="J208" t="s">
        <v>88</v>
      </c>
      <c r="K208" t="s">
        <v>88</v>
      </c>
      <c r="L208" t="s">
        <v>88</v>
      </c>
      <c r="M208" t="s">
        <v>88</v>
      </c>
      <c r="N208" t="s">
        <v>88</v>
      </c>
      <c r="O208" s="1">
        <v>20.734651565551758</v>
      </c>
      <c r="P208" s="1">
        <v>20.938323974609375</v>
      </c>
      <c r="Q208" s="1">
        <v>0.68107897043228149</v>
      </c>
      <c r="R208" t="s">
        <v>88</v>
      </c>
      <c r="S208" s="1">
        <v>0.26604333519935608</v>
      </c>
      <c r="T208" s="1">
        <v>0.50616103410720825</v>
      </c>
      <c r="U208" t="s">
        <v>88</v>
      </c>
      <c r="V208" t="b">
        <v>1</v>
      </c>
      <c r="W208" s="1">
        <v>78.460960388183594</v>
      </c>
      <c r="X208" s="1">
        <v>6.9470834701182538E-2</v>
      </c>
      <c r="Y208" t="s">
        <v>88</v>
      </c>
      <c r="Z208" t="b">
        <v>1</v>
      </c>
      <c r="AA208" t="s">
        <v>88</v>
      </c>
      <c r="AB208">
        <v>1</v>
      </c>
      <c r="AC208">
        <v>40</v>
      </c>
      <c r="AD208" t="s">
        <v>88</v>
      </c>
      <c r="AE208" t="s">
        <v>535</v>
      </c>
      <c r="AF208" t="s">
        <v>536</v>
      </c>
      <c r="AG208" t="s">
        <v>535</v>
      </c>
      <c r="AH208" t="s">
        <v>535</v>
      </c>
      <c r="AI208" t="s">
        <v>535</v>
      </c>
    </row>
    <row r="209" spans="1:35" x14ac:dyDescent="0.2">
      <c r="A209">
        <v>204</v>
      </c>
      <c r="B209" t="s">
        <v>317</v>
      </c>
      <c r="C209" t="b">
        <v>0</v>
      </c>
      <c r="D209" t="s">
        <v>305</v>
      </c>
      <c r="E209" t="s">
        <v>106</v>
      </c>
      <c r="F209" t="s">
        <v>90</v>
      </c>
      <c r="G209" t="s">
        <v>91</v>
      </c>
      <c r="H209" t="s">
        <v>92</v>
      </c>
      <c r="I209" t="s">
        <v>88</v>
      </c>
      <c r="J209" t="s">
        <v>88</v>
      </c>
      <c r="K209" t="s">
        <v>88</v>
      </c>
      <c r="L209" t="s">
        <v>88</v>
      </c>
      <c r="M209" t="s">
        <v>88</v>
      </c>
      <c r="N209" t="s">
        <v>88</v>
      </c>
      <c r="O209" s="1">
        <v>21.698001861572266</v>
      </c>
      <c r="P209" s="1">
        <v>20.938323974609375</v>
      </c>
      <c r="Q209" s="1">
        <v>0.68107897043228149</v>
      </c>
      <c r="R209" t="s">
        <v>88</v>
      </c>
      <c r="S209" s="1">
        <v>0.26604333519935608</v>
      </c>
      <c r="T209" s="1">
        <v>0.50616103410720825</v>
      </c>
      <c r="U209" t="s">
        <v>88</v>
      </c>
      <c r="V209" t="b">
        <v>1</v>
      </c>
      <c r="W209" s="1">
        <v>78.460960388183594</v>
      </c>
      <c r="X209" s="1">
        <v>6.9470834701182538E-2</v>
      </c>
      <c r="Y209" t="s">
        <v>88</v>
      </c>
      <c r="Z209" t="b">
        <v>1</v>
      </c>
      <c r="AA209" t="s">
        <v>88</v>
      </c>
      <c r="AB209">
        <v>1</v>
      </c>
      <c r="AC209">
        <v>40</v>
      </c>
      <c r="AD209" t="s">
        <v>88</v>
      </c>
      <c r="AE209" t="s">
        <v>535</v>
      </c>
      <c r="AF209" t="s">
        <v>536</v>
      </c>
      <c r="AG209" t="s">
        <v>535</v>
      </c>
      <c r="AH209" t="s">
        <v>535</v>
      </c>
      <c r="AI209" t="s">
        <v>535</v>
      </c>
    </row>
    <row r="210" spans="1:35" x14ac:dyDescent="0.2">
      <c r="A210">
        <v>205</v>
      </c>
      <c r="B210" t="s">
        <v>318</v>
      </c>
      <c r="C210" t="b">
        <v>0</v>
      </c>
      <c r="D210" t="s">
        <v>305</v>
      </c>
      <c r="E210" t="s">
        <v>111</v>
      </c>
      <c r="F210" t="s">
        <v>90</v>
      </c>
      <c r="G210" t="s">
        <v>91</v>
      </c>
      <c r="H210" t="s">
        <v>92</v>
      </c>
      <c r="I210" t="s">
        <v>88</v>
      </c>
      <c r="J210" t="s">
        <v>88</v>
      </c>
      <c r="K210" t="s">
        <v>88</v>
      </c>
      <c r="L210" t="s">
        <v>88</v>
      </c>
      <c r="M210" t="s">
        <v>88</v>
      </c>
      <c r="N210" t="s">
        <v>88</v>
      </c>
      <c r="O210" s="1">
        <v>21.397674560546875</v>
      </c>
      <c r="P210" s="1">
        <v>21.388460159301758</v>
      </c>
      <c r="Q210" s="1">
        <v>0.15407165884971619</v>
      </c>
      <c r="R210" t="s">
        <v>88</v>
      </c>
      <c r="S210" s="1">
        <v>0.71618014574050903</v>
      </c>
      <c r="T210" s="1">
        <v>0.33089092373847961</v>
      </c>
      <c r="U210" t="s">
        <v>88</v>
      </c>
      <c r="V210" t="b">
        <v>1</v>
      </c>
      <c r="W210" s="1">
        <v>83.720718383789063</v>
      </c>
      <c r="X210" s="1">
        <v>6.4145307539990468E-2</v>
      </c>
      <c r="Y210" t="s">
        <v>88</v>
      </c>
      <c r="Z210" t="b">
        <v>1</v>
      </c>
      <c r="AA210" t="s">
        <v>88</v>
      </c>
      <c r="AB210">
        <v>1</v>
      </c>
      <c r="AC210">
        <v>40</v>
      </c>
      <c r="AD210" t="s">
        <v>88</v>
      </c>
      <c r="AE210" t="s">
        <v>535</v>
      </c>
      <c r="AF210" t="s">
        <v>535</v>
      </c>
      <c r="AG210" t="s">
        <v>535</v>
      </c>
      <c r="AH210" t="s">
        <v>535</v>
      </c>
      <c r="AI210" t="s">
        <v>535</v>
      </c>
    </row>
    <row r="211" spans="1:35" x14ac:dyDescent="0.2">
      <c r="A211">
        <v>206</v>
      </c>
      <c r="B211" t="s">
        <v>319</v>
      </c>
      <c r="C211" t="b">
        <v>0</v>
      </c>
      <c r="D211" t="s">
        <v>305</v>
      </c>
      <c r="E211" t="s">
        <v>111</v>
      </c>
      <c r="F211" t="s">
        <v>90</v>
      </c>
      <c r="G211" t="s">
        <v>91</v>
      </c>
      <c r="H211" t="s">
        <v>92</v>
      </c>
      <c r="I211" t="s">
        <v>88</v>
      </c>
      <c r="J211" t="s">
        <v>88</v>
      </c>
      <c r="K211" t="s">
        <v>88</v>
      </c>
      <c r="L211" t="s">
        <v>88</v>
      </c>
      <c r="M211" t="s">
        <v>88</v>
      </c>
      <c r="N211" t="s">
        <v>88</v>
      </c>
      <c r="O211" s="1">
        <v>21.229988098144531</v>
      </c>
      <c r="P211" s="1">
        <v>21.388460159301758</v>
      </c>
      <c r="Q211" s="1">
        <v>0.15407165884971619</v>
      </c>
      <c r="R211" t="s">
        <v>88</v>
      </c>
      <c r="S211" s="1">
        <v>0.71618014574050903</v>
      </c>
      <c r="T211" s="1">
        <v>0.33089092373847961</v>
      </c>
      <c r="U211" t="s">
        <v>88</v>
      </c>
      <c r="V211" t="b">
        <v>1</v>
      </c>
      <c r="W211" s="1">
        <v>83.720718383789063</v>
      </c>
      <c r="X211" s="1">
        <v>6.4145307539990468E-2</v>
      </c>
      <c r="Y211" t="s">
        <v>88</v>
      </c>
      <c r="Z211" t="b">
        <v>1</v>
      </c>
      <c r="AA211" t="s">
        <v>88</v>
      </c>
      <c r="AB211">
        <v>1</v>
      </c>
      <c r="AC211">
        <v>40</v>
      </c>
      <c r="AD211" t="s">
        <v>88</v>
      </c>
      <c r="AE211" t="s">
        <v>535</v>
      </c>
      <c r="AF211" t="s">
        <v>535</v>
      </c>
      <c r="AG211" t="s">
        <v>535</v>
      </c>
      <c r="AH211" t="s">
        <v>535</v>
      </c>
      <c r="AI211" t="s">
        <v>535</v>
      </c>
    </row>
    <row r="212" spans="1:35" x14ac:dyDescent="0.2">
      <c r="A212">
        <v>207</v>
      </c>
      <c r="B212" t="s">
        <v>320</v>
      </c>
      <c r="C212" t="b">
        <v>0</v>
      </c>
      <c r="D212" t="s">
        <v>305</v>
      </c>
      <c r="E212" t="s">
        <v>111</v>
      </c>
      <c r="F212" t="s">
        <v>90</v>
      </c>
      <c r="G212" t="s">
        <v>91</v>
      </c>
      <c r="H212" t="s">
        <v>92</v>
      </c>
      <c r="I212" t="s">
        <v>88</v>
      </c>
      <c r="J212" t="s">
        <v>88</v>
      </c>
      <c r="K212" t="s">
        <v>88</v>
      </c>
      <c r="L212" t="s">
        <v>88</v>
      </c>
      <c r="M212" t="s">
        <v>88</v>
      </c>
      <c r="N212" t="s">
        <v>88</v>
      </c>
      <c r="O212" s="1">
        <v>21.537717819213867</v>
      </c>
      <c r="P212" s="1">
        <v>21.388460159301758</v>
      </c>
      <c r="Q212" s="1">
        <v>0.15407165884971619</v>
      </c>
      <c r="R212" t="s">
        <v>88</v>
      </c>
      <c r="S212" s="1">
        <v>0.71618014574050903</v>
      </c>
      <c r="T212" s="1">
        <v>0.33089092373847961</v>
      </c>
      <c r="U212" t="s">
        <v>88</v>
      </c>
      <c r="V212" t="b">
        <v>1</v>
      </c>
      <c r="W212" s="1">
        <v>83.589218139648438</v>
      </c>
      <c r="X212" s="1">
        <v>6.4145307539990468E-2</v>
      </c>
      <c r="Y212" t="s">
        <v>88</v>
      </c>
      <c r="Z212" t="b">
        <v>1</v>
      </c>
      <c r="AA212" t="s">
        <v>88</v>
      </c>
      <c r="AB212">
        <v>1</v>
      </c>
      <c r="AC212">
        <v>40</v>
      </c>
      <c r="AD212" t="s">
        <v>88</v>
      </c>
      <c r="AE212" t="s">
        <v>535</v>
      </c>
      <c r="AF212" t="s">
        <v>535</v>
      </c>
      <c r="AG212" t="s">
        <v>535</v>
      </c>
      <c r="AH212" t="s">
        <v>535</v>
      </c>
      <c r="AI212" t="s">
        <v>535</v>
      </c>
    </row>
    <row r="213" spans="1:35" x14ac:dyDescent="0.2">
      <c r="A213">
        <v>208</v>
      </c>
      <c r="B213" t="s">
        <v>321</v>
      </c>
      <c r="C213" t="b">
        <v>0</v>
      </c>
      <c r="D213" t="s">
        <v>305</v>
      </c>
      <c r="E213" t="s">
        <v>116</v>
      </c>
      <c r="F213" t="s">
        <v>90</v>
      </c>
      <c r="G213" t="s">
        <v>91</v>
      </c>
      <c r="H213" t="s">
        <v>92</v>
      </c>
      <c r="I213" t="s">
        <v>88</v>
      </c>
      <c r="J213" t="s">
        <v>88</v>
      </c>
      <c r="K213" t="s">
        <v>88</v>
      </c>
      <c r="L213" t="s">
        <v>88</v>
      </c>
      <c r="M213" t="s">
        <v>88</v>
      </c>
      <c r="N213" t="s">
        <v>88</v>
      </c>
      <c r="O213" s="1">
        <v>26.548891067504883</v>
      </c>
      <c r="P213" s="1">
        <v>26.323545455932617</v>
      </c>
      <c r="Q213" s="1">
        <v>0.33993929624557495</v>
      </c>
      <c r="R213" t="s">
        <v>88</v>
      </c>
      <c r="S213" s="1">
        <v>5.6512641906738281</v>
      </c>
      <c r="T213" s="1">
        <v>0.37429359555244446</v>
      </c>
      <c r="U213" t="s">
        <v>88</v>
      </c>
      <c r="V213" t="b">
        <v>1</v>
      </c>
      <c r="W213" s="1">
        <v>83.852210998535156</v>
      </c>
      <c r="X213" s="1">
        <v>0.12918830684815344</v>
      </c>
      <c r="Y213" t="s">
        <v>88</v>
      </c>
      <c r="Z213" t="b">
        <v>1</v>
      </c>
      <c r="AA213" t="s">
        <v>88</v>
      </c>
      <c r="AB213">
        <v>1</v>
      </c>
      <c r="AC213">
        <v>40</v>
      </c>
      <c r="AD213" t="s">
        <v>88</v>
      </c>
      <c r="AE213" t="s">
        <v>535</v>
      </c>
      <c r="AF213" t="s">
        <v>535</v>
      </c>
      <c r="AG213" t="s">
        <v>535</v>
      </c>
      <c r="AH213" t="s">
        <v>535</v>
      </c>
      <c r="AI213" t="s">
        <v>535</v>
      </c>
    </row>
    <row r="214" spans="1:35" x14ac:dyDescent="0.2">
      <c r="A214">
        <v>209</v>
      </c>
      <c r="B214" t="s">
        <v>322</v>
      </c>
      <c r="C214" t="b">
        <v>0</v>
      </c>
      <c r="D214" t="s">
        <v>305</v>
      </c>
      <c r="E214" t="s">
        <v>116</v>
      </c>
      <c r="F214" t="s">
        <v>90</v>
      </c>
      <c r="G214" t="s">
        <v>91</v>
      </c>
      <c r="H214" t="s">
        <v>92</v>
      </c>
      <c r="I214" t="s">
        <v>88</v>
      </c>
      <c r="J214" t="s">
        <v>88</v>
      </c>
      <c r="K214" t="s">
        <v>88</v>
      </c>
      <c r="L214" t="s">
        <v>88</v>
      </c>
      <c r="M214" t="s">
        <v>88</v>
      </c>
      <c r="N214" t="s">
        <v>88</v>
      </c>
      <c r="O214" s="1">
        <v>25.932531356811523</v>
      </c>
      <c r="P214" s="1">
        <v>26.323545455932617</v>
      </c>
      <c r="Q214" s="1">
        <v>0.33993929624557495</v>
      </c>
      <c r="R214" t="s">
        <v>88</v>
      </c>
      <c r="S214" s="1">
        <v>5.6512641906738281</v>
      </c>
      <c r="T214" s="1">
        <v>0.37429359555244446</v>
      </c>
      <c r="U214" t="s">
        <v>88</v>
      </c>
      <c r="V214" t="b">
        <v>1</v>
      </c>
      <c r="W214" s="1">
        <v>83.852210998535156</v>
      </c>
      <c r="X214" s="1">
        <v>0.12918830684815344</v>
      </c>
      <c r="Y214" t="s">
        <v>88</v>
      </c>
      <c r="Z214" t="b">
        <v>1</v>
      </c>
      <c r="AA214" t="s">
        <v>88</v>
      </c>
      <c r="AB214">
        <v>1</v>
      </c>
      <c r="AC214">
        <v>40</v>
      </c>
      <c r="AD214" t="s">
        <v>88</v>
      </c>
      <c r="AE214" t="s">
        <v>535</v>
      </c>
      <c r="AF214" t="s">
        <v>535</v>
      </c>
      <c r="AG214" t="s">
        <v>535</v>
      </c>
      <c r="AH214" t="s">
        <v>535</v>
      </c>
      <c r="AI214" t="s">
        <v>535</v>
      </c>
    </row>
    <row r="215" spans="1:35" x14ac:dyDescent="0.2">
      <c r="A215">
        <v>210</v>
      </c>
      <c r="B215" t="s">
        <v>323</v>
      </c>
      <c r="C215" t="b">
        <v>0</v>
      </c>
      <c r="D215" t="s">
        <v>305</v>
      </c>
      <c r="E215" t="s">
        <v>116</v>
      </c>
      <c r="F215" t="s">
        <v>90</v>
      </c>
      <c r="G215" t="s">
        <v>91</v>
      </c>
      <c r="H215" t="s">
        <v>92</v>
      </c>
      <c r="I215" t="s">
        <v>88</v>
      </c>
      <c r="J215" t="s">
        <v>88</v>
      </c>
      <c r="K215" t="s">
        <v>88</v>
      </c>
      <c r="L215" t="s">
        <v>88</v>
      </c>
      <c r="M215" t="s">
        <v>88</v>
      </c>
      <c r="N215" t="s">
        <v>88</v>
      </c>
      <c r="O215" s="1">
        <v>26.48921012878418</v>
      </c>
      <c r="P215" s="1">
        <v>26.323545455932617</v>
      </c>
      <c r="Q215" s="1">
        <v>0.33993929624557495</v>
      </c>
      <c r="R215" t="s">
        <v>88</v>
      </c>
      <c r="S215" s="1">
        <v>5.6512641906738281</v>
      </c>
      <c r="T215" s="1">
        <v>0.37429359555244446</v>
      </c>
      <c r="U215" t="s">
        <v>88</v>
      </c>
      <c r="V215" t="b">
        <v>1</v>
      </c>
      <c r="W215" s="1">
        <v>83.720718383789063</v>
      </c>
      <c r="X215" s="1">
        <v>0.12918830684815344</v>
      </c>
      <c r="Y215" t="s">
        <v>88</v>
      </c>
      <c r="Z215" t="b">
        <v>1</v>
      </c>
      <c r="AA215" t="s">
        <v>88</v>
      </c>
      <c r="AB215">
        <v>1</v>
      </c>
      <c r="AC215">
        <v>40</v>
      </c>
      <c r="AD215" t="s">
        <v>88</v>
      </c>
      <c r="AE215" t="s">
        <v>535</v>
      </c>
      <c r="AF215" t="s">
        <v>535</v>
      </c>
      <c r="AG215" t="s">
        <v>535</v>
      </c>
      <c r="AH215" t="s">
        <v>535</v>
      </c>
      <c r="AI215" t="s">
        <v>535</v>
      </c>
    </row>
    <row r="216" spans="1:35" x14ac:dyDescent="0.2">
      <c r="A216">
        <v>217</v>
      </c>
      <c r="B216" t="s">
        <v>330</v>
      </c>
      <c r="C216" t="b">
        <v>0</v>
      </c>
      <c r="D216" t="s">
        <v>331</v>
      </c>
      <c r="E216" t="s">
        <v>89</v>
      </c>
      <c r="F216" t="s">
        <v>90</v>
      </c>
      <c r="G216" t="s">
        <v>91</v>
      </c>
      <c r="H216" t="s">
        <v>92</v>
      </c>
      <c r="I216" t="s">
        <v>88</v>
      </c>
      <c r="J216" t="s">
        <v>88</v>
      </c>
      <c r="K216" t="s">
        <v>88</v>
      </c>
      <c r="L216" t="s">
        <v>88</v>
      </c>
      <c r="M216" t="s">
        <v>88</v>
      </c>
      <c r="N216" t="s">
        <v>88</v>
      </c>
      <c r="O216" s="1">
        <v>20.257278442382813</v>
      </c>
      <c r="P216" s="1">
        <v>20.520538330078125</v>
      </c>
      <c r="Q216" s="1">
        <v>0.24471171200275421</v>
      </c>
      <c r="R216" t="s">
        <v>88</v>
      </c>
      <c r="S216" t="s">
        <v>88</v>
      </c>
      <c r="T216" t="s">
        <v>88</v>
      </c>
      <c r="U216" t="s">
        <v>88</v>
      </c>
      <c r="V216" t="b">
        <v>1</v>
      </c>
      <c r="W216" s="1">
        <v>79.118423461914063</v>
      </c>
      <c r="X216" s="1">
        <v>5.7911127655069533E-2</v>
      </c>
      <c r="Y216" t="s">
        <v>88</v>
      </c>
      <c r="Z216" t="b">
        <v>1</v>
      </c>
      <c r="AA216" t="s">
        <v>88</v>
      </c>
      <c r="AB216">
        <v>1</v>
      </c>
      <c r="AC216">
        <v>40</v>
      </c>
      <c r="AD216" t="s">
        <v>88</v>
      </c>
      <c r="AE216" t="s">
        <v>535</v>
      </c>
      <c r="AF216" t="s">
        <v>535</v>
      </c>
      <c r="AG216" t="s">
        <v>535</v>
      </c>
      <c r="AH216" t="s">
        <v>535</v>
      </c>
      <c r="AI216" t="s">
        <v>535</v>
      </c>
    </row>
    <row r="217" spans="1:35" x14ac:dyDescent="0.2">
      <c r="A217">
        <v>218</v>
      </c>
      <c r="B217" t="s">
        <v>333</v>
      </c>
      <c r="C217" t="b">
        <v>0</v>
      </c>
      <c r="D217" t="s">
        <v>331</v>
      </c>
      <c r="E217" t="s">
        <v>89</v>
      </c>
      <c r="F217" t="s">
        <v>90</v>
      </c>
      <c r="G217" t="s">
        <v>91</v>
      </c>
      <c r="H217" t="s">
        <v>92</v>
      </c>
      <c r="I217" t="s">
        <v>88</v>
      </c>
      <c r="J217" t="s">
        <v>88</v>
      </c>
      <c r="K217" t="s">
        <v>88</v>
      </c>
      <c r="L217" t="s">
        <v>88</v>
      </c>
      <c r="M217" t="s">
        <v>88</v>
      </c>
      <c r="N217" t="s">
        <v>88</v>
      </c>
      <c r="O217" s="1">
        <v>20.74107551574707</v>
      </c>
      <c r="P217" s="1">
        <v>20.520538330078125</v>
      </c>
      <c r="Q217" s="1">
        <v>0.24471171200275421</v>
      </c>
      <c r="R217" t="s">
        <v>88</v>
      </c>
      <c r="S217" t="s">
        <v>88</v>
      </c>
      <c r="T217" t="s">
        <v>88</v>
      </c>
      <c r="U217" t="s">
        <v>88</v>
      </c>
      <c r="V217" t="b">
        <v>1</v>
      </c>
      <c r="W217" s="1">
        <v>79.118423461914063</v>
      </c>
      <c r="X217" s="1">
        <v>5.7911127655069533E-2</v>
      </c>
      <c r="Y217" t="s">
        <v>88</v>
      </c>
      <c r="Z217" t="b">
        <v>1</v>
      </c>
      <c r="AA217" t="s">
        <v>88</v>
      </c>
      <c r="AB217">
        <v>1</v>
      </c>
      <c r="AC217">
        <v>40</v>
      </c>
      <c r="AD217" t="s">
        <v>88</v>
      </c>
      <c r="AE217" t="s">
        <v>535</v>
      </c>
      <c r="AF217" t="s">
        <v>535</v>
      </c>
      <c r="AG217" t="s">
        <v>535</v>
      </c>
      <c r="AH217" t="s">
        <v>535</v>
      </c>
      <c r="AI217" t="s">
        <v>535</v>
      </c>
    </row>
    <row r="218" spans="1:35" x14ac:dyDescent="0.2">
      <c r="A218">
        <v>219</v>
      </c>
      <c r="B218" t="s">
        <v>334</v>
      </c>
      <c r="C218" t="b">
        <v>0</v>
      </c>
      <c r="D218" t="s">
        <v>331</v>
      </c>
      <c r="E218" t="s">
        <v>89</v>
      </c>
      <c r="F218" t="s">
        <v>90</v>
      </c>
      <c r="G218" t="s">
        <v>91</v>
      </c>
      <c r="H218" t="s">
        <v>92</v>
      </c>
      <c r="I218" t="s">
        <v>88</v>
      </c>
      <c r="J218" t="s">
        <v>88</v>
      </c>
      <c r="K218" t="s">
        <v>88</v>
      </c>
      <c r="L218" t="s">
        <v>88</v>
      </c>
      <c r="M218" t="s">
        <v>88</v>
      </c>
      <c r="N218" t="s">
        <v>88</v>
      </c>
      <c r="O218" s="1">
        <v>20.563261032104492</v>
      </c>
      <c r="P218" s="1">
        <v>20.520538330078125</v>
      </c>
      <c r="Q218" s="1">
        <v>0.24471171200275421</v>
      </c>
      <c r="R218" t="s">
        <v>88</v>
      </c>
      <c r="S218" t="s">
        <v>88</v>
      </c>
      <c r="T218" t="s">
        <v>88</v>
      </c>
      <c r="U218" t="s">
        <v>88</v>
      </c>
      <c r="V218" t="b">
        <v>1</v>
      </c>
      <c r="W218" s="1">
        <v>79.118423461914063</v>
      </c>
      <c r="X218" s="1">
        <v>5.7911127655069533E-2</v>
      </c>
      <c r="Y218" t="s">
        <v>88</v>
      </c>
      <c r="Z218" t="b">
        <v>1</v>
      </c>
      <c r="AA218" t="s">
        <v>88</v>
      </c>
      <c r="AB218">
        <v>1</v>
      </c>
      <c r="AC218">
        <v>40</v>
      </c>
      <c r="AD218" t="s">
        <v>88</v>
      </c>
      <c r="AE218" t="s">
        <v>535</v>
      </c>
      <c r="AF218" t="s">
        <v>535</v>
      </c>
      <c r="AG218" t="s">
        <v>535</v>
      </c>
      <c r="AH218" t="s">
        <v>535</v>
      </c>
      <c r="AI218" t="s">
        <v>535</v>
      </c>
    </row>
    <row r="219" spans="1:35" x14ac:dyDescent="0.2">
      <c r="A219">
        <v>220</v>
      </c>
      <c r="B219" t="s">
        <v>335</v>
      </c>
      <c r="C219" t="b">
        <v>0</v>
      </c>
      <c r="D219" t="s">
        <v>331</v>
      </c>
      <c r="E219" t="s">
        <v>96</v>
      </c>
      <c r="F219" t="s">
        <v>90</v>
      </c>
      <c r="G219" t="s">
        <v>91</v>
      </c>
      <c r="H219" t="s">
        <v>92</v>
      </c>
      <c r="I219" t="s">
        <v>88</v>
      </c>
      <c r="J219" t="s">
        <v>88</v>
      </c>
      <c r="K219" t="s">
        <v>88</v>
      </c>
      <c r="L219" t="s">
        <v>88</v>
      </c>
      <c r="M219" t="s">
        <v>88</v>
      </c>
      <c r="N219" t="s">
        <v>88</v>
      </c>
      <c r="O219" s="1">
        <v>19.882368087768555</v>
      </c>
      <c r="P219" s="1">
        <v>20.421846389770508</v>
      </c>
      <c r="Q219" s="1">
        <v>0.46728354692459106</v>
      </c>
      <c r="R219" t="s">
        <v>88</v>
      </c>
      <c r="S219" s="1">
        <v>-9.8691940307617188E-2</v>
      </c>
      <c r="T219" s="1">
        <v>0.30454212427139282</v>
      </c>
      <c r="U219" t="s">
        <v>88</v>
      </c>
      <c r="V219" t="b">
        <v>1</v>
      </c>
      <c r="W219" s="1">
        <v>83.852210998535156</v>
      </c>
      <c r="X219" s="1">
        <v>7.8452049774176968E-2</v>
      </c>
      <c r="Y219" t="s">
        <v>88</v>
      </c>
      <c r="Z219" t="b">
        <v>1</v>
      </c>
      <c r="AA219" t="s">
        <v>88</v>
      </c>
      <c r="AB219">
        <v>1</v>
      </c>
      <c r="AC219">
        <v>40</v>
      </c>
      <c r="AD219" t="s">
        <v>88</v>
      </c>
      <c r="AE219" t="s">
        <v>535</v>
      </c>
      <c r="AF219" t="s">
        <v>535</v>
      </c>
      <c r="AG219" t="s">
        <v>536</v>
      </c>
      <c r="AH219" t="s">
        <v>535</v>
      </c>
      <c r="AI219" t="s">
        <v>535</v>
      </c>
    </row>
    <row r="220" spans="1:35" x14ac:dyDescent="0.2">
      <c r="A220">
        <v>221</v>
      </c>
      <c r="B220" t="s">
        <v>336</v>
      </c>
      <c r="C220" t="b">
        <v>0</v>
      </c>
      <c r="D220" t="s">
        <v>331</v>
      </c>
      <c r="E220" t="s">
        <v>96</v>
      </c>
      <c r="F220" t="s">
        <v>90</v>
      </c>
      <c r="G220" t="s">
        <v>91</v>
      </c>
      <c r="H220" t="s">
        <v>92</v>
      </c>
      <c r="I220" t="s">
        <v>88</v>
      </c>
      <c r="J220" t="s">
        <v>88</v>
      </c>
      <c r="K220" t="s">
        <v>88</v>
      </c>
      <c r="L220" t="s">
        <v>88</v>
      </c>
      <c r="M220" t="s">
        <v>88</v>
      </c>
      <c r="N220" t="s">
        <v>88</v>
      </c>
      <c r="O220" s="1">
        <v>20.700319290161133</v>
      </c>
      <c r="P220" s="1">
        <v>20.421846389770508</v>
      </c>
      <c r="Q220" s="1">
        <v>0.46728354692459106</v>
      </c>
      <c r="R220" t="s">
        <v>88</v>
      </c>
      <c r="S220" s="1">
        <v>-9.8691940307617188E-2</v>
      </c>
      <c r="T220" s="1">
        <v>0.30454212427139282</v>
      </c>
      <c r="U220" t="s">
        <v>88</v>
      </c>
      <c r="V220" t="b">
        <v>1</v>
      </c>
      <c r="W220" s="1">
        <v>83.852210998535156</v>
      </c>
      <c r="X220" s="1">
        <v>7.8452049774176968E-2</v>
      </c>
      <c r="Y220" t="s">
        <v>88</v>
      </c>
      <c r="Z220" t="b">
        <v>1</v>
      </c>
      <c r="AA220" t="s">
        <v>88</v>
      </c>
      <c r="AB220">
        <v>1</v>
      </c>
      <c r="AC220">
        <v>40</v>
      </c>
      <c r="AD220" t="s">
        <v>88</v>
      </c>
      <c r="AE220" t="s">
        <v>535</v>
      </c>
      <c r="AF220" t="s">
        <v>535</v>
      </c>
      <c r="AG220" t="s">
        <v>535</v>
      </c>
      <c r="AH220" t="s">
        <v>535</v>
      </c>
      <c r="AI220" t="s">
        <v>535</v>
      </c>
    </row>
    <row r="221" spans="1:35" x14ac:dyDescent="0.2">
      <c r="A221">
        <v>222</v>
      </c>
      <c r="B221" t="s">
        <v>337</v>
      </c>
      <c r="C221" t="b">
        <v>0</v>
      </c>
      <c r="D221" t="s">
        <v>331</v>
      </c>
      <c r="E221" t="s">
        <v>96</v>
      </c>
      <c r="F221" t="s">
        <v>90</v>
      </c>
      <c r="G221" t="s">
        <v>91</v>
      </c>
      <c r="H221" t="s">
        <v>92</v>
      </c>
      <c r="I221" t="s">
        <v>88</v>
      </c>
      <c r="J221" t="s">
        <v>88</v>
      </c>
      <c r="K221" t="s">
        <v>88</v>
      </c>
      <c r="L221" t="s">
        <v>88</v>
      </c>
      <c r="M221" t="s">
        <v>88</v>
      </c>
      <c r="N221" t="s">
        <v>88</v>
      </c>
      <c r="O221" s="1">
        <v>20.682851791381836</v>
      </c>
      <c r="P221" s="1">
        <v>20.421846389770508</v>
      </c>
      <c r="Q221" s="1">
        <v>0.46728354692459106</v>
      </c>
      <c r="R221" t="s">
        <v>88</v>
      </c>
      <c r="S221" s="1">
        <v>-9.8691940307617188E-2</v>
      </c>
      <c r="T221" s="1">
        <v>0.30454212427139282</v>
      </c>
      <c r="U221" t="s">
        <v>88</v>
      </c>
      <c r="V221" t="b">
        <v>1</v>
      </c>
      <c r="W221" s="1">
        <v>83.852210998535156</v>
      </c>
      <c r="X221" s="1">
        <v>7.8452049774176968E-2</v>
      </c>
      <c r="Y221" t="s">
        <v>88</v>
      </c>
      <c r="Z221" t="b">
        <v>1</v>
      </c>
      <c r="AA221" t="s">
        <v>88</v>
      </c>
      <c r="AB221">
        <v>1</v>
      </c>
      <c r="AC221">
        <v>40</v>
      </c>
      <c r="AD221" t="s">
        <v>88</v>
      </c>
      <c r="AE221" t="s">
        <v>535</v>
      </c>
      <c r="AF221" t="s">
        <v>535</v>
      </c>
      <c r="AG221" t="s">
        <v>535</v>
      </c>
      <c r="AH221" t="s">
        <v>535</v>
      </c>
      <c r="AI221" t="s">
        <v>535</v>
      </c>
    </row>
    <row r="222" spans="1:35" x14ac:dyDescent="0.2">
      <c r="A222">
        <v>223</v>
      </c>
      <c r="B222" t="s">
        <v>338</v>
      </c>
      <c r="C222" t="b">
        <v>0</v>
      </c>
      <c r="D222" t="s">
        <v>331</v>
      </c>
      <c r="E222" t="s">
        <v>101</v>
      </c>
      <c r="F222" t="s">
        <v>90</v>
      </c>
      <c r="G222" t="s">
        <v>91</v>
      </c>
      <c r="H222" t="s">
        <v>92</v>
      </c>
      <c r="I222" t="s">
        <v>88</v>
      </c>
      <c r="J222" t="s">
        <v>88</v>
      </c>
      <c r="K222" t="s">
        <v>88</v>
      </c>
      <c r="L222" t="s">
        <v>88</v>
      </c>
      <c r="M222" t="s">
        <v>88</v>
      </c>
      <c r="N222" t="s">
        <v>88</v>
      </c>
      <c r="O222" s="1">
        <v>25.925832748413086</v>
      </c>
      <c r="P222" s="1">
        <v>26.149480819702148</v>
      </c>
      <c r="Q222" s="1">
        <v>0.2292591780424118</v>
      </c>
      <c r="R222" t="s">
        <v>88</v>
      </c>
      <c r="S222" s="1">
        <v>5.6289405822753906</v>
      </c>
      <c r="T222" s="1">
        <v>0.1936006098985672</v>
      </c>
      <c r="U222" t="s">
        <v>88</v>
      </c>
      <c r="V222" t="b">
        <v>1</v>
      </c>
      <c r="W222" s="1">
        <v>78.3294677734375</v>
      </c>
      <c r="X222" s="1">
        <v>4.2757834954426234E-2</v>
      </c>
      <c r="Y222" t="s">
        <v>88</v>
      </c>
      <c r="Z222" t="b">
        <v>1</v>
      </c>
      <c r="AA222" t="s">
        <v>88</v>
      </c>
      <c r="AB222">
        <v>1</v>
      </c>
      <c r="AC222">
        <v>40</v>
      </c>
      <c r="AD222" t="s">
        <v>88</v>
      </c>
      <c r="AE222" t="s">
        <v>535</v>
      </c>
      <c r="AF222" t="s">
        <v>535</v>
      </c>
      <c r="AG222" t="s">
        <v>535</v>
      </c>
      <c r="AH222" t="s">
        <v>535</v>
      </c>
      <c r="AI222" t="s">
        <v>535</v>
      </c>
    </row>
    <row r="223" spans="1:35" x14ac:dyDescent="0.2">
      <c r="A223">
        <v>224</v>
      </c>
      <c r="B223" t="s">
        <v>339</v>
      </c>
      <c r="C223" t="b">
        <v>0</v>
      </c>
      <c r="D223" t="s">
        <v>331</v>
      </c>
      <c r="E223" t="s">
        <v>101</v>
      </c>
      <c r="F223" t="s">
        <v>90</v>
      </c>
      <c r="G223" t="s">
        <v>91</v>
      </c>
      <c r="H223" t="s">
        <v>92</v>
      </c>
      <c r="I223" t="s">
        <v>88</v>
      </c>
      <c r="J223" t="s">
        <v>88</v>
      </c>
      <c r="K223" t="s">
        <v>88</v>
      </c>
      <c r="L223" t="s">
        <v>88</v>
      </c>
      <c r="M223" t="s">
        <v>88</v>
      </c>
      <c r="N223" t="s">
        <v>88</v>
      </c>
      <c r="O223" s="1">
        <v>26.383966445922852</v>
      </c>
      <c r="P223" s="1">
        <v>26.149480819702148</v>
      </c>
      <c r="Q223" s="1">
        <v>0.2292591780424118</v>
      </c>
      <c r="R223" t="s">
        <v>88</v>
      </c>
      <c r="S223" s="1">
        <v>5.6289405822753906</v>
      </c>
      <c r="T223" s="1">
        <v>0.1936006098985672</v>
      </c>
      <c r="U223" t="s">
        <v>88</v>
      </c>
      <c r="V223" t="b">
        <v>1</v>
      </c>
      <c r="W223" s="1">
        <v>78.3294677734375</v>
      </c>
      <c r="X223" s="1">
        <v>4.2757834954426234E-2</v>
      </c>
      <c r="Y223" t="s">
        <v>88</v>
      </c>
      <c r="Z223" t="b">
        <v>1</v>
      </c>
      <c r="AA223" t="s">
        <v>88</v>
      </c>
      <c r="AB223">
        <v>1</v>
      </c>
      <c r="AC223">
        <v>40</v>
      </c>
      <c r="AD223" t="s">
        <v>88</v>
      </c>
      <c r="AE223" t="s">
        <v>535</v>
      </c>
      <c r="AF223" t="s">
        <v>535</v>
      </c>
      <c r="AG223" t="s">
        <v>535</v>
      </c>
      <c r="AH223" t="s">
        <v>535</v>
      </c>
      <c r="AI223" t="s">
        <v>535</v>
      </c>
    </row>
    <row r="224" spans="1:35" x14ac:dyDescent="0.2">
      <c r="A224">
        <v>225</v>
      </c>
      <c r="B224" t="s">
        <v>340</v>
      </c>
      <c r="C224" t="b">
        <v>0</v>
      </c>
      <c r="D224" t="s">
        <v>331</v>
      </c>
      <c r="E224" t="s">
        <v>101</v>
      </c>
      <c r="F224" t="s">
        <v>90</v>
      </c>
      <c r="G224" t="s">
        <v>91</v>
      </c>
      <c r="H224" t="s">
        <v>92</v>
      </c>
      <c r="I224" t="s">
        <v>88</v>
      </c>
      <c r="J224" t="s">
        <v>88</v>
      </c>
      <c r="K224" t="s">
        <v>88</v>
      </c>
      <c r="L224" t="s">
        <v>88</v>
      </c>
      <c r="M224" t="s">
        <v>88</v>
      </c>
      <c r="N224" t="s">
        <v>88</v>
      </c>
      <c r="O224" s="1">
        <v>26.138637542724609</v>
      </c>
      <c r="P224" s="1">
        <v>26.149480819702148</v>
      </c>
      <c r="Q224" s="1">
        <v>0.2292591780424118</v>
      </c>
      <c r="R224" t="s">
        <v>88</v>
      </c>
      <c r="S224" s="1">
        <v>5.6289405822753906</v>
      </c>
      <c r="T224" s="1">
        <v>0.1936006098985672</v>
      </c>
      <c r="U224" t="s">
        <v>88</v>
      </c>
      <c r="V224" t="b">
        <v>1</v>
      </c>
      <c r="W224" s="1">
        <v>78.3294677734375</v>
      </c>
      <c r="X224" s="1">
        <v>4.2757834954426234E-2</v>
      </c>
      <c r="Y224" t="s">
        <v>88</v>
      </c>
      <c r="Z224" t="b">
        <v>1</v>
      </c>
      <c r="AA224" t="s">
        <v>88</v>
      </c>
      <c r="AB224">
        <v>1</v>
      </c>
      <c r="AC224">
        <v>40</v>
      </c>
      <c r="AD224" t="s">
        <v>88</v>
      </c>
      <c r="AE224" t="s">
        <v>535</v>
      </c>
      <c r="AF224" t="s">
        <v>535</v>
      </c>
      <c r="AG224" t="s">
        <v>535</v>
      </c>
      <c r="AH224" t="s">
        <v>535</v>
      </c>
      <c r="AI224" t="s">
        <v>535</v>
      </c>
    </row>
    <row r="225" spans="1:35" x14ac:dyDescent="0.2">
      <c r="A225">
        <v>226</v>
      </c>
      <c r="B225" t="s">
        <v>341</v>
      </c>
      <c r="C225" t="b">
        <v>0</v>
      </c>
      <c r="D225" t="s">
        <v>331</v>
      </c>
      <c r="E225" t="s">
        <v>106</v>
      </c>
      <c r="F225" t="s">
        <v>90</v>
      </c>
      <c r="G225" t="s">
        <v>91</v>
      </c>
      <c r="H225" t="s">
        <v>92</v>
      </c>
      <c r="I225" t="s">
        <v>88</v>
      </c>
      <c r="J225" t="s">
        <v>88</v>
      </c>
      <c r="K225" t="s">
        <v>88</v>
      </c>
      <c r="L225" t="s">
        <v>88</v>
      </c>
      <c r="M225" t="s">
        <v>88</v>
      </c>
      <c r="N225" t="s">
        <v>88</v>
      </c>
      <c r="O225" s="1">
        <v>19.914152145385742</v>
      </c>
      <c r="P225" s="1">
        <v>20.60951042175293</v>
      </c>
      <c r="Q225" s="1">
        <v>0.6459195613861084</v>
      </c>
      <c r="R225" t="s">
        <v>88</v>
      </c>
      <c r="S225" s="1">
        <v>8.8970817625522614E-2</v>
      </c>
      <c r="T225" s="1">
        <v>0.39878812432289124</v>
      </c>
      <c r="U225" t="s">
        <v>88</v>
      </c>
      <c r="V225" t="b">
        <v>1</v>
      </c>
      <c r="W225" s="1">
        <v>78.460960388183594</v>
      </c>
      <c r="X225" s="1">
        <v>6.9470834701182538E-2</v>
      </c>
      <c r="Y225" t="s">
        <v>88</v>
      </c>
      <c r="Z225" t="b">
        <v>1</v>
      </c>
      <c r="AA225" t="s">
        <v>88</v>
      </c>
      <c r="AB225">
        <v>1</v>
      </c>
      <c r="AC225">
        <v>40</v>
      </c>
      <c r="AD225" t="s">
        <v>88</v>
      </c>
      <c r="AE225" t="s">
        <v>535</v>
      </c>
      <c r="AF225" t="s">
        <v>536</v>
      </c>
      <c r="AG225" t="s">
        <v>535</v>
      </c>
      <c r="AH225" t="s">
        <v>535</v>
      </c>
      <c r="AI225" t="s">
        <v>535</v>
      </c>
    </row>
    <row r="226" spans="1:35" x14ac:dyDescent="0.2">
      <c r="A226">
        <v>227</v>
      </c>
      <c r="B226" t="s">
        <v>342</v>
      </c>
      <c r="C226" t="b">
        <v>0</v>
      </c>
      <c r="D226" t="s">
        <v>331</v>
      </c>
      <c r="E226" t="s">
        <v>106</v>
      </c>
      <c r="F226" t="s">
        <v>90</v>
      </c>
      <c r="G226" t="s">
        <v>91</v>
      </c>
      <c r="H226" t="s">
        <v>92</v>
      </c>
      <c r="I226" t="s">
        <v>88</v>
      </c>
      <c r="J226" t="s">
        <v>88</v>
      </c>
      <c r="K226" t="s">
        <v>88</v>
      </c>
      <c r="L226" t="s">
        <v>88</v>
      </c>
      <c r="M226" t="s">
        <v>88</v>
      </c>
      <c r="N226" t="s">
        <v>88</v>
      </c>
      <c r="O226" s="1">
        <v>20.723583221435547</v>
      </c>
      <c r="P226" s="1">
        <v>20.60951042175293</v>
      </c>
      <c r="Q226" s="1">
        <v>0.6459195613861084</v>
      </c>
      <c r="R226" t="s">
        <v>88</v>
      </c>
      <c r="S226" s="1">
        <v>8.8970817625522614E-2</v>
      </c>
      <c r="T226" s="1">
        <v>0.39878812432289124</v>
      </c>
      <c r="U226" t="s">
        <v>88</v>
      </c>
      <c r="V226" t="b">
        <v>1</v>
      </c>
      <c r="W226" s="1">
        <v>78.460960388183594</v>
      </c>
      <c r="X226" s="1">
        <v>6.9470834701182538E-2</v>
      </c>
      <c r="Y226" t="s">
        <v>88</v>
      </c>
      <c r="Z226" t="b">
        <v>1</v>
      </c>
      <c r="AA226" t="s">
        <v>88</v>
      </c>
      <c r="AB226">
        <v>1</v>
      </c>
      <c r="AC226">
        <v>40</v>
      </c>
      <c r="AD226" t="s">
        <v>88</v>
      </c>
      <c r="AE226" t="s">
        <v>535</v>
      </c>
      <c r="AF226" t="s">
        <v>536</v>
      </c>
      <c r="AG226" t="s">
        <v>535</v>
      </c>
      <c r="AH226" t="s">
        <v>535</v>
      </c>
      <c r="AI226" t="s">
        <v>535</v>
      </c>
    </row>
    <row r="227" spans="1:35" x14ac:dyDescent="0.2">
      <c r="A227">
        <v>228</v>
      </c>
      <c r="B227" t="s">
        <v>343</v>
      </c>
      <c r="C227" t="b">
        <v>0</v>
      </c>
      <c r="D227" t="s">
        <v>331</v>
      </c>
      <c r="E227" t="s">
        <v>106</v>
      </c>
      <c r="F227" t="s">
        <v>90</v>
      </c>
      <c r="G227" t="s">
        <v>91</v>
      </c>
      <c r="H227" t="s">
        <v>92</v>
      </c>
      <c r="I227" t="s">
        <v>88</v>
      </c>
      <c r="J227" t="s">
        <v>88</v>
      </c>
      <c r="K227" t="s">
        <v>88</v>
      </c>
      <c r="L227" t="s">
        <v>88</v>
      </c>
      <c r="M227" t="s">
        <v>88</v>
      </c>
      <c r="N227" t="s">
        <v>88</v>
      </c>
      <c r="O227" s="1">
        <v>21.190792083740234</v>
      </c>
      <c r="P227" s="1">
        <v>20.60951042175293</v>
      </c>
      <c r="Q227" s="1">
        <v>0.6459195613861084</v>
      </c>
      <c r="R227" t="s">
        <v>88</v>
      </c>
      <c r="S227" s="1">
        <v>8.8970817625522614E-2</v>
      </c>
      <c r="T227" s="1">
        <v>0.39878812432289124</v>
      </c>
      <c r="U227" t="s">
        <v>88</v>
      </c>
      <c r="V227" t="b">
        <v>1</v>
      </c>
      <c r="W227" s="1">
        <v>78.460960388183594</v>
      </c>
      <c r="X227" s="1">
        <v>6.9470834701182538E-2</v>
      </c>
      <c r="Y227" t="s">
        <v>88</v>
      </c>
      <c r="Z227" t="b">
        <v>1</v>
      </c>
      <c r="AA227" t="s">
        <v>88</v>
      </c>
      <c r="AB227">
        <v>1</v>
      </c>
      <c r="AC227">
        <v>40</v>
      </c>
      <c r="AD227" t="s">
        <v>88</v>
      </c>
      <c r="AE227" t="s">
        <v>535</v>
      </c>
      <c r="AF227" t="s">
        <v>536</v>
      </c>
      <c r="AG227" t="s">
        <v>535</v>
      </c>
      <c r="AH227" t="s">
        <v>535</v>
      </c>
      <c r="AI227" t="s">
        <v>535</v>
      </c>
    </row>
    <row r="228" spans="1:35" x14ac:dyDescent="0.2">
      <c r="A228">
        <v>229</v>
      </c>
      <c r="B228" t="s">
        <v>344</v>
      </c>
      <c r="C228" t="b">
        <v>0</v>
      </c>
      <c r="D228" t="s">
        <v>331</v>
      </c>
      <c r="E228" t="s">
        <v>111</v>
      </c>
      <c r="F228" t="s">
        <v>90</v>
      </c>
      <c r="G228" t="s">
        <v>91</v>
      </c>
      <c r="H228" t="s">
        <v>92</v>
      </c>
      <c r="I228" t="s">
        <v>88</v>
      </c>
      <c r="J228" t="s">
        <v>88</v>
      </c>
      <c r="K228" t="s">
        <v>88</v>
      </c>
      <c r="L228" t="s">
        <v>88</v>
      </c>
      <c r="M228" t="s">
        <v>88</v>
      </c>
      <c r="N228" t="s">
        <v>88</v>
      </c>
      <c r="O228" s="1">
        <v>20.314599990844727</v>
      </c>
      <c r="P228" s="1">
        <v>20.507553100585938</v>
      </c>
      <c r="Q228" s="1">
        <v>0.2339312732219696</v>
      </c>
      <c r="R228" t="s">
        <v>88</v>
      </c>
      <c r="S228" s="1">
        <v>-1.2985865585505962E-2</v>
      </c>
      <c r="T228" s="1">
        <v>0.19545473158359528</v>
      </c>
      <c r="U228" t="s">
        <v>88</v>
      </c>
      <c r="V228" t="b">
        <v>1</v>
      </c>
      <c r="W228" s="1">
        <v>83.589218139648438</v>
      </c>
      <c r="X228" s="1">
        <v>6.4145307539990468E-2</v>
      </c>
      <c r="Y228" t="s">
        <v>88</v>
      </c>
      <c r="Z228" t="b">
        <v>1</v>
      </c>
      <c r="AA228" t="s">
        <v>88</v>
      </c>
      <c r="AB228">
        <v>1</v>
      </c>
      <c r="AC228">
        <v>40</v>
      </c>
      <c r="AD228" t="s">
        <v>88</v>
      </c>
      <c r="AE228" t="s">
        <v>535</v>
      </c>
      <c r="AF228" t="s">
        <v>535</v>
      </c>
      <c r="AG228" t="s">
        <v>535</v>
      </c>
      <c r="AH228" t="s">
        <v>535</v>
      </c>
      <c r="AI228" t="s">
        <v>535</v>
      </c>
    </row>
    <row r="229" spans="1:35" x14ac:dyDescent="0.2">
      <c r="A229">
        <v>230</v>
      </c>
      <c r="B229" t="s">
        <v>345</v>
      </c>
      <c r="C229" t="b">
        <v>0</v>
      </c>
      <c r="D229" t="s">
        <v>331</v>
      </c>
      <c r="E229" t="s">
        <v>111</v>
      </c>
      <c r="F229" t="s">
        <v>90</v>
      </c>
      <c r="G229" t="s">
        <v>91</v>
      </c>
      <c r="H229" t="s">
        <v>92</v>
      </c>
      <c r="I229" t="s">
        <v>88</v>
      </c>
      <c r="J229" t="s">
        <v>88</v>
      </c>
      <c r="K229" t="s">
        <v>88</v>
      </c>
      <c r="L229" t="s">
        <v>88</v>
      </c>
      <c r="M229" t="s">
        <v>88</v>
      </c>
      <c r="N229" t="s">
        <v>88</v>
      </c>
      <c r="O229" s="1">
        <v>20.767738342285156</v>
      </c>
      <c r="P229" s="1">
        <v>20.507553100585938</v>
      </c>
      <c r="Q229" s="1">
        <v>0.2339312732219696</v>
      </c>
      <c r="R229" t="s">
        <v>88</v>
      </c>
      <c r="S229" s="1">
        <v>-1.2985865585505962E-2</v>
      </c>
      <c r="T229" s="1">
        <v>0.19545473158359528</v>
      </c>
      <c r="U229" t="s">
        <v>88</v>
      </c>
      <c r="V229" t="b">
        <v>1</v>
      </c>
      <c r="W229" s="1">
        <v>83.720718383789063</v>
      </c>
      <c r="X229" s="1">
        <v>6.4145307539990468E-2</v>
      </c>
      <c r="Y229" t="s">
        <v>88</v>
      </c>
      <c r="Z229" t="b">
        <v>1</v>
      </c>
      <c r="AA229" t="s">
        <v>88</v>
      </c>
      <c r="AB229">
        <v>1</v>
      </c>
      <c r="AC229">
        <v>40</v>
      </c>
      <c r="AD229" t="s">
        <v>88</v>
      </c>
      <c r="AE229" t="s">
        <v>535</v>
      </c>
      <c r="AF229" t="s">
        <v>535</v>
      </c>
      <c r="AG229" t="s">
        <v>535</v>
      </c>
      <c r="AH229" t="s">
        <v>535</v>
      </c>
      <c r="AI229" t="s">
        <v>535</v>
      </c>
    </row>
    <row r="230" spans="1:35" x14ac:dyDescent="0.2">
      <c r="A230">
        <v>231</v>
      </c>
      <c r="B230" t="s">
        <v>346</v>
      </c>
      <c r="C230" t="b">
        <v>0</v>
      </c>
      <c r="D230" t="s">
        <v>331</v>
      </c>
      <c r="E230" t="s">
        <v>111</v>
      </c>
      <c r="F230" t="s">
        <v>90</v>
      </c>
      <c r="G230" t="s">
        <v>91</v>
      </c>
      <c r="H230" t="s">
        <v>92</v>
      </c>
      <c r="I230" t="s">
        <v>88</v>
      </c>
      <c r="J230" t="s">
        <v>88</v>
      </c>
      <c r="K230" t="s">
        <v>88</v>
      </c>
      <c r="L230" t="s">
        <v>88</v>
      </c>
      <c r="M230" t="s">
        <v>88</v>
      </c>
      <c r="N230" t="s">
        <v>88</v>
      </c>
      <c r="O230" s="1">
        <v>20.440319061279297</v>
      </c>
      <c r="P230" s="1">
        <v>20.507553100585938</v>
      </c>
      <c r="Q230" s="1">
        <v>0.2339312732219696</v>
      </c>
      <c r="R230" t="s">
        <v>88</v>
      </c>
      <c r="S230" s="1">
        <v>-1.2985865585505962E-2</v>
      </c>
      <c r="T230" s="1">
        <v>0.19545473158359528</v>
      </c>
      <c r="U230" t="s">
        <v>88</v>
      </c>
      <c r="V230" t="b">
        <v>1</v>
      </c>
      <c r="W230" s="1">
        <v>83.589218139648438</v>
      </c>
      <c r="X230" s="1">
        <v>6.4145307539990468E-2</v>
      </c>
      <c r="Y230" t="s">
        <v>88</v>
      </c>
      <c r="Z230" t="b">
        <v>1</v>
      </c>
      <c r="AA230" t="s">
        <v>88</v>
      </c>
      <c r="AB230">
        <v>1</v>
      </c>
      <c r="AC230">
        <v>40</v>
      </c>
      <c r="AD230" t="s">
        <v>88</v>
      </c>
      <c r="AE230" t="s">
        <v>535</v>
      </c>
      <c r="AF230" t="s">
        <v>535</v>
      </c>
      <c r="AG230" t="s">
        <v>535</v>
      </c>
      <c r="AH230" t="s">
        <v>535</v>
      </c>
      <c r="AI230" t="s">
        <v>535</v>
      </c>
    </row>
    <row r="231" spans="1:35" x14ac:dyDescent="0.2">
      <c r="A231">
        <v>232</v>
      </c>
      <c r="B231" t="s">
        <v>347</v>
      </c>
      <c r="C231" t="b">
        <v>0</v>
      </c>
      <c r="D231" t="s">
        <v>331</v>
      </c>
      <c r="E231" t="s">
        <v>116</v>
      </c>
      <c r="F231" t="s">
        <v>90</v>
      </c>
      <c r="G231" t="s">
        <v>91</v>
      </c>
      <c r="H231" t="s">
        <v>92</v>
      </c>
      <c r="I231" t="s">
        <v>88</v>
      </c>
      <c r="J231" t="s">
        <v>88</v>
      </c>
      <c r="K231" t="s">
        <v>88</v>
      </c>
      <c r="L231" t="s">
        <v>88</v>
      </c>
      <c r="M231" t="s">
        <v>88</v>
      </c>
      <c r="N231" t="s">
        <v>88</v>
      </c>
      <c r="O231" s="1">
        <v>26.933061599731445</v>
      </c>
      <c r="P231" s="1">
        <v>26.348419189453125</v>
      </c>
      <c r="Q231" s="1">
        <v>0.64849472045898438</v>
      </c>
      <c r="R231" t="s">
        <v>88</v>
      </c>
      <c r="S231" s="1">
        <v>5.8278813362121582</v>
      </c>
      <c r="T231" s="1">
        <v>0.40017881989479065</v>
      </c>
      <c r="U231" t="s">
        <v>88</v>
      </c>
      <c r="V231" t="b">
        <v>1</v>
      </c>
      <c r="W231" s="1">
        <v>83.852210998535156</v>
      </c>
      <c r="X231" s="1">
        <v>0.12918830684815344</v>
      </c>
      <c r="Y231" t="s">
        <v>88</v>
      </c>
      <c r="Z231" t="b">
        <v>1</v>
      </c>
      <c r="AA231" t="s">
        <v>88</v>
      </c>
      <c r="AB231">
        <v>1</v>
      </c>
      <c r="AC231">
        <v>40</v>
      </c>
      <c r="AD231" t="s">
        <v>88</v>
      </c>
      <c r="AE231" t="s">
        <v>535</v>
      </c>
      <c r="AF231" t="s">
        <v>536</v>
      </c>
      <c r="AG231" t="s">
        <v>535</v>
      </c>
      <c r="AH231" t="s">
        <v>535</v>
      </c>
      <c r="AI231" t="s">
        <v>535</v>
      </c>
    </row>
    <row r="232" spans="1:35" x14ac:dyDescent="0.2">
      <c r="A232">
        <v>233</v>
      </c>
      <c r="B232" t="s">
        <v>348</v>
      </c>
      <c r="C232" t="b">
        <v>0</v>
      </c>
      <c r="D232" t="s">
        <v>331</v>
      </c>
      <c r="E232" t="s">
        <v>116</v>
      </c>
      <c r="F232" t="s">
        <v>90</v>
      </c>
      <c r="G232" t="s">
        <v>91</v>
      </c>
      <c r="H232" t="s">
        <v>92</v>
      </c>
      <c r="I232" t="s">
        <v>88</v>
      </c>
      <c r="J232" t="s">
        <v>88</v>
      </c>
      <c r="K232" t="s">
        <v>88</v>
      </c>
      <c r="L232" t="s">
        <v>88</v>
      </c>
      <c r="M232" t="s">
        <v>88</v>
      </c>
      <c r="N232" t="s">
        <v>88</v>
      </c>
      <c r="O232" s="1">
        <v>26.4613037109375</v>
      </c>
      <c r="P232" s="1">
        <v>26.348419189453125</v>
      </c>
      <c r="Q232" s="1">
        <v>0.64849472045898438</v>
      </c>
      <c r="R232" t="s">
        <v>88</v>
      </c>
      <c r="S232" s="1">
        <v>5.8278813362121582</v>
      </c>
      <c r="T232" s="1">
        <v>0.40017881989479065</v>
      </c>
      <c r="U232" t="s">
        <v>88</v>
      </c>
      <c r="V232" t="b">
        <v>1</v>
      </c>
      <c r="W232" s="1">
        <v>83.720718383789063</v>
      </c>
      <c r="X232" s="1">
        <v>0.12918830684815344</v>
      </c>
      <c r="Y232" t="s">
        <v>88</v>
      </c>
      <c r="Z232" t="b">
        <v>1</v>
      </c>
      <c r="AA232" t="s">
        <v>88</v>
      </c>
      <c r="AB232">
        <v>1</v>
      </c>
      <c r="AC232">
        <v>40</v>
      </c>
      <c r="AD232" t="s">
        <v>88</v>
      </c>
      <c r="AE232" t="s">
        <v>535</v>
      </c>
      <c r="AF232" t="s">
        <v>536</v>
      </c>
      <c r="AG232" t="s">
        <v>535</v>
      </c>
      <c r="AH232" t="s">
        <v>535</v>
      </c>
      <c r="AI232" t="s">
        <v>535</v>
      </c>
    </row>
    <row r="233" spans="1:35" x14ac:dyDescent="0.2">
      <c r="A233">
        <v>234</v>
      </c>
      <c r="B233" t="s">
        <v>349</v>
      </c>
      <c r="C233" t="b">
        <v>0</v>
      </c>
      <c r="D233" t="s">
        <v>331</v>
      </c>
      <c r="E233" t="s">
        <v>116</v>
      </c>
      <c r="F233" t="s">
        <v>90</v>
      </c>
      <c r="G233" t="s">
        <v>91</v>
      </c>
      <c r="H233" t="s">
        <v>92</v>
      </c>
      <c r="I233" t="s">
        <v>88</v>
      </c>
      <c r="J233" t="s">
        <v>88</v>
      </c>
      <c r="K233" t="s">
        <v>88</v>
      </c>
      <c r="L233" t="s">
        <v>88</v>
      </c>
      <c r="M233" t="s">
        <v>88</v>
      </c>
      <c r="N233" t="s">
        <v>88</v>
      </c>
      <c r="O233" s="1">
        <v>25.650894165039063</v>
      </c>
      <c r="P233" s="1">
        <v>26.348419189453125</v>
      </c>
      <c r="Q233" s="1">
        <v>0.64849472045898438</v>
      </c>
      <c r="R233" t="s">
        <v>88</v>
      </c>
      <c r="S233" s="1">
        <v>5.8278813362121582</v>
      </c>
      <c r="T233" s="1">
        <v>0.40017881989479065</v>
      </c>
      <c r="U233" t="s">
        <v>88</v>
      </c>
      <c r="V233" t="b">
        <v>1</v>
      </c>
      <c r="W233" s="1">
        <v>83.720718383789063</v>
      </c>
      <c r="X233" s="1">
        <v>0.12918830684815344</v>
      </c>
      <c r="Y233" t="s">
        <v>88</v>
      </c>
      <c r="Z233" t="b">
        <v>1</v>
      </c>
      <c r="AA233" t="s">
        <v>88</v>
      </c>
      <c r="AB233">
        <v>1</v>
      </c>
      <c r="AC233">
        <v>40</v>
      </c>
      <c r="AD233" t="s">
        <v>88</v>
      </c>
      <c r="AE233" t="s">
        <v>535</v>
      </c>
      <c r="AF233" t="s">
        <v>536</v>
      </c>
      <c r="AG233" t="s">
        <v>535</v>
      </c>
      <c r="AH233" t="s">
        <v>535</v>
      </c>
      <c r="AI233" t="s">
        <v>535</v>
      </c>
    </row>
    <row r="234" spans="1:35" x14ac:dyDescent="0.2">
      <c r="A234">
        <v>241</v>
      </c>
      <c r="B234" t="s">
        <v>356</v>
      </c>
      <c r="C234" t="b">
        <v>0</v>
      </c>
      <c r="D234" t="s">
        <v>357</v>
      </c>
      <c r="E234" t="s">
        <v>89</v>
      </c>
      <c r="F234" t="s">
        <v>90</v>
      </c>
      <c r="G234" t="s">
        <v>91</v>
      </c>
      <c r="H234" t="s">
        <v>92</v>
      </c>
      <c r="I234" t="s">
        <v>88</v>
      </c>
      <c r="J234" t="s">
        <v>88</v>
      </c>
      <c r="K234" t="s">
        <v>88</v>
      </c>
      <c r="L234" t="s">
        <v>88</v>
      </c>
      <c r="M234" t="s">
        <v>88</v>
      </c>
      <c r="N234" t="s">
        <v>88</v>
      </c>
      <c r="O234" s="1">
        <v>19.974760055541992</v>
      </c>
      <c r="P234" s="1">
        <v>20.0823974609375</v>
      </c>
      <c r="Q234" s="1">
        <v>0.43141663074493408</v>
      </c>
      <c r="R234" t="s">
        <v>88</v>
      </c>
      <c r="S234" t="s">
        <v>88</v>
      </c>
      <c r="T234" t="s">
        <v>88</v>
      </c>
      <c r="U234" t="s">
        <v>88</v>
      </c>
      <c r="V234" t="b">
        <v>1</v>
      </c>
      <c r="W234" s="1">
        <v>79.118423461914063</v>
      </c>
      <c r="X234" s="1">
        <v>5.7911127655069533E-2</v>
      </c>
      <c r="Y234" t="s">
        <v>88</v>
      </c>
      <c r="Z234" t="b">
        <v>1</v>
      </c>
      <c r="AA234" t="s">
        <v>88</v>
      </c>
      <c r="AB234">
        <v>1</v>
      </c>
      <c r="AC234">
        <v>40</v>
      </c>
      <c r="AD234" t="s">
        <v>88</v>
      </c>
      <c r="AE234" t="s">
        <v>535</v>
      </c>
      <c r="AF234" t="s">
        <v>535</v>
      </c>
      <c r="AG234" t="s">
        <v>535</v>
      </c>
      <c r="AH234" t="s">
        <v>535</v>
      </c>
      <c r="AI234" t="s">
        <v>535</v>
      </c>
    </row>
    <row r="235" spans="1:35" x14ac:dyDescent="0.2">
      <c r="A235">
        <v>242</v>
      </c>
      <c r="B235" t="s">
        <v>359</v>
      </c>
      <c r="C235" t="b">
        <v>0</v>
      </c>
      <c r="D235" t="s">
        <v>357</v>
      </c>
      <c r="E235" t="s">
        <v>89</v>
      </c>
      <c r="F235" t="s">
        <v>90</v>
      </c>
      <c r="G235" t="s">
        <v>91</v>
      </c>
      <c r="H235" t="s">
        <v>92</v>
      </c>
      <c r="I235" t="s">
        <v>88</v>
      </c>
      <c r="J235" t="s">
        <v>88</v>
      </c>
      <c r="K235" t="s">
        <v>88</v>
      </c>
      <c r="L235" t="s">
        <v>88</v>
      </c>
      <c r="M235" t="s">
        <v>88</v>
      </c>
      <c r="N235" t="s">
        <v>88</v>
      </c>
      <c r="O235" s="1">
        <v>19.714990615844727</v>
      </c>
      <c r="P235" s="1">
        <v>20.0823974609375</v>
      </c>
      <c r="Q235" s="1">
        <v>0.43141663074493408</v>
      </c>
      <c r="R235" t="s">
        <v>88</v>
      </c>
      <c r="S235" t="s">
        <v>88</v>
      </c>
      <c r="T235" t="s">
        <v>88</v>
      </c>
      <c r="U235" t="s">
        <v>88</v>
      </c>
      <c r="V235" t="b">
        <v>1</v>
      </c>
      <c r="W235" s="1">
        <v>78.9869384765625</v>
      </c>
      <c r="X235" s="1">
        <v>5.7911127655069533E-2</v>
      </c>
      <c r="Y235" t="s">
        <v>88</v>
      </c>
      <c r="Z235" t="b">
        <v>1</v>
      </c>
      <c r="AA235" t="s">
        <v>88</v>
      </c>
      <c r="AB235">
        <v>1</v>
      </c>
      <c r="AC235">
        <v>40</v>
      </c>
      <c r="AD235" t="s">
        <v>88</v>
      </c>
      <c r="AE235" t="s">
        <v>535</v>
      </c>
      <c r="AF235" t="s">
        <v>535</v>
      </c>
      <c r="AG235" t="s">
        <v>535</v>
      </c>
      <c r="AH235" t="s">
        <v>535</v>
      </c>
      <c r="AI235" t="s">
        <v>535</v>
      </c>
    </row>
    <row r="236" spans="1:35" x14ac:dyDescent="0.2">
      <c r="A236">
        <v>243</v>
      </c>
      <c r="B236" t="s">
        <v>360</v>
      </c>
      <c r="C236" t="b">
        <v>0</v>
      </c>
      <c r="D236" t="s">
        <v>357</v>
      </c>
      <c r="E236" t="s">
        <v>89</v>
      </c>
      <c r="F236" t="s">
        <v>90</v>
      </c>
      <c r="G236" t="s">
        <v>91</v>
      </c>
      <c r="H236" t="s">
        <v>92</v>
      </c>
      <c r="I236" t="s">
        <v>88</v>
      </c>
      <c r="J236" t="s">
        <v>88</v>
      </c>
      <c r="K236" t="s">
        <v>88</v>
      </c>
      <c r="L236" t="s">
        <v>88</v>
      </c>
      <c r="M236" t="s">
        <v>88</v>
      </c>
      <c r="N236" t="s">
        <v>88</v>
      </c>
      <c r="O236" s="1">
        <v>20.557441711425781</v>
      </c>
      <c r="P236" s="1">
        <v>20.0823974609375</v>
      </c>
      <c r="Q236" s="1">
        <v>0.43141663074493408</v>
      </c>
      <c r="R236" t="s">
        <v>88</v>
      </c>
      <c r="S236" t="s">
        <v>88</v>
      </c>
      <c r="T236" t="s">
        <v>88</v>
      </c>
      <c r="U236" t="s">
        <v>88</v>
      </c>
      <c r="V236" t="b">
        <v>1</v>
      </c>
      <c r="W236" s="1">
        <v>79.118423461914063</v>
      </c>
      <c r="X236" s="1">
        <v>5.7911127655069533E-2</v>
      </c>
      <c r="Y236" t="s">
        <v>88</v>
      </c>
      <c r="Z236" t="b">
        <v>1</v>
      </c>
      <c r="AA236" t="s">
        <v>88</v>
      </c>
      <c r="AB236">
        <v>1</v>
      </c>
      <c r="AC236">
        <v>40</v>
      </c>
      <c r="AD236" t="s">
        <v>88</v>
      </c>
      <c r="AE236" t="s">
        <v>535</v>
      </c>
      <c r="AF236" t="s">
        <v>535</v>
      </c>
      <c r="AG236" t="s">
        <v>535</v>
      </c>
      <c r="AH236" t="s">
        <v>535</v>
      </c>
      <c r="AI236" t="s">
        <v>535</v>
      </c>
    </row>
    <row r="237" spans="1:35" x14ac:dyDescent="0.2">
      <c r="A237">
        <v>244</v>
      </c>
      <c r="B237" t="s">
        <v>361</v>
      </c>
      <c r="C237" t="b">
        <v>0</v>
      </c>
      <c r="D237" t="s">
        <v>357</v>
      </c>
      <c r="E237" t="s">
        <v>96</v>
      </c>
      <c r="F237" t="s">
        <v>90</v>
      </c>
      <c r="G237" t="s">
        <v>91</v>
      </c>
      <c r="H237" t="s">
        <v>92</v>
      </c>
      <c r="I237" t="s">
        <v>88</v>
      </c>
      <c r="J237" t="s">
        <v>88</v>
      </c>
      <c r="K237" t="s">
        <v>88</v>
      </c>
      <c r="L237" t="s">
        <v>88</v>
      </c>
      <c r="M237" t="s">
        <v>88</v>
      </c>
      <c r="N237" t="s">
        <v>88</v>
      </c>
      <c r="O237" s="1">
        <v>19.449913024902344</v>
      </c>
      <c r="P237" s="1">
        <v>19.769918441772461</v>
      </c>
      <c r="Q237" s="1">
        <v>0.31252831220626831</v>
      </c>
      <c r="R237" t="s">
        <v>88</v>
      </c>
      <c r="S237" s="1">
        <v>-0.3124796450138092</v>
      </c>
      <c r="T237" s="1">
        <v>0.3075680136680603</v>
      </c>
      <c r="U237" t="s">
        <v>88</v>
      </c>
      <c r="V237" t="b">
        <v>1</v>
      </c>
      <c r="W237" s="1">
        <v>83.852210998535156</v>
      </c>
      <c r="X237" s="1">
        <v>7.8452049774176968E-2</v>
      </c>
      <c r="Y237" t="s">
        <v>88</v>
      </c>
      <c r="Z237" t="b">
        <v>1</v>
      </c>
      <c r="AA237" t="s">
        <v>88</v>
      </c>
      <c r="AB237">
        <v>1</v>
      </c>
      <c r="AC237">
        <v>40</v>
      </c>
      <c r="AD237" t="s">
        <v>88</v>
      </c>
      <c r="AE237" t="s">
        <v>535</v>
      </c>
      <c r="AF237" t="s">
        <v>535</v>
      </c>
      <c r="AG237" t="s">
        <v>535</v>
      </c>
      <c r="AH237" t="s">
        <v>535</v>
      </c>
      <c r="AI237" t="s">
        <v>535</v>
      </c>
    </row>
    <row r="238" spans="1:35" x14ac:dyDescent="0.2">
      <c r="A238">
        <v>245</v>
      </c>
      <c r="B238" t="s">
        <v>362</v>
      </c>
      <c r="C238" t="b">
        <v>0</v>
      </c>
      <c r="D238" t="s">
        <v>357</v>
      </c>
      <c r="E238" t="s">
        <v>96</v>
      </c>
      <c r="F238" t="s">
        <v>90</v>
      </c>
      <c r="G238" t="s">
        <v>91</v>
      </c>
      <c r="H238" t="s">
        <v>92</v>
      </c>
      <c r="I238" t="s">
        <v>88</v>
      </c>
      <c r="J238" t="s">
        <v>88</v>
      </c>
      <c r="K238" t="s">
        <v>88</v>
      </c>
      <c r="L238" t="s">
        <v>88</v>
      </c>
      <c r="M238" t="s">
        <v>88</v>
      </c>
      <c r="N238" t="s">
        <v>88</v>
      </c>
      <c r="O238" s="1">
        <v>19.785449981689453</v>
      </c>
      <c r="P238" s="1">
        <v>19.769918441772461</v>
      </c>
      <c r="Q238" s="1">
        <v>0.31252831220626831</v>
      </c>
      <c r="R238" t="s">
        <v>88</v>
      </c>
      <c r="S238" s="1">
        <v>-0.3124796450138092</v>
      </c>
      <c r="T238" s="1">
        <v>0.3075680136680603</v>
      </c>
      <c r="U238" t="s">
        <v>88</v>
      </c>
      <c r="V238" t="b">
        <v>1</v>
      </c>
      <c r="W238" s="1">
        <v>83.852210998535156</v>
      </c>
      <c r="X238" s="1">
        <v>7.8452049774176968E-2</v>
      </c>
      <c r="Y238" t="s">
        <v>88</v>
      </c>
      <c r="Z238" t="b">
        <v>1</v>
      </c>
      <c r="AA238" t="s">
        <v>88</v>
      </c>
      <c r="AB238">
        <v>1</v>
      </c>
      <c r="AC238">
        <v>40</v>
      </c>
      <c r="AD238" t="s">
        <v>88</v>
      </c>
      <c r="AE238" t="s">
        <v>535</v>
      </c>
      <c r="AF238" t="s">
        <v>535</v>
      </c>
      <c r="AG238" t="s">
        <v>535</v>
      </c>
      <c r="AH238" t="s">
        <v>535</v>
      </c>
      <c r="AI238" t="s">
        <v>535</v>
      </c>
    </row>
    <row r="239" spans="1:35" x14ac:dyDescent="0.2">
      <c r="A239">
        <v>246</v>
      </c>
      <c r="B239" t="s">
        <v>363</v>
      </c>
      <c r="C239" t="b">
        <v>0</v>
      </c>
      <c r="D239" t="s">
        <v>357</v>
      </c>
      <c r="E239" t="s">
        <v>96</v>
      </c>
      <c r="F239" t="s">
        <v>90</v>
      </c>
      <c r="G239" t="s">
        <v>91</v>
      </c>
      <c r="H239" t="s">
        <v>92</v>
      </c>
      <c r="I239" t="s">
        <v>88</v>
      </c>
      <c r="J239" t="s">
        <v>88</v>
      </c>
      <c r="K239" t="s">
        <v>88</v>
      </c>
      <c r="L239" t="s">
        <v>88</v>
      </c>
      <c r="M239" t="s">
        <v>88</v>
      </c>
      <c r="N239" t="s">
        <v>88</v>
      </c>
      <c r="O239" s="1">
        <v>20.074390411376953</v>
      </c>
      <c r="P239" s="1">
        <v>19.769918441772461</v>
      </c>
      <c r="Q239" s="1">
        <v>0.31252831220626831</v>
      </c>
      <c r="R239" t="s">
        <v>88</v>
      </c>
      <c r="S239" s="1">
        <v>-0.3124796450138092</v>
      </c>
      <c r="T239" s="1">
        <v>0.3075680136680603</v>
      </c>
      <c r="U239" t="s">
        <v>88</v>
      </c>
      <c r="V239" t="b">
        <v>1</v>
      </c>
      <c r="W239" s="1">
        <v>83.852210998535156</v>
      </c>
      <c r="X239" s="1">
        <v>7.8452049774176968E-2</v>
      </c>
      <c r="Y239" t="s">
        <v>88</v>
      </c>
      <c r="Z239" t="b">
        <v>1</v>
      </c>
      <c r="AA239" t="s">
        <v>88</v>
      </c>
      <c r="AB239">
        <v>1</v>
      </c>
      <c r="AC239">
        <v>40</v>
      </c>
      <c r="AD239" t="s">
        <v>88</v>
      </c>
      <c r="AE239" t="s">
        <v>535</v>
      </c>
      <c r="AF239" t="s">
        <v>535</v>
      </c>
      <c r="AG239" t="s">
        <v>535</v>
      </c>
      <c r="AH239" t="s">
        <v>535</v>
      </c>
      <c r="AI239" t="s">
        <v>535</v>
      </c>
    </row>
    <row r="240" spans="1:35" x14ac:dyDescent="0.2">
      <c r="A240">
        <v>247</v>
      </c>
      <c r="B240" t="s">
        <v>364</v>
      </c>
      <c r="C240" t="b">
        <v>0</v>
      </c>
      <c r="D240" t="s">
        <v>357</v>
      </c>
      <c r="E240" t="s">
        <v>101</v>
      </c>
      <c r="F240" t="s">
        <v>90</v>
      </c>
      <c r="G240" t="s">
        <v>91</v>
      </c>
      <c r="H240" t="s">
        <v>92</v>
      </c>
      <c r="I240" t="s">
        <v>88</v>
      </c>
      <c r="J240" t="s">
        <v>88</v>
      </c>
      <c r="K240" t="s">
        <v>88</v>
      </c>
      <c r="L240" t="s">
        <v>88</v>
      </c>
      <c r="M240" t="s">
        <v>88</v>
      </c>
      <c r="N240" t="s">
        <v>88</v>
      </c>
      <c r="O240" s="1">
        <v>25.772857666015625</v>
      </c>
      <c r="P240" s="1">
        <v>26.213239669799805</v>
      </c>
      <c r="Q240" s="1">
        <v>0.53623402118682861</v>
      </c>
      <c r="R240" t="s">
        <v>88</v>
      </c>
      <c r="S240" s="1">
        <v>6.1308417320251465</v>
      </c>
      <c r="T240" s="1">
        <v>0.39735257625579834</v>
      </c>
      <c r="U240" t="s">
        <v>88</v>
      </c>
      <c r="V240" t="b">
        <v>1</v>
      </c>
      <c r="W240" s="1">
        <v>78.3294677734375</v>
      </c>
      <c r="X240" s="1">
        <v>4.2757834954426234E-2</v>
      </c>
      <c r="Y240" t="s">
        <v>88</v>
      </c>
      <c r="Z240" t="b">
        <v>1</v>
      </c>
      <c r="AA240" t="s">
        <v>88</v>
      </c>
      <c r="AB240">
        <v>1</v>
      </c>
      <c r="AC240">
        <v>40</v>
      </c>
      <c r="AD240" t="s">
        <v>88</v>
      </c>
      <c r="AE240" t="s">
        <v>535</v>
      </c>
      <c r="AF240" t="s">
        <v>536</v>
      </c>
      <c r="AG240" t="s">
        <v>535</v>
      </c>
      <c r="AH240" t="s">
        <v>535</v>
      </c>
      <c r="AI240" t="s">
        <v>535</v>
      </c>
    </row>
    <row r="241" spans="1:35" x14ac:dyDescent="0.2">
      <c r="A241">
        <v>248</v>
      </c>
      <c r="B241" t="s">
        <v>365</v>
      </c>
      <c r="C241" t="b">
        <v>0</v>
      </c>
      <c r="D241" t="s">
        <v>357</v>
      </c>
      <c r="E241" t="s">
        <v>101</v>
      </c>
      <c r="F241" t="s">
        <v>90</v>
      </c>
      <c r="G241" t="s">
        <v>91</v>
      </c>
      <c r="H241" t="s">
        <v>92</v>
      </c>
      <c r="I241" t="s">
        <v>88</v>
      </c>
      <c r="J241" t="s">
        <v>88</v>
      </c>
      <c r="K241" t="s">
        <v>88</v>
      </c>
      <c r="L241" t="s">
        <v>88</v>
      </c>
      <c r="M241" t="s">
        <v>88</v>
      </c>
      <c r="N241" t="s">
        <v>88</v>
      </c>
      <c r="O241" s="1">
        <v>26.810384750366211</v>
      </c>
      <c r="P241" s="1">
        <v>26.213239669799805</v>
      </c>
      <c r="Q241" s="1">
        <v>0.53623402118682861</v>
      </c>
      <c r="R241" t="s">
        <v>88</v>
      </c>
      <c r="S241" s="1">
        <v>6.1308417320251465</v>
      </c>
      <c r="T241" s="1">
        <v>0.39735257625579834</v>
      </c>
      <c r="U241" t="s">
        <v>88</v>
      </c>
      <c r="V241" t="b">
        <v>1</v>
      </c>
      <c r="W241" s="1">
        <v>78.3294677734375</v>
      </c>
      <c r="X241" s="1">
        <v>4.2757834954426234E-2</v>
      </c>
      <c r="Y241" t="s">
        <v>88</v>
      </c>
      <c r="Z241" t="b">
        <v>1</v>
      </c>
      <c r="AA241" t="s">
        <v>88</v>
      </c>
      <c r="AB241">
        <v>1</v>
      </c>
      <c r="AC241">
        <v>40</v>
      </c>
      <c r="AD241" t="s">
        <v>88</v>
      </c>
      <c r="AE241" t="s">
        <v>535</v>
      </c>
      <c r="AF241" t="s">
        <v>536</v>
      </c>
      <c r="AG241" t="s">
        <v>535</v>
      </c>
      <c r="AH241" t="s">
        <v>535</v>
      </c>
      <c r="AI241" t="s">
        <v>535</v>
      </c>
    </row>
    <row r="242" spans="1:35" x14ac:dyDescent="0.2">
      <c r="A242">
        <v>249</v>
      </c>
      <c r="B242" t="s">
        <v>366</v>
      </c>
      <c r="C242" t="b">
        <v>0</v>
      </c>
      <c r="D242" t="s">
        <v>357</v>
      </c>
      <c r="E242" t="s">
        <v>101</v>
      </c>
      <c r="F242" t="s">
        <v>90</v>
      </c>
      <c r="G242" t="s">
        <v>91</v>
      </c>
      <c r="H242" t="s">
        <v>92</v>
      </c>
      <c r="I242" t="s">
        <v>88</v>
      </c>
      <c r="J242" t="s">
        <v>88</v>
      </c>
      <c r="K242" t="s">
        <v>88</v>
      </c>
      <c r="L242" t="s">
        <v>88</v>
      </c>
      <c r="M242" t="s">
        <v>88</v>
      </c>
      <c r="N242" t="s">
        <v>88</v>
      </c>
      <c r="O242" s="1">
        <v>26.056474685668945</v>
      </c>
      <c r="P242" s="1">
        <v>26.213239669799805</v>
      </c>
      <c r="Q242" s="1">
        <v>0.53623402118682861</v>
      </c>
      <c r="R242" t="s">
        <v>88</v>
      </c>
      <c r="S242" s="1">
        <v>6.1308417320251465</v>
      </c>
      <c r="T242" s="1">
        <v>0.39735257625579834</v>
      </c>
      <c r="U242" t="s">
        <v>88</v>
      </c>
      <c r="V242" t="b">
        <v>1</v>
      </c>
      <c r="W242" s="1">
        <v>78.3294677734375</v>
      </c>
      <c r="X242" s="1">
        <v>4.2757834954426234E-2</v>
      </c>
      <c r="Y242" t="s">
        <v>88</v>
      </c>
      <c r="Z242" t="b">
        <v>1</v>
      </c>
      <c r="AA242" t="s">
        <v>88</v>
      </c>
      <c r="AB242">
        <v>1</v>
      </c>
      <c r="AC242">
        <v>40</v>
      </c>
      <c r="AD242" t="s">
        <v>88</v>
      </c>
      <c r="AE242" t="s">
        <v>535</v>
      </c>
      <c r="AF242" t="s">
        <v>536</v>
      </c>
      <c r="AG242" t="s">
        <v>535</v>
      </c>
      <c r="AH242" t="s">
        <v>535</v>
      </c>
      <c r="AI242" t="s">
        <v>535</v>
      </c>
    </row>
    <row r="243" spans="1:35" x14ac:dyDescent="0.2">
      <c r="A243">
        <v>250</v>
      </c>
      <c r="B243" t="s">
        <v>367</v>
      </c>
      <c r="C243" t="b">
        <v>0</v>
      </c>
      <c r="D243" t="s">
        <v>357</v>
      </c>
      <c r="E243" t="s">
        <v>106</v>
      </c>
      <c r="F243" t="s">
        <v>90</v>
      </c>
      <c r="G243" t="s">
        <v>91</v>
      </c>
      <c r="H243" t="s">
        <v>92</v>
      </c>
      <c r="I243" t="s">
        <v>88</v>
      </c>
      <c r="J243" t="s">
        <v>88</v>
      </c>
      <c r="K243" t="s">
        <v>88</v>
      </c>
      <c r="L243" t="s">
        <v>88</v>
      </c>
      <c r="M243" t="s">
        <v>88</v>
      </c>
      <c r="N243" t="s">
        <v>88</v>
      </c>
      <c r="O243" s="1">
        <v>21.105274200439453</v>
      </c>
      <c r="P243" s="1">
        <v>21.913747787475586</v>
      </c>
      <c r="Q243" s="1">
        <v>0.70425993204116821</v>
      </c>
      <c r="R243" t="s">
        <v>88</v>
      </c>
      <c r="S243" s="1">
        <v>1.8313490152359009</v>
      </c>
      <c r="T243" s="1">
        <v>0.47683063149452209</v>
      </c>
      <c r="U243" t="s">
        <v>88</v>
      </c>
      <c r="V243" t="b">
        <v>1</v>
      </c>
      <c r="W243" s="1">
        <v>78.592453002929688</v>
      </c>
      <c r="X243" s="1">
        <v>6.9470834701182538E-2</v>
      </c>
      <c r="Y243" t="s">
        <v>88</v>
      </c>
      <c r="Z243" t="b">
        <v>1</v>
      </c>
      <c r="AA243" t="s">
        <v>88</v>
      </c>
      <c r="AB243">
        <v>1</v>
      </c>
      <c r="AC243">
        <v>40</v>
      </c>
      <c r="AD243" t="s">
        <v>88</v>
      </c>
      <c r="AE243" t="s">
        <v>535</v>
      </c>
      <c r="AF243" t="s">
        <v>536</v>
      </c>
      <c r="AG243" t="s">
        <v>535</v>
      </c>
      <c r="AH243" t="s">
        <v>535</v>
      </c>
      <c r="AI243" t="s">
        <v>535</v>
      </c>
    </row>
    <row r="244" spans="1:35" x14ac:dyDescent="0.2">
      <c r="A244">
        <v>251</v>
      </c>
      <c r="B244" t="s">
        <v>368</v>
      </c>
      <c r="C244" t="b">
        <v>0</v>
      </c>
      <c r="D244" t="s">
        <v>357</v>
      </c>
      <c r="E244" t="s">
        <v>106</v>
      </c>
      <c r="F244" t="s">
        <v>90</v>
      </c>
      <c r="G244" t="s">
        <v>91</v>
      </c>
      <c r="H244" t="s">
        <v>92</v>
      </c>
      <c r="I244" t="s">
        <v>88</v>
      </c>
      <c r="J244" t="s">
        <v>88</v>
      </c>
      <c r="K244" t="s">
        <v>88</v>
      </c>
      <c r="L244" t="s">
        <v>88</v>
      </c>
      <c r="M244" t="s">
        <v>88</v>
      </c>
      <c r="N244" t="s">
        <v>88</v>
      </c>
      <c r="O244" s="1">
        <v>22.393886566162109</v>
      </c>
      <c r="P244" s="1">
        <v>21.913747787475586</v>
      </c>
      <c r="Q244" s="1">
        <v>0.70425993204116821</v>
      </c>
      <c r="R244" t="s">
        <v>88</v>
      </c>
      <c r="S244" s="1">
        <v>1.8313490152359009</v>
      </c>
      <c r="T244" s="1">
        <v>0.47683063149452209</v>
      </c>
      <c r="U244" t="s">
        <v>88</v>
      </c>
      <c r="V244" t="b">
        <v>1</v>
      </c>
      <c r="W244" s="1">
        <v>78.723945617675781</v>
      </c>
      <c r="X244" s="1">
        <v>6.9470834701182538E-2</v>
      </c>
      <c r="Y244" t="s">
        <v>88</v>
      </c>
      <c r="Z244" t="b">
        <v>1</v>
      </c>
      <c r="AA244" t="s">
        <v>88</v>
      </c>
      <c r="AB244">
        <v>1</v>
      </c>
      <c r="AC244">
        <v>40</v>
      </c>
      <c r="AD244" t="s">
        <v>88</v>
      </c>
      <c r="AE244" t="s">
        <v>535</v>
      </c>
      <c r="AF244" t="s">
        <v>536</v>
      </c>
      <c r="AG244" t="s">
        <v>535</v>
      </c>
      <c r="AH244" t="s">
        <v>535</v>
      </c>
      <c r="AI244" t="s">
        <v>535</v>
      </c>
    </row>
    <row r="245" spans="1:35" x14ac:dyDescent="0.2">
      <c r="A245">
        <v>252</v>
      </c>
      <c r="B245" t="s">
        <v>369</v>
      </c>
      <c r="C245" t="b">
        <v>0</v>
      </c>
      <c r="D245" t="s">
        <v>357</v>
      </c>
      <c r="E245" t="s">
        <v>106</v>
      </c>
      <c r="F245" t="s">
        <v>90</v>
      </c>
      <c r="G245" t="s">
        <v>91</v>
      </c>
      <c r="H245" t="s">
        <v>92</v>
      </c>
      <c r="I245" t="s">
        <v>88</v>
      </c>
      <c r="J245" t="s">
        <v>88</v>
      </c>
      <c r="K245" t="s">
        <v>88</v>
      </c>
      <c r="L245" t="s">
        <v>88</v>
      </c>
      <c r="M245" t="s">
        <v>88</v>
      </c>
      <c r="N245" t="s">
        <v>88</v>
      </c>
      <c r="O245" s="1">
        <v>22.24207878112793</v>
      </c>
      <c r="P245" s="1">
        <v>21.913747787475586</v>
      </c>
      <c r="Q245" s="1">
        <v>0.70425993204116821</v>
      </c>
      <c r="R245" t="s">
        <v>88</v>
      </c>
      <c r="S245" s="1">
        <v>1.8313490152359009</v>
      </c>
      <c r="T245" s="1">
        <v>0.47683063149452209</v>
      </c>
      <c r="U245" t="s">
        <v>88</v>
      </c>
      <c r="V245" t="b">
        <v>1</v>
      </c>
      <c r="W245" s="1">
        <v>78.592453002929688</v>
      </c>
      <c r="X245" s="1">
        <v>6.9470834701182538E-2</v>
      </c>
      <c r="Y245" t="s">
        <v>88</v>
      </c>
      <c r="Z245" t="b">
        <v>1</v>
      </c>
      <c r="AA245" t="s">
        <v>88</v>
      </c>
      <c r="AB245">
        <v>1</v>
      </c>
      <c r="AC245">
        <v>40</v>
      </c>
      <c r="AD245" t="s">
        <v>88</v>
      </c>
      <c r="AE245" t="s">
        <v>535</v>
      </c>
      <c r="AF245" t="s">
        <v>536</v>
      </c>
      <c r="AG245" t="s">
        <v>535</v>
      </c>
      <c r="AH245" t="s">
        <v>535</v>
      </c>
      <c r="AI245" t="s">
        <v>535</v>
      </c>
    </row>
    <row r="246" spans="1:35" x14ac:dyDescent="0.2">
      <c r="A246">
        <v>253</v>
      </c>
      <c r="B246" t="s">
        <v>370</v>
      </c>
      <c r="C246" t="b">
        <v>0</v>
      </c>
      <c r="D246" t="s">
        <v>357</v>
      </c>
      <c r="E246" t="s">
        <v>111</v>
      </c>
      <c r="F246" t="s">
        <v>90</v>
      </c>
      <c r="G246" t="s">
        <v>91</v>
      </c>
      <c r="H246" t="s">
        <v>92</v>
      </c>
      <c r="I246" t="s">
        <v>88</v>
      </c>
      <c r="J246" t="s">
        <v>88</v>
      </c>
      <c r="K246" t="s">
        <v>88</v>
      </c>
      <c r="L246" t="s">
        <v>88</v>
      </c>
      <c r="M246" t="s">
        <v>88</v>
      </c>
      <c r="N246" t="s">
        <v>88</v>
      </c>
      <c r="O246" s="1">
        <v>19.851230621337891</v>
      </c>
      <c r="P246" s="1">
        <v>19.977903366088867</v>
      </c>
      <c r="Q246" s="1">
        <v>0.11572852730751038</v>
      </c>
      <c r="R246" t="s">
        <v>88</v>
      </c>
      <c r="S246" s="1">
        <v>-0.10449346154928207</v>
      </c>
      <c r="T246" s="1">
        <v>0.25788462162017822</v>
      </c>
      <c r="U246" t="s">
        <v>88</v>
      </c>
      <c r="V246" t="b">
        <v>1</v>
      </c>
      <c r="W246" s="1">
        <v>83.589218139648438</v>
      </c>
      <c r="X246" s="1">
        <v>6.4145307539990468E-2</v>
      </c>
      <c r="Y246" t="s">
        <v>88</v>
      </c>
      <c r="Z246" t="b">
        <v>1</v>
      </c>
      <c r="AA246" t="s">
        <v>88</v>
      </c>
      <c r="AB246">
        <v>1</v>
      </c>
      <c r="AC246">
        <v>40</v>
      </c>
      <c r="AD246" t="s">
        <v>88</v>
      </c>
      <c r="AE246" t="s">
        <v>535</v>
      </c>
      <c r="AF246" t="s">
        <v>535</v>
      </c>
      <c r="AG246" t="s">
        <v>535</v>
      </c>
      <c r="AH246" t="s">
        <v>535</v>
      </c>
      <c r="AI246" t="s">
        <v>535</v>
      </c>
    </row>
    <row r="247" spans="1:35" x14ac:dyDescent="0.2">
      <c r="A247">
        <v>254</v>
      </c>
      <c r="B247" t="s">
        <v>371</v>
      </c>
      <c r="C247" t="b">
        <v>0</v>
      </c>
      <c r="D247" t="s">
        <v>357</v>
      </c>
      <c r="E247" t="s">
        <v>111</v>
      </c>
      <c r="F247" t="s">
        <v>90</v>
      </c>
      <c r="G247" t="s">
        <v>91</v>
      </c>
      <c r="H247" t="s">
        <v>92</v>
      </c>
      <c r="I247" t="s">
        <v>88</v>
      </c>
      <c r="J247" t="s">
        <v>88</v>
      </c>
      <c r="K247" t="s">
        <v>88</v>
      </c>
      <c r="L247" t="s">
        <v>88</v>
      </c>
      <c r="M247" t="s">
        <v>88</v>
      </c>
      <c r="N247" t="s">
        <v>88</v>
      </c>
      <c r="O247" s="1">
        <v>20.078098297119141</v>
      </c>
      <c r="P247" s="1">
        <v>19.977903366088867</v>
      </c>
      <c r="Q247" s="1">
        <v>0.11572852730751038</v>
      </c>
      <c r="R247" t="s">
        <v>88</v>
      </c>
      <c r="S247" s="1">
        <v>-0.10449346154928207</v>
      </c>
      <c r="T247" s="1">
        <v>0.25788462162017822</v>
      </c>
      <c r="U247" t="s">
        <v>88</v>
      </c>
      <c r="V247" t="b">
        <v>1</v>
      </c>
      <c r="W247" s="1">
        <v>83.589218139648438</v>
      </c>
      <c r="X247" s="1">
        <v>6.4145307539990468E-2</v>
      </c>
      <c r="Y247" t="s">
        <v>88</v>
      </c>
      <c r="Z247" t="b">
        <v>1</v>
      </c>
      <c r="AA247" t="s">
        <v>88</v>
      </c>
      <c r="AB247">
        <v>1</v>
      </c>
      <c r="AC247">
        <v>40</v>
      </c>
      <c r="AD247" t="s">
        <v>88</v>
      </c>
      <c r="AE247" t="s">
        <v>535</v>
      </c>
      <c r="AF247" t="s">
        <v>535</v>
      </c>
      <c r="AG247" t="s">
        <v>535</v>
      </c>
      <c r="AH247" t="s">
        <v>535</v>
      </c>
      <c r="AI247" t="s">
        <v>535</v>
      </c>
    </row>
    <row r="248" spans="1:35" x14ac:dyDescent="0.2">
      <c r="A248">
        <v>255</v>
      </c>
      <c r="B248" t="s">
        <v>372</v>
      </c>
      <c r="C248" t="b">
        <v>0</v>
      </c>
      <c r="D248" t="s">
        <v>357</v>
      </c>
      <c r="E248" t="s">
        <v>111</v>
      </c>
      <c r="F248" t="s">
        <v>90</v>
      </c>
      <c r="G248" t="s">
        <v>91</v>
      </c>
      <c r="H248" t="s">
        <v>92</v>
      </c>
      <c r="I248" t="s">
        <v>88</v>
      </c>
      <c r="J248" t="s">
        <v>88</v>
      </c>
      <c r="K248" t="s">
        <v>88</v>
      </c>
      <c r="L248" t="s">
        <v>88</v>
      </c>
      <c r="M248" t="s">
        <v>88</v>
      </c>
      <c r="N248" t="s">
        <v>88</v>
      </c>
      <c r="O248" s="1">
        <v>20.004383087158203</v>
      </c>
      <c r="P248" s="1">
        <v>19.977903366088867</v>
      </c>
      <c r="Q248" s="1">
        <v>0.11572852730751038</v>
      </c>
      <c r="R248" t="s">
        <v>88</v>
      </c>
      <c r="S248" s="1">
        <v>-0.10449346154928207</v>
      </c>
      <c r="T248" s="1">
        <v>0.25788462162017822</v>
      </c>
      <c r="U248" t="s">
        <v>88</v>
      </c>
      <c r="V248" t="b">
        <v>1</v>
      </c>
      <c r="W248" s="1">
        <v>83.589218139648438</v>
      </c>
      <c r="X248" s="1">
        <v>6.4145307539990468E-2</v>
      </c>
      <c r="Y248" t="s">
        <v>88</v>
      </c>
      <c r="Z248" t="b">
        <v>1</v>
      </c>
      <c r="AA248" t="s">
        <v>88</v>
      </c>
      <c r="AB248">
        <v>1</v>
      </c>
      <c r="AC248">
        <v>40</v>
      </c>
      <c r="AD248" t="s">
        <v>88</v>
      </c>
      <c r="AE248" t="s">
        <v>535</v>
      </c>
      <c r="AF248" t="s">
        <v>535</v>
      </c>
      <c r="AG248" t="s">
        <v>535</v>
      </c>
      <c r="AH248" t="s">
        <v>535</v>
      </c>
      <c r="AI248" t="s">
        <v>535</v>
      </c>
    </row>
    <row r="249" spans="1:35" x14ac:dyDescent="0.2">
      <c r="A249">
        <v>256</v>
      </c>
      <c r="B249" t="s">
        <v>373</v>
      </c>
      <c r="C249" t="b">
        <v>0</v>
      </c>
      <c r="D249" t="s">
        <v>357</v>
      </c>
      <c r="E249" t="s">
        <v>116</v>
      </c>
      <c r="F249" t="s">
        <v>90</v>
      </c>
      <c r="G249" t="s">
        <v>91</v>
      </c>
      <c r="H249" t="s">
        <v>92</v>
      </c>
      <c r="I249" t="s">
        <v>88</v>
      </c>
      <c r="J249" t="s">
        <v>88</v>
      </c>
      <c r="K249" t="s">
        <v>88</v>
      </c>
      <c r="L249" t="s">
        <v>88</v>
      </c>
      <c r="M249" t="s">
        <v>88</v>
      </c>
      <c r="N249" t="s">
        <v>88</v>
      </c>
      <c r="O249" s="1">
        <v>27.118000030517578</v>
      </c>
      <c r="P249" s="1">
        <v>26.78270149230957</v>
      </c>
      <c r="Q249" s="1">
        <v>0.56302559375762939</v>
      </c>
      <c r="R249" t="s">
        <v>88</v>
      </c>
      <c r="S249" s="1">
        <v>6.7003045082092285</v>
      </c>
      <c r="T249" s="1">
        <v>0.40951931476593018</v>
      </c>
      <c r="U249" t="s">
        <v>88</v>
      </c>
      <c r="V249" t="b">
        <v>1</v>
      </c>
      <c r="W249" s="1">
        <v>83.720718383789063</v>
      </c>
      <c r="X249" s="1">
        <v>0.12918830684815344</v>
      </c>
      <c r="Y249" t="s">
        <v>88</v>
      </c>
      <c r="Z249" t="b">
        <v>1</v>
      </c>
      <c r="AA249" t="s">
        <v>88</v>
      </c>
      <c r="AB249">
        <v>1</v>
      </c>
      <c r="AC249">
        <v>40</v>
      </c>
      <c r="AD249" t="s">
        <v>88</v>
      </c>
      <c r="AE249" t="s">
        <v>535</v>
      </c>
      <c r="AF249" t="s">
        <v>536</v>
      </c>
      <c r="AG249" t="s">
        <v>535</v>
      </c>
      <c r="AH249" t="s">
        <v>535</v>
      </c>
      <c r="AI249" t="s">
        <v>535</v>
      </c>
    </row>
    <row r="250" spans="1:35" x14ac:dyDescent="0.2">
      <c r="A250">
        <v>257</v>
      </c>
      <c r="B250" t="s">
        <v>374</v>
      </c>
      <c r="C250" t="b">
        <v>0</v>
      </c>
      <c r="D250" t="s">
        <v>357</v>
      </c>
      <c r="E250" t="s">
        <v>116</v>
      </c>
      <c r="F250" t="s">
        <v>90</v>
      </c>
      <c r="G250" t="s">
        <v>91</v>
      </c>
      <c r="H250" t="s">
        <v>92</v>
      </c>
      <c r="I250" t="s">
        <v>88</v>
      </c>
      <c r="J250" t="s">
        <v>88</v>
      </c>
      <c r="K250" t="s">
        <v>88</v>
      </c>
      <c r="L250" t="s">
        <v>88</v>
      </c>
      <c r="M250" t="s">
        <v>88</v>
      </c>
      <c r="N250" t="s">
        <v>88</v>
      </c>
      <c r="O250" s="1">
        <v>27.097421646118164</v>
      </c>
      <c r="P250" s="1">
        <v>26.78270149230957</v>
      </c>
      <c r="Q250" s="1">
        <v>0.56302559375762939</v>
      </c>
      <c r="R250" t="s">
        <v>88</v>
      </c>
      <c r="S250" s="1">
        <v>6.7003045082092285</v>
      </c>
      <c r="T250" s="1">
        <v>0.40951931476593018</v>
      </c>
      <c r="U250" t="s">
        <v>88</v>
      </c>
      <c r="V250" t="b">
        <v>1</v>
      </c>
      <c r="W250" s="1">
        <v>83.720718383789063</v>
      </c>
      <c r="X250" s="1">
        <v>0.12918830684815344</v>
      </c>
      <c r="Y250" t="s">
        <v>88</v>
      </c>
      <c r="Z250" t="b">
        <v>1</v>
      </c>
      <c r="AA250" t="s">
        <v>88</v>
      </c>
      <c r="AB250">
        <v>1</v>
      </c>
      <c r="AC250">
        <v>40</v>
      </c>
      <c r="AD250" t="s">
        <v>88</v>
      </c>
      <c r="AE250" t="s">
        <v>535</v>
      </c>
      <c r="AF250" t="s">
        <v>536</v>
      </c>
      <c r="AG250" t="s">
        <v>535</v>
      </c>
      <c r="AH250" t="s">
        <v>535</v>
      </c>
      <c r="AI250" t="s">
        <v>535</v>
      </c>
    </row>
    <row r="251" spans="1:35" x14ac:dyDescent="0.2">
      <c r="A251">
        <v>258</v>
      </c>
      <c r="B251" t="s">
        <v>375</v>
      </c>
      <c r="C251" t="b">
        <v>0</v>
      </c>
      <c r="D251" t="s">
        <v>357</v>
      </c>
      <c r="E251" t="s">
        <v>116</v>
      </c>
      <c r="F251" t="s">
        <v>90</v>
      </c>
      <c r="G251" t="s">
        <v>91</v>
      </c>
      <c r="H251" t="s">
        <v>92</v>
      </c>
      <c r="I251" t="s">
        <v>88</v>
      </c>
      <c r="J251" t="s">
        <v>88</v>
      </c>
      <c r="K251" t="s">
        <v>88</v>
      </c>
      <c r="L251" t="s">
        <v>88</v>
      </c>
      <c r="M251" t="s">
        <v>88</v>
      </c>
      <c r="N251" t="s">
        <v>88</v>
      </c>
      <c r="O251" s="1">
        <v>26.132684707641602</v>
      </c>
      <c r="P251" s="1">
        <v>26.78270149230957</v>
      </c>
      <c r="Q251" s="1">
        <v>0.56302559375762939</v>
      </c>
      <c r="R251" t="s">
        <v>88</v>
      </c>
      <c r="S251" s="1">
        <v>6.7003045082092285</v>
      </c>
      <c r="T251" s="1">
        <v>0.40951931476593018</v>
      </c>
      <c r="U251" t="s">
        <v>88</v>
      </c>
      <c r="V251" t="b">
        <v>1</v>
      </c>
      <c r="W251" s="1">
        <v>83.720718383789063</v>
      </c>
      <c r="X251" s="1">
        <v>0.12918830684815344</v>
      </c>
      <c r="Y251" t="s">
        <v>88</v>
      </c>
      <c r="Z251" t="b">
        <v>1</v>
      </c>
      <c r="AA251" t="s">
        <v>88</v>
      </c>
      <c r="AB251">
        <v>1</v>
      </c>
      <c r="AC251">
        <v>40</v>
      </c>
      <c r="AD251" t="s">
        <v>88</v>
      </c>
      <c r="AE251" t="s">
        <v>535</v>
      </c>
      <c r="AF251" t="s">
        <v>536</v>
      </c>
      <c r="AG251" t="s">
        <v>536</v>
      </c>
      <c r="AH251" t="s">
        <v>535</v>
      </c>
      <c r="AI251" t="s">
        <v>535</v>
      </c>
    </row>
    <row r="252" spans="1:35" x14ac:dyDescent="0.2">
      <c r="A252">
        <v>265</v>
      </c>
      <c r="B252" t="s">
        <v>382</v>
      </c>
      <c r="C252" t="b">
        <v>0</v>
      </c>
      <c r="D252" t="s">
        <v>383</v>
      </c>
      <c r="E252" t="s">
        <v>89</v>
      </c>
      <c r="F252" t="s">
        <v>90</v>
      </c>
      <c r="G252" t="s">
        <v>91</v>
      </c>
      <c r="H252" t="s">
        <v>92</v>
      </c>
      <c r="I252" t="s">
        <v>88</v>
      </c>
      <c r="J252" t="s">
        <v>88</v>
      </c>
      <c r="K252" t="s">
        <v>88</v>
      </c>
      <c r="L252" t="s">
        <v>88</v>
      </c>
      <c r="M252" t="s">
        <v>88</v>
      </c>
      <c r="N252" t="s">
        <v>88</v>
      </c>
      <c r="O252" s="1">
        <v>20.248916625976563</v>
      </c>
      <c r="P252" s="1">
        <v>20.226757049560547</v>
      </c>
      <c r="Q252" s="1">
        <v>0.23207040131092072</v>
      </c>
      <c r="R252" t="s">
        <v>88</v>
      </c>
      <c r="S252" t="s">
        <v>88</v>
      </c>
      <c r="T252" t="s">
        <v>88</v>
      </c>
      <c r="U252" t="s">
        <v>88</v>
      </c>
      <c r="V252" t="b">
        <v>1</v>
      </c>
      <c r="W252" s="1">
        <v>78.9869384765625</v>
      </c>
      <c r="X252" s="1">
        <v>5.7911127655069533E-2</v>
      </c>
      <c r="Y252" t="s">
        <v>88</v>
      </c>
      <c r="Z252" t="b">
        <v>1</v>
      </c>
      <c r="AA252" t="s">
        <v>88</v>
      </c>
      <c r="AB252">
        <v>1</v>
      </c>
      <c r="AC252">
        <v>40</v>
      </c>
      <c r="AD252" t="s">
        <v>88</v>
      </c>
      <c r="AE252" t="s">
        <v>535</v>
      </c>
      <c r="AF252" t="s">
        <v>535</v>
      </c>
      <c r="AG252" t="s">
        <v>535</v>
      </c>
      <c r="AH252" t="s">
        <v>535</v>
      </c>
      <c r="AI252" t="s">
        <v>535</v>
      </c>
    </row>
    <row r="253" spans="1:35" x14ac:dyDescent="0.2">
      <c r="A253">
        <v>266</v>
      </c>
      <c r="B253" t="s">
        <v>384</v>
      </c>
      <c r="C253" t="b">
        <v>0</v>
      </c>
      <c r="D253" t="s">
        <v>383</v>
      </c>
      <c r="E253" t="s">
        <v>89</v>
      </c>
      <c r="F253" t="s">
        <v>90</v>
      </c>
      <c r="G253" t="s">
        <v>91</v>
      </c>
      <c r="H253" t="s">
        <v>92</v>
      </c>
      <c r="I253" t="s">
        <v>88</v>
      </c>
      <c r="J253" t="s">
        <v>88</v>
      </c>
      <c r="K253" t="s">
        <v>88</v>
      </c>
      <c r="L253" t="s">
        <v>88</v>
      </c>
      <c r="M253" t="s">
        <v>88</v>
      </c>
      <c r="N253" t="s">
        <v>88</v>
      </c>
      <c r="O253" s="1">
        <v>20.446952819824219</v>
      </c>
      <c r="P253" s="1">
        <v>20.226757049560547</v>
      </c>
      <c r="Q253" s="1">
        <v>0.23207040131092072</v>
      </c>
      <c r="R253" t="s">
        <v>88</v>
      </c>
      <c r="S253" t="s">
        <v>88</v>
      </c>
      <c r="T253" t="s">
        <v>88</v>
      </c>
      <c r="U253" t="s">
        <v>88</v>
      </c>
      <c r="V253" t="b">
        <v>1</v>
      </c>
      <c r="W253" s="1">
        <v>78.9869384765625</v>
      </c>
      <c r="X253" s="1">
        <v>5.7911127655069533E-2</v>
      </c>
      <c r="Y253" t="s">
        <v>88</v>
      </c>
      <c r="Z253" t="b">
        <v>1</v>
      </c>
      <c r="AA253" t="s">
        <v>88</v>
      </c>
      <c r="AB253">
        <v>1</v>
      </c>
      <c r="AC253">
        <v>40</v>
      </c>
      <c r="AD253" t="s">
        <v>88</v>
      </c>
      <c r="AE253" t="s">
        <v>535</v>
      </c>
      <c r="AF253" t="s">
        <v>535</v>
      </c>
      <c r="AG253" t="s">
        <v>535</v>
      </c>
      <c r="AH253" t="s">
        <v>535</v>
      </c>
      <c r="AI253" t="s">
        <v>535</v>
      </c>
    </row>
    <row r="254" spans="1:35" x14ac:dyDescent="0.2">
      <c r="A254">
        <v>267</v>
      </c>
      <c r="B254" t="s">
        <v>385</v>
      </c>
      <c r="C254" t="b">
        <v>0</v>
      </c>
      <c r="D254" t="s">
        <v>383</v>
      </c>
      <c r="E254" t="s">
        <v>89</v>
      </c>
      <c r="F254" t="s">
        <v>90</v>
      </c>
      <c r="G254" t="s">
        <v>91</v>
      </c>
      <c r="H254" t="s">
        <v>92</v>
      </c>
      <c r="I254" t="s">
        <v>88</v>
      </c>
      <c r="J254" t="s">
        <v>88</v>
      </c>
      <c r="K254" t="s">
        <v>88</v>
      </c>
      <c r="L254" t="s">
        <v>88</v>
      </c>
      <c r="M254" t="s">
        <v>88</v>
      </c>
      <c r="N254" t="s">
        <v>88</v>
      </c>
      <c r="O254" s="1">
        <v>19.984401702880859</v>
      </c>
      <c r="P254" s="1">
        <v>20.226757049560547</v>
      </c>
      <c r="Q254" s="1">
        <v>0.23207040131092072</v>
      </c>
      <c r="R254" t="s">
        <v>88</v>
      </c>
      <c r="S254" t="s">
        <v>88</v>
      </c>
      <c r="T254" t="s">
        <v>88</v>
      </c>
      <c r="U254" t="s">
        <v>88</v>
      </c>
      <c r="V254" t="b">
        <v>1</v>
      </c>
      <c r="W254" s="1">
        <v>78.9869384765625</v>
      </c>
      <c r="X254" s="1">
        <v>5.7911127655069533E-2</v>
      </c>
      <c r="Y254" t="s">
        <v>88</v>
      </c>
      <c r="Z254" t="b">
        <v>1</v>
      </c>
      <c r="AA254" t="s">
        <v>88</v>
      </c>
      <c r="AB254">
        <v>1</v>
      </c>
      <c r="AC254">
        <v>40</v>
      </c>
      <c r="AD254" t="s">
        <v>88</v>
      </c>
      <c r="AE254" t="s">
        <v>535</v>
      </c>
      <c r="AF254" t="s">
        <v>535</v>
      </c>
      <c r="AG254" t="s">
        <v>535</v>
      </c>
      <c r="AH254" t="s">
        <v>535</v>
      </c>
      <c r="AI254" t="s">
        <v>535</v>
      </c>
    </row>
    <row r="255" spans="1:35" x14ac:dyDescent="0.2">
      <c r="A255">
        <v>268</v>
      </c>
      <c r="B255" t="s">
        <v>386</v>
      </c>
      <c r="C255" t="b">
        <v>0</v>
      </c>
      <c r="D255" t="s">
        <v>383</v>
      </c>
      <c r="E255" t="s">
        <v>96</v>
      </c>
      <c r="F255" t="s">
        <v>90</v>
      </c>
      <c r="G255" t="s">
        <v>91</v>
      </c>
      <c r="H255" t="s">
        <v>92</v>
      </c>
      <c r="I255" t="s">
        <v>88</v>
      </c>
      <c r="J255" t="s">
        <v>88</v>
      </c>
      <c r="K255" t="s">
        <v>88</v>
      </c>
      <c r="L255" t="s">
        <v>88</v>
      </c>
      <c r="M255" t="s">
        <v>88</v>
      </c>
      <c r="N255" t="s">
        <v>88</v>
      </c>
      <c r="O255" s="1">
        <v>19.340402603149414</v>
      </c>
      <c r="P255" s="1">
        <v>19.634536743164063</v>
      </c>
      <c r="Q255" s="1">
        <v>0.33798003196716309</v>
      </c>
      <c r="R255" t="s">
        <v>88</v>
      </c>
      <c r="S255" s="1">
        <v>-0.59221905469894409</v>
      </c>
      <c r="T255" s="1">
        <v>0.23670458793640137</v>
      </c>
      <c r="U255" t="s">
        <v>88</v>
      </c>
      <c r="V255" t="b">
        <v>1</v>
      </c>
      <c r="W255" s="1">
        <v>83.852210998535156</v>
      </c>
      <c r="X255" s="1">
        <v>7.8452049774176968E-2</v>
      </c>
      <c r="Y255" t="s">
        <v>88</v>
      </c>
      <c r="Z255" t="b">
        <v>1</v>
      </c>
      <c r="AA255" t="s">
        <v>88</v>
      </c>
      <c r="AB255">
        <v>1</v>
      </c>
      <c r="AC255">
        <v>40</v>
      </c>
      <c r="AD255" t="s">
        <v>88</v>
      </c>
      <c r="AE255" t="s">
        <v>535</v>
      </c>
      <c r="AF255" t="s">
        <v>535</v>
      </c>
      <c r="AG255" t="s">
        <v>535</v>
      </c>
      <c r="AH255" t="s">
        <v>535</v>
      </c>
      <c r="AI255" t="s">
        <v>535</v>
      </c>
    </row>
    <row r="256" spans="1:35" x14ac:dyDescent="0.2">
      <c r="A256">
        <v>269</v>
      </c>
      <c r="B256" t="s">
        <v>387</v>
      </c>
      <c r="C256" t="b">
        <v>0</v>
      </c>
      <c r="D256" t="s">
        <v>383</v>
      </c>
      <c r="E256" t="s">
        <v>96</v>
      </c>
      <c r="F256" t="s">
        <v>90</v>
      </c>
      <c r="G256" t="s">
        <v>91</v>
      </c>
      <c r="H256" t="s">
        <v>92</v>
      </c>
      <c r="I256" t="s">
        <v>88</v>
      </c>
      <c r="J256" t="s">
        <v>88</v>
      </c>
      <c r="K256" t="s">
        <v>88</v>
      </c>
      <c r="L256" t="s">
        <v>88</v>
      </c>
      <c r="M256" t="s">
        <v>88</v>
      </c>
      <c r="N256" t="s">
        <v>88</v>
      </c>
      <c r="O256" s="1">
        <v>19.559471130371094</v>
      </c>
      <c r="P256" s="1">
        <v>19.634536743164063</v>
      </c>
      <c r="Q256" s="1">
        <v>0.33798003196716309</v>
      </c>
      <c r="R256" t="s">
        <v>88</v>
      </c>
      <c r="S256" s="1">
        <v>-0.59221905469894409</v>
      </c>
      <c r="T256" s="1">
        <v>0.23670458793640137</v>
      </c>
      <c r="U256" t="s">
        <v>88</v>
      </c>
      <c r="V256" t="b">
        <v>1</v>
      </c>
      <c r="W256" s="1">
        <v>83.852210998535156</v>
      </c>
      <c r="X256" s="1">
        <v>7.8452049774176968E-2</v>
      </c>
      <c r="Y256" t="s">
        <v>88</v>
      </c>
      <c r="Z256" t="b">
        <v>1</v>
      </c>
      <c r="AA256" t="s">
        <v>88</v>
      </c>
      <c r="AB256">
        <v>1</v>
      </c>
      <c r="AC256">
        <v>40</v>
      </c>
      <c r="AD256" t="s">
        <v>88</v>
      </c>
      <c r="AE256" t="s">
        <v>535</v>
      </c>
      <c r="AF256" t="s">
        <v>535</v>
      </c>
      <c r="AG256" t="s">
        <v>535</v>
      </c>
      <c r="AH256" t="s">
        <v>535</v>
      </c>
      <c r="AI256" t="s">
        <v>535</v>
      </c>
    </row>
    <row r="257" spans="1:35" x14ac:dyDescent="0.2">
      <c r="A257">
        <v>270</v>
      </c>
      <c r="B257" t="s">
        <v>388</v>
      </c>
      <c r="C257" t="b">
        <v>0</v>
      </c>
      <c r="D257" t="s">
        <v>383</v>
      </c>
      <c r="E257" t="s">
        <v>96</v>
      </c>
      <c r="F257" t="s">
        <v>90</v>
      </c>
      <c r="G257" t="s">
        <v>91</v>
      </c>
      <c r="H257" t="s">
        <v>92</v>
      </c>
      <c r="I257" t="s">
        <v>88</v>
      </c>
      <c r="J257" t="s">
        <v>88</v>
      </c>
      <c r="K257" t="s">
        <v>88</v>
      </c>
      <c r="L257" t="s">
        <v>88</v>
      </c>
      <c r="M257" t="s">
        <v>88</v>
      </c>
      <c r="N257" t="s">
        <v>88</v>
      </c>
      <c r="O257" s="1">
        <v>20.003740310668945</v>
      </c>
      <c r="P257" s="1">
        <v>19.634536743164063</v>
      </c>
      <c r="Q257" s="1">
        <v>0.33798003196716309</v>
      </c>
      <c r="R257" t="s">
        <v>88</v>
      </c>
      <c r="S257" s="1">
        <v>-0.59221905469894409</v>
      </c>
      <c r="T257" s="1">
        <v>0.23670458793640137</v>
      </c>
      <c r="U257" t="s">
        <v>88</v>
      </c>
      <c r="V257" t="b">
        <v>1</v>
      </c>
      <c r="W257" s="1">
        <v>83.852210998535156</v>
      </c>
      <c r="X257" s="1">
        <v>7.8452049774176968E-2</v>
      </c>
      <c r="Y257" t="s">
        <v>88</v>
      </c>
      <c r="Z257" t="b">
        <v>1</v>
      </c>
      <c r="AA257" t="s">
        <v>88</v>
      </c>
      <c r="AB257">
        <v>1</v>
      </c>
      <c r="AC257">
        <v>40</v>
      </c>
      <c r="AD257" t="s">
        <v>88</v>
      </c>
      <c r="AE257" t="s">
        <v>535</v>
      </c>
      <c r="AF257" t="s">
        <v>535</v>
      </c>
      <c r="AG257" t="s">
        <v>535</v>
      </c>
      <c r="AH257" t="s">
        <v>535</v>
      </c>
      <c r="AI257" t="s">
        <v>535</v>
      </c>
    </row>
    <row r="258" spans="1:35" x14ac:dyDescent="0.2">
      <c r="A258">
        <v>271</v>
      </c>
      <c r="B258" t="s">
        <v>389</v>
      </c>
      <c r="C258" t="b">
        <v>0</v>
      </c>
      <c r="D258" t="s">
        <v>383</v>
      </c>
      <c r="E258" t="s">
        <v>101</v>
      </c>
      <c r="F258" t="s">
        <v>90</v>
      </c>
      <c r="G258" t="s">
        <v>91</v>
      </c>
      <c r="H258" t="s">
        <v>92</v>
      </c>
      <c r="I258" t="s">
        <v>88</v>
      </c>
      <c r="J258" t="s">
        <v>88</v>
      </c>
      <c r="K258" t="s">
        <v>88</v>
      </c>
      <c r="L258" t="s">
        <v>88</v>
      </c>
      <c r="M258" t="s">
        <v>88</v>
      </c>
      <c r="N258" t="s">
        <v>88</v>
      </c>
      <c r="O258" s="1">
        <v>25.84849739074707</v>
      </c>
      <c r="P258" s="1">
        <v>26.384256362915039</v>
      </c>
      <c r="Q258" s="1">
        <v>0.56527388095855713</v>
      </c>
      <c r="R258" t="s">
        <v>88</v>
      </c>
      <c r="S258" s="1">
        <v>6.1574993133544922</v>
      </c>
      <c r="T258" s="1">
        <v>0.35279420018196106</v>
      </c>
      <c r="U258" t="s">
        <v>88</v>
      </c>
      <c r="V258" t="b">
        <v>1</v>
      </c>
      <c r="W258" s="1">
        <v>78.3294677734375</v>
      </c>
      <c r="X258" s="1">
        <v>4.2757834954426234E-2</v>
      </c>
      <c r="Y258" t="s">
        <v>88</v>
      </c>
      <c r="Z258" t="b">
        <v>1</v>
      </c>
      <c r="AA258" t="s">
        <v>88</v>
      </c>
      <c r="AB258">
        <v>1</v>
      </c>
      <c r="AC258">
        <v>40</v>
      </c>
      <c r="AD258" t="s">
        <v>88</v>
      </c>
      <c r="AE258" t="s">
        <v>535</v>
      </c>
      <c r="AF258" t="s">
        <v>536</v>
      </c>
      <c r="AG258" t="s">
        <v>535</v>
      </c>
      <c r="AH258" t="s">
        <v>535</v>
      </c>
      <c r="AI258" t="s">
        <v>535</v>
      </c>
    </row>
    <row r="259" spans="1:35" x14ac:dyDescent="0.2">
      <c r="A259">
        <v>272</v>
      </c>
      <c r="B259" t="s">
        <v>390</v>
      </c>
      <c r="C259" t="b">
        <v>0</v>
      </c>
      <c r="D259" t="s">
        <v>383</v>
      </c>
      <c r="E259" t="s">
        <v>101</v>
      </c>
      <c r="F259" t="s">
        <v>90</v>
      </c>
      <c r="G259" t="s">
        <v>91</v>
      </c>
      <c r="H259" t="s">
        <v>92</v>
      </c>
      <c r="I259" t="s">
        <v>88</v>
      </c>
      <c r="J259" t="s">
        <v>88</v>
      </c>
      <c r="K259" t="s">
        <v>88</v>
      </c>
      <c r="L259" t="s">
        <v>88</v>
      </c>
      <c r="M259" t="s">
        <v>88</v>
      </c>
      <c r="N259" t="s">
        <v>88</v>
      </c>
      <c r="O259" s="1">
        <v>26.97502326965332</v>
      </c>
      <c r="P259" s="1">
        <v>26.384256362915039</v>
      </c>
      <c r="Q259" s="1">
        <v>0.56527388095855713</v>
      </c>
      <c r="R259" t="s">
        <v>88</v>
      </c>
      <c r="S259" s="1">
        <v>6.1574993133544922</v>
      </c>
      <c r="T259" s="1">
        <v>0.35279420018196106</v>
      </c>
      <c r="U259" t="s">
        <v>88</v>
      </c>
      <c r="V259" t="b">
        <v>1</v>
      </c>
      <c r="W259" s="1">
        <v>78.3294677734375</v>
      </c>
      <c r="X259" s="1">
        <v>4.2757834954426234E-2</v>
      </c>
      <c r="Y259" t="s">
        <v>88</v>
      </c>
      <c r="Z259" t="b">
        <v>1</v>
      </c>
      <c r="AA259" t="s">
        <v>88</v>
      </c>
      <c r="AB259">
        <v>1</v>
      </c>
      <c r="AC259">
        <v>40</v>
      </c>
      <c r="AD259" t="s">
        <v>88</v>
      </c>
      <c r="AE259" t="s">
        <v>535</v>
      </c>
      <c r="AF259" t="s">
        <v>536</v>
      </c>
      <c r="AG259" t="s">
        <v>535</v>
      </c>
      <c r="AH259" t="s">
        <v>535</v>
      </c>
      <c r="AI259" t="s">
        <v>535</v>
      </c>
    </row>
    <row r="260" spans="1:35" x14ac:dyDescent="0.2">
      <c r="A260">
        <v>273</v>
      </c>
      <c r="B260" t="s">
        <v>391</v>
      </c>
      <c r="C260" t="b">
        <v>0</v>
      </c>
      <c r="D260" t="s">
        <v>383</v>
      </c>
      <c r="E260" t="s">
        <v>101</v>
      </c>
      <c r="F260" t="s">
        <v>90</v>
      </c>
      <c r="G260" t="s">
        <v>91</v>
      </c>
      <c r="H260" t="s">
        <v>92</v>
      </c>
      <c r="I260" t="s">
        <v>88</v>
      </c>
      <c r="J260" t="s">
        <v>88</v>
      </c>
      <c r="K260" t="s">
        <v>88</v>
      </c>
      <c r="L260" t="s">
        <v>88</v>
      </c>
      <c r="M260" t="s">
        <v>88</v>
      </c>
      <c r="N260" t="s">
        <v>88</v>
      </c>
      <c r="O260" s="1">
        <v>26.329248428344727</v>
      </c>
      <c r="P260" s="1">
        <v>26.384256362915039</v>
      </c>
      <c r="Q260" s="1">
        <v>0.56527388095855713</v>
      </c>
      <c r="R260" t="s">
        <v>88</v>
      </c>
      <c r="S260" s="1">
        <v>6.1574993133544922</v>
      </c>
      <c r="T260" s="1">
        <v>0.35279420018196106</v>
      </c>
      <c r="U260" t="s">
        <v>88</v>
      </c>
      <c r="V260" t="b">
        <v>1</v>
      </c>
      <c r="W260" s="1">
        <v>78.3294677734375</v>
      </c>
      <c r="X260" s="1">
        <v>4.2757834954426234E-2</v>
      </c>
      <c r="Y260" t="s">
        <v>88</v>
      </c>
      <c r="Z260" t="b">
        <v>1</v>
      </c>
      <c r="AA260" t="s">
        <v>88</v>
      </c>
      <c r="AB260">
        <v>1</v>
      </c>
      <c r="AC260">
        <v>40</v>
      </c>
      <c r="AD260" t="s">
        <v>88</v>
      </c>
      <c r="AE260" t="s">
        <v>535</v>
      </c>
      <c r="AF260" t="s">
        <v>536</v>
      </c>
      <c r="AG260" t="s">
        <v>535</v>
      </c>
      <c r="AH260" t="s">
        <v>535</v>
      </c>
      <c r="AI260" t="s">
        <v>535</v>
      </c>
    </row>
    <row r="261" spans="1:35" x14ac:dyDescent="0.2">
      <c r="A261">
        <v>274</v>
      </c>
      <c r="B261" t="s">
        <v>392</v>
      </c>
      <c r="C261" t="b">
        <v>0</v>
      </c>
      <c r="D261" t="s">
        <v>383</v>
      </c>
      <c r="E261" t="s">
        <v>106</v>
      </c>
      <c r="F261" t="s">
        <v>90</v>
      </c>
      <c r="G261" t="s">
        <v>91</v>
      </c>
      <c r="H261" t="s">
        <v>92</v>
      </c>
      <c r="I261" t="s">
        <v>88</v>
      </c>
      <c r="J261" t="s">
        <v>88</v>
      </c>
      <c r="K261" t="s">
        <v>88</v>
      </c>
      <c r="L261" t="s">
        <v>88</v>
      </c>
      <c r="M261" t="s">
        <v>88</v>
      </c>
      <c r="N261" t="s">
        <v>88</v>
      </c>
      <c r="O261" s="1">
        <v>20.927154541015625</v>
      </c>
      <c r="P261" s="1">
        <v>21.756673812866211</v>
      </c>
      <c r="Q261" s="1">
        <v>0.7308344841003418</v>
      </c>
      <c r="R261" t="s">
        <v>88</v>
      </c>
      <c r="S261" s="1">
        <v>1.529915452003479</v>
      </c>
      <c r="T261" s="1">
        <v>0.44270974397659302</v>
      </c>
      <c r="U261" t="s">
        <v>88</v>
      </c>
      <c r="V261" t="b">
        <v>1</v>
      </c>
      <c r="W261" s="1">
        <v>78.592453002929688</v>
      </c>
      <c r="X261" s="1">
        <v>6.9470834701182538E-2</v>
      </c>
      <c r="Y261" t="s">
        <v>88</v>
      </c>
      <c r="Z261" t="b">
        <v>1</v>
      </c>
      <c r="AA261" t="s">
        <v>88</v>
      </c>
      <c r="AB261">
        <v>1</v>
      </c>
      <c r="AC261">
        <v>40</v>
      </c>
      <c r="AD261" t="s">
        <v>88</v>
      </c>
      <c r="AE261" t="s">
        <v>535</v>
      </c>
      <c r="AF261" t="s">
        <v>536</v>
      </c>
      <c r="AG261" t="s">
        <v>535</v>
      </c>
      <c r="AH261" t="s">
        <v>535</v>
      </c>
      <c r="AI261" t="s">
        <v>535</v>
      </c>
    </row>
    <row r="262" spans="1:35" x14ac:dyDescent="0.2">
      <c r="A262">
        <v>275</v>
      </c>
      <c r="B262" t="s">
        <v>393</v>
      </c>
      <c r="C262" t="b">
        <v>0</v>
      </c>
      <c r="D262" t="s">
        <v>383</v>
      </c>
      <c r="E262" t="s">
        <v>106</v>
      </c>
      <c r="F262" t="s">
        <v>90</v>
      </c>
      <c r="G262" t="s">
        <v>91</v>
      </c>
      <c r="H262" t="s">
        <v>92</v>
      </c>
      <c r="I262" t="s">
        <v>88</v>
      </c>
      <c r="J262" t="s">
        <v>88</v>
      </c>
      <c r="K262" t="s">
        <v>88</v>
      </c>
      <c r="L262" t="s">
        <v>88</v>
      </c>
      <c r="M262" t="s">
        <v>88</v>
      </c>
      <c r="N262" t="s">
        <v>88</v>
      </c>
      <c r="O262" s="1">
        <v>22.037103652954102</v>
      </c>
      <c r="P262" s="1">
        <v>21.756673812866211</v>
      </c>
      <c r="Q262" s="1">
        <v>0.7308344841003418</v>
      </c>
      <c r="R262" t="s">
        <v>88</v>
      </c>
      <c r="S262" s="1">
        <v>1.529915452003479</v>
      </c>
      <c r="T262" s="1">
        <v>0.44270974397659302</v>
      </c>
      <c r="U262" t="s">
        <v>88</v>
      </c>
      <c r="V262" t="b">
        <v>1</v>
      </c>
      <c r="W262" s="1">
        <v>78.592453002929688</v>
      </c>
      <c r="X262" s="1">
        <v>6.9470834701182538E-2</v>
      </c>
      <c r="Y262" t="s">
        <v>88</v>
      </c>
      <c r="Z262" t="b">
        <v>1</v>
      </c>
      <c r="AA262" t="s">
        <v>88</v>
      </c>
      <c r="AB262">
        <v>1</v>
      </c>
      <c r="AC262">
        <v>40</v>
      </c>
      <c r="AD262" t="s">
        <v>88</v>
      </c>
      <c r="AE262" t="s">
        <v>535</v>
      </c>
      <c r="AF262" t="s">
        <v>536</v>
      </c>
      <c r="AG262" t="s">
        <v>535</v>
      </c>
      <c r="AH262" t="s">
        <v>535</v>
      </c>
      <c r="AI262" t="s">
        <v>535</v>
      </c>
    </row>
    <row r="263" spans="1:35" x14ac:dyDescent="0.2">
      <c r="A263">
        <v>276</v>
      </c>
      <c r="B263" t="s">
        <v>394</v>
      </c>
      <c r="C263" t="b">
        <v>0</v>
      </c>
      <c r="D263" t="s">
        <v>383</v>
      </c>
      <c r="E263" t="s">
        <v>106</v>
      </c>
      <c r="F263" t="s">
        <v>90</v>
      </c>
      <c r="G263" t="s">
        <v>91</v>
      </c>
      <c r="H263" t="s">
        <v>92</v>
      </c>
      <c r="I263" t="s">
        <v>88</v>
      </c>
      <c r="J263" t="s">
        <v>88</v>
      </c>
      <c r="K263" t="s">
        <v>88</v>
      </c>
      <c r="L263" t="s">
        <v>88</v>
      </c>
      <c r="M263" t="s">
        <v>88</v>
      </c>
      <c r="N263" t="s">
        <v>88</v>
      </c>
      <c r="O263" s="1">
        <v>22.305759429931641</v>
      </c>
      <c r="P263" s="1">
        <v>21.756673812866211</v>
      </c>
      <c r="Q263" s="1">
        <v>0.7308344841003418</v>
      </c>
      <c r="R263" t="s">
        <v>88</v>
      </c>
      <c r="S263" s="1">
        <v>1.529915452003479</v>
      </c>
      <c r="T263" s="1">
        <v>0.44270974397659302</v>
      </c>
      <c r="U263" t="s">
        <v>88</v>
      </c>
      <c r="V263" t="b">
        <v>1</v>
      </c>
      <c r="W263" s="1">
        <v>78.592453002929688</v>
      </c>
      <c r="X263" s="1">
        <v>6.9470834701182538E-2</v>
      </c>
      <c r="Y263" t="s">
        <v>88</v>
      </c>
      <c r="Z263" t="b">
        <v>1</v>
      </c>
      <c r="AA263" t="s">
        <v>88</v>
      </c>
      <c r="AB263">
        <v>1</v>
      </c>
      <c r="AC263">
        <v>40</v>
      </c>
      <c r="AD263" t="s">
        <v>88</v>
      </c>
      <c r="AE263" t="s">
        <v>535</v>
      </c>
      <c r="AF263" t="s">
        <v>536</v>
      </c>
      <c r="AG263" t="s">
        <v>535</v>
      </c>
      <c r="AH263" t="s">
        <v>535</v>
      </c>
      <c r="AI263" t="s">
        <v>535</v>
      </c>
    </row>
    <row r="264" spans="1:35" x14ac:dyDescent="0.2">
      <c r="A264">
        <v>277</v>
      </c>
      <c r="B264" t="s">
        <v>395</v>
      </c>
      <c r="C264" t="b">
        <v>0</v>
      </c>
      <c r="D264" t="s">
        <v>383</v>
      </c>
      <c r="E264" t="s">
        <v>111</v>
      </c>
      <c r="F264" t="s">
        <v>90</v>
      </c>
      <c r="G264" t="s">
        <v>91</v>
      </c>
      <c r="H264" t="s">
        <v>92</v>
      </c>
      <c r="I264" t="s">
        <v>88</v>
      </c>
      <c r="J264" t="s">
        <v>88</v>
      </c>
      <c r="K264" t="s">
        <v>88</v>
      </c>
      <c r="L264" t="s">
        <v>88</v>
      </c>
      <c r="M264" t="s">
        <v>88</v>
      </c>
      <c r="N264" t="s">
        <v>88</v>
      </c>
      <c r="O264" s="1">
        <v>20.128541946411133</v>
      </c>
      <c r="P264" s="1">
        <v>20.253389358520508</v>
      </c>
      <c r="Q264" s="1">
        <v>0.1116839125752449</v>
      </c>
      <c r="R264" t="s">
        <v>88</v>
      </c>
      <c r="S264" s="1">
        <v>2.6632308959960938E-2</v>
      </c>
      <c r="T264" s="1">
        <v>0.14869427680969238</v>
      </c>
      <c r="U264" t="s">
        <v>88</v>
      </c>
      <c r="V264" t="b">
        <v>1</v>
      </c>
      <c r="W264" s="1">
        <v>83.589218139648438</v>
      </c>
      <c r="X264" s="1">
        <v>6.4145307539990468E-2</v>
      </c>
      <c r="Y264" t="s">
        <v>88</v>
      </c>
      <c r="Z264" t="b">
        <v>1</v>
      </c>
      <c r="AA264" t="s">
        <v>88</v>
      </c>
      <c r="AB264">
        <v>1</v>
      </c>
      <c r="AC264">
        <v>40</v>
      </c>
      <c r="AD264" t="s">
        <v>88</v>
      </c>
      <c r="AE264" t="s">
        <v>535</v>
      </c>
      <c r="AF264" t="s">
        <v>535</v>
      </c>
      <c r="AG264" t="s">
        <v>535</v>
      </c>
      <c r="AH264" t="s">
        <v>535</v>
      </c>
      <c r="AI264" t="s">
        <v>535</v>
      </c>
    </row>
    <row r="265" spans="1:35" x14ac:dyDescent="0.2">
      <c r="A265">
        <v>278</v>
      </c>
      <c r="B265" t="s">
        <v>396</v>
      </c>
      <c r="C265" t="b">
        <v>0</v>
      </c>
      <c r="D265" t="s">
        <v>383</v>
      </c>
      <c r="E265" t="s">
        <v>111</v>
      </c>
      <c r="F265" t="s">
        <v>90</v>
      </c>
      <c r="G265" t="s">
        <v>91</v>
      </c>
      <c r="H265" t="s">
        <v>92</v>
      </c>
      <c r="I265" t="s">
        <v>88</v>
      </c>
      <c r="J265" t="s">
        <v>88</v>
      </c>
      <c r="K265" t="s">
        <v>88</v>
      </c>
      <c r="L265" t="s">
        <v>88</v>
      </c>
      <c r="M265" t="s">
        <v>88</v>
      </c>
      <c r="N265" t="s">
        <v>88</v>
      </c>
      <c r="O265" s="1">
        <v>20.28782844543457</v>
      </c>
      <c r="P265" s="1">
        <v>20.253389358520508</v>
      </c>
      <c r="Q265" s="1">
        <v>0.1116839125752449</v>
      </c>
      <c r="R265" t="s">
        <v>88</v>
      </c>
      <c r="S265" s="1">
        <v>2.6632308959960938E-2</v>
      </c>
      <c r="T265" s="1">
        <v>0.14869427680969238</v>
      </c>
      <c r="U265" t="s">
        <v>88</v>
      </c>
      <c r="V265" t="b">
        <v>1</v>
      </c>
      <c r="W265" s="1">
        <v>83.589218139648438</v>
      </c>
      <c r="X265" s="1">
        <v>6.4145307539990468E-2</v>
      </c>
      <c r="Y265" t="s">
        <v>88</v>
      </c>
      <c r="Z265" t="b">
        <v>1</v>
      </c>
      <c r="AA265" t="s">
        <v>88</v>
      </c>
      <c r="AB265">
        <v>1</v>
      </c>
      <c r="AC265">
        <v>40</v>
      </c>
      <c r="AD265" t="s">
        <v>88</v>
      </c>
      <c r="AE265" t="s">
        <v>535</v>
      </c>
      <c r="AF265" t="s">
        <v>535</v>
      </c>
      <c r="AG265" t="s">
        <v>535</v>
      </c>
      <c r="AH265" t="s">
        <v>535</v>
      </c>
      <c r="AI265" t="s">
        <v>535</v>
      </c>
    </row>
    <row r="266" spans="1:35" x14ac:dyDescent="0.2">
      <c r="A266">
        <v>279</v>
      </c>
      <c r="B266" t="s">
        <v>397</v>
      </c>
      <c r="C266" t="b">
        <v>0</v>
      </c>
      <c r="D266" t="s">
        <v>383</v>
      </c>
      <c r="E266" t="s">
        <v>111</v>
      </c>
      <c r="F266" t="s">
        <v>90</v>
      </c>
      <c r="G266" t="s">
        <v>91</v>
      </c>
      <c r="H266" t="s">
        <v>92</v>
      </c>
      <c r="I266" t="s">
        <v>88</v>
      </c>
      <c r="J266" t="s">
        <v>88</v>
      </c>
      <c r="K266" t="s">
        <v>88</v>
      </c>
      <c r="L266" t="s">
        <v>88</v>
      </c>
      <c r="M266" t="s">
        <v>88</v>
      </c>
      <c r="N266" t="s">
        <v>88</v>
      </c>
      <c r="O266" s="1">
        <v>20.34379768371582</v>
      </c>
      <c r="P266" s="1">
        <v>20.253389358520508</v>
      </c>
      <c r="Q266" s="1">
        <v>0.1116839125752449</v>
      </c>
      <c r="R266" t="s">
        <v>88</v>
      </c>
      <c r="S266" s="1">
        <v>2.6632308959960938E-2</v>
      </c>
      <c r="T266" s="1">
        <v>0.14869427680969238</v>
      </c>
      <c r="U266" t="s">
        <v>88</v>
      </c>
      <c r="V266" t="b">
        <v>1</v>
      </c>
      <c r="W266" s="1">
        <v>83.589218139648438</v>
      </c>
      <c r="X266" s="1">
        <v>6.4145307539990468E-2</v>
      </c>
      <c r="Y266" t="s">
        <v>88</v>
      </c>
      <c r="Z266" t="b">
        <v>1</v>
      </c>
      <c r="AA266" t="s">
        <v>88</v>
      </c>
      <c r="AB266">
        <v>1</v>
      </c>
      <c r="AC266">
        <v>40</v>
      </c>
      <c r="AD266" t="s">
        <v>88</v>
      </c>
      <c r="AE266" t="s">
        <v>535</v>
      </c>
      <c r="AF266" t="s">
        <v>535</v>
      </c>
      <c r="AG266" t="s">
        <v>535</v>
      </c>
      <c r="AH266" t="s">
        <v>535</v>
      </c>
      <c r="AI266" t="s">
        <v>535</v>
      </c>
    </row>
    <row r="267" spans="1:35" x14ac:dyDescent="0.2">
      <c r="A267">
        <v>280</v>
      </c>
      <c r="B267" t="s">
        <v>398</v>
      </c>
      <c r="C267" t="b">
        <v>0</v>
      </c>
      <c r="D267" t="s">
        <v>383</v>
      </c>
      <c r="E267" t="s">
        <v>116</v>
      </c>
      <c r="F267" t="s">
        <v>90</v>
      </c>
      <c r="G267" t="s">
        <v>91</v>
      </c>
      <c r="H267" t="s">
        <v>92</v>
      </c>
      <c r="I267" t="s">
        <v>88</v>
      </c>
      <c r="J267" t="s">
        <v>88</v>
      </c>
      <c r="K267" t="s">
        <v>88</v>
      </c>
      <c r="L267" t="s">
        <v>88</v>
      </c>
      <c r="M267" t="s">
        <v>88</v>
      </c>
      <c r="N267" t="s">
        <v>88</v>
      </c>
      <c r="O267" s="1">
        <v>27.115415573120117</v>
      </c>
      <c r="P267" s="1">
        <v>26.785179138183594</v>
      </c>
      <c r="Q267" s="1">
        <v>0.29310306906700134</v>
      </c>
      <c r="R267" t="s">
        <v>88</v>
      </c>
      <c r="S267" s="1">
        <v>6.5584225654602051</v>
      </c>
      <c r="T267" s="1">
        <v>0.21584413945674896</v>
      </c>
      <c r="U267" t="s">
        <v>88</v>
      </c>
      <c r="V267" t="b">
        <v>1</v>
      </c>
      <c r="W267" s="1">
        <v>83.720718383789063</v>
      </c>
      <c r="X267" s="1">
        <v>0.12918830684815344</v>
      </c>
      <c r="Y267" t="s">
        <v>88</v>
      </c>
      <c r="Z267" t="b">
        <v>1</v>
      </c>
      <c r="AA267" t="s">
        <v>88</v>
      </c>
      <c r="AB267">
        <v>1</v>
      </c>
      <c r="AC267">
        <v>40</v>
      </c>
      <c r="AD267" t="s">
        <v>88</v>
      </c>
      <c r="AE267" t="s">
        <v>535</v>
      </c>
      <c r="AF267" t="s">
        <v>535</v>
      </c>
      <c r="AG267" t="s">
        <v>535</v>
      </c>
      <c r="AH267" t="s">
        <v>535</v>
      </c>
      <c r="AI267" t="s">
        <v>535</v>
      </c>
    </row>
    <row r="268" spans="1:35" x14ac:dyDescent="0.2">
      <c r="A268">
        <v>281</v>
      </c>
      <c r="B268" t="s">
        <v>399</v>
      </c>
      <c r="C268" t="b">
        <v>0</v>
      </c>
      <c r="D268" t="s">
        <v>383</v>
      </c>
      <c r="E268" t="s">
        <v>116</v>
      </c>
      <c r="F268" t="s">
        <v>90</v>
      </c>
      <c r="G268" t="s">
        <v>91</v>
      </c>
      <c r="H268" t="s">
        <v>92</v>
      </c>
      <c r="I268" t="s">
        <v>88</v>
      </c>
      <c r="J268" t="s">
        <v>88</v>
      </c>
      <c r="K268" t="s">
        <v>88</v>
      </c>
      <c r="L268" t="s">
        <v>88</v>
      </c>
      <c r="M268" t="s">
        <v>88</v>
      </c>
      <c r="N268" t="s">
        <v>88</v>
      </c>
      <c r="O268" s="1">
        <v>26.684230804443359</v>
      </c>
      <c r="P268" s="1">
        <v>26.785179138183594</v>
      </c>
      <c r="Q268" s="1">
        <v>0.29310306906700134</v>
      </c>
      <c r="R268" t="s">
        <v>88</v>
      </c>
      <c r="S268" s="1">
        <v>6.5584225654602051</v>
      </c>
      <c r="T268" s="1">
        <v>0.21584413945674896</v>
      </c>
      <c r="U268" t="s">
        <v>88</v>
      </c>
      <c r="V268" t="b">
        <v>1</v>
      </c>
      <c r="W268" s="1">
        <v>83.720718383789063</v>
      </c>
      <c r="X268" s="1">
        <v>0.12918830684815344</v>
      </c>
      <c r="Y268" t="s">
        <v>88</v>
      </c>
      <c r="Z268" t="b">
        <v>1</v>
      </c>
      <c r="AA268" t="s">
        <v>88</v>
      </c>
      <c r="AB268">
        <v>1</v>
      </c>
      <c r="AC268">
        <v>40</v>
      </c>
      <c r="AD268" t="s">
        <v>88</v>
      </c>
      <c r="AE268" t="s">
        <v>535</v>
      </c>
      <c r="AF268" t="s">
        <v>535</v>
      </c>
      <c r="AG268" t="s">
        <v>535</v>
      </c>
      <c r="AH268" t="s">
        <v>535</v>
      </c>
      <c r="AI268" t="s">
        <v>535</v>
      </c>
    </row>
    <row r="269" spans="1:35" x14ac:dyDescent="0.2">
      <c r="A269">
        <v>282</v>
      </c>
      <c r="B269" t="s">
        <v>400</v>
      </c>
      <c r="C269" t="b">
        <v>0</v>
      </c>
      <c r="D269" t="s">
        <v>383</v>
      </c>
      <c r="E269" t="s">
        <v>116</v>
      </c>
      <c r="F269" t="s">
        <v>90</v>
      </c>
      <c r="G269" t="s">
        <v>91</v>
      </c>
      <c r="H269" t="s">
        <v>92</v>
      </c>
      <c r="I269" t="s">
        <v>88</v>
      </c>
      <c r="J269" t="s">
        <v>88</v>
      </c>
      <c r="K269" t="s">
        <v>88</v>
      </c>
      <c r="L269" t="s">
        <v>88</v>
      </c>
      <c r="M269" t="s">
        <v>88</v>
      </c>
      <c r="N269" t="s">
        <v>88</v>
      </c>
      <c r="O269" s="1">
        <v>26.555892944335938</v>
      </c>
      <c r="P269" s="1">
        <v>26.785179138183594</v>
      </c>
      <c r="Q269" s="1">
        <v>0.29310306906700134</v>
      </c>
      <c r="R269" t="s">
        <v>88</v>
      </c>
      <c r="S269" s="1">
        <v>6.5584225654602051</v>
      </c>
      <c r="T269" s="1">
        <v>0.21584413945674896</v>
      </c>
      <c r="U269" t="s">
        <v>88</v>
      </c>
      <c r="V269" t="b">
        <v>1</v>
      </c>
      <c r="W269" s="1">
        <v>83.720718383789063</v>
      </c>
      <c r="X269" s="1">
        <v>0.12918830684815344</v>
      </c>
      <c r="Y269" t="s">
        <v>88</v>
      </c>
      <c r="Z269" t="b">
        <v>1</v>
      </c>
      <c r="AA269" t="s">
        <v>88</v>
      </c>
      <c r="AB269">
        <v>1</v>
      </c>
      <c r="AC269">
        <v>40</v>
      </c>
      <c r="AD269" t="s">
        <v>88</v>
      </c>
      <c r="AE269" t="s">
        <v>535</v>
      </c>
      <c r="AF269" t="s">
        <v>535</v>
      </c>
      <c r="AG269" t="s">
        <v>535</v>
      </c>
      <c r="AH269" t="s">
        <v>535</v>
      </c>
      <c r="AI269" t="s">
        <v>535</v>
      </c>
    </row>
    <row r="270" spans="1:35" x14ac:dyDescent="0.2">
      <c r="A270">
        <v>289</v>
      </c>
      <c r="B270" t="s">
        <v>407</v>
      </c>
      <c r="C270" t="b">
        <v>0</v>
      </c>
      <c r="D270" t="s">
        <v>408</v>
      </c>
      <c r="E270" t="s">
        <v>89</v>
      </c>
      <c r="F270" t="s">
        <v>90</v>
      </c>
      <c r="G270" t="s">
        <v>91</v>
      </c>
      <c r="H270" t="s">
        <v>92</v>
      </c>
      <c r="I270" t="s">
        <v>88</v>
      </c>
      <c r="J270" t="s">
        <v>88</v>
      </c>
      <c r="K270" t="s">
        <v>88</v>
      </c>
      <c r="L270" t="s">
        <v>88</v>
      </c>
      <c r="M270" t="s">
        <v>88</v>
      </c>
      <c r="N270" t="s">
        <v>88</v>
      </c>
      <c r="O270" s="1">
        <v>20.730588912963867</v>
      </c>
      <c r="P270" s="1">
        <v>20.437248229980469</v>
      </c>
      <c r="Q270" s="1">
        <v>0.44531884789466858</v>
      </c>
      <c r="R270" t="s">
        <v>88</v>
      </c>
      <c r="S270" t="s">
        <v>88</v>
      </c>
      <c r="T270" t="s">
        <v>88</v>
      </c>
      <c r="U270" t="s">
        <v>88</v>
      </c>
      <c r="V270" t="b">
        <v>1</v>
      </c>
      <c r="W270" s="1">
        <v>78.9869384765625</v>
      </c>
      <c r="X270" s="1">
        <v>5.7911127655069533E-2</v>
      </c>
      <c r="Y270" t="s">
        <v>88</v>
      </c>
      <c r="Z270" t="b">
        <v>1</v>
      </c>
      <c r="AA270" t="s">
        <v>88</v>
      </c>
      <c r="AB270">
        <v>1</v>
      </c>
      <c r="AC270">
        <v>40</v>
      </c>
      <c r="AD270" t="s">
        <v>88</v>
      </c>
      <c r="AE270" t="s">
        <v>535</v>
      </c>
      <c r="AF270" t="s">
        <v>535</v>
      </c>
      <c r="AG270" t="s">
        <v>535</v>
      </c>
      <c r="AH270" t="s">
        <v>535</v>
      </c>
      <c r="AI270" t="s">
        <v>535</v>
      </c>
    </row>
    <row r="271" spans="1:35" x14ac:dyDescent="0.2">
      <c r="A271">
        <v>290</v>
      </c>
      <c r="B271" t="s">
        <v>410</v>
      </c>
      <c r="C271" t="b">
        <v>0</v>
      </c>
      <c r="D271" t="s">
        <v>408</v>
      </c>
      <c r="E271" t="s">
        <v>89</v>
      </c>
      <c r="F271" t="s">
        <v>90</v>
      </c>
      <c r="G271" t="s">
        <v>91</v>
      </c>
      <c r="H271" t="s">
        <v>92</v>
      </c>
      <c r="I271" t="s">
        <v>88</v>
      </c>
      <c r="J271" t="s">
        <v>88</v>
      </c>
      <c r="K271" t="s">
        <v>88</v>
      </c>
      <c r="L271" t="s">
        <v>88</v>
      </c>
      <c r="M271" t="s">
        <v>88</v>
      </c>
      <c r="N271" t="s">
        <v>88</v>
      </c>
      <c r="O271" s="1">
        <v>19.924829483032227</v>
      </c>
      <c r="P271" s="1">
        <v>20.437248229980469</v>
      </c>
      <c r="Q271" s="1">
        <v>0.44531884789466858</v>
      </c>
      <c r="R271" t="s">
        <v>88</v>
      </c>
      <c r="S271" t="s">
        <v>88</v>
      </c>
      <c r="T271" t="s">
        <v>88</v>
      </c>
      <c r="U271" t="s">
        <v>88</v>
      </c>
      <c r="V271" t="b">
        <v>1</v>
      </c>
      <c r="W271" s="1">
        <v>78.9869384765625</v>
      </c>
      <c r="X271" s="1">
        <v>5.7911127655069533E-2</v>
      </c>
      <c r="Y271" t="s">
        <v>88</v>
      </c>
      <c r="Z271" t="b">
        <v>1</v>
      </c>
      <c r="AA271" t="s">
        <v>88</v>
      </c>
      <c r="AB271">
        <v>1</v>
      </c>
      <c r="AC271">
        <v>40</v>
      </c>
      <c r="AD271" t="s">
        <v>88</v>
      </c>
      <c r="AE271" t="s">
        <v>535</v>
      </c>
      <c r="AF271" t="s">
        <v>535</v>
      </c>
      <c r="AG271" t="s">
        <v>535</v>
      </c>
      <c r="AH271" t="s">
        <v>535</v>
      </c>
      <c r="AI271" t="s">
        <v>535</v>
      </c>
    </row>
    <row r="272" spans="1:35" x14ac:dyDescent="0.2">
      <c r="A272">
        <v>291</v>
      </c>
      <c r="B272" t="s">
        <v>411</v>
      </c>
      <c r="C272" t="b">
        <v>0</v>
      </c>
      <c r="D272" t="s">
        <v>408</v>
      </c>
      <c r="E272" t="s">
        <v>89</v>
      </c>
      <c r="F272" t="s">
        <v>90</v>
      </c>
      <c r="G272" t="s">
        <v>91</v>
      </c>
      <c r="H272" t="s">
        <v>92</v>
      </c>
      <c r="I272" t="s">
        <v>88</v>
      </c>
      <c r="J272" t="s">
        <v>88</v>
      </c>
      <c r="K272" t="s">
        <v>88</v>
      </c>
      <c r="L272" t="s">
        <v>88</v>
      </c>
      <c r="M272" t="s">
        <v>88</v>
      </c>
      <c r="N272" t="s">
        <v>88</v>
      </c>
      <c r="O272" s="1">
        <v>20.656328201293945</v>
      </c>
      <c r="P272" s="1">
        <v>20.437248229980469</v>
      </c>
      <c r="Q272" s="1">
        <v>0.44531884789466858</v>
      </c>
      <c r="R272" t="s">
        <v>88</v>
      </c>
      <c r="S272" t="s">
        <v>88</v>
      </c>
      <c r="T272" t="s">
        <v>88</v>
      </c>
      <c r="U272" t="s">
        <v>88</v>
      </c>
      <c r="V272" t="b">
        <v>1</v>
      </c>
      <c r="W272" s="1">
        <v>78.9869384765625</v>
      </c>
      <c r="X272" s="1">
        <v>5.7911127655069533E-2</v>
      </c>
      <c r="Y272" t="s">
        <v>88</v>
      </c>
      <c r="Z272" t="b">
        <v>1</v>
      </c>
      <c r="AA272" t="s">
        <v>88</v>
      </c>
      <c r="AB272">
        <v>1</v>
      </c>
      <c r="AC272">
        <v>40</v>
      </c>
      <c r="AD272" t="s">
        <v>88</v>
      </c>
      <c r="AE272" t="s">
        <v>535</v>
      </c>
      <c r="AF272" t="s">
        <v>535</v>
      </c>
      <c r="AG272" t="s">
        <v>535</v>
      </c>
      <c r="AH272" t="s">
        <v>535</v>
      </c>
      <c r="AI272" t="s">
        <v>535</v>
      </c>
    </row>
    <row r="273" spans="1:35" x14ac:dyDescent="0.2">
      <c r="A273">
        <v>292</v>
      </c>
      <c r="B273" t="s">
        <v>412</v>
      </c>
      <c r="C273" t="b">
        <v>0</v>
      </c>
      <c r="D273" t="s">
        <v>408</v>
      </c>
      <c r="E273" t="s">
        <v>96</v>
      </c>
      <c r="F273" t="s">
        <v>90</v>
      </c>
      <c r="G273" t="s">
        <v>91</v>
      </c>
      <c r="H273" t="s">
        <v>92</v>
      </c>
      <c r="I273" t="s">
        <v>88</v>
      </c>
      <c r="J273" t="s">
        <v>88</v>
      </c>
      <c r="K273" t="s">
        <v>88</v>
      </c>
      <c r="L273" t="s">
        <v>88</v>
      </c>
      <c r="M273" t="s">
        <v>88</v>
      </c>
      <c r="N273" t="s">
        <v>88</v>
      </c>
      <c r="O273" s="1">
        <v>19.778663635253906</v>
      </c>
      <c r="P273" s="1">
        <v>19.751087188720703</v>
      </c>
      <c r="Q273" s="1">
        <v>0.76704210042953491</v>
      </c>
      <c r="R273" t="s">
        <v>88</v>
      </c>
      <c r="S273" s="1">
        <v>-0.68616169691085815</v>
      </c>
      <c r="T273" s="1">
        <v>0.51207500696182251</v>
      </c>
      <c r="U273" t="s">
        <v>88</v>
      </c>
      <c r="V273" t="b">
        <v>1</v>
      </c>
      <c r="W273" s="1">
        <v>83.852210998535156</v>
      </c>
      <c r="X273" s="1">
        <v>7.8452049774176968E-2</v>
      </c>
      <c r="Y273" t="s">
        <v>88</v>
      </c>
      <c r="Z273" t="b">
        <v>1</v>
      </c>
      <c r="AA273" t="s">
        <v>88</v>
      </c>
      <c r="AB273">
        <v>1</v>
      </c>
      <c r="AC273">
        <v>40</v>
      </c>
      <c r="AD273" t="s">
        <v>88</v>
      </c>
      <c r="AE273" t="s">
        <v>535</v>
      </c>
      <c r="AF273" t="s">
        <v>536</v>
      </c>
      <c r="AG273" t="s">
        <v>535</v>
      </c>
      <c r="AH273" t="s">
        <v>535</v>
      </c>
      <c r="AI273" t="s">
        <v>535</v>
      </c>
    </row>
    <row r="274" spans="1:35" x14ac:dyDescent="0.2">
      <c r="A274">
        <v>293</v>
      </c>
      <c r="B274" t="s">
        <v>413</v>
      </c>
      <c r="C274" t="b">
        <v>0</v>
      </c>
      <c r="D274" t="s">
        <v>408</v>
      </c>
      <c r="E274" t="s">
        <v>96</v>
      </c>
      <c r="F274" t="s">
        <v>90</v>
      </c>
      <c r="G274" t="s">
        <v>91</v>
      </c>
      <c r="H274" t="s">
        <v>92</v>
      </c>
      <c r="I274" t="s">
        <v>88</v>
      </c>
      <c r="J274" t="s">
        <v>88</v>
      </c>
      <c r="K274" t="s">
        <v>88</v>
      </c>
      <c r="L274" t="s">
        <v>88</v>
      </c>
      <c r="M274" t="s">
        <v>88</v>
      </c>
      <c r="N274" t="s">
        <v>88</v>
      </c>
      <c r="O274" s="1">
        <v>18.97062873840332</v>
      </c>
      <c r="P274" s="1">
        <v>19.751087188720703</v>
      </c>
      <c r="Q274" s="1">
        <v>0.76704210042953491</v>
      </c>
      <c r="R274" t="s">
        <v>88</v>
      </c>
      <c r="S274" s="1">
        <v>-0.68616169691085815</v>
      </c>
      <c r="T274" s="1">
        <v>0.51207500696182251</v>
      </c>
      <c r="U274" t="s">
        <v>88</v>
      </c>
      <c r="V274" t="b">
        <v>1</v>
      </c>
      <c r="W274" s="1">
        <v>83.852210998535156</v>
      </c>
      <c r="X274" s="1">
        <v>7.8452049774176968E-2</v>
      </c>
      <c r="Y274" t="s">
        <v>88</v>
      </c>
      <c r="Z274" t="b">
        <v>1</v>
      </c>
      <c r="AA274" t="s">
        <v>88</v>
      </c>
      <c r="AB274">
        <v>1</v>
      </c>
      <c r="AC274">
        <v>40</v>
      </c>
      <c r="AD274" t="s">
        <v>88</v>
      </c>
      <c r="AE274" t="s">
        <v>535</v>
      </c>
      <c r="AF274" t="s">
        <v>536</v>
      </c>
      <c r="AG274" t="s">
        <v>535</v>
      </c>
      <c r="AH274" t="s">
        <v>535</v>
      </c>
      <c r="AI274" t="s">
        <v>535</v>
      </c>
    </row>
    <row r="275" spans="1:35" x14ac:dyDescent="0.2">
      <c r="A275">
        <v>294</v>
      </c>
      <c r="B275" t="s">
        <v>414</v>
      </c>
      <c r="C275" t="b">
        <v>0</v>
      </c>
      <c r="D275" t="s">
        <v>408</v>
      </c>
      <c r="E275" t="s">
        <v>96</v>
      </c>
      <c r="F275" t="s">
        <v>90</v>
      </c>
      <c r="G275" t="s">
        <v>91</v>
      </c>
      <c r="H275" t="s">
        <v>92</v>
      </c>
      <c r="I275" t="s">
        <v>88</v>
      </c>
      <c r="J275" t="s">
        <v>88</v>
      </c>
      <c r="K275" t="s">
        <v>88</v>
      </c>
      <c r="L275" t="s">
        <v>88</v>
      </c>
      <c r="M275" t="s">
        <v>88</v>
      </c>
      <c r="N275" t="s">
        <v>88</v>
      </c>
      <c r="O275" s="1">
        <v>20.503969192504883</v>
      </c>
      <c r="P275" s="1">
        <v>19.751087188720703</v>
      </c>
      <c r="Q275" s="1">
        <v>0.76704210042953491</v>
      </c>
      <c r="R275" t="s">
        <v>88</v>
      </c>
      <c r="S275" s="1">
        <v>-0.68616169691085815</v>
      </c>
      <c r="T275" s="1">
        <v>0.51207500696182251</v>
      </c>
      <c r="U275" t="s">
        <v>88</v>
      </c>
      <c r="V275" t="b">
        <v>1</v>
      </c>
      <c r="W275" s="1">
        <v>83.852210998535156</v>
      </c>
      <c r="X275" s="1">
        <v>7.8452049774176968E-2</v>
      </c>
      <c r="Y275" t="s">
        <v>88</v>
      </c>
      <c r="Z275" t="b">
        <v>1</v>
      </c>
      <c r="AA275" t="s">
        <v>88</v>
      </c>
      <c r="AB275">
        <v>1</v>
      </c>
      <c r="AC275">
        <v>40</v>
      </c>
      <c r="AD275" t="s">
        <v>88</v>
      </c>
      <c r="AE275" t="s">
        <v>535</v>
      </c>
      <c r="AF275" t="s">
        <v>536</v>
      </c>
      <c r="AG275" t="s">
        <v>535</v>
      </c>
      <c r="AH275" t="s">
        <v>535</v>
      </c>
      <c r="AI275" t="s">
        <v>535</v>
      </c>
    </row>
    <row r="276" spans="1:35" x14ac:dyDescent="0.2">
      <c r="A276">
        <v>295</v>
      </c>
      <c r="B276" t="s">
        <v>415</v>
      </c>
      <c r="C276" t="b">
        <v>0</v>
      </c>
      <c r="D276" t="s">
        <v>408</v>
      </c>
      <c r="E276" t="s">
        <v>101</v>
      </c>
      <c r="F276" t="s">
        <v>90</v>
      </c>
      <c r="G276" t="s">
        <v>91</v>
      </c>
      <c r="H276" t="s">
        <v>92</v>
      </c>
      <c r="I276" t="s">
        <v>88</v>
      </c>
      <c r="J276" t="s">
        <v>88</v>
      </c>
      <c r="K276" t="s">
        <v>88</v>
      </c>
      <c r="L276" t="s">
        <v>88</v>
      </c>
      <c r="M276" t="s">
        <v>88</v>
      </c>
      <c r="N276" t="s">
        <v>88</v>
      </c>
      <c r="O276" s="1">
        <v>25.866413116455078</v>
      </c>
      <c r="P276" s="1">
        <v>26.389570236206055</v>
      </c>
      <c r="Q276" s="1">
        <v>0.56387674808502197</v>
      </c>
      <c r="R276" t="s">
        <v>88</v>
      </c>
      <c r="S276" s="1">
        <v>5.9523205757141113</v>
      </c>
      <c r="T276" s="1">
        <v>0.41483566164970398</v>
      </c>
      <c r="U276" t="s">
        <v>88</v>
      </c>
      <c r="V276" t="b">
        <v>1</v>
      </c>
      <c r="W276" s="1">
        <v>78.3294677734375</v>
      </c>
      <c r="X276" s="1">
        <v>4.2757834954426234E-2</v>
      </c>
      <c r="Y276" t="s">
        <v>88</v>
      </c>
      <c r="Z276" t="b">
        <v>1</v>
      </c>
      <c r="AA276" t="s">
        <v>88</v>
      </c>
      <c r="AB276">
        <v>1</v>
      </c>
      <c r="AC276">
        <v>40</v>
      </c>
      <c r="AD276" t="s">
        <v>88</v>
      </c>
      <c r="AE276" t="s">
        <v>535</v>
      </c>
      <c r="AF276" t="s">
        <v>536</v>
      </c>
      <c r="AG276" t="s">
        <v>535</v>
      </c>
      <c r="AH276" t="s">
        <v>535</v>
      </c>
      <c r="AI276" t="s">
        <v>535</v>
      </c>
    </row>
    <row r="277" spans="1:35" x14ac:dyDescent="0.2">
      <c r="A277">
        <v>296</v>
      </c>
      <c r="B277" t="s">
        <v>416</v>
      </c>
      <c r="C277" t="b">
        <v>0</v>
      </c>
      <c r="D277" t="s">
        <v>408</v>
      </c>
      <c r="E277" t="s">
        <v>101</v>
      </c>
      <c r="F277" t="s">
        <v>90</v>
      </c>
      <c r="G277" t="s">
        <v>91</v>
      </c>
      <c r="H277" t="s">
        <v>92</v>
      </c>
      <c r="I277" t="s">
        <v>88</v>
      </c>
      <c r="J277" t="s">
        <v>88</v>
      </c>
      <c r="K277" t="s">
        <v>88</v>
      </c>
      <c r="L277" t="s">
        <v>88</v>
      </c>
      <c r="M277" t="s">
        <v>88</v>
      </c>
      <c r="N277" t="s">
        <v>88</v>
      </c>
      <c r="O277" s="1">
        <v>26.986837387084961</v>
      </c>
      <c r="P277" s="1">
        <v>26.389570236206055</v>
      </c>
      <c r="Q277" s="1">
        <v>0.56387674808502197</v>
      </c>
      <c r="R277" t="s">
        <v>88</v>
      </c>
      <c r="S277" s="1">
        <v>5.9523205757141113</v>
      </c>
      <c r="T277" s="1">
        <v>0.41483566164970398</v>
      </c>
      <c r="U277" t="s">
        <v>88</v>
      </c>
      <c r="V277" t="b">
        <v>1</v>
      </c>
      <c r="W277" s="1">
        <v>78.3294677734375</v>
      </c>
      <c r="X277" s="1">
        <v>4.2757834954426234E-2</v>
      </c>
      <c r="Y277" t="s">
        <v>88</v>
      </c>
      <c r="Z277" t="b">
        <v>1</v>
      </c>
      <c r="AA277" t="s">
        <v>88</v>
      </c>
      <c r="AB277">
        <v>1</v>
      </c>
      <c r="AC277">
        <v>40</v>
      </c>
      <c r="AD277" t="s">
        <v>88</v>
      </c>
      <c r="AE277" t="s">
        <v>535</v>
      </c>
      <c r="AF277" t="s">
        <v>536</v>
      </c>
      <c r="AG277" t="s">
        <v>535</v>
      </c>
      <c r="AH277" t="s">
        <v>535</v>
      </c>
      <c r="AI277" t="s">
        <v>535</v>
      </c>
    </row>
    <row r="278" spans="1:35" x14ac:dyDescent="0.2">
      <c r="A278">
        <v>297</v>
      </c>
      <c r="B278" t="s">
        <v>417</v>
      </c>
      <c r="C278" t="b">
        <v>0</v>
      </c>
      <c r="D278" t="s">
        <v>408</v>
      </c>
      <c r="E278" t="s">
        <v>101</v>
      </c>
      <c r="F278" t="s">
        <v>90</v>
      </c>
      <c r="G278" t="s">
        <v>91</v>
      </c>
      <c r="H278" t="s">
        <v>92</v>
      </c>
      <c r="I278" t="s">
        <v>88</v>
      </c>
      <c r="J278" t="s">
        <v>88</v>
      </c>
      <c r="K278" t="s">
        <v>88</v>
      </c>
      <c r="L278" t="s">
        <v>88</v>
      </c>
      <c r="M278" t="s">
        <v>88</v>
      </c>
      <c r="N278" t="s">
        <v>88</v>
      </c>
      <c r="O278" s="1">
        <v>26.315458297729492</v>
      </c>
      <c r="P278" s="1">
        <v>26.389570236206055</v>
      </c>
      <c r="Q278" s="1">
        <v>0.56387674808502197</v>
      </c>
      <c r="R278" t="s">
        <v>88</v>
      </c>
      <c r="S278" s="1">
        <v>5.9523205757141113</v>
      </c>
      <c r="T278" s="1">
        <v>0.41483566164970398</v>
      </c>
      <c r="U278" t="s">
        <v>88</v>
      </c>
      <c r="V278" t="b">
        <v>1</v>
      </c>
      <c r="W278" s="1">
        <v>78.3294677734375</v>
      </c>
      <c r="X278" s="1">
        <v>4.2757834954426234E-2</v>
      </c>
      <c r="Y278" t="s">
        <v>88</v>
      </c>
      <c r="Z278" t="b">
        <v>1</v>
      </c>
      <c r="AA278" t="s">
        <v>88</v>
      </c>
      <c r="AB278">
        <v>1</v>
      </c>
      <c r="AC278">
        <v>40</v>
      </c>
      <c r="AD278" t="s">
        <v>88</v>
      </c>
      <c r="AE278" t="s">
        <v>535</v>
      </c>
      <c r="AF278" t="s">
        <v>536</v>
      </c>
      <c r="AG278" t="s">
        <v>535</v>
      </c>
      <c r="AH278" t="s">
        <v>535</v>
      </c>
      <c r="AI278" t="s">
        <v>535</v>
      </c>
    </row>
    <row r="279" spans="1:35" x14ac:dyDescent="0.2">
      <c r="A279">
        <v>298</v>
      </c>
      <c r="B279" t="s">
        <v>418</v>
      </c>
      <c r="C279" t="b">
        <v>0</v>
      </c>
      <c r="D279" t="s">
        <v>408</v>
      </c>
      <c r="E279" t="s">
        <v>106</v>
      </c>
      <c r="F279" t="s">
        <v>90</v>
      </c>
      <c r="G279" t="s">
        <v>91</v>
      </c>
      <c r="H279" t="s">
        <v>92</v>
      </c>
      <c r="I279" t="s">
        <v>88</v>
      </c>
      <c r="J279" t="s">
        <v>88</v>
      </c>
      <c r="K279" t="s">
        <v>88</v>
      </c>
      <c r="L279" t="s">
        <v>88</v>
      </c>
      <c r="M279" t="s">
        <v>88</v>
      </c>
      <c r="N279" t="s">
        <v>88</v>
      </c>
      <c r="O279" s="1">
        <v>20.624137878417969</v>
      </c>
      <c r="P279" s="1">
        <v>21.316268920898438</v>
      </c>
      <c r="Q279" s="1">
        <v>0.60673236846923828</v>
      </c>
      <c r="R279" t="s">
        <v>88</v>
      </c>
      <c r="S279" s="1">
        <v>0.87901943922042847</v>
      </c>
      <c r="T279" s="1">
        <v>0.43452391028404236</v>
      </c>
      <c r="U279" t="s">
        <v>88</v>
      </c>
      <c r="V279" t="b">
        <v>1</v>
      </c>
      <c r="W279" s="1">
        <v>78.592453002929688</v>
      </c>
      <c r="X279" s="1">
        <v>6.9470834701182538E-2</v>
      </c>
      <c r="Y279" t="s">
        <v>88</v>
      </c>
      <c r="Z279" t="b">
        <v>1</v>
      </c>
      <c r="AA279" t="s">
        <v>88</v>
      </c>
      <c r="AB279">
        <v>1</v>
      </c>
      <c r="AC279">
        <v>40</v>
      </c>
      <c r="AD279" t="s">
        <v>88</v>
      </c>
      <c r="AE279" t="s">
        <v>535</v>
      </c>
      <c r="AF279" t="s">
        <v>536</v>
      </c>
      <c r="AG279" t="s">
        <v>535</v>
      </c>
      <c r="AH279" t="s">
        <v>535</v>
      </c>
      <c r="AI279" t="s">
        <v>535</v>
      </c>
    </row>
    <row r="280" spans="1:35" x14ac:dyDescent="0.2">
      <c r="A280">
        <v>299</v>
      </c>
      <c r="B280" t="s">
        <v>419</v>
      </c>
      <c r="C280" t="b">
        <v>0</v>
      </c>
      <c r="D280" t="s">
        <v>408</v>
      </c>
      <c r="E280" t="s">
        <v>106</v>
      </c>
      <c r="F280" t="s">
        <v>90</v>
      </c>
      <c r="G280" t="s">
        <v>91</v>
      </c>
      <c r="H280" t="s">
        <v>92</v>
      </c>
      <c r="I280" t="s">
        <v>88</v>
      </c>
      <c r="J280" t="s">
        <v>88</v>
      </c>
      <c r="K280" t="s">
        <v>88</v>
      </c>
      <c r="L280" t="s">
        <v>88</v>
      </c>
      <c r="M280" t="s">
        <v>88</v>
      </c>
      <c r="N280" t="s">
        <v>88</v>
      </c>
      <c r="O280" s="1">
        <v>21.756359100341797</v>
      </c>
      <c r="P280" s="1">
        <v>21.316268920898438</v>
      </c>
      <c r="Q280" s="1">
        <v>0.60673236846923828</v>
      </c>
      <c r="R280" t="s">
        <v>88</v>
      </c>
      <c r="S280" s="1">
        <v>0.87901943922042847</v>
      </c>
      <c r="T280" s="1">
        <v>0.43452391028404236</v>
      </c>
      <c r="U280" t="s">
        <v>88</v>
      </c>
      <c r="V280" t="b">
        <v>1</v>
      </c>
      <c r="W280" s="1">
        <v>78.592453002929688</v>
      </c>
      <c r="X280" s="1">
        <v>6.9470834701182538E-2</v>
      </c>
      <c r="Y280" t="s">
        <v>88</v>
      </c>
      <c r="Z280" t="b">
        <v>1</v>
      </c>
      <c r="AA280" t="s">
        <v>88</v>
      </c>
      <c r="AB280">
        <v>1</v>
      </c>
      <c r="AC280">
        <v>40</v>
      </c>
      <c r="AD280" t="s">
        <v>88</v>
      </c>
      <c r="AE280" t="s">
        <v>535</v>
      </c>
      <c r="AF280" t="s">
        <v>536</v>
      </c>
      <c r="AG280" t="s">
        <v>535</v>
      </c>
      <c r="AH280" t="s">
        <v>535</v>
      </c>
      <c r="AI280" t="s">
        <v>535</v>
      </c>
    </row>
    <row r="281" spans="1:35" x14ac:dyDescent="0.2">
      <c r="A281">
        <v>300</v>
      </c>
      <c r="B281" t="s">
        <v>420</v>
      </c>
      <c r="C281" t="b">
        <v>0</v>
      </c>
      <c r="D281" t="s">
        <v>408</v>
      </c>
      <c r="E281" t="s">
        <v>106</v>
      </c>
      <c r="F281" t="s">
        <v>90</v>
      </c>
      <c r="G281" t="s">
        <v>91</v>
      </c>
      <c r="H281" t="s">
        <v>92</v>
      </c>
      <c r="I281" t="s">
        <v>88</v>
      </c>
      <c r="J281" t="s">
        <v>88</v>
      </c>
      <c r="K281" t="s">
        <v>88</v>
      </c>
      <c r="L281" t="s">
        <v>88</v>
      </c>
      <c r="M281" t="s">
        <v>88</v>
      </c>
      <c r="N281" t="s">
        <v>88</v>
      </c>
      <c r="O281" s="1">
        <v>21.568307876586914</v>
      </c>
      <c r="P281" s="1">
        <v>21.316268920898438</v>
      </c>
      <c r="Q281" s="1">
        <v>0.60673236846923828</v>
      </c>
      <c r="R281" t="s">
        <v>88</v>
      </c>
      <c r="S281" s="1">
        <v>0.87901943922042847</v>
      </c>
      <c r="T281" s="1">
        <v>0.43452391028404236</v>
      </c>
      <c r="U281" t="s">
        <v>88</v>
      </c>
      <c r="V281" t="b">
        <v>1</v>
      </c>
      <c r="W281" s="1">
        <v>78.592453002929688</v>
      </c>
      <c r="X281" s="1">
        <v>6.9470834701182538E-2</v>
      </c>
      <c r="Y281" t="s">
        <v>88</v>
      </c>
      <c r="Z281" t="b">
        <v>1</v>
      </c>
      <c r="AA281" t="s">
        <v>88</v>
      </c>
      <c r="AB281">
        <v>1</v>
      </c>
      <c r="AC281">
        <v>40</v>
      </c>
      <c r="AD281" t="s">
        <v>88</v>
      </c>
      <c r="AE281" t="s">
        <v>535</v>
      </c>
      <c r="AF281" t="s">
        <v>536</v>
      </c>
      <c r="AG281" t="s">
        <v>535</v>
      </c>
      <c r="AH281" t="s">
        <v>535</v>
      </c>
      <c r="AI281" t="s">
        <v>535</v>
      </c>
    </row>
    <row r="282" spans="1:35" x14ac:dyDescent="0.2">
      <c r="A282">
        <v>301</v>
      </c>
      <c r="B282" t="s">
        <v>421</v>
      </c>
      <c r="C282" t="b">
        <v>0</v>
      </c>
      <c r="D282" t="s">
        <v>408</v>
      </c>
      <c r="E282" t="s">
        <v>111</v>
      </c>
      <c r="F282" t="s">
        <v>90</v>
      </c>
      <c r="G282" t="s">
        <v>91</v>
      </c>
      <c r="H282" t="s">
        <v>92</v>
      </c>
      <c r="I282" t="s">
        <v>88</v>
      </c>
      <c r="J282" t="s">
        <v>88</v>
      </c>
      <c r="K282" t="s">
        <v>88</v>
      </c>
      <c r="L282" t="s">
        <v>88</v>
      </c>
      <c r="M282" t="s">
        <v>88</v>
      </c>
      <c r="N282" t="s">
        <v>88</v>
      </c>
      <c r="O282" s="1">
        <v>19.290056228637695</v>
      </c>
      <c r="P282" s="1">
        <v>19.73443603515625</v>
      </c>
      <c r="Q282" s="1">
        <v>0.3857625424861908</v>
      </c>
      <c r="R282" t="s">
        <v>88</v>
      </c>
      <c r="S282" s="1">
        <v>-0.70281219482421875</v>
      </c>
      <c r="T282" s="1">
        <v>0.34015762805938721</v>
      </c>
      <c r="U282" t="s">
        <v>88</v>
      </c>
      <c r="V282" t="b">
        <v>1</v>
      </c>
      <c r="W282" s="1">
        <v>83.589218139648438</v>
      </c>
      <c r="X282" s="1">
        <v>6.4145307539990468E-2</v>
      </c>
      <c r="Y282" t="s">
        <v>88</v>
      </c>
      <c r="Z282" t="b">
        <v>1</v>
      </c>
      <c r="AA282" t="s">
        <v>88</v>
      </c>
      <c r="AB282">
        <v>1</v>
      </c>
      <c r="AC282">
        <v>40</v>
      </c>
      <c r="AD282" t="s">
        <v>88</v>
      </c>
      <c r="AE282" t="s">
        <v>535</v>
      </c>
      <c r="AF282" t="s">
        <v>535</v>
      </c>
      <c r="AG282" t="s">
        <v>535</v>
      </c>
      <c r="AH282" t="s">
        <v>535</v>
      </c>
      <c r="AI282" t="s">
        <v>535</v>
      </c>
    </row>
    <row r="283" spans="1:35" x14ac:dyDescent="0.2">
      <c r="A283">
        <v>302</v>
      </c>
      <c r="B283" t="s">
        <v>422</v>
      </c>
      <c r="C283" t="b">
        <v>0</v>
      </c>
      <c r="D283" t="s">
        <v>408</v>
      </c>
      <c r="E283" t="s">
        <v>111</v>
      </c>
      <c r="F283" t="s">
        <v>90</v>
      </c>
      <c r="G283" t="s">
        <v>91</v>
      </c>
      <c r="H283" t="s">
        <v>92</v>
      </c>
      <c r="I283" t="s">
        <v>88</v>
      </c>
      <c r="J283" t="s">
        <v>88</v>
      </c>
      <c r="K283" t="s">
        <v>88</v>
      </c>
      <c r="L283" t="s">
        <v>88</v>
      </c>
      <c r="M283" t="s">
        <v>88</v>
      </c>
      <c r="N283" t="s">
        <v>88</v>
      </c>
      <c r="O283" s="1">
        <v>19.983221054077148</v>
      </c>
      <c r="P283" s="1">
        <v>19.73443603515625</v>
      </c>
      <c r="Q283" s="1">
        <v>0.3857625424861908</v>
      </c>
      <c r="R283" t="s">
        <v>88</v>
      </c>
      <c r="S283" s="1">
        <v>-0.70281219482421875</v>
      </c>
      <c r="T283" s="1">
        <v>0.34015762805938721</v>
      </c>
      <c r="U283" t="s">
        <v>88</v>
      </c>
      <c r="V283" t="b">
        <v>1</v>
      </c>
      <c r="W283" s="1">
        <v>83.589218139648438</v>
      </c>
      <c r="X283" s="1">
        <v>6.4145307539990468E-2</v>
      </c>
      <c r="Y283" t="s">
        <v>88</v>
      </c>
      <c r="Z283" t="b">
        <v>1</v>
      </c>
      <c r="AA283" t="s">
        <v>88</v>
      </c>
      <c r="AB283">
        <v>1</v>
      </c>
      <c r="AC283">
        <v>40</v>
      </c>
      <c r="AD283" t="s">
        <v>88</v>
      </c>
      <c r="AE283" t="s">
        <v>535</v>
      </c>
      <c r="AF283" t="s">
        <v>535</v>
      </c>
      <c r="AG283" t="s">
        <v>535</v>
      </c>
      <c r="AH283" t="s">
        <v>535</v>
      </c>
      <c r="AI283" t="s">
        <v>535</v>
      </c>
    </row>
    <row r="284" spans="1:35" x14ac:dyDescent="0.2">
      <c r="A284">
        <v>303</v>
      </c>
      <c r="B284" t="s">
        <v>423</v>
      </c>
      <c r="C284" t="b">
        <v>0</v>
      </c>
      <c r="D284" t="s">
        <v>408</v>
      </c>
      <c r="E284" t="s">
        <v>111</v>
      </c>
      <c r="F284" t="s">
        <v>90</v>
      </c>
      <c r="G284" t="s">
        <v>91</v>
      </c>
      <c r="H284" t="s">
        <v>92</v>
      </c>
      <c r="I284" t="s">
        <v>88</v>
      </c>
      <c r="J284" t="s">
        <v>88</v>
      </c>
      <c r="K284" t="s">
        <v>88</v>
      </c>
      <c r="L284" t="s">
        <v>88</v>
      </c>
      <c r="M284" t="s">
        <v>88</v>
      </c>
      <c r="N284" t="s">
        <v>88</v>
      </c>
      <c r="O284" s="1">
        <v>19.930032730102539</v>
      </c>
      <c r="P284" s="1">
        <v>19.73443603515625</v>
      </c>
      <c r="Q284" s="1">
        <v>0.3857625424861908</v>
      </c>
      <c r="R284" t="s">
        <v>88</v>
      </c>
      <c r="S284" s="1">
        <v>-0.70281219482421875</v>
      </c>
      <c r="T284" s="1">
        <v>0.34015762805938721</v>
      </c>
      <c r="U284" t="s">
        <v>88</v>
      </c>
      <c r="V284" t="b">
        <v>1</v>
      </c>
      <c r="W284" s="1">
        <v>83.589218139648438</v>
      </c>
      <c r="X284" s="1">
        <v>6.4145307539990468E-2</v>
      </c>
      <c r="Y284" t="s">
        <v>88</v>
      </c>
      <c r="Z284" t="b">
        <v>1</v>
      </c>
      <c r="AA284" t="s">
        <v>88</v>
      </c>
      <c r="AB284">
        <v>1</v>
      </c>
      <c r="AC284">
        <v>40</v>
      </c>
      <c r="AD284" t="s">
        <v>88</v>
      </c>
      <c r="AE284" t="s">
        <v>535</v>
      </c>
      <c r="AF284" t="s">
        <v>535</v>
      </c>
      <c r="AG284" t="s">
        <v>535</v>
      </c>
      <c r="AH284" t="s">
        <v>535</v>
      </c>
      <c r="AI284" t="s">
        <v>535</v>
      </c>
    </row>
    <row r="285" spans="1:35" x14ac:dyDescent="0.2">
      <c r="A285">
        <v>304</v>
      </c>
      <c r="B285" t="s">
        <v>424</v>
      </c>
      <c r="C285" t="b">
        <v>0</v>
      </c>
      <c r="D285" t="s">
        <v>408</v>
      </c>
      <c r="E285" t="s">
        <v>116</v>
      </c>
      <c r="F285" t="s">
        <v>90</v>
      </c>
      <c r="G285" t="s">
        <v>91</v>
      </c>
      <c r="H285" t="s">
        <v>92</v>
      </c>
      <c r="I285" t="s">
        <v>88</v>
      </c>
      <c r="J285" t="s">
        <v>88</v>
      </c>
      <c r="K285" t="s">
        <v>88</v>
      </c>
      <c r="L285" t="s">
        <v>88</v>
      </c>
      <c r="M285" t="s">
        <v>88</v>
      </c>
      <c r="N285" t="s">
        <v>88</v>
      </c>
      <c r="O285" s="1">
        <v>26.958217620849609</v>
      </c>
      <c r="P285" s="1">
        <v>26.420358657836914</v>
      </c>
      <c r="Q285" s="1">
        <v>0.4774651825428009</v>
      </c>
      <c r="R285" t="s">
        <v>88</v>
      </c>
      <c r="S285" s="1">
        <v>5.9831089973449707</v>
      </c>
      <c r="T285" s="1">
        <v>0.37695351243019104</v>
      </c>
      <c r="U285" t="s">
        <v>88</v>
      </c>
      <c r="V285" t="b">
        <v>1</v>
      </c>
      <c r="W285" s="1">
        <v>83.720718383789063</v>
      </c>
      <c r="X285" s="1">
        <v>0.12918830684815344</v>
      </c>
      <c r="Y285" t="s">
        <v>88</v>
      </c>
      <c r="Z285" t="b">
        <v>1</v>
      </c>
      <c r="AA285" t="s">
        <v>88</v>
      </c>
      <c r="AB285">
        <v>1</v>
      </c>
      <c r="AC285">
        <v>40</v>
      </c>
      <c r="AD285" t="s">
        <v>88</v>
      </c>
      <c r="AE285" t="s">
        <v>535</v>
      </c>
      <c r="AF285" t="s">
        <v>535</v>
      </c>
      <c r="AG285" t="s">
        <v>535</v>
      </c>
      <c r="AH285" t="s">
        <v>535</v>
      </c>
      <c r="AI285" t="s">
        <v>535</v>
      </c>
    </row>
    <row r="286" spans="1:35" x14ac:dyDescent="0.2">
      <c r="A286">
        <v>305</v>
      </c>
      <c r="B286" t="s">
        <v>425</v>
      </c>
      <c r="C286" t="b">
        <v>0</v>
      </c>
      <c r="D286" t="s">
        <v>408</v>
      </c>
      <c r="E286" t="s">
        <v>116</v>
      </c>
      <c r="F286" t="s">
        <v>90</v>
      </c>
      <c r="G286" t="s">
        <v>91</v>
      </c>
      <c r="H286" t="s">
        <v>92</v>
      </c>
      <c r="I286" t="s">
        <v>88</v>
      </c>
      <c r="J286" t="s">
        <v>88</v>
      </c>
      <c r="K286" t="s">
        <v>88</v>
      </c>
      <c r="L286" t="s">
        <v>88</v>
      </c>
      <c r="M286" t="s">
        <v>88</v>
      </c>
      <c r="N286" t="s">
        <v>88</v>
      </c>
      <c r="O286" s="1">
        <v>26.256324768066406</v>
      </c>
      <c r="P286" s="1">
        <v>26.420358657836914</v>
      </c>
      <c r="Q286" s="1">
        <v>0.4774651825428009</v>
      </c>
      <c r="R286" t="s">
        <v>88</v>
      </c>
      <c r="S286" s="1">
        <v>5.9831089973449707</v>
      </c>
      <c r="T286" s="1">
        <v>0.37695351243019104</v>
      </c>
      <c r="U286" t="s">
        <v>88</v>
      </c>
      <c r="V286" t="b">
        <v>1</v>
      </c>
      <c r="W286" s="1">
        <v>83.720718383789063</v>
      </c>
      <c r="X286" s="1">
        <v>0.12918830684815344</v>
      </c>
      <c r="Y286" t="s">
        <v>88</v>
      </c>
      <c r="Z286" t="b">
        <v>1</v>
      </c>
      <c r="AA286" t="s">
        <v>88</v>
      </c>
      <c r="AB286">
        <v>1</v>
      </c>
      <c r="AC286">
        <v>40</v>
      </c>
      <c r="AD286" t="s">
        <v>88</v>
      </c>
      <c r="AE286" t="s">
        <v>535</v>
      </c>
      <c r="AF286" t="s">
        <v>535</v>
      </c>
      <c r="AG286" t="s">
        <v>535</v>
      </c>
      <c r="AH286" t="s">
        <v>535</v>
      </c>
      <c r="AI286" t="s">
        <v>535</v>
      </c>
    </row>
    <row r="287" spans="1:35" x14ac:dyDescent="0.2">
      <c r="A287">
        <v>306</v>
      </c>
      <c r="B287" t="s">
        <v>426</v>
      </c>
      <c r="C287" t="b">
        <v>0</v>
      </c>
      <c r="D287" t="s">
        <v>408</v>
      </c>
      <c r="E287" t="s">
        <v>116</v>
      </c>
      <c r="F287" t="s">
        <v>90</v>
      </c>
      <c r="G287" t="s">
        <v>91</v>
      </c>
      <c r="H287" t="s">
        <v>92</v>
      </c>
      <c r="I287" t="s">
        <v>88</v>
      </c>
      <c r="J287" t="s">
        <v>88</v>
      </c>
      <c r="K287" t="s">
        <v>88</v>
      </c>
      <c r="L287" t="s">
        <v>88</v>
      </c>
      <c r="M287" t="s">
        <v>88</v>
      </c>
      <c r="N287" t="s">
        <v>88</v>
      </c>
      <c r="O287" s="1">
        <v>26.046531677246094</v>
      </c>
      <c r="P287" s="1">
        <v>26.420358657836914</v>
      </c>
      <c r="Q287" s="1">
        <v>0.4774651825428009</v>
      </c>
      <c r="R287" t="s">
        <v>88</v>
      </c>
      <c r="S287" s="1">
        <v>5.9831089973449707</v>
      </c>
      <c r="T287" s="1">
        <v>0.37695351243019104</v>
      </c>
      <c r="U287" t="s">
        <v>88</v>
      </c>
      <c r="V287" t="b">
        <v>1</v>
      </c>
      <c r="W287" s="1">
        <v>83.720718383789063</v>
      </c>
      <c r="X287" s="1">
        <v>0.12918830684815344</v>
      </c>
      <c r="Y287" t="s">
        <v>88</v>
      </c>
      <c r="Z287" t="b">
        <v>1</v>
      </c>
      <c r="AA287" t="s">
        <v>88</v>
      </c>
      <c r="AB287">
        <v>1</v>
      </c>
      <c r="AC287">
        <v>40</v>
      </c>
      <c r="AD287" t="s">
        <v>88</v>
      </c>
      <c r="AE287" t="s">
        <v>535</v>
      </c>
      <c r="AF287" t="s">
        <v>535</v>
      </c>
      <c r="AG287" t="s">
        <v>535</v>
      </c>
      <c r="AH287" t="s">
        <v>535</v>
      </c>
      <c r="AI287" t="s">
        <v>535</v>
      </c>
    </row>
    <row r="289" spans="1:2" x14ac:dyDescent="0.2">
      <c r="A289" t="s">
        <v>537</v>
      </c>
      <c r="B289" t="s">
        <v>538</v>
      </c>
    </row>
    <row r="290" spans="1:2" x14ac:dyDescent="0.2">
      <c r="A290" t="s">
        <v>539</v>
      </c>
      <c r="B290" t="s">
        <v>89</v>
      </c>
    </row>
    <row r="291" spans="1:2" x14ac:dyDescent="0.2">
      <c r="A291" t="s">
        <v>540</v>
      </c>
      <c r="B291" t="s">
        <v>541</v>
      </c>
    </row>
    <row r="292" spans="1:2" x14ac:dyDescent="0.2">
      <c r="A292" t="s">
        <v>542</v>
      </c>
      <c r="B29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2"/>
  <sheetViews>
    <sheetView zoomScale="130" zoomScaleNormal="130" workbookViewId="0">
      <selection activeCell="AG19" sqref="AG19"/>
    </sheetView>
  </sheetViews>
  <sheetFormatPr defaultRowHeight="12.75" x14ac:dyDescent="0.2"/>
  <sheetData>
    <row r="1" spans="1:31" x14ac:dyDescent="0.2">
      <c r="M1" s="2" t="s">
        <v>554</v>
      </c>
      <c r="Q1" s="2" t="s">
        <v>555</v>
      </c>
      <c r="U1" s="2" t="s">
        <v>556</v>
      </c>
      <c r="Y1" t="s">
        <v>558</v>
      </c>
      <c r="AC1" t="s">
        <v>557</v>
      </c>
    </row>
    <row r="2" spans="1:31" x14ac:dyDescent="0.2">
      <c r="M2" s="2" t="s">
        <v>553</v>
      </c>
      <c r="N2" s="2" t="s">
        <v>551</v>
      </c>
      <c r="O2" s="2" t="s">
        <v>552</v>
      </c>
      <c r="Q2" s="2" t="s">
        <v>553</v>
      </c>
      <c r="R2" s="2" t="s">
        <v>551</v>
      </c>
      <c r="S2" s="2" t="s">
        <v>552</v>
      </c>
      <c r="U2" s="2" t="s">
        <v>553</v>
      </c>
      <c r="V2" s="2" t="s">
        <v>551</v>
      </c>
      <c r="W2" s="2" t="s">
        <v>552</v>
      </c>
      <c r="Y2" s="2" t="s">
        <v>553</v>
      </c>
      <c r="Z2" s="2" t="s">
        <v>551</v>
      </c>
      <c r="AA2" s="2" t="s">
        <v>552</v>
      </c>
    </row>
    <row r="3" spans="1:31" x14ac:dyDescent="0.2">
      <c r="A3" s="4" t="s">
        <v>208</v>
      </c>
      <c r="B3" s="5" t="s">
        <v>547</v>
      </c>
      <c r="C3" s="6">
        <v>20.962</v>
      </c>
      <c r="D3" s="6">
        <v>21.018999999999998</v>
      </c>
      <c r="E3" s="6">
        <v>20.036000000000001</v>
      </c>
      <c r="F3" s="6">
        <v>21.417000000000002</v>
      </c>
      <c r="G3" s="6">
        <v>20.387</v>
      </c>
      <c r="H3" s="6">
        <v>21.388999999999999</v>
      </c>
      <c r="I3" s="6">
        <v>20.257000000000001</v>
      </c>
      <c r="J3" s="6">
        <v>20.741</v>
      </c>
      <c r="K3" s="6">
        <v>20.562999999999999</v>
      </c>
      <c r="L3" s="7"/>
      <c r="M3" s="7">
        <f t="shared" ref="M3:M6" si="0">AVERAGE(C3:E3)</f>
        <v>20.672333333333331</v>
      </c>
      <c r="N3" s="7">
        <f t="shared" ref="N3:N6" si="1">AVERAGE(F3:H3)</f>
        <v>21.064333333333334</v>
      </c>
      <c r="O3" s="7">
        <f t="shared" ref="O3:O6" si="2">AVERAGE(I3:K3)</f>
        <v>20.520333333333337</v>
      </c>
      <c r="P3" s="7"/>
      <c r="Q3" s="7" cm="1">
        <f t="array" ref="Q3:S4">M3:O4-M9:O10</f>
        <v>-5.4010000000000034</v>
      </c>
      <c r="R3" s="7">
        <v>-4.8203333333333305</v>
      </c>
      <c r="S3" s="7">
        <v>-5.629333333333328</v>
      </c>
      <c r="T3" s="7"/>
      <c r="U3" s="7" cm="1">
        <f t="array" ref="U3:W3">Q3:S3-Q3</f>
        <v>0</v>
      </c>
      <c r="V3" s="7">
        <v>0.58066666666667288</v>
      </c>
      <c r="W3" s="7">
        <v>-0.22833333333332462</v>
      </c>
      <c r="X3" s="7"/>
      <c r="Y3" s="7">
        <f>-U3</f>
        <v>0</v>
      </c>
      <c r="Z3" s="7">
        <f t="shared" ref="Z3:AA18" si="3">-V3</f>
        <v>-0.58066666666667288</v>
      </c>
      <c r="AA3" s="7">
        <f t="shared" si="3"/>
        <v>0.22833333333332462</v>
      </c>
      <c r="AB3" s="7"/>
      <c r="AC3" s="7">
        <f>2^(U3)</f>
        <v>1</v>
      </c>
      <c r="AD3" s="7">
        <f t="shared" ref="AD3:AE18" si="4">2^(V3)</f>
        <v>1.4955401752886397</v>
      </c>
      <c r="AE3" s="8">
        <f t="shared" si="4"/>
        <v>0.85362046339897502</v>
      </c>
    </row>
    <row r="4" spans="1:31" x14ac:dyDescent="0.2">
      <c r="A4" s="9"/>
      <c r="B4" s="10" t="s">
        <v>548</v>
      </c>
      <c r="C4" s="11">
        <v>20.248999999999999</v>
      </c>
      <c r="D4" s="11">
        <v>20.446999999999999</v>
      </c>
      <c r="E4" s="11">
        <v>19.984000000000002</v>
      </c>
      <c r="F4" s="11">
        <v>19.975000000000001</v>
      </c>
      <c r="G4" s="11">
        <v>19.715</v>
      </c>
      <c r="H4" s="11">
        <v>20.556999999999999</v>
      </c>
      <c r="I4" s="11">
        <v>20.731000000000002</v>
      </c>
      <c r="J4" s="11">
        <v>19.925000000000001</v>
      </c>
      <c r="K4" s="11">
        <v>20.655999999999999</v>
      </c>
      <c r="L4" s="12"/>
      <c r="M4" s="12">
        <f t="shared" si="0"/>
        <v>20.226666666666667</v>
      </c>
      <c r="N4" s="12">
        <f t="shared" si="1"/>
        <v>20.082333333333334</v>
      </c>
      <c r="O4" s="12">
        <f t="shared" si="2"/>
        <v>20.437333333333335</v>
      </c>
      <c r="P4" s="12"/>
      <c r="Q4" s="12">
        <v>-6.1573333333333338</v>
      </c>
      <c r="R4" s="12">
        <v>-6.1306666666666629</v>
      </c>
      <c r="S4" s="12">
        <v>-5.9519999999999946</v>
      </c>
      <c r="T4" s="12"/>
      <c r="U4" s="12" cm="1">
        <f t="array" ref="U4:W4">Q4:S4-Q4</f>
        <v>0</v>
      </c>
      <c r="V4" s="12">
        <v>2.6666666666670835E-2</v>
      </c>
      <c r="W4" s="12">
        <v>0.20533333333333914</v>
      </c>
      <c r="X4" s="12"/>
      <c r="Y4" s="12">
        <f t="shared" ref="Y4:Y22" si="5">-U4</f>
        <v>0</v>
      </c>
      <c r="Z4" s="12">
        <f t="shared" si="3"/>
        <v>-2.6666666666670835E-2</v>
      </c>
      <c r="AA4" s="12">
        <f t="shared" si="3"/>
        <v>-0.20533333333333914</v>
      </c>
      <c r="AB4" s="12"/>
      <c r="AC4" s="12">
        <f>2^(U4)</f>
        <v>1</v>
      </c>
      <c r="AD4" s="12">
        <f t="shared" si="4"/>
        <v>1.0186558099572953</v>
      </c>
      <c r="AE4" s="13">
        <f t="shared" si="4"/>
        <v>1.1529527046656693</v>
      </c>
    </row>
    <row r="5" spans="1:31" x14ac:dyDescent="0.2">
      <c r="A5" s="4" t="s">
        <v>96</v>
      </c>
      <c r="B5" s="5" t="s">
        <v>547</v>
      </c>
      <c r="C5" s="6">
        <v>20.007999999999999</v>
      </c>
      <c r="D5" s="6">
        <v>20.486000000000001</v>
      </c>
      <c r="E5" s="6">
        <v>20.335000000000001</v>
      </c>
      <c r="F5" s="6">
        <v>20.079999999999998</v>
      </c>
      <c r="G5" s="6">
        <v>20.242999999999999</v>
      </c>
      <c r="H5" s="6">
        <v>20.858000000000001</v>
      </c>
      <c r="I5" s="6">
        <v>19.882000000000001</v>
      </c>
      <c r="J5" s="6">
        <v>20.7</v>
      </c>
      <c r="K5" s="6">
        <v>20.683</v>
      </c>
      <c r="L5" s="7"/>
      <c r="M5" s="7">
        <f t="shared" si="0"/>
        <v>20.276333333333334</v>
      </c>
      <c r="N5" s="7">
        <f t="shared" si="1"/>
        <v>20.393666666666665</v>
      </c>
      <c r="O5" s="7">
        <f t="shared" si="2"/>
        <v>20.421666666666667</v>
      </c>
      <c r="P5" s="7"/>
      <c r="Q5" s="7" cm="1">
        <f t="array" ref="Q5:S6">M5:O6-M9:O10</f>
        <v>-5.7970000000000006</v>
      </c>
      <c r="R5" s="7">
        <v>-5.4909999999999997</v>
      </c>
      <c r="S5" s="7">
        <v>-5.727999999999998</v>
      </c>
      <c r="T5" s="7"/>
      <c r="U5" s="7" cm="1">
        <f t="array" ref="U5:W5">Q5:S5-Q5</f>
        <v>0</v>
      </c>
      <c r="V5" s="7">
        <v>0.30600000000000094</v>
      </c>
      <c r="W5" s="7">
        <v>6.9000000000002615E-2</v>
      </c>
      <c r="X5" s="7"/>
      <c r="Y5" s="7">
        <f t="shared" si="5"/>
        <v>0</v>
      </c>
      <c r="Z5" s="7">
        <f t="shared" si="3"/>
        <v>-0.30600000000000094</v>
      </c>
      <c r="AA5" s="7">
        <f t="shared" si="3"/>
        <v>-6.9000000000002615E-2</v>
      </c>
      <c r="AB5" s="7"/>
      <c r="AC5" s="7">
        <f t="shared" ref="AC5:AC22" si="6">2^(U5)</f>
        <v>1</v>
      </c>
      <c r="AD5" s="7">
        <f t="shared" si="4"/>
        <v>1.2362752609209522</v>
      </c>
      <c r="AE5" s="8">
        <f t="shared" si="4"/>
        <v>1.0489893275749478</v>
      </c>
    </row>
    <row r="6" spans="1:31" x14ac:dyDescent="0.2">
      <c r="A6" s="9"/>
      <c r="B6" s="10" t="s">
        <v>548</v>
      </c>
      <c r="C6" s="11">
        <v>19.34</v>
      </c>
      <c r="D6" s="11">
        <v>19.559000000000001</v>
      </c>
      <c r="E6" s="11">
        <v>20.004000000000001</v>
      </c>
      <c r="F6" s="11">
        <v>19.45</v>
      </c>
      <c r="G6" s="11">
        <v>19.785</v>
      </c>
      <c r="H6" s="11">
        <v>20.074000000000002</v>
      </c>
      <c r="I6" s="11">
        <v>19.779</v>
      </c>
      <c r="J6" s="11">
        <v>18.971</v>
      </c>
      <c r="K6" s="11">
        <v>20.504000000000001</v>
      </c>
      <c r="L6" s="12"/>
      <c r="M6" s="12">
        <f t="shared" si="0"/>
        <v>19.634333333333334</v>
      </c>
      <c r="N6" s="12">
        <f t="shared" si="1"/>
        <v>19.769666666666666</v>
      </c>
      <c r="O6" s="12">
        <f t="shared" si="2"/>
        <v>19.751333333333335</v>
      </c>
      <c r="P6" s="12"/>
      <c r="Q6" s="12">
        <v>-6.7496666666666663</v>
      </c>
      <c r="R6" s="12">
        <v>-6.4433333333333316</v>
      </c>
      <c r="S6" s="12">
        <v>-6.6379999999999946</v>
      </c>
      <c r="T6" s="12"/>
      <c r="U6" s="12" cm="1">
        <f t="array" ref="U6:W6">Q6:S6-Q6</f>
        <v>0</v>
      </c>
      <c r="V6" s="12">
        <v>0.30633333333333468</v>
      </c>
      <c r="W6" s="12">
        <v>0.11166666666667169</v>
      </c>
      <c r="X6" s="12"/>
      <c r="Y6" s="12">
        <f t="shared" si="5"/>
        <v>0</v>
      </c>
      <c r="Z6" s="12">
        <f t="shared" si="3"/>
        <v>-0.30633333333333468</v>
      </c>
      <c r="AA6" s="12">
        <f t="shared" si="3"/>
        <v>-0.11166666666667169</v>
      </c>
      <c r="AB6" s="12"/>
      <c r="AC6" s="12">
        <f t="shared" si="6"/>
        <v>1</v>
      </c>
      <c r="AD6" s="12">
        <f t="shared" si="4"/>
        <v>1.2365609341591162</v>
      </c>
      <c r="AE6" s="13">
        <f t="shared" si="4"/>
        <v>1.0804757302952157</v>
      </c>
    </row>
    <row r="7" spans="1:31" x14ac:dyDescent="0.2">
      <c r="A7" s="4" t="s">
        <v>101</v>
      </c>
      <c r="B7" s="5" t="s">
        <v>549</v>
      </c>
      <c r="C7" s="6">
        <v>23.562999999999999</v>
      </c>
      <c r="D7" s="6">
        <v>24.6</v>
      </c>
      <c r="E7" s="6">
        <v>24.132999999999999</v>
      </c>
      <c r="F7" s="6">
        <v>23.16</v>
      </c>
      <c r="G7" s="6">
        <v>25.558</v>
      </c>
      <c r="H7" s="6">
        <v>25.318999999999999</v>
      </c>
      <c r="I7" s="6">
        <v>23.948</v>
      </c>
      <c r="J7" s="6">
        <v>26.032</v>
      </c>
      <c r="K7" s="6">
        <v>24.898</v>
      </c>
      <c r="L7" s="7"/>
      <c r="M7" s="7">
        <f>AVERAGE(C7:E7)</f>
        <v>24.098666666666663</v>
      </c>
      <c r="N7" s="7">
        <f>AVERAGE(F7:H7)</f>
        <v>24.679000000000002</v>
      </c>
      <c r="O7" s="8">
        <f>AVERAGE(I7:K7)</f>
        <v>24.959333333333333</v>
      </c>
    </row>
    <row r="8" spans="1:31" x14ac:dyDescent="0.2">
      <c r="A8" s="14"/>
      <c r="B8" s="3" t="s">
        <v>550</v>
      </c>
      <c r="C8" s="2">
        <v>27.459</v>
      </c>
      <c r="D8" s="2">
        <v>24.658000000000001</v>
      </c>
      <c r="E8" s="2">
        <v>25.823</v>
      </c>
      <c r="F8" s="2">
        <v>25.771000000000001</v>
      </c>
      <c r="G8" s="2">
        <v>27.082000000000001</v>
      </c>
      <c r="H8" s="2">
        <v>25.681000000000001</v>
      </c>
      <c r="I8" s="2">
        <v>26.867000000000001</v>
      </c>
      <c r="J8" s="2">
        <v>26.975000000000001</v>
      </c>
      <c r="K8" s="2">
        <v>27.274000000000001</v>
      </c>
      <c r="M8">
        <f t="shared" ref="M8:M17" si="7">AVERAGE(C8:E8)</f>
        <v>25.98</v>
      </c>
      <c r="N8">
        <f t="shared" ref="N8:N17" si="8">AVERAGE(F8:H8)</f>
        <v>26.178000000000001</v>
      </c>
      <c r="O8" s="15">
        <f t="shared" ref="O8:O17" si="9">AVERAGE(I8:K8)</f>
        <v>27.038666666666668</v>
      </c>
    </row>
    <row r="9" spans="1:31" x14ac:dyDescent="0.2">
      <c r="A9" s="14"/>
      <c r="B9" s="3" t="s">
        <v>547</v>
      </c>
      <c r="C9" s="2">
        <v>25.861000000000001</v>
      </c>
      <c r="D9" s="2">
        <v>26.37</v>
      </c>
      <c r="E9" s="2">
        <v>25.989000000000001</v>
      </c>
      <c r="F9" s="2">
        <v>25.439</v>
      </c>
      <c r="G9" s="2">
        <v>26.224</v>
      </c>
      <c r="H9" s="2">
        <v>25.991</v>
      </c>
      <c r="I9" s="2">
        <v>25.925999999999998</v>
      </c>
      <c r="J9" s="2">
        <v>26.384</v>
      </c>
      <c r="K9" s="2">
        <v>26.138999999999999</v>
      </c>
      <c r="M9">
        <f t="shared" si="7"/>
        <v>26.073333333333334</v>
      </c>
      <c r="N9">
        <f t="shared" si="8"/>
        <v>25.884666666666664</v>
      </c>
      <c r="O9" s="15">
        <f t="shared" si="9"/>
        <v>26.149666666666665</v>
      </c>
    </row>
    <row r="10" spans="1:31" x14ac:dyDescent="0.2">
      <c r="A10" s="14"/>
      <c r="B10" s="3" t="s">
        <v>548</v>
      </c>
      <c r="C10" s="2">
        <v>25.847999999999999</v>
      </c>
      <c r="D10" s="2">
        <v>26.975000000000001</v>
      </c>
      <c r="E10" s="2">
        <v>26.329000000000001</v>
      </c>
      <c r="F10" s="2">
        <v>25.773</v>
      </c>
      <c r="G10" s="2">
        <v>26.81</v>
      </c>
      <c r="H10" s="2">
        <v>26.056000000000001</v>
      </c>
      <c r="I10" s="2">
        <v>25.866</v>
      </c>
      <c r="J10" s="2">
        <v>26.986999999999998</v>
      </c>
      <c r="K10" s="2">
        <v>26.315000000000001</v>
      </c>
      <c r="M10">
        <f t="shared" si="7"/>
        <v>26.384</v>
      </c>
      <c r="N10">
        <f t="shared" si="8"/>
        <v>26.212999999999997</v>
      </c>
      <c r="O10" s="15">
        <f t="shared" si="9"/>
        <v>26.38933333333333</v>
      </c>
    </row>
    <row r="11" spans="1:31" x14ac:dyDescent="0.2">
      <c r="A11" s="4" t="s">
        <v>106</v>
      </c>
      <c r="B11" s="5" t="s">
        <v>549</v>
      </c>
      <c r="C11" s="6">
        <v>22.734000000000002</v>
      </c>
      <c r="D11" s="6">
        <v>24.654</v>
      </c>
      <c r="E11" s="6">
        <v>24.731000000000002</v>
      </c>
      <c r="F11" s="6">
        <v>23.164999999999999</v>
      </c>
      <c r="G11" s="6">
        <v>23.568999999999999</v>
      </c>
      <c r="H11" s="6">
        <v>24.632000000000001</v>
      </c>
      <c r="I11" s="6">
        <v>23.565000000000001</v>
      </c>
      <c r="J11" s="6">
        <v>23.236000000000001</v>
      </c>
      <c r="K11" s="6">
        <v>24.503</v>
      </c>
      <c r="L11" s="7"/>
      <c r="M11" s="7">
        <f t="shared" si="7"/>
        <v>24.039666666666665</v>
      </c>
      <c r="N11" s="7">
        <f t="shared" si="8"/>
        <v>23.788666666666668</v>
      </c>
      <c r="O11" s="7">
        <f t="shared" si="9"/>
        <v>23.768000000000001</v>
      </c>
      <c r="P11" s="7"/>
      <c r="Q11" s="7" cm="1">
        <f t="array" ref="Q11:S12">M11:O12-M7:O8</f>
        <v>-5.8999999999997499E-2</v>
      </c>
      <c r="R11" s="7">
        <v>-0.89033333333333431</v>
      </c>
      <c r="S11" s="7">
        <v>-1.1913333333333327</v>
      </c>
      <c r="T11" s="7"/>
      <c r="U11" s="7" cm="1">
        <f t="array" ref="U11:W11">Q11:S11-Q11</f>
        <v>0</v>
      </c>
      <c r="V11" s="7">
        <v>-0.83133333333333681</v>
      </c>
      <c r="W11" s="7">
        <v>-1.1323333333333352</v>
      </c>
      <c r="X11" s="7"/>
      <c r="Y11" s="7">
        <f>-U11</f>
        <v>0</v>
      </c>
      <c r="Z11" s="7">
        <f t="shared" ref="Z11:AA11" si="10">-V11</f>
        <v>0.83133333333333681</v>
      </c>
      <c r="AA11" s="7">
        <f t="shared" si="10"/>
        <v>1.1323333333333352</v>
      </c>
      <c r="AB11" s="7"/>
      <c r="AC11" s="7">
        <f>2^Y11</f>
        <v>1</v>
      </c>
      <c r="AD11" s="7">
        <f t="shared" ref="AD11:AE11" si="11">2^Z11</f>
        <v>1.7793290518911036</v>
      </c>
      <c r="AE11" s="7">
        <f t="shared" si="11"/>
        <v>2.1921299639559004</v>
      </c>
    </row>
    <row r="12" spans="1:31" x14ac:dyDescent="0.2">
      <c r="A12" s="14"/>
      <c r="B12" s="3" t="s">
        <v>550</v>
      </c>
      <c r="C12" s="2">
        <v>22.138000000000002</v>
      </c>
      <c r="D12" s="2">
        <v>22.707000000000001</v>
      </c>
      <c r="E12" s="2">
        <v>23.527000000000001</v>
      </c>
      <c r="F12" s="2">
        <v>21.419</v>
      </c>
      <c r="G12" s="2">
        <v>21.875</v>
      </c>
      <c r="H12" s="2">
        <v>22.431999999999999</v>
      </c>
      <c r="I12" s="2">
        <v>23.974</v>
      </c>
      <c r="J12" s="2">
        <v>23.492999999999999</v>
      </c>
      <c r="K12" s="2">
        <v>22.67</v>
      </c>
      <c r="M12">
        <f t="shared" si="7"/>
        <v>22.790666666666667</v>
      </c>
      <c r="N12">
        <f t="shared" si="8"/>
        <v>21.908666666666665</v>
      </c>
      <c r="O12">
        <f t="shared" si="9"/>
        <v>23.379000000000001</v>
      </c>
      <c r="Q12">
        <v>-3.1893333333333338</v>
      </c>
      <c r="R12">
        <v>-4.2693333333333356</v>
      </c>
      <c r="S12">
        <v>-3.6596666666666664</v>
      </c>
      <c r="U12" cm="1">
        <f t="array" ref="U12:W12">Q12:S12-Q12</f>
        <v>0</v>
      </c>
      <c r="V12">
        <v>-1.0800000000000018</v>
      </c>
      <c r="W12">
        <v>-0.4703333333333326</v>
      </c>
      <c r="Y12">
        <f t="shared" si="5"/>
        <v>0</v>
      </c>
      <c r="Z12">
        <f t="shared" si="3"/>
        <v>1.0800000000000018</v>
      </c>
      <c r="AA12">
        <f t="shared" si="3"/>
        <v>0.4703333333333326</v>
      </c>
      <c r="AC12">
        <f t="shared" si="6"/>
        <v>1</v>
      </c>
      <c r="AD12">
        <f t="shared" si="4"/>
        <v>0.47302882336279739</v>
      </c>
      <c r="AE12" s="15">
        <f t="shared" si="4"/>
        <v>0.72179780778852287</v>
      </c>
    </row>
    <row r="13" spans="1:31" x14ac:dyDescent="0.2">
      <c r="A13" s="14"/>
      <c r="B13" s="3" t="s">
        <v>547</v>
      </c>
      <c r="C13" s="2">
        <v>20.382000000000001</v>
      </c>
      <c r="D13" s="2">
        <v>20.734999999999999</v>
      </c>
      <c r="E13" s="2">
        <v>21.698</v>
      </c>
      <c r="F13" s="2">
        <v>20.524999999999999</v>
      </c>
      <c r="G13" s="2">
        <v>21.067</v>
      </c>
      <c r="H13" s="2">
        <v>21.303999999999998</v>
      </c>
      <c r="I13" s="2">
        <v>19.914000000000001</v>
      </c>
      <c r="J13" s="2">
        <v>20.724</v>
      </c>
      <c r="K13" s="2">
        <v>21.190999999999999</v>
      </c>
      <c r="M13">
        <f t="shared" si="7"/>
        <v>20.938333333333336</v>
      </c>
      <c r="N13">
        <f t="shared" si="8"/>
        <v>20.965333333333334</v>
      </c>
      <c r="O13">
        <f t="shared" si="9"/>
        <v>20.609666666666669</v>
      </c>
      <c r="Q13" cm="1">
        <f t="array" ref="Q13:S14">M13:O14-M9:O10</f>
        <v>-5.134999999999998</v>
      </c>
      <c r="R13">
        <v>-4.9193333333333307</v>
      </c>
      <c r="S13">
        <v>-5.5399999999999956</v>
      </c>
      <c r="U13" cm="1">
        <f t="array" ref="U13:W13">Q13:S13-Q13</f>
        <v>0</v>
      </c>
      <c r="V13">
        <v>0.21566666666666734</v>
      </c>
      <c r="W13">
        <v>-0.40499999999999758</v>
      </c>
      <c r="Y13">
        <f t="shared" si="5"/>
        <v>0</v>
      </c>
      <c r="Z13">
        <f t="shared" si="3"/>
        <v>-0.21566666666666734</v>
      </c>
      <c r="AA13">
        <f t="shared" si="3"/>
        <v>0.40499999999999758</v>
      </c>
      <c r="AC13">
        <f t="shared" si="6"/>
        <v>1</v>
      </c>
      <c r="AD13">
        <f t="shared" si="4"/>
        <v>1.1612403974252234</v>
      </c>
      <c r="AE13" s="15">
        <f t="shared" si="4"/>
        <v>0.75523629278141402</v>
      </c>
    </row>
    <row r="14" spans="1:31" x14ac:dyDescent="0.2">
      <c r="A14" s="9"/>
      <c r="B14" s="10" t="s">
        <v>548</v>
      </c>
      <c r="C14" s="11">
        <v>20.927</v>
      </c>
      <c r="D14" s="11">
        <v>22.036999999999999</v>
      </c>
      <c r="E14" s="11">
        <v>22.306000000000001</v>
      </c>
      <c r="F14" s="11">
        <v>21.105</v>
      </c>
      <c r="G14" s="11">
        <v>22.393999999999998</v>
      </c>
      <c r="H14" s="11">
        <v>22.242000000000001</v>
      </c>
      <c r="I14" s="11">
        <v>20.623999999999999</v>
      </c>
      <c r="J14" s="11">
        <v>21.756</v>
      </c>
      <c r="K14" s="11">
        <v>21.568000000000001</v>
      </c>
      <c r="L14" s="12"/>
      <c r="M14" s="12">
        <f t="shared" si="7"/>
        <v>21.756666666666664</v>
      </c>
      <c r="N14" s="12">
        <f t="shared" si="8"/>
        <v>21.913666666666668</v>
      </c>
      <c r="O14" s="12">
        <f t="shared" si="9"/>
        <v>21.315999999999999</v>
      </c>
      <c r="P14" s="12"/>
      <c r="Q14" s="12">
        <v>-4.6273333333333362</v>
      </c>
      <c r="R14" s="12">
        <v>-4.2993333333333297</v>
      </c>
      <c r="S14" s="12">
        <v>-5.0733333333333306</v>
      </c>
      <c r="T14" s="12"/>
      <c r="U14" s="12" cm="1">
        <f t="array" ref="U14:W14">Q14:S14-Q14</f>
        <v>0</v>
      </c>
      <c r="V14" s="12">
        <v>0.32800000000000651</v>
      </c>
      <c r="W14" s="12">
        <v>-0.4459999999999944</v>
      </c>
      <c r="X14" s="12"/>
      <c r="Y14" s="12">
        <f t="shared" si="5"/>
        <v>0</v>
      </c>
      <c r="Z14" s="12">
        <f t="shared" si="3"/>
        <v>-0.32800000000000651</v>
      </c>
      <c r="AA14" s="12">
        <f t="shared" si="3"/>
        <v>0.4459999999999944</v>
      </c>
      <c r="AB14" s="12"/>
      <c r="AC14" s="12">
        <f t="shared" si="6"/>
        <v>1</v>
      </c>
      <c r="AD14" s="12">
        <f t="shared" si="4"/>
        <v>1.2552719912826489</v>
      </c>
      <c r="AE14" s="13">
        <f t="shared" si="4"/>
        <v>0.73407531801705439</v>
      </c>
    </row>
    <row r="15" spans="1:31" x14ac:dyDescent="0.2">
      <c r="A15" s="4" t="s">
        <v>111</v>
      </c>
      <c r="B15" s="5" t="s">
        <v>549</v>
      </c>
      <c r="C15" s="6">
        <v>18.489000000000001</v>
      </c>
      <c r="D15" s="6">
        <v>21.068999999999999</v>
      </c>
      <c r="E15" s="6">
        <v>19.974</v>
      </c>
      <c r="F15" s="6">
        <v>17.882000000000001</v>
      </c>
      <c r="G15" s="6">
        <v>20.193999999999999</v>
      </c>
      <c r="H15" s="6">
        <v>19.687000000000001</v>
      </c>
      <c r="I15" s="6">
        <v>19.135999999999999</v>
      </c>
      <c r="J15" s="6">
        <v>18.690000000000001</v>
      </c>
      <c r="K15" s="6">
        <v>20.233000000000001</v>
      </c>
      <c r="L15" s="7"/>
      <c r="M15" s="7">
        <f t="shared" si="7"/>
        <v>19.843999999999998</v>
      </c>
      <c r="N15" s="7">
        <f t="shared" si="8"/>
        <v>19.254333333333335</v>
      </c>
      <c r="O15" s="7">
        <f t="shared" si="9"/>
        <v>19.352999999999998</v>
      </c>
      <c r="P15" s="7"/>
      <c r="Q15" s="7" cm="1">
        <f t="array" ref="Q15:S18">M15:O18-M7:O10</f>
        <v>-4.2546666666666653</v>
      </c>
      <c r="R15" s="7">
        <v>-5.424666666666667</v>
      </c>
      <c r="S15" s="7">
        <v>-5.6063333333333354</v>
      </c>
      <c r="T15" s="7"/>
      <c r="U15" s="7" cm="1">
        <f t="array" ref="U15:W15">Q15:S15-Q15</f>
        <v>0</v>
      </c>
      <c r="V15" s="7">
        <v>-1.1700000000000017</v>
      </c>
      <c r="W15" s="7">
        <v>-1.3516666666666701</v>
      </c>
      <c r="X15" s="7"/>
      <c r="Y15" s="7">
        <f t="shared" si="5"/>
        <v>0</v>
      </c>
      <c r="Z15" s="7">
        <f t="shared" si="3"/>
        <v>1.1700000000000017</v>
      </c>
      <c r="AA15" s="7">
        <f t="shared" si="3"/>
        <v>1.3516666666666701</v>
      </c>
      <c r="AB15" s="7"/>
      <c r="AC15" s="7">
        <f t="shared" si="6"/>
        <v>1</v>
      </c>
      <c r="AD15" s="7">
        <f t="shared" si="4"/>
        <v>0.44442134058328459</v>
      </c>
      <c r="AE15" s="8">
        <f t="shared" si="4"/>
        <v>0.39183911707631502</v>
      </c>
    </row>
    <row r="16" spans="1:31" x14ac:dyDescent="0.2">
      <c r="A16" s="14"/>
      <c r="B16" s="3" t="s">
        <v>550</v>
      </c>
      <c r="C16" s="2">
        <v>17.599</v>
      </c>
      <c r="D16" s="2">
        <v>18.398</v>
      </c>
      <c r="E16" s="2">
        <v>18.190000000000001</v>
      </c>
      <c r="F16" s="2">
        <v>17.309999999999999</v>
      </c>
      <c r="G16" s="2">
        <v>17.715</v>
      </c>
      <c r="H16" s="2">
        <v>18.791</v>
      </c>
      <c r="I16" s="2">
        <v>18.029</v>
      </c>
      <c r="J16" s="2">
        <v>18.257000000000001</v>
      </c>
      <c r="K16" s="2">
        <v>18.603999999999999</v>
      </c>
      <c r="M16">
        <f t="shared" si="7"/>
        <v>18.062333333333331</v>
      </c>
      <c r="N16">
        <f t="shared" si="8"/>
        <v>17.938666666666666</v>
      </c>
      <c r="O16">
        <f t="shared" si="9"/>
        <v>18.296666666666667</v>
      </c>
      <c r="Q16">
        <v>-7.9176666666666691</v>
      </c>
      <c r="R16">
        <v>-8.2393333333333345</v>
      </c>
      <c r="S16">
        <v>-8.7420000000000009</v>
      </c>
      <c r="U16" cm="1">
        <f t="array" ref="U16:W16">Q16:S16-Q16</f>
        <v>0</v>
      </c>
      <c r="V16">
        <v>-0.32166666666666544</v>
      </c>
      <c r="W16">
        <v>-0.82433333333333181</v>
      </c>
      <c r="Y16">
        <f t="shared" si="5"/>
        <v>0</v>
      </c>
      <c r="Z16">
        <f t="shared" si="3"/>
        <v>0.32166666666666544</v>
      </c>
      <c r="AA16">
        <f t="shared" si="3"/>
        <v>0.82433333333333181</v>
      </c>
      <c r="AC16">
        <f t="shared" si="6"/>
        <v>1</v>
      </c>
      <c r="AD16">
        <f t="shared" si="4"/>
        <v>0.80014497972263887</v>
      </c>
      <c r="AE16" s="15">
        <f t="shared" si="4"/>
        <v>0.56474310884532641</v>
      </c>
    </row>
    <row r="17" spans="1:31" x14ac:dyDescent="0.2">
      <c r="A17" s="14"/>
      <c r="B17" s="3" t="s">
        <v>547</v>
      </c>
      <c r="C17" s="2">
        <v>21.398</v>
      </c>
      <c r="D17" s="2">
        <v>21.23</v>
      </c>
      <c r="E17" s="2">
        <v>21.538</v>
      </c>
      <c r="F17" s="2">
        <v>20.817</v>
      </c>
      <c r="G17" s="2">
        <v>21.372</v>
      </c>
      <c r="H17" s="2">
        <v>21.248000000000001</v>
      </c>
      <c r="I17" s="2">
        <v>20.315000000000001</v>
      </c>
      <c r="J17" s="2">
        <v>20.768000000000001</v>
      </c>
      <c r="K17" s="2">
        <v>20.440000000000001</v>
      </c>
      <c r="M17">
        <f t="shared" si="7"/>
        <v>21.388666666666666</v>
      </c>
      <c r="N17">
        <f t="shared" si="8"/>
        <v>21.145666666666667</v>
      </c>
      <c r="O17">
        <f t="shared" si="9"/>
        <v>20.507666666666665</v>
      </c>
      <c r="Q17">
        <v>-4.6846666666666685</v>
      </c>
      <c r="R17">
        <v>-4.7389999999999972</v>
      </c>
      <c r="S17">
        <v>-5.6419999999999995</v>
      </c>
      <c r="U17" cm="1">
        <f t="array" ref="U17:W17">Q17:S17-Q17</f>
        <v>0</v>
      </c>
      <c r="V17">
        <v>-5.4333333333328682E-2</v>
      </c>
      <c r="W17">
        <v>-0.95733333333333093</v>
      </c>
      <c r="Y17">
        <f t="shared" si="5"/>
        <v>0</v>
      </c>
      <c r="Z17">
        <f t="shared" si="3"/>
        <v>5.4333333333328682E-2</v>
      </c>
      <c r="AA17">
        <f t="shared" si="3"/>
        <v>0.95733333333333093</v>
      </c>
      <c r="AC17">
        <f t="shared" si="6"/>
        <v>1</v>
      </c>
      <c r="AD17">
        <f t="shared" si="4"/>
        <v>0.96303935897407067</v>
      </c>
      <c r="AE17" s="15">
        <f t="shared" si="4"/>
        <v>0.51500797095479434</v>
      </c>
    </row>
    <row r="18" spans="1:31" x14ac:dyDescent="0.2">
      <c r="A18" s="9"/>
      <c r="B18" s="10" t="s">
        <v>548</v>
      </c>
      <c r="C18" s="11">
        <v>20.129000000000001</v>
      </c>
      <c r="D18" s="11">
        <v>20.288</v>
      </c>
      <c r="E18" s="11">
        <v>20.344000000000001</v>
      </c>
      <c r="F18" s="11">
        <v>19.850999999999999</v>
      </c>
      <c r="G18" s="11">
        <v>20.077999999999999</v>
      </c>
      <c r="H18" s="11">
        <v>20.004000000000001</v>
      </c>
      <c r="I18" s="11">
        <v>19.29</v>
      </c>
      <c r="J18" s="11">
        <v>19.983000000000001</v>
      </c>
      <c r="K18" s="11">
        <v>19.93</v>
      </c>
      <c r="L18" s="12"/>
      <c r="M18" s="12">
        <f t="shared" ref="M18:M22" si="12">AVERAGE(C18:E18)</f>
        <v>20.253666666666668</v>
      </c>
      <c r="N18" s="12">
        <f t="shared" ref="N18:N22" si="13">AVERAGE(F18:H18)</f>
        <v>19.977666666666668</v>
      </c>
      <c r="O18" s="12">
        <f t="shared" ref="O18:O22" si="14">AVERAGE(I18:K18)</f>
        <v>19.734333333333332</v>
      </c>
      <c r="P18" s="12"/>
      <c r="Q18" s="12">
        <v>-6.1303333333333327</v>
      </c>
      <c r="R18" s="12">
        <v>-6.2353333333333296</v>
      </c>
      <c r="S18" s="12">
        <v>-6.6549999999999976</v>
      </c>
      <c r="T18" s="12"/>
      <c r="U18" s="12" cm="1">
        <f t="array" ref="U18:W18">Q18:S18-Q18</f>
        <v>0</v>
      </c>
      <c r="V18" s="12">
        <v>-0.10499999999999687</v>
      </c>
      <c r="W18" s="12">
        <v>-0.52466666666666484</v>
      </c>
      <c r="X18" s="12"/>
      <c r="Y18" s="12">
        <f t="shared" si="5"/>
        <v>0</v>
      </c>
      <c r="Z18" s="12">
        <f t="shared" si="3"/>
        <v>0.10499999999999687</v>
      </c>
      <c r="AA18" s="12">
        <f t="shared" si="3"/>
        <v>0.52466666666666484</v>
      </c>
      <c r="AB18" s="12"/>
      <c r="AC18" s="12">
        <f t="shared" si="6"/>
        <v>1</v>
      </c>
      <c r="AD18" s="12">
        <f t="shared" si="4"/>
        <v>0.92980494261316382</v>
      </c>
      <c r="AE18" s="13">
        <f t="shared" si="4"/>
        <v>0.69511969812154684</v>
      </c>
    </row>
    <row r="19" spans="1:31" x14ac:dyDescent="0.2">
      <c r="A19" s="2" t="s">
        <v>116</v>
      </c>
      <c r="B19" s="3" t="s">
        <v>549</v>
      </c>
      <c r="C19" s="2">
        <v>26.545999999999999</v>
      </c>
      <c r="D19" s="2">
        <v>27.225000000000001</v>
      </c>
      <c r="E19" s="2">
        <v>27.712</v>
      </c>
      <c r="F19" s="2">
        <v>26.806999999999999</v>
      </c>
      <c r="G19" s="2">
        <v>27.149000000000001</v>
      </c>
      <c r="H19" s="2">
        <v>27.812999999999999</v>
      </c>
      <c r="I19" s="2">
        <v>26.553999999999998</v>
      </c>
      <c r="J19" s="2">
        <v>27.443999999999999</v>
      </c>
      <c r="K19" s="2">
        <v>27.817</v>
      </c>
      <c r="M19">
        <f t="shared" si="12"/>
        <v>27.161000000000001</v>
      </c>
      <c r="N19">
        <f t="shared" si="13"/>
        <v>27.256333333333334</v>
      </c>
      <c r="O19">
        <f t="shared" si="14"/>
        <v>27.271666666666665</v>
      </c>
      <c r="Q19" cm="1">
        <f t="array" ref="Q19:S22">M19:O22-M7:O10</f>
        <v>3.0623333333333385</v>
      </c>
      <c r="R19">
        <v>2.5773333333333319</v>
      </c>
      <c r="S19">
        <v>2.3123333333333314</v>
      </c>
      <c r="U19" cm="1">
        <f t="array" ref="U19:W19">Q19:S19-Q19</f>
        <v>0</v>
      </c>
      <c r="V19">
        <v>-0.48500000000000654</v>
      </c>
      <c r="W19">
        <v>-0.75000000000000711</v>
      </c>
      <c r="Y19">
        <f t="shared" si="5"/>
        <v>0</v>
      </c>
      <c r="Z19">
        <f t="shared" ref="Z19:Z22" si="15">-V19</f>
        <v>0.48500000000000654</v>
      </c>
      <c r="AA19">
        <f t="shared" ref="AA19:AA22" si="16">-W19</f>
        <v>0.75000000000000711</v>
      </c>
      <c r="AC19">
        <f t="shared" si="6"/>
        <v>1</v>
      </c>
      <c r="AD19">
        <f t="shared" ref="AD19:AD22" si="17">2^(V19)</f>
        <v>0.71449706987054329</v>
      </c>
      <c r="AE19">
        <f t="shared" ref="AE19:AE22" si="18">2^(W19)</f>
        <v>0.59460355750135763</v>
      </c>
    </row>
    <row r="20" spans="1:31" x14ac:dyDescent="0.2">
      <c r="B20" s="3" t="s">
        <v>550</v>
      </c>
      <c r="C20" s="2">
        <v>27.076000000000001</v>
      </c>
      <c r="D20" s="2">
        <v>27.277000000000001</v>
      </c>
      <c r="E20" s="2">
        <v>27.603000000000002</v>
      </c>
      <c r="F20" s="2">
        <v>26.103000000000002</v>
      </c>
      <c r="G20" s="2">
        <v>27.387</v>
      </c>
      <c r="H20" s="2">
        <v>26.041</v>
      </c>
      <c r="I20" s="2">
        <v>27.919</v>
      </c>
      <c r="J20" s="2">
        <v>28.657</v>
      </c>
      <c r="K20" s="2">
        <v>28.491</v>
      </c>
      <c r="M20">
        <f t="shared" si="12"/>
        <v>27.318666666666669</v>
      </c>
      <c r="N20">
        <f t="shared" si="13"/>
        <v>26.510333333333335</v>
      </c>
      <c r="O20">
        <f t="shared" si="14"/>
        <v>28.355666666666668</v>
      </c>
      <c r="Q20">
        <v>1.3386666666666684</v>
      </c>
      <c r="R20">
        <v>0.33233333333333448</v>
      </c>
      <c r="S20">
        <v>1.3170000000000002</v>
      </c>
      <c r="U20" cm="1">
        <f t="array" ref="U20:W20">Q20:S20-Q20</f>
        <v>0</v>
      </c>
      <c r="V20">
        <v>-1.006333333333334</v>
      </c>
      <c r="W20">
        <v>-2.1666666666668277E-2</v>
      </c>
      <c r="Y20">
        <f t="shared" si="5"/>
        <v>0</v>
      </c>
      <c r="Z20">
        <f t="shared" si="15"/>
        <v>1.006333333333334</v>
      </c>
      <c r="AA20">
        <f t="shared" si="16"/>
        <v>2.1666666666668277E-2</v>
      </c>
      <c r="AC20">
        <f t="shared" si="6"/>
        <v>1</v>
      </c>
      <c r="AD20">
        <f t="shared" si="17"/>
        <v>0.49780984476196372</v>
      </c>
      <c r="AE20">
        <f t="shared" si="18"/>
        <v>0.98509402165150628</v>
      </c>
    </row>
    <row r="21" spans="1:31" x14ac:dyDescent="0.2">
      <c r="B21" s="3" t="s">
        <v>547</v>
      </c>
      <c r="C21" s="2">
        <v>26.548999999999999</v>
      </c>
      <c r="D21" s="2">
        <v>25.933</v>
      </c>
      <c r="E21" s="2">
        <v>26.489000000000001</v>
      </c>
      <c r="F21" s="2">
        <v>26.596</v>
      </c>
      <c r="G21" s="2">
        <v>26.672999999999998</v>
      </c>
      <c r="H21" s="2">
        <v>25.518999999999998</v>
      </c>
      <c r="I21" s="2">
        <v>26.933</v>
      </c>
      <c r="J21" s="2">
        <v>26.460999999999999</v>
      </c>
      <c r="K21" s="2">
        <v>25.651</v>
      </c>
      <c r="M21">
        <f t="shared" si="12"/>
        <v>26.323666666666668</v>
      </c>
      <c r="N21">
        <f t="shared" si="13"/>
        <v>26.262666666666664</v>
      </c>
      <c r="O21">
        <f t="shared" si="14"/>
        <v>26.348333333333333</v>
      </c>
      <c r="Q21">
        <v>0.25033333333333374</v>
      </c>
      <c r="R21">
        <v>0.37800000000000011</v>
      </c>
      <c r="S21">
        <v>0.19866666666666788</v>
      </c>
      <c r="U21" cm="1">
        <f t="array" ref="U21:W21">Q21:S21-Q21</f>
        <v>0</v>
      </c>
      <c r="V21">
        <v>0.12766666666666637</v>
      </c>
      <c r="W21">
        <v>-5.1666666666665861E-2</v>
      </c>
      <c r="Y21">
        <f t="shared" si="5"/>
        <v>0</v>
      </c>
      <c r="Z21">
        <f t="shared" si="15"/>
        <v>-0.12766666666666637</v>
      </c>
      <c r="AA21">
        <f t="shared" si="16"/>
        <v>5.1666666666665861E-2</v>
      </c>
      <c r="AC21">
        <f t="shared" si="6"/>
        <v>1</v>
      </c>
      <c r="AD21">
        <f t="shared" si="17"/>
        <v>1.092525282997336</v>
      </c>
      <c r="AE21">
        <f t="shared" si="18"/>
        <v>0.96482107983702248</v>
      </c>
    </row>
    <row r="22" spans="1:31" x14ac:dyDescent="0.2">
      <c r="B22" s="3" t="s">
        <v>548</v>
      </c>
      <c r="C22" s="2">
        <v>27.114999999999998</v>
      </c>
      <c r="D22" s="2">
        <v>26.684000000000001</v>
      </c>
      <c r="E22" s="2">
        <v>26.556000000000001</v>
      </c>
      <c r="F22" s="2">
        <v>27.117999999999999</v>
      </c>
      <c r="G22" s="2">
        <v>27.097000000000001</v>
      </c>
      <c r="H22" s="2">
        <v>26.132999999999999</v>
      </c>
      <c r="I22" s="2">
        <v>26.957999999999998</v>
      </c>
      <c r="J22" s="2">
        <v>26.256</v>
      </c>
      <c r="K22" s="2">
        <v>26.047000000000001</v>
      </c>
      <c r="M22">
        <f t="shared" si="12"/>
        <v>26.785</v>
      </c>
      <c r="N22">
        <f t="shared" si="13"/>
        <v>26.782666666666668</v>
      </c>
      <c r="O22">
        <f t="shared" si="14"/>
        <v>26.420333333333332</v>
      </c>
      <c r="Q22">
        <v>0.4009999999999998</v>
      </c>
      <c r="R22">
        <v>0.5696666666666701</v>
      </c>
      <c r="S22">
        <v>3.1000000000002359E-2</v>
      </c>
      <c r="U22" cm="1">
        <f t="array" ref="U22:W22">Q22:S22-Q22</f>
        <v>0</v>
      </c>
      <c r="V22">
        <v>0.1686666666666703</v>
      </c>
      <c r="W22">
        <v>-0.36999999999999744</v>
      </c>
      <c r="Y22">
        <f t="shared" si="5"/>
        <v>0</v>
      </c>
      <c r="Z22">
        <f t="shared" si="15"/>
        <v>-0.1686666666666703</v>
      </c>
      <c r="AA22">
        <f t="shared" si="16"/>
        <v>0.36999999999999744</v>
      </c>
      <c r="AC22">
        <f t="shared" si="6"/>
        <v>1</v>
      </c>
      <c r="AD22">
        <f t="shared" si="17"/>
        <v>1.1240191901966492</v>
      </c>
      <c r="AE22">
        <f t="shared" si="18"/>
        <v>0.77378249677119626</v>
      </c>
    </row>
  </sheetData>
  <phoneticPr fontId="2" type="noConversion"/>
  <pageMargins left="0.7" right="0.7" top="0.75" bottom="0.75" header="0.3" footer="0.3"/>
  <ignoredErrors>
    <ignoredError sqref="N1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43A3-EF8D-49D1-BCDC-34E9BD951E6C}">
  <dimension ref="A1:AE22"/>
  <sheetViews>
    <sheetView topLeftCell="I1" zoomScale="130" zoomScaleNormal="130" workbookViewId="0">
      <selection activeCell="U22" sqref="U22"/>
    </sheetView>
  </sheetViews>
  <sheetFormatPr defaultRowHeight="12.75" x14ac:dyDescent="0.2"/>
  <sheetData>
    <row r="1" spans="1:31" x14ac:dyDescent="0.2">
      <c r="M1" s="2" t="s">
        <v>554</v>
      </c>
      <c r="Q1" s="2" t="s">
        <v>555</v>
      </c>
      <c r="U1" s="2" t="s">
        <v>559</v>
      </c>
      <c r="Y1" t="s">
        <v>558</v>
      </c>
      <c r="AC1" t="s">
        <v>557</v>
      </c>
    </row>
    <row r="2" spans="1:31" x14ac:dyDescent="0.2">
      <c r="M2" s="2" t="s">
        <v>553</v>
      </c>
      <c r="N2" s="2" t="s">
        <v>551</v>
      </c>
      <c r="O2" s="2" t="s">
        <v>552</v>
      </c>
      <c r="Q2" s="2" t="s">
        <v>553</v>
      </c>
      <c r="R2" s="2" t="s">
        <v>551</v>
      </c>
      <c r="S2" s="2" t="s">
        <v>552</v>
      </c>
      <c r="U2" s="2" t="s">
        <v>553</v>
      </c>
      <c r="V2" s="2" t="s">
        <v>551</v>
      </c>
      <c r="W2" s="2" t="s">
        <v>552</v>
      </c>
      <c r="Y2" s="2" t="s">
        <v>553</v>
      </c>
      <c r="Z2" s="2" t="s">
        <v>551</v>
      </c>
      <c r="AA2" s="2" t="s">
        <v>552</v>
      </c>
    </row>
    <row r="3" spans="1:31" x14ac:dyDescent="0.2">
      <c r="A3" s="4" t="s">
        <v>208</v>
      </c>
      <c r="B3" s="5" t="s">
        <v>547</v>
      </c>
      <c r="C3" s="6">
        <v>20.962</v>
      </c>
      <c r="D3" s="6">
        <v>21.018999999999998</v>
      </c>
      <c r="E3" s="6">
        <v>20.036000000000001</v>
      </c>
      <c r="F3" s="6">
        <v>21.417000000000002</v>
      </c>
      <c r="G3" s="6">
        <v>20.387</v>
      </c>
      <c r="H3" s="6">
        <v>21.388999999999999</v>
      </c>
      <c r="I3" s="6">
        <v>20.257000000000001</v>
      </c>
      <c r="J3" s="6">
        <v>20.741</v>
      </c>
      <c r="K3" s="6">
        <v>20.562999999999999</v>
      </c>
      <c r="L3" s="7"/>
      <c r="M3" s="7">
        <f t="shared" ref="M3:M6" si="0">AVERAGE(C3:E3)</f>
        <v>20.672333333333331</v>
      </c>
      <c r="N3" s="7">
        <f t="shared" ref="N3:N6" si="1">AVERAGE(F3:H3)</f>
        <v>21.064333333333334</v>
      </c>
      <c r="O3" s="7">
        <f t="shared" ref="O3:O6" si="2">AVERAGE(I3:K3)</f>
        <v>20.520333333333337</v>
      </c>
      <c r="P3" s="7"/>
      <c r="Q3" s="7" cm="1">
        <f t="array" ref="Q3:S4">M3:O4-M9:O10</f>
        <v>-5.4010000000000034</v>
      </c>
      <c r="R3" s="7">
        <v>-4.8203333333333305</v>
      </c>
      <c r="S3" s="7">
        <v>-5.629333333333328</v>
      </c>
      <c r="T3" s="7"/>
      <c r="U3" s="7" cm="1">
        <f t="array" ref="U3:W4">_xlfn.ANCHORARRAY(Q3)-Q3</f>
        <v>0</v>
      </c>
      <c r="V3" s="7">
        <v>0.58066666666667288</v>
      </c>
      <c r="W3" s="7">
        <v>-0.22833333333332462</v>
      </c>
      <c r="X3" s="7"/>
      <c r="Y3" s="7">
        <f>-U3</f>
        <v>0</v>
      </c>
      <c r="Z3" s="7">
        <f t="shared" ref="Z3:AA18" si="3">-V3</f>
        <v>-0.58066666666667288</v>
      </c>
      <c r="AA3" s="7">
        <f t="shared" si="3"/>
        <v>0.22833333333332462</v>
      </c>
      <c r="AB3" s="7"/>
      <c r="AC3" s="7">
        <f>2^(U3)</f>
        <v>1</v>
      </c>
      <c r="AD3" s="7">
        <f t="shared" ref="AD3:AE18" si="4">2^(V3)</f>
        <v>1.4955401752886397</v>
      </c>
      <c r="AE3" s="8">
        <f t="shared" si="4"/>
        <v>0.85362046339897502</v>
      </c>
    </row>
    <row r="4" spans="1:31" x14ac:dyDescent="0.2">
      <c r="A4" s="9"/>
      <c r="B4" s="10" t="s">
        <v>548</v>
      </c>
      <c r="C4" s="11">
        <v>20.248999999999999</v>
      </c>
      <c r="D4" s="11">
        <v>20.446999999999999</v>
      </c>
      <c r="E4" s="11">
        <v>19.984000000000002</v>
      </c>
      <c r="F4" s="11">
        <v>19.975000000000001</v>
      </c>
      <c r="G4" s="11">
        <v>19.715</v>
      </c>
      <c r="H4" s="11">
        <v>20.556999999999999</v>
      </c>
      <c r="I4" s="11">
        <v>20.731000000000002</v>
      </c>
      <c r="J4" s="11">
        <v>19.925000000000001</v>
      </c>
      <c r="K4" s="11">
        <v>20.655999999999999</v>
      </c>
      <c r="L4" s="12"/>
      <c r="M4" s="12">
        <f t="shared" si="0"/>
        <v>20.226666666666667</v>
      </c>
      <c r="N4" s="12">
        <f t="shared" si="1"/>
        <v>20.082333333333334</v>
      </c>
      <c r="O4" s="12">
        <f t="shared" si="2"/>
        <v>20.437333333333335</v>
      </c>
      <c r="P4" s="12"/>
      <c r="Q4" s="12">
        <v>-6.1573333333333338</v>
      </c>
      <c r="R4" s="12">
        <v>-6.1306666666666629</v>
      </c>
      <c r="S4" s="12">
        <v>-5.9519999999999946</v>
      </c>
      <c r="T4" s="12"/>
      <c r="U4" s="12">
        <v>-0.75633333333333042</v>
      </c>
      <c r="V4" s="12">
        <v>-0.72966666666665958</v>
      </c>
      <c r="W4" s="12">
        <v>-0.55099999999999127</v>
      </c>
      <c r="X4" s="12"/>
      <c r="Y4" s="12">
        <f t="shared" ref="Y4:Y22" si="5">-U4</f>
        <v>0.75633333333333042</v>
      </c>
      <c r="Z4" s="12">
        <f t="shared" si="3"/>
        <v>0.72966666666665958</v>
      </c>
      <c r="AA4" s="12">
        <f t="shared" si="3"/>
        <v>0.55099999999999127</v>
      </c>
      <c r="AB4" s="12"/>
      <c r="AC4" s="12">
        <f>2^(U4)</f>
        <v>0.59199900930932881</v>
      </c>
      <c r="AD4" s="12">
        <f t="shared" si="4"/>
        <v>0.60304323032191076</v>
      </c>
      <c r="AE4" s="13">
        <f t="shared" si="4"/>
        <v>0.68254685894258726</v>
      </c>
    </row>
    <row r="5" spans="1:31" x14ac:dyDescent="0.2">
      <c r="A5" s="4" t="s">
        <v>96</v>
      </c>
      <c r="B5" s="5" t="s">
        <v>547</v>
      </c>
      <c r="C5" s="6">
        <v>20.007999999999999</v>
      </c>
      <c r="D5" s="6">
        <v>20.486000000000001</v>
      </c>
      <c r="E5" s="6">
        <v>20.335000000000001</v>
      </c>
      <c r="F5" s="6">
        <v>20.079999999999998</v>
      </c>
      <c r="G5" s="6">
        <v>20.242999999999999</v>
      </c>
      <c r="H5" s="6">
        <v>20.858000000000001</v>
      </c>
      <c r="I5" s="6">
        <v>19.882000000000001</v>
      </c>
      <c r="J5" s="6">
        <v>20.7</v>
      </c>
      <c r="K5" s="6">
        <v>20.683</v>
      </c>
      <c r="L5" s="7"/>
      <c r="M5" s="7">
        <f t="shared" si="0"/>
        <v>20.276333333333334</v>
      </c>
      <c r="N5" s="7">
        <f t="shared" si="1"/>
        <v>20.393666666666665</v>
      </c>
      <c r="O5" s="7">
        <f t="shared" si="2"/>
        <v>20.421666666666667</v>
      </c>
      <c r="P5" s="7"/>
      <c r="Q5" s="7" cm="1">
        <f t="array" ref="Q5:S6">M5:O6-M9:O10</f>
        <v>-5.7970000000000006</v>
      </c>
      <c r="R5" s="7">
        <v>-5.4909999999999997</v>
      </c>
      <c r="S5" s="7">
        <v>-5.727999999999998</v>
      </c>
      <c r="T5" s="7"/>
      <c r="U5" s="7" cm="1">
        <f t="array" ref="U5:W6">_xlfn.ANCHORARRAY(Q5)-Q5</f>
        <v>0</v>
      </c>
      <c r="V5" s="7">
        <v>0.30600000000000094</v>
      </c>
      <c r="W5" s="7">
        <v>6.9000000000002615E-2</v>
      </c>
      <c r="X5" s="7"/>
      <c r="Y5" s="7">
        <f t="shared" si="5"/>
        <v>0</v>
      </c>
      <c r="Z5" s="7">
        <f t="shared" si="3"/>
        <v>-0.30600000000000094</v>
      </c>
      <c r="AA5" s="7">
        <f t="shared" si="3"/>
        <v>-6.9000000000002615E-2</v>
      </c>
      <c r="AB5" s="7"/>
      <c r="AC5" s="7">
        <f t="shared" ref="AC5:AC22" si="6">2^(U5)</f>
        <v>1</v>
      </c>
      <c r="AD5" s="7">
        <f t="shared" si="4"/>
        <v>1.2362752609209522</v>
      </c>
      <c r="AE5" s="8">
        <f t="shared" si="4"/>
        <v>1.0489893275749478</v>
      </c>
    </row>
    <row r="6" spans="1:31" x14ac:dyDescent="0.2">
      <c r="A6" s="9"/>
      <c r="B6" s="10" t="s">
        <v>548</v>
      </c>
      <c r="C6" s="11">
        <v>19.34</v>
      </c>
      <c r="D6" s="11">
        <v>19.559000000000001</v>
      </c>
      <c r="E6" s="11">
        <v>20.004000000000001</v>
      </c>
      <c r="F6" s="11">
        <v>19.45</v>
      </c>
      <c r="G6" s="11">
        <v>19.785</v>
      </c>
      <c r="H6" s="11">
        <v>20.074000000000002</v>
      </c>
      <c r="I6" s="11">
        <v>19.779</v>
      </c>
      <c r="J6" s="11">
        <v>18.971</v>
      </c>
      <c r="K6" s="11">
        <v>20.504000000000001</v>
      </c>
      <c r="L6" s="12"/>
      <c r="M6" s="12">
        <f t="shared" si="0"/>
        <v>19.634333333333334</v>
      </c>
      <c r="N6" s="12">
        <f t="shared" si="1"/>
        <v>19.769666666666666</v>
      </c>
      <c r="O6" s="12">
        <f t="shared" si="2"/>
        <v>19.751333333333335</v>
      </c>
      <c r="P6" s="12"/>
      <c r="Q6" s="12">
        <v>-6.7496666666666663</v>
      </c>
      <c r="R6" s="12">
        <v>-6.4433333333333316</v>
      </c>
      <c r="S6" s="12">
        <v>-6.6379999999999946</v>
      </c>
      <c r="T6" s="12"/>
      <c r="U6" s="12">
        <v>-0.95266666666666566</v>
      </c>
      <c r="V6" s="12">
        <v>-0.64633333333333098</v>
      </c>
      <c r="W6" s="12">
        <v>-0.84099999999999397</v>
      </c>
      <c r="X6" s="12"/>
      <c r="Y6" s="12">
        <f t="shared" si="5"/>
        <v>0.95266666666666566</v>
      </c>
      <c r="Z6" s="12">
        <f t="shared" si="3"/>
        <v>0.64633333333333098</v>
      </c>
      <c r="AA6" s="12">
        <f t="shared" si="3"/>
        <v>0.84099999999999397</v>
      </c>
      <c r="AB6" s="12"/>
      <c r="AC6" s="12">
        <f t="shared" si="6"/>
        <v>0.5166765576851573</v>
      </c>
      <c r="AD6" s="12">
        <f t="shared" si="4"/>
        <v>0.63890204682927465</v>
      </c>
      <c r="AE6" s="13">
        <f t="shared" si="4"/>
        <v>0.55825648099128866</v>
      </c>
    </row>
    <row r="7" spans="1:31" x14ac:dyDescent="0.2">
      <c r="A7" s="4" t="s">
        <v>101</v>
      </c>
      <c r="B7" s="5" t="s">
        <v>549</v>
      </c>
      <c r="C7" s="6">
        <v>23.562999999999999</v>
      </c>
      <c r="D7" s="6">
        <v>24.6</v>
      </c>
      <c r="E7" s="6">
        <v>24.132999999999999</v>
      </c>
      <c r="F7" s="6">
        <v>23.16</v>
      </c>
      <c r="G7" s="6">
        <v>25.558</v>
      </c>
      <c r="H7" s="6">
        <v>25.318999999999999</v>
      </c>
      <c r="I7" s="6">
        <v>23.948</v>
      </c>
      <c r="J7" s="6">
        <v>26.032</v>
      </c>
      <c r="K7" s="6">
        <v>24.898</v>
      </c>
      <c r="L7" s="7"/>
      <c r="M7" s="7">
        <f>AVERAGE(C7:E7)</f>
        <v>24.098666666666663</v>
      </c>
      <c r="N7" s="7">
        <f>AVERAGE(F7:H7)</f>
        <v>24.679000000000002</v>
      </c>
      <c r="O7" s="8">
        <f>AVERAGE(I7:K7)</f>
        <v>24.959333333333333</v>
      </c>
    </row>
    <row r="8" spans="1:31" x14ac:dyDescent="0.2">
      <c r="A8" s="14"/>
      <c r="B8" s="3" t="s">
        <v>550</v>
      </c>
      <c r="C8" s="2">
        <v>27.459</v>
      </c>
      <c r="D8" s="2">
        <v>24.658000000000001</v>
      </c>
      <c r="E8" s="2">
        <v>25.823</v>
      </c>
      <c r="F8" s="2">
        <v>25.771000000000001</v>
      </c>
      <c r="G8" s="2">
        <v>27.082000000000001</v>
      </c>
      <c r="H8" s="2">
        <v>25.681000000000001</v>
      </c>
      <c r="I8" s="2">
        <v>26.867000000000001</v>
      </c>
      <c r="J8" s="2">
        <v>26.975000000000001</v>
      </c>
      <c r="K8" s="2">
        <v>27.274000000000001</v>
      </c>
      <c r="M8">
        <f t="shared" ref="M8:M22" si="7">AVERAGE(C8:E8)</f>
        <v>25.98</v>
      </c>
      <c r="N8">
        <f t="shared" ref="N8:N22" si="8">AVERAGE(F8:H8)</f>
        <v>26.178000000000001</v>
      </c>
      <c r="O8" s="15">
        <f t="shared" ref="O8:O22" si="9">AVERAGE(I8:K8)</f>
        <v>27.038666666666668</v>
      </c>
    </row>
    <row r="9" spans="1:31" x14ac:dyDescent="0.2">
      <c r="A9" s="14"/>
      <c r="B9" s="3" t="s">
        <v>547</v>
      </c>
      <c r="C9" s="2">
        <v>25.861000000000001</v>
      </c>
      <c r="D9" s="2">
        <v>26.37</v>
      </c>
      <c r="E9" s="2">
        <v>25.989000000000001</v>
      </c>
      <c r="F9" s="2">
        <v>25.439</v>
      </c>
      <c r="G9" s="2">
        <v>26.224</v>
      </c>
      <c r="H9" s="2">
        <v>25.991</v>
      </c>
      <c r="I9" s="2">
        <v>25.925999999999998</v>
      </c>
      <c r="J9" s="2">
        <v>26.384</v>
      </c>
      <c r="K9" s="2">
        <v>26.138999999999999</v>
      </c>
      <c r="M9">
        <f t="shared" si="7"/>
        <v>26.073333333333334</v>
      </c>
      <c r="N9">
        <f t="shared" si="8"/>
        <v>25.884666666666664</v>
      </c>
      <c r="O9" s="15">
        <f t="shared" si="9"/>
        <v>26.149666666666665</v>
      </c>
    </row>
    <row r="10" spans="1:31" x14ac:dyDescent="0.2">
      <c r="A10" s="14"/>
      <c r="B10" s="3" t="s">
        <v>548</v>
      </c>
      <c r="C10" s="2">
        <v>25.847999999999999</v>
      </c>
      <c r="D10" s="2">
        <v>26.975000000000001</v>
      </c>
      <c r="E10" s="2">
        <v>26.329000000000001</v>
      </c>
      <c r="F10" s="2">
        <v>25.773</v>
      </c>
      <c r="G10" s="2">
        <v>26.81</v>
      </c>
      <c r="H10" s="2">
        <v>26.056000000000001</v>
      </c>
      <c r="I10" s="2">
        <v>25.866</v>
      </c>
      <c r="J10" s="2">
        <v>26.986999999999998</v>
      </c>
      <c r="K10" s="2">
        <v>26.315000000000001</v>
      </c>
      <c r="M10">
        <f t="shared" si="7"/>
        <v>26.384</v>
      </c>
      <c r="N10">
        <f t="shared" si="8"/>
        <v>26.212999999999997</v>
      </c>
      <c r="O10" s="15">
        <f t="shared" si="9"/>
        <v>26.38933333333333</v>
      </c>
      <c r="U10" s="2" t="s">
        <v>560</v>
      </c>
    </row>
    <row r="11" spans="1:31" x14ac:dyDescent="0.2">
      <c r="A11" s="4" t="s">
        <v>106</v>
      </c>
      <c r="B11" s="5" t="s">
        <v>549</v>
      </c>
      <c r="C11" s="6">
        <v>22.734000000000002</v>
      </c>
      <c r="D11" s="6">
        <v>24.654</v>
      </c>
      <c r="E11" s="6">
        <v>24.731000000000002</v>
      </c>
      <c r="F11" s="6">
        <v>23.164999999999999</v>
      </c>
      <c r="G11" s="6">
        <v>23.568999999999999</v>
      </c>
      <c r="H11" s="6">
        <v>24.632000000000001</v>
      </c>
      <c r="I11" s="6">
        <v>23.565000000000001</v>
      </c>
      <c r="J11" s="6">
        <v>23.236000000000001</v>
      </c>
      <c r="K11" s="6">
        <v>24.503</v>
      </c>
      <c r="L11" s="7"/>
      <c r="M11" s="7">
        <f t="shared" si="7"/>
        <v>24.039666666666665</v>
      </c>
      <c r="N11" s="7">
        <f t="shared" si="8"/>
        <v>23.788666666666668</v>
      </c>
      <c r="O11" s="7">
        <f t="shared" si="9"/>
        <v>23.768000000000001</v>
      </c>
      <c r="P11" s="7"/>
      <c r="Q11" s="7" cm="1">
        <f t="array" ref="Q11:S12">M11:O12-M7:O8</f>
        <v>-5.8999999999997499E-2</v>
      </c>
      <c r="R11" s="7">
        <v>-0.89033333333333431</v>
      </c>
      <c r="S11" s="7">
        <v>-1.1913333333333327</v>
      </c>
      <c r="T11" s="7"/>
      <c r="U11" s="7" cm="1">
        <f t="array" ref="U11:W14">Q11:S14-Q12</f>
        <v>3.1303333333333363</v>
      </c>
      <c r="V11" s="7">
        <v>2.2989999999999995</v>
      </c>
      <c r="W11" s="7">
        <v>1.9980000000000011</v>
      </c>
      <c r="X11" s="7"/>
      <c r="Y11" s="7">
        <f>-U11</f>
        <v>-3.1303333333333363</v>
      </c>
      <c r="Z11" s="7">
        <f t="shared" ref="Z11:AA22" si="10">-V11</f>
        <v>-2.2989999999999995</v>
      </c>
      <c r="AA11" s="7">
        <f t="shared" si="10"/>
        <v>-1.9980000000000011</v>
      </c>
      <c r="AB11" s="7"/>
      <c r="AC11" s="7">
        <f>2^Y11</f>
        <v>0.11420254184020166</v>
      </c>
      <c r="AD11" s="7">
        <f t="shared" ref="AD11:AE11" si="11">2^Z11</f>
        <v>0.20320390049608009</v>
      </c>
      <c r="AE11" s="7">
        <f t="shared" si="11"/>
        <v>0.25034681392783342</v>
      </c>
    </row>
    <row r="12" spans="1:31" x14ac:dyDescent="0.2">
      <c r="A12" s="14"/>
      <c r="B12" s="3" t="s">
        <v>550</v>
      </c>
      <c r="C12" s="2">
        <v>22.138000000000002</v>
      </c>
      <c r="D12" s="2">
        <v>22.707000000000001</v>
      </c>
      <c r="E12" s="2">
        <v>23.527000000000001</v>
      </c>
      <c r="F12" s="2">
        <v>21.419</v>
      </c>
      <c r="G12" s="2">
        <v>21.875</v>
      </c>
      <c r="H12" s="2">
        <v>22.431999999999999</v>
      </c>
      <c r="I12" s="2">
        <v>23.974</v>
      </c>
      <c r="J12" s="2">
        <v>23.492999999999999</v>
      </c>
      <c r="K12" s="2">
        <v>22.67</v>
      </c>
      <c r="M12">
        <f t="shared" si="7"/>
        <v>22.790666666666667</v>
      </c>
      <c r="N12">
        <f t="shared" si="8"/>
        <v>21.908666666666665</v>
      </c>
      <c r="O12">
        <f t="shared" si="9"/>
        <v>23.379000000000001</v>
      </c>
      <c r="Q12">
        <v>-3.1893333333333338</v>
      </c>
      <c r="R12">
        <v>-4.2693333333333356</v>
      </c>
      <c r="S12">
        <v>-3.6596666666666664</v>
      </c>
      <c r="U12">
        <v>0</v>
      </c>
      <c r="V12">
        <v>-1.0800000000000018</v>
      </c>
      <c r="W12">
        <v>-0.4703333333333326</v>
      </c>
      <c r="Y12">
        <f t="shared" ref="Y12:Y30" si="12">-U12</f>
        <v>0</v>
      </c>
      <c r="Z12">
        <f t="shared" si="10"/>
        <v>1.0800000000000018</v>
      </c>
      <c r="AA12">
        <f t="shared" si="10"/>
        <v>0.4703333333333326</v>
      </c>
      <c r="AC12">
        <f t="shared" ref="AC12:AE29" si="13">2^(U12)</f>
        <v>1</v>
      </c>
      <c r="AD12">
        <f t="shared" si="13"/>
        <v>0.47302882336279739</v>
      </c>
      <c r="AE12" s="15">
        <f t="shared" si="13"/>
        <v>0.72179780778852287</v>
      </c>
    </row>
    <row r="13" spans="1:31" x14ac:dyDescent="0.2">
      <c r="A13" s="14"/>
      <c r="B13" s="3" t="s">
        <v>547</v>
      </c>
      <c r="C13" s="2">
        <v>20.382000000000001</v>
      </c>
      <c r="D13" s="2">
        <v>20.734999999999999</v>
      </c>
      <c r="E13" s="2">
        <v>21.698</v>
      </c>
      <c r="F13" s="2">
        <v>20.524999999999999</v>
      </c>
      <c r="G13" s="2">
        <v>21.067</v>
      </c>
      <c r="H13" s="2">
        <v>21.303999999999998</v>
      </c>
      <c r="I13" s="2">
        <v>19.914000000000001</v>
      </c>
      <c r="J13" s="2">
        <v>20.724</v>
      </c>
      <c r="K13" s="2">
        <v>21.190999999999999</v>
      </c>
      <c r="M13">
        <f t="shared" si="7"/>
        <v>20.938333333333336</v>
      </c>
      <c r="N13">
        <f t="shared" si="8"/>
        <v>20.965333333333334</v>
      </c>
      <c r="O13">
        <f t="shared" si="9"/>
        <v>20.609666666666669</v>
      </c>
      <c r="Q13" cm="1">
        <f t="array" ref="Q13:S14">M13:O14-M9:O10</f>
        <v>-5.134999999999998</v>
      </c>
      <c r="R13">
        <v>-4.9193333333333307</v>
      </c>
      <c r="S13">
        <v>-5.5399999999999956</v>
      </c>
      <c r="U13">
        <v>-1.9456666666666642</v>
      </c>
      <c r="V13">
        <v>-1.7299999999999969</v>
      </c>
      <c r="W13">
        <v>-2.3506666666666618</v>
      </c>
      <c r="Y13">
        <f t="shared" si="12"/>
        <v>1.9456666666666642</v>
      </c>
      <c r="Z13">
        <f t="shared" si="10"/>
        <v>1.7299999999999969</v>
      </c>
      <c r="AA13">
        <f t="shared" si="10"/>
        <v>2.3506666666666618</v>
      </c>
      <c r="AC13">
        <f t="shared" si="13"/>
        <v>0.25959478983945905</v>
      </c>
      <c r="AD13">
        <f t="shared" si="13"/>
        <v>0.30145195692269078</v>
      </c>
      <c r="AE13" s="15">
        <f t="shared" si="13"/>
        <v>0.19605540670372337</v>
      </c>
    </row>
    <row r="14" spans="1:31" x14ac:dyDescent="0.2">
      <c r="A14" s="9"/>
      <c r="B14" s="10" t="s">
        <v>548</v>
      </c>
      <c r="C14" s="11">
        <v>20.927</v>
      </c>
      <c r="D14" s="11">
        <v>22.036999999999999</v>
      </c>
      <c r="E14" s="11">
        <v>22.306000000000001</v>
      </c>
      <c r="F14" s="11">
        <v>21.105</v>
      </c>
      <c r="G14" s="11">
        <v>22.393999999999998</v>
      </c>
      <c r="H14" s="11">
        <v>22.242000000000001</v>
      </c>
      <c r="I14" s="11">
        <v>20.623999999999999</v>
      </c>
      <c r="J14" s="11">
        <v>21.756</v>
      </c>
      <c r="K14" s="11">
        <v>21.568000000000001</v>
      </c>
      <c r="L14" s="12"/>
      <c r="M14" s="12">
        <f t="shared" si="7"/>
        <v>21.756666666666664</v>
      </c>
      <c r="N14" s="12">
        <f t="shared" si="8"/>
        <v>21.913666666666668</v>
      </c>
      <c r="O14" s="12">
        <f t="shared" si="9"/>
        <v>21.315999999999999</v>
      </c>
      <c r="P14" s="12"/>
      <c r="Q14" s="12">
        <v>-4.6273333333333362</v>
      </c>
      <c r="R14" s="12">
        <v>-4.2993333333333297</v>
      </c>
      <c r="S14" s="12">
        <v>-5.0733333333333306</v>
      </c>
      <c r="T14" s="12"/>
      <c r="U14" s="12">
        <v>-1.4380000000000024</v>
      </c>
      <c r="V14" s="12">
        <v>-1.1099999999999959</v>
      </c>
      <c r="W14" s="12">
        <v>-1.8839999999999968</v>
      </c>
      <c r="X14" s="12"/>
      <c r="Y14" s="12">
        <f t="shared" si="12"/>
        <v>1.4380000000000024</v>
      </c>
      <c r="Z14" s="12">
        <f t="shared" si="10"/>
        <v>1.1099999999999959</v>
      </c>
      <c r="AA14" s="12">
        <f t="shared" si="10"/>
        <v>1.8839999999999968</v>
      </c>
      <c r="AB14" s="12"/>
      <c r="AC14" s="12">
        <f t="shared" si="13"/>
        <v>0.36907860142070764</v>
      </c>
      <c r="AD14" s="12">
        <f t="shared" si="13"/>
        <v>0.46329403094518673</v>
      </c>
      <c r="AE14" s="13">
        <f t="shared" si="13"/>
        <v>0.27093149171119568</v>
      </c>
    </row>
    <row r="15" spans="1:31" x14ac:dyDescent="0.2">
      <c r="A15" s="4" t="s">
        <v>111</v>
      </c>
      <c r="B15" s="5" t="s">
        <v>549</v>
      </c>
      <c r="C15" s="6">
        <v>18.489000000000001</v>
      </c>
      <c r="D15" s="6">
        <v>21.068999999999999</v>
      </c>
      <c r="E15" s="6">
        <v>19.974</v>
      </c>
      <c r="F15" s="6">
        <v>17.882000000000001</v>
      </c>
      <c r="G15" s="6">
        <v>20.193999999999999</v>
      </c>
      <c r="H15" s="6">
        <v>19.687000000000001</v>
      </c>
      <c r="I15" s="6">
        <v>19.135999999999999</v>
      </c>
      <c r="J15" s="6">
        <v>18.690000000000001</v>
      </c>
      <c r="K15" s="6">
        <v>20.233000000000001</v>
      </c>
      <c r="L15" s="7"/>
      <c r="M15" s="7">
        <f t="shared" si="7"/>
        <v>19.843999999999998</v>
      </c>
      <c r="N15" s="7">
        <f t="shared" si="8"/>
        <v>19.254333333333335</v>
      </c>
      <c r="O15" s="7">
        <f t="shared" si="9"/>
        <v>19.352999999999998</v>
      </c>
      <c r="P15" s="7"/>
      <c r="Q15" s="7" cm="1">
        <f t="array" ref="Q15:S18">M15:O18-M7:O10</f>
        <v>-4.2546666666666653</v>
      </c>
      <c r="R15" s="7">
        <v>-5.424666666666667</v>
      </c>
      <c r="S15" s="7">
        <v>-5.6063333333333354</v>
      </c>
      <c r="T15" s="7"/>
      <c r="U15" s="7" cm="1">
        <f t="array" ref="U15:W18">_xlfn.ANCHORARRAY(Q15)-Q16</f>
        <v>3.6630000000000038</v>
      </c>
      <c r="V15" s="7">
        <v>2.4930000000000021</v>
      </c>
      <c r="W15" s="7">
        <v>2.3113333333333337</v>
      </c>
      <c r="X15" s="7"/>
      <c r="Y15" s="7">
        <f t="shared" si="12"/>
        <v>-3.6630000000000038</v>
      </c>
      <c r="Z15" s="7">
        <f t="shared" si="10"/>
        <v>-2.4930000000000021</v>
      </c>
      <c r="AA15" s="7">
        <f t="shared" si="10"/>
        <v>-2.3113333333333337</v>
      </c>
      <c r="AB15" s="7"/>
      <c r="AC15" s="7">
        <f t="shared" si="13"/>
        <v>12.666973853940377</v>
      </c>
      <c r="AD15" s="7">
        <f t="shared" si="13"/>
        <v>5.6294735013015993</v>
      </c>
      <c r="AE15" s="8">
        <f t="shared" si="13"/>
        <v>4.9634158509567659</v>
      </c>
    </row>
    <row r="16" spans="1:31" x14ac:dyDescent="0.2">
      <c r="A16" s="14"/>
      <c r="B16" s="3" t="s">
        <v>550</v>
      </c>
      <c r="C16" s="2">
        <v>17.599</v>
      </c>
      <c r="D16" s="2">
        <v>18.398</v>
      </c>
      <c r="E16" s="2">
        <v>18.190000000000001</v>
      </c>
      <c r="F16" s="2">
        <v>17.309999999999999</v>
      </c>
      <c r="G16" s="2">
        <v>17.715</v>
      </c>
      <c r="H16" s="2">
        <v>18.791</v>
      </c>
      <c r="I16" s="2">
        <v>18.029</v>
      </c>
      <c r="J16" s="2">
        <v>18.257000000000001</v>
      </c>
      <c r="K16" s="2">
        <v>18.603999999999999</v>
      </c>
      <c r="M16">
        <f t="shared" si="7"/>
        <v>18.062333333333331</v>
      </c>
      <c r="N16">
        <f t="shared" si="8"/>
        <v>17.938666666666666</v>
      </c>
      <c r="O16">
        <f t="shared" si="9"/>
        <v>18.296666666666667</v>
      </c>
      <c r="Q16">
        <v>-7.9176666666666691</v>
      </c>
      <c r="R16">
        <v>-8.2393333333333345</v>
      </c>
      <c r="S16">
        <v>-8.7420000000000009</v>
      </c>
      <c r="U16">
        <v>0</v>
      </c>
      <c r="V16">
        <v>-0.32166666666666544</v>
      </c>
      <c r="W16">
        <v>-0.82433333333333181</v>
      </c>
      <c r="Y16">
        <f t="shared" si="12"/>
        <v>0</v>
      </c>
      <c r="Z16">
        <f t="shared" si="10"/>
        <v>0.32166666666666544</v>
      </c>
      <c r="AA16">
        <f t="shared" si="10"/>
        <v>0.82433333333333181</v>
      </c>
      <c r="AC16">
        <f t="shared" si="13"/>
        <v>1</v>
      </c>
      <c r="AD16">
        <f t="shared" si="13"/>
        <v>0.80014497972263887</v>
      </c>
      <c r="AE16" s="15">
        <f t="shared" si="13"/>
        <v>0.56474310884532641</v>
      </c>
    </row>
    <row r="17" spans="1:31" x14ac:dyDescent="0.2">
      <c r="A17" s="14"/>
      <c r="B17" s="3" t="s">
        <v>547</v>
      </c>
      <c r="C17" s="2">
        <v>21.398</v>
      </c>
      <c r="D17" s="2">
        <v>21.23</v>
      </c>
      <c r="E17" s="2">
        <v>21.538</v>
      </c>
      <c r="F17" s="2">
        <v>20.817</v>
      </c>
      <c r="G17" s="2">
        <v>21.372</v>
      </c>
      <c r="H17" s="2">
        <v>21.248000000000001</v>
      </c>
      <c r="I17" s="2">
        <v>20.315000000000001</v>
      </c>
      <c r="J17" s="2">
        <v>20.768000000000001</v>
      </c>
      <c r="K17" s="2">
        <v>20.440000000000001</v>
      </c>
      <c r="M17">
        <f t="shared" si="7"/>
        <v>21.388666666666666</v>
      </c>
      <c r="N17">
        <f t="shared" si="8"/>
        <v>21.145666666666667</v>
      </c>
      <c r="O17">
        <f t="shared" si="9"/>
        <v>20.507666666666665</v>
      </c>
      <c r="Q17">
        <v>-4.6846666666666685</v>
      </c>
      <c r="R17">
        <v>-4.7389999999999972</v>
      </c>
      <c r="S17">
        <v>-5.6419999999999995</v>
      </c>
      <c r="U17">
        <v>3.2330000000000005</v>
      </c>
      <c r="V17">
        <v>3.1786666666666719</v>
      </c>
      <c r="W17">
        <v>2.2756666666666696</v>
      </c>
      <c r="Y17">
        <f t="shared" si="12"/>
        <v>-3.2330000000000005</v>
      </c>
      <c r="Z17">
        <f t="shared" si="10"/>
        <v>-3.1786666666666719</v>
      </c>
      <c r="AA17">
        <f t="shared" si="10"/>
        <v>-2.2756666666666696</v>
      </c>
      <c r="AC17">
        <f t="shared" si="13"/>
        <v>9.4022106273581674</v>
      </c>
      <c r="AD17">
        <f t="shared" si="13"/>
        <v>9.0546988955102066</v>
      </c>
      <c r="AE17" s="15">
        <f t="shared" si="13"/>
        <v>4.8422134176853344</v>
      </c>
    </row>
    <row r="18" spans="1:31" x14ac:dyDescent="0.2">
      <c r="A18" s="9"/>
      <c r="B18" s="10" t="s">
        <v>548</v>
      </c>
      <c r="C18" s="11">
        <v>20.129000000000001</v>
      </c>
      <c r="D18" s="11">
        <v>20.288</v>
      </c>
      <c r="E18" s="11">
        <v>20.344000000000001</v>
      </c>
      <c r="F18" s="11">
        <v>19.850999999999999</v>
      </c>
      <c r="G18" s="11">
        <v>20.077999999999999</v>
      </c>
      <c r="H18" s="11">
        <v>20.004000000000001</v>
      </c>
      <c r="I18" s="11">
        <v>19.29</v>
      </c>
      <c r="J18" s="11">
        <v>19.983000000000001</v>
      </c>
      <c r="K18" s="11">
        <v>19.93</v>
      </c>
      <c r="L18" s="12"/>
      <c r="M18" s="12">
        <f t="shared" si="7"/>
        <v>20.253666666666668</v>
      </c>
      <c r="N18" s="12">
        <f t="shared" si="8"/>
        <v>19.977666666666668</v>
      </c>
      <c r="O18" s="12">
        <f t="shared" si="9"/>
        <v>19.734333333333332</v>
      </c>
      <c r="P18" s="12"/>
      <c r="Q18" s="12">
        <v>-6.1303333333333327</v>
      </c>
      <c r="R18" s="12">
        <v>-6.2353333333333296</v>
      </c>
      <c r="S18" s="12">
        <v>-6.6549999999999976</v>
      </c>
      <c r="T18" s="12"/>
      <c r="U18" s="12">
        <v>1.7873333333333363</v>
      </c>
      <c r="V18" s="12">
        <v>1.6823333333333395</v>
      </c>
      <c r="W18" s="12">
        <v>1.2626666666666715</v>
      </c>
      <c r="X18" s="12"/>
      <c r="Y18" s="12">
        <f t="shared" si="12"/>
        <v>-1.7873333333333363</v>
      </c>
      <c r="Z18" s="12">
        <f t="shared" si="10"/>
        <v>-1.6823333333333395</v>
      </c>
      <c r="AA18" s="12">
        <f t="shared" si="10"/>
        <v>-1.2626666666666715</v>
      </c>
      <c r="AB18" s="12"/>
      <c r="AC18" s="12">
        <f t="shared" si="13"/>
        <v>3.4517628125976842</v>
      </c>
      <c r="AD18" s="12">
        <f t="shared" si="13"/>
        <v>3.2094661238816427</v>
      </c>
      <c r="AE18" s="13">
        <f t="shared" si="13"/>
        <v>2.3993883242800833</v>
      </c>
    </row>
    <row r="19" spans="1:31" x14ac:dyDescent="0.2">
      <c r="A19" s="2" t="s">
        <v>116</v>
      </c>
      <c r="B19" s="3" t="s">
        <v>549</v>
      </c>
      <c r="C19" s="2">
        <v>26.545999999999999</v>
      </c>
      <c r="D19" s="2">
        <v>27.225000000000001</v>
      </c>
      <c r="E19" s="2">
        <v>27.712</v>
      </c>
      <c r="F19" s="2">
        <v>26.806999999999999</v>
      </c>
      <c r="G19" s="2">
        <v>27.149000000000001</v>
      </c>
      <c r="H19" s="2">
        <v>27.812999999999999</v>
      </c>
      <c r="I19" s="2">
        <v>26.553999999999998</v>
      </c>
      <c r="J19" s="2">
        <v>27.443999999999999</v>
      </c>
      <c r="K19" s="2">
        <v>27.817</v>
      </c>
      <c r="M19">
        <f t="shared" si="7"/>
        <v>27.161000000000001</v>
      </c>
      <c r="N19">
        <f t="shared" si="8"/>
        <v>27.256333333333334</v>
      </c>
      <c r="O19">
        <f t="shared" si="9"/>
        <v>27.271666666666665</v>
      </c>
      <c r="Q19" cm="1">
        <f t="array" ref="Q19:S22">M19:O22-M7:O10</f>
        <v>3.0623333333333385</v>
      </c>
      <c r="R19">
        <v>2.5773333333333319</v>
      </c>
      <c r="S19">
        <v>2.3123333333333314</v>
      </c>
      <c r="U19" cm="1">
        <f t="array" ref="U19:W22">_xlfn.ANCHORARRAY(Q19)-Q20</f>
        <v>1.72366666666667</v>
      </c>
      <c r="V19">
        <v>1.2386666666666635</v>
      </c>
      <c r="W19">
        <v>0.97366666666666291</v>
      </c>
      <c r="Y19">
        <f t="shared" si="12"/>
        <v>-1.72366666666667</v>
      </c>
      <c r="Z19">
        <f t="shared" si="10"/>
        <v>-1.2386666666666635</v>
      </c>
      <c r="AA19">
        <f t="shared" si="10"/>
        <v>-0.97366666666666291</v>
      </c>
      <c r="AC19">
        <f t="shared" si="13"/>
        <v>3.3027474748796051</v>
      </c>
      <c r="AD19">
        <f t="shared" si="13"/>
        <v>2.3598033933238134</v>
      </c>
      <c r="AE19">
        <f t="shared" si="13"/>
        <v>1.9638253980920386</v>
      </c>
    </row>
    <row r="20" spans="1:31" x14ac:dyDescent="0.2">
      <c r="B20" s="3" t="s">
        <v>550</v>
      </c>
      <c r="C20" s="2">
        <v>27.076000000000001</v>
      </c>
      <c r="D20" s="2">
        <v>27.277000000000001</v>
      </c>
      <c r="E20" s="2">
        <v>27.603000000000002</v>
      </c>
      <c r="F20" s="2">
        <v>26.103000000000002</v>
      </c>
      <c r="G20" s="2">
        <v>27.387</v>
      </c>
      <c r="H20" s="2">
        <v>26.041</v>
      </c>
      <c r="I20" s="2">
        <v>27.919</v>
      </c>
      <c r="J20" s="2">
        <v>28.657</v>
      </c>
      <c r="K20" s="2">
        <v>28.491</v>
      </c>
      <c r="M20">
        <f t="shared" si="7"/>
        <v>27.318666666666669</v>
      </c>
      <c r="N20">
        <f t="shared" si="8"/>
        <v>26.510333333333335</v>
      </c>
      <c r="O20">
        <f t="shared" si="9"/>
        <v>28.355666666666668</v>
      </c>
      <c r="Q20">
        <v>1.3386666666666684</v>
      </c>
      <c r="R20">
        <v>0.33233333333333448</v>
      </c>
      <c r="S20">
        <v>1.3170000000000002</v>
      </c>
      <c r="U20">
        <v>0</v>
      </c>
      <c r="V20">
        <v>-1.006333333333334</v>
      </c>
      <c r="W20">
        <v>-2.1666666666668277E-2</v>
      </c>
      <c r="Y20">
        <f t="shared" si="12"/>
        <v>0</v>
      </c>
      <c r="Z20">
        <f t="shared" si="10"/>
        <v>1.006333333333334</v>
      </c>
      <c r="AA20">
        <f t="shared" si="10"/>
        <v>2.1666666666668277E-2</v>
      </c>
      <c r="AC20">
        <f t="shared" si="13"/>
        <v>1</v>
      </c>
      <c r="AD20">
        <f t="shared" si="13"/>
        <v>0.49780984476196372</v>
      </c>
      <c r="AE20">
        <f t="shared" si="13"/>
        <v>0.98509402165150628</v>
      </c>
    </row>
    <row r="21" spans="1:31" x14ac:dyDescent="0.2">
      <c r="B21" s="3" t="s">
        <v>547</v>
      </c>
      <c r="C21" s="2">
        <v>26.548999999999999</v>
      </c>
      <c r="D21" s="2">
        <v>25.933</v>
      </c>
      <c r="E21" s="2">
        <v>26.489000000000001</v>
      </c>
      <c r="F21" s="2">
        <v>26.596</v>
      </c>
      <c r="G21" s="2">
        <v>26.672999999999998</v>
      </c>
      <c r="H21" s="2">
        <v>25.518999999999998</v>
      </c>
      <c r="I21" s="2">
        <v>26.933</v>
      </c>
      <c r="J21" s="2">
        <v>26.460999999999999</v>
      </c>
      <c r="K21" s="2">
        <v>25.651</v>
      </c>
      <c r="M21">
        <f t="shared" si="7"/>
        <v>26.323666666666668</v>
      </c>
      <c r="N21">
        <f t="shared" si="8"/>
        <v>26.262666666666664</v>
      </c>
      <c r="O21">
        <f t="shared" si="9"/>
        <v>26.348333333333333</v>
      </c>
      <c r="Q21">
        <v>0.25033333333333374</v>
      </c>
      <c r="R21">
        <v>0.37800000000000011</v>
      </c>
      <c r="S21">
        <v>0.19866666666666788</v>
      </c>
      <c r="U21">
        <v>-1.0883333333333347</v>
      </c>
      <c r="V21">
        <v>-0.96066666666666833</v>
      </c>
      <c r="W21">
        <v>-1.1400000000000006</v>
      </c>
      <c r="Y21">
        <f t="shared" si="12"/>
        <v>1.0883333333333347</v>
      </c>
      <c r="Z21">
        <f t="shared" si="10"/>
        <v>0.96066666666666833</v>
      </c>
      <c r="AA21">
        <f t="shared" si="10"/>
        <v>1.1400000000000006</v>
      </c>
      <c r="AC21">
        <f t="shared" si="13"/>
        <v>0.47030437781814349</v>
      </c>
      <c r="AD21">
        <f t="shared" si="13"/>
        <v>0.51381942347065324</v>
      </c>
      <c r="AE21">
        <f t="shared" si="13"/>
        <v>0.45375957765858027</v>
      </c>
    </row>
    <row r="22" spans="1:31" x14ac:dyDescent="0.2">
      <c r="B22" s="3" t="s">
        <v>548</v>
      </c>
      <c r="C22" s="2">
        <v>27.114999999999998</v>
      </c>
      <c r="D22" s="2">
        <v>26.684000000000001</v>
      </c>
      <c r="E22" s="2">
        <v>26.556000000000001</v>
      </c>
      <c r="F22" s="2">
        <v>27.117999999999999</v>
      </c>
      <c r="G22" s="2">
        <v>27.097000000000001</v>
      </c>
      <c r="H22" s="2">
        <v>26.132999999999999</v>
      </c>
      <c r="I22" s="2">
        <v>26.957999999999998</v>
      </c>
      <c r="J22" s="2">
        <v>26.256</v>
      </c>
      <c r="K22" s="2">
        <v>26.047000000000001</v>
      </c>
      <c r="M22">
        <f t="shared" si="7"/>
        <v>26.785</v>
      </c>
      <c r="N22">
        <f t="shared" si="8"/>
        <v>26.782666666666668</v>
      </c>
      <c r="O22">
        <f t="shared" si="9"/>
        <v>26.420333333333332</v>
      </c>
      <c r="Q22">
        <v>0.4009999999999998</v>
      </c>
      <c r="R22">
        <v>0.5696666666666701</v>
      </c>
      <c r="S22">
        <v>3.1000000000002359E-2</v>
      </c>
      <c r="U22">
        <v>-0.93766666666666865</v>
      </c>
      <c r="V22">
        <v>-0.76899999999999835</v>
      </c>
      <c r="W22">
        <v>-1.3076666666666661</v>
      </c>
      <c r="Y22">
        <f t="shared" si="12"/>
        <v>0.93766666666666865</v>
      </c>
      <c r="Z22">
        <f t="shared" si="10"/>
        <v>0.76899999999999835</v>
      </c>
      <c r="AA22">
        <f t="shared" si="10"/>
        <v>1.3076666666666661</v>
      </c>
      <c r="AC22">
        <f t="shared" si="13"/>
        <v>0.52207657507876803</v>
      </c>
      <c r="AD22">
        <f t="shared" si="13"/>
        <v>0.58682408914067696</v>
      </c>
      <c r="AE22">
        <f t="shared" si="13"/>
        <v>0.40397371577020402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62DA3-9257-467A-AF0E-783329FF4E0C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175"/>
  <sheetViews>
    <sheetView topLeftCell="A52"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7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7</v>
      </c>
    </row>
    <row r="11" spans="1:2" x14ac:dyDescent="0.2">
      <c r="A11" t="s">
        <v>16</v>
      </c>
      <c r="B11" t="s">
        <v>14</v>
      </c>
    </row>
    <row r="12" spans="1:2" x14ac:dyDescent="0.2">
      <c r="A12" t="s">
        <v>17</v>
      </c>
      <c r="B12" t="s">
        <v>7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20</v>
      </c>
      <c r="B14" t="s">
        <v>7</v>
      </c>
    </row>
    <row r="15" spans="1:2" x14ac:dyDescent="0.2">
      <c r="A15" t="s">
        <v>21</v>
      </c>
      <c r="B15" t="s">
        <v>19</v>
      </c>
    </row>
    <row r="16" spans="1:2" x14ac:dyDescent="0.2">
      <c r="A16" t="s">
        <v>22</v>
      </c>
      <c r="B16" t="s">
        <v>7</v>
      </c>
    </row>
    <row r="17" spans="1:2" x14ac:dyDescent="0.2">
      <c r="A17" t="s">
        <v>23</v>
      </c>
      <c r="B17" t="s">
        <v>14</v>
      </c>
    </row>
    <row r="18" spans="1:2" x14ac:dyDescent="0.2">
      <c r="A18" t="s">
        <v>24</v>
      </c>
      <c r="B18" t="s">
        <v>7</v>
      </c>
    </row>
    <row r="19" spans="1:2" x14ac:dyDescent="0.2">
      <c r="A19" t="s">
        <v>25</v>
      </c>
      <c r="B19" t="s">
        <v>9</v>
      </c>
    </row>
    <row r="20" spans="1:2" x14ac:dyDescent="0.2">
      <c r="A20" t="s">
        <v>26</v>
      </c>
      <c r="B20" t="s">
        <v>7</v>
      </c>
    </row>
    <row r="21" spans="1:2" x14ac:dyDescent="0.2">
      <c r="A21" t="s">
        <v>27</v>
      </c>
      <c r="B21" t="s">
        <v>19</v>
      </c>
    </row>
    <row r="22" spans="1:2" x14ac:dyDescent="0.2">
      <c r="A22" t="s">
        <v>28</v>
      </c>
      <c r="B22" t="s">
        <v>7</v>
      </c>
    </row>
    <row r="23" spans="1:2" x14ac:dyDescent="0.2">
      <c r="A23" t="s">
        <v>29</v>
      </c>
      <c r="B23" t="s">
        <v>30</v>
      </c>
    </row>
    <row r="24" spans="1:2" x14ac:dyDescent="0.2">
      <c r="A24" t="s">
        <v>31</v>
      </c>
      <c r="B24" t="s">
        <v>3</v>
      </c>
    </row>
    <row r="25" spans="1:2" x14ac:dyDescent="0.2">
      <c r="A25" t="s">
        <v>32</v>
      </c>
      <c r="B25" t="s">
        <v>5</v>
      </c>
    </row>
    <row r="26" spans="1:2" x14ac:dyDescent="0.2">
      <c r="A26" t="s">
        <v>33</v>
      </c>
      <c r="B26" t="s">
        <v>3</v>
      </c>
    </row>
    <row r="27" spans="1:2" x14ac:dyDescent="0.2">
      <c r="A27" t="s">
        <v>34</v>
      </c>
      <c r="B27" t="s">
        <v>5</v>
      </c>
    </row>
    <row r="28" spans="1:2" x14ac:dyDescent="0.2">
      <c r="A28" t="s">
        <v>35</v>
      </c>
      <c r="B28" t="s">
        <v>7</v>
      </c>
    </row>
    <row r="29" spans="1:2" x14ac:dyDescent="0.2">
      <c r="A29" t="s">
        <v>36</v>
      </c>
      <c r="B29" t="s">
        <v>37</v>
      </c>
    </row>
    <row r="30" spans="1:2" x14ac:dyDescent="0.2">
      <c r="A30" t="s">
        <v>38</v>
      </c>
      <c r="B30" t="s">
        <v>7</v>
      </c>
    </row>
    <row r="31" spans="1:2" x14ac:dyDescent="0.2">
      <c r="A31" t="s">
        <v>39</v>
      </c>
      <c r="B31" t="s">
        <v>9</v>
      </c>
    </row>
    <row r="32" spans="1:2" x14ac:dyDescent="0.2">
      <c r="A32" t="s">
        <v>40</v>
      </c>
      <c r="B32" t="s">
        <v>3</v>
      </c>
    </row>
    <row r="33" spans="1:2" x14ac:dyDescent="0.2">
      <c r="A33" t="s">
        <v>41</v>
      </c>
      <c r="B33" t="s">
        <v>5</v>
      </c>
    </row>
    <row r="34" spans="1:2" x14ac:dyDescent="0.2">
      <c r="A34" t="s">
        <v>42</v>
      </c>
      <c r="B34" t="s">
        <v>3</v>
      </c>
    </row>
    <row r="35" spans="1:2" x14ac:dyDescent="0.2">
      <c r="A35" t="s">
        <v>43</v>
      </c>
      <c r="B35" t="s">
        <v>5</v>
      </c>
    </row>
    <row r="36" spans="1:2" x14ac:dyDescent="0.2">
      <c r="A36" t="s">
        <v>44</v>
      </c>
      <c r="B36" t="s">
        <v>45</v>
      </c>
    </row>
    <row r="37" spans="1:2" x14ac:dyDescent="0.2">
      <c r="A37" t="s">
        <v>46</v>
      </c>
      <c r="B37" t="s">
        <v>47</v>
      </c>
    </row>
    <row r="38" spans="1:2" x14ac:dyDescent="0.2">
      <c r="A38" t="s">
        <v>48</v>
      </c>
    </row>
    <row r="39" spans="1:2" x14ac:dyDescent="0.2">
      <c r="A39" t="s">
        <v>49</v>
      </c>
    </row>
    <row r="40" spans="1:2" x14ac:dyDescent="0.2">
      <c r="A40" t="s">
        <v>50</v>
      </c>
      <c r="B40" t="s">
        <v>51</v>
      </c>
    </row>
    <row r="41" spans="1:2" x14ac:dyDescent="0.2">
      <c r="A41" t="s">
        <v>52</v>
      </c>
      <c r="B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59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63</v>
      </c>
      <c r="B47" t="s">
        <v>64</v>
      </c>
    </row>
    <row r="48" spans="1:2" x14ac:dyDescent="0.2">
      <c r="A48" t="s">
        <v>65</v>
      </c>
      <c r="B48" t="s">
        <v>66</v>
      </c>
    </row>
    <row r="49" spans="1:6" x14ac:dyDescent="0.2">
      <c r="A49" t="s">
        <v>67</v>
      </c>
      <c r="B49" t="s">
        <v>68</v>
      </c>
    </row>
    <row r="50" spans="1:6" x14ac:dyDescent="0.2">
      <c r="A50" t="s">
        <v>69</v>
      </c>
      <c r="B50" t="s">
        <v>70</v>
      </c>
    </row>
    <row r="51" spans="1:6" x14ac:dyDescent="0.2">
      <c r="A51" t="s">
        <v>71</v>
      </c>
    </row>
    <row r="53" spans="1:6" x14ac:dyDescent="0.2">
      <c r="A53" t="s">
        <v>72</v>
      </c>
      <c r="B53" t="s">
        <v>73</v>
      </c>
      <c r="C53" t="s">
        <v>543</v>
      </c>
      <c r="D53" t="s">
        <v>544</v>
      </c>
      <c r="E53" t="s">
        <v>545</v>
      </c>
      <c r="F53" t="s">
        <v>546</v>
      </c>
    </row>
    <row r="54" spans="1:6" x14ac:dyDescent="0.2">
      <c r="A54">
        <v>1</v>
      </c>
      <c r="B54" t="s">
        <v>85</v>
      </c>
      <c r="C54">
        <v>1</v>
      </c>
      <c r="D54" s="1">
        <v>60.183300018310547</v>
      </c>
      <c r="E54" s="1">
        <v>0.43961197137832642</v>
      </c>
      <c r="F54" s="1">
        <v>0.10703790932893753</v>
      </c>
    </row>
    <row r="55" spans="1:6" x14ac:dyDescent="0.2">
      <c r="A55">
        <v>1</v>
      </c>
      <c r="B55" t="s">
        <v>85</v>
      </c>
      <c r="C55">
        <v>2</v>
      </c>
      <c r="D55" s="1">
        <v>60.446285247802734</v>
      </c>
      <c r="E55" s="1">
        <v>0.43786108493804932</v>
      </c>
      <c r="F55" s="1">
        <v>9.8306454718112946E-2</v>
      </c>
    </row>
    <row r="56" spans="1:6" x14ac:dyDescent="0.2">
      <c r="A56">
        <v>1</v>
      </c>
      <c r="B56" t="s">
        <v>85</v>
      </c>
      <c r="C56">
        <v>3</v>
      </c>
      <c r="D56" s="1">
        <v>60.709274291992188</v>
      </c>
      <c r="E56" s="1">
        <v>0.43559578061103821</v>
      </c>
      <c r="F56" s="1">
        <v>8.6984358727931976E-2</v>
      </c>
    </row>
    <row r="57" spans="1:6" x14ac:dyDescent="0.2">
      <c r="A57">
        <v>1</v>
      </c>
      <c r="B57" t="s">
        <v>85</v>
      </c>
      <c r="C57">
        <v>4</v>
      </c>
      <c r="D57" s="1">
        <v>60.972263336181641</v>
      </c>
      <c r="E57" s="1">
        <v>0.43439128994941711</v>
      </c>
      <c r="F57" s="1">
        <v>7.5214207172393799E-2</v>
      </c>
    </row>
    <row r="58" spans="1:6" x14ac:dyDescent="0.2">
      <c r="A58">
        <v>1</v>
      </c>
      <c r="B58" t="s">
        <v>85</v>
      </c>
      <c r="C58">
        <v>5</v>
      </c>
      <c r="D58" s="1">
        <v>61.235248565673828</v>
      </c>
      <c r="E58" s="1">
        <v>0.43429887294769287</v>
      </c>
      <c r="F58" s="1">
        <v>6.5451979637145996E-2</v>
      </c>
    </row>
    <row r="59" spans="1:6" x14ac:dyDescent="0.2">
      <c r="A59">
        <v>1</v>
      </c>
      <c r="B59" t="s">
        <v>85</v>
      </c>
      <c r="C59">
        <v>6</v>
      </c>
      <c r="D59" s="1">
        <v>61.498237609863281</v>
      </c>
      <c r="E59" s="1">
        <v>0.43246957659721375</v>
      </c>
      <c r="F59" s="1">
        <v>5.9785675257444382E-2</v>
      </c>
    </row>
    <row r="60" spans="1:6" x14ac:dyDescent="0.2">
      <c r="A60">
        <v>1</v>
      </c>
      <c r="B60" t="s">
        <v>85</v>
      </c>
      <c r="C60">
        <v>7</v>
      </c>
      <c r="D60" s="1">
        <v>61.761226654052734</v>
      </c>
      <c r="E60" s="1">
        <v>0.42972299456596375</v>
      </c>
      <c r="F60" s="1">
        <v>5.9475138783454895E-2</v>
      </c>
    </row>
    <row r="61" spans="1:6" x14ac:dyDescent="0.2">
      <c r="A61">
        <v>1</v>
      </c>
      <c r="B61" t="s">
        <v>85</v>
      </c>
      <c r="C61">
        <v>8</v>
      </c>
      <c r="D61" s="1">
        <v>62.024215698242188</v>
      </c>
      <c r="E61" s="1">
        <v>0.43287119269371033</v>
      </c>
      <c r="F61" s="1">
        <v>6.4801208674907684E-2</v>
      </c>
    </row>
    <row r="62" spans="1:6" x14ac:dyDescent="0.2">
      <c r="A62">
        <v>1</v>
      </c>
      <c r="B62" t="s">
        <v>85</v>
      </c>
      <c r="C62">
        <v>9</v>
      </c>
      <c r="D62" s="1">
        <v>62.287200927734375</v>
      </c>
      <c r="E62" s="1">
        <v>0.43034440279006958</v>
      </c>
      <c r="F62" s="1">
        <v>7.5131408870220184E-2</v>
      </c>
    </row>
    <row r="63" spans="1:6" x14ac:dyDescent="0.2">
      <c r="A63">
        <v>1</v>
      </c>
      <c r="B63" t="s">
        <v>85</v>
      </c>
      <c r="C63">
        <v>10</v>
      </c>
      <c r="D63" s="1">
        <v>62.550189971923828</v>
      </c>
      <c r="E63" s="1">
        <v>0.4257352352142334</v>
      </c>
      <c r="F63" s="1">
        <v>8.9115813374519348E-2</v>
      </c>
    </row>
    <row r="64" spans="1:6" x14ac:dyDescent="0.2">
      <c r="A64">
        <v>1</v>
      </c>
      <c r="B64" t="s">
        <v>85</v>
      </c>
      <c r="C64">
        <v>11</v>
      </c>
      <c r="D64" s="1">
        <v>62.813179016113281</v>
      </c>
      <c r="E64" s="1">
        <v>0.4248943030834198</v>
      </c>
      <c r="F64" s="1">
        <v>0.10495790094137192</v>
      </c>
    </row>
    <row r="65" spans="1:6" x14ac:dyDescent="0.2">
      <c r="A65">
        <v>1</v>
      </c>
      <c r="B65" t="s">
        <v>85</v>
      </c>
      <c r="C65">
        <v>12</v>
      </c>
      <c r="D65" s="1">
        <v>63.076164245605469</v>
      </c>
      <c r="E65" s="1">
        <v>0.4253174364566803</v>
      </c>
      <c r="F65" s="1">
        <v>0.12077455222606659</v>
      </c>
    </row>
    <row r="66" spans="1:6" x14ac:dyDescent="0.2">
      <c r="A66">
        <v>1</v>
      </c>
      <c r="B66" t="s">
        <v>85</v>
      </c>
      <c r="C66">
        <v>13</v>
      </c>
      <c r="D66" s="1">
        <v>63.339153289794922</v>
      </c>
      <c r="E66" s="1">
        <v>0.41389542818069458</v>
      </c>
      <c r="F66" s="1">
        <v>0.13500703871250153</v>
      </c>
    </row>
    <row r="67" spans="1:6" x14ac:dyDescent="0.2">
      <c r="A67">
        <v>1</v>
      </c>
      <c r="B67" t="s">
        <v>85</v>
      </c>
      <c r="C67">
        <v>14</v>
      </c>
      <c r="D67" s="1">
        <v>63.602142333984375</v>
      </c>
      <c r="E67" s="1">
        <v>0.41162577271461487</v>
      </c>
      <c r="F67" s="1">
        <v>0.14675977826118469</v>
      </c>
    </row>
    <row r="68" spans="1:6" x14ac:dyDescent="0.2">
      <c r="A68">
        <v>1</v>
      </c>
      <c r="B68" t="s">
        <v>85</v>
      </c>
      <c r="C68">
        <v>15</v>
      </c>
      <c r="D68" s="1">
        <v>63.865127563476563</v>
      </c>
      <c r="E68" s="1">
        <v>0.40671688318252563</v>
      </c>
      <c r="F68" s="1">
        <v>0.15590834617614746</v>
      </c>
    </row>
    <row r="69" spans="1:6" x14ac:dyDescent="0.2">
      <c r="A69">
        <v>1</v>
      </c>
      <c r="B69" t="s">
        <v>85</v>
      </c>
      <c r="C69">
        <v>16</v>
      </c>
      <c r="D69" s="1">
        <v>64.128120422363281</v>
      </c>
      <c r="E69" s="1">
        <v>0.40244564414024353</v>
      </c>
      <c r="F69" s="1">
        <v>0.16289927065372467</v>
      </c>
    </row>
    <row r="70" spans="1:6" x14ac:dyDescent="0.2">
      <c r="A70">
        <v>1</v>
      </c>
      <c r="B70" t="s">
        <v>85</v>
      </c>
      <c r="C70">
        <v>17</v>
      </c>
      <c r="D70" s="1">
        <v>64.391105651855469</v>
      </c>
      <c r="E70" s="1">
        <v>0.39613929390907288</v>
      </c>
      <c r="F70" s="1">
        <v>0.16834224760532379</v>
      </c>
    </row>
    <row r="71" spans="1:6" x14ac:dyDescent="0.2">
      <c r="A71">
        <v>1</v>
      </c>
      <c r="B71" t="s">
        <v>85</v>
      </c>
      <c r="C71">
        <v>18</v>
      </c>
      <c r="D71" s="1">
        <v>64.654090881347656</v>
      </c>
      <c r="E71" s="1">
        <v>0.39134016633033752</v>
      </c>
      <c r="F71" s="1">
        <v>0.17262119054794312</v>
      </c>
    </row>
    <row r="72" spans="1:6" x14ac:dyDescent="0.2">
      <c r="A72">
        <v>1</v>
      </c>
      <c r="B72" t="s">
        <v>85</v>
      </c>
      <c r="C72">
        <v>19</v>
      </c>
      <c r="D72" s="1">
        <v>64.917083740234375</v>
      </c>
      <c r="E72" s="1">
        <v>0.38957321643829346</v>
      </c>
      <c r="F72" s="1">
        <v>0.17572993040084839</v>
      </c>
    </row>
    <row r="73" spans="1:6" x14ac:dyDescent="0.2">
      <c r="A73">
        <v>1</v>
      </c>
      <c r="B73" t="s">
        <v>85</v>
      </c>
      <c r="C73">
        <v>20</v>
      </c>
      <c r="D73" s="1">
        <v>65.180068969726563</v>
      </c>
      <c r="E73" s="1">
        <v>0.37932980060577393</v>
      </c>
      <c r="F73" s="1">
        <v>0.17742636799812317</v>
      </c>
    </row>
    <row r="74" spans="1:6" x14ac:dyDescent="0.2">
      <c r="A74">
        <v>1</v>
      </c>
      <c r="B74" t="s">
        <v>85</v>
      </c>
      <c r="C74">
        <v>21</v>
      </c>
      <c r="D74" s="1">
        <v>65.44305419921875</v>
      </c>
      <c r="E74" s="1">
        <v>0.37598663568496704</v>
      </c>
      <c r="F74" s="1">
        <v>0.17757757008075714</v>
      </c>
    </row>
    <row r="75" spans="1:6" x14ac:dyDescent="0.2">
      <c r="A75">
        <v>1</v>
      </c>
      <c r="B75" t="s">
        <v>85</v>
      </c>
      <c r="C75">
        <v>22</v>
      </c>
      <c r="D75" s="1">
        <v>65.706047058105469</v>
      </c>
      <c r="E75" s="1">
        <v>0.3702787458896637</v>
      </c>
      <c r="F75" s="1">
        <v>0.17646433413028717</v>
      </c>
    </row>
    <row r="76" spans="1:6" x14ac:dyDescent="0.2">
      <c r="A76">
        <v>1</v>
      </c>
      <c r="B76" t="s">
        <v>85</v>
      </c>
      <c r="C76">
        <v>23</v>
      </c>
      <c r="D76" s="1">
        <v>65.969032287597656</v>
      </c>
      <c r="E76" s="1">
        <v>0.36069792509078979</v>
      </c>
      <c r="F76" s="1">
        <v>0.17479842901229858</v>
      </c>
    </row>
    <row r="77" spans="1:6" x14ac:dyDescent="0.2">
      <c r="A77">
        <v>1</v>
      </c>
      <c r="B77" t="s">
        <v>85</v>
      </c>
      <c r="C77">
        <v>24</v>
      </c>
      <c r="D77" s="1">
        <v>66.232017517089844</v>
      </c>
      <c r="E77" s="1">
        <v>0.36224108934402466</v>
      </c>
      <c r="F77" s="1">
        <v>0.1734253317117691</v>
      </c>
    </row>
    <row r="78" spans="1:6" x14ac:dyDescent="0.2">
      <c r="A78">
        <v>1</v>
      </c>
      <c r="B78" t="s">
        <v>85</v>
      </c>
      <c r="C78">
        <v>25</v>
      </c>
      <c r="D78" s="1">
        <v>66.495010375976563</v>
      </c>
      <c r="E78" s="1">
        <v>0.35559388995170593</v>
      </c>
      <c r="F78" s="1">
        <v>0.17287236452102661</v>
      </c>
    </row>
    <row r="79" spans="1:6" x14ac:dyDescent="0.2">
      <c r="A79">
        <v>1</v>
      </c>
      <c r="B79" t="s">
        <v>85</v>
      </c>
      <c r="C79">
        <v>26</v>
      </c>
      <c r="D79" s="1">
        <v>66.75799560546875</v>
      </c>
      <c r="E79" s="1">
        <v>0.35005974769592285</v>
      </c>
      <c r="F79" s="1">
        <v>0.17302009463310242</v>
      </c>
    </row>
    <row r="80" spans="1:6" x14ac:dyDescent="0.2">
      <c r="A80">
        <v>1</v>
      </c>
      <c r="B80" t="s">
        <v>85</v>
      </c>
      <c r="C80">
        <v>27</v>
      </c>
      <c r="D80" s="1">
        <v>67.020980834960938</v>
      </c>
      <c r="E80" s="1">
        <v>0.34486380219459534</v>
      </c>
      <c r="F80" s="1">
        <v>0.17310856282711029</v>
      </c>
    </row>
    <row r="81" spans="1:6" x14ac:dyDescent="0.2">
      <c r="A81">
        <v>1</v>
      </c>
      <c r="B81" t="s">
        <v>85</v>
      </c>
      <c r="C81">
        <v>28</v>
      </c>
      <c r="D81" s="1">
        <v>67.283973693847656</v>
      </c>
      <c r="E81" s="1">
        <v>0.33981311321258545</v>
      </c>
      <c r="F81" s="1">
        <v>0.172076016664505</v>
      </c>
    </row>
    <row r="82" spans="1:6" x14ac:dyDescent="0.2">
      <c r="A82">
        <v>1</v>
      </c>
      <c r="B82" t="s">
        <v>85</v>
      </c>
      <c r="C82">
        <v>29</v>
      </c>
      <c r="D82" s="1">
        <v>67.546958923339844</v>
      </c>
      <c r="E82" s="1">
        <v>0.33589547872543335</v>
      </c>
      <c r="F82" s="1">
        <v>0.16906715929508209</v>
      </c>
    </row>
    <row r="83" spans="1:6" x14ac:dyDescent="0.2">
      <c r="A83">
        <v>1</v>
      </c>
      <c r="B83" t="s">
        <v>85</v>
      </c>
      <c r="C83">
        <v>30</v>
      </c>
      <c r="D83" s="1">
        <v>67.809951782226563</v>
      </c>
      <c r="E83" s="1">
        <v>0.32727491855621338</v>
      </c>
      <c r="F83" s="1">
        <v>0.16386742889881134</v>
      </c>
    </row>
    <row r="84" spans="1:6" x14ac:dyDescent="0.2">
      <c r="A84">
        <v>1</v>
      </c>
      <c r="B84" t="s">
        <v>85</v>
      </c>
      <c r="C84">
        <v>31</v>
      </c>
      <c r="D84" s="1">
        <v>68.07293701171875</v>
      </c>
      <c r="E84" s="1">
        <v>0.32007470726966858</v>
      </c>
      <c r="F84" s="1">
        <v>0.1570388525724411</v>
      </c>
    </row>
    <row r="85" spans="1:6" x14ac:dyDescent="0.2">
      <c r="A85">
        <v>1</v>
      </c>
      <c r="B85" t="s">
        <v>85</v>
      </c>
      <c r="C85">
        <v>32</v>
      </c>
      <c r="D85" s="1">
        <v>68.335922241210938</v>
      </c>
      <c r="E85" s="1">
        <v>0.32167640328407288</v>
      </c>
      <c r="F85" s="1">
        <v>0.14970687031745911</v>
      </c>
    </row>
    <row r="86" spans="1:6" x14ac:dyDescent="0.2">
      <c r="A86">
        <v>1</v>
      </c>
      <c r="B86" t="s">
        <v>85</v>
      </c>
      <c r="C86">
        <v>33</v>
      </c>
      <c r="D86" s="1">
        <v>68.598907470703125</v>
      </c>
      <c r="E86" s="1">
        <v>0.31481504440307617</v>
      </c>
      <c r="F86" s="1">
        <v>0.14310917258262634</v>
      </c>
    </row>
    <row r="87" spans="1:6" x14ac:dyDescent="0.2">
      <c r="A87">
        <v>1</v>
      </c>
      <c r="B87" t="s">
        <v>85</v>
      </c>
      <c r="C87">
        <v>34</v>
      </c>
      <c r="D87" s="1">
        <v>68.861900329589844</v>
      </c>
      <c r="E87" s="1">
        <v>0.31207212805747986</v>
      </c>
      <c r="F87" s="1">
        <v>0.1381380558013916</v>
      </c>
    </row>
    <row r="88" spans="1:6" x14ac:dyDescent="0.2">
      <c r="A88">
        <v>1</v>
      </c>
      <c r="B88" t="s">
        <v>85</v>
      </c>
      <c r="C88">
        <v>35</v>
      </c>
      <c r="D88" s="1">
        <v>69.124885559082031</v>
      </c>
      <c r="E88" s="1">
        <v>0.30672213435173035</v>
      </c>
      <c r="F88" s="1">
        <v>0.13504491746425629</v>
      </c>
    </row>
    <row r="89" spans="1:6" x14ac:dyDescent="0.2">
      <c r="A89">
        <v>1</v>
      </c>
      <c r="B89" t="s">
        <v>85</v>
      </c>
      <c r="C89">
        <v>36</v>
      </c>
      <c r="D89" s="1">
        <v>69.38787841796875</v>
      </c>
      <c r="E89" s="1">
        <v>0.30302613973617554</v>
      </c>
      <c r="F89" s="1">
        <v>0.13339386880397797</v>
      </c>
    </row>
    <row r="90" spans="1:6" x14ac:dyDescent="0.2">
      <c r="A90">
        <v>1</v>
      </c>
      <c r="B90" t="s">
        <v>85</v>
      </c>
      <c r="C90">
        <v>37</v>
      </c>
      <c r="D90" s="1">
        <v>69.650863647460938</v>
      </c>
      <c r="E90" s="1">
        <v>0.30407083034515381</v>
      </c>
      <c r="F90" s="1">
        <v>0.13224434852600098</v>
      </c>
    </row>
    <row r="91" spans="1:6" x14ac:dyDescent="0.2">
      <c r="A91">
        <v>1</v>
      </c>
      <c r="B91" t="s">
        <v>85</v>
      </c>
      <c r="C91">
        <v>38</v>
      </c>
      <c r="D91" s="1">
        <v>69.913848876953125</v>
      </c>
      <c r="E91" s="1">
        <v>0.29400718212127686</v>
      </c>
      <c r="F91" s="1">
        <v>0.13053642213344574</v>
      </c>
    </row>
    <row r="92" spans="1:6" x14ac:dyDescent="0.2">
      <c r="A92">
        <v>1</v>
      </c>
      <c r="B92" t="s">
        <v>85</v>
      </c>
      <c r="C92">
        <v>39</v>
      </c>
      <c r="D92" s="1">
        <v>70.176841735839844</v>
      </c>
      <c r="E92" s="1">
        <v>0.29174798727035522</v>
      </c>
      <c r="F92" s="1">
        <v>0.12756840884685516</v>
      </c>
    </row>
    <row r="93" spans="1:6" x14ac:dyDescent="0.2">
      <c r="A93">
        <v>1</v>
      </c>
      <c r="B93" t="s">
        <v>85</v>
      </c>
      <c r="C93">
        <v>40</v>
      </c>
      <c r="D93" s="1">
        <v>70.439826965332031</v>
      </c>
      <c r="E93" s="1">
        <v>0.28612810373306274</v>
      </c>
      <c r="F93" s="1">
        <v>0.12334800511598587</v>
      </c>
    </row>
    <row r="94" spans="1:6" x14ac:dyDescent="0.2">
      <c r="A94">
        <v>1</v>
      </c>
      <c r="B94" t="s">
        <v>85</v>
      </c>
      <c r="C94">
        <v>41</v>
      </c>
      <c r="D94" s="1">
        <v>70.702812194824219</v>
      </c>
      <c r="E94" s="1">
        <v>0.28370857238769531</v>
      </c>
      <c r="F94" s="1">
        <v>0.11861387640237808</v>
      </c>
    </row>
    <row r="95" spans="1:6" x14ac:dyDescent="0.2">
      <c r="A95">
        <v>1</v>
      </c>
      <c r="B95" t="s">
        <v>85</v>
      </c>
      <c r="C95">
        <v>42</v>
      </c>
      <c r="D95" s="1">
        <v>70.965805053710938</v>
      </c>
      <c r="E95" s="1">
        <v>0.28014373779296875</v>
      </c>
      <c r="F95" s="1">
        <v>0.11445356905460358</v>
      </c>
    </row>
    <row r="96" spans="1:6" x14ac:dyDescent="0.2">
      <c r="A96">
        <v>1</v>
      </c>
      <c r="B96" t="s">
        <v>85</v>
      </c>
      <c r="C96">
        <v>43</v>
      </c>
      <c r="D96" s="1">
        <v>71.228790283203125</v>
      </c>
      <c r="E96" s="1">
        <v>0.27863982319831848</v>
      </c>
      <c r="F96" s="1">
        <v>0.11172367632389069</v>
      </c>
    </row>
    <row r="97" spans="1:6" x14ac:dyDescent="0.2">
      <c r="A97">
        <v>1</v>
      </c>
      <c r="B97" t="s">
        <v>85</v>
      </c>
      <c r="C97">
        <v>44</v>
      </c>
      <c r="D97" s="1">
        <v>71.491775512695313</v>
      </c>
      <c r="E97" s="1">
        <v>0.27518835663795471</v>
      </c>
      <c r="F97" s="1">
        <v>0.11061891168355942</v>
      </c>
    </row>
    <row r="98" spans="1:6" x14ac:dyDescent="0.2">
      <c r="A98">
        <v>1</v>
      </c>
      <c r="B98" t="s">
        <v>85</v>
      </c>
      <c r="C98">
        <v>45</v>
      </c>
      <c r="D98" s="1">
        <v>71.754768371582031</v>
      </c>
      <c r="E98" s="1">
        <v>0.27304530143737793</v>
      </c>
      <c r="F98" s="1">
        <v>0.1106589064002037</v>
      </c>
    </row>
    <row r="99" spans="1:6" x14ac:dyDescent="0.2">
      <c r="A99">
        <v>1</v>
      </c>
      <c r="B99" t="s">
        <v>85</v>
      </c>
      <c r="C99">
        <v>46</v>
      </c>
      <c r="D99" s="1">
        <v>72.017753601074219</v>
      </c>
      <c r="E99" s="1">
        <v>0.27002787590026855</v>
      </c>
      <c r="F99" s="1">
        <v>0.11109091341495514</v>
      </c>
    </row>
    <row r="100" spans="1:6" x14ac:dyDescent="0.2">
      <c r="A100">
        <v>1</v>
      </c>
      <c r="B100" t="s">
        <v>85</v>
      </c>
      <c r="C100">
        <v>47</v>
      </c>
      <c r="D100" s="1">
        <v>72.280746459960938</v>
      </c>
      <c r="E100" s="1">
        <v>0.26218670606613159</v>
      </c>
      <c r="F100" s="1">
        <v>0.11140778660774231</v>
      </c>
    </row>
    <row r="101" spans="1:6" x14ac:dyDescent="0.2">
      <c r="A101">
        <v>1</v>
      </c>
      <c r="B101" t="s">
        <v>85</v>
      </c>
      <c r="C101">
        <v>48</v>
      </c>
      <c r="D101" s="1">
        <v>72.543731689453125</v>
      </c>
      <c r="E101" s="1">
        <v>0.2588953971862793</v>
      </c>
      <c r="F101" s="1">
        <v>0.11159463226795197</v>
      </c>
    </row>
    <row r="102" spans="1:6" x14ac:dyDescent="0.2">
      <c r="A102">
        <v>1</v>
      </c>
      <c r="B102" t="s">
        <v>85</v>
      </c>
      <c r="C102">
        <v>49</v>
      </c>
      <c r="D102" s="1">
        <v>72.806716918945313</v>
      </c>
      <c r="E102" s="1">
        <v>0.26010161638259888</v>
      </c>
      <c r="F102" s="1">
        <v>0.11192931979894638</v>
      </c>
    </row>
    <row r="103" spans="1:6" x14ac:dyDescent="0.2">
      <c r="A103">
        <v>1</v>
      </c>
      <c r="B103" t="s">
        <v>85</v>
      </c>
      <c r="C103">
        <v>50</v>
      </c>
      <c r="D103" s="1">
        <v>73.0697021484375</v>
      </c>
      <c r="E103" s="1">
        <v>0.25709721446037292</v>
      </c>
      <c r="F103" s="1">
        <v>0.11253222078084946</v>
      </c>
    </row>
    <row r="104" spans="1:6" x14ac:dyDescent="0.2">
      <c r="A104">
        <v>1</v>
      </c>
      <c r="B104" t="s">
        <v>85</v>
      </c>
      <c r="C104">
        <v>51</v>
      </c>
      <c r="D104" s="1">
        <v>73.332695007324219</v>
      </c>
      <c r="E104" s="1">
        <v>0.25131553411483765</v>
      </c>
      <c r="F104" s="1">
        <v>0.11306960135698318</v>
      </c>
    </row>
    <row r="105" spans="1:6" x14ac:dyDescent="0.2">
      <c r="A105">
        <v>1</v>
      </c>
      <c r="B105" t="s">
        <v>85</v>
      </c>
      <c r="C105">
        <v>52</v>
      </c>
      <c r="D105" s="1">
        <v>73.595680236816406</v>
      </c>
      <c r="E105" s="1">
        <v>0.24742728471755981</v>
      </c>
      <c r="F105" s="1">
        <v>0.11287892609834671</v>
      </c>
    </row>
    <row r="106" spans="1:6" x14ac:dyDescent="0.2">
      <c r="A106">
        <v>1</v>
      </c>
      <c r="B106" t="s">
        <v>85</v>
      </c>
      <c r="C106">
        <v>53</v>
      </c>
      <c r="D106" s="1">
        <v>73.858673095703125</v>
      </c>
      <c r="E106" s="1">
        <v>0.24580742418766022</v>
      </c>
      <c r="F106" s="1">
        <v>0.11143480241298676</v>
      </c>
    </row>
    <row r="107" spans="1:6" x14ac:dyDescent="0.2">
      <c r="A107">
        <v>1</v>
      </c>
      <c r="B107" t="s">
        <v>85</v>
      </c>
      <c r="C107">
        <v>54</v>
      </c>
      <c r="D107" s="1">
        <v>74.121658325195313</v>
      </c>
      <c r="E107" s="1">
        <v>0.23892225325107574</v>
      </c>
      <c r="F107" s="1">
        <v>0.10879360884428024</v>
      </c>
    </row>
    <row r="108" spans="1:6" x14ac:dyDescent="0.2">
      <c r="A108">
        <v>1</v>
      </c>
      <c r="B108" t="s">
        <v>85</v>
      </c>
      <c r="C108">
        <v>55</v>
      </c>
      <c r="D108" s="1">
        <v>74.3846435546875</v>
      </c>
      <c r="E108" s="1">
        <v>0.23737408220767975</v>
      </c>
      <c r="F108" s="1">
        <v>0.10567829757928848</v>
      </c>
    </row>
    <row r="109" spans="1:6" x14ac:dyDescent="0.2">
      <c r="A109">
        <v>1</v>
      </c>
      <c r="B109" t="s">
        <v>85</v>
      </c>
      <c r="C109">
        <v>56</v>
      </c>
      <c r="D109" s="1">
        <v>74.647628784179688</v>
      </c>
      <c r="E109" s="1">
        <v>0.2336338609457016</v>
      </c>
      <c r="F109" s="1">
        <v>0.10312686860561371</v>
      </c>
    </row>
    <row r="110" spans="1:6" x14ac:dyDescent="0.2">
      <c r="A110">
        <v>1</v>
      </c>
      <c r="B110" t="s">
        <v>85</v>
      </c>
      <c r="C110">
        <v>57</v>
      </c>
      <c r="D110" s="1">
        <v>74.910621643066406</v>
      </c>
      <c r="E110" s="1">
        <v>0.23418615758419037</v>
      </c>
      <c r="F110" s="1">
        <v>0.10191842913627625</v>
      </c>
    </row>
    <row r="111" spans="1:6" x14ac:dyDescent="0.2">
      <c r="A111">
        <v>1</v>
      </c>
      <c r="B111" t="s">
        <v>85</v>
      </c>
      <c r="C111">
        <v>58</v>
      </c>
      <c r="D111" s="1">
        <v>75.173606872558594</v>
      </c>
      <c r="E111" s="1">
        <v>0.23019887506961823</v>
      </c>
      <c r="F111" s="1">
        <v>0.10214861482381821</v>
      </c>
    </row>
    <row r="112" spans="1:6" x14ac:dyDescent="0.2">
      <c r="A112">
        <v>1</v>
      </c>
      <c r="B112" t="s">
        <v>85</v>
      </c>
      <c r="C112">
        <v>59</v>
      </c>
      <c r="D112" s="1">
        <v>75.436599731445313</v>
      </c>
      <c r="E112" s="1">
        <v>0.22788909077644348</v>
      </c>
      <c r="F112" s="1">
        <v>0.10320325940847397</v>
      </c>
    </row>
    <row r="113" spans="1:6" x14ac:dyDescent="0.2">
      <c r="A113">
        <v>1</v>
      </c>
      <c r="B113" t="s">
        <v>85</v>
      </c>
      <c r="C113">
        <v>60</v>
      </c>
      <c r="D113" s="1">
        <v>75.6995849609375</v>
      </c>
      <c r="E113" s="1">
        <v>0.2215675562620163</v>
      </c>
      <c r="F113" s="1">
        <v>0.10411342233419418</v>
      </c>
    </row>
    <row r="114" spans="1:6" x14ac:dyDescent="0.2">
      <c r="A114">
        <v>1</v>
      </c>
      <c r="B114" t="s">
        <v>85</v>
      </c>
      <c r="C114">
        <v>61</v>
      </c>
      <c r="D114" s="1">
        <v>75.962570190429688</v>
      </c>
      <c r="E114" s="1">
        <v>0.21932128071784973</v>
      </c>
      <c r="F114" s="1">
        <v>0.1040315255522728</v>
      </c>
    </row>
    <row r="115" spans="1:6" x14ac:dyDescent="0.2">
      <c r="A115">
        <v>1</v>
      </c>
      <c r="B115" t="s">
        <v>85</v>
      </c>
      <c r="C115">
        <v>62</v>
      </c>
      <c r="D115" s="1">
        <v>76.225563049316406</v>
      </c>
      <c r="E115" s="1">
        <v>0.2170894593000412</v>
      </c>
      <c r="F115" s="1">
        <v>0.10254570841789246</v>
      </c>
    </row>
    <row r="116" spans="1:6" x14ac:dyDescent="0.2">
      <c r="A116">
        <v>1</v>
      </c>
      <c r="B116" t="s">
        <v>85</v>
      </c>
      <c r="C116">
        <v>63</v>
      </c>
      <c r="D116" s="1">
        <v>76.488548278808594</v>
      </c>
      <c r="E116" s="1">
        <v>0.21259310841560364</v>
      </c>
      <c r="F116" s="1">
        <v>9.9731028079986572E-2</v>
      </c>
    </row>
    <row r="117" spans="1:6" x14ac:dyDescent="0.2">
      <c r="A117">
        <v>1</v>
      </c>
      <c r="B117" t="s">
        <v>85</v>
      </c>
      <c r="C117">
        <v>64</v>
      </c>
      <c r="D117" s="1">
        <v>76.751541137695313</v>
      </c>
      <c r="E117" s="1">
        <v>0.21151728928089142</v>
      </c>
      <c r="F117" s="1">
        <v>9.6026390790939331E-2</v>
      </c>
    </row>
    <row r="118" spans="1:6" x14ac:dyDescent="0.2">
      <c r="A118">
        <v>1</v>
      </c>
      <c r="B118" t="s">
        <v>85</v>
      </c>
      <c r="C118">
        <v>65</v>
      </c>
      <c r="D118" s="1">
        <v>77.0145263671875</v>
      </c>
      <c r="E118" s="1">
        <v>0.20610448718070984</v>
      </c>
      <c r="F118" s="1">
        <v>9.2076703906059265E-2</v>
      </c>
    </row>
    <row r="119" spans="1:6" x14ac:dyDescent="0.2">
      <c r="A119">
        <v>1</v>
      </c>
      <c r="B119" t="s">
        <v>85</v>
      </c>
      <c r="C119">
        <v>66</v>
      </c>
      <c r="D119" s="1">
        <v>77.277511596679688</v>
      </c>
      <c r="E119" s="1">
        <v>0.20480220019817352</v>
      </c>
      <c r="F119" s="1">
        <v>8.8591583073139191E-2</v>
      </c>
    </row>
    <row r="120" spans="1:6" x14ac:dyDescent="0.2">
      <c r="A120">
        <v>1</v>
      </c>
      <c r="B120" t="s">
        <v>85</v>
      </c>
      <c r="C120">
        <v>67</v>
      </c>
      <c r="D120" s="1">
        <v>77.540496826171875</v>
      </c>
      <c r="E120" s="1">
        <v>0.20364080369472504</v>
      </c>
      <c r="F120" s="1">
        <v>8.6186818778514862E-2</v>
      </c>
    </row>
    <row r="121" spans="1:6" x14ac:dyDescent="0.2">
      <c r="A121">
        <v>1</v>
      </c>
      <c r="B121" t="s">
        <v>85</v>
      </c>
      <c r="C121">
        <v>68</v>
      </c>
      <c r="D121" s="1">
        <v>77.803489685058594</v>
      </c>
      <c r="E121" s="1">
        <v>0.19950556755065918</v>
      </c>
      <c r="F121" s="1">
        <v>8.5205420851707458E-2</v>
      </c>
    </row>
    <row r="122" spans="1:6" x14ac:dyDescent="0.2">
      <c r="A122">
        <v>1</v>
      </c>
      <c r="B122" t="s">
        <v>85</v>
      </c>
      <c r="C122">
        <v>69</v>
      </c>
      <c r="D122" s="1">
        <v>78.066474914550781</v>
      </c>
      <c r="E122" s="1">
        <v>0.199944868683815</v>
      </c>
      <c r="F122" s="1">
        <v>8.5589475929737091E-2</v>
      </c>
    </row>
    <row r="123" spans="1:6" x14ac:dyDescent="0.2">
      <c r="A123">
        <v>1</v>
      </c>
      <c r="B123" t="s">
        <v>85</v>
      </c>
      <c r="C123">
        <v>70</v>
      </c>
      <c r="D123" s="1">
        <v>78.3294677734375</v>
      </c>
      <c r="E123" s="1">
        <v>0.19529049098491669</v>
      </c>
      <c r="F123" s="1">
        <v>8.6912453174591064E-2</v>
      </c>
    </row>
    <row r="124" spans="1:6" x14ac:dyDescent="0.2">
      <c r="A124">
        <v>1</v>
      </c>
      <c r="B124" t="s">
        <v>85</v>
      </c>
      <c r="C124">
        <v>71</v>
      </c>
      <c r="D124" s="1">
        <v>78.592453002929688</v>
      </c>
      <c r="E124" s="1">
        <v>0.19402280449867249</v>
      </c>
      <c r="F124" s="1">
        <v>8.8581196963787079E-2</v>
      </c>
    </row>
    <row r="125" spans="1:6" x14ac:dyDescent="0.2">
      <c r="A125">
        <v>1</v>
      </c>
      <c r="B125" t="s">
        <v>85</v>
      </c>
      <c r="C125">
        <v>72</v>
      </c>
      <c r="D125" s="1">
        <v>78.855438232421875</v>
      </c>
      <c r="E125" s="1">
        <v>0.18817964196205139</v>
      </c>
      <c r="F125" s="1">
        <v>9.0102262794971466E-2</v>
      </c>
    </row>
    <row r="126" spans="1:6" x14ac:dyDescent="0.2">
      <c r="A126">
        <v>1</v>
      </c>
      <c r="B126" t="s">
        <v>85</v>
      </c>
      <c r="C126">
        <v>73</v>
      </c>
      <c r="D126" s="1">
        <v>79.118423461914063</v>
      </c>
      <c r="E126" s="1">
        <v>0.18700560927391052</v>
      </c>
      <c r="F126" s="1">
        <v>9.124341607093811E-2</v>
      </c>
    </row>
    <row r="127" spans="1:6" x14ac:dyDescent="0.2">
      <c r="A127">
        <v>1</v>
      </c>
      <c r="B127" t="s">
        <v>85</v>
      </c>
      <c r="C127">
        <v>74</v>
      </c>
      <c r="D127" s="1">
        <v>79.381416320800781</v>
      </c>
      <c r="E127" s="1">
        <v>0.18570062518119812</v>
      </c>
      <c r="F127" s="1">
        <v>9.201589971780777E-2</v>
      </c>
    </row>
    <row r="128" spans="1:6" x14ac:dyDescent="0.2">
      <c r="A128">
        <v>1</v>
      </c>
      <c r="B128" t="s">
        <v>85</v>
      </c>
      <c r="C128">
        <v>75</v>
      </c>
      <c r="D128" s="1">
        <v>79.644401550292969</v>
      </c>
      <c r="E128" s="1">
        <v>0.18259061872959137</v>
      </c>
      <c r="F128" s="1">
        <v>9.252726286649704E-2</v>
      </c>
    </row>
    <row r="129" spans="1:6" x14ac:dyDescent="0.2">
      <c r="A129">
        <v>1</v>
      </c>
      <c r="B129" t="s">
        <v>85</v>
      </c>
      <c r="C129">
        <v>76</v>
      </c>
      <c r="D129" s="1">
        <v>79.907394409179688</v>
      </c>
      <c r="E129" s="1">
        <v>0.17722569406032562</v>
      </c>
      <c r="F129" s="1">
        <v>9.283234179019928E-2</v>
      </c>
    </row>
    <row r="130" spans="1:6" x14ac:dyDescent="0.2">
      <c r="A130">
        <v>1</v>
      </c>
      <c r="B130" t="s">
        <v>85</v>
      </c>
      <c r="C130">
        <v>77</v>
      </c>
      <c r="D130" s="1">
        <v>80.170379638671875</v>
      </c>
      <c r="E130" s="1">
        <v>0.17746838927268982</v>
      </c>
      <c r="F130" s="1">
        <v>9.2868030071258545E-2</v>
      </c>
    </row>
    <row r="131" spans="1:6" x14ac:dyDescent="0.2">
      <c r="A131">
        <v>1</v>
      </c>
      <c r="B131" t="s">
        <v>85</v>
      </c>
      <c r="C131">
        <v>78</v>
      </c>
      <c r="D131" s="1">
        <v>80.433364868164063</v>
      </c>
      <c r="E131" s="1">
        <v>0.17303118109703064</v>
      </c>
      <c r="F131" s="1">
        <v>9.248024970293045E-2</v>
      </c>
    </row>
    <row r="132" spans="1:6" x14ac:dyDescent="0.2">
      <c r="A132">
        <v>1</v>
      </c>
      <c r="B132" t="s">
        <v>85</v>
      </c>
      <c r="C132">
        <v>79</v>
      </c>
      <c r="D132" s="1">
        <v>80.696357727050781</v>
      </c>
      <c r="E132" s="1">
        <v>0.17113643884658813</v>
      </c>
      <c r="F132" s="1">
        <v>9.1507740318775177E-2</v>
      </c>
    </row>
    <row r="133" spans="1:6" x14ac:dyDescent="0.2">
      <c r="A133">
        <v>1</v>
      </c>
      <c r="B133" t="s">
        <v>85</v>
      </c>
      <c r="C133">
        <v>80</v>
      </c>
      <c r="D133" s="1">
        <v>80.959342956542969</v>
      </c>
      <c r="E133" s="1">
        <v>0.16914750635623932</v>
      </c>
      <c r="F133" s="1">
        <v>8.9887499809265137E-2</v>
      </c>
    </row>
    <row r="134" spans="1:6" x14ac:dyDescent="0.2">
      <c r="A134">
        <v>1</v>
      </c>
      <c r="B134" t="s">
        <v>85</v>
      </c>
      <c r="C134">
        <v>81</v>
      </c>
      <c r="D134" s="1">
        <v>81.222335815429688</v>
      </c>
      <c r="E134" s="1">
        <v>0.16161206364631653</v>
      </c>
      <c r="F134" s="1">
        <v>8.7729789316654205E-2</v>
      </c>
    </row>
    <row r="135" spans="1:6" x14ac:dyDescent="0.2">
      <c r="A135">
        <v>1</v>
      </c>
      <c r="B135" t="s">
        <v>85</v>
      </c>
      <c r="C135">
        <v>82</v>
      </c>
      <c r="D135" s="1">
        <v>81.485321044921875</v>
      </c>
      <c r="E135" s="1">
        <v>0.16417419910430908</v>
      </c>
      <c r="F135" s="1">
        <v>8.5317052900791168E-2</v>
      </c>
    </row>
    <row r="136" spans="1:6" x14ac:dyDescent="0.2">
      <c r="A136">
        <v>1</v>
      </c>
      <c r="B136" t="s">
        <v>85</v>
      </c>
      <c r="C136">
        <v>83</v>
      </c>
      <c r="D136" s="1">
        <v>81.748306274414063</v>
      </c>
      <c r="E136" s="1">
        <v>0.16032890975475311</v>
      </c>
      <c r="F136" s="1">
        <v>8.3007477223873138E-2</v>
      </c>
    </row>
    <row r="137" spans="1:6" x14ac:dyDescent="0.2">
      <c r="A137">
        <v>1</v>
      </c>
      <c r="B137" t="s">
        <v>85</v>
      </c>
      <c r="C137">
        <v>84</v>
      </c>
      <c r="D137" s="1">
        <v>82.01129150390625</v>
      </c>
      <c r="E137" s="1">
        <v>0.15907159447669983</v>
      </c>
      <c r="F137" s="1">
        <v>8.1103935837745667E-2</v>
      </c>
    </row>
    <row r="138" spans="1:6" x14ac:dyDescent="0.2">
      <c r="A138">
        <v>1</v>
      </c>
      <c r="B138" t="s">
        <v>85</v>
      </c>
      <c r="C138">
        <v>85</v>
      </c>
      <c r="D138" s="1">
        <v>82.274284362792969</v>
      </c>
      <c r="E138" s="1">
        <v>0.15380032360553741</v>
      </c>
      <c r="F138" s="1">
        <v>7.9757444560527802E-2</v>
      </c>
    </row>
    <row r="139" spans="1:6" x14ac:dyDescent="0.2">
      <c r="A139">
        <v>1</v>
      </c>
      <c r="B139" t="s">
        <v>85</v>
      </c>
      <c r="C139">
        <v>86</v>
      </c>
      <c r="D139" s="1">
        <v>82.537269592285156</v>
      </c>
      <c r="E139" s="1">
        <v>0.15352039039134979</v>
      </c>
      <c r="F139" s="1">
        <v>7.8927278518676758E-2</v>
      </c>
    </row>
    <row r="140" spans="1:6" x14ac:dyDescent="0.2">
      <c r="A140">
        <v>1</v>
      </c>
      <c r="B140" t="s">
        <v>85</v>
      </c>
      <c r="C140">
        <v>87</v>
      </c>
      <c r="D140" s="1">
        <v>82.800262451171875</v>
      </c>
      <c r="E140" s="1">
        <v>0.15131881833076477</v>
      </c>
      <c r="F140" s="1">
        <v>7.8386493027210236E-2</v>
      </c>
    </row>
    <row r="141" spans="1:6" x14ac:dyDescent="0.2">
      <c r="A141">
        <v>1</v>
      </c>
      <c r="B141" t="s">
        <v>85</v>
      </c>
      <c r="C141">
        <v>88</v>
      </c>
      <c r="D141" s="1">
        <v>83.063247680664063</v>
      </c>
      <c r="E141" s="1">
        <v>0.15054397284984589</v>
      </c>
      <c r="F141" s="1">
        <v>7.7788703143596649E-2</v>
      </c>
    </row>
    <row r="142" spans="1:6" x14ac:dyDescent="0.2">
      <c r="A142">
        <v>1</v>
      </c>
      <c r="B142" t="s">
        <v>85</v>
      </c>
      <c r="C142">
        <v>89</v>
      </c>
      <c r="D142" s="1">
        <v>83.32623291015625</v>
      </c>
      <c r="E142" s="1">
        <v>0.14571762084960938</v>
      </c>
      <c r="F142" s="1">
        <v>7.6819553971290588E-2</v>
      </c>
    </row>
    <row r="143" spans="1:6" x14ac:dyDescent="0.2">
      <c r="A143">
        <v>1</v>
      </c>
      <c r="B143" t="s">
        <v>85</v>
      </c>
      <c r="C143">
        <v>90</v>
      </c>
      <c r="D143" s="1">
        <v>83.589218139648438</v>
      </c>
      <c r="E143" s="1">
        <v>0.14276182651519775</v>
      </c>
      <c r="F143" s="1">
        <v>7.539762556552887E-2</v>
      </c>
    </row>
    <row r="144" spans="1:6" x14ac:dyDescent="0.2">
      <c r="A144">
        <v>1</v>
      </c>
      <c r="B144" t="s">
        <v>85</v>
      </c>
      <c r="C144">
        <v>91</v>
      </c>
      <c r="D144" s="1">
        <v>83.852210998535156</v>
      </c>
      <c r="E144" s="1">
        <v>0.14006927609443665</v>
      </c>
      <c r="F144" s="1">
        <v>7.376822829246521E-2</v>
      </c>
    </row>
    <row r="145" spans="1:6" x14ac:dyDescent="0.2">
      <c r="A145">
        <v>1</v>
      </c>
      <c r="B145" t="s">
        <v>85</v>
      </c>
      <c r="C145">
        <v>92</v>
      </c>
      <c r="D145" s="1">
        <v>84.115196228027344</v>
      </c>
      <c r="E145" s="1">
        <v>0.14048075675964355</v>
      </c>
      <c r="F145" s="1">
        <v>7.2377197444438934E-2</v>
      </c>
    </row>
    <row r="146" spans="1:6" x14ac:dyDescent="0.2">
      <c r="A146">
        <v>1</v>
      </c>
      <c r="B146" t="s">
        <v>85</v>
      </c>
      <c r="C146">
        <v>93</v>
      </c>
      <c r="D146" s="1">
        <v>84.378189086914063</v>
      </c>
      <c r="E146" s="1">
        <v>0.13985244929790497</v>
      </c>
      <c r="F146" s="1">
        <v>7.1570880711078644E-2</v>
      </c>
    </row>
    <row r="147" spans="1:6" x14ac:dyDescent="0.2">
      <c r="A147">
        <v>1</v>
      </c>
      <c r="B147" t="s">
        <v>85</v>
      </c>
      <c r="C147">
        <v>94</v>
      </c>
      <c r="D147" s="1">
        <v>84.64117431640625</v>
      </c>
      <c r="E147" s="1">
        <v>0.135208860039711</v>
      </c>
      <c r="F147" s="1">
        <v>7.1350373327732086E-2</v>
      </c>
    </row>
    <row r="148" spans="1:6" x14ac:dyDescent="0.2">
      <c r="A148">
        <v>1</v>
      </c>
      <c r="B148" t="s">
        <v>85</v>
      </c>
      <c r="C148">
        <v>95</v>
      </c>
      <c r="D148" s="1">
        <v>84.904159545898438</v>
      </c>
      <c r="E148" s="1">
        <v>0.13311558961868286</v>
      </c>
      <c r="F148" s="1">
        <v>7.1360096335411072E-2</v>
      </c>
    </row>
    <row r="149" spans="1:6" x14ac:dyDescent="0.2">
      <c r="A149">
        <v>1</v>
      </c>
      <c r="B149" t="s">
        <v>85</v>
      </c>
      <c r="C149">
        <v>96</v>
      </c>
      <c r="D149" s="1">
        <v>85.167152404785156</v>
      </c>
      <c r="E149" s="1">
        <v>0.13083207607269287</v>
      </c>
      <c r="F149" s="1">
        <v>7.110913097858429E-2</v>
      </c>
    </row>
    <row r="150" spans="1:6" x14ac:dyDescent="0.2">
      <c r="A150">
        <v>1</v>
      </c>
      <c r="B150" t="s">
        <v>85</v>
      </c>
      <c r="C150">
        <v>97</v>
      </c>
      <c r="D150" s="1">
        <v>85.430137634277344</v>
      </c>
      <c r="E150" s="1">
        <v>0.13033708930015564</v>
      </c>
      <c r="F150" s="1">
        <v>7.0249013602733612E-2</v>
      </c>
    </row>
    <row r="151" spans="1:6" x14ac:dyDescent="0.2">
      <c r="A151">
        <v>1</v>
      </c>
      <c r="B151" t="s">
        <v>85</v>
      </c>
      <c r="C151">
        <v>98</v>
      </c>
      <c r="D151" s="1">
        <v>85.693130493164063</v>
      </c>
      <c r="E151" s="1">
        <v>0.12430167943239212</v>
      </c>
      <c r="F151" s="1">
        <v>6.8752914667129517E-2</v>
      </c>
    </row>
    <row r="152" spans="1:6" x14ac:dyDescent="0.2">
      <c r="A152">
        <v>1</v>
      </c>
      <c r="B152" t="s">
        <v>85</v>
      </c>
      <c r="C152">
        <v>99</v>
      </c>
      <c r="D152" s="1">
        <v>85.95611572265625</v>
      </c>
      <c r="E152" s="1">
        <v>0.12721794843673706</v>
      </c>
      <c r="F152" s="1">
        <v>6.6946811974048615E-2</v>
      </c>
    </row>
    <row r="153" spans="1:6" x14ac:dyDescent="0.2">
      <c r="A153">
        <v>1</v>
      </c>
      <c r="B153" t="s">
        <v>85</v>
      </c>
      <c r="C153">
        <v>100</v>
      </c>
      <c r="D153" s="1">
        <v>86.219100952148438</v>
      </c>
      <c r="E153" s="1">
        <v>0.12240658700466156</v>
      </c>
      <c r="F153" s="1">
        <v>6.5419904887676239E-2</v>
      </c>
    </row>
    <row r="154" spans="1:6" x14ac:dyDescent="0.2">
      <c r="A154">
        <v>1</v>
      </c>
      <c r="B154" t="s">
        <v>85</v>
      </c>
      <c r="C154">
        <v>101</v>
      </c>
      <c r="D154" s="1">
        <v>86.482086181640625</v>
      </c>
      <c r="E154" s="1">
        <v>0.12000821530818939</v>
      </c>
      <c r="F154" s="1">
        <v>6.4808271825313568E-2</v>
      </c>
    </row>
    <row r="155" spans="1:6" x14ac:dyDescent="0.2">
      <c r="A155">
        <v>1</v>
      </c>
      <c r="B155" t="s">
        <v>85</v>
      </c>
      <c r="C155">
        <v>102</v>
      </c>
      <c r="D155" s="1">
        <v>86.745079040527344</v>
      </c>
      <c r="E155" s="1">
        <v>0.1187259629368782</v>
      </c>
      <c r="F155" s="1">
        <v>6.5460048615932465E-2</v>
      </c>
    </row>
    <row r="156" spans="1:6" x14ac:dyDescent="0.2">
      <c r="A156">
        <v>1</v>
      </c>
      <c r="B156" t="s">
        <v>85</v>
      </c>
      <c r="C156">
        <v>103</v>
      </c>
      <c r="D156" s="1">
        <v>87.008064270019531</v>
      </c>
      <c r="E156" s="1">
        <v>0.11989115178585052</v>
      </c>
      <c r="F156" s="1">
        <v>6.7110858857631683E-2</v>
      </c>
    </row>
    <row r="157" spans="1:6" x14ac:dyDescent="0.2">
      <c r="A157">
        <v>1</v>
      </c>
      <c r="B157" t="s">
        <v>85</v>
      </c>
      <c r="C157">
        <v>104</v>
      </c>
      <c r="D157" s="1">
        <v>87.27105712890625</v>
      </c>
      <c r="E157" s="1">
        <v>0.11479133367538452</v>
      </c>
      <c r="F157" s="1">
        <v>6.8841561675071716E-2</v>
      </c>
    </row>
    <row r="158" spans="1:6" x14ac:dyDescent="0.2">
      <c r="A158">
        <v>1</v>
      </c>
      <c r="B158" t="s">
        <v>85</v>
      </c>
      <c r="C158">
        <v>105</v>
      </c>
      <c r="D158" s="1">
        <v>87.534042358398438</v>
      </c>
      <c r="E158" s="1">
        <v>0.11078677326440811</v>
      </c>
      <c r="F158" s="1">
        <v>6.9501273334026337E-2</v>
      </c>
    </row>
    <row r="159" spans="1:6" x14ac:dyDescent="0.2">
      <c r="A159">
        <v>1</v>
      </c>
      <c r="B159" t="s">
        <v>85</v>
      </c>
      <c r="C159">
        <v>106</v>
      </c>
      <c r="D159" s="1">
        <v>87.797027587890625</v>
      </c>
      <c r="E159" s="1">
        <v>0.10546132922172546</v>
      </c>
      <c r="F159" s="1">
        <v>6.8430669605731964E-2</v>
      </c>
    </row>
    <row r="160" spans="1:6" x14ac:dyDescent="0.2">
      <c r="A160">
        <v>1</v>
      </c>
      <c r="B160" t="s">
        <v>85</v>
      </c>
      <c r="C160">
        <v>107</v>
      </c>
      <c r="D160" s="1">
        <v>88.060012817382813</v>
      </c>
      <c r="E160" s="1">
        <v>0.10864294320344925</v>
      </c>
      <c r="F160" s="1">
        <v>6.5970443189144135E-2</v>
      </c>
    </row>
    <row r="161" spans="1:6" x14ac:dyDescent="0.2">
      <c r="A161">
        <v>1</v>
      </c>
      <c r="B161" t="s">
        <v>85</v>
      </c>
      <c r="C161">
        <v>108</v>
      </c>
      <c r="D161" s="1">
        <v>88.323005676269531</v>
      </c>
      <c r="E161" s="1">
        <v>0.10703159123659134</v>
      </c>
      <c r="F161" s="1">
        <v>6.3312284648418427E-2</v>
      </c>
    </row>
    <row r="162" spans="1:6" x14ac:dyDescent="0.2">
      <c r="A162">
        <v>1</v>
      </c>
      <c r="B162" t="s">
        <v>85</v>
      </c>
      <c r="C162">
        <v>109</v>
      </c>
      <c r="D162" s="1">
        <v>88.585990905761719</v>
      </c>
      <c r="E162" s="1">
        <v>0.10655041038990021</v>
      </c>
      <c r="F162" s="1">
        <v>6.1738699674606323E-2</v>
      </c>
    </row>
    <row r="163" spans="1:6" x14ac:dyDescent="0.2">
      <c r="A163">
        <v>1</v>
      </c>
      <c r="B163" t="s">
        <v>85</v>
      </c>
      <c r="C163">
        <v>110</v>
      </c>
      <c r="D163" s="1">
        <v>88.848983764648438</v>
      </c>
      <c r="E163" s="1">
        <v>0.10297641903162003</v>
      </c>
      <c r="F163" s="1">
        <v>6.1813477426767349E-2</v>
      </c>
    </row>
    <row r="164" spans="1:6" x14ac:dyDescent="0.2">
      <c r="A164">
        <v>1</v>
      </c>
      <c r="B164" t="s">
        <v>85</v>
      </c>
      <c r="C164">
        <v>111</v>
      </c>
      <c r="D164" s="1">
        <v>89.111968994140625</v>
      </c>
      <c r="E164" s="1">
        <v>0.10361220687627792</v>
      </c>
      <c r="F164" s="1">
        <v>6.3118666410446167E-2</v>
      </c>
    </row>
    <row r="165" spans="1:6" x14ac:dyDescent="0.2">
      <c r="A165">
        <v>1</v>
      </c>
      <c r="B165" t="s">
        <v>85</v>
      </c>
      <c r="C165">
        <v>112</v>
      </c>
      <c r="D165" s="1">
        <v>89.374954223632813</v>
      </c>
      <c r="E165" s="1">
        <v>9.4209209084510803E-2</v>
      </c>
      <c r="F165" s="1">
        <v>6.4671881496906281E-2</v>
      </c>
    </row>
    <row r="166" spans="1:6" x14ac:dyDescent="0.2">
      <c r="A166">
        <v>1</v>
      </c>
      <c r="B166" t="s">
        <v>85</v>
      </c>
      <c r="C166">
        <v>113</v>
      </c>
      <c r="D166" s="1">
        <v>89.637939453125</v>
      </c>
      <c r="E166" s="1">
        <v>9.8559044301509857E-2</v>
      </c>
      <c r="F166" s="1">
        <v>6.5632589161396027E-2</v>
      </c>
    </row>
    <row r="167" spans="1:6" x14ac:dyDescent="0.2">
      <c r="A167">
        <v>1</v>
      </c>
      <c r="B167" t="s">
        <v>85</v>
      </c>
      <c r="C167">
        <v>114</v>
      </c>
      <c r="D167" s="1">
        <v>89.900932312011719</v>
      </c>
      <c r="E167" s="1">
        <v>9.3805603682994843E-2</v>
      </c>
      <c r="F167" s="1">
        <v>6.5751388669013977E-2</v>
      </c>
    </row>
    <row r="168" spans="1:6" x14ac:dyDescent="0.2">
      <c r="A168">
        <v>1</v>
      </c>
      <c r="B168" t="s">
        <v>85</v>
      </c>
      <c r="C168">
        <v>115</v>
      </c>
      <c r="D168" s="1">
        <v>90.163925170898438</v>
      </c>
      <c r="E168" s="1">
        <v>9.4060570001602173E-2</v>
      </c>
      <c r="F168" s="1">
        <v>6.5321251749992371E-2</v>
      </c>
    </row>
    <row r="169" spans="1:6" x14ac:dyDescent="0.2">
      <c r="A169">
        <v>1</v>
      </c>
      <c r="B169" t="s">
        <v>85</v>
      </c>
      <c r="C169">
        <v>116</v>
      </c>
      <c r="D169" s="1">
        <v>90.426910400390625</v>
      </c>
      <c r="E169" s="1">
        <v>9.1957993805408478E-2</v>
      </c>
      <c r="F169" s="1">
        <v>6.4804568886756897E-2</v>
      </c>
    </row>
    <row r="170" spans="1:6" x14ac:dyDescent="0.2">
      <c r="A170">
        <v>1</v>
      </c>
      <c r="B170" t="s">
        <v>85</v>
      </c>
      <c r="C170">
        <v>117</v>
      </c>
      <c r="D170" s="1">
        <v>90.689895629882813</v>
      </c>
      <c r="E170" s="1">
        <v>8.7752312421798706E-2</v>
      </c>
      <c r="F170" s="1">
        <v>6.4486443996429443E-2</v>
      </c>
    </row>
    <row r="171" spans="1:6" x14ac:dyDescent="0.2">
      <c r="A171">
        <v>1</v>
      </c>
      <c r="B171" t="s">
        <v>85</v>
      </c>
      <c r="C171">
        <v>118</v>
      </c>
      <c r="D171" s="1">
        <v>90.952880859375</v>
      </c>
      <c r="E171" s="1">
        <v>8.8910751044750214E-2</v>
      </c>
      <c r="F171" s="1">
        <v>6.4363949000835419E-2</v>
      </c>
    </row>
    <row r="172" spans="1:6" x14ac:dyDescent="0.2">
      <c r="A172">
        <v>1</v>
      </c>
      <c r="B172" t="s">
        <v>85</v>
      </c>
      <c r="C172">
        <v>119</v>
      </c>
      <c r="D172" s="1">
        <v>91.215873718261719</v>
      </c>
      <c r="E172" s="1">
        <v>8.4265060722827911E-2</v>
      </c>
      <c r="F172" s="1">
        <v>6.4224109053611755E-2</v>
      </c>
    </row>
    <row r="173" spans="1:6" x14ac:dyDescent="0.2">
      <c r="A173">
        <v>1</v>
      </c>
      <c r="B173" t="s">
        <v>85</v>
      </c>
      <c r="C173">
        <v>120</v>
      </c>
      <c r="D173" s="1">
        <v>91.478858947753906</v>
      </c>
      <c r="E173" s="1">
        <v>8.3136700093746185E-2</v>
      </c>
      <c r="F173" s="1">
        <v>6.3753128051757813E-2</v>
      </c>
    </row>
    <row r="174" spans="1:6" x14ac:dyDescent="0.2">
      <c r="A174">
        <v>1</v>
      </c>
      <c r="B174" t="s">
        <v>85</v>
      </c>
      <c r="C174">
        <v>121</v>
      </c>
      <c r="D174" s="1">
        <v>91.741851806640625</v>
      </c>
      <c r="E174" s="1">
        <v>8.3794616162776947E-2</v>
      </c>
      <c r="F174" s="1">
        <v>6.2603846192359924E-2</v>
      </c>
    </row>
    <row r="175" spans="1:6" x14ac:dyDescent="0.2">
      <c r="A175">
        <v>1</v>
      </c>
      <c r="B175" t="s">
        <v>85</v>
      </c>
      <c r="C175">
        <v>122</v>
      </c>
      <c r="D175" s="1">
        <v>92.004837036132813</v>
      </c>
      <c r="E175" s="1">
        <v>7.8766427934169769E-2</v>
      </c>
      <c r="F175" s="1">
        <v>6.0480155050754547E-2</v>
      </c>
    </row>
    <row r="176" spans="1:6" x14ac:dyDescent="0.2">
      <c r="A176">
        <v>1</v>
      </c>
      <c r="B176" t="s">
        <v>85</v>
      </c>
      <c r="C176">
        <v>123</v>
      </c>
      <c r="D176" s="1">
        <v>92.267822265625</v>
      </c>
      <c r="E176" s="1">
        <v>7.5868643820285797E-2</v>
      </c>
      <c r="F176" s="1">
        <v>5.7293597608804703E-2</v>
      </c>
    </row>
    <row r="177" spans="1:6" x14ac:dyDescent="0.2">
      <c r="A177">
        <v>1</v>
      </c>
      <c r="B177" t="s">
        <v>85</v>
      </c>
      <c r="C177">
        <v>124</v>
      </c>
      <c r="D177" s="1">
        <v>92.530807495117188</v>
      </c>
      <c r="E177" s="1">
        <v>7.6118908822536469E-2</v>
      </c>
      <c r="F177" s="1">
        <v>5.3317602723836899E-2</v>
      </c>
    </row>
    <row r="178" spans="1:6" x14ac:dyDescent="0.2">
      <c r="A178">
        <v>1</v>
      </c>
      <c r="B178" t="s">
        <v>85</v>
      </c>
      <c r="C178">
        <v>125</v>
      </c>
      <c r="D178" s="1">
        <v>92.793800354003906</v>
      </c>
      <c r="E178" s="1">
        <v>7.5616791844367981E-2</v>
      </c>
      <c r="F178" s="1">
        <v>4.9169618636369705E-2</v>
      </c>
    </row>
    <row r="179" spans="1:6" x14ac:dyDescent="0.2">
      <c r="A179">
        <v>1</v>
      </c>
      <c r="B179" t="s">
        <v>85</v>
      </c>
      <c r="C179">
        <v>126</v>
      </c>
      <c r="D179" s="1">
        <v>93.056785583496094</v>
      </c>
      <c r="E179" s="1">
        <v>7.494828850030899E-2</v>
      </c>
      <c r="F179" s="1">
        <v>4.5543722808361053E-2</v>
      </c>
    </row>
    <row r="180" spans="1:6" x14ac:dyDescent="0.2">
      <c r="A180">
        <v>1</v>
      </c>
      <c r="B180" t="s">
        <v>85</v>
      </c>
      <c r="C180">
        <v>127</v>
      </c>
      <c r="D180" s="1">
        <v>93.319778442382813</v>
      </c>
      <c r="E180" s="1">
        <v>7.2953864932060242E-2</v>
      </c>
      <c r="F180" s="1">
        <v>4.2821306735277176E-2</v>
      </c>
    </row>
    <row r="181" spans="1:6" x14ac:dyDescent="0.2">
      <c r="A181">
        <v>1</v>
      </c>
      <c r="B181" t="s">
        <v>85</v>
      </c>
      <c r="C181">
        <v>128</v>
      </c>
      <c r="D181" s="1">
        <v>93.582763671875</v>
      </c>
      <c r="E181" s="1">
        <v>7.1636267006397247E-2</v>
      </c>
      <c r="F181" s="1">
        <v>4.0817160159349442E-2</v>
      </c>
    </row>
    <row r="182" spans="1:6" x14ac:dyDescent="0.2">
      <c r="A182">
        <v>1</v>
      </c>
      <c r="B182" t="s">
        <v>85</v>
      </c>
      <c r="C182">
        <v>129</v>
      </c>
      <c r="D182" s="1">
        <v>93.845748901367188</v>
      </c>
      <c r="E182" s="1">
        <v>7.1744605898857117E-2</v>
      </c>
      <c r="F182" s="1">
        <v>3.8831479847431183E-2</v>
      </c>
    </row>
    <row r="183" spans="1:6" x14ac:dyDescent="0.2">
      <c r="A183">
        <v>1</v>
      </c>
      <c r="B183" t="s">
        <v>85</v>
      </c>
      <c r="C183">
        <v>130</v>
      </c>
      <c r="D183" s="1">
        <v>94.108734130859375</v>
      </c>
      <c r="E183" s="1">
        <v>6.7651771008968353E-2</v>
      </c>
      <c r="F183" s="1">
        <v>3.5985860973596573E-2</v>
      </c>
    </row>
    <row r="184" spans="1:6" x14ac:dyDescent="0.2">
      <c r="A184">
        <v>1</v>
      </c>
      <c r="B184" t="s">
        <v>85</v>
      </c>
      <c r="C184">
        <v>131</v>
      </c>
      <c r="D184" s="1">
        <v>94.371726989746094</v>
      </c>
      <c r="E184" s="1">
        <v>6.7315913736820221E-2</v>
      </c>
      <c r="F184" s="1">
        <v>3.1655311584472656E-2</v>
      </c>
    </row>
    <row r="185" spans="1:6" x14ac:dyDescent="0.2">
      <c r="A185">
        <v>1</v>
      </c>
      <c r="B185" t="s">
        <v>85</v>
      </c>
      <c r="C185">
        <v>132</v>
      </c>
      <c r="D185" s="1">
        <v>94.634719848632813</v>
      </c>
      <c r="E185" s="1">
        <v>6.9411076605319977E-2</v>
      </c>
      <c r="F185" s="1">
        <v>2.5784868746995926E-2</v>
      </c>
    </row>
    <row r="186" spans="1:6" x14ac:dyDescent="0.2">
      <c r="A186">
        <v>1</v>
      </c>
      <c r="B186" t="s">
        <v>85</v>
      </c>
      <c r="C186">
        <v>133</v>
      </c>
      <c r="D186" s="1">
        <v>94.897705078125</v>
      </c>
      <c r="E186" s="1">
        <v>6.2945567071437836E-2</v>
      </c>
      <c r="F186" s="1">
        <v>1.894657127559185E-2</v>
      </c>
    </row>
    <row r="187" spans="1:6" x14ac:dyDescent="0.2">
      <c r="A187">
        <v>2</v>
      </c>
      <c r="B187" t="s">
        <v>93</v>
      </c>
      <c r="C187">
        <v>1</v>
      </c>
      <c r="D187" s="1">
        <v>60.183300018310547</v>
      </c>
      <c r="E187" s="1">
        <v>0.42117050290107727</v>
      </c>
      <c r="F187" s="1">
        <v>0.16320686042308807</v>
      </c>
    </row>
    <row r="188" spans="1:6" x14ac:dyDescent="0.2">
      <c r="A188">
        <v>2</v>
      </c>
      <c r="B188" t="s">
        <v>93</v>
      </c>
      <c r="C188">
        <v>2</v>
      </c>
      <c r="D188" s="1">
        <v>60.446285247802734</v>
      </c>
      <c r="E188" s="1">
        <v>0.41940131783485413</v>
      </c>
      <c r="F188" s="1">
        <v>0.16488924622535706</v>
      </c>
    </row>
    <row r="189" spans="1:6" x14ac:dyDescent="0.2">
      <c r="A189">
        <v>2</v>
      </c>
      <c r="B189" t="s">
        <v>93</v>
      </c>
      <c r="C189">
        <v>3</v>
      </c>
      <c r="D189" s="1">
        <v>60.709274291992188</v>
      </c>
      <c r="E189" s="1">
        <v>0.4154687225818634</v>
      </c>
      <c r="F189" s="1">
        <v>0.16596570611000061</v>
      </c>
    </row>
    <row r="190" spans="1:6" x14ac:dyDescent="0.2">
      <c r="A190">
        <v>2</v>
      </c>
      <c r="B190" t="s">
        <v>93</v>
      </c>
      <c r="C190">
        <v>4</v>
      </c>
      <c r="D190" s="1">
        <v>60.972263336181641</v>
      </c>
      <c r="E190" s="1">
        <v>0.41245120763778687</v>
      </c>
      <c r="F190" s="1">
        <v>0.16585917770862579</v>
      </c>
    </row>
    <row r="191" spans="1:6" x14ac:dyDescent="0.2">
      <c r="A191">
        <v>2</v>
      </c>
      <c r="B191" t="s">
        <v>93</v>
      </c>
      <c r="C191">
        <v>5</v>
      </c>
      <c r="D191" s="1">
        <v>61.235248565673828</v>
      </c>
      <c r="E191" s="1">
        <v>0.40542536973953247</v>
      </c>
      <c r="F191" s="1">
        <v>0.1645968109369278</v>
      </c>
    </row>
    <row r="192" spans="1:6" x14ac:dyDescent="0.2">
      <c r="A192">
        <v>2</v>
      </c>
      <c r="B192" t="s">
        <v>93</v>
      </c>
      <c r="C192">
        <v>6</v>
      </c>
      <c r="D192" s="1">
        <v>61.498237609863281</v>
      </c>
      <c r="E192" s="1">
        <v>0.40151059627532959</v>
      </c>
      <c r="F192" s="1">
        <v>0.16291573643684387</v>
      </c>
    </row>
    <row r="193" spans="1:6" x14ac:dyDescent="0.2">
      <c r="A193">
        <v>2</v>
      </c>
      <c r="B193" t="s">
        <v>93</v>
      </c>
      <c r="C193">
        <v>7</v>
      </c>
      <c r="D193" s="1">
        <v>61.761226654052734</v>
      </c>
      <c r="E193" s="1">
        <v>0.40012463927268982</v>
      </c>
      <c r="F193" s="1">
        <v>0.1618981659412384</v>
      </c>
    </row>
    <row r="194" spans="1:6" x14ac:dyDescent="0.2">
      <c r="A194">
        <v>2</v>
      </c>
      <c r="B194" t="s">
        <v>93</v>
      </c>
      <c r="C194">
        <v>8</v>
      </c>
      <c r="D194" s="1">
        <v>62.024215698242188</v>
      </c>
      <c r="E194" s="1">
        <v>0.39698228240013123</v>
      </c>
      <c r="F194" s="1">
        <v>0.16233314573764801</v>
      </c>
    </row>
    <row r="195" spans="1:6" x14ac:dyDescent="0.2">
      <c r="A195">
        <v>2</v>
      </c>
      <c r="B195" t="s">
        <v>93</v>
      </c>
      <c r="C195">
        <v>9</v>
      </c>
      <c r="D195" s="1">
        <v>62.287200927734375</v>
      </c>
      <c r="E195" s="1">
        <v>0.39518097043037415</v>
      </c>
      <c r="F195" s="1">
        <v>0.16421800851821899</v>
      </c>
    </row>
    <row r="196" spans="1:6" x14ac:dyDescent="0.2">
      <c r="A196">
        <v>2</v>
      </c>
      <c r="B196" t="s">
        <v>93</v>
      </c>
      <c r="C196">
        <v>10</v>
      </c>
      <c r="D196" s="1">
        <v>62.550189971923828</v>
      </c>
      <c r="E196" s="1">
        <v>0.38762885332107544</v>
      </c>
      <c r="F196" s="1">
        <v>0.1667378842830658</v>
      </c>
    </row>
    <row r="197" spans="1:6" x14ac:dyDescent="0.2">
      <c r="A197">
        <v>2</v>
      </c>
      <c r="B197" t="s">
        <v>93</v>
      </c>
      <c r="C197">
        <v>11</v>
      </c>
      <c r="D197" s="1">
        <v>62.813179016113281</v>
      </c>
      <c r="E197" s="1">
        <v>0.38660931587219238</v>
      </c>
      <c r="F197" s="1">
        <v>0.16870473325252533</v>
      </c>
    </row>
    <row r="198" spans="1:6" x14ac:dyDescent="0.2">
      <c r="A198">
        <v>2</v>
      </c>
      <c r="B198" t="s">
        <v>93</v>
      </c>
      <c r="C198">
        <v>12</v>
      </c>
      <c r="D198" s="1">
        <v>63.076164245605469</v>
      </c>
      <c r="E198" s="1">
        <v>0.38059538602828979</v>
      </c>
      <c r="F198" s="1">
        <v>0.16917526721954346</v>
      </c>
    </row>
    <row r="199" spans="1:6" x14ac:dyDescent="0.2">
      <c r="A199">
        <v>2</v>
      </c>
      <c r="B199" t="s">
        <v>93</v>
      </c>
      <c r="C199">
        <v>13</v>
      </c>
      <c r="D199" s="1">
        <v>63.339153289794922</v>
      </c>
      <c r="E199" s="1">
        <v>0.37634482979774475</v>
      </c>
      <c r="F199" s="1">
        <v>0.16788752377033234</v>
      </c>
    </row>
    <row r="200" spans="1:6" x14ac:dyDescent="0.2">
      <c r="A200">
        <v>2</v>
      </c>
      <c r="B200" t="s">
        <v>93</v>
      </c>
      <c r="C200">
        <v>14</v>
      </c>
      <c r="D200" s="1">
        <v>63.602142333984375</v>
      </c>
      <c r="E200" s="1">
        <v>0.37271186709403992</v>
      </c>
      <c r="F200" s="1">
        <v>0.16533662378787994</v>
      </c>
    </row>
    <row r="201" spans="1:6" x14ac:dyDescent="0.2">
      <c r="A201">
        <v>2</v>
      </c>
      <c r="B201" t="s">
        <v>93</v>
      </c>
      <c r="C201">
        <v>15</v>
      </c>
      <c r="D201" s="1">
        <v>63.865127563476563</v>
      </c>
      <c r="E201" s="1">
        <v>0.36843183636665344</v>
      </c>
      <c r="F201" s="1">
        <v>0.16250184178352356</v>
      </c>
    </row>
    <row r="202" spans="1:6" x14ac:dyDescent="0.2">
      <c r="A202">
        <v>2</v>
      </c>
      <c r="B202" t="s">
        <v>93</v>
      </c>
      <c r="C202">
        <v>16</v>
      </c>
      <c r="D202" s="1">
        <v>64.128120422363281</v>
      </c>
      <c r="E202" s="1">
        <v>0.36684057116508484</v>
      </c>
      <c r="F202" s="1">
        <v>0.16038024425506592</v>
      </c>
    </row>
    <row r="203" spans="1:6" x14ac:dyDescent="0.2">
      <c r="A203">
        <v>2</v>
      </c>
      <c r="B203" t="s">
        <v>93</v>
      </c>
      <c r="C203">
        <v>17</v>
      </c>
      <c r="D203" s="1">
        <v>64.391105651855469</v>
      </c>
      <c r="E203" s="1">
        <v>0.3607933521270752</v>
      </c>
      <c r="F203" s="1">
        <v>0.15953686833381653</v>
      </c>
    </row>
    <row r="204" spans="1:6" x14ac:dyDescent="0.2">
      <c r="A204">
        <v>2</v>
      </c>
      <c r="B204" t="s">
        <v>93</v>
      </c>
      <c r="C204">
        <v>18</v>
      </c>
      <c r="D204" s="1">
        <v>64.654090881347656</v>
      </c>
      <c r="E204" s="1">
        <v>0.36051326990127563</v>
      </c>
      <c r="F204" s="1">
        <v>0.15985304117202759</v>
      </c>
    </row>
    <row r="205" spans="1:6" x14ac:dyDescent="0.2">
      <c r="A205">
        <v>2</v>
      </c>
      <c r="B205" t="s">
        <v>93</v>
      </c>
      <c r="C205">
        <v>19</v>
      </c>
      <c r="D205" s="1">
        <v>64.917083740234375</v>
      </c>
      <c r="E205" s="1">
        <v>0.35581353306770325</v>
      </c>
      <c r="F205" s="1">
        <v>0.16058537364006042</v>
      </c>
    </row>
    <row r="206" spans="1:6" x14ac:dyDescent="0.2">
      <c r="A206">
        <v>2</v>
      </c>
      <c r="B206" t="s">
        <v>93</v>
      </c>
      <c r="C206">
        <v>20</v>
      </c>
      <c r="D206" s="1">
        <v>65.180068969726563</v>
      </c>
      <c r="E206" s="1">
        <v>0.3510688841342926</v>
      </c>
      <c r="F206" s="1">
        <v>0.16074684262275696</v>
      </c>
    </row>
    <row r="207" spans="1:6" x14ac:dyDescent="0.2">
      <c r="A207">
        <v>2</v>
      </c>
      <c r="B207" t="s">
        <v>93</v>
      </c>
      <c r="C207">
        <v>21</v>
      </c>
      <c r="D207" s="1">
        <v>65.44305419921875</v>
      </c>
      <c r="E207" s="1">
        <v>0.34786286950111389</v>
      </c>
      <c r="F207" s="1">
        <v>0.15963222086429596</v>
      </c>
    </row>
    <row r="208" spans="1:6" x14ac:dyDescent="0.2">
      <c r="A208">
        <v>2</v>
      </c>
      <c r="B208" t="s">
        <v>93</v>
      </c>
      <c r="C208">
        <v>22</v>
      </c>
      <c r="D208" s="1">
        <v>65.706047058105469</v>
      </c>
      <c r="E208" s="1">
        <v>0.34232550859451294</v>
      </c>
      <c r="F208" s="1">
        <v>0.15723243355751038</v>
      </c>
    </row>
    <row r="209" spans="1:6" x14ac:dyDescent="0.2">
      <c r="A209">
        <v>2</v>
      </c>
      <c r="B209" t="s">
        <v>93</v>
      </c>
      <c r="C209">
        <v>23</v>
      </c>
      <c r="D209" s="1">
        <v>65.969032287597656</v>
      </c>
      <c r="E209" s="1">
        <v>0.33939555287361145</v>
      </c>
      <c r="F209" s="1">
        <v>0.15429618954658508</v>
      </c>
    </row>
    <row r="210" spans="1:6" x14ac:dyDescent="0.2">
      <c r="A210">
        <v>2</v>
      </c>
      <c r="B210" t="s">
        <v>93</v>
      </c>
      <c r="C210">
        <v>24</v>
      </c>
      <c r="D210" s="1">
        <v>66.232017517089844</v>
      </c>
      <c r="E210" s="1">
        <v>0.33619639277458191</v>
      </c>
      <c r="F210" s="1">
        <v>0.15197767317295074</v>
      </c>
    </row>
    <row r="211" spans="1:6" x14ac:dyDescent="0.2">
      <c r="A211">
        <v>2</v>
      </c>
      <c r="B211" t="s">
        <v>93</v>
      </c>
      <c r="C211">
        <v>25</v>
      </c>
      <c r="D211" s="1">
        <v>66.495010375976563</v>
      </c>
      <c r="E211" s="1">
        <v>0.33426487445831299</v>
      </c>
      <c r="F211" s="1">
        <v>0.1512221097946167</v>
      </c>
    </row>
    <row r="212" spans="1:6" x14ac:dyDescent="0.2">
      <c r="A212">
        <v>2</v>
      </c>
      <c r="B212" t="s">
        <v>93</v>
      </c>
      <c r="C212">
        <v>26</v>
      </c>
      <c r="D212" s="1">
        <v>66.75799560546875</v>
      </c>
      <c r="E212" s="1">
        <v>0.33029407262802124</v>
      </c>
      <c r="F212" s="1">
        <v>0.15222083032131195</v>
      </c>
    </row>
    <row r="213" spans="1:6" x14ac:dyDescent="0.2">
      <c r="A213">
        <v>2</v>
      </c>
      <c r="B213" t="s">
        <v>93</v>
      </c>
      <c r="C213">
        <v>27</v>
      </c>
      <c r="D213" s="1">
        <v>67.020980834960938</v>
      </c>
      <c r="E213" s="1">
        <v>0.32804939150810242</v>
      </c>
      <c r="F213" s="1">
        <v>0.15422223508358002</v>
      </c>
    </row>
    <row r="214" spans="1:6" x14ac:dyDescent="0.2">
      <c r="A214">
        <v>2</v>
      </c>
      <c r="B214" t="s">
        <v>93</v>
      </c>
      <c r="C214">
        <v>28</v>
      </c>
      <c r="D214" s="1">
        <v>67.283973693847656</v>
      </c>
      <c r="E214" s="1">
        <v>0.32363513112068176</v>
      </c>
      <c r="F214" s="1">
        <v>0.15582244098186493</v>
      </c>
    </row>
    <row r="215" spans="1:6" x14ac:dyDescent="0.2">
      <c r="A215">
        <v>2</v>
      </c>
      <c r="B215" t="s">
        <v>93</v>
      </c>
      <c r="C215">
        <v>29</v>
      </c>
      <c r="D215" s="1">
        <v>67.546958923339844</v>
      </c>
      <c r="E215" s="1">
        <v>0.32134461402893066</v>
      </c>
      <c r="F215" s="1">
        <v>0.15561372041702271</v>
      </c>
    </row>
    <row r="216" spans="1:6" x14ac:dyDescent="0.2">
      <c r="A216">
        <v>2</v>
      </c>
      <c r="B216" t="s">
        <v>93</v>
      </c>
      <c r="C216">
        <v>30</v>
      </c>
      <c r="D216" s="1">
        <v>67.809951782226563</v>
      </c>
      <c r="E216" s="1">
        <v>0.31307399272918701</v>
      </c>
      <c r="F216" s="1">
        <v>0.15283940732479095</v>
      </c>
    </row>
    <row r="217" spans="1:6" x14ac:dyDescent="0.2">
      <c r="A217">
        <v>2</v>
      </c>
      <c r="B217" t="s">
        <v>93</v>
      </c>
      <c r="C217">
        <v>31</v>
      </c>
      <c r="D217" s="1">
        <v>68.07293701171875</v>
      </c>
      <c r="E217" s="1">
        <v>0.30987831950187683</v>
      </c>
      <c r="F217" s="1">
        <v>0.14772436022758484</v>
      </c>
    </row>
    <row r="218" spans="1:6" x14ac:dyDescent="0.2">
      <c r="A218">
        <v>2</v>
      </c>
      <c r="B218" t="s">
        <v>93</v>
      </c>
      <c r="C218">
        <v>32</v>
      </c>
      <c r="D218" s="1">
        <v>68.335922241210938</v>
      </c>
      <c r="E218" s="1">
        <v>0.30949652194976807</v>
      </c>
      <c r="F218" s="1">
        <v>0.14134010672569275</v>
      </c>
    </row>
    <row r="219" spans="1:6" x14ac:dyDescent="0.2">
      <c r="A219">
        <v>2</v>
      </c>
      <c r="B219" t="s">
        <v>93</v>
      </c>
      <c r="C219">
        <v>33</v>
      </c>
      <c r="D219" s="1">
        <v>68.598907470703125</v>
      </c>
      <c r="E219" s="1">
        <v>0.3067430853843689</v>
      </c>
      <c r="F219" s="1">
        <v>0.13515521585941315</v>
      </c>
    </row>
    <row r="220" spans="1:6" x14ac:dyDescent="0.2">
      <c r="A220">
        <v>2</v>
      </c>
      <c r="B220" t="s">
        <v>93</v>
      </c>
      <c r="C220">
        <v>34</v>
      </c>
      <c r="D220" s="1">
        <v>68.861900329589844</v>
      </c>
      <c r="E220" s="1">
        <v>0.30138468742370605</v>
      </c>
      <c r="F220" s="1">
        <v>0.13052140176296234</v>
      </c>
    </row>
    <row r="221" spans="1:6" x14ac:dyDescent="0.2">
      <c r="A221">
        <v>2</v>
      </c>
      <c r="B221" t="s">
        <v>93</v>
      </c>
      <c r="C221">
        <v>35</v>
      </c>
      <c r="D221" s="1">
        <v>69.124885559082031</v>
      </c>
      <c r="E221" s="1">
        <v>0.2983061671257019</v>
      </c>
      <c r="F221" s="1">
        <v>0.12830093502998352</v>
      </c>
    </row>
    <row r="222" spans="1:6" x14ac:dyDescent="0.2">
      <c r="A222">
        <v>2</v>
      </c>
      <c r="B222" t="s">
        <v>93</v>
      </c>
      <c r="C222">
        <v>36</v>
      </c>
      <c r="D222" s="1">
        <v>69.38787841796875</v>
      </c>
      <c r="E222" s="1">
        <v>0.29969257116317749</v>
      </c>
      <c r="F222" s="1">
        <v>0.12866316735744476</v>
      </c>
    </row>
    <row r="223" spans="1:6" x14ac:dyDescent="0.2">
      <c r="A223">
        <v>2</v>
      </c>
      <c r="B223" t="s">
        <v>93</v>
      </c>
      <c r="C223">
        <v>37</v>
      </c>
      <c r="D223" s="1">
        <v>69.650863647460938</v>
      </c>
      <c r="E223" s="1">
        <v>0.29552951455116272</v>
      </c>
      <c r="F223" s="1">
        <v>0.13106654584407806</v>
      </c>
    </row>
    <row r="224" spans="1:6" x14ac:dyDescent="0.2">
      <c r="A224">
        <v>2</v>
      </c>
      <c r="B224" t="s">
        <v>93</v>
      </c>
      <c r="C224">
        <v>38</v>
      </c>
      <c r="D224" s="1">
        <v>69.913848876953125</v>
      </c>
      <c r="E224" s="1">
        <v>0.29095500707626343</v>
      </c>
      <c r="F224" s="1">
        <v>0.13442102074623108</v>
      </c>
    </row>
    <row r="225" spans="1:6" x14ac:dyDescent="0.2">
      <c r="A225">
        <v>2</v>
      </c>
      <c r="B225" t="s">
        <v>93</v>
      </c>
      <c r="C225">
        <v>39</v>
      </c>
      <c r="D225" s="1">
        <v>70.176841735839844</v>
      </c>
      <c r="E225" s="1">
        <v>0.28848090767860413</v>
      </c>
      <c r="F225" s="1">
        <v>0.13743674755096436</v>
      </c>
    </row>
    <row r="226" spans="1:6" x14ac:dyDescent="0.2">
      <c r="A226">
        <v>2</v>
      </c>
      <c r="B226" t="s">
        <v>93</v>
      </c>
      <c r="C226">
        <v>40</v>
      </c>
      <c r="D226" s="1">
        <v>70.439826965332031</v>
      </c>
      <c r="E226" s="1">
        <v>0.28590899705886841</v>
      </c>
      <c r="F226" s="1">
        <v>0.13905446231365204</v>
      </c>
    </row>
    <row r="227" spans="1:6" x14ac:dyDescent="0.2">
      <c r="A227">
        <v>2</v>
      </c>
      <c r="B227" t="s">
        <v>93</v>
      </c>
      <c r="C227">
        <v>41</v>
      </c>
      <c r="D227" s="1">
        <v>70.702812194824219</v>
      </c>
      <c r="E227" s="1">
        <v>0.28052961826324463</v>
      </c>
      <c r="F227" s="1">
        <v>0.13879989087581635</v>
      </c>
    </row>
    <row r="228" spans="1:6" x14ac:dyDescent="0.2">
      <c r="A228">
        <v>2</v>
      </c>
      <c r="B228" t="s">
        <v>93</v>
      </c>
      <c r="C228">
        <v>42</v>
      </c>
      <c r="D228" s="1">
        <v>70.965805053710938</v>
      </c>
      <c r="E228" s="1">
        <v>0.27710014581680298</v>
      </c>
      <c r="F228" s="1">
        <v>0.13693678379058838</v>
      </c>
    </row>
    <row r="229" spans="1:6" x14ac:dyDescent="0.2">
      <c r="A229">
        <v>2</v>
      </c>
      <c r="B229" t="s">
        <v>93</v>
      </c>
      <c r="C229">
        <v>43</v>
      </c>
      <c r="D229" s="1">
        <v>71.228790283203125</v>
      </c>
      <c r="E229" s="1">
        <v>0.27587676048278809</v>
      </c>
      <c r="F229" s="1">
        <v>0.13436353206634521</v>
      </c>
    </row>
    <row r="230" spans="1:6" x14ac:dyDescent="0.2">
      <c r="A230">
        <v>2</v>
      </c>
      <c r="B230" t="s">
        <v>93</v>
      </c>
      <c r="C230">
        <v>44</v>
      </c>
      <c r="D230" s="1">
        <v>71.491775512695313</v>
      </c>
      <c r="E230" s="1">
        <v>0.27124297618865967</v>
      </c>
      <c r="F230" s="1">
        <v>0.13227926194667816</v>
      </c>
    </row>
    <row r="231" spans="1:6" x14ac:dyDescent="0.2">
      <c r="A231">
        <v>2</v>
      </c>
      <c r="B231" t="s">
        <v>93</v>
      </c>
      <c r="C231">
        <v>45</v>
      </c>
      <c r="D231" s="1">
        <v>71.754768371582031</v>
      </c>
      <c r="E231" s="1">
        <v>0.26809662580490112</v>
      </c>
      <c r="F231" s="1">
        <v>0.13171735405921936</v>
      </c>
    </row>
    <row r="232" spans="1:6" x14ac:dyDescent="0.2">
      <c r="A232">
        <v>2</v>
      </c>
      <c r="B232" t="s">
        <v>93</v>
      </c>
      <c r="C232">
        <v>46</v>
      </c>
      <c r="D232" s="1">
        <v>72.017753601074219</v>
      </c>
      <c r="E232" s="1">
        <v>0.2677408754825592</v>
      </c>
      <c r="F232" s="1">
        <v>0.13311734795570374</v>
      </c>
    </row>
    <row r="233" spans="1:6" x14ac:dyDescent="0.2">
      <c r="A233">
        <v>2</v>
      </c>
      <c r="B233" t="s">
        <v>93</v>
      </c>
      <c r="C233">
        <v>47</v>
      </c>
      <c r="D233" s="1">
        <v>72.280746459960938</v>
      </c>
      <c r="E233" s="1">
        <v>0.26586776971817017</v>
      </c>
      <c r="F233" s="1">
        <v>0.13612578809261322</v>
      </c>
    </row>
    <row r="234" spans="1:6" x14ac:dyDescent="0.2">
      <c r="A234">
        <v>2</v>
      </c>
      <c r="B234" t="s">
        <v>93</v>
      </c>
      <c r="C234">
        <v>48</v>
      </c>
      <c r="D234" s="1">
        <v>72.543731689453125</v>
      </c>
      <c r="E234" s="1">
        <v>0.25950485467910767</v>
      </c>
      <c r="F234" s="1">
        <v>0.1397537887096405</v>
      </c>
    </row>
    <row r="235" spans="1:6" x14ac:dyDescent="0.2">
      <c r="A235">
        <v>2</v>
      </c>
      <c r="B235" t="s">
        <v>93</v>
      </c>
      <c r="C235">
        <v>49</v>
      </c>
      <c r="D235" s="1">
        <v>72.806716918945313</v>
      </c>
      <c r="E235" s="1">
        <v>0.25714680552482605</v>
      </c>
      <c r="F235" s="1">
        <v>0.14280939102172852</v>
      </c>
    </row>
    <row r="236" spans="1:6" x14ac:dyDescent="0.2">
      <c r="A236">
        <v>2</v>
      </c>
      <c r="B236" t="s">
        <v>93</v>
      </c>
      <c r="C236">
        <v>50</v>
      </c>
      <c r="D236" s="1">
        <v>73.0697021484375</v>
      </c>
      <c r="E236" s="1">
        <v>0.25385847687721252</v>
      </c>
      <c r="F236" s="1">
        <v>0.14437784254550934</v>
      </c>
    </row>
    <row r="237" spans="1:6" x14ac:dyDescent="0.2">
      <c r="A237">
        <v>2</v>
      </c>
      <c r="B237" t="s">
        <v>93</v>
      </c>
      <c r="C237">
        <v>51</v>
      </c>
      <c r="D237" s="1">
        <v>73.332695007324219</v>
      </c>
      <c r="E237" s="1">
        <v>0.24744439125061035</v>
      </c>
      <c r="F237" s="1">
        <v>0.1441013514995575</v>
      </c>
    </row>
    <row r="238" spans="1:6" x14ac:dyDescent="0.2">
      <c r="A238">
        <v>2</v>
      </c>
      <c r="B238" t="s">
        <v>93</v>
      </c>
      <c r="C238">
        <v>52</v>
      </c>
      <c r="D238" s="1">
        <v>73.595680236816406</v>
      </c>
      <c r="E238" s="1">
        <v>0.24892936646938324</v>
      </c>
      <c r="F238" s="1">
        <v>0.14218412339687347</v>
      </c>
    </row>
    <row r="239" spans="1:6" x14ac:dyDescent="0.2">
      <c r="A239">
        <v>2</v>
      </c>
      <c r="B239" t="s">
        <v>93</v>
      </c>
      <c r="C239">
        <v>53</v>
      </c>
      <c r="D239" s="1">
        <v>73.858673095703125</v>
      </c>
      <c r="E239" s="1">
        <v>0.24214719235897064</v>
      </c>
      <c r="F239" s="1">
        <v>0.13919888436794281</v>
      </c>
    </row>
    <row r="240" spans="1:6" x14ac:dyDescent="0.2">
      <c r="A240">
        <v>2</v>
      </c>
      <c r="B240" t="s">
        <v>93</v>
      </c>
      <c r="C240">
        <v>54</v>
      </c>
      <c r="D240" s="1">
        <v>74.121658325195313</v>
      </c>
      <c r="E240" s="1">
        <v>0.23982749879360199</v>
      </c>
      <c r="F240" s="1">
        <v>0.13582418859004974</v>
      </c>
    </row>
    <row r="241" spans="1:6" x14ac:dyDescent="0.2">
      <c r="A241">
        <v>2</v>
      </c>
      <c r="B241" t="s">
        <v>93</v>
      </c>
      <c r="C241">
        <v>55</v>
      </c>
      <c r="D241" s="1">
        <v>74.3846435546875</v>
      </c>
      <c r="E241" s="1">
        <v>0.23563829064369202</v>
      </c>
      <c r="F241" s="1">
        <v>0.13258397579193115</v>
      </c>
    </row>
    <row r="242" spans="1:6" x14ac:dyDescent="0.2">
      <c r="A242">
        <v>2</v>
      </c>
      <c r="B242" t="s">
        <v>93</v>
      </c>
      <c r="C242">
        <v>56</v>
      </c>
      <c r="D242" s="1">
        <v>74.647628784179688</v>
      </c>
      <c r="E242" s="1">
        <v>0.23600216209888458</v>
      </c>
      <c r="F242" s="1">
        <v>0.12965737283229828</v>
      </c>
    </row>
    <row r="243" spans="1:6" x14ac:dyDescent="0.2">
      <c r="A243">
        <v>2</v>
      </c>
      <c r="B243" t="s">
        <v>93</v>
      </c>
      <c r="C243">
        <v>57</v>
      </c>
      <c r="D243" s="1">
        <v>74.910621643066406</v>
      </c>
      <c r="E243" s="1">
        <v>0.23138019442558289</v>
      </c>
      <c r="F243" s="1">
        <v>0.12685808539390564</v>
      </c>
    </row>
    <row r="244" spans="1:6" x14ac:dyDescent="0.2">
      <c r="A244">
        <v>2</v>
      </c>
      <c r="B244" t="s">
        <v>93</v>
      </c>
      <c r="C244">
        <v>58</v>
      </c>
      <c r="D244" s="1">
        <v>75.173606872558594</v>
      </c>
      <c r="E244" s="1">
        <v>0.22957493364810944</v>
      </c>
      <c r="F244" s="1">
        <v>0.12385481595993042</v>
      </c>
    </row>
    <row r="245" spans="1:6" x14ac:dyDescent="0.2">
      <c r="A245">
        <v>2</v>
      </c>
      <c r="B245" t="s">
        <v>93</v>
      </c>
      <c r="C245">
        <v>59</v>
      </c>
      <c r="D245" s="1">
        <v>75.436599731445313</v>
      </c>
      <c r="E245" s="1">
        <v>0.22370520234107971</v>
      </c>
      <c r="F245" s="1">
        <v>0.12053002417087555</v>
      </c>
    </row>
    <row r="246" spans="1:6" x14ac:dyDescent="0.2">
      <c r="A246">
        <v>2</v>
      </c>
      <c r="B246" t="s">
        <v>93</v>
      </c>
      <c r="C246">
        <v>60</v>
      </c>
      <c r="D246" s="1">
        <v>75.6995849609375</v>
      </c>
      <c r="E246" s="1">
        <v>0.22075428068637848</v>
      </c>
      <c r="F246" s="1">
        <v>0.11721137911081314</v>
      </c>
    </row>
    <row r="247" spans="1:6" x14ac:dyDescent="0.2">
      <c r="A247">
        <v>2</v>
      </c>
      <c r="B247" t="s">
        <v>93</v>
      </c>
      <c r="C247">
        <v>61</v>
      </c>
      <c r="D247" s="1">
        <v>75.962570190429688</v>
      </c>
      <c r="E247" s="1">
        <v>0.22092927992343903</v>
      </c>
      <c r="F247" s="1">
        <v>0.11454354226589203</v>
      </c>
    </row>
    <row r="248" spans="1:6" x14ac:dyDescent="0.2">
      <c r="A248">
        <v>2</v>
      </c>
      <c r="B248" t="s">
        <v>93</v>
      </c>
      <c r="C248">
        <v>62</v>
      </c>
      <c r="D248" s="1">
        <v>76.225563049316406</v>
      </c>
      <c r="E248" s="1">
        <v>0.21936215460300446</v>
      </c>
      <c r="F248" s="1">
        <v>0.1130748838186264</v>
      </c>
    </row>
    <row r="249" spans="1:6" x14ac:dyDescent="0.2">
      <c r="A249">
        <v>2</v>
      </c>
      <c r="B249" t="s">
        <v>93</v>
      </c>
      <c r="C249">
        <v>63</v>
      </c>
      <c r="D249" s="1">
        <v>76.488548278808594</v>
      </c>
      <c r="E249" s="1">
        <v>0.21525390446186066</v>
      </c>
      <c r="F249" s="1">
        <v>0.11287549883127213</v>
      </c>
    </row>
    <row r="250" spans="1:6" x14ac:dyDescent="0.2">
      <c r="A250">
        <v>2</v>
      </c>
      <c r="B250" t="s">
        <v>93</v>
      </c>
      <c r="C250">
        <v>64</v>
      </c>
      <c r="D250" s="1">
        <v>76.751541137695313</v>
      </c>
      <c r="E250" s="1">
        <v>0.21395538747310638</v>
      </c>
      <c r="F250" s="1">
        <v>0.11348484456539154</v>
      </c>
    </row>
    <row r="251" spans="1:6" x14ac:dyDescent="0.2">
      <c r="A251">
        <v>2</v>
      </c>
      <c r="B251" t="s">
        <v>93</v>
      </c>
      <c r="C251">
        <v>65</v>
      </c>
      <c r="D251" s="1">
        <v>77.0145263671875</v>
      </c>
      <c r="E251" s="1">
        <v>0.20843484997749329</v>
      </c>
      <c r="F251" s="1">
        <v>0.11421831697225571</v>
      </c>
    </row>
    <row r="252" spans="1:6" x14ac:dyDescent="0.2">
      <c r="A252">
        <v>2</v>
      </c>
      <c r="B252" t="s">
        <v>93</v>
      </c>
      <c r="C252">
        <v>66</v>
      </c>
      <c r="D252" s="1">
        <v>77.277511596679688</v>
      </c>
      <c r="E252" s="1">
        <v>0.20798921585083008</v>
      </c>
      <c r="F252" s="1">
        <v>0.11457387357950211</v>
      </c>
    </row>
    <row r="253" spans="1:6" x14ac:dyDescent="0.2">
      <c r="A253">
        <v>2</v>
      </c>
      <c r="B253" t="s">
        <v>93</v>
      </c>
      <c r="C253">
        <v>67</v>
      </c>
      <c r="D253" s="1">
        <v>77.540496826171875</v>
      </c>
      <c r="E253" s="1">
        <v>0.20439568161964417</v>
      </c>
      <c r="F253" s="1">
        <v>0.11447716504335403</v>
      </c>
    </row>
    <row r="254" spans="1:6" x14ac:dyDescent="0.2">
      <c r="A254">
        <v>2</v>
      </c>
      <c r="B254" t="s">
        <v>93</v>
      </c>
      <c r="C254">
        <v>68</v>
      </c>
      <c r="D254" s="1">
        <v>77.803489685058594</v>
      </c>
      <c r="E254" s="1">
        <v>0.20302639901638031</v>
      </c>
      <c r="F254" s="1">
        <v>0.11424416303634644</v>
      </c>
    </row>
    <row r="255" spans="1:6" x14ac:dyDescent="0.2">
      <c r="A255">
        <v>2</v>
      </c>
      <c r="B255" t="s">
        <v>93</v>
      </c>
      <c r="C255">
        <v>69</v>
      </c>
      <c r="D255" s="1">
        <v>78.066474914550781</v>
      </c>
      <c r="E255" s="1">
        <v>0.19789186120033264</v>
      </c>
      <c r="F255" s="1">
        <v>0.11433371156454086</v>
      </c>
    </row>
    <row r="256" spans="1:6" x14ac:dyDescent="0.2">
      <c r="A256">
        <v>2</v>
      </c>
      <c r="B256" t="s">
        <v>93</v>
      </c>
      <c r="C256">
        <v>70</v>
      </c>
      <c r="D256" s="1">
        <v>78.3294677734375</v>
      </c>
      <c r="E256" s="1">
        <v>0.19614668190479279</v>
      </c>
      <c r="F256" s="1">
        <v>0.11502598971128464</v>
      </c>
    </row>
    <row r="257" spans="1:6" x14ac:dyDescent="0.2">
      <c r="A257">
        <v>2</v>
      </c>
      <c r="B257" t="s">
        <v>93</v>
      </c>
      <c r="C257">
        <v>71</v>
      </c>
      <c r="D257" s="1">
        <v>78.592453002929688</v>
      </c>
      <c r="E257" s="1">
        <v>0.19756320118904114</v>
      </c>
      <c r="F257" s="1">
        <v>0.11619841307401657</v>
      </c>
    </row>
    <row r="258" spans="1:6" x14ac:dyDescent="0.2">
      <c r="A258">
        <v>2</v>
      </c>
      <c r="B258" t="s">
        <v>93</v>
      </c>
      <c r="C258">
        <v>72</v>
      </c>
      <c r="D258" s="1">
        <v>78.855438232421875</v>
      </c>
      <c r="E258" s="1">
        <v>0.19157283008098602</v>
      </c>
      <c r="F258" s="1">
        <v>0.11733207106590271</v>
      </c>
    </row>
    <row r="259" spans="1:6" x14ac:dyDescent="0.2">
      <c r="A259">
        <v>2</v>
      </c>
      <c r="B259" t="s">
        <v>93</v>
      </c>
      <c r="C259">
        <v>73</v>
      </c>
      <c r="D259" s="1">
        <v>79.118423461914063</v>
      </c>
      <c r="E259" s="1">
        <v>0.18746154010295868</v>
      </c>
      <c r="F259" s="1">
        <v>0.11778096854686737</v>
      </c>
    </row>
    <row r="260" spans="1:6" x14ac:dyDescent="0.2">
      <c r="A260">
        <v>2</v>
      </c>
      <c r="B260" t="s">
        <v>93</v>
      </c>
      <c r="C260">
        <v>74</v>
      </c>
      <c r="D260" s="1">
        <v>79.381416320800781</v>
      </c>
      <c r="E260" s="1">
        <v>0.18543979525566101</v>
      </c>
      <c r="F260" s="1">
        <v>0.11715482920408249</v>
      </c>
    </row>
    <row r="261" spans="1:6" x14ac:dyDescent="0.2">
      <c r="A261">
        <v>2</v>
      </c>
      <c r="B261" t="s">
        <v>93</v>
      </c>
      <c r="C261">
        <v>75</v>
      </c>
      <c r="D261" s="1">
        <v>79.644401550292969</v>
      </c>
      <c r="E261" s="1">
        <v>0.18359261751174927</v>
      </c>
      <c r="F261" s="1">
        <v>0.11556851118803024</v>
      </c>
    </row>
    <row r="262" spans="1:6" x14ac:dyDescent="0.2">
      <c r="A262">
        <v>2</v>
      </c>
      <c r="B262" t="s">
        <v>93</v>
      </c>
      <c r="C262">
        <v>76</v>
      </c>
      <c r="D262" s="1">
        <v>79.907394409179688</v>
      </c>
      <c r="E262" s="1">
        <v>0.17978513240814209</v>
      </c>
      <c r="F262" s="1">
        <v>0.11357926577329636</v>
      </c>
    </row>
    <row r="263" spans="1:6" x14ac:dyDescent="0.2">
      <c r="A263">
        <v>2</v>
      </c>
      <c r="B263" t="s">
        <v>93</v>
      </c>
      <c r="C263">
        <v>77</v>
      </c>
      <c r="D263" s="1">
        <v>80.170379638671875</v>
      </c>
      <c r="E263" s="1">
        <v>0.17850473523139954</v>
      </c>
      <c r="F263" s="1">
        <v>0.11184742301702499</v>
      </c>
    </row>
    <row r="264" spans="1:6" x14ac:dyDescent="0.2">
      <c r="A264">
        <v>2</v>
      </c>
      <c r="B264" t="s">
        <v>93</v>
      </c>
      <c r="C264">
        <v>78</v>
      </c>
      <c r="D264" s="1">
        <v>80.433364868164063</v>
      </c>
      <c r="E264" s="1">
        <v>0.1759553998708725</v>
      </c>
      <c r="F264" s="1">
        <v>0.11073379963636398</v>
      </c>
    </row>
    <row r="265" spans="1:6" x14ac:dyDescent="0.2">
      <c r="A265">
        <v>2</v>
      </c>
      <c r="B265" t="s">
        <v>93</v>
      </c>
      <c r="C265">
        <v>79</v>
      </c>
      <c r="D265" s="1">
        <v>80.696357727050781</v>
      </c>
      <c r="E265" s="1">
        <v>0.17381808161735535</v>
      </c>
      <c r="F265" s="1">
        <v>0.11006992310285568</v>
      </c>
    </row>
    <row r="266" spans="1:6" x14ac:dyDescent="0.2">
      <c r="A266">
        <v>2</v>
      </c>
      <c r="B266" t="s">
        <v>93</v>
      </c>
      <c r="C266">
        <v>80</v>
      </c>
      <c r="D266" s="1">
        <v>80.959342956542969</v>
      </c>
      <c r="E266" s="1">
        <v>0.17097799479961395</v>
      </c>
      <c r="F266" s="1">
        <v>0.10924571752548218</v>
      </c>
    </row>
    <row r="267" spans="1:6" x14ac:dyDescent="0.2">
      <c r="A267">
        <v>2</v>
      </c>
      <c r="B267" t="s">
        <v>93</v>
      </c>
      <c r="C267">
        <v>81</v>
      </c>
      <c r="D267" s="1">
        <v>81.222335815429688</v>
      </c>
      <c r="E267" s="1">
        <v>0.16895218193531036</v>
      </c>
      <c r="F267" s="1">
        <v>0.10759143531322479</v>
      </c>
    </row>
    <row r="268" spans="1:6" x14ac:dyDescent="0.2">
      <c r="A268">
        <v>2</v>
      </c>
      <c r="B268" t="s">
        <v>93</v>
      </c>
      <c r="C268">
        <v>82</v>
      </c>
      <c r="D268" s="1">
        <v>81.485321044921875</v>
      </c>
      <c r="E268" s="1">
        <v>0.16365619003772736</v>
      </c>
      <c r="F268" s="1">
        <v>0.10485232621431351</v>
      </c>
    </row>
    <row r="269" spans="1:6" x14ac:dyDescent="0.2">
      <c r="A269">
        <v>2</v>
      </c>
      <c r="B269" t="s">
        <v>93</v>
      </c>
      <c r="C269">
        <v>83</v>
      </c>
      <c r="D269" s="1">
        <v>81.748306274414063</v>
      </c>
      <c r="E269" s="1">
        <v>0.1621839702129364</v>
      </c>
      <c r="F269" s="1">
        <v>0.10146167129278183</v>
      </c>
    </row>
    <row r="270" spans="1:6" x14ac:dyDescent="0.2">
      <c r="A270">
        <v>2</v>
      </c>
      <c r="B270" t="s">
        <v>93</v>
      </c>
      <c r="C270">
        <v>84</v>
      </c>
      <c r="D270" s="1">
        <v>82.01129150390625</v>
      </c>
      <c r="E270" s="1">
        <v>0.16037875413894653</v>
      </c>
      <c r="F270" s="1">
        <v>9.8389454185962677E-2</v>
      </c>
    </row>
    <row r="271" spans="1:6" x14ac:dyDescent="0.2">
      <c r="A271">
        <v>2</v>
      </c>
      <c r="B271" t="s">
        <v>93</v>
      </c>
      <c r="C271">
        <v>85</v>
      </c>
      <c r="D271" s="1">
        <v>82.274284362792969</v>
      </c>
      <c r="E271" s="1">
        <v>0.15937136113643646</v>
      </c>
      <c r="F271" s="1">
        <v>9.6617177128791809E-2</v>
      </c>
    </row>
    <row r="272" spans="1:6" x14ac:dyDescent="0.2">
      <c r="A272">
        <v>2</v>
      </c>
      <c r="B272" t="s">
        <v>93</v>
      </c>
      <c r="C272">
        <v>86</v>
      </c>
      <c r="D272" s="1">
        <v>82.537269592285156</v>
      </c>
      <c r="E272" s="1">
        <v>0.15911293029785156</v>
      </c>
      <c r="F272" s="1">
        <v>9.6551708877086639E-2</v>
      </c>
    </row>
    <row r="273" spans="1:6" x14ac:dyDescent="0.2">
      <c r="A273">
        <v>2</v>
      </c>
      <c r="B273" t="s">
        <v>93</v>
      </c>
      <c r="C273">
        <v>87</v>
      </c>
      <c r="D273" s="1">
        <v>82.800262451171875</v>
      </c>
      <c r="E273" s="1">
        <v>0.15505790710449219</v>
      </c>
      <c r="F273" s="1">
        <v>9.7772851586341858E-2</v>
      </c>
    </row>
    <row r="274" spans="1:6" x14ac:dyDescent="0.2">
      <c r="A274">
        <v>2</v>
      </c>
      <c r="B274" t="s">
        <v>93</v>
      </c>
      <c r="C274">
        <v>88</v>
      </c>
      <c r="D274" s="1">
        <v>83.063247680664063</v>
      </c>
      <c r="E274" s="1">
        <v>0.15302446484565735</v>
      </c>
      <c r="F274" s="1">
        <v>9.9282696843147278E-2</v>
      </c>
    </row>
    <row r="275" spans="1:6" x14ac:dyDescent="0.2">
      <c r="A275">
        <v>2</v>
      </c>
      <c r="B275" t="s">
        <v>93</v>
      </c>
      <c r="C275">
        <v>89</v>
      </c>
      <c r="D275" s="1">
        <v>83.32623291015625</v>
      </c>
      <c r="E275" s="1">
        <v>0.14769256114959717</v>
      </c>
      <c r="F275" s="1">
        <v>0.10007335245609283</v>
      </c>
    </row>
    <row r="276" spans="1:6" x14ac:dyDescent="0.2">
      <c r="A276">
        <v>2</v>
      </c>
      <c r="B276" t="s">
        <v>93</v>
      </c>
      <c r="C276">
        <v>90</v>
      </c>
      <c r="D276" s="1">
        <v>83.589218139648438</v>
      </c>
      <c r="E276" s="1">
        <v>0.1490987241268158</v>
      </c>
      <c r="F276" s="1">
        <v>9.9653497338294983E-2</v>
      </c>
    </row>
    <row r="277" spans="1:6" x14ac:dyDescent="0.2">
      <c r="A277">
        <v>2</v>
      </c>
      <c r="B277" t="s">
        <v>93</v>
      </c>
      <c r="C277">
        <v>91</v>
      </c>
      <c r="D277" s="1">
        <v>83.852210998535156</v>
      </c>
      <c r="E277" s="1">
        <v>0.14470916986465454</v>
      </c>
      <c r="F277" s="1">
        <v>9.82326939702034E-2</v>
      </c>
    </row>
    <row r="278" spans="1:6" x14ac:dyDescent="0.2">
      <c r="A278">
        <v>2</v>
      </c>
      <c r="B278" t="s">
        <v>93</v>
      </c>
      <c r="C278">
        <v>92</v>
      </c>
      <c r="D278" s="1">
        <v>84.115196228027344</v>
      </c>
      <c r="E278" s="1">
        <v>0.14179745316505432</v>
      </c>
      <c r="F278" s="1">
        <v>9.6523523330688477E-2</v>
      </c>
    </row>
    <row r="279" spans="1:6" x14ac:dyDescent="0.2">
      <c r="A279">
        <v>2</v>
      </c>
      <c r="B279" t="s">
        <v>93</v>
      </c>
      <c r="C279">
        <v>93</v>
      </c>
      <c r="D279" s="1">
        <v>84.378189086914063</v>
      </c>
      <c r="E279" s="1">
        <v>0.14091001451015472</v>
      </c>
      <c r="F279" s="1">
        <v>9.5299988985061646E-2</v>
      </c>
    </row>
    <row r="280" spans="1:6" x14ac:dyDescent="0.2">
      <c r="A280">
        <v>2</v>
      </c>
      <c r="B280" t="s">
        <v>93</v>
      </c>
      <c r="C280">
        <v>94</v>
      </c>
      <c r="D280" s="1">
        <v>84.64117431640625</v>
      </c>
      <c r="E280" s="1">
        <v>0.14031131565570831</v>
      </c>
      <c r="F280" s="1">
        <v>9.496307373046875E-2</v>
      </c>
    </row>
    <row r="281" spans="1:6" x14ac:dyDescent="0.2">
      <c r="A281">
        <v>2</v>
      </c>
      <c r="B281" t="s">
        <v>93</v>
      </c>
      <c r="C281">
        <v>95</v>
      </c>
      <c r="D281" s="1">
        <v>84.904159545898438</v>
      </c>
      <c r="E281" s="1">
        <v>0.13802051544189453</v>
      </c>
      <c r="F281" s="1">
        <v>9.5317922532558441E-2</v>
      </c>
    </row>
    <row r="282" spans="1:6" x14ac:dyDescent="0.2">
      <c r="A282">
        <v>2</v>
      </c>
      <c r="B282" t="s">
        <v>93</v>
      </c>
      <c r="C282">
        <v>96</v>
      </c>
      <c r="D282" s="1">
        <v>85.167152404785156</v>
      </c>
      <c r="E282" s="1">
        <v>0.13391265273094177</v>
      </c>
      <c r="F282" s="1">
        <v>9.5668710768222809E-2</v>
      </c>
    </row>
    <row r="283" spans="1:6" x14ac:dyDescent="0.2">
      <c r="A283">
        <v>2</v>
      </c>
      <c r="B283" t="s">
        <v>93</v>
      </c>
      <c r="C283">
        <v>97</v>
      </c>
      <c r="D283" s="1">
        <v>85.430137634277344</v>
      </c>
      <c r="E283" s="1">
        <v>0.13095179200172424</v>
      </c>
      <c r="F283" s="1">
        <v>9.5163933932781219E-2</v>
      </c>
    </row>
    <row r="284" spans="1:6" x14ac:dyDescent="0.2">
      <c r="A284">
        <v>2</v>
      </c>
      <c r="B284" t="s">
        <v>93</v>
      </c>
      <c r="C284">
        <v>98</v>
      </c>
      <c r="D284" s="1">
        <v>85.693130493164063</v>
      </c>
      <c r="E284" s="1">
        <v>0.13115660846233368</v>
      </c>
      <c r="F284" s="1">
        <v>9.3216255307197571E-2</v>
      </c>
    </row>
    <row r="285" spans="1:6" x14ac:dyDescent="0.2">
      <c r="A285">
        <v>2</v>
      </c>
      <c r="B285" t="s">
        <v>93</v>
      </c>
      <c r="C285">
        <v>99</v>
      </c>
      <c r="D285" s="1">
        <v>85.95611572265625</v>
      </c>
      <c r="E285" s="1">
        <v>0.12700487673282623</v>
      </c>
      <c r="F285" s="1">
        <v>8.9795060455799103E-2</v>
      </c>
    </row>
    <row r="286" spans="1:6" x14ac:dyDescent="0.2">
      <c r="A286">
        <v>2</v>
      </c>
      <c r="B286" t="s">
        <v>93</v>
      </c>
      <c r="C286">
        <v>100</v>
      </c>
      <c r="D286" s="1">
        <v>86.219100952148438</v>
      </c>
      <c r="E286" s="1">
        <v>0.12506517767906189</v>
      </c>
      <c r="F286" s="1">
        <v>8.547278493642807E-2</v>
      </c>
    </row>
    <row r="287" spans="1:6" x14ac:dyDescent="0.2">
      <c r="A287">
        <v>2</v>
      </c>
      <c r="B287" t="s">
        <v>93</v>
      </c>
      <c r="C287">
        <v>101</v>
      </c>
      <c r="D287" s="1">
        <v>86.482086181640625</v>
      </c>
      <c r="E287" s="1">
        <v>0.12231951206922531</v>
      </c>
      <c r="F287" s="1">
        <v>8.1203363835811615E-2</v>
      </c>
    </row>
    <row r="288" spans="1:6" x14ac:dyDescent="0.2">
      <c r="A288">
        <v>2</v>
      </c>
      <c r="B288" t="s">
        <v>93</v>
      </c>
      <c r="C288">
        <v>102</v>
      </c>
      <c r="D288" s="1">
        <v>86.745079040527344</v>
      </c>
      <c r="E288" s="1">
        <v>0.12315760552883148</v>
      </c>
      <c r="F288" s="1">
        <v>7.7919743955135345E-2</v>
      </c>
    </row>
    <row r="289" spans="1:6" x14ac:dyDescent="0.2">
      <c r="A289">
        <v>2</v>
      </c>
      <c r="B289" t="s">
        <v>93</v>
      </c>
      <c r="C289">
        <v>103</v>
      </c>
      <c r="D289" s="1">
        <v>87.008064270019531</v>
      </c>
      <c r="E289" s="1">
        <v>0.12117700278759003</v>
      </c>
      <c r="F289" s="1">
        <v>7.6130732893943787E-2</v>
      </c>
    </row>
    <row r="290" spans="1:6" x14ac:dyDescent="0.2">
      <c r="A290">
        <v>2</v>
      </c>
      <c r="B290" t="s">
        <v>93</v>
      </c>
      <c r="C290">
        <v>104</v>
      </c>
      <c r="D290" s="1">
        <v>87.27105712890625</v>
      </c>
      <c r="E290" s="1">
        <v>0.11792531609535217</v>
      </c>
      <c r="F290" s="1">
        <v>7.5743377208709717E-2</v>
      </c>
    </row>
    <row r="291" spans="1:6" x14ac:dyDescent="0.2">
      <c r="A291">
        <v>2</v>
      </c>
      <c r="B291" t="s">
        <v>93</v>
      </c>
      <c r="C291">
        <v>105</v>
      </c>
      <c r="D291" s="1">
        <v>87.534042358398438</v>
      </c>
      <c r="E291" s="1">
        <v>0.1155550628900528</v>
      </c>
      <c r="F291" s="1">
        <v>7.6226815581321716E-2</v>
      </c>
    </row>
    <row r="292" spans="1:6" x14ac:dyDescent="0.2">
      <c r="A292">
        <v>2</v>
      </c>
      <c r="B292" t="s">
        <v>93</v>
      </c>
      <c r="C292">
        <v>106</v>
      </c>
      <c r="D292" s="1">
        <v>87.797027587890625</v>
      </c>
      <c r="E292" s="1">
        <v>0.11452209949493408</v>
      </c>
      <c r="F292" s="1">
        <v>7.6999418437480927E-2</v>
      </c>
    </row>
    <row r="293" spans="1:6" x14ac:dyDescent="0.2">
      <c r="A293">
        <v>2</v>
      </c>
      <c r="B293" t="s">
        <v>93</v>
      </c>
      <c r="C293">
        <v>107</v>
      </c>
      <c r="D293" s="1">
        <v>88.060012817382813</v>
      </c>
      <c r="E293" s="1">
        <v>0.11338642239570618</v>
      </c>
      <c r="F293" s="1">
        <v>7.7767543494701385E-2</v>
      </c>
    </row>
    <row r="294" spans="1:6" x14ac:dyDescent="0.2">
      <c r="A294">
        <v>2</v>
      </c>
      <c r="B294" t="s">
        <v>93</v>
      </c>
      <c r="C294">
        <v>108</v>
      </c>
      <c r="D294" s="1">
        <v>88.323005676269531</v>
      </c>
      <c r="E294" s="1">
        <v>0.1110871359705925</v>
      </c>
      <c r="F294" s="1">
        <v>7.8593805432319641E-2</v>
      </c>
    </row>
    <row r="295" spans="1:6" x14ac:dyDescent="0.2">
      <c r="A295">
        <v>2</v>
      </c>
      <c r="B295" t="s">
        <v>93</v>
      </c>
      <c r="C295">
        <v>109</v>
      </c>
      <c r="D295" s="1">
        <v>88.585990905761719</v>
      </c>
      <c r="E295" s="1">
        <v>0.10777239501476288</v>
      </c>
      <c r="F295" s="1">
        <v>7.9697079956531525E-2</v>
      </c>
    </row>
    <row r="296" spans="1:6" x14ac:dyDescent="0.2">
      <c r="A296">
        <v>2</v>
      </c>
      <c r="B296" t="s">
        <v>93</v>
      </c>
      <c r="C296">
        <v>110</v>
      </c>
      <c r="D296" s="1">
        <v>88.848983764648438</v>
      </c>
      <c r="E296" s="1">
        <v>0.11029637604951859</v>
      </c>
      <c r="F296" s="1">
        <v>8.1181161105632782E-2</v>
      </c>
    </row>
    <row r="297" spans="1:6" x14ac:dyDescent="0.2">
      <c r="A297">
        <v>2</v>
      </c>
      <c r="B297" t="s">
        <v>93</v>
      </c>
      <c r="C297">
        <v>111</v>
      </c>
      <c r="D297" s="1">
        <v>89.111968994140625</v>
      </c>
      <c r="E297" s="1">
        <v>0.10455387085676193</v>
      </c>
      <c r="F297" s="1">
        <v>8.2912348210811615E-2</v>
      </c>
    </row>
    <row r="298" spans="1:6" x14ac:dyDescent="0.2">
      <c r="A298">
        <v>2</v>
      </c>
      <c r="B298" t="s">
        <v>93</v>
      </c>
      <c r="C298">
        <v>112</v>
      </c>
      <c r="D298" s="1">
        <v>89.374954223632813</v>
      </c>
      <c r="E298" s="1">
        <v>0.1026337519288063</v>
      </c>
      <c r="F298" s="1">
        <v>8.4620393812656403E-2</v>
      </c>
    </row>
    <row r="299" spans="1:6" x14ac:dyDescent="0.2">
      <c r="A299">
        <v>2</v>
      </c>
      <c r="B299" t="s">
        <v>93</v>
      </c>
      <c r="C299">
        <v>113</v>
      </c>
      <c r="D299" s="1">
        <v>89.637939453125</v>
      </c>
      <c r="E299" s="1">
        <v>0.10126412659883499</v>
      </c>
      <c r="F299" s="1">
        <v>8.6095318198204041E-2</v>
      </c>
    </row>
    <row r="300" spans="1:6" x14ac:dyDescent="0.2">
      <c r="A300">
        <v>2</v>
      </c>
      <c r="B300" t="s">
        <v>93</v>
      </c>
      <c r="C300">
        <v>114</v>
      </c>
      <c r="D300" s="1">
        <v>89.900932312011719</v>
      </c>
      <c r="E300" s="1">
        <v>9.8822645843029022E-2</v>
      </c>
      <c r="F300" s="1">
        <v>8.7263114750385284E-2</v>
      </c>
    </row>
    <row r="301" spans="1:6" x14ac:dyDescent="0.2">
      <c r="A301">
        <v>2</v>
      </c>
      <c r="B301" t="s">
        <v>93</v>
      </c>
      <c r="C301">
        <v>115</v>
      </c>
      <c r="D301" s="1">
        <v>90.163925170898438</v>
      </c>
      <c r="E301" s="1">
        <v>9.9677644670009613E-2</v>
      </c>
      <c r="F301" s="1">
        <v>8.8042475283145905E-2</v>
      </c>
    </row>
    <row r="302" spans="1:6" x14ac:dyDescent="0.2">
      <c r="A302">
        <v>2</v>
      </c>
      <c r="B302" t="s">
        <v>93</v>
      </c>
      <c r="C302">
        <v>116</v>
      </c>
      <c r="D302" s="1">
        <v>90.426910400390625</v>
      </c>
      <c r="E302" s="1">
        <v>9.4843670725822449E-2</v>
      </c>
      <c r="F302" s="1">
        <v>8.8130258023738861E-2</v>
      </c>
    </row>
    <row r="303" spans="1:6" x14ac:dyDescent="0.2">
      <c r="A303">
        <v>2</v>
      </c>
      <c r="B303" t="s">
        <v>93</v>
      </c>
      <c r="C303">
        <v>117</v>
      </c>
      <c r="D303" s="1">
        <v>90.689895629882813</v>
      </c>
      <c r="E303" s="1">
        <v>9.3158967792987823E-2</v>
      </c>
      <c r="F303" s="1">
        <v>8.6990907788276672E-2</v>
      </c>
    </row>
    <row r="304" spans="1:6" x14ac:dyDescent="0.2">
      <c r="A304">
        <v>2</v>
      </c>
      <c r="B304" t="s">
        <v>93</v>
      </c>
      <c r="C304">
        <v>118</v>
      </c>
      <c r="D304" s="1">
        <v>90.952880859375</v>
      </c>
      <c r="E304" s="1">
        <v>9.0328879654407501E-2</v>
      </c>
      <c r="F304" s="1">
        <v>8.4173843264579773E-2</v>
      </c>
    </row>
    <row r="305" spans="1:6" x14ac:dyDescent="0.2">
      <c r="A305">
        <v>2</v>
      </c>
      <c r="B305" t="s">
        <v>93</v>
      </c>
      <c r="C305">
        <v>119</v>
      </c>
      <c r="D305" s="1">
        <v>91.215873718261719</v>
      </c>
      <c r="E305" s="1">
        <v>8.7741002440452576E-2</v>
      </c>
      <c r="F305" s="1">
        <v>7.9764239490032196E-2</v>
      </c>
    </row>
    <row r="306" spans="1:6" x14ac:dyDescent="0.2">
      <c r="A306">
        <v>2</v>
      </c>
      <c r="B306" t="s">
        <v>93</v>
      </c>
      <c r="C306">
        <v>120</v>
      </c>
      <c r="D306" s="1">
        <v>91.478858947753906</v>
      </c>
      <c r="E306" s="1">
        <v>8.706887811422348E-2</v>
      </c>
      <c r="F306" s="1">
        <v>7.4586257338523865E-2</v>
      </c>
    </row>
    <row r="307" spans="1:6" x14ac:dyDescent="0.2">
      <c r="A307">
        <v>2</v>
      </c>
      <c r="B307" t="s">
        <v>93</v>
      </c>
      <c r="C307">
        <v>121</v>
      </c>
      <c r="D307" s="1">
        <v>91.741851806640625</v>
      </c>
      <c r="E307" s="1">
        <v>8.8296562433242798E-2</v>
      </c>
      <c r="F307" s="1">
        <v>6.9931052625179291E-2</v>
      </c>
    </row>
    <row r="308" spans="1:6" x14ac:dyDescent="0.2">
      <c r="A308">
        <v>2</v>
      </c>
      <c r="B308" t="s">
        <v>93</v>
      </c>
      <c r="C308">
        <v>122</v>
      </c>
      <c r="D308" s="1">
        <v>92.004837036132813</v>
      </c>
      <c r="E308" s="1">
        <v>8.5101492702960968E-2</v>
      </c>
      <c r="F308" s="1">
        <v>6.6940233111381531E-2</v>
      </c>
    </row>
    <row r="309" spans="1:6" x14ac:dyDescent="0.2">
      <c r="A309">
        <v>2</v>
      </c>
      <c r="B309" t="s">
        <v>93</v>
      </c>
      <c r="C309">
        <v>123</v>
      </c>
      <c r="D309" s="1">
        <v>92.267822265625</v>
      </c>
      <c r="E309" s="1">
        <v>8.3931051194667816E-2</v>
      </c>
      <c r="F309" s="1">
        <v>6.6031821072101593E-2</v>
      </c>
    </row>
    <row r="310" spans="1:6" x14ac:dyDescent="0.2">
      <c r="A310">
        <v>2</v>
      </c>
      <c r="B310" t="s">
        <v>93</v>
      </c>
      <c r="C310">
        <v>124</v>
      </c>
      <c r="D310" s="1">
        <v>92.530807495117188</v>
      </c>
      <c r="E310" s="1">
        <v>8.2974046468734741E-2</v>
      </c>
      <c r="F310" s="1">
        <v>6.671559065580368E-2</v>
      </c>
    </row>
    <row r="311" spans="1:6" x14ac:dyDescent="0.2">
      <c r="A311">
        <v>2</v>
      </c>
      <c r="B311" t="s">
        <v>93</v>
      </c>
      <c r="C311">
        <v>125</v>
      </c>
      <c r="D311" s="1">
        <v>92.793800354003906</v>
      </c>
      <c r="E311" s="1">
        <v>8.1077471375465393E-2</v>
      </c>
      <c r="F311" s="1">
        <v>6.7868605256080627E-2</v>
      </c>
    </row>
    <row r="312" spans="1:6" x14ac:dyDescent="0.2">
      <c r="A312">
        <v>2</v>
      </c>
      <c r="B312" t="s">
        <v>93</v>
      </c>
      <c r="C312">
        <v>126</v>
      </c>
      <c r="D312" s="1">
        <v>93.056785583496094</v>
      </c>
      <c r="E312" s="1">
        <v>7.7560253441333771E-2</v>
      </c>
      <c r="F312" s="1">
        <v>6.8261273205280304E-2</v>
      </c>
    </row>
    <row r="313" spans="1:6" x14ac:dyDescent="0.2">
      <c r="A313">
        <v>2</v>
      </c>
      <c r="B313" t="s">
        <v>93</v>
      </c>
      <c r="C313">
        <v>127</v>
      </c>
      <c r="D313" s="1">
        <v>93.319778442382813</v>
      </c>
      <c r="E313" s="1">
        <v>7.6245255768299103E-2</v>
      </c>
      <c r="F313" s="1">
        <v>6.7012451589107513E-2</v>
      </c>
    </row>
    <row r="314" spans="1:6" x14ac:dyDescent="0.2">
      <c r="A314">
        <v>2</v>
      </c>
      <c r="B314" t="s">
        <v>93</v>
      </c>
      <c r="C314">
        <v>128</v>
      </c>
      <c r="D314" s="1">
        <v>93.582763671875</v>
      </c>
      <c r="E314" s="1">
        <v>7.6396152377128601E-2</v>
      </c>
      <c r="F314" s="1">
        <v>6.375788152217865E-2</v>
      </c>
    </row>
    <row r="315" spans="1:6" x14ac:dyDescent="0.2">
      <c r="A315">
        <v>2</v>
      </c>
      <c r="B315" t="s">
        <v>93</v>
      </c>
      <c r="C315">
        <v>129</v>
      </c>
      <c r="D315" s="1">
        <v>93.845748901367188</v>
      </c>
      <c r="E315" s="1">
        <v>7.4087671935558319E-2</v>
      </c>
      <c r="F315" s="1">
        <v>5.8529309928417206E-2</v>
      </c>
    </row>
    <row r="316" spans="1:6" x14ac:dyDescent="0.2">
      <c r="A316">
        <v>2</v>
      </c>
      <c r="B316" t="s">
        <v>93</v>
      </c>
      <c r="C316">
        <v>130</v>
      </c>
      <c r="D316" s="1">
        <v>94.108734130859375</v>
      </c>
      <c r="E316" s="1">
        <v>7.282305508852005E-2</v>
      </c>
      <c r="F316" s="1">
        <v>5.1541183143854141E-2</v>
      </c>
    </row>
    <row r="317" spans="1:6" x14ac:dyDescent="0.2">
      <c r="A317">
        <v>2</v>
      </c>
      <c r="B317" t="s">
        <v>93</v>
      </c>
      <c r="C317">
        <v>131</v>
      </c>
      <c r="D317" s="1">
        <v>94.371726989746094</v>
      </c>
      <c r="E317" s="1">
        <v>7.1530736982822418E-2</v>
      </c>
      <c r="F317" s="1">
        <v>4.3099723756313324E-2</v>
      </c>
    </row>
    <row r="318" spans="1:6" x14ac:dyDescent="0.2">
      <c r="A318">
        <v>2</v>
      </c>
      <c r="B318" t="s">
        <v>93</v>
      </c>
      <c r="C318">
        <v>132</v>
      </c>
      <c r="D318" s="1">
        <v>94.634719848632813</v>
      </c>
      <c r="E318" s="1">
        <v>7.1531593799591064E-2</v>
      </c>
      <c r="F318" s="1">
        <v>3.3685214817523956E-2</v>
      </c>
    </row>
    <row r="319" spans="1:6" x14ac:dyDescent="0.2">
      <c r="A319">
        <v>2</v>
      </c>
      <c r="B319" t="s">
        <v>93</v>
      </c>
      <c r="C319">
        <v>133</v>
      </c>
      <c r="D319" s="1">
        <v>94.897705078125</v>
      </c>
      <c r="E319" s="1">
        <v>6.9003187119960785E-2</v>
      </c>
      <c r="F319" s="1">
        <v>2.4058258160948753E-2</v>
      </c>
    </row>
    <row r="320" spans="1:6" x14ac:dyDescent="0.2">
      <c r="A320">
        <v>3</v>
      </c>
      <c r="B320" t="s">
        <v>94</v>
      </c>
      <c r="C320">
        <v>1</v>
      </c>
      <c r="D320" s="1">
        <v>60.183300018310547</v>
      </c>
      <c r="E320" s="1">
        <v>0.31699061393737793</v>
      </c>
      <c r="F320" s="1">
        <v>0.12007246911525726</v>
      </c>
    </row>
    <row r="321" spans="1:6" x14ac:dyDescent="0.2">
      <c r="A321">
        <v>3</v>
      </c>
      <c r="B321" t="s">
        <v>94</v>
      </c>
      <c r="C321">
        <v>2</v>
      </c>
      <c r="D321" s="1">
        <v>60.446285247802734</v>
      </c>
      <c r="E321" s="1">
        <v>0.31727486848831177</v>
      </c>
      <c r="F321" s="1">
        <v>0.11908541619777679</v>
      </c>
    </row>
    <row r="322" spans="1:6" x14ac:dyDescent="0.2">
      <c r="A322">
        <v>3</v>
      </c>
      <c r="B322" t="s">
        <v>94</v>
      </c>
      <c r="C322">
        <v>3</v>
      </c>
      <c r="D322" s="1">
        <v>60.709274291992188</v>
      </c>
      <c r="E322" s="1">
        <v>0.31270211935043335</v>
      </c>
      <c r="F322" s="1">
        <v>0.11785943806171417</v>
      </c>
    </row>
    <row r="323" spans="1:6" x14ac:dyDescent="0.2">
      <c r="A323">
        <v>3</v>
      </c>
      <c r="B323" t="s">
        <v>94</v>
      </c>
      <c r="C323">
        <v>4</v>
      </c>
      <c r="D323" s="1">
        <v>60.972263336181641</v>
      </c>
      <c r="E323" s="1">
        <v>0.3089013397693634</v>
      </c>
      <c r="F323" s="1">
        <v>0.11681905388832092</v>
      </c>
    </row>
    <row r="324" spans="1:6" x14ac:dyDescent="0.2">
      <c r="A324">
        <v>3</v>
      </c>
      <c r="B324" t="s">
        <v>94</v>
      </c>
      <c r="C324">
        <v>5</v>
      </c>
      <c r="D324" s="1">
        <v>61.235248565673828</v>
      </c>
      <c r="E324" s="1">
        <v>0.31047695875167847</v>
      </c>
      <c r="F324" s="1">
        <v>0.11650650203227997</v>
      </c>
    </row>
    <row r="325" spans="1:6" x14ac:dyDescent="0.2">
      <c r="A325">
        <v>3</v>
      </c>
      <c r="B325" t="s">
        <v>94</v>
      </c>
      <c r="C325">
        <v>6</v>
      </c>
      <c r="D325" s="1">
        <v>61.498237609863281</v>
      </c>
      <c r="E325" s="1">
        <v>0.30442941188812256</v>
      </c>
      <c r="F325" s="1">
        <v>0.117311030626297</v>
      </c>
    </row>
    <row r="326" spans="1:6" x14ac:dyDescent="0.2">
      <c r="A326">
        <v>3</v>
      </c>
      <c r="B326" t="s">
        <v>94</v>
      </c>
      <c r="C326">
        <v>7</v>
      </c>
      <c r="D326" s="1">
        <v>61.761226654052734</v>
      </c>
      <c r="E326" s="1">
        <v>0.30502030253410339</v>
      </c>
      <c r="F326" s="1">
        <v>0.11923797428607941</v>
      </c>
    </row>
    <row r="327" spans="1:6" x14ac:dyDescent="0.2">
      <c r="A327">
        <v>3</v>
      </c>
      <c r="B327" t="s">
        <v>94</v>
      </c>
      <c r="C327">
        <v>8</v>
      </c>
      <c r="D327" s="1">
        <v>62.024215698242188</v>
      </c>
      <c r="E327" s="1">
        <v>0.30044853687286377</v>
      </c>
      <c r="F327" s="1">
        <v>0.1218670979142189</v>
      </c>
    </row>
    <row r="328" spans="1:6" x14ac:dyDescent="0.2">
      <c r="A328">
        <v>3</v>
      </c>
      <c r="B328" t="s">
        <v>94</v>
      </c>
      <c r="C328">
        <v>9</v>
      </c>
      <c r="D328" s="1">
        <v>62.287200927734375</v>
      </c>
      <c r="E328" s="1">
        <v>0.29792413115501404</v>
      </c>
      <c r="F328" s="1">
        <v>0.12452216446399689</v>
      </c>
    </row>
    <row r="329" spans="1:6" x14ac:dyDescent="0.2">
      <c r="A329">
        <v>3</v>
      </c>
      <c r="B329" t="s">
        <v>94</v>
      </c>
      <c r="C329">
        <v>10</v>
      </c>
      <c r="D329" s="1">
        <v>62.550189971923828</v>
      </c>
      <c r="E329" s="1">
        <v>0.29572370648384094</v>
      </c>
      <c r="F329" s="1">
        <v>0.12655359506607056</v>
      </c>
    </row>
    <row r="330" spans="1:6" x14ac:dyDescent="0.2">
      <c r="A330">
        <v>3</v>
      </c>
      <c r="B330" t="s">
        <v>94</v>
      </c>
      <c r="C330">
        <v>11</v>
      </c>
      <c r="D330" s="1">
        <v>62.813179016113281</v>
      </c>
      <c r="E330" s="1">
        <v>0.29052576422691345</v>
      </c>
      <c r="F330" s="1">
        <v>0.12757137417793274</v>
      </c>
    </row>
    <row r="331" spans="1:6" x14ac:dyDescent="0.2">
      <c r="A331">
        <v>3</v>
      </c>
      <c r="B331" t="s">
        <v>94</v>
      </c>
      <c r="C331">
        <v>12</v>
      </c>
      <c r="D331" s="1">
        <v>63.076164245605469</v>
      </c>
      <c r="E331" s="1">
        <v>0.29001691937446594</v>
      </c>
      <c r="F331" s="1">
        <v>0.12752480804920197</v>
      </c>
    </row>
    <row r="332" spans="1:6" x14ac:dyDescent="0.2">
      <c r="A332">
        <v>3</v>
      </c>
      <c r="B332" t="s">
        <v>94</v>
      </c>
      <c r="C332">
        <v>13</v>
      </c>
      <c r="D332" s="1">
        <v>63.339153289794922</v>
      </c>
      <c r="E332" s="1">
        <v>0.28487703204154968</v>
      </c>
      <c r="F332" s="1">
        <v>0.12663516402244568</v>
      </c>
    </row>
    <row r="333" spans="1:6" x14ac:dyDescent="0.2">
      <c r="A333">
        <v>3</v>
      </c>
      <c r="B333" t="s">
        <v>94</v>
      </c>
      <c r="C333">
        <v>14</v>
      </c>
      <c r="D333" s="1">
        <v>63.602142333984375</v>
      </c>
      <c r="E333" s="1">
        <v>0.28321853280067444</v>
      </c>
      <c r="F333" s="1">
        <v>0.12527273595333099</v>
      </c>
    </row>
    <row r="334" spans="1:6" x14ac:dyDescent="0.2">
      <c r="A334">
        <v>3</v>
      </c>
      <c r="B334" t="s">
        <v>94</v>
      </c>
      <c r="C334">
        <v>15</v>
      </c>
      <c r="D334" s="1">
        <v>63.865127563476563</v>
      </c>
      <c r="E334" s="1">
        <v>0.28220522403717041</v>
      </c>
      <c r="F334" s="1">
        <v>0.12384310364723206</v>
      </c>
    </row>
    <row r="335" spans="1:6" x14ac:dyDescent="0.2">
      <c r="A335">
        <v>3</v>
      </c>
      <c r="B335" t="s">
        <v>94</v>
      </c>
      <c r="C335">
        <v>16</v>
      </c>
      <c r="D335" s="1">
        <v>64.128120422363281</v>
      </c>
      <c r="E335" s="1">
        <v>0.27499544620513916</v>
      </c>
      <c r="F335" s="1">
        <v>0.12269128113985062</v>
      </c>
    </row>
    <row r="336" spans="1:6" x14ac:dyDescent="0.2">
      <c r="A336">
        <v>3</v>
      </c>
      <c r="B336" t="s">
        <v>94</v>
      </c>
      <c r="C336">
        <v>17</v>
      </c>
      <c r="D336" s="1">
        <v>64.391105651855469</v>
      </c>
      <c r="E336" s="1">
        <v>0.27483829855918884</v>
      </c>
      <c r="F336" s="1">
        <v>0.1219923198223114</v>
      </c>
    </row>
    <row r="337" spans="1:6" x14ac:dyDescent="0.2">
      <c r="A337">
        <v>3</v>
      </c>
      <c r="B337" t="s">
        <v>94</v>
      </c>
      <c r="C337">
        <v>18</v>
      </c>
      <c r="D337" s="1">
        <v>64.654090881347656</v>
      </c>
      <c r="E337" s="1">
        <v>0.27319636940956116</v>
      </c>
      <c r="F337" s="1">
        <v>0.12163996696472168</v>
      </c>
    </row>
    <row r="338" spans="1:6" x14ac:dyDescent="0.2">
      <c r="A338">
        <v>3</v>
      </c>
      <c r="B338" t="s">
        <v>94</v>
      </c>
      <c r="C338">
        <v>19</v>
      </c>
      <c r="D338" s="1">
        <v>64.917083740234375</v>
      </c>
      <c r="E338" s="1">
        <v>0.27046552300453186</v>
      </c>
      <c r="F338" s="1">
        <v>0.12123652547597885</v>
      </c>
    </row>
    <row r="339" spans="1:6" x14ac:dyDescent="0.2">
      <c r="A339">
        <v>3</v>
      </c>
      <c r="B339" t="s">
        <v>94</v>
      </c>
      <c r="C339">
        <v>20</v>
      </c>
      <c r="D339" s="1">
        <v>65.180068969726563</v>
      </c>
      <c r="E339" s="1">
        <v>0.2664751410484314</v>
      </c>
      <c r="F339" s="1">
        <v>0.12025798112154007</v>
      </c>
    </row>
    <row r="340" spans="1:6" x14ac:dyDescent="0.2">
      <c r="A340">
        <v>3</v>
      </c>
      <c r="B340" t="s">
        <v>94</v>
      </c>
      <c r="C340">
        <v>21</v>
      </c>
      <c r="D340" s="1">
        <v>65.44305419921875</v>
      </c>
      <c r="E340" s="1">
        <v>0.26225638389587402</v>
      </c>
      <c r="F340" s="1">
        <v>0.11835641413927078</v>
      </c>
    </row>
    <row r="341" spans="1:6" x14ac:dyDescent="0.2">
      <c r="A341">
        <v>3</v>
      </c>
      <c r="B341" t="s">
        <v>94</v>
      </c>
      <c r="C341">
        <v>22</v>
      </c>
      <c r="D341" s="1">
        <v>65.706047058105469</v>
      </c>
      <c r="E341" s="1">
        <v>0.26118883490562439</v>
      </c>
      <c r="F341" s="1">
        <v>0.11561307311058044</v>
      </c>
    </row>
    <row r="342" spans="1:6" x14ac:dyDescent="0.2">
      <c r="A342">
        <v>3</v>
      </c>
      <c r="B342" t="s">
        <v>94</v>
      </c>
      <c r="C342">
        <v>23</v>
      </c>
      <c r="D342" s="1">
        <v>65.969032287597656</v>
      </c>
      <c r="E342" s="1">
        <v>0.25906366109848022</v>
      </c>
      <c r="F342" s="1">
        <v>0.11257150024175644</v>
      </c>
    </row>
    <row r="343" spans="1:6" x14ac:dyDescent="0.2">
      <c r="A343">
        <v>3</v>
      </c>
      <c r="B343" t="s">
        <v>94</v>
      </c>
      <c r="C343">
        <v>24</v>
      </c>
      <c r="D343" s="1">
        <v>66.232017517089844</v>
      </c>
      <c r="E343" s="1">
        <v>0.25438591837882996</v>
      </c>
      <c r="F343" s="1">
        <v>0.11002886295318604</v>
      </c>
    </row>
    <row r="344" spans="1:6" x14ac:dyDescent="0.2">
      <c r="A344">
        <v>3</v>
      </c>
      <c r="B344" t="s">
        <v>94</v>
      </c>
      <c r="C344">
        <v>25</v>
      </c>
      <c r="D344" s="1">
        <v>66.495010375976563</v>
      </c>
      <c r="E344" s="1">
        <v>0.25371736288070679</v>
      </c>
      <c r="F344" s="1">
        <v>0.10868416726589203</v>
      </c>
    </row>
    <row r="345" spans="1:6" x14ac:dyDescent="0.2">
      <c r="A345">
        <v>3</v>
      </c>
      <c r="B345" t="s">
        <v>94</v>
      </c>
      <c r="C345">
        <v>26</v>
      </c>
      <c r="D345" s="1">
        <v>66.75799560546875</v>
      </c>
      <c r="E345" s="1">
        <v>0.25309735536575317</v>
      </c>
      <c r="F345" s="1">
        <v>0.10882744193077087</v>
      </c>
    </row>
    <row r="346" spans="1:6" x14ac:dyDescent="0.2">
      <c r="A346">
        <v>3</v>
      </c>
      <c r="B346" t="s">
        <v>94</v>
      </c>
      <c r="C346">
        <v>27</v>
      </c>
      <c r="D346" s="1">
        <v>67.020980834960938</v>
      </c>
      <c r="E346" s="1">
        <v>0.2487623393535614</v>
      </c>
      <c r="F346" s="1">
        <v>0.11017845571041107</v>
      </c>
    </row>
    <row r="347" spans="1:6" x14ac:dyDescent="0.2">
      <c r="A347">
        <v>3</v>
      </c>
      <c r="B347" t="s">
        <v>94</v>
      </c>
      <c r="C347">
        <v>28</v>
      </c>
      <c r="D347" s="1">
        <v>67.283973693847656</v>
      </c>
      <c r="E347" s="1">
        <v>0.24645912647247314</v>
      </c>
      <c r="F347" s="1">
        <v>0.11193951964378357</v>
      </c>
    </row>
    <row r="348" spans="1:6" x14ac:dyDescent="0.2">
      <c r="A348">
        <v>3</v>
      </c>
      <c r="B348" t="s">
        <v>94</v>
      </c>
      <c r="C348">
        <v>29</v>
      </c>
      <c r="D348" s="1">
        <v>67.546958923339844</v>
      </c>
      <c r="E348" s="1">
        <v>0.24463509023189545</v>
      </c>
      <c r="F348" s="1">
        <v>0.11303653568029404</v>
      </c>
    </row>
    <row r="349" spans="1:6" x14ac:dyDescent="0.2">
      <c r="A349">
        <v>3</v>
      </c>
      <c r="B349" t="s">
        <v>94</v>
      </c>
      <c r="C349">
        <v>30</v>
      </c>
      <c r="D349" s="1">
        <v>67.809951782226563</v>
      </c>
      <c r="E349" s="1">
        <v>0.24241039156913757</v>
      </c>
      <c r="F349" s="1">
        <v>0.11249981820583344</v>
      </c>
    </row>
    <row r="350" spans="1:6" x14ac:dyDescent="0.2">
      <c r="A350">
        <v>3</v>
      </c>
      <c r="B350" t="s">
        <v>94</v>
      </c>
      <c r="C350">
        <v>31</v>
      </c>
      <c r="D350" s="1">
        <v>68.07293701171875</v>
      </c>
      <c r="E350" s="1">
        <v>0.23775273561477661</v>
      </c>
      <c r="F350" s="1">
        <v>0.10986271500587463</v>
      </c>
    </row>
    <row r="351" spans="1:6" x14ac:dyDescent="0.2">
      <c r="A351">
        <v>3</v>
      </c>
      <c r="B351" t="s">
        <v>94</v>
      </c>
      <c r="C351">
        <v>32</v>
      </c>
      <c r="D351" s="1">
        <v>68.335922241210938</v>
      </c>
      <c r="E351" s="1">
        <v>0.23394018411636353</v>
      </c>
      <c r="F351" s="1">
        <v>0.10542256385087967</v>
      </c>
    </row>
    <row r="352" spans="1:6" x14ac:dyDescent="0.2">
      <c r="A352">
        <v>3</v>
      </c>
      <c r="B352" t="s">
        <v>94</v>
      </c>
      <c r="C352">
        <v>33</v>
      </c>
      <c r="D352" s="1">
        <v>68.598907470703125</v>
      </c>
      <c r="E352" s="1">
        <v>0.23384492099285126</v>
      </c>
      <c r="F352" s="1">
        <v>0.10020866990089417</v>
      </c>
    </row>
    <row r="353" spans="1:6" x14ac:dyDescent="0.2">
      <c r="A353">
        <v>3</v>
      </c>
      <c r="B353" t="s">
        <v>94</v>
      </c>
      <c r="C353">
        <v>34</v>
      </c>
      <c r="D353" s="1">
        <v>68.861900329589844</v>
      </c>
      <c r="E353" s="1">
        <v>0.23066407442092896</v>
      </c>
      <c r="F353" s="1">
        <v>9.5625758171081543E-2</v>
      </c>
    </row>
    <row r="354" spans="1:6" x14ac:dyDescent="0.2">
      <c r="A354">
        <v>3</v>
      </c>
      <c r="B354" t="s">
        <v>94</v>
      </c>
      <c r="C354">
        <v>35</v>
      </c>
      <c r="D354" s="1">
        <v>69.124885559082031</v>
      </c>
      <c r="E354" s="1">
        <v>0.23046141862869263</v>
      </c>
      <c r="F354" s="1">
        <v>9.2900350689888E-2</v>
      </c>
    </row>
    <row r="355" spans="1:6" x14ac:dyDescent="0.2">
      <c r="A355">
        <v>3</v>
      </c>
      <c r="B355" t="s">
        <v>94</v>
      </c>
      <c r="C355">
        <v>36</v>
      </c>
      <c r="D355" s="1">
        <v>69.38787841796875</v>
      </c>
      <c r="E355" s="1">
        <v>0.22662219405174255</v>
      </c>
      <c r="F355" s="1">
        <v>9.2569418251514435E-2</v>
      </c>
    </row>
    <row r="356" spans="1:6" x14ac:dyDescent="0.2">
      <c r="A356">
        <v>3</v>
      </c>
      <c r="B356" t="s">
        <v>94</v>
      </c>
      <c r="C356">
        <v>37</v>
      </c>
      <c r="D356" s="1">
        <v>69.650863647460938</v>
      </c>
      <c r="E356" s="1">
        <v>0.22677157819271088</v>
      </c>
      <c r="F356" s="1">
        <v>9.4278395175933838E-2</v>
      </c>
    </row>
    <row r="357" spans="1:6" x14ac:dyDescent="0.2">
      <c r="A357">
        <v>3</v>
      </c>
      <c r="B357" t="s">
        <v>94</v>
      </c>
      <c r="C357">
        <v>38</v>
      </c>
      <c r="D357" s="1">
        <v>69.913848876953125</v>
      </c>
      <c r="E357" s="1">
        <v>0.22700713574886322</v>
      </c>
      <c r="F357" s="1">
        <v>9.6985571086406708E-2</v>
      </c>
    </row>
    <row r="358" spans="1:6" x14ac:dyDescent="0.2">
      <c r="A358">
        <v>3</v>
      </c>
      <c r="B358" t="s">
        <v>94</v>
      </c>
      <c r="C358">
        <v>39</v>
      </c>
      <c r="D358" s="1">
        <v>70.176841735839844</v>
      </c>
      <c r="E358" s="1">
        <v>0.21921074390411377</v>
      </c>
      <c r="F358" s="1">
        <v>9.9501051008701324E-2</v>
      </c>
    </row>
    <row r="359" spans="1:6" x14ac:dyDescent="0.2">
      <c r="A359">
        <v>3</v>
      </c>
      <c r="B359" t="s">
        <v>94</v>
      </c>
      <c r="C359">
        <v>40</v>
      </c>
      <c r="D359" s="1">
        <v>70.439826965332031</v>
      </c>
      <c r="E359" s="1">
        <v>0.21787600219249725</v>
      </c>
      <c r="F359" s="1">
        <v>0.10104396194219589</v>
      </c>
    </row>
    <row r="360" spans="1:6" x14ac:dyDescent="0.2">
      <c r="A360">
        <v>3</v>
      </c>
      <c r="B360" t="s">
        <v>94</v>
      </c>
      <c r="C360">
        <v>41</v>
      </c>
      <c r="D360" s="1">
        <v>70.702812194824219</v>
      </c>
      <c r="E360" s="1">
        <v>0.21612831950187683</v>
      </c>
      <c r="F360" s="1">
        <v>0.1015210747718811</v>
      </c>
    </row>
    <row r="361" spans="1:6" x14ac:dyDescent="0.2">
      <c r="A361">
        <v>3</v>
      </c>
      <c r="B361" t="s">
        <v>94</v>
      </c>
      <c r="C361">
        <v>42</v>
      </c>
      <c r="D361" s="1">
        <v>70.965805053710938</v>
      </c>
      <c r="E361" s="1">
        <v>0.21481576561927795</v>
      </c>
      <c r="F361" s="1">
        <v>0.10138383507728577</v>
      </c>
    </row>
    <row r="362" spans="1:6" x14ac:dyDescent="0.2">
      <c r="A362">
        <v>3</v>
      </c>
      <c r="B362" t="s">
        <v>94</v>
      </c>
      <c r="C362">
        <v>43</v>
      </c>
      <c r="D362" s="1">
        <v>71.228790283203125</v>
      </c>
      <c r="E362" s="1">
        <v>0.21185022592544556</v>
      </c>
      <c r="F362" s="1">
        <v>0.1012284979224205</v>
      </c>
    </row>
    <row r="363" spans="1:6" x14ac:dyDescent="0.2">
      <c r="A363">
        <v>3</v>
      </c>
      <c r="B363" t="s">
        <v>94</v>
      </c>
      <c r="C363">
        <v>44</v>
      </c>
      <c r="D363" s="1">
        <v>71.491775512695313</v>
      </c>
      <c r="E363" s="1">
        <v>0.20943550765514374</v>
      </c>
      <c r="F363" s="1">
        <v>0.10143210738897324</v>
      </c>
    </row>
    <row r="364" spans="1:6" x14ac:dyDescent="0.2">
      <c r="A364">
        <v>3</v>
      </c>
      <c r="B364" t="s">
        <v>94</v>
      </c>
      <c r="C364">
        <v>45</v>
      </c>
      <c r="D364" s="1">
        <v>71.754768371582031</v>
      </c>
      <c r="E364" s="1">
        <v>0.20830659568309784</v>
      </c>
      <c r="F364" s="1">
        <v>0.10202841460704803</v>
      </c>
    </row>
    <row r="365" spans="1:6" x14ac:dyDescent="0.2">
      <c r="A365">
        <v>3</v>
      </c>
      <c r="B365" t="s">
        <v>94</v>
      </c>
      <c r="C365">
        <v>46</v>
      </c>
      <c r="D365" s="1">
        <v>72.017753601074219</v>
      </c>
      <c r="E365" s="1">
        <v>0.20522004365921021</v>
      </c>
      <c r="F365" s="1">
        <v>0.10281174629926682</v>
      </c>
    </row>
    <row r="366" spans="1:6" x14ac:dyDescent="0.2">
      <c r="A366">
        <v>3</v>
      </c>
      <c r="B366" t="s">
        <v>94</v>
      </c>
      <c r="C366">
        <v>47</v>
      </c>
      <c r="D366" s="1">
        <v>72.280746459960938</v>
      </c>
      <c r="E366" s="1">
        <v>0.20167966187000275</v>
      </c>
      <c r="F366" s="1">
        <v>0.10350026190280914</v>
      </c>
    </row>
    <row r="367" spans="1:6" x14ac:dyDescent="0.2">
      <c r="A367">
        <v>3</v>
      </c>
      <c r="B367" t="s">
        <v>94</v>
      </c>
      <c r="C367">
        <v>48</v>
      </c>
      <c r="D367" s="1">
        <v>72.543731689453125</v>
      </c>
      <c r="E367" s="1">
        <v>0.20076291263103485</v>
      </c>
      <c r="F367" s="1">
        <v>0.1038132980465889</v>
      </c>
    </row>
    <row r="368" spans="1:6" x14ac:dyDescent="0.2">
      <c r="A368">
        <v>3</v>
      </c>
      <c r="B368" t="s">
        <v>94</v>
      </c>
      <c r="C368">
        <v>49</v>
      </c>
      <c r="D368" s="1">
        <v>72.806716918945313</v>
      </c>
      <c r="E368" s="1">
        <v>0.19807682931423187</v>
      </c>
      <c r="F368" s="1">
        <v>0.10344573110342026</v>
      </c>
    </row>
    <row r="369" spans="1:6" x14ac:dyDescent="0.2">
      <c r="A369">
        <v>3</v>
      </c>
      <c r="B369" t="s">
        <v>94</v>
      </c>
      <c r="C369">
        <v>50</v>
      </c>
      <c r="D369" s="1">
        <v>73.0697021484375</v>
      </c>
      <c r="E369" s="1">
        <v>0.19507598876953125</v>
      </c>
      <c r="F369" s="1">
        <v>0.10206504911184311</v>
      </c>
    </row>
    <row r="370" spans="1:6" x14ac:dyDescent="0.2">
      <c r="A370">
        <v>3</v>
      </c>
      <c r="B370" t="s">
        <v>94</v>
      </c>
      <c r="C370">
        <v>51</v>
      </c>
      <c r="D370" s="1">
        <v>73.332695007324219</v>
      </c>
      <c r="E370" s="1">
        <v>0.19489996135234833</v>
      </c>
      <c r="F370" s="1">
        <v>9.9447816610336304E-2</v>
      </c>
    </row>
    <row r="371" spans="1:6" x14ac:dyDescent="0.2">
      <c r="A371">
        <v>3</v>
      </c>
      <c r="B371" t="s">
        <v>94</v>
      </c>
      <c r="C371">
        <v>52</v>
      </c>
      <c r="D371" s="1">
        <v>73.595680236816406</v>
      </c>
      <c r="E371" s="1">
        <v>0.18881972134113312</v>
      </c>
      <c r="F371" s="1">
        <v>9.5716953277587891E-2</v>
      </c>
    </row>
    <row r="372" spans="1:6" x14ac:dyDescent="0.2">
      <c r="A372">
        <v>3</v>
      </c>
      <c r="B372" t="s">
        <v>94</v>
      </c>
      <c r="C372">
        <v>53</v>
      </c>
      <c r="D372" s="1">
        <v>73.858673095703125</v>
      </c>
      <c r="E372" s="1">
        <v>0.18761983513832092</v>
      </c>
      <c r="F372" s="1">
        <v>9.1486558318138123E-2</v>
      </c>
    </row>
    <row r="373" spans="1:6" x14ac:dyDescent="0.2">
      <c r="A373">
        <v>3</v>
      </c>
      <c r="B373" t="s">
        <v>94</v>
      </c>
      <c r="C373">
        <v>54</v>
      </c>
      <c r="D373" s="1">
        <v>74.121658325195313</v>
      </c>
      <c r="E373" s="1">
        <v>0.18537591397762299</v>
      </c>
      <c r="F373" s="1">
        <v>8.7717778980731964E-2</v>
      </c>
    </row>
    <row r="374" spans="1:6" x14ac:dyDescent="0.2">
      <c r="A374">
        <v>3</v>
      </c>
      <c r="B374" t="s">
        <v>94</v>
      </c>
      <c r="C374">
        <v>55</v>
      </c>
      <c r="D374" s="1">
        <v>74.3846435546875</v>
      </c>
      <c r="E374" s="1">
        <v>0.18712204694747925</v>
      </c>
      <c r="F374" s="1">
        <v>8.52937251329422E-2</v>
      </c>
    </row>
    <row r="375" spans="1:6" x14ac:dyDescent="0.2">
      <c r="A375">
        <v>3</v>
      </c>
      <c r="B375" t="s">
        <v>94</v>
      </c>
      <c r="C375">
        <v>56</v>
      </c>
      <c r="D375" s="1">
        <v>74.647628784179688</v>
      </c>
      <c r="E375" s="1">
        <v>0.18319836258888245</v>
      </c>
      <c r="F375" s="1">
        <v>8.4578938782215118E-2</v>
      </c>
    </row>
    <row r="376" spans="1:6" x14ac:dyDescent="0.2">
      <c r="A376">
        <v>3</v>
      </c>
      <c r="B376" t="s">
        <v>94</v>
      </c>
      <c r="C376">
        <v>57</v>
      </c>
      <c r="D376" s="1">
        <v>74.910621643066406</v>
      </c>
      <c r="E376" s="1">
        <v>0.18177641928195953</v>
      </c>
      <c r="F376" s="1">
        <v>8.5252277553081512E-2</v>
      </c>
    </row>
    <row r="377" spans="1:6" x14ac:dyDescent="0.2">
      <c r="A377">
        <v>3</v>
      </c>
      <c r="B377" t="s">
        <v>94</v>
      </c>
      <c r="C377">
        <v>58</v>
      </c>
      <c r="D377" s="1">
        <v>75.173606872558594</v>
      </c>
      <c r="E377" s="1">
        <v>0.18002253770828247</v>
      </c>
      <c r="F377" s="1">
        <v>8.6528532207012177E-2</v>
      </c>
    </row>
    <row r="378" spans="1:6" x14ac:dyDescent="0.2">
      <c r="A378">
        <v>3</v>
      </c>
      <c r="B378" t="s">
        <v>94</v>
      </c>
      <c r="C378">
        <v>59</v>
      </c>
      <c r="D378" s="1">
        <v>75.436599731445313</v>
      </c>
      <c r="E378" s="1">
        <v>0.17665599286556244</v>
      </c>
      <c r="F378" s="1">
        <v>8.7603203952312469E-2</v>
      </c>
    </row>
    <row r="379" spans="1:6" x14ac:dyDescent="0.2">
      <c r="A379">
        <v>3</v>
      </c>
      <c r="B379" t="s">
        <v>94</v>
      </c>
      <c r="C379">
        <v>60</v>
      </c>
      <c r="D379" s="1">
        <v>75.6995849609375</v>
      </c>
      <c r="E379" s="1">
        <v>0.17562298476696014</v>
      </c>
      <c r="F379" s="1">
        <v>8.8027544319629669E-2</v>
      </c>
    </row>
    <row r="380" spans="1:6" x14ac:dyDescent="0.2">
      <c r="A380">
        <v>3</v>
      </c>
      <c r="B380" t="s">
        <v>94</v>
      </c>
      <c r="C380">
        <v>61</v>
      </c>
      <c r="D380" s="1">
        <v>75.962570190429688</v>
      </c>
      <c r="E380" s="1">
        <v>0.17202357947826385</v>
      </c>
      <c r="F380" s="1">
        <v>8.7826624512672424E-2</v>
      </c>
    </row>
    <row r="381" spans="1:6" x14ac:dyDescent="0.2">
      <c r="A381">
        <v>3</v>
      </c>
      <c r="B381" t="s">
        <v>94</v>
      </c>
      <c r="C381">
        <v>62</v>
      </c>
      <c r="D381" s="1">
        <v>76.225563049316406</v>
      </c>
      <c r="E381" s="1">
        <v>0.17199037969112396</v>
      </c>
      <c r="F381" s="1">
        <v>8.7343059480190277E-2</v>
      </c>
    </row>
    <row r="382" spans="1:6" x14ac:dyDescent="0.2">
      <c r="A382">
        <v>3</v>
      </c>
      <c r="B382" t="s">
        <v>94</v>
      </c>
      <c r="C382">
        <v>63</v>
      </c>
      <c r="D382" s="1">
        <v>76.488548278808594</v>
      </c>
      <c r="E382" s="1">
        <v>0.16912990808486938</v>
      </c>
      <c r="F382" s="1">
        <v>8.6962334811687469E-2</v>
      </c>
    </row>
    <row r="383" spans="1:6" x14ac:dyDescent="0.2">
      <c r="A383">
        <v>3</v>
      </c>
      <c r="B383" t="s">
        <v>94</v>
      </c>
      <c r="C383">
        <v>64</v>
      </c>
      <c r="D383" s="1">
        <v>76.751541137695313</v>
      </c>
      <c r="E383" s="1">
        <v>0.16707804799079895</v>
      </c>
      <c r="F383" s="1">
        <v>8.6904309689998627E-2</v>
      </c>
    </row>
    <row r="384" spans="1:6" x14ac:dyDescent="0.2">
      <c r="A384">
        <v>3</v>
      </c>
      <c r="B384" t="s">
        <v>94</v>
      </c>
      <c r="C384">
        <v>65</v>
      </c>
      <c r="D384" s="1">
        <v>77.0145263671875</v>
      </c>
      <c r="E384" s="1">
        <v>0.16733658313751221</v>
      </c>
      <c r="F384" s="1">
        <v>8.7192356586456299E-2</v>
      </c>
    </row>
    <row r="385" spans="1:6" x14ac:dyDescent="0.2">
      <c r="A385">
        <v>3</v>
      </c>
      <c r="B385" t="s">
        <v>94</v>
      </c>
      <c r="C385">
        <v>66</v>
      </c>
      <c r="D385" s="1">
        <v>77.277511596679688</v>
      </c>
      <c r="E385" s="1">
        <v>0.16199256479740143</v>
      </c>
      <c r="F385" s="1">
        <v>8.7765604257583618E-2</v>
      </c>
    </row>
    <row r="386" spans="1:6" x14ac:dyDescent="0.2">
      <c r="A386">
        <v>3</v>
      </c>
      <c r="B386" t="s">
        <v>94</v>
      </c>
      <c r="C386">
        <v>67</v>
      </c>
      <c r="D386" s="1">
        <v>77.540496826171875</v>
      </c>
      <c r="E386" s="1">
        <v>0.16078649461269379</v>
      </c>
      <c r="F386" s="1">
        <v>8.8600918650627136E-2</v>
      </c>
    </row>
    <row r="387" spans="1:6" x14ac:dyDescent="0.2">
      <c r="A387">
        <v>3</v>
      </c>
      <c r="B387" t="s">
        <v>94</v>
      </c>
      <c r="C387">
        <v>68</v>
      </c>
      <c r="D387" s="1">
        <v>77.803489685058594</v>
      </c>
      <c r="E387" s="1">
        <v>0.160204216837883</v>
      </c>
      <c r="F387" s="1">
        <v>8.971647173166275E-2</v>
      </c>
    </row>
    <row r="388" spans="1:6" x14ac:dyDescent="0.2">
      <c r="A388">
        <v>3</v>
      </c>
      <c r="B388" t="s">
        <v>94</v>
      </c>
      <c r="C388">
        <v>69</v>
      </c>
      <c r="D388" s="1">
        <v>78.066474914550781</v>
      </c>
      <c r="E388" s="1">
        <v>0.15775467455387115</v>
      </c>
      <c r="F388" s="1">
        <v>9.1049030423164368E-2</v>
      </c>
    </row>
    <row r="389" spans="1:6" x14ac:dyDescent="0.2">
      <c r="A389">
        <v>3</v>
      </c>
      <c r="B389" t="s">
        <v>94</v>
      </c>
      <c r="C389">
        <v>70</v>
      </c>
      <c r="D389" s="1">
        <v>78.3294677734375</v>
      </c>
      <c r="E389" s="1">
        <v>0.15553833544254303</v>
      </c>
      <c r="F389" s="1">
        <v>9.2328988015651703E-2</v>
      </c>
    </row>
    <row r="390" spans="1:6" x14ac:dyDescent="0.2">
      <c r="A390">
        <v>3</v>
      </c>
      <c r="B390" t="s">
        <v>94</v>
      </c>
      <c r="C390">
        <v>71</v>
      </c>
      <c r="D390" s="1">
        <v>78.592453002929688</v>
      </c>
      <c r="E390" s="1">
        <v>0.15294678509235382</v>
      </c>
      <c r="F390" s="1">
        <v>9.3086488544940948E-2</v>
      </c>
    </row>
    <row r="391" spans="1:6" x14ac:dyDescent="0.2">
      <c r="A391">
        <v>3</v>
      </c>
      <c r="B391" t="s">
        <v>94</v>
      </c>
      <c r="C391">
        <v>72</v>
      </c>
      <c r="D391" s="1">
        <v>78.855438232421875</v>
      </c>
      <c r="E391" s="1">
        <v>0.15131722390651703</v>
      </c>
      <c r="F391" s="1">
        <v>9.2850260436534882E-2</v>
      </c>
    </row>
    <row r="392" spans="1:6" x14ac:dyDescent="0.2">
      <c r="A392">
        <v>3</v>
      </c>
      <c r="B392" t="s">
        <v>94</v>
      </c>
      <c r="C392">
        <v>73</v>
      </c>
      <c r="D392" s="1">
        <v>79.118423461914063</v>
      </c>
      <c r="E392" s="1">
        <v>0.14797501266002655</v>
      </c>
      <c r="F392" s="1">
        <v>9.143645316362381E-2</v>
      </c>
    </row>
    <row r="393" spans="1:6" x14ac:dyDescent="0.2">
      <c r="A393">
        <v>3</v>
      </c>
      <c r="B393" t="s">
        <v>94</v>
      </c>
      <c r="C393">
        <v>74</v>
      </c>
      <c r="D393" s="1">
        <v>79.381416320800781</v>
      </c>
      <c r="E393" s="1">
        <v>0.14650233089923859</v>
      </c>
      <c r="F393" s="1">
        <v>8.9143767952919006E-2</v>
      </c>
    </row>
    <row r="394" spans="1:6" x14ac:dyDescent="0.2">
      <c r="A394">
        <v>3</v>
      </c>
      <c r="B394" t="s">
        <v>94</v>
      </c>
      <c r="C394">
        <v>75</v>
      </c>
      <c r="D394" s="1">
        <v>79.644401550292969</v>
      </c>
      <c r="E394" s="1">
        <v>0.14311234652996063</v>
      </c>
      <c r="F394" s="1">
        <v>8.6688823997974396E-2</v>
      </c>
    </row>
    <row r="395" spans="1:6" x14ac:dyDescent="0.2">
      <c r="A395">
        <v>3</v>
      </c>
      <c r="B395" t="s">
        <v>94</v>
      </c>
      <c r="C395">
        <v>76</v>
      </c>
      <c r="D395" s="1">
        <v>79.907394409179688</v>
      </c>
      <c r="E395" s="1">
        <v>0.14300002157688141</v>
      </c>
      <c r="F395" s="1">
        <v>8.4853477776050568E-2</v>
      </c>
    </row>
    <row r="396" spans="1:6" x14ac:dyDescent="0.2">
      <c r="A396">
        <v>3</v>
      </c>
      <c r="B396" t="s">
        <v>94</v>
      </c>
      <c r="C396">
        <v>77</v>
      </c>
      <c r="D396" s="1">
        <v>80.170379638671875</v>
      </c>
      <c r="E396" s="1">
        <v>0.14150206744670868</v>
      </c>
      <c r="F396" s="1">
        <v>8.401903510093689E-2</v>
      </c>
    </row>
    <row r="397" spans="1:6" x14ac:dyDescent="0.2">
      <c r="A397">
        <v>3</v>
      </c>
      <c r="B397" t="s">
        <v>94</v>
      </c>
      <c r="C397">
        <v>78</v>
      </c>
      <c r="D397" s="1">
        <v>80.433364868164063</v>
      </c>
      <c r="E397" s="1">
        <v>0.14172835648059845</v>
      </c>
      <c r="F397" s="1">
        <v>8.3898454904556274E-2</v>
      </c>
    </row>
    <row r="398" spans="1:6" x14ac:dyDescent="0.2">
      <c r="A398">
        <v>3</v>
      </c>
      <c r="B398" t="s">
        <v>94</v>
      </c>
      <c r="C398">
        <v>79</v>
      </c>
      <c r="D398" s="1">
        <v>80.696357727050781</v>
      </c>
      <c r="E398" s="1">
        <v>0.13730669021606445</v>
      </c>
      <c r="F398" s="1">
        <v>8.3687439560890198E-2</v>
      </c>
    </row>
    <row r="399" spans="1:6" x14ac:dyDescent="0.2">
      <c r="A399">
        <v>3</v>
      </c>
      <c r="B399" t="s">
        <v>94</v>
      </c>
      <c r="C399">
        <v>80</v>
      </c>
      <c r="D399" s="1">
        <v>80.959342956542969</v>
      </c>
      <c r="E399" s="1">
        <v>0.13351400196552277</v>
      </c>
      <c r="F399" s="1">
        <v>8.2571975886821747E-2</v>
      </c>
    </row>
    <row r="400" spans="1:6" x14ac:dyDescent="0.2">
      <c r="A400">
        <v>3</v>
      </c>
      <c r="B400" t="s">
        <v>94</v>
      </c>
      <c r="C400">
        <v>81</v>
      </c>
      <c r="D400" s="1">
        <v>81.222335815429688</v>
      </c>
      <c r="E400" s="1">
        <v>0.13251966238021851</v>
      </c>
      <c r="F400" s="1">
        <v>8.0243706703186035E-2</v>
      </c>
    </row>
    <row r="401" spans="1:6" x14ac:dyDescent="0.2">
      <c r="A401">
        <v>3</v>
      </c>
      <c r="B401" t="s">
        <v>94</v>
      </c>
      <c r="C401">
        <v>82</v>
      </c>
      <c r="D401" s="1">
        <v>81.485321044921875</v>
      </c>
      <c r="E401" s="1">
        <v>0.13155722618103027</v>
      </c>
      <c r="F401" s="1">
        <v>7.7066943049430847E-2</v>
      </c>
    </row>
    <row r="402" spans="1:6" x14ac:dyDescent="0.2">
      <c r="A402">
        <v>3</v>
      </c>
      <c r="B402" t="s">
        <v>94</v>
      </c>
      <c r="C402">
        <v>83</v>
      </c>
      <c r="D402" s="1">
        <v>81.748306274414063</v>
      </c>
      <c r="E402" s="1">
        <v>0.12932947278022766</v>
      </c>
      <c r="F402" s="1">
        <v>7.3812589049339294E-2</v>
      </c>
    </row>
    <row r="403" spans="1:6" x14ac:dyDescent="0.2">
      <c r="A403">
        <v>3</v>
      </c>
      <c r="B403" t="s">
        <v>94</v>
      </c>
      <c r="C403">
        <v>84</v>
      </c>
      <c r="D403" s="1">
        <v>82.01129150390625</v>
      </c>
      <c r="E403" s="1">
        <v>0.12958939373493195</v>
      </c>
      <c r="F403" s="1">
        <v>7.1212418377399445E-2</v>
      </c>
    </row>
    <row r="404" spans="1:6" x14ac:dyDescent="0.2">
      <c r="A404">
        <v>3</v>
      </c>
      <c r="B404" t="s">
        <v>94</v>
      </c>
      <c r="C404">
        <v>85</v>
      </c>
      <c r="D404" s="1">
        <v>82.274284362792969</v>
      </c>
      <c r="E404" s="1">
        <v>0.12722174823284149</v>
      </c>
      <c r="F404" s="1">
        <v>6.9668091833591461E-2</v>
      </c>
    </row>
    <row r="405" spans="1:6" x14ac:dyDescent="0.2">
      <c r="A405">
        <v>3</v>
      </c>
      <c r="B405" t="s">
        <v>94</v>
      </c>
      <c r="C405">
        <v>86</v>
      </c>
      <c r="D405" s="1">
        <v>82.537269592285156</v>
      </c>
      <c r="E405" s="1">
        <v>0.12479846179485321</v>
      </c>
      <c r="F405" s="1">
        <v>6.9250084459781647E-2</v>
      </c>
    </row>
    <row r="406" spans="1:6" x14ac:dyDescent="0.2">
      <c r="A406">
        <v>3</v>
      </c>
      <c r="B406" t="s">
        <v>94</v>
      </c>
      <c r="C406">
        <v>87</v>
      </c>
      <c r="D406" s="1">
        <v>82.800262451171875</v>
      </c>
      <c r="E406" s="1">
        <v>0.12344568222761154</v>
      </c>
      <c r="F406" s="1">
        <v>6.9851882755756378E-2</v>
      </c>
    </row>
    <row r="407" spans="1:6" x14ac:dyDescent="0.2">
      <c r="A407">
        <v>3</v>
      </c>
      <c r="B407" t="s">
        <v>94</v>
      </c>
      <c r="C407">
        <v>88</v>
      </c>
      <c r="D407" s="1">
        <v>83.063247680664063</v>
      </c>
      <c r="E407" s="1">
        <v>0.12266156822443008</v>
      </c>
      <c r="F407" s="1">
        <v>7.1282021701335907E-2</v>
      </c>
    </row>
    <row r="408" spans="1:6" x14ac:dyDescent="0.2">
      <c r="A408">
        <v>3</v>
      </c>
      <c r="B408" t="s">
        <v>94</v>
      </c>
      <c r="C408">
        <v>89</v>
      </c>
      <c r="D408" s="1">
        <v>83.32623291015625</v>
      </c>
      <c r="E408" s="1">
        <v>0.12117393314838409</v>
      </c>
      <c r="F408" s="1">
        <v>7.3226466774940491E-2</v>
      </c>
    </row>
    <row r="409" spans="1:6" x14ac:dyDescent="0.2">
      <c r="A409">
        <v>3</v>
      </c>
      <c r="B409" t="s">
        <v>94</v>
      </c>
      <c r="C409">
        <v>90</v>
      </c>
      <c r="D409" s="1">
        <v>83.589218139648438</v>
      </c>
      <c r="E409" s="1">
        <v>0.12072520703077316</v>
      </c>
      <c r="F409" s="1">
        <v>7.520671933889389E-2</v>
      </c>
    </row>
    <row r="410" spans="1:6" x14ac:dyDescent="0.2">
      <c r="A410">
        <v>3</v>
      </c>
      <c r="B410" t="s">
        <v>94</v>
      </c>
      <c r="C410">
        <v>91</v>
      </c>
      <c r="D410" s="1">
        <v>83.852210998535156</v>
      </c>
      <c r="E410" s="1">
        <v>0.11622521281242371</v>
      </c>
      <c r="F410" s="1">
        <v>7.6679497957229614E-2</v>
      </c>
    </row>
    <row r="411" spans="1:6" x14ac:dyDescent="0.2">
      <c r="A411">
        <v>3</v>
      </c>
      <c r="B411" t="s">
        <v>94</v>
      </c>
      <c r="C411">
        <v>92</v>
      </c>
      <c r="D411" s="1">
        <v>84.115196228027344</v>
      </c>
      <c r="E411" s="1">
        <v>0.11402768641710281</v>
      </c>
      <c r="F411" s="1">
        <v>7.7257029712200165E-2</v>
      </c>
    </row>
    <row r="412" spans="1:6" x14ac:dyDescent="0.2">
      <c r="A412">
        <v>3</v>
      </c>
      <c r="B412" t="s">
        <v>94</v>
      </c>
      <c r="C412">
        <v>93</v>
      </c>
      <c r="D412" s="1">
        <v>84.378189086914063</v>
      </c>
      <c r="E412" s="1">
        <v>0.11350820958614349</v>
      </c>
      <c r="F412" s="1">
        <v>7.6876334846019745E-2</v>
      </c>
    </row>
    <row r="413" spans="1:6" x14ac:dyDescent="0.2">
      <c r="A413">
        <v>3</v>
      </c>
      <c r="B413" t="s">
        <v>94</v>
      </c>
      <c r="C413">
        <v>94</v>
      </c>
      <c r="D413" s="1">
        <v>84.64117431640625</v>
      </c>
      <c r="E413" s="1">
        <v>0.11238855123519897</v>
      </c>
      <c r="F413" s="1">
        <v>7.5771205127239227E-2</v>
      </c>
    </row>
    <row r="414" spans="1:6" x14ac:dyDescent="0.2">
      <c r="A414">
        <v>3</v>
      </c>
      <c r="B414" t="s">
        <v>94</v>
      </c>
      <c r="C414">
        <v>95</v>
      </c>
      <c r="D414" s="1">
        <v>84.904159545898438</v>
      </c>
      <c r="E414" s="1">
        <v>0.11025950312614441</v>
      </c>
      <c r="F414" s="1">
        <v>7.4274398386478424E-2</v>
      </c>
    </row>
    <row r="415" spans="1:6" x14ac:dyDescent="0.2">
      <c r="A415">
        <v>3</v>
      </c>
      <c r="B415" t="s">
        <v>94</v>
      </c>
      <c r="C415">
        <v>96</v>
      </c>
      <c r="D415" s="1">
        <v>85.167152404785156</v>
      </c>
      <c r="E415" s="1">
        <v>0.10753205418586731</v>
      </c>
      <c r="F415" s="1">
        <v>7.2612680494785309E-2</v>
      </c>
    </row>
    <row r="416" spans="1:6" x14ac:dyDescent="0.2">
      <c r="A416">
        <v>3</v>
      </c>
      <c r="B416" t="s">
        <v>94</v>
      </c>
      <c r="C416">
        <v>97</v>
      </c>
      <c r="D416" s="1">
        <v>85.430137634277344</v>
      </c>
      <c r="E416" s="1">
        <v>0.10714376717805862</v>
      </c>
      <c r="F416" s="1">
        <v>7.0818483829498291E-2</v>
      </c>
    </row>
    <row r="417" spans="1:6" x14ac:dyDescent="0.2">
      <c r="A417">
        <v>3</v>
      </c>
      <c r="B417" t="s">
        <v>94</v>
      </c>
      <c r="C417">
        <v>98</v>
      </c>
      <c r="D417" s="1">
        <v>85.693130493164063</v>
      </c>
      <c r="E417" s="1">
        <v>0.10535194724798203</v>
      </c>
      <c r="F417" s="1">
        <v>6.8782173097133636E-2</v>
      </c>
    </row>
    <row r="418" spans="1:6" x14ac:dyDescent="0.2">
      <c r="A418">
        <v>3</v>
      </c>
      <c r="B418" t="s">
        <v>94</v>
      </c>
      <c r="C418">
        <v>99</v>
      </c>
      <c r="D418" s="1">
        <v>85.95611572265625</v>
      </c>
      <c r="E418" s="1">
        <v>0.10353922843933105</v>
      </c>
      <c r="F418" s="1">
        <v>6.6380977630615234E-2</v>
      </c>
    </row>
    <row r="419" spans="1:6" x14ac:dyDescent="0.2">
      <c r="A419">
        <v>3</v>
      </c>
      <c r="B419" t="s">
        <v>94</v>
      </c>
      <c r="C419">
        <v>100</v>
      </c>
      <c r="D419" s="1">
        <v>86.219100952148438</v>
      </c>
      <c r="E419" s="1">
        <v>0.10223963856697083</v>
      </c>
      <c r="F419" s="1">
        <v>6.3619077205657959E-2</v>
      </c>
    </row>
    <row r="420" spans="1:6" x14ac:dyDescent="0.2">
      <c r="A420">
        <v>3</v>
      </c>
      <c r="B420" t="s">
        <v>94</v>
      </c>
      <c r="C420">
        <v>101</v>
      </c>
      <c r="D420" s="1">
        <v>86.482086181640625</v>
      </c>
      <c r="E420" s="1">
        <v>9.9586591124534607E-2</v>
      </c>
      <c r="F420" s="1">
        <v>6.0719870030879974E-2</v>
      </c>
    </row>
    <row r="421" spans="1:6" x14ac:dyDescent="0.2">
      <c r="A421">
        <v>3</v>
      </c>
      <c r="B421" t="s">
        <v>94</v>
      </c>
      <c r="C421">
        <v>102</v>
      </c>
      <c r="D421" s="1">
        <v>86.745079040527344</v>
      </c>
      <c r="E421" s="1">
        <v>0.10038601607084274</v>
      </c>
      <c r="F421" s="1">
        <v>5.8118108659982681E-2</v>
      </c>
    </row>
    <row r="422" spans="1:6" x14ac:dyDescent="0.2">
      <c r="A422">
        <v>3</v>
      </c>
      <c r="B422" t="s">
        <v>94</v>
      </c>
      <c r="C422">
        <v>103</v>
      </c>
      <c r="D422" s="1">
        <v>87.008064270019531</v>
      </c>
      <c r="E422" s="1">
        <v>9.690605103969574E-2</v>
      </c>
      <c r="F422" s="1">
        <v>5.6324601173400879E-2</v>
      </c>
    </row>
    <row r="423" spans="1:6" x14ac:dyDescent="0.2">
      <c r="A423">
        <v>3</v>
      </c>
      <c r="B423" t="s">
        <v>94</v>
      </c>
      <c r="C423">
        <v>104</v>
      </c>
      <c r="D423" s="1">
        <v>87.27105712890625</v>
      </c>
      <c r="E423" s="1">
        <v>9.79909747838974E-2</v>
      </c>
      <c r="F423" s="1">
        <v>5.5707477033138275E-2</v>
      </c>
    </row>
    <row r="424" spans="1:6" x14ac:dyDescent="0.2">
      <c r="A424">
        <v>3</v>
      </c>
      <c r="B424" t="s">
        <v>94</v>
      </c>
      <c r="C424">
        <v>105</v>
      </c>
      <c r="D424" s="1">
        <v>87.534042358398438</v>
      </c>
      <c r="E424" s="1">
        <v>9.5782898366451263E-2</v>
      </c>
      <c r="F424" s="1">
        <v>5.6300181895494461E-2</v>
      </c>
    </row>
    <row r="425" spans="1:6" x14ac:dyDescent="0.2">
      <c r="A425">
        <v>3</v>
      </c>
      <c r="B425" t="s">
        <v>94</v>
      </c>
      <c r="C425">
        <v>106</v>
      </c>
      <c r="D425" s="1">
        <v>87.797027587890625</v>
      </c>
      <c r="E425" s="1">
        <v>9.3044377863407135E-2</v>
      </c>
      <c r="F425" s="1">
        <v>5.7732593268156052E-2</v>
      </c>
    </row>
    <row r="426" spans="1:6" x14ac:dyDescent="0.2">
      <c r="A426">
        <v>3</v>
      </c>
      <c r="B426" t="s">
        <v>94</v>
      </c>
      <c r="C426">
        <v>107</v>
      </c>
      <c r="D426" s="1">
        <v>88.060012817382813</v>
      </c>
      <c r="E426" s="1">
        <v>9.3727685511112213E-2</v>
      </c>
      <c r="F426" s="1">
        <v>5.9316657483577728E-2</v>
      </c>
    </row>
    <row r="427" spans="1:6" x14ac:dyDescent="0.2">
      <c r="A427">
        <v>3</v>
      </c>
      <c r="B427" t="s">
        <v>94</v>
      </c>
      <c r="C427">
        <v>108</v>
      </c>
      <c r="D427" s="1">
        <v>88.323005676269531</v>
      </c>
      <c r="E427" s="1">
        <v>9.0939350426197052E-2</v>
      </c>
      <c r="F427" s="1">
        <v>6.0252085328102112E-2</v>
      </c>
    </row>
    <row r="428" spans="1:6" x14ac:dyDescent="0.2">
      <c r="A428">
        <v>3</v>
      </c>
      <c r="B428" t="s">
        <v>94</v>
      </c>
      <c r="C428">
        <v>109</v>
      </c>
      <c r="D428" s="1">
        <v>88.585990905761719</v>
      </c>
      <c r="E428" s="1">
        <v>9.0146534144878387E-2</v>
      </c>
      <c r="F428" s="1">
        <v>5.9905454516410828E-2</v>
      </c>
    </row>
    <row r="429" spans="1:6" x14ac:dyDescent="0.2">
      <c r="A429">
        <v>3</v>
      </c>
      <c r="B429" t="s">
        <v>94</v>
      </c>
      <c r="C429">
        <v>110</v>
      </c>
      <c r="D429" s="1">
        <v>88.848983764648438</v>
      </c>
      <c r="E429" s="1">
        <v>8.6933180689811707E-2</v>
      </c>
      <c r="F429" s="1">
        <v>5.8100935071706772E-2</v>
      </c>
    </row>
    <row r="430" spans="1:6" x14ac:dyDescent="0.2">
      <c r="A430">
        <v>3</v>
      </c>
      <c r="B430" t="s">
        <v>94</v>
      </c>
      <c r="C430">
        <v>111</v>
      </c>
      <c r="D430" s="1">
        <v>89.111968994140625</v>
      </c>
      <c r="E430" s="1">
        <v>8.554791659116745E-2</v>
      </c>
      <c r="F430" s="1">
        <v>5.5291201919317245E-2</v>
      </c>
    </row>
    <row r="431" spans="1:6" x14ac:dyDescent="0.2">
      <c r="A431">
        <v>3</v>
      </c>
      <c r="B431" t="s">
        <v>94</v>
      </c>
      <c r="C431">
        <v>112</v>
      </c>
      <c r="D431" s="1">
        <v>89.374954223632813</v>
      </c>
      <c r="E431" s="1">
        <v>8.6632445454597473E-2</v>
      </c>
      <c r="F431" s="1">
        <v>5.2461814135313034E-2</v>
      </c>
    </row>
    <row r="432" spans="1:6" x14ac:dyDescent="0.2">
      <c r="A432">
        <v>3</v>
      </c>
      <c r="B432" t="s">
        <v>94</v>
      </c>
      <c r="C432">
        <v>113</v>
      </c>
      <c r="D432" s="1">
        <v>89.637939453125</v>
      </c>
      <c r="E432" s="1">
        <v>8.6599931120872498E-2</v>
      </c>
      <c r="F432" s="1">
        <v>5.0716321915388107E-2</v>
      </c>
    </row>
    <row r="433" spans="1:6" x14ac:dyDescent="0.2">
      <c r="A433">
        <v>3</v>
      </c>
      <c r="B433" t="s">
        <v>94</v>
      </c>
      <c r="C433">
        <v>114</v>
      </c>
      <c r="D433" s="1">
        <v>89.900932312011719</v>
      </c>
      <c r="E433" s="1">
        <v>8.3863884210586548E-2</v>
      </c>
      <c r="F433" s="1">
        <v>5.0731971859931946E-2</v>
      </c>
    </row>
    <row r="434" spans="1:6" x14ac:dyDescent="0.2">
      <c r="A434">
        <v>3</v>
      </c>
      <c r="B434" t="s">
        <v>94</v>
      </c>
      <c r="C434">
        <v>115</v>
      </c>
      <c r="D434" s="1">
        <v>90.163925170898438</v>
      </c>
      <c r="E434" s="1">
        <v>8.381817489862442E-2</v>
      </c>
      <c r="F434" s="1">
        <v>5.2409999072551727E-2</v>
      </c>
    </row>
    <row r="435" spans="1:6" x14ac:dyDescent="0.2">
      <c r="A435">
        <v>3</v>
      </c>
      <c r="B435" t="s">
        <v>94</v>
      </c>
      <c r="C435">
        <v>116</v>
      </c>
      <c r="D435" s="1">
        <v>90.426910400390625</v>
      </c>
      <c r="E435" s="1">
        <v>8.1950873136520386E-2</v>
      </c>
      <c r="F435" s="1">
        <v>5.4960187524557114E-2</v>
      </c>
    </row>
    <row r="436" spans="1:6" x14ac:dyDescent="0.2">
      <c r="A436">
        <v>3</v>
      </c>
      <c r="B436" t="s">
        <v>94</v>
      </c>
      <c r="C436">
        <v>117</v>
      </c>
      <c r="D436" s="1">
        <v>90.689895629882813</v>
      </c>
      <c r="E436" s="1">
        <v>7.9735495150089264E-2</v>
      </c>
      <c r="F436" s="1">
        <v>5.7366762310266495E-2</v>
      </c>
    </row>
    <row r="437" spans="1:6" x14ac:dyDescent="0.2">
      <c r="A437">
        <v>3</v>
      </c>
      <c r="B437" t="s">
        <v>94</v>
      </c>
      <c r="C437">
        <v>118</v>
      </c>
      <c r="D437" s="1">
        <v>90.952880859375</v>
      </c>
      <c r="E437" s="1">
        <v>7.7815234661102295E-2</v>
      </c>
      <c r="F437" s="1">
        <v>5.8932658284902573E-2</v>
      </c>
    </row>
    <row r="438" spans="1:6" x14ac:dyDescent="0.2">
      <c r="A438">
        <v>3</v>
      </c>
      <c r="B438" t="s">
        <v>94</v>
      </c>
      <c r="C438">
        <v>119</v>
      </c>
      <c r="D438" s="1">
        <v>91.215873718261719</v>
      </c>
      <c r="E438" s="1">
        <v>7.7405154705047607E-2</v>
      </c>
      <c r="F438" s="1">
        <v>5.9550739824771881E-2</v>
      </c>
    </row>
    <row r="439" spans="1:6" x14ac:dyDescent="0.2">
      <c r="A439">
        <v>3</v>
      </c>
      <c r="B439" t="s">
        <v>94</v>
      </c>
      <c r="C439">
        <v>120</v>
      </c>
      <c r="D439" s="1">
        <v>91.478858947753906</v>
      </c>
      <c r="E439" s="1">
        <v>7.5429491698741913E-2</v>
      </c>
      <c r="F439" s="1">
        <v>5.9559497982263565E-2</v>
      </c>
    </row>
    <row r="440" spans="1:6" x14ac:dyDescent="0.2">
      <c r="A440">
        <v>3</v>
      </c>
      <c r="B440" t="s">
        <v>94</v>
      </c>
      <c r="C440">
        <v>121</v>
      </c>
      <c r="D440" s="1">
        <v>91.741851806640625</v>
      </c>
      <c r="E440" s="1">
        <v>7.674165815114975E-2</v>
      </c>
      <c r="F440" s="1">
        <v>5.9333901852369308E-2</v>
      </c>
    </row>
    <row r="441" spans="1:6" x14ac:dyDescent="0.2">
      <c r="A441">
        <v>3</v>
      </c>
      <c r="B441" t="s">
        <v>94</v>
      </c>
      <c r="C441">
        <v>122</v>
      </c>
      <c r="D441" s="1">
        <v>92.004837036132813</v>
      </c>
      <c r="E441" s="1">
        <v>7.3889389634132385E-2</v>
      </c>
      <c r="F441" s="1">
        <v>5.8956306427717209E-2</v>
      </c>
    </row>
    <row r="442" spans="1:6" x14ac:dyDescent="0.2">
      <c r="A442">
        <v>3</v>
      </c>
      <c r="B442" t="s">
        <v>94</v>
      </c>
      <c r="C442">
        <v>123</v>
      </c>
      <c r="D442" s="1">
        <v>92.267822265625</v>
      </c>
      <c r="E442" s="1">
        <v>6.9709889590740204E-2</v>
      </c>
      <c r="F442" s="1">
        <v>5.8220166712999344E-2</v>
      </c>
    </row>
    <row r="443" spans="1:6" x14ac:dyDescent="0.2">
      <c r="A443">
        <v>3</v>
      </c>
      <c r="B443" t="s">
        <v>94</v>
      </c>
      <c r="C443">
        <v>124</v>
      </c>
      <c r="D443" s="1">
        <v>92.530807495117188</v>
      </c>
      <c r="E443" s="1">
        <v>7.1128129959106445E-2</v>
      </c>
      <c r="F443" s="1">
        <v>5.6917402893304825E-2</v>
      </c>
    </row>
    <row r="444" spans="1:6" x14ac:dyDescent="0.2">
      <c r="A444">
        <v>3</v>
      </c>
      <c r="B444" t="s">
        <v>94</v>
      </c>
      <c r="C444">
        <v>125</v>
      </c>
      <c r="D444" s="1">
        <v>92.793800354003906</v>
      </c>
      <c r="E444" s="1">
        <v>6.8367354571819305E-2</v>
      </c>
      <c r="F444" s="1">
        <v>5.5094648152589798E-2</v>
      </c>
    </row>
    <row r="445" spans="1:6" x14ac:dyDescent="0.2">
      <c r="A445">
        <v>3</v>
      </c>
      <c r="B445" t="s">
        <v>94</v>
      </c>
      <c r="C445">
        <v>126</v>
      </c>
      <c r="D445" s="1">
        <v>93.056785583496094</v>
      </c>
      <c r="E445" s="1">
        <v>6.8976789712905884E-2</v>
      </c>
      <c r="F445" s="1">
        <v>5.3009029477834702E-2</v>
      </c>
    </row>
    <row r="446" spans="1:6" x14ac:dyDescent="0.2">
      <c r="A446">
        <v>3</v>
      </c>
      <c r="B446" t="s">
        <v>94</v>
      </c>
      <c r="C446">
        <v>127</v>
      </c>
      <c r="D446" s="1">
        <v>93.319778442382813</v>
      </c>
      <c r="E446" s="1">
        <v>6.9668956100940704E-2</v>
      </c>
      <c r="F446" s="1">
        <v>5.082254484295845E-2</v>
      </c>
    </row>
    <row r="447" spans="1:6" x14ac:dyDescent="0.2">
      <c r="A447">
        <v>3</v>
      </c>
      <c r="B447" t="s">
        <v>94</v>
      </c>
      <c r="C447">
        <v>128</v>
      </c>
      <c r="D447" s="1">
        <v>93.582763671875</v>
      </c>
      <c r="E447" s="1">
        <v>6.3850156962871552E-2</v>
      </c>
      <c r="F447" s="1">
        <v>4.8340044915676117E-2</v>
      </c>
    </row>
    <row r="448" spans="1:6" x14ac:dyDescent="0.2">
      <c r="A448">
        <v>3</v>
      </c>
      <c r="B448" t="s">
        <v>94</v>
      </c>
      <c r="C448">
        <v>129</v>
      </c>
      <c r="D448" s="1">
        <v>93.845748901367188</v>
      </c>
      <c r="E448" s="1">
        <v>6.4303338527679443E-2</v>
      </c>
      <c r="F448" s="1">
        <v>4.5047517865896225E-2</v>
      </c>
    </row>
    <row r="449" spans="1:6" x14ac:dyDescent="0.2">
      <c r="A449">
        <v>3</v>
      </c>
      <c r="B449" t="s">
        <v>94</v>
      </c>
      <c r="C449">
        <v>130</v>
      </c>
      <c r="D449" s="1">
        <v>94.108734130859375</v>
      </c>
      <c r="E449" s="1">
        <v>6.4810976386070251E-2</v>
      </c>
      <c r="F449" s="1">
        <v>4.0425378829240799E-2</v>
      </c>
    </row>
    <row r="450" spans="1:6" x14ac:dyDescent="0.2">
      <c r="A450">
        <v>3</v>
      </c>
      <c r="B450" t="s">
        <v>94</v>
      </c>
      <c r="C450">
        <v>131</v>
      </c>
      <c r="D450" s="1">
        <v>94.371726989746094</v>
      </c>
      <c r="E450" s="1">
        <v>6.3086837530136108E-2</v>
      </c>
      <c r="F450" s="1">
        <v>3.4293513745069504E-2</v>
      </c>
    </row>
    <row r="451" spans="1:6" x14ac:dyDescent="0.2">
      <c r="A451">
        <v>3</v>
      </c>
      <c r="B451" t="s">
        <v>94</v>
      </c>
      <c r="C451">
        <v>132</v>
      </c>
      <c r="D451" s="1">
        <v>94.634719848632813</v>
      </c>
      <c r="E451" s="1">
        <v>6.1919994652271271E-2</v>
      </c>
      <c r="F451" s="1">
        <v>2.6976261287927628E-2</v>
      </c>
    </row>
    <row r="452" spans="1:6" x14ac:dyDescent="0.2">
      <c r="A452">
        <v>3</v>
      </c>
      <c r="B452" t="s">
        <v>94</v>
      </c>
      <c r="C452">
        <v>133</v>
      </c>
      <c r="D452" s="1">
        <v>94.897705078125</v>
      </c>
      <c r="E452" s="1">
        <v>6.0830187052488327E-2</v>
      </c>
      <c r="F452" s="1">
        <v>1.9231310114264488E-2</v>
      </c>
    </row>
    <row r="453" spans="1:6" x14ac:dyDescent="0.2">
      <c r="A453">
        <v>4</v>
      </c>
      <c r="B453" t="s">
        <v>95</v>
      </c>
      <c r="C453">
        <v>1</v>
      </c>
      <c r="D453" s="1">
        <v>60.183300018310547</v>
      </c>
      <c r="E453" s="1">
        <v>0.57687163352966309</v>
      </c>
      <c r="F453" s="1">
        <v>0.2163289487361908</v>
      </c>
    </row>
    <row r="454" spans="1:6" x14ac:dyDescent="0.2">
      <c r="A454">
        <v>4</v>
      </c>
      <c r="B454" t="s">
        <v>95</v>
      </c>
      <c r="C454">
        <v>2</v>
      </c>
      <c r="D454" s="1">
        <v>60.446285247802734</v>
      </c>
      <c r="E454" s="1">
        <v>0.56672799587249756</v>
      </c>
      <c r="F454" s="1">
        <v>0.22264917194843292</v>
      </c>
    </row>
    <row r="455" spans="1:6" x14ac:dyDescent="0.2">
      <c r="A455">
        <v>4</v>
      </c>
      <c r="B455" t="s">
        <v>95</v>
      </c>
      <c r="C455">
        <v>3</v>
      </c>
      <c r="D455" s="1">
        <v>60.709274291992188</v>
      </c>
      <c r="E455" s="1">
        <v>0.56134611368179321</v>
      </c>
      <c r="F455" s="1">
        <v>0.22740922868251801</v>
      </c>
    </row>
    <row r="456" spans="1:6" x14ac:dyDescent="0.2">
      <c r="A456">
        <v>4</v>
      </c>
      <c r="B456" t="s">
        <v>95</v>
      </c>
      <c r="C456">
        <v>4</v>
      </c>
      <c r="D456" s="1">
        <v>60.972263336181641</v>
      </c>
      <c r="E456" s="1">
        <v>0.55525535345077515</v>
      </c>
      <c r="F456" s="1">
        <v>0.2293417751789093</v>
      </c>
    </row>
    <row r="457" spans="1:6" x14ac:dyDescent="0.2">
      <c r="A457">
        <v>4</v>
      </c>
      <c r="B457" t="s">
        <v>95</v>
      </c>
      <c r="C457">
        <v>5</v>
      </c>
      <c r="D457" s="1">
        <v>61.235248565673828</v>
      </c>
      <c r="E457" s="1">
        <v>0.545585036277771</v>
      </c>
      <c r="F457" s="1">
        <v>0.22829203307628632</v>
      </c>
    </row>
    <row r="458" spans="1:6" x14ac:dyDescent="0.2">
      <c r="A458">
        <v>4</v>
      </c>
      <c r="B458" t="s">
        <v>95</v>
      </c>
      <c r="C458">
        <v>6</v>
      </c>
      <c r="D458" s="1">
        <v>61.498237609863281</v>
      </c>
      <c r="E458" s="1">
        <v>0.54446882009506226</v>
      </c>
      <c r="F458" s="1">
        <v>0.22505156695842743</v>
      </c>
    </row>
    <row r="459" spans="1:6" x14ac:dyDescent="0.2">
      <c r="A459">
        <v>4</v>
      </c>
      <c r="B459" t="s">
        <v>95</v>
      </c>
      <c r="C459">
        <v>7</v>
      </c>
      <c r="D459" s="1">
        <v>61.761226654052734</v>
      </c>
      <c r="E459" s="1">
        <v>0.54013407230377197</v>
      </c>
      <c r="F459" s="1">
        <v>0.2206847220659256</v>
      </c>
    </row>
    <row r="460" spans="1:6" x14ac:dyDescent="0.2">
      <c r="A460">
        <v>4</v>
      </c>
      <c r="B460" t="s">
        <v>95</v>
      </c>
      <c r="C460">
        <v>8</v>
      </c>
      <c r="D460" s="1">
        <v>62.024215698242188</v>
      </c>
      <c r="E460" s="1">
        <v>0.53409093618392944</v>
      </c>
      <c r="F460" s="1">
        <v>0.21592982113361359</v>
      </c>
    </row>
    <row r="461" spans="1:6" x14ac:dyDescent="0.2">
      <c r="A461">
        <v>4</v>
      </c>
      <c r="B461" t="s">
        <v>95</v>
      </c>
      <c r="C461">
        <v>9</v>
      </c>
      <c r="D461" s="1">
        <v>62.287200927734375</v>
      </c>
      <c r="E461" s="1">
        <v>0.52837437391281128</v>
      </c>
      <c r="F461" s="1">
        <v>0.21107442677021027</v>
      </c>
    </row>
    <row r="462" spans="1:6" x14ac:dyDescent="0.2">
      <c r="A462">
        <v>4</v>
      </c>
      <c r="B462" t="s">
        <v>95</v>
      </c>
      <c r="C462">
        <v>10</v>
      </c>
      <c r="D462" s="1">
        <v>62.550189971923828</v>
      </c>
      <c r="E462" s="1">
        <v>0.52050518989562988</v>
      </c>
      <c r="F462" s="1">
        <v>0.20625995099544525</v>
      </c>
    </row>
    <row r="463" spans="1:6" x14ac:dyDescent="0.2">
      <c r="A463">
        <v>4</v>
      </c>
      <c r="B463" t="s">
        <v>95</v>
      </c>
      <c r="C463">
        <v>11</v>
      </c>
      <c r="D463" s="1">
        <v>62.813179016113281</v>
      </c>
      <c r="E463" s="1">
        <v>0.52047240734100342</v>
      </c>
      <c r="F463" s="1">
        <v>0.20183014869689941</v>
      </c>
    </row>
    <row r="464" spans="1:6" x14ac:dyDescent="0.2">
      <c r="A464">
        <v>4</v>
      </c>
      <c r="B464" t="s">
        <v>95</v>
      </c>
      <c r="C464">
        <v>12</v>
      </c>
      <c r="D464" s="1">
        <v>63.076164245605469</v>
      </c>
      <c r="E464" s="1">
        <v>0.51293307542800903</v>
      </c>
      <c r="F464" s="1">
        <v>0.19841399788856506</v>
      </c>
    </row>
    <row r="465" spans="1:6" x14ac:dyDescent="0.2">
      <c r="A465">
        <v>4</v>
      </c>
      <c r="B465" t="s">
        <v>95</v>
      </c>
      <c r="C465">
        <v>13</v>
      </c>
      <c r="D465" s="1">
        <v>63.339153289794922</v>
      </c>
      <c r="E465" s="1">
        <v>0.50895214080810547</v>
      </c>
      <c r="F465" s="1">
        <v>0.19667649269104004</v>
      </c>
    </row>
    <row r="466" spans="1:6" x14ac:dyDescent="0.2">
      <c r="A466">
        <v>4</v>
      </c>
      <c r="B466" t="s">
        <v>95</v>
      </c>
      <c r="C466">
        <v>14</v>
      </c>
      <c r="D466" s="1">
        <v>63.602142333984375</v>
      </c>
      <c r="E466" s="1">
        <v>0.50423383712768555</v>
      </c>
      <c r="F466" s="1">
        <v>0.19695127010345459</v>
      </c>
    </row>
    <row r="467" spans="1:6" x14ac:dyDescent="0.2">
      <c r="A467">
        <v>4</v>
      </c>
      <c r="B467" t="s">
        <v>95</v>
      </c>
      <c r="C467">
        <v>15</v>
      </c>
      <c r="D467" s="1">
        <v>63.865127563476563</v>
      </c>
      <c r="E467" s="1">
        <v>0.50253325700759888</v>
      </c>
      <c r="F467" s="1">
        <v>0.19900137186050415</v>
      </c>
    </row>
    <row r="468" spans="1:6" x14ac:dyDescent="0.2">
      <c r="A468">
        <v>4</v>
      </c>
      <c r="B468" t="s">
        <v>95</v>
      </c>
      <c r="C468">
        <v>16</v>
      </c>
      <c r="D468" s="1">
        <v>64.128120422363281</v>
      </c>
      <c r="E468" s="1">
        <v>0.49565380811691284</v>
      </c>
      <c r="F468" s="1">
        <v>0.20208249986171722</v>
      </c>
    </row>
    <row r="469" spans="1:6" x14ac:dyDescent="0.2">
      <c r="A469">
        <v>4</v>
      </c>
      <c r="B469" t="s">
        <v>95</v>
      </c>
      <c r="C469">
        <v>17</v>
      </c>
      <c r="D469" s="1">
        <v>64.391105651855469</v>
      </c>
      <c r="E469" s="1">
        <v>0.49126705527305603</v>
      </c>
      <c r="F469" s="1">
        <v>0.20526134967803955</v>
      </c>
    </row>
    <row r="470" spans="1:6" x14ac:dyDescent="0.2">
      <c r="A470">
        <v>4</v>
      </c>
      <c r="B470" t="s">
        <v>95</v>
      </c>
      <c r="C470">
        <v>18</v>
      </c>
      <c r="D470" s="1">
        <v>64.654090881347656</v>
      </c>
      <c r="E470" s="1">
        <v>0.48263242840766907</v>
      </c>
      <c r="F470" s="1">
        <v>0.20781286060810089</v>
      </c>
    </row>
    <row r="471" spans="1:6" x14ac:dyDescent="0.2">
      <c r="A471">
        <v>4</v>
      </c>
      <c r="B471" t="s">
        <v>95</v>
      </c>
      <c r="C471">
        <v>19</v>
      </c>
      <c r="D471" s="1">
        <v>64.917083740234375</v>
      </c>
      <c r="E471" s="1">
        <v>0.48319917917251587</v>
      </c>
      <c r="F471" s="1">
        <v>0.20946259796619415</v>
      </c>
    </row>
    <row r="472" spans="1:6" x14ac:dyDescent="0.2">
      <c r="A472">
        <v>4</v>
      </c>
      <c r="B472" t="s">
        <v>95</v>
      </c>
      <c r="C472">
        <v>20</v>
      </c>
      <c r="D472" s="1">
        <v>65.180068969726563</v>
      </c>
      <c r="E472" s="1">
        <v>0.47270223498344421</v>
      </c>
      <c r="F472" s="1">
        <v>0.21035732328891754</v>
      </c>
    </row>
    <row r="473" spans="1:6" x14ac:dyDescent="0.2">
      <c r="A473">
        <v>4</v>
      </c>
      <c r="B473" t="s">
        <v>95</v>
      </c>
      <c r="C473">
        <v>21</v>
      </c>
      <c r="D473" s="1">
        <v>65.44305419921875</v>
      </c>
      <c r="E473" s="1">
        <v>0.47238579392433167</v>
      </c>
      <c r="F473" s="1">
        <v>0.21084493398666382</v>
      </c>
    </row>
    <row r="474" spans="1:6" x14ac:dyDescent="0.2">
      <c r="A474">
        <v>4</v>
      </c>
      <c r="B474" t="s">
        <v>95</v>
      </c>
      <c r="C474">
        <v>22</v>
      </c>
      <c r="D474" s="1">
        <v>65.706047058105469</v>
      </c>
      <c r="E474" s="1">
        <v>0.46372932195663452</v>
      </c>
      <c r="F474" s="1">
        <v>0.21121811866760254</v>
      </c>
    </row>
    <row r="475" spans="1:6" x14ac:dyDescent="0.2">
      <c r="A475">
        <v>4</v>
      </c>
      <c r="B475" t="s">
        <v>95</v>
      </c>
      <c r="C475">
        <v>23</v>
      </c>
      <c r="D475" s="1">
        <v>65.969032287597656</v>
      </c>
      <c r="E475" s="1">
        <v>0.45965436100959778</v>
      </c>
      <c r="F475" s="1">
        <v>0.21157070994377136</v>
      </c>
    </row>
    <row r="476" spans="1:6" x14ac:dyDescent="0.2">
      <c r="A476">
        <v>4</v>
      </c>
      <c r="B476" t="s">
        <v>95</v>
      </c>
      <c r="C476">
        <v>24</v>
      </c>
      <c r="D476" s="1">
        <v>66.232017517089844</v>
      </c>
      <c r="E476" s="1">
        <v>0.4575972855091095</v>
      </c>
      <c r="F476" s="1">
        <v>0.2118009626865387</v>
      </c>
    </row>
    <row r="477" spans="1:6" x14ac:dyDescent="0.2">
      <c r="A477">
        <v>4</v>
      </c>
      <c r="B477" t="s">
        <v>95</v>
      </c>
      <c r="C477">
        <v>25</v>
      </c>
      <c r="D477" s="1">
        <v>66.495010375976563</v>
      </c>
      <c r="E477" s="1">
        <v>0.44849243760108948</v>
      </c>
      <c r="F477" s="1">
        <v>0.21169973909854889</v>
      </c>
    </row>
    <row r="478" spans="1:6" x14ac:dyDescent="0.2">
      <c r="A478">
        <v>4</v>
      </c>
      <c r="B478" t="s">
        <v>95</v>
      </c>
      <c r="C478">
        <v>26</v>
      </c>
      <c r="D478" s="1">
        <v>66.75799560546875</v>
      </c>
      <c r="E478" s="1">
        <v>0.44351005554199219</v>
      </c>
      <c r="F478" s="1">
        <v>0.21104408800601959</v>
      </c>
    </row>
    <row r="479" spans="1:6" x14ac:dyDescent="0.2">
      <c r="A479">
        <v>4</v>
      </c>
      <c r="B479" t="s">
        <v>95</v>
      </c>
      <c r="C479">
        <v>27</v>
      </c>
      <c r="D479" s="1">
        <v>67.020980834960938</v>
      </c>
      <c r="E479" s="1">
        <v>0.44097065925598145</v>
      </c>
      <c r="F479" s="1">
        <v>0.20964781939983368</v>
      </c>
    </row>
    <row r="480" spans="1:6" x14ac:dyDescent="0.2">
      <c r="A480">
        <v>4</v>
      </c>
      <c r="B480" t="s">
        <v>95</v>
      </c>
      <c r="C480">
        <v>28</v>
      </c>
      <c r="D480" s="1">
        <v>67.283973693847656</v>
      </c>
      <c r="E480" s="1">
        <v>0.4348960816860199</v>
      </c>
      <c r="F480" s="1">
        <v>0.20740175247192383</v>
      </c>
    </row>
    <row r="481" spans="1:6" x14ac:dyDescent="0.2">
      <c r="A481">
        <v>4</v>
      </c>
      <c r="B481" t="s">
        <v>95</v>
      </c>
      <c r="C481">
        <v>29</v>
      </c>
      <c r="D481" s="1">
        <v>67.546958923339844</v>
      </c>
      <c r="E481" s="1">
        <v>0.43015387654304504</v>
      </c>
      <c r="F481" s="1">
        <v>0.20437142252922058</v>
      </c>
    </row>
    <row r="482" spans="1:6" x14ac:dyDescent="0.2">
      <c r="A482">
        <v>4</v>
      </c>
      <c r="B482" t="s">
        <v>95</v>
      </c>
      <c r="C482">
        <v>30</v>
      </c>
      <c r="D482" s="1">
        <v>67.809951782226563</v>
      </c>
      <c r="E482" s="1">
        <v>0.42397892475128174</v>
      </c>
      <c r="F482" s="1">
        <v>0.20091687142848969</v>
      </c>
    </row>
    <row r="483" spans="1:6" x14ac:dyDescent="0.2">
      <c r="A483">
        <v>4</v>
      </c>
      <c r="B483" t="s">
        <v>95</v>
      </c>
      <c r="C483">
        <v>31</v>
      </c>
      <c r="D483" s="1">
        <v>68.07293701171875</v>
      </c>
      <c r="E483" s="1">
        <v>0.41866099834442139</v>
      </c>
      <c r="F483" s="1">
        <v>0.197674959897995</v>
      </c>
    </row>
    <row r="484" spans="1:6" x14ac:dyDescent="0.2">
      <c r="A484">
        <v>4</v>
      </c>
      <c r="B484" t="s">
        <v>95</v>
      </c>
      <c r="C484">
        <v>32</v>
      </c>
      <c r="D484" s="1">
        <v>68.335922241210938</v>
      </c>
      <c r="E484" s="1">
        <v>0.41495570540428162</v>
      </c>
      <c r="F484" s="1">
        <v>0.19532179832458496</v>
      </c>
    </row>
    <row r="485" spans="1:6" x14ac:dyDescent="0.2">
      <c r="A485">
        <v>4</v>
      </c>
      <c r="B485" t="s">
        <v>95</v>
      </c>
      <c r="C485">
        <v>33</v>
      </c>
      <c r="D485" s="1">
        <v>68.598907470703125</v>
      </c>
      <c r="E485" s="1">
        <v>0.41273441910743713</v>
      </c>
      <c r="F485" s="1">
        <v>0.19418205320835114</v>
      </c>
    </row>
    <row r="486" spans="1:6" x14ac:dyDescent="0.2">
      <c r="A486">
        <v>4</v>
      </c>
      <c r="B486" t="s">
        <v>95</v>
      </c>
      <c r="C486">
        <v>34</v>
      </c>
      <c r="D486" s="1">
        <v>68.861900329589844</v>
      </c>
      <c r="E486" s="1">
        <v>0.40853232145309448</v>
      </c>
      <c r="F486" s="1">
        <v>0.19397816061973572</v>
      </c>
    </row>
    <row r="487" spans="1:6" x14ac:dyDescent="0.2">
      <c r="A487">
        <v>4</v>
      </c>
      <c r="B487" t="s">
        <v>95</v>
      </c>
      <c r="C487">
        <v>35</v>
      </c>
      <c r="D487" s="1">
        <v>69.124885559082031</v>
      </c>
      <c r="E487" s="1">
        <v>0.39980441331863403</v>
      </c>
      <c r="F487" s="1">
        <v>0.19391657412052155</v>
      </c>
    </row>
    <row r="488" spans="1:6" x14ac:dyDescent="0.2">
      <c r="A488">
        <v>4</v>
      </c>
      <c r="B488" t="s">
        <v>95</v>
      </c>
      <c r="C488">
        <v>36</v>
      </c>
      <c r="D488" s="1">
        <v>69.38787841796875</v>
      </c>
      <c r="E488" s="1">
        <v>0.39802554249763489</v>
      </c>
      <c r="F488" s="1">
        <v>0.19310186803340912</v>
      </c>
    </row>
    <row r="489" spans="1:6" x14ac:dyDescent="0.2">
      <c r="A489">
        <v>4</v>
      </c>
      <c r="B489" t="s">
        <v>95</v>
      </c>
      <c r="C489">
        <v>37</v>
      </c>
      <c r="D489" s="1">
        <v>69.650863647460938</v>
      </c>
      <c r="E489" s="1">
        <v>0.39227050542831421</v>
      </c>
      <c r="F489" s="1">
        <v>0.19101734459400177</v>
      </c>
    </row>
    <row r="490" spans="1:6" x14ac:dyDescent="0.2">
      <c r="A490">
        <v>4</v>
      </c>
      <c r="B490" t="s">
        <v>95</v>
      </c>
      <c r="C490">
        <v>38</v>
      </c>
      <c r="D490" s="1">
        <v>69.913848876953125</v>
      </c>
      <c r="E490" s="1">
        <v>0.38601073622703552</v>
      </c>
      <c r="F490" s="1">
        <v>0.18778678774833679</v>
      </c>
    </row>
    <row r="491" spans="1:6" x14ac:dyDescent="0.2">
      <c r="A491">
        <v>4</v>
      </c>
      <c r="B491" t="s">
        <v>95</v>
      </c>
      <c r="C491">
        <v>39</v>
      </c>
      <c r="D491" s="1">
        <v>70.176841735839844</v>
      </c>
      <c r="E491" s="1">
        <v>0.38283419609069824</v>
      </c>
      <c r="F491" s="1">
        <v>0.18408964574337006</v>
      </c>
    </row>
    <row r="492" spans="1:6" x14ac:dyDescent="0.2">
      <c r="A492">
        <v>4</v>
      </c>
      <c r="B492" t="s">
        <v>95</v>
      </c>
      <c r="C492">
        <v>40</v>
      </c>
      <c r="D492" s="1">
        <v>70.439826965332031</v>
      </c>
      <c r="E492" s="1">
        <v>0.378348708152771</v>
      </c>
      <c r="F492" s="1">
        <v>0.1807972639799118</v>
      </c>
    </row>
    <row r="493" spans="1:6" x14ac:dyDescent="0.2">
      <c r="A493">
        <v>4</v>
      </c>
      <c r="B493" t="s">
        <v>95</v>
      </c>
      <c r="C493">
        <v>41</v>
      </c>
      <c r="D493" s="1">
        <v>70.702812194824219</v>
      </c>
      <c r="E493" s="1">
        <v>0.3746877908706665</v>
      </c>
      <c r="F493" s="1">
        <v>0.17854221165180206</v>
      </c>
    </row>
    <row r="494" spans="1:6" x14ac:dyDescent="0.2">
      <c r="A494">
        <v>4</v>
      </c>
      <c r="B494" t="s">
        <v>95</v>
      </c>
      <c r="C494">
        <v>42</v>
      </c>
      <c r="D494" s="1">
        <v>70.965805053710938</v>
      </c>
      <c r="E494" s="1">
        <v>0.37244305014610291</v>
      </c>
      <c r="F494" s="1">
        <v>0.17746631801128387</v>
      </c>
    </row>
    <row r="495" spans="1:6" x14ac:dyDescent="0.2">
      <c r="A495">
        <v>4</v>
      </c>
      <c r="B495" t="s">
        <v>95</v>
      </c>
      <c r="C495">
        <v>43</v>
      </c>
      <c r="D495" s="1">
        <v>71.228790283203125</v>
      </c>
      <c r="E495" s="1">
        <v>0.3659878671169281</v>
      </c>
      <c r="F495" s="1">
        <v>0.17723448574542999</v>
      </c>
    </row>
    <row r="496" spans="1:6" x14ac:dyDescent="0.2">
      <c r="A496">
        <v>4</v>
      </c>
      <c r="B496" t="s">
        <v>95</v>
      </c>
      <c r="C496">
        <v>44</v>
      </c>
      <c r="D496" s="1">
        <v>71.491775512695313</v>
      </c>
      <c r="E496" s="1">
        <v>0.36119729280471802</v>
      </c>
      <c r="F496" s="1">
        <v>0.17725788056850433</v>
      </c>
    </row>
    <row r="497" spans="1:6" x14ac:dyDescent="0.2">
      <c r="A497">
        <v>4</v>
      </c>
      <c r="B497" t="s">
        <v>95</v>
      </c>
      <c r="C497">
        <v>45</v>
      </c>
      <c r="D497" s="1">
        <v>71.754768371582031</v>
      </c>
      <c r="E497" s="1">
        <v>0.35744962096214294</v>
      </c>
      <c r="F497" s="1">
        <v>0.17695973813533783</v>
      </c>
    </row>
    <row r="498" spans="1:6" x14ac:dyDescent="0.2">
      <c r="A498">
        <v>4</v>
      </c>
      <c r="B498" t="s">
        <v>95</v>
      </c>
      <c r="C498">
        <v>46</v>
      </c>
      <c r="D498" s="1">
        <v>72.017753601074219</v>
      </c>
      <c r="E498" s="1">
        <v>0.35453027486801147</v>
      </c>
      <c r="F498" s="1">
        <v>0.17597059905529022</v>
      </c>
    </row>
    <row r="499" spans="1:6" x14ac:dyDescent="0.2">
      <c r="A499">
        <v>4</v>
      </c>
      <c r="B499" t="s">
        <v>95</v>
      </c>
      <c r="C499">
        <v>47</v>
      </c>
      <c r="D499" s="1">
        <v>72.280746459960938</v>
      </c>
      <c r="E499" s="1">
        <v>0.35001301765441895</v>
      </c>
      <c r="F499" s="1">
        <v>0.17421217262744904</v>
      </c>
    </row>
    <row r="500" spans="1:6" x14ac:dyDescent="0.2">
      <c r="A500">
        <v>4</v>
      </c>
      <c r="B500" t="s">
        <v>95</v>
      </c>
      <c r="C500">
        <v>48</v>
      </c>
      <c r="D500" s="1">
        <v>72.543731689453125</v>
      </c>
      <c r="E500" s="1">
        <v>0.34229129552841187</v>
      </c>
      <c r="F500" s="1">
        <v>0.17190085351467133</v>
      </c>
    </row>
    <row r="501" spans="1:6" x14ac:dyDescent="0.2">
      <c r="A501">
        <v>4</v>
      </c>
      <c r="B501" t="s">
        <v>95</v>
      </c>
      <c r="C501">
        <v>49</v>
      </c>
      <c r="D501" s="1">
        <v>72.806716918945313</v>
      </c>
      <c r="E501" s="1">
        <v>0.34021863341331482</v>
      </c>
      <c r="F501" s="1">
        <v>0.16943565011024475</v>
      </c>
    </row>
    <row r="502" spans="1:6" x14ac:dyDescent="0.2">
      <c r="A502">
        <v>4</v>
      </c>
      <c r="B502" t="s">
        <v>95</v>
      </c>
      <c r="C502">
        <v>50</v>
      </c>
      <c r="D502" s="1">
        <v>73.0697021484375</v>
      </c>
      <c r="E502" s="1">
        <v>0.33839511871337891</v>
      </c>
      <c r="F502" s="1">
        <v>0.16720001399517059</v>
      </c>
    </row>
    <row r="503" spans="1:6" x14ac:dyDescent="0.2">
      <c r="A503">
        <v>4</v>
      </c>
      <c r="B503" t="s">
        <v>95</v>
      </c>
      <c r="C503">
        <v>51</v>
      </c>
      <c r="D503" s="1">
        <v>73.332695007324219</v>
      </c>
      <c r="E503" s="1">
        <v>0.3333686888217926</v>
      </c>
      <c r="F503" s="1">
        <v>0.16537593305110931</v>
      </c>
    </row>
    <row r="504" spans="1:6" x14ac:dyDescent="0.2">
      <c r="A504">
        <v>4</v>
      </c>
      <c r="B504" t="s">
        <v>95</v>
      </c>
      <c r="C504">
        <v>52</v>
      </c>
      <c r="D504" s="1">
        <v>73.595680236816406</v>
      </c>
      <c r="E504" s="1">
        <v>0.32834407687187195</v>
      </c>
      <c r="F504" s="1">
        <v>0.16390214860439301</v>
      </c>
    </row>
    <row r="505" spans="1:6" x14ac:dyDescent="0.2">
      <c r="A505">
        <v>4</v>
      </c>
      <c r="B505" t="s">
        <v>95</v>
      </c>
      <c r="C505">
        <v>53</v>
      </c>
      <c r="D505" s="1">
        <v>73.858673095703125</v>
      </c>
      <c r="E505" s="1">
        <v>0.32481250166893005</v>
      </c>
      <c r="F505" s="1">
        <v>0.16260582208633423</v>
      </c>
    </row>
    <row r="506" spans="1:6" x14ac:dyDescent="0.2">
      <c r="A506">
        <v>4</v>
      </c>
      <c r="B506" t="s">
        <v>95</v>
      </c>
      <c r="C506">
        <v>54</v>
      </c>
      <c r="D506" s="1">
        <v>74.121658325195313</v>
      </c>
      <c r="E506" s="1">
        <v>0.32119989395141602</v>
      </c>
      <c r="F506" s="1">
        <v>0.16138201951980591</v>
      </c>
    </row>
    <row r="507" spans="1:6" x14ac:dyDescent="0.2">
      <c r="A507">
        <v>4</v>
      </c>
      <c r="B507" t="s">
        <v>95</v>
      </c>
      <c r="C507">
        <v>55</v>
      </c>
      <c r="D507" s="1">
        <v>74.3846435546875</v>
      </c>
      <c r="E507" s="1">
        <v>0.31706118583679199</v>
      </c>
      <c r="F507" s="1">
        <v>0.16026133298873901</v>
      </c>
    </row>
    <row r="508" spans="1:6" x14ac:dyDescent="0.2">
      <c r="A508">
        <v>4</v>
      </c>
      <c r="B508" t="s">
        <v>95</v>
      </c>
      <c r="C508">
        <v>56</v>
      </c>
      <c r="D508" s="1">
        <v>74.647628784179688</v>
      </c>
      <c r="E508" s="1">
        <v>0.31369224190711975</v>
      </c>
      <c r="F508" s="1">
        <v>0.15932703018188477</v>
      </c>
    </row>
    <row r="509" spans="1:6" x14ac:dyDescent="0.2">
      <c r="A509">
        <v>4</v>
      </c>
      <c r="B509" t="s">
        <v>95</v>
      </c>
      <c r="C509">
        <v>57</v>
      </c>
      <c r="D509" s="1">
        <v>74.910621643066406</v>
      </c>
      <c r="E509" s="1">
        <v>0.30979445576667786</v>
      </c>
      <c r="F509" s="1">
        <v>0.15857154130935669</v>
      </c>
    </row>
    <row r="510" spans="1:6" x14ac:dyDescent="0.2">
      <c r="A510">
        <v>4</v>
      </c>
      <c r="B510" t="s">
        <v>95</v>
      </c>
      <c r="C510">
        <v>58</v>
      </c>
      <c r="D510" s="1">
        <v>75.173606872558594</v>
      </c>
      <c r="E510" s="1">
        <v>0.306317538022995</v>
      </c>
      <c r="F510" s="1">
        <v>0.15784266591072083</v>
      </c>
    </row>
    <row r="511" spans="1:6" x14ac:dyDescent="0.2">
      <c r="A511">
        <v>4</v>
      </c>
      <c r="B511" t="s">
        <v>95</v>
      </c>
      <c r="C511">
        <v>59</v>
      </c>
      <c r="D511" s="1">
        <v>75.436599731445313</v>
      </c>
      <c r="E511" s="1">
        <v>0.30163618922233582</v>
      </c>
      <c r="F511" s="1">
        <v>0.15693181753158569</v>
      </c>
    </row>
    <row r="512" spans="1:6" x14ac:dyDescent="0.2">
      <c r="A512">
        <v>4</v>
      </c>
      <c r="B512" t="s">
        <v>95</v>
      </c>
      <c r="C512">
        <v>60</v>
      </c>
      <c r="D512" s="1">
        <v>75.6995849609375</v>
      </c>
      <c r="E512" s="1">
        <v>0.29948738217353821</v>
      </c>
      <c r="F512" s="1">
        <v>0.15574304759502411</v>
      </c>
    </row>
    <row r="513" spans="1:6" x14ac:dyDescent="0.2">
      <c r="A513">
        <v>4</v>
      </c>
      <c r="B513" t="s">
        <v>95</v>
      </c>
      <c r="C513">
        <v>61</v>
      </c>
      <c r="D513" s="1">
        <v>75.962570190429688</v>
      </c>
      <c r="E513" s="1">
        <v>0.29220819473266602</v>
      </c>
      <c r="F513" s="1">
        <v>0.15439417958259583</v>
      </c>
    </row>
    <row r="514" spans="1:6" x14ac:dyDescent="0.2">
      <c r="A514">
        <v>4</v>
      </c>
      <c r="B514" t="s">
        <v>95</v>
      </c>
      <c r="C514">
        <v>62</v>
      </c>
      <c r="D514" s="1">
        <v>76.225563049316406</v>
      </c>
      <c r="E514" s="1">
        <v>0.29081276059150696</v>
      </c>
      <c r="F514" s="1">
        <v>0.15315485000610352</v>
      </c>
    </row>
    <row r="515" spans="1:6" x14ac:dyDescent="0.2">
      <c r="A515">
        <v>4</v>
      </c>
      <c r="B515" t="s">
        <v>95</v>
      </c>
      <c r="C515">
        <v>63</v>
      </c>
      <c r="D515" s="1">
        <v>76.488548278808594</v>
      </c>
      <c r="E515" s="1">
        <v>0.28833052515983582</v>
      </c>
      <c r="F515" s="1">
        <v>0.1522631049156189</v>
      </c>
    </row>
    <row r="516" spans="1:6" x14ac:dyDescent="0.2">
      <c r="A516">
        <v>4</v>
      </c>
      <c r="B516" t="s">
        <v>95</v>
      </c>
      <c r="C516">
        <v>64</v>
      </c>
      <c r="D516" s="1">
        <v>76.751541137695313</v>
      </c>
      <c r="E516" s="1">
        <v>0.28495490550994873</v>
      </c>
      <c r="F516" s="1">
        <v>0.15177746117115021</v>
      </c>
    </row>
    <row r="517" spans="1:6" x14ac:dyDescent="0.2">
      <c r="A517">
        <v>4</v>
      </c>
      <c r="B517" t="s">
        <v>95</v>
      </c>
      <c r="C517">
        <v>65</v>
      </c>
      <c r="D517" s="1">
        <v>77.0145263671875</v>
      </c>
      <c r="E517" s="1">
        <v>0.27852979302406311</v>
      </c>
      <c r="F517" s="1">
        <v>0.15159609913825989</v>
      </c>
    </row>
    <row r="518" spans="1:6" x14ac:dyDescent="0.2">
      <c r="A518">
        <v>4</v>
      </c>
      <c r="B518" t="s">
        <v>95</v>
      </c>
      <c r="C518">
        <v>66</v>
      </c>
      <c r="D518" s="1">
        <v>77.277511596679688</v>
      </c>
      <c r="E518" s="1">
        <v>0.27716490626335144</v>
      </c>
      <c r="F518" s="1">
        <v>0.15158988535404205</v>
      </c>
    </row>
    <row r="519" spans="1:6" x14ac:dyDescent="0.2">
      <c r="A519">
        <v>4</v>
      </c>
      <c r="B519" t="s">
        <v>95</v>
      </c>
      <c r="C519">
        <v>67</v>
      </c>
      <c r="D519" s="1">
        <v>77.540496826171875</v>
      </c>
      <c r="E519" s="1">
        <v>0.27138939499855042</v>
      </c>
      <c r="F519" s="1">
        <v>0.15168194472789764</v>
      </c>
    </row>
    <row r="520" spans="1:6" x14ac:dyDescent="0.2">
      <c r="A520">
        <v>4</v>
      </c>
      <c r="B520" t="s">
        <v>95</v>
      </c>
      <c r="C520">
        <v>68</v>
      </c>
      <c r="D520" s="1">
        <v>77.803489685058594</v>
      </c>
      <c r="E520" s="1">
        <v>0.26887619495391846</v>
      </c>
      <c r="F520" s="1">
        <v>0.15175236761569977</v>
      </c>
    </row>
    <row r="521" spans="1:6" x14ac:dyDescent="0.2">
      <c r="A521">
        <v>4</v>
      </c>
      <c r="B521" t="s">
        <v>95</v>
      </c>
      <c r="C521">
        <v>69</v>
      </c>
      <c r="D521" s="1">
        <v>78.066474914550781</v>
      </c>
      <c r="E521" s="1">
        <v>0.26797029376029968</v>
      </c>
      <c r="F521" s="1">
        <v>0.15150074660778046</v>
      </c>
    </row>
    <row r="522" spans="1:6" x14ac:dyDescent="0.2">
      <c r="A522">
        <v>4</v>
      </c>
      <c r="B522" t="s">
        <v>95</v>
      </c>
      <c r="C522">
        <v>70</v>
      </c>
      <c r="D522" s="1">
        <v>78.3294677734375</v>
      </c>
      <c r="E522" s="1">
        <v>0.26154923439025879</v>
      </c>
      <c r="F522" s="1">
        <v>0.15048488974571228</v>
      </c>
    </row>
    <row r="523" spans="1:6" x14ac:dyDescent="0.2">
      <c r="A523">
        <v>4</v>
      </c>
      <c r="B523" t="s">
        <v>95</v>
      </c>
      <c r="C523">
        <v>71</v>
      </c>
      <c r="D523" s="1">
        <v>78.592453002929688</v>
      </c>
      <c r="E523" s="1">
        <v>0.2572750449180603</v>
      </c>
      <c r="F523" s="1">
        <v>0.14841517806053162</v>
      </c>
    </row>
    <row r="524" spans="1:6" x14ac:dyDescent="0.2">
      <c r="A524">
        <v>4</v>
      </c>
      <c r="B524" t="s">
        <v>95</v>
      </c>
      <c r="C524">
        <v>72</v>
      </c>
      <c r="D524" s="1">
        <v>78.855438232421875</v>
      </c>
      <c r="E524" s="1">
        <v>0.25159138441085815</v>
      </c>
      <c r="F524" s="1">
        <v>0.14549057185649872</v>
      </c>
    </row>
    <row r="525" spans="1:6" x14ac:dyDescent="0.2">
      <c r="A525">
        <v>4</v>
      </c>
      <c r="B525" t="s">
        <v>95</v>
      </c>
      <c r="C525">
        <v>73</v>
      </c>
      <c r="D525" s="1">
        <v>79.118423461914063</v>
      </c>
      <c r="E525" s="1">
        <v>0.25109130144119263</v>
      </c>
      <c r="F525" s="1">
        <v>0.14244785904884338</v>
      </c>
    </row>
    <row r="526" spans="1:6" x14ac:dyDescent="0.2">
      <c r="A526">
        <v>4</v>
      </c>
      <c r="B526" t="s">
        <v>95</v>
      </c>
      <c r="C526">
        <v>74</v>
      </c>
      <c r="D526" s="1">
        <v>79.381416320800781</v>
      </c>
      <c r="E526" s="1">
        <v>0.24822752177715302</v>
      </c>
      <c r="F526" s="1">
        <v>0.14020624756813049</v>
      </c>
    </row>
    <row r="527" spans="1:6" x14ac:dyDescent="0.2">
      <c r="A527">
        <v>4</v>
      </c>
      <c r="B527" t="s">
        <v>95</v>
      </c>
      <c r="C527">
        <v>75</v>
      </c>
      <c r="D527" s="1">
        <v>79.644401550292969</v>
      </c>
      <c r="E527" s="1">
        <v>0.24552714824676514</v>
      </c>
      <c r="F527" s="1">
        <v>0.13934096693992615</v>
      </c>
    </row>
    <row r="528" spans="1:6" x14ac:dyDescent="0.2">
      <c r="A528">
        <v>4</v>
      </c>
      <c r="B528" t="s">
        <v>95</v>
      </c>
      <c r="C528">
        <v>76</v>
      </c>
      <c r="D528" s="1">
        <v>79.907394409179688</v>
      </c>
      <c r="E528" s="1">
        <v>0.2425723522901535</v>
      </c>
      <c r="F528" s="1">
        <v>0.1397782564163208</v>
      </c>
    </row>
    <row r="529" spans="1:6" x14ac:dyDescent="0.2">
      <c r="A529">
        <v>4</v>
      </c>
      <c r="B529" t="s">
        <v>95</v>
      </c>
      <c r="C529">
        <v>77</v>
      </c>
      <c r="D529" s="1">
        <v>80.170379638671875</v>
      </c>
      <c r="E529" s="1">
        <v>0.23637616634368896</v>
      </c>
      <c r="F529" s="1">
        <v>0.14090649783611298</v>
      </c>
    </row>
    <row r="530" spans="1:6" x14ac:dyDescent="0.2">
      <c r="A530">
        <v>4</v>
      </c>
      <c r="B530" t="s">
        <v>95</v>
      </c>
      <c r="C530">
        <v>78</v>
      </c>
      <c r="D530" s="1">
        <v>80.433364868164063</v>
      </c>
      <c r="E530" s="1">
        <v>0.2360786497592926</v>
      </c>
      <c r="F530" s="1">
        <v>0.14195910096168518</v>
      </c>
    </row>
    <row r="531" spans="1:6" x14ac:dyDescent="0.2">
      <c r="A531">
        <v>4</v>
      </c>
      <c r="B531" t="s">
        <v>95</v>
      </c>
      <c r="C531">
        <v>79</v>
      </c>
      <c r="D531" s="1">
        <v>80.696357727050781</v>
      </c>
      <c r="E531" s="1">
        <v>0.22939033806324005</v>
      </c>
      <c r="F531" s="1">
        <v>0.14235679805278778</v>
      </c>
    </row>
    <row r="532" spans="1:6" x14ac:dyDescent="0.2">
      <c r="A532">
        <v>4</v>
      </c>
      <c r="B532" t="s">
        <v>95</v>
      </c>
      <c r="C532">
        <v>80</v>
      </c>
      <c r="D532" s="1">
        <v>80.959342956542969</v>
      </c>
      <c r="E532" s="1">
        <v>0.22739945352077484</v>
      </c>
      <c r="F532" s="1">
        <v>0.14180819690227509</v>
      </c>
    </row>
    <row r="533" spans="1:6" x14ac:dyDescent="0.2">
      <c r="A533">
        <v>4</v>
      </c>
      <c r="B533" t="s">
        <v>95</v>
      </c>
      <c r="C533">
        <v>81</v>
      </c>
      <c r="D533" s="1">
        <v>81.222335815429688</v>
      </c>
      <c r="E533" s="1">
        <v>0.22514729201793671</v>
      </c>
      <c r="F533" s="1">
        <v>0.14022581279277802</v>
      </c>
    </row>
    <row r="534" spans="1:6" x14ac:dyDescent="0.2">
      <c r="A534">
        <v>4</v>
      </c>
      <c r="B534" t="s">
        <v>95</v>
      </c>
      <c r="C534">
        <v>82</v>
      </c>
      <c r="D534" s="1">
        <v>81.485321044921875</v>
      </c>
      <c r="E534" s="1">
        <v>0.22101441025733948</v>
      </c>
      <c r="F534" s="1">
        <v>0.13765892386436462</v>
      </c>
    </row>
    <row r="535" spans="1:6" x14ac:dyDescent="0.2">
      <c r="A535">
        <v>4</v>
      </c>
      <c r="B535" t="s">
        <v>95</v>
      </c>
      <c r="C535">
        <v>83</v>
      </c>
      <c r="D535" s="1">
        <v>81.748306274414063</v>
      </c>
      <c r="E535" s="1">
        <v>0.21570794284343719</v>
      </c>
      <c r="F535" s="1">
        <v>0.13433639705181122</v>
      </c>
    </row>
    <row r="536" spans="1:6" x14ac:dyDescent="0.2">
      <c r="A536">
        <v>4</v>
      </c>
      <c r="B536" t="s">
        <v>95</v>
      </c>
      <c r="C536">
        <v>84</v>
      </c>
      <c r="D536" s="1">
        <v>82.01129150390625</v>
      </c>
      <c r="E536" s="1">
        <v>0.21329237520694733</v>
      </c>
      <c r="F536" s="1">
        <v>0.1307327002286911</v>
      </c>
    </row>
    <row r="537" spans="1:6" x14ac:dyDescent="0.2">
      <c r="A537">
        <v>4</v>
      </c>
      <c r="B537" t="s">
        <v>95</v>
      </c>
      <c r="C537">
        <v>85</v>
      </c>
      <c r="D537" s="1">
        <v>82.274284362792969</v>
      </c>
      <c r="E537" s="1">
        <v>0.21058192849159241</v>
      </c>
      <c r="F537" s="1">
        <v>0.12748987972736359</v>
      </c>
    </row>
    <row r="538" spans="1:6" x14ac:dyDescent="0.2">
      <c r="A538">
        <v>4</v>
      </c>
      <c r="B538" t="s">
        <v>95</v>
      </c>
      <c r="C538">
        <v>86</v>
      </c>
      <c r="D538" s="1">
        <v>82.537269592285156</v>
      </c>
      <c r="E538" s="1">
        <v>0.20962493121623993</v>
      </c>
      <c r="F538" s="1">
        <v>0.12517461180686951</v>
      </c>
    </row>
    <row r="539" spans="1:6" x14ac:dyDescent="0.2">
      <c r="A539">
        <v>4</v>
      </c>
      <c r="B539" t="s">
        <v>95</v>
      </c>
      <c r="C539">
        <v>87</v>
      </c>
      <c r="D539" s="1">
        <v>82.800262451171875</v>
      </c>
      <c r="E539" s="1">
        <v>0.20681801438331604</v>
      </c>
      <c r="F539" s="1">
        <v>0.12404956668615341</v>
      </c>
    </row>
    <row r="540" spans="1:6" x14ac:dyDescent="0.2">
      <c r="A540">
        <v>4</v>
      </c>
      <c r="B540" t="s">
        <v>95</v>
      </c>
      <c r="C540">
        <v>88</v>
      </c>
      <c r="D540" s="1">
        <v>83.063247680664063</v>
      </c>
      <c r="E540" s="1">
        <v>0.2026551216840744</v>
      </c>
      <c r="F540" s="1">
        <v>0.12403564155101776</v>
      </c>
    </row>
    <row r="541" spans="1:6" x14ac:dyDescent="0.2">
      <c r="A541">
        <v>4</v>
      </c>
      <c r="B541" t="s">
        <v>95</v>
      </c>
      <c r="C541">
        <v>89</v>
      </c>
      <c r="D541" s="1">
        <v>83.32623291015625</v>
      </c>
      <c r="E541" s="1">
        <v>0.19680318236351013</v>
      </c>
      <c r="F541" s="1">
        <v>0.12486101686954498</v>
      </c>
    </row>
    <row r="542" spans="1:6" x14ac:dyDescent="0.2">
      <c r="A542">
        <v>4</v>
      </c>
      <c r="B542" t="s">
        <v>95</v>
      </c>
      <c r="C542">
        <v>90</v>
      </c>
      <c r="D542" s="1">
        <v>83.589218139648438</v>
      </c>
      <c r="E542" s="1">
        <v>0.1978079229593277</v>
      </c>
      <c r="F542" s="1">
        <v>0.1262049674987793</v>
      </c>
    </row>
    <row r="543" spans="1:6" x14ac:dyDescent="0.2">
      <c r="A543">
        <v>4</v>
      </c>
      <c r="B543" t="s">
        <v>95</v>
      </c>
      <c r="C543">
        <v>91</v>
      </c>
      <c r="D543" s="1">
        <v>83.852210998535156</v>
      </c>
      <c r="E543" s="1">
        <v>0.19483676552772522</v>
      </c>
      <c r="F543" s="1">
        <v>0.12771879136562347</v>
      </c>
    </row>
    <row r="544" spans="1:6" x14ac:dyDescent="0.2">
      <c r="A544">
        <v>4</v>
      </c>
      <c r="B544" t="s">
        <v>95</v>
      </c>
      <c r="C544">
        <v>92</v>
      </c>
      <c r="D544" s="1">
        <v>84.115196228027344</v>
      </c>
      <c r="E544" s="1">
        <v>0.1920064240694046</v>
      </c>
      <c r="F544" s="1">
        <v>0.12897621095180511</v>
      </c>
    </row>
    <row r="545" spans="1:6" x14ac:dyDescent="0.2">
      <c r="A545">
        <v>4</v>
      </c>
      <c r="B545" t="s">
        <v>95</v>
      </c>
      <c r="C545">
        <v>93</v>
      </c>
      <c r="D545" s="1">
        <v>84.378189086914063</v>
      </c>
      <c r="E545" s="1">
        <v>0.18421165645122528</v>
      </c>
      <c r="F545" s="1">
        <v>0.12951463460922241</v>
      </c>
    </row>
    <row r="546" spans="1:6" x14ac:dyDescent="0.2">
      <c r="A546">
        <v>4</v>
      </c>
      <c r="B546" t="s">
        <v>95</v>
      </c>
      <c r="C546">
        <v>94</v>
      </c>
      <c r="D546" s="1">
        <v>84.64117431640625</v>
      </c>
      <c r="E546" s="1">
        <v>0.18417397141456604</v>
      </c>
      <c r="F546" s="1">
        <v>0.12899115681648254</v>
      </c>
    </row>
    <row r="547" spans="1:6" x14ac:dyDescent="0.2">
      <c r="A547">
        <v>4</v>
      </c>
      <c r="B547" t="s">
        <v>95</v>
      </c>
      <c r="C547">
        <v>95</v>
      </c>
      <c r="D547" s="1">
        <v>84.904159545898438</v>
      </c>
      <c r="E547" s="1">
        <v>0.18145269155502319</v>
      </c>
      <c r="F547" s="1">
        <v>0.12732647359371185</v>
      </c>
    </row>
    <row r="548" spans="1:6" x14ac:dyDescent="0.2">
      <c r="A548">
        <v>4</v>
      </c>
      <c r="B548" t="s">
        <v>95</v>
      </c>
      <c r="C548">
        <v>96</v>
      </c>
      <c r="D548" s="1">
        <v>85.167152404785156</v>
      </c>
      <c r="E548" s="1">
        <v>0.17743496596813202</v>
      </c>
      <c r="F548" s="1">
        <v>0.12471131235361099</v>
      </c>
    </row>
    <row r="549" spans="1:6" x14ac:dyDescent="0.2">
      <c r="A549">
        <v>4</v>
      </c>
      <c r="B549" t="s">
        <v>95</v>
      </c>
      <c r="C549">
        <v>97</v>
      </c>
      <c r="D549" s="1">
        <v>85.430137634277344</v>
      </c>
      <c r="E549" s="1">
        <v>0.17385652661323547</v>
      </c>
      <c r="F549" s="1">
        <v>0.12147196382284164</v>
      </c>
    </row>
    <row r="550" spans="1:6" x14ac:dyDescent="0.2">
      <c r="A550">
        <v>4</v>
      </c>
      <c r="B550" t="s">
        <v>95</v>
      </c>
      <c r="C550">
        <v>98</v>
      </c>
      <c r="D550" s="1">
        <v>85.693130493164063</v>
      </c>
      <c r="E550" s="1">
        <v>0.17179910838603973</v>
      </c>
      <c r="F550" s="1">
        <v>0.11791254580020905</v>
      </c>
    </row>
    <row r="551" spans="1:6" x14ac:dyDescent="0.2">
      <c r="A551">
        <v>4</v>
      </c>
      <c r="B551" t="s">
        <v>95</v>
      </c>
      <c r="C551">
        <v>99</v>
      </c>
      <c r="D551" s="1">
        <v>85.95611572265625</v>
      </c>
      <c r="E551" s="1">
        <v>0.17024229466915131</v>
      </c>
      <c r="F551" s="1">
        <v>0.11423458904027939</v>
      </c>
    </row>
    <row r="552" spans="1:6" x14ac:dyDescent="0.2">
      <c r="A552">
        <v>4</v>
      </c>
      <c r="B552" t="s">
        <v>95</v>
      </c>
      <c r="C552">
        <v>100</v>
      </c>
      <c r="D552" s="1">
        <v>86.219100952148438</v>
      </c>
      <c r="E552" s="1">
        <v>0.1656537652015686</v>
      </c>
      <c r="F552" s="1">
        <v>0.1105697825551033</v>
      </c>
    </row>
    <row r="553" spans="1:6" x14ac:dyDescent="0.2">
      <c r="A553">
        <v>4</v>
      </c>
      <c r="B553" t="s">
        <v>95</v>
      </c>
      <c r="C553">
        <v>101</v>
      </c>
      <c r="D553" s="1">
        <v>86.482086181640625</v>
      </c>
      <c r="E553" s="1">
        <v>0.16498972475528717</v>
      </c>
      <c r="F553" s="1">
        <v>0.10705876350402832</v>
      </c>
    </row>
    <row r="554" spans="1:6" x14ac:dyDescent="0.2">
      <c r="A554">
        <v>4</v>
      </c>
      <c r="B554" t="s">
        <v>95</v>
      </c>
      <c r="C554">
        <v>102</v>
      </c>
      <c r="D554" s="1">
        <v>86.745079040527344</v>
      </c>
      <c r="E554" s="1">
        <v>0.15908725559711456</v>
      </c>
      <c r="F554" s="1">
        <v>0.10388660430908203</v>
      </c>
    </row>
    <row r="555" spans="1:6" x14ac:dyDescent="0.2">
      <c r="A555">
        <v>4</v>
      </c>
      <c r="B555" t="s">
        <v>95</v>
      </c>
      <c r="C555">
        <v>103</v>
      </c>
      <c r="D555" s="1">
        <v>87.008064270019531</v>
      </c>
      <c r="E555" s="1">
        <v>0.15900075435638428</v>
      </c>
      <c r="F555" s="1">
        <v>0.10122093558311462</v>
      </c>
    </row>
    <row r="556" spans="1:6" x14ac:dyDescent="0.2">
      <c r="A556">
        <v>4</v>
      </c>
      <c r="B556" t="s">
        <v>95</v>
      </c>
      <c r="C556">
        <v>104</v>
      </c>
      <c r="D556" s="1">
        <v>87.27105712890625</v>
      </c>
      <c r="E556" s="1">
        <v>0.15687885880470276</v>
      </c>
      <c r="F556" s="1">
        <v>9.9110782146453857E-2</v>
      </c>
    </row>
    <row r="557" spans="1:6" x14ac:dyDescent="0.2">
      <c r="A557">
        <v>4</v>
      </c>
      <c r="B557" t="s">
        <v>95</v>
      </c>
      <c r="C557">
        <v>105</v>
      </c>
      <c r="D557" s="1">
        <v>87.534042358398438</v>
      </c>
      <c r="E557" s="1">
        <v>0.15246646106243134</v>
      </c>
      <c r="F557" s="1">
        <v>9.7482539713382721E-2</v>
      </c>
    </row>
    <row r="558" spans="1:6" x14ac:dyDescent="0.2">
      <c r="A558">
        <v>4</v>
      </c>
      <c r="B558" t="s">
        <v>95</v>
      </c>
      <c r="C558">
        <v>106</v>
      </c>
      <c r="D558" s="1">
        <v>87.797027587890625</v>
      </c>
      <c r="E558" s="1">
        <v>0.1492975652217865</v>
      </c>
      <c r="F558" s="1">
        <v>9.6277624368667603E-2</v>
      </c>
    </row>
    <row r="559" spans="1:6" x14ac:dyDescent="0.2">
      <c r="A559">
        <v>4</v>
      </c>
      <c r="B559" t="s">
        <v>95</v>
      </c>
      <c r="C559">
        <v>107</v>
      </c>
      <c r="D559" s="1">
        <v>88.060012817382813</v>
      </c>
      <c r="E559" s="1">
        <v>0.14986418187618256</v>
      </c>
      <c r="F559" s="1">
        <v>9.5613300800323486E-2</v>
      </c>
    </row>
    <row r="560" spans="1:6" x14ac:dyDescent="0.2">
      <c r="A560">
        <v>4</v>
      </c>
      <c r="B560" t="s">
        <v>95</v>
      </c>
      <c r="C560">
        <v>108</v>
      </c>
      <c r="D560" s="1">
        <v>88.323005676269531</v>
      </c>
      <c r="E560" s="1">
        <v>0.14712353050708771</v>
      </c>
      <c r="F560" s="1">
        <v>9.576629102230072E-2</v>
      </c>
    </row>
    <row r="561" spans="1:6" x14ac:dyDescent="0.2">
      <c r="A561">
        <v>4</v>
      </c>
      <c r="B561" t="s">
        <v>95</v>
      </c>
      <c r="C561">
        <v>109</v>
      </c>
      <c r="D561" s="1">
        <v>88.585990905761719</v>
      </c>
      <c r="E561" s="1">
        <v>0.1441120058298111</v>
      </c>
      <c r="F561" s="1">
        <v>9.6924491226673126E-2</v>
      </c>
    </row>
    <row r="562" spans="1:6" x14ac:dyDescent="0.2">
      <c r="A562">
        <v>4</v>
      </c>
      <c r="B562" t="s">
        <v>95</v>
      </c>
      <c r="C562">
        <v>110</v>
      </c>
      <c r="D562" s="1">
        <v>88.848983764648438</v>
      </c>
      <c r="E562" s="1">
        <v>0.14328576624393463</v>
      </c>
      <c r="F562" s="1">
        <v>9.888005256652832E-2</v>
      </c>
    </row>
    <row r="563" spans="1:6" x14ac:dyDescent="0.2">
      <c r="A563">
        <v>4</v>
      </c>
      <c r="B563" t="s">
        <v>95</v>
      </c>
      <c r="C563">
        <v>111</v>
      </c>
      <c r="D563" s="1">
        <v>89.111968994140625</v>
      </c>
      <c r="E563" s="1">
        <v>0.13909675180912018</v>
      </c>
      <c r="F563" s="1">
        <v>0.10090968757867813</v>
      </c>
    </row>
    <row r="564" spans="1:6" x14ac:dyDescent="0.2">
      <c r="A564">
        <v>4</v>
      </c>
      <c r="B564" t="s">
        <v>95</v>
      </c>
      <c r="C564">
        <v>112</v>
      </c>
      <c r="D564" s="1">
        <v>89.374954223632813</v>
      </c>
      <c r="E564" s="1">
        <v>0.13648824393749237</v>
      </c>
      <c r="F564" s="1">
        <v>0.10198719054460526</v>
      </c>
    </row>
    <row r="565" spans="1:6" x14ac:dyDescent="0.2">
      <c r="A565">
        <v>4</v>
      </c>
      <c r="B565" t="s">
        <v>95</v>
      </c>
      <c r="C565">
        <v>113</v>
      </c>
      <c r="D565" s="1">
        <v>89.637939453125</v>
      </c>
      <c r="E565" s="1">
        <v>0.13453631103038788</v>
      </c>
      <c r="F565" s="1">
        <v>0.1012226790189743</v>
      </c>
    </row>
    <row r="566" spans="1:6" x14ac:dyDescent="0.2">
      <c r="A566">
        <v>4</v>
      </c>
      <c r="B566" t="s">
        <v>95</v>
      </c>
      <c r="C566">
        <v>114</v>
      </c>
      <c r="D566" s="1">
        <v>89.900932312011719</v>
      </c>
      <c r="E566" s="1">
        <v>0.12975019216537476</v>
      </c>
      <c r="F566" s="1">
        <v>9.8301373422145844E-2</v>
      </c>
    </row>
    <row r="567" spans="1:6" x14ac:dyDescent="0.2">
      <c r="A567">
        <v>4</v>
      </c>
      <c r="B567" t="s">
        <v>95</v>
      </c>
      <c r="C567">
        <v>115</v>
      </c>
      <c r="D567" s="1">
        <v>90.163925170898438</v>
      </c>
      <c r="E567" s="1">
        <v>0.12840913236141205</v>
      </c>
      <c r="F567" s="1">
        <v>9.3682274222373962E-2</v>
      </c>
    </row>
    <row r="568" spans="1:6" x14ac:dyDescent="0.2">
      <c r="A568">
        <v>4</v>
      </c>
      <c r="B568" t="s">
        <v>95</v>
      </c>
      <c r="C568">
        <v>116</v>
      </c>
      <c r="D568" s="1">
        <v>90.426910400390625</v>
      </c>
      <c r="E568" s="1">
        <v>0.1291985958814621</v>
      </c>
      <c r="F568" s="1">
        <v>8.845994621515274E-2</v>
      </c>
    </row>
    <row r="569" spans="1:6" x14ac:dyDescent="0.2">
      <c r="A569">
        <v>4</v>
      </c>
      <c r="B569" t="s">
        <v>95</v>
      </c>
      <c r="C569">
        <v>117</v>
      </c>
      <c r="D569" s="1">
        <v>90.689895629882813</v>
      </c>
      <c r="E569" s="1">
        <v>0.12619306147098541</v>
      </c>
      <c r="F569" s="1">
        <v>8.3980970084667206E-2</v>
      </c>
    </row>
    <row r="570" spans="1:6" x14ac:dyDescent="0.2">
      <c r="A570">
        <v>4</v>
      </c>
      <c r="B570" t="s">
        <v>95</v>
      </c>
      <c r="C570">
        <v>118</v>
      </c>
      <c r="D570" s="1">
        <v>90.952880859375</v>
      </c>
      <c r="E570" s="1">
        <v>0.12254894524812698</v>
      </c>
      <c r="F570" s="1">
        <v>8.1395469605922699E-2</v>
      </c>
    </row>
    <row r="571" spans="1:6" x14ac:dyDescent="0.2">
      <c r="A571">
        <v>4</v>
      </c>
      <c r="B571" t="s">
        <v>95</v>
      </c>
      <c r="C571">
        <v>119</v>
      </c>
      <c r="D571" s="1">
        <v>91.215873718261719</v>
      </c>
      <c r="E571" s="1">
        <v>0.12353489547967911</v>
      </c>
      <c r="F571" s="1">
        <v>8.1315912306308746E-2</v>
      </c>
    </row>
    <row r="572" spans="1:6" x14ac:dyDescent="0.2">
      <c r="A572">
        <v>4</v>
      </c>
      <c r="B572" t="s">
        <v>95</v>
      </c>
      <c r="C572">
        <v>120</v>
      </c>
      <c r="D572" s="1">
        <v>91.478858947753906</v>
      </c>
      <c r="E572" s="1">
        <v>0.12182554602622986</v>
      </c>
      <c r="F572" s="1">
        <v>8.3654701709747314E-2</v>
      </c>
    </row>
    <row r="573" spans="1:6" x14ac:dyDescent="0.2">
      <c r="A573">
        <v>4</v>
      </c>
      <c r="B573" t="s">
        <v>95</v>
      </c>
      <c r="C573">
        <v>121</v>
      </c>
      <c r="D573" s="1">
        <v>91.741851806640625</v>
      </c>
      <c r="E573" s="1">
        <v>0.11973152309656143</v>
      </c>
      <c r="F573" s="1">
        <v>8.767121285200119E-2</v>
      </c>
    </row>
    <row r="574" spans="1:6" x14ac:dyDescent="0.2">
      <c r="A574">
        <v>4</v>
      </c>
      <c r="B574" t="s">
        <v>95</v>
      </c>
      <c r="C574">
        <v>122</v>
      </c>
      <c r="D574" s="1">
        <v>92.004837036132813</v>
      </c>
      <c r="E574" s="1">
        <v>0.11418629437685013</v>
      </c>
      <c r="F574" s="1">
        <v>9.2219851911067963E-2</v>
      </c>
    </row>
    <row r="575" spans="1:6" x14ac:dyDescent="0.2">
      <c r="A575">
        <v>4</v>
      </c>
      <c r="B575" t="s">
        <v>95</v>
      </c>
      <c r="C575">
        <v>123</v>
      </c>
      <c r="D575" s="1">
        <v>92.267822265625</v>
      </c>
      <c r="E575" s="1">
        <v>0.11324697732925415</v>
      </c>
      <c r="F575" s="1">
        <v>9.6133008599281311E-2</v>
      </c>
    </row>
    <row r="576" spans="1:6" x14ac:dyDescent="0.2">
      <c r="A576">
        <v>4</v>
      </c>
      <c r="B576" t="s">
        <v>95</v>
      </c>
      <c r="C576">
        <v>124</v>
      </c>
      <c r="D576" s="1">
        <v>92.530807495117188</v>
      </c>
      <c r="E576" s="1">
        <v>0.1109301745891571</v>
      </c>
      <c r="F576" s="1">
        <v>9.8578087985515594E-2</v>
      </c>
    </row>
    <row r="577" spans="1:6" x14ac:dyDescent="0.2">
      <c r="A577">
        <v>4</v>
      </c>
      <c r="B577" t="s">
        <v>95</v>
      </c>
      <c r="C577">
        <v>125</v>
      </c>
      <c r="D577" s="1">
        <v>92.793800354003906</v>
      </c>
      <c r="E577" s="1">
        <v>0.10943714529275894</v>
      </c>
      <c r="F577" s="1">
        <v>9.9226407706737518E-2</v>
      </c>
    </row>
    <row r="578" spans="1:6" x14ac:dyDescent="0.2">
      <c r="A578">
        <v>4</v>
      </c>
      <c r="B578" t="s">
        <v>95</v>
      </c>
      <c r="C578">
        <v>126</v>
      </c>
      <c r="D578" s="1">
        <v>93.056785583496094</v>
      </c>
      <c r="E578" s="1">
        <v>0.10462523251771927</v>
      </c>
      <c r="F578" s="1">
        <v>9.8176971077919006E-2</v>
      </c>
    </row>
    <row r="579" spans="1:6" x14ac:dyDescent="0.2">
      <c r="A579">
        <v>4</v>
      </c>
      <c r="B579" t="s">
        <v>95</v>
      </c>
      <c r="C579">
        <v>127</v>
      </c>
      <c r="D579" s="1">
        <v>93.319778442382813</v>
      </c>
      <c r="E579" s="1">
        <v>0.10245431214570999</v>
      </c>
      <c r="F579" s="1">
        <v>9.569549560546875E-2</v>
      </c>
    </row>
    <row r="580" spans="1:6" x14ac:dyDescent="0.2">
      <c r="A580">
        <v>4</v>
      </c>
      <c r="B580" t="s">
        <v>95</v>
      </c>
      <c r="C580">
        <v>128</v>
      </c>
      <c r="D580" s="1">
        <v>93.582763671875</v>
      </c>
      <c r="E580" s="1">
        <v>0.10275129228830338</v>
      </c>
      <c r="F580" s="1">
        <v>9.188833087682724E-2</v>
      </c>
    </row>
    <row r="581" spans="1:6" x14ac:dyDescent="0.2">
      <c r="A581">
        <v>4</v>
      </c>
      <c r="B581" t="s">
        <v>95</v>
      </c>
      <c r="C581">
        <v>129</v>
      </c>
      <c r="D581" s="1">
        <v>93.845748901367188</v>
      </c>
      <c r="E581" s="1">
        <v>0.10002553462982178</v>
      </c>
      <c r="F581" s="1">
        <v>8.6459673941135406E-2</v>
      </c>
    </row>
    <row r="582" spans="1:6" x14ac:dyDescent="0.2">
      <c r="A582">
        <v>4</v>
      </c>
      <c r="B582" t="s">
        <v>95</v>
      </c>
      <c r="C582">
        <v>130</v>
      </c>
      <c r="D582" s="1">
        <v>94.108734130859375</v>
      </c>
      <c r="E582" s="1">
        <v>9.6980459988117218E-2</v>
      </c>
      <c r="F582" s="1">
        <v>7.874838262796402E-2</v>
      </c>
    </row>
    <row r="583" spans="1:6" x14ac:dyDescent="0.2">
      <c r="A583">
        <v>4</v>
      </c>
      <c r="B583" t="s">
        <v>95</v>
      </c>
      <c r="C583">
        <v>131</v>
      </c>
      <c r="D583" s="1">
        <v>94.371726989746094</v>
      </c>
      <c r="E583" s="1">
        <v>9.4753757119178772E-2</v>
      </c>
      <c r="F583" s="1">
        <v>6.8144179880619049E-2</v>
      </c>
    </row>
    <row r="584" spans="1:6" x14ac:dyDescent="0.2">
      <c r="A584">
        <v>4</v>
      </c>
      <c r="B584" t="s">
        <v>95</v>
      </c>
      <c r="C584">
        <v>132</v>
      </c>
      <c r="D584" s="1">
        <v>94.634719848632813</v>
      </c>
      <c r="E584" s="1">
        <v>9.0504631400108337E-2</v>
      </c>
      <c r="F584" s="1">
        <v>5.4720070213079453E-2</v>
      </c>
    </row>
    <row r="585" spans="1:6" x14ac:dyDescent="0.2">
      <c r="A585">
        <v>4</v>
      </c>
      <c r="B585" t="s">
        <v>95</v>
      </c>
      <c r="C585">
        <v>133</v>
      </c>
      <c r="D585" s="1">
        <v>94.897705078125</v>
      </c>
      <c r="E585" s="1">
        <v>9.1760210692882538E-2</v>
      </c>
      <c r="F585" s="1">
        <v>3.9634119719266891E-2</v>
      </c>
    </row>
    <row r="586" spans="1:6" x14ac:dyDescent="0.2">
      <c r="A586">
        <v>5</v>
      </c>
      <c r="B586" t="s">
        <v>98</v>
      </c>
      <c r="C586">
        <v>1</v>
      </c>
      <c r="D586" s="1">
        <v>60.183300018310547</v>
      </c>
      <c r="E586" s="1">
        <v>0.45856991410255432</v>
      </c>
      <c r="F586" s="1">
        <v>0.17055858671665192</v>
      </c>
    </row>
    <row r="587" spans="1:6" x14ac:dyDescent="0.2">
      <c r="A587">
        <v>5</v>
      </c>
      <c r="B587" t="s">
        <v>98</v>
      </c>
      <c r="C587">
        <v>2</v>
      </c>
      <c r="D587" s="1">
        <v>60.446285247802734</v>
      </c>
      <c r="E587" s="1">
        <v>0.44987708330154419</v>
      </c>
      <c r="F587" s="1">
        <v>0.1746615469455719</v>
      </c>
    </row>
    <row r="588" spans="1:6" x14ac:dyDescent="0.2">
      <c r="A588">
        <v>5</v>
      </c>
      <c r="B588" t="s">
        <v>98</v>
      </c>
      <c r="C588">
        <v>3</v>
      </c>
      <c r="D588" s="1">
        <v>60.709274291992188</v>
      </c>
      <c r="E588" s="1">
        <v>0.45028972625732422</v>
      </c>
      <c r="F588" s="1">
        <v>0.17880579829216003</v>
      </c>
    </row>
    <row r="589" spans="1:6" x14ac:dyDescent="0.2">
      <c r="A589">
        <v>5</v>
      </c>
      <c r="B589" t="s">
        <v>98</v>
      </c>
      <c r="C589">
        <v>4</v>
      </c>
      <c r="D589" s="1">
        <v>60.972263336181641</v>
      </c>
      <c r="E589" s="1">
        <v>0.44132962822914124</v>
      </c>
      <c r="F589" s="1">
        <v>0.18184632062911987</v>
      </c>
    </row>
    <row r="590" spans="1:6" x14ac:dyDescent="0.2">
      <c r="A590">
        <v>5</v>
      </c>
      <c r="B590" t="s">
        <v>98</v>
      </c>
      <c r="C590">
        <v>5</v>
      </c>
      <c r="D590" s="1">
        <v>61.235248565673828</v>
      </c>
      <c r="E590" s="1">
        <v>0.43704044818878174</v>
      </c>
      <c r="F590" s="1">
        <v>0.18301545083522797</v>
      </c>
    </row>
    <row r="591" spans="1:6" x14ac:dyDescent="0.2">
      <c r="A591">
        <v>5</v>
      </c>
      <c r="B591" t="s">
        <v>98</v>
      </c>
      <c r="C591">
        <v>6</v>
      </c>
      <c r="D591" s="1">
        <v>61.498237609863281</v>
      </c>
      <c r="E591" s="1">
        <v>0.42739814519882202</v>
      </c>
      <c r="F591" s="1">
        <v>0.18225449323654175</v>
      </c>
    </row>
    <row r="592" spans="1:6" x14ac:dyDescent="0.2">
      <c r="A592">
        <v>5</v>
      </c>
      <c r="B592" t="s">
        <v>98</v>
      </c>
      <c r="C592">
        <v>7</v>
      </c>
      <c r="D592" s="1">
        <v>61.761226654052734</v>
      </c>
      <c r="E592" s="1">
        <v>0.42643523216247559</v>
      </c>
      <c r="F592" s="1">
        <v>0.18015296757221222</v>
      </c>
    </row>
    <row r="593" spans="1:6" x14ac:dyDescent="0.2">
      <c r="A593">
        <v>5</v>
      </c>
      <c r="B593" t="s">
        <v>98</v>
      </c>
      <c r="C593">
        <v>8</v>
      </c>
      <c r="D593" s="1">
        <v>62.024215698242188</v>
      </c>
      <c r="E593" s="1">
        <v>0.42000892758369446</v>
      </c>
      <c r="F593" s="1">
        <v>0.17758309841156006</v>
      </c>
    </row>
    <row r="594" spans="1:6" x14ac:dyDescent="0.2">
      <c r="A594">
        <v>5</v>
      </c>
      <c r="B594" t="s">
        <v>98</v>
      </c>
      <c r="C594">
        <v>9</v>
      </c>
      <c r="D594" s="1">
        <v>62.287200927734375</v>
      </c>
      <c r="E594" s="1">
        <v>0.4157082736492157</v>
      </c>
      <c r="F594" s="1">
        <v>0.17523886263370514</v>
      </c>
    </row>
    <row r="595" spans="1:6" x14ac:dyDescent="0.2">
      <c r="A595">
        <v>5</v>
      </c>
      <c r="B595" t="s">
        <v>98</v>
      </c>
      <c r="C595">
        <v>10</v>
      </c>
      <c r="D595" s="1">
        <v>62.550189971923828</v>
      </c>
      <c r="E595" s="1">
        <v>0.41143280267715454</v>
      </c>
      <c r="F595" s="1">
        <v>0.17336340248584747</v>
      </c>
    </row>
    <row r="596" spans="1:6" x14ac:dyDescent="0.2">
      <c r="A596">
        <v>5</v>
      </c>
      <c r="B596" t="s">
        <v>98</v>
      </c>
      <c r="C596">
        <v>11</v>
      </c>
      <c r="D596" s="1">
        <v>62.813179016113281</v>
      </c>
      <c r="E596" s="1">
        <v>0.40437191724777222</v>
      </c>
      <c r="F596" s="1">
        <v>0.17175270617008209</v>
      </c>
    </row>
    <row r="597" spans="1:6" x14ac:dyDescent="0.2">
      <c r="A597">
        <v>5</v>
      </c>
      <c r="B597" t="s">
        <v>98</v>
      </c>
      <c r="C597">
        <v>12</v>
      </c>
      <c r="D597" s="1">
        <v>63.076164245605469</v>
      </c>
      <c r="E597" s="1">
        <v>0.40135937929153442</v>
      </c>
      <c r="F597" s="1">
        <v>0.16997715830802917</v>
      </c>
    </row>
    <row r="598" spans="1:6" x14ac:dyDescent="0.2">
      <c r="A598">
        <v>5</v>
      </c>
      <c r="B598" t="s">
        <v>98</v>
      </c>
      <c r="C598">
        <v>13</v>
      </c>
      <c r="D598" s="1">
        <v>63.339153289794922</v>
      </c>
      <c r="E598" s="1">
        <v>0.39680057764053345</v>
      </c>
      <c r="F598" s="1">
        <v>0.16767057776451111</v>
      </c>
    </row>
    <row r="599" spans="1:6" x14ac:dyDescent="0.2">
      <c r="A599">
        <v>5</v>
      </c>
      <c r="B599" t="s">
        <v>98</v>
      </c>
      <c r="C599">
        <v>14</v>
      </c>
      <c r="D599" s="1">
        <v>63.602142333984375</v>
      </c>
      <c r="E599" s="1">
        <v>0.38990077376365662</v>
      </c>
      <c r="F599" s="1">
        <v>0.1647505909204483</v>
      </c>
    </row>
    <row r="600" spans="1:6" x14ac:dyDescent="0.2">
      <c r="A600">
        <v>5</v>
      </c>
      <c r="B600" t="s">
        <v>98</v>
      </c>
      <c r="C600">
        <v>15</v>
      </c>
      <c r="D600" s="1">
        <v>63.865127563476563</v>
      </c>
      <c r="E600" s="1">
        <v>0.38375630974769592</v>
      </c>
      <c r="F600" s="1">
        <v>0.16148033738136292</v>
      </c>
    </row>
    <row r="601" spans="1:6" x14ac:dyDescent="0.2">
      <c r="A601">
        <v>5</v>
      </c>
      <c r="B601" t="s">
        <v>98</v>
      </c>
      <c r="C601">
        <v>16</v>
      </c>
      <c r="D601" s="1">
        <v>64.128120422363281</v>
      </c>
      <c r="E601" s="1">
        <v>0.38303431868553162</v>
      </c>
      <c r="F601" s="1">
        <v>0.15835388004779816</v>
      </c>
    </row>
    <row r="602" spans="1:6" x14ac:dyDescent="0.2">
      <c r="A602">
        <v>5</v>
      </c>
      <c r="B602" t="s">
        <v>98</v>
      </c>
      <c r="C602">
        <v>17</v>
      </c>
      <c r="D602" s="1">
        <v>64.391105651855469</v>
      </c>
      <c r="E602" s="1">
        <v>0.37739869952201843</v>
      </c>
      <c r="F602" s="1">
        <v>0.15583819150924683</v>
      </c>
    </row>
    <row r="603" spans="1:6" x14ac:dyDescent="0.2">
      <c r="A603">
        <v>5</v>
      </c>
      <c r="B603" t="s">
        <v>98</v>
      </c>
      <c r="C603">
        <v>18</v>
      </c>
      <c r="D603" s="1">
        <v>64.654090881347656</v>
      </c>
      <c r="E603" s="1">
        <v>0.37199705839157104</v>
      </c>
      <c r="F603" s="1">
        <v>0.15411800146102905</v>
      </c>
    </row>
    <row r="604" spans="1:6" x14ac:dyDescent="0.2">
      <c r="A604">
        <v>5</v>
      </c>
      <c r="B604" t="s">
        <v>98</v>
      </c>
      <c r="C604">
        <v>19</v>
      </c>
      <c r="D604" s="1">
        <v>64.917083740234375</v>
      </c>
      <c r="E604" s="1">
        <v>0.36831444501876831</v>
      </c>
      <c r="F604" s="1">
        <v>0.1529531329870224</v>
      </c>
    </row>
    <row r="605" spans="1:6" x14ac:dyDescent="0.2">
      <c r="A605">
        <v>5</v>
      </c>
      <c r="B605" t="s">
        <v>98</v>
      </c>
      <c r="C605">
        <v>20</v>
      </c>
      <c r="D605" s="1">
        <v>65.180068969726563</v>
      </c>
      <c r="E605" s="1">
        <v>0.36590969562530518</v>
      </c>
      <c r="F605" s="1">
        <v>0.15173779428005219</v>
      </c>
    </row>
    <row r="606" spans="1:6" x14ac:dyDescent="0.2">
      <c r="A606">
        <v>5</v>
      </c>
      <c r="B606" t="s">
        <v>98</v>
      </c>
      <c r="C606">
        <v>21</v>
      </c>
      <c r="D606" s="1">
        <v>65.44305419921875</v>
      </c>
      <c r="E606" s="1">
        <v>0.35940995812416077</v>
      </c>
      <c r="F606" s="1">
        <v>0.14976152777671814</v>
      </c>
    </row>
    <row r="607" spans="1:6" x14ac:dyDescent="0.2">
      <c r="A607">
        <v>5</v>
      </c>
      <c r="B607" t="s">
        <v>98</v>
      </c>
      <c r="C607">
        <v>22</v>
      </c>
      <c r="D607" s="1">
        <v>65.706047058105469</v>
      </c>
      <c r="E607" s="1">
        <v>0.35534831881523132</v>
      </c>
      <c r="F607" s="1">
        <v>0.14656713604927063</v>
      </c>
    </row>
    <row r="608" spans="1:6" x14ac:dyDescent="0.2">
      <c r="A608">
        <v>5</v>
      </c>
      <c r="B608" t="s">
        <v>98</v>
      </c>
      <c r="C608">
        <v>23</v>
      </c>
      <c r="D608" s="1">
        <v>65.969032287597656</v>
      </c>
      <c r="E608" s="1">
        <v>0.3485608696937561</v>
      </c>
      <c r="F608" s="1">
        <v>0.14223188161849976</v>
      </c>
    </row>
    <row r="609" spans="1:6" x14ac:dyDescent="0.2">
      <c r="A609">
        <v>5</v>
      </c>
      <c r="B609" t="s">
        <v>98</v>
      </c>
      <c r="C609">
        <v>24</v>
      </c>
      <c r="D609" s="1">
        <v>66.232017517089844</v>
      </c>
      <c r="E609" s="1">
        <v>0.34643781185150146</v>
      </c>
      <c r="F609" s="1">
        <v>0.13742402195930481</v>
      </c>
    </row>
    <row r="610" spans="1:6" x14ac:dyDescent="0.2">
      <c r="A610">
        <v>5</v>
      </c>
      <c r="B610" t="s">
        <v>98</v>
      </c>
      <c r="C610">
        <v>25</v>
      </c>
      <c r="D610" s="1">
        <v>66.495010375976563</v>
      </c>
      <c r="E610" s="1">
        <v>0.34372535347938538</v>
      </c>
      <c r="F610" s="1">
        <v>0.13319405913352966</v>
      </c>
    </row>
    <row r="611" spans="1:6" x14ac:dyDescent="0.2">
      <c r="A611">
        <v>5</v>
      </c>
      <c r="B611" t="s">
        <v>98</v>
      </c>
      <c r="C611">
        <v>26</v>
      </c>
      <c r="D611" s="1">
        <v>66.75799560546875</v>
      </c>
      <c r="E611" s="1">
        <v>0.33944141864776611</v>
      </c>
      <c r="F611" s="1">
        <v>0.13060349225997925</v>
      </c>
    </row>
    <row r="612" spans="1:6" x14ac:dyDescent="0.2">
      <c r="A612">
        <v>5</v>
      </c>
      <c r="B612" t="s">
        <v>98</v>
      </c>
      <c r="C612">
        <v>27</v>
      </c>
      <c r="D612" s="1">
        <v>67.020980834960938</v>
      </c>
      <c r="E612" s="1">
        <v>0.33572328090667725</v>
      </c>
      <c r="F612" s="1">
        <v>0.13033632934093475</v>
      </c>
    </row>
    <row r="613" spans="1:6" x14ac:dyDescent="0.2">
      <c r="A613">
        <v>5</v>
      </c>
      <c r="B613" t="s">
        <v>98</v>
      </c>
      <c r="C613">
        <v>28</v>
      </c>
      <c r="D613" s="1">
        <v>67.283973693847656</v>
      </c>
      <c r="E613" s="1">
        <v>0.33266213536262512</v>
      </c>
      <c r="F613" s="1">
        <v>0.13241928815841675</v>
      </c>
    </row>
    <row r="614" spans="1:6" x14ac:dyDescent="0.2">
      <c r="A614">
        <v>5</v>
      </c>
      <c r="B614" t="s">
        <v>98</v>
      </c>
      <c r="C614">
        <v>29</v>
      </c>
      <c r="D614" s="1">
        <v>67.546958923339844</v>
      </c>
      <c r="E614" s="1">
        <v>0.33031740784645081</v>
      </c>
      <c r="F614" s="1">
        <v>0.13613016903400421</v>
      </c>
    </row>
    <row r="615" spans="1:6" x14ac:dyDescent="0.2">
      <c r="A615">
        <v>5</v>
      </c>
      <c r="B615" t="s">
        <v>98</v>
      </c>
      <c r="C615">
        <v>30</v>
      </c>
      <c r="D615" s="1">
        <v>67.809951782226563</v>
      </c>
      <c r="E615" s="1">
        <v>0.32755458354949951</v>
      </c>
      <c r="F615" s="1">
        <v>0.14017210900783539</v>
      </c>
    </row>
    <row r="616" spans="1:6" x14ac:dyDescent="0.2">
      <c r="A616">
        <v>5</v>
      </c>
      <c r="B616" t="s">
        <v>98</v>
      </c>
      <c r="C616">
        <v>31</v>
      </c>
      <c r="D616" s="1">
        <v>68.07293701171875</v>
      </c>
      <c r="E616" s="1">
        <v>0.32057657837867737</v>
      </c>
      <c r="F616" s="1">
        <v>0.14309701323509216</v>
      </c>
    </row>
    <row r="617" spans="1:6" x14ac:dyDescent="0.2">
      <c r="A617">
        <v>5</v>
      </c>
      <c r="B617" t="s">
        <v>98</v>
      </c>
      <c r="C617">
        <v>32</v>
      </c>
      <c r="D617" s="1">
        <v>68.335922241210938</v>
      </c>
      <c r="E617" s="1">
        <v>0.31589636206626892</v>
      </c>
      <c r="F617" s="1">
        <v>0.14382690191268921</v>
      </c>
    </row>
    <row r="618" spans="1:6" x14ac:dyDescent="0.2">
      <c r="A618">
        <v>5</v>
      </c>
      <c r="B618" t="s">
        <v>98</v>
      </c>
      <c r="C618">
        <v>33</v>
      </c>
      <c r="D618" s="1">
        <v>68.598907470703125</v>
      </c>
      <c r="E618" s="1">
        <v>0.3096153736114502</v>
      </c>
      <c r="F618" s="1">
        <v>0.14201192557811737</v>
      </c>
    </row>
    <row r="619" spans="1:6" x14ac:dyDescent="0.2">
      <c r="A619">
        <v>5</v>
      </c>
      <c r="B619" t="s">
        <v>98</v>
      </c>
      <c r="C619">
        <v>34</v>
      </c>
      <c r="D619" s="1">
        <v>68.861900329589844</v>
      </c>
      <c r="E619" s="1">
        <v>0.30867651104927063</v>
      </c>
      <c r="F619" s="1">
        <v>0.13805650174617767</v>
      </c>
    </row>
    <row r="620" spans="1:6" x14ac:dyDescent="0.2">
      <c r="A620">
        <v>5</v>
      </c>
      <c r="B620" t="s">
        <v>98</v>
      </c>
      <c r="C620">
        <v>35</v>
      </c>
      <c r="D620" s="1">
        <v>69.124885559082031</v>
      </c>
      <c r="E620" s="1">
        <v>0.30278405547142029</v>
      </c>
      <c r="F620" s="1">
        <v>0.13284842669963837</v>
      </c>
    </row>
    <row r="621" spans="1:6" x14ac:dyDescent="0.2">
      <c r="A621">
        <v>5</v>
      </c>
      <c r="B621" t="s">
        <v>98</v>
      </c>
      <c r="C621">
        <v>36</v>
      </c>
      <c r="D621" s="1">
        <v>69.38787841796875</v>
      </c>
      <c r="E621" s="1">
        <v>0.30042088031768799</v>
      </c>
      <c r="F621" s="1">
        <v>0.12740224599838257</v>
      </c>
    </row>
    <row r="622" spans="1:6" x14ac:dyDescent="0.2">
      <c r="A622">
        <v>5</v>
      </c>
      <c r="B622" t="s">
        <v>98</v>
      </c>
      <c r="C622">
        <v>37</v>
      </c>
      <c r="D622" s="1">
        <v>69.650863647460938</v>
      </c>
      <c r="E622" s="1">
        <v>0.29616701602935791</v>
      </c>
      <c r="F622" s="1">
        <v>0.12260206043720245</v>
      </c>
    </row>
    <row r="623" spans="1:6" x14ac:dyDescent="0.2">
      <c r="A623">
        <v>5</v>
      </c>
      <c r="B623" t="s">
        <v>98</v>
      </c>
      <c r="C623">
        <v>38</v>
      </c>
      <c r="D623" s="1">
        <v>69.913848876953125</v>
      </c>
      <c r="E623" s="1">
        <v>0.29248204827308655</v>
      </c>
      <c r="F623" s="1">
        <v>0.11906514316797256</v>
      </c>
    </row>
    <row r="624" spans="1:6" x14ac:dyDescent="0.2">
      <c r="A624">
        <v>5</v>
      </c>
      <c r="B624" t="s">
        <v>98</v>
      </c>
      <c r="C624">
        <v>39</v>
      </c>
      <c r="D624" s="1">
        <v>70.176841735839844</v>
      </c>
      <c r="E624" s="1">
        <v>0.28923413157463074</v>
      </c>
      <c r="F624" s="1">
        <v>0.1170673742890358</v>
      </c>
    </row>
    <row r="625" spans="1:6" x14ac:dyDescent="0.2">
      <c r="A625">
        <v>5</v>
      </c>
      <c r="B625" t="s">
        <v>98</v>
      </c>
      <c r="C625">
        <v>40</v>
      </c>
      <c r="D625" s="1">
        <v>70.439826965332031</v>
      </c>
      <c r="E625" s="1">
        <v>0.28890597820281982</v>
      </c>
      <c r="F625" s="1">
        <v>0.11649403721094131</v>
      </c>
    </row>
    <row r="626" spans="1:6" x14ac:dyDescent="0.2">
      <c r="A626">
        <v>5</v>
      </c>
      <c r="B626" t="s">
        <v>98</v>
      </c>
      <c r="C626">
        <v>41</v>
      </c>
      <c r="D626" s="1">
        <v>70.702812194824219</v>
      </c>
      <c r="E626" s="1">
        <v>0.28415656089782715</v>
      </c>
      <c r="F626" s="1">
        <v>0.11688072234392166</v>
      </c>
    </row>
    <row r="627" spans="1:6" x14ac:dyDescent="0.2">
      <c r="A627">
        <v>5</v>
      </c>
      <c r="B627" t="s">
        <v>98</v>
      </c>
      <c r="C627">
        <v>42</v>
      </c>
      <c r="D627" s="1">
        <v>70.965805053710938</v>
      </c>
      <c r="E627" s="1">
        <v>0.28040915727615356</v>
      </c>
      <c r="F627" s="1">
        <v>0.11757299304008484</v>
      </c>
    </row>
    <row r="628" spans="1:6" x14ac:dyDescent="0.2">
      <c r="A628">
        <v>5</v>
      </c>
      <c r="B628" t="s">
        <v>98</v>
      </c>
      <c r="C628">
        <v>43</v>
      </c>
      <c r="D628" s="1">
        <v>71.228790283203125</v>
      </c>
      <c r="E628" s="1">
        <v>0.27492949366569519</v>
      </c>
      <c r="F628" s="1">
        <v>0.11796414107084274</v>
      </c>
    </row>
    <row r="629" spans="1:6" x14ac:dyDescent="0.2">
      <c r="A629">
        <v>5</v>
      </c>
      <c r="B629" t="s">
        <v>98</v>
      </c>
      <c r="C629">
        <v>44</v>
      </c>
      <c r="D629" s="1">
        <v>71.491775512695313</v>
      </c>
      <c r="E629" s="1">
        <v>0.27438926696777344</v>
      </c>
      <c r="F629" s="1">
        <v>0.11766506731510162</v>
      </c>
    </row>
    <row r="630" spans="1:6" x14ac:dyDescent="0.2">
      <c r="A630">
        <v>5</v>
      </c>
      <c r="B630" t="s">
        <v>98</v>
      </c>
      <c r="C630">
        <v>45</v>
      </c>
      <c r="D630" s="1">
        <v>71.754768371582031</v>
      </c>
      <c r="E630" s="1">
        <v>0.26974862813949585</v>
      </c>
      <c r="F630" s="1">
        <v>0.11655436456203461</v>
      </c>
    </row>
    <row r="631" spans="1:6" x14ac:dyDescent="0.2">
      <c r="A631">
        <v>5</v>
      </c>
      <c r="B631" t="s">
        <v>98</v>
      </c>
      <c r="C631">
        <v>46</v>
      </c>
      <c r="D631" s="1">
        <v>72.017753601074219</v>
      </c>
      <c r="E631" s="1">
        <v>0.26627779006958008</v>
      </c>
      <c r="F631" s="1">
        <v>0.11472685635089874</v>
      </c>
    </row>
    <row r="632" spans="1:6" x14ac:dyDescent="0.2">
      <c r="A632">
        <v>5</v>
      </c>
      <c r="B632" t="s">
        <v>98</v>
      </c>
      <c r="C632">
        <v>47</v>
      </c>
      <c r="D632" s="1">
        <v>72.280746459960938</v>
      </c>
      <c r="E632" s="1">
        <v>0.26212581992149353</v>
      </c>
      <c r="F632" s="1">
        <v>0.11243852972984314</v>
      </c>
    </row>
    <row r="633" spans="1:6" x14ac:dyDescent="0.2">
      <c r="A633">
        <v>5</v>
      </c>
      <c r="B633" t="s">
        <v>98</v>
      </c>
      <c r="C633">
        <v>48</v>
      </c>
      <c r="D633" s="1">
        <v>72.543731689453125</v>
      </c>
      <c r="E633" s="1">
        <v>0.25954273343086243</v>
      </c>
      <c r="F633" s="1">
        <v>0.11006592214107513</v>
      </c>
    </row>
    <row r="634" spans="1:6" x14ac:dyDescent="0.2">
      <c r="A634">
        <v>5</v>
      </c>
      <c r="B634" t="s">
        <v>98</v>
      </c>
      <c r="C634">
        <v>49</v>
      </c>
      <c r="D634" s="1">
        <v>72.806716918945313</v>
      </c>
      <c r="E634" s="1">
        <v>0.25855958461761475</v>
      </c>
      <c r="F634" s="1">
        <v>0.10805974900722504</v>
      </c>
    </row>
    <row r="635" spans="1:6" x14ac:dyDescent="0.2">
      <c r="A635">
        <v>5</v>
      </c>
      <c r="B635" t="s">
        <v>98</v>
      </c>
      <c r="C635">
        <v>50</v>
      </c>
      <c r="D635" s="1">
        <v>73.0697021484375</v>
      </c>
      <c r="E635" s="1">
        <v>0.25126296281814575</v>
      </c>
      <c r="F635" s="1">
        <v>0.10682103037834167</v>
      </c>
    </row>
    <row r="636" spans="1:6" x14ac:dyDescent="0.2">
      <c r="A636">
        <v>5</v>
      </c>
      <c r="B636" t="s">
        <v>98</v>
      </c>
      <c r="C636">
        <v>51</v>
      </c>
      <c r="D636" s="1">
        <v>73.332695007324219</v>
      </c>
      <c r="E636" s="1">
        <v>0.25059118866920471</v>
      </c>
      <c r="F636" s="1">
        <v>0.10652056336402893</v>
      </c>
    </row>
    <row r="637" spans="1:6" x14ac:dyDescent="0.2">
      <c r="A637">
        <v>5</v>
      </c>
      <c r="B637" t="s">
        <v>98</v>
      </c>
      <c r="C637">
        <v>52</v>
      </c>
      <c r="D637" s="1">
        <v>73.595680236816406</v>
      </c>
      <c r="E637" s="1">
        <v>0.24980437755584717</v>
      </c>
      <c r="F637" s="1">
        <v>0.1069677323102951</v>
      </c>
    </row>
    <row r="638" spans="1:6" x14ac:dyDescent="0.2">
      <c r="A638">
        <v>5</v>
      </c>
      <c r="B638" t="s">
        <v>98</v>
      </c>
      <c r="C638">
        <v>53</v>
      </c>
      <c r="D638" s="1">
        <v>73.858673095703125</v>
      </c>
      <c r="E638" s="1">
        <v>0.24700893461704254</v>
      </c>
      <c r="F638" s="1">
        <v>0.10765615850687027</v>
      </c>
    </row>
    <row r="639" spans="1:6" x14ac:dyDescent="0.2">
      <c r="A639">
        <v>5</v>
      </c>
      <c r="B639" t="s">
        <v>98</v>
      </c>
      <c r="C639">
        <v>54</v>
      </c>
      <c r="D639" s="1">
        <v>74.121658325195313</v>
      </c>
      <c r="E639" s="1">
        <v>0.23989132046699524</v>
      </c>
      <c r="F639" s="1">
        <v>0.10801094025373459</v>
      </c>
    </row>
    <row r="640" spans="1:6" x14ac:dyDescent="0.2">
      <c r="A640">
        <v>5</v>
      </c>
      <c r="B640" t="s">
        <v>98</v>
      </c>
      <c r="C640">
        <v>55</v>
      </c>
      <c r="D640" s="1">
        <v>74.3846435546875</v>
      </c>
      <c r="E640" s="1">
        <v>0.23629337549209595</v>
      </c>
      <c r="F640" s="1">
        <v>0.10769199579954147</v>
      </c>
    </row>
    <row r="641" spans="1:6" x14ac:dyDescent="0.2">
      <c r="A641">
        <v>5</v>
      </c>
      <c r="B641" t="s">
        <v>98</v>
      </c>
      <c r="C641">
        <v>56</v>
      </c>
      <c r="D641" s="1">
        <v>74.647628784179688</v>
      </c>
      <c r="E641" s="1">
        <v>0.23632445931434631</v>
      </c>
      <c r="F641" s="1">
        <v>0.10672875493764877</v>
      </c>
    </row>
    <row r="642" spans="1:6" x14ac:dyDescent="0.2">
      <c r="A642">
        <v>5</v>
      </c>
      <c r="B642" t="s">
        <v>98</v>
      </c>
      <c r="C642">
        <v>57</v>
      </c>
      <c r="D642" s="1">
        <v>74.910621643066406</v>
      </c>
      <c r="E642" s="1">
        <v>0.23222033679485321</v>
      </c>
      <c r="F642" s="1">
        <v>0.10540936887264252</v>
      </c>
    </row>
    <row r="643" spans="1:6" x14ac:dyDescent="0.2">
      <c r="A643">
        <v>5</v>
      </c>
      <c r="B643" t="s">
        <v>98</v>
      </c>
      <c r="C643">
        <v>58</v>
      </c>
      <c r="D643" s="1">
        <v>75.173606872558594</v>
      </c>
      <c r="E643" s="1">
        <v>0.22894518077373505</v>
      </c>
      <c r="F643" s="1">
        <v>0.10405456274747849</v>
      </c>
    </row>
    <row r="644" spans="1:6" x14ac:dyDescent="0.2">
      <c r="A644">
        <v>5</v>
      </c>
      <c r="B644" t="s">
        <v>98</v>
      </c>
      <c r="C644">
        <v>59</v>
      </c>
      <c r="D644" s="1">
        <v>75.436599731445313</v>
      </c>
      <c r="E644" s="1">
        <v>0.22724008560180664</v>
      </c>
      <c r="F644" s="1">
        <v>0.10287690162658691</v>
      </c>
    </row>
    <row r="645" spans="1:6" x14ac:dyDescent="0.2">
      <c r="A645">
        <v>5</v>
      </c>
      <c r="B645" t="s">
        <v>98</v>
      </c>
      <c r="C645">
        <v>60</v>
      </c>
      <c r="D645" s="1">
        <v>75.6995849609375</v>
      </c>
      <c r="E645" s="1">
        <v>0.22240675985813141</v>
      </c>
      <c r="F645" s="1">
        <v>0.10200265049934387</v>
      </c>
    </row>
    <row r="646" spans="1:6" x14ac:dyDescent="0.2">
      <c r="A646">
        <v>5</v>
      </c>
      <c r="B646" t="s">
        <v>98</v>
      </c>
      <c r="C646">
        <v>61</v>
      </c>
      <c r="D646" s="1">
        <v>75.962570190429688</v>
      </c>
      <c r="E646" s="1">
        <v>0.21970584988594055</v>
      </c>
      <c r="F646" s="1">
        <v>0.10153641551733017</v>
      </c>
    </row>
    <row r="647" spans="1:6" x14ac:dyDescent="0.2">
      <c r="A647">
        <v>5</v>
      </c>
      <c r="B647" t="s">
        <v>98</v>
      </c>
      <c r="C647">
        <v>62</v>
      </c>
      <c r="D647" s="1">
        <v>76.225563049316406</v>
      </c>
      <c r="E647" s="1">
        <v>0.21689675748348236</v>
      </c>
      <c r="F647" s="1">
        <v>0.10152740776538849</v>
      </c>
    </row>
    <row r="648" spans="1:6" x14ac:dyDescent="0.2">
      <c r="A648">
        <v>5</v>
      </c>
      <c r="B648" t="s">
        <v>98</v>
      </c>
      <c r="C648">
        <v>63</v>
      </c>
      <c r="D648" s="1">
        <v>76.488548278808594</v>
      </c>
      <c r="E648" s="1">
        <v>0.2167552262544632</v>
      </c>
      <c r="F648" s="1">
        <v>0.10184254497289658</v>
      </c>
    </row>
    <row r="649" spans="1:6" x14ac:dyDescent="0.2">
      <c r="A649">
        <v>5</v>
      </c>
      <c r="B649" t="s">
        <v>98</v>
      </c>
      <c r="C649">
        <v>64</v>
      </c>
      <c r="D649" s="1">
        <v>76.751541137695313</v>
      </c>
      <c r="E649" s="1">
        <v>0.21278010308742523</v>
      </c>
      <c r="F649" s="1">
        <v>0.10209838300943375</v>
      </c>
    </row>
    <row r="650" spans="1:6" x14ac:dyDescent="0.2">
      <c r="A650">
        <v>5</v>
      </c>
      <c r="B650" t="s">
        <v>98</v>
      </c>
      <c r="C650">
        <v>65</v>
      </c>
      <c r="D650" s="1">
        <v>77.0145263671875</v>
      </c>
      <c r="E650" s="1">
        <v>0.20674943923950195</v>
      </c>
      <c r="F650" s="1">
        <v>0.1017797440290451</v>
      </c>
    </row>
    <row r="651" spans="1:6" x14ac:dyDescent="0.2">
      <c r="A651">
        <v>5</v>
      </c>
      <c r="B651" t="s">
        <v>98</v>
      </c>
      <c r="C651">
        <v>66</v>
      </c>
      <c r="D651" s="1">
        <v>77.277511596679688</v>
      </c>
      <c r="E651" s="1">
        <v>0.20657278597354889</v>
      </c>
      <c r="F651" s="1">
        <v>0.10050841420888901</v>
      </c>
    </row>
    <row r="652" spans="1:6" x14ac:dyDescent="0.2">
      <c r="A652">
        <v>5</v>
      </c>
      <c r="B652" t="s">
        <v>98</v>
      </c>
      <c r="C652">
        <v>67</v>
      </c>
      <c r="D652" s="1">
        <v>77.540496826171875</v>
      </c>
      <c r="E652" s="1">
        <v>0.20119857788085938</v>
      </c>
      <c r="F652" s="1">
        <v>9.8277062177658081E-2</v>
      </c>
    </row>
    <row r="653" spans="1:6" x14ac:dyDescent="0.2">
      <c r="A653">
        <v>5</v>
      </c>
      <c r="B653" t="s">
        <v>98</v>
      </c>
      <c r="C653">
        <v>68</v>
      </c>
      <c r="D653" s="1">
        <v>77.803489685058594</v>
      </c>
      <c r="E653" s="1">
        <v>0.19975925981998444</v>
      </c>
      <c r="F653" s="1">
        <v>9.5488451421260834E-2</v>
      </c>
    </row>
    <row r="654" spans="1:6" x14ac:dyDescent="0.2">
      <c r="A654">
        <v>5</v>
      </c>
      <c r="B654" t="s">
        <v>98</v>
      </c>
      <c r="C654">
        <v>69</v>
      </c>
      <c r="D654" s="1">
        <v>78.066474914550781</v>
      </c>
      <c r="E654" s="1">
        <v>0.19705887138843536</v>
      </c>
      <c r="F654" s="1">
        <v>9.2790029942989349E-2</v>
      </c>
    </row>
    <row r="655" spans="1:6" x14ac:dyDescent="0.2">
      <c r="A655">
        <v>5</v>
      </c>
      <c r="B655" t="s">
        <v>98</v>
      </c>
      <c r="C655">
        <v>70</v>
      </c>
      <c r="D655" s="1">
        <v>78.3294677734375</v>
      </c>
      <c r="E655" s="1">
        <v>0.19558003544807434</v>
      </c>
      <c r="F655" s="1">
        <v>9.0810962021350861E-2</v>
      </c>
    </row>
    <row r="656" spans="1:6" x14ac:dyDescent="0.2">
      <c r="A656">
        <v>5</v>
      </c>
      <c r="B656" t="s">
        <v>98</v>
      </c>
      <c r="C656">
        <v>71</v>
      </c>
      <c r="D656" s="1">
        <v>78.592453002929688</v>
      </c>
      <c r="E656" s="1">
        <v>0.19063909351825714</v>
      </c>
      <c r="F656" s="1">
        <v>8.9929625391960144E-2</v>
      </c>
    </row>
    <row r="657" spans="1:6" x14ac:dyDescent="0.2">
      <c r="A657">
        <v>5</v>
      </c>
      <c r="B657" t="s">
        <v>98</v>
      </c>
      <c r="C657">
        <v>72</v>
      </c>
      <c r="D657" s="1">
        <v>78.855438232421875</v>
      </c>
      <c r="E657" s="1">
        <v>0.19056989252567291</v>
      </c>
      <c r="F657" s="1">
        <v>9.0146169066429138E-2</v>
      </c>
    </row>
    <row r="658" spans="1:6" x14ac:dyDescent="0.2">
      <c r="A658">
        <v>5</v>
      </c>
      <c r="B658" t="s">
        <v>98</v>
      </c>
      <c r="C658">
        <v>73</v>
      </c>
      <c r="D658" s="1">
        <v>79.118423461914063</v>
      </c>
      <c r="E658" s="1">
        <v>0.18853476643562317</v>
      </c>
      <c r="F658" s="1">
        <v>9.1088369488716125E-2</v>
      </c>
    </row>
    <row r="659" spans="1:6" x14ac:dyDescent="0.2">
      <c r="A659">
        <v>5</v>
      </c>
      <c r="B659" t="s">
        <v>98</v>
      </c>
      <c r="C659">
        <v>74</v>
      </c>
      <c r="D659" s="1">
        <v>79.381416320800781</v>
      </c>
      <c r="E659" s="1">
        <v>0.18445748090744019</v>
      </c>
      <c r="F659" s="1">
        <v>9.2175334692001343E-2</v>
      </c>
    </row>
    <row r="660" spans="1:6" x14ac:dyDescent="0.2">
      <c r="A660">
        <v>5</v>
      </c>
      <c r="B660" t="s">
        <v>98</v>
      </c>
      <c r="C660">
        <v>75</v>
      </c>
      <c r="D660" s="1">
        <v>79.644401550292969</v>
      </c>
      <c r="E660" s="1">
        <v>0.18153391778469086</v>
      </c>
      <c r="F660" s="1">
        <v>9.2887885868549347E-2</v>
      </c>
    </row>
    <row r="661" spans="1:6" x14ac:dyDescent="0.2">
      <c r="A661">
        <v>5</v>
      </c>
      <c r="B661" t="s">
        <v>98</v>
      </c>
      <c r="C661">
        <v>76</v>
      </c>
      <c r="D661" s="1">
        <v>79.907394409179688</v>
      </c>
      <c r="E661" s="1">
        <v>0.17795836925506592</v>
      </c>
      <c r="F661" s="1">
        <v>9.3017250299453735E-2</v>
      </c>
    </row>
    <row r="662" spans="1:6" x14ac:dyDescent="0.2">
      <c r="A662">
        <v>5</v>
      </c>
      <c r="B662" t="s">
        <v>98</v>
      </c>
      <c r="C662">
        <v>77</v>
      </c>
      <c r="D662" s="1">
        <v>80.170379638671875</v>
      </c>
      <c r="E662" s="1">
        <v>0.17597480118274689</v>
      </c>
      <c r="F662" s="1">
        <v>9.2730000615119934E-2</v>
      </c>
    </row>
    <row r="663" spans="1:6" x14ac:dyDescent="0.2">
      <c r="A663">
        <v>5</v>
      </c>
      <c r="B663" t="s">
        <v>98</v>
      </c>
      <c r="C663">
        <v>78</v>
      </c>
      <c r="D663" s="1">
        <v>80.433364868164063</v>
      </c>
      <c r="E663" s="1">
        <v>0.17338854074478149</v>
      </c>
      <c r="F663" s="1">
        <v>9.2389710247516632E-2</v>
      </c>
    </row>
    <row r="664" spans="1:6" x14ac:dyDescent="0.2">
      <c r="A664">
        <v>5</v>
      </c>
      <c r="B664" t="s">
        <v>98</v>
      </c>
      <c r="C664">
        <v>79</v>
      </c>
      <c r="D664" s="1">
        <v>80.696357727050781</v>
      </c>
      <c r="E664" s="1">
        <v>0.17248718440532684</v>
      </c>
      <c r="F664" s="1">
        <v>9.2255733907222748E-2</v>
      </c>
    </row>
    <row r="665" spans="1:6" x14ac:dyDescent="0.2">
      <c r="A665">
        <v>5</v>
      </c>
      <c r="B665" t="s">
        <v>98</v>
      </c>
      <c r="C665">
        <v>80</v>
      </c>
      <c r="D665" s="1">
        <v>80.959342956542969</v>
      </c>
      <c r="E665" s="1">
        <v>0.16900649666786194</v>
      </c>
      <c r="F665" s="1">
        <v>9.2291928827762604E-2</v>
      </c>
    </row>
    <row r="666" spans="1:6" x14ac:dyDescent="0.2">
      <c r="A666">
        <v>5</v>
      </c>
      <c r="B666" t="s">
        <v>98</v>
      </c>
      <c r="C666">
        <v>81</v>
      </c>
      <c r="D666" s="1">
        <v>81.222335815429688</v>
      </c>
      <c r="E666" s="1">
        <v>0.16550508141517639</v>
      </c>
      <c r="F666" s="1">
        <v>9.2212028801441193E-2</v>
      </c>
    </row>
    <row r="667" spans="1:6" x14ac:dyDescent="0.2">
      <c r="A667">
        <v>5</v>
      </c>
      <c r="B667" t="s">
        <v>98</v>
      </c>
      <c r="C667">
        <v>82</v>
      </c>
      <c r="D667" s="1">
        <v>81.485321044921875</v>
      </c>
      <c r="E667" s="1">
        <v>0.16233161091804504</v>
      </c>
      <c r="F667" s="1">
        <v>9.1707594692707062E-2</v>
      </c>
    </row>
    <row r="668" spans="1:6" x14ac:dyDescent="0.2">
      <c r="A668">
        <v>5</v>
      </c>
      <c r="B668" t="s">
        <v>98</v>
      </c>
      <c r="C668">
        <v>83</v>
      </c>
      <c r="D668" s="1">
        <v>81.748306274414063</v>
      </c>
      <c r="E668" s="1">
        <v>0.15908809006214142</v>
      </c>
      <c r="F668" s="1">
        <v>9.0651348233222961E-2</v>
      </c>
    </row>
    <row r="669" spans="1:6" x14ac:dyDescent="0.2">
      <c r="A669">
        <v>5</v>
      </c>
      <c r="B669" t="s">
        <v>98</v>
      </c>
      <c r="C669">
        <v>84</v>
      </c>
      <c r="D669" s="1">
        <v>82.01129150390625</v>
      </c>
      <c r="E669" s="1">
        <v>0.15888980031013489</v>
      </c>
      <c r="F669" s="1">
        <v>8.9135840535163879E-2</v>
      </c>
    </row>
    <row r="670" spans="1:6" x14ac:dyDescent="0.2">
      <c r="A670">
        <v>5</v>
      </c>
      <c r="B670" t="s">
        <v>98</v>
      </c>
      <c r="C670">
        <v>85</v>
      </c>
      <c r="D670" s="1">
        <v>82.274284362792969</v>
      </c>
      <c r="E670" s="1">
        <v>0.15532673895359039</v>
      </c>
      <c r="F670" s="1">
        <v>8.7367944419384003E-2</v>
      </c>
    </row>
    <row r="671" spans="1:6" x14ac:dyDescent="0.2">
      <c r="A671">
        <v>5</v>
      </c>
      <c r="B671" t="s">
        <v>98</v>
      </c>
      <c r="C671">
        <v>86</v>
      </c>
      <c r="D671" s="1">
        <v>82.537269592285156</v>
      </c>
      <c r="E671" s="1">
        <v>0.15314751863479614</v>
      </c>
      <c r="F671" s="1">
        <v>8.5551969707012177E-2</v>
      </c>
    </row>
    <row r="672" spans="1:6" x14ac:dyDescent="0.2">
      <c r="A672">
        <v>5</v>
      </c>
      <c r="B672" t="s">
        <v>98</v>
      </c>
      <c r="C672">
        <v>87</v>
      </c>
      <c r="D672" s="1">
        <v>82.800262451171875</v>
      </c>
      <c r="E672" s="1">
        <v>0.14897225797176361</v>
      </c>
      <c r="F672" s="1">
        <v>8.3842337131500244E-2</v>
      </c>
    </row>
    <row r="673" spans="1:6" x14ac:dyDescent="0.2">
      <c r="A673">
        <v>5</v>
      </c>
      <c r="B673" t="s">
        <v>98</v>
      </c>
      <c r="C673">
        <v>88</v>
      </c>
      <c r="D673" s="1">
        <v>83.063247680664063</v>
      </c>
      <c r="E673" s="1">
        <v>0.14764589071273804</v>
      </c>
      <c r="F673" s="1">
        <v>8.2338772714138031E-2</v>
      </c>
    </row>
    <row r="674" spans="1:6" x14ac:dyDescent="0.2">
      <c r="A674">
        <v>5</v>
      </c>
      <c r="B674" t="s">
        <v>98</v>
      </c>
      <c r="C674">
        <v>89</v>
      </c>
      <c r="D674" s="1">
        <v>83.32623291015625</v>
      </c>
      <c r="E674" s="1">
        <v>0.14764241874217987</v>
      </c>
      <c r="F674" s="1">
        <v>8.1068411469459534E-2</v>
      </c>
    </row>
    <row r="675" spans="1:6" x14ac:dyDescent="0.2">
      <c r="A675">
        <v>5</v>
      </c>
      <c r="B675" t="s">
        <v>98</v>
      </c>
      <c r="C675">
        <v>90</v>
      </c>
      <c r="D675" s="1">
        <v>83.589218139648438</v>
      </c>
      <c r="E675" s="1">
        <v>0.14290930330753326</v>
      </c>
      <c r="F675" s="1">
        <v>7.994532585144043E-2</v>
      </c>
    </row>
    <row r="676" spans="1:6" x14ac:dyDescent="0.2">
      <c r="A676">
        <v>5</v>
      </c>
      <c r="B676" t="s">
        <v>98</v>
      </c>
      <c r="C676">
        <v>91</v>
      </c>
      <c r="D676" s="1">
        <v>83.852210998535156</v>
      </c>
      <c r="E676" s="1">
        <v>0.14056666195392609</v>
      </c>
      <c r="F676" s="1">
        <v>7.8772693872451782E-2</v>
      </c>
    </row>
    <row r="677" spans="1:6" x14ac:dyDescent="0.2">
      <c r="A677">
        <v>5</v>
      </c>
      <c r="B677" t="s">
        <v>98</v>
      </c>
      <c r="C677">
        <v>92</v>
      </c>
      <c r="D677" s="1">
        <v>84.115196228027344</v>
      </c>
      <c r="E677" s="1">
        <v>0.13858020305633545</v>
      </c>
      <c r="F677" s="1">
        <v>7.7326178550720215E-2</v>
      </c>
    </row>
    <row r="678" spans="1:6" x14ac:dyDescent="0.2">
      <c r="A678">
        <v>5</v>
      </c>
      <c r="B678" t="s">
        <v>98</v>
      </c>
      <c r="C678">
        <v>93</v>
      </c>
      <c r="D678" s="1">
        <v>84.378189086914063</v>
      </c>
      <c r="E678" s="1">
        <v>0.1378394216299057</v>
      </c>
      <c r="F678" s="1">
        <v>7.5496554374694824E-2</v>
      </c>
    </row>
    <row r="679" spans="1:6" x14ac:dyDescent="0.2">
      <c r="A679">
        <v>5</v>
      </c>
      <c r="B679" t="s">
        <v>98</v>
      </c>
      <c r="C679">
        <v>94</v>
      </c>
      <c r="D679" s="1">
        <v>84.64117431640625</v>
      </c>
      <c r="E679" s="1">
        <v>0.13392479717731476</v>
      </c>
      <c r="F679" s="1">
        <v>7.3409155011177063E-2</v>
      </c>
    </row>
    <row r="680" spans="1:6" x14ac:dyDescent="0.2">
      <c r="A680">
        <v>5</v>
      </c>
      <c r="B680" t="s">
        <v>98</v>
      </c>
      <c r="C680">
        <v>95</v>
      </c>
      <c r="D680" s="1">
        <v>84.904159545898438</v>
      </c>
      <c r="E680" s="1">
        <v>0.13053670525550842</v>
      </c>
      <c r="F680" s="1">
        <v>7.142726331949234E-2</v>
      </c>
    </row>
    <row r="681" spans="1:6" x14ac:dyDescent="0.2">
      <c r="A681">
        <v>5</v>
      </c>
      <c r="B681" t="s">
        <v>98</v>
      </c>
      <c r="C681">
        <v>96</v>
      </c>
      <c r="D681" s="1">
        <v>85.167152404785156</v>
      </c>
      <c r="E681" s="1">
        <v>0.13095639646053314</v>
      </c>
      <c r="F681" s="1">
        <v>6.9999821484088898E-2</v>
      </c>
    </row>
    <row r="682" spans="1:6" x14ac:dyDescent="0.2">
      <c r="A682">
        <v>5</v>
      </c>
      <c r="B682" t="s">
        <v>98</v>
      </c>
      <c r="C682">
        <v>97</v>
      </c>
      <c r="D682" s="1">
        <v>85.430137634277344</v>
      </c>
      <c r="E682" s="1">
        <v>0.13008514046669006</v>
      </c>
      <c r="F682" s="1">
        <v>6.9408953189849854E-2</v>
      </c>
    </row>
    <row r="683" spans="1:6" x14ac:dyDescent="0.2">
      <c r="A683">
        <v>5</v>
      </c>
      <c r="B683" t="s">
        <v>98</v>
      </c>
      <c r="C683">
        <v>98</v>
      </c>
      <c r="D683" s="1">
        <v>85.693130493164063</v>
      </c>
      <c r="E683" s="1">
        <v>0.12662152945995331</v>
      </c>
      <c r="F683" s="1">
        <v>6.9576844573020935E-2</v>
      </c>
    </row>
    <row r="684" spans="1:6" x14ac:dyDescent="0.2">
      <c r="A684">
        <v>5</v>
      </c>
      <c r="B684" t="s">
        <v>98</v>
      </c>
      <c r="C684">
        <v>99</v>
      </c>
      <c r="D684" s="1">
        <v>85.95611572265625</v>
      </c>
      <c r="E684" s="1">
        <v>0.12630970776081085</v>
      </c>
      <c r="F684" s="1">
        <v>7.0088386535644531E-2</v>
      </c>
    </row>
    <row r="685" spans="1:6" x14ac:dyDescent="0.2">
      <c r="A685">
        <v>5</v>
      </c>
      <c r="B685" t="s">
        <v>98</v>
      </c>
      <c r="C685">
        <v>100</v>
      </c>
      <c r="D685" s="1">
        <v>86.219100952148438</v>
      </c>
      <c r="E685" s="1">
        <v>0.1215173527598381</v>
      </c>
      <c r="F685" s="1">
        <v>7.0433996617794037E-2</v>
      </c>
    </row>
    <row r="686" spans="1:6" x14ac:dyDescent="0.2">
      <c r="A686">
        <v>5</v>
      </c>
      <c r="B686" t="s">
        <v>98</v>
      </c>
      <c r="C686">
        <v>101</v>
      </c>
      <c r="D686" s="1">
        <v>86.482086181640625</v>
      </c>
      <c r="E686" s="1">
        <v>0.11822076886892319</v>
      </c>
      <c r="F686" s="1">
        <v>7.0292353630065918E-2</v>
      </c>
    </row>
    <row r="687" spans="1:6" x14ac:dyDescent="0.2">
      <c r="A687">
        <v>5</v>
      </c>
      <c r="B687" t="s">
        <v>98</v>
      </c>
      <c r="C687">
        <v>102</v>
      </c>
      <c r="D687" s="1">
        <v>86.745079040527344</v>
      </c>
      <c r="E687" s="1">
        <v>0.11993636190891266</v>
      </c>
      <c r="F687" s="1">
        <v>6.9644354283809662E-2</v>
      </c>
    </row>
    <row r="688" spans="1:6" x14ac:dyDescent="0.2">
      <c r="A688">
        <v>5</v>
      </c>
      <c r="B688" t="s">
        <v>98</v>
      </c>
      <c r="C688">
        <v>103</v>
      </c>
      <c r="D688" s="1">
        <v>87.008064270019531</v>
      </c>
      <c r="E688" s="1">
        <v>0.1157170757651329</v>
      </c>
      <c r="F688" s="1">
        <v>6.8662889301776886E-2</v>
      </c>
    </row>
    <row r="689" spans="1:6" x14ac:dyDescent="0.2">
      <c r="A689">
        <v>5</v>
      </c>
      <c r="B689" t="s">
        <v>98</v>
      </c>
      <c r="C689">
        <v>104</v>
      </c>
      <c r="D689" s="1">
        <v>87.27105712890625</v>
      </c>
      <c r="E689" s="1">
        <v>0.11293810606002808</v>
      </c>
      <c r="F689" s="1">
        <v>6.7526079714298248E-2</v>
      </c>
    </row>
    <row r="690" spans="1:6" x14ac:dyDescent="0.2">
      <c r="A690">
        <v>5</v>
      </c>
      <c r="B690" t="s">
        <v>98</v>
      </c>
      <c r="C690">
        <v>105</v>
      </c>
      <c r="D690" s="1">
        <v>87.534042358398438</v>
      </c>
      <c r="E690" s="1">
        <v>0.11092238128185272</v>
      </c>
      <c r="F690" s="1">
        <v>6.632860004901886E-2</v>
      </c>
    </row>
    <row r="691" spans="1:6" x14ac:dyDescent="0.2">
      <c r="A691">
        <v>5</v>
      </c>
      <c r="B691" t="s">
        <v>98</v>
      </c>
      <c r="C691">
        <v>106</v>
      </c>
      <c r="D691" s="1">
        <v>87.797027587890625</v>
      </c>
      <c r="E691" s="1">
        <v>0.11026552319526672</v>
      </c>
      <c r="F691" s="1">
        <v>6.5135903656482697E-2</v>
      </c>
    </row>
    <row r="692" spans="1:6" x14ac:dyDescent="0.2">
      <c r="A692">
        <v>5</v>
      </c>
      <c r="B692" t="s">
        <v>98</v>
      </c>
      <c r="C692">
        <v>107</v>
      </c>
      <c r="D692" s="1">
        <v>88.060012817382813</v>
      </c>
      <c r="E692" s="1">
        <v>0.10787179321050644</v>
      </c>
      <c r="F692" s="1">
        <v>6.4071103930473328E-2</v>
      </c>
    </row>
    <row r="693" spans="1:6" x14ac:dyDescent="0.2">
      <c r="A693">
        <v>5</v>
      </c>
      <c r="B693" t="s">
        <v>98</v>
      </c>
      <c r="C693">
        <v>108</v>
      </c>
      <c r="D693" s="1">
        <v>88.323005676269531</v>
      </c>
      <c r="E693" s="1">
        <v>0.1060517281293869</v>
      </c>
      <c r="F693" s="1">
        <v>6.3319310545921326E-2</v>
      </c>
    </row>
    <row r="694" spans="1:6" x14ac:dyDescent="0.2">
      <c r="A694">
        <v>5</v>
      </c>
      <c r="B694" t="s">
        <v>98</v>
      </c>
      <c r="C694">
        <v>109</v>
      </c>
      <c r="D694" s="1">
        <v>88.585990905761719</v>
      </c>
      <c r="E694" s="1">
        <v>0.10435497760772705</v>
      </c>
      <c r="F694" s="1">
        <v>6.3035532832145691E-2</v>
      </c>
    </row>
    <row r="695" spans="1:6" x14ac:dyDescent="0.2">
      <c r="A695">
        <v>5</v>
      </c>
      <c r="B695" t="s">
        <v>98</v>
      </c>
      <c r="C695">
        <v>110</v>
      </c>
      <c r="D695" s="1">
        <v>88.848983764648438</v>
      </c>
      <c r="E695" s="1">
        <v>0.10404486209154129</v>
      </c>
      <c r="F695" s="1">
        <v>6.3237607479095459E-2</v>
      </c>
    </row>
    <row r="696" spans="1:6" x14ac:dyDescent="0.2">
      <c r="A696">
        <v>5</v>
      </c>
      <c r="B696" t="s">
        <v>98</v>
      </c>
      <c r="C696">
        <v>111</v>
      </c>
      <c r="D696" s="1">
        <v>89.111968994140625</v>
      </c>
      <c r="E696" s="1">
        <v>0.10038691014051437</v>
      </c>
      <c r="F696" s="1">
        <v>6.3775055110454559E-2</v>
      </c>
    </row>
    <row r="697" spans="1:6" x14ac:dyDescent="0.2">
      <c r="A697">
        <v>5</v>
      </c>
      <c r="B697" t="s">
        <v>98</v>
      </c>
      <c r="C697">
        <v>112</v>
      </c>
      <c r="D697" s="1">
        <v>89.374954223632813</v>
      </c>
      <c r="E697" s="1">
        <v>9.7370341420173645E-2</v>
      </c>
      <c r="F697" s="1">
        <v>6.4385101199150085E-2</v>
      </c>
    </row>
    <row r="698" spans="1:6" x14ac:dyDescent="0.2">
      <c r="A698">
        <v>5</v>
      </c>
      <c r="B698" t="s">
        <v>98</v>
      </c>
      <c r="C698">
        <v>113</v>
      </c>
      <c r="D698" s="1">
        <v>89.637939453125</v>
      </c>
      <c r="E698" s="1">
        <v>9.9078558385372162E-2</v>
      </c>
      <c r="F698" s="1">
        <v>6.4781241118907928E-2</v>
      </c>
    </row>
    <row r="699" spans="1:6" x14ac:dyDescent="0.2">
      <c r="A699">
        <v>5</v>
      </c>
      <c r="B699" t="s">
        <v>98</v>
      </c>
      <c r="C699">
        <v>114</v>
      </c>
      <c r="D699" s="1">
        <v>89.900932312011719</v>
      </c>
      <c r="E699" s="1">
        <v>9.349195659160614E-2</v>
      </c>
      <c r="F699" s="1">
        <v>6.4718224108219147E-2</v>
      </c>
    </row>
    <row r="700" spans="1:6" x14ac:dyDescent="0.2">
      <c r="A700">
        <v>5</v>
      </c>
      <c r="B700" t="s">
        <v>98</v>
      </c>
      <c r="C700">
        <v>115</v>
      </c>
      <c r="D700" s="1">
        <v>90.163925170898438</v>
      </c>
      <c r="E700" s="1">
        <v>9.503193199634552E-2</v>
      </c>
      <c r="F700" s="1">
        <v>6.4027749001979828E-2</v>
      </c>
    </row>
    <row r="701" spans="1:6" x14ac:dyDescent="0.2">
      <c r="A701">
        <v>5</v>
      </c>
      <c r="B701" t="s">
        <v>98</v>
      </c>
      <c r="C701">
        <v>116</v>
      </c>
      <c r="D701" s="1">
        <v>90.426910400390625</v>
      </c>
      <c r="E701" s="1">
        <v>8.9419320225715637E-2</v>
      </c>
      <c r="F701" s="1">
        <v>6.2671497464179993E-2</v>
      </c>
    </row>
    <row r="702" spans="1:6" x14ac:dyDescent="0.2">
      <c r="A702">
        <v>5</v>
      </c>
      <c r="B702" t="s">
        <v>98</v>
      </c>
      <c r="C702">
        <v>117</v>
      </c>
      <c r="D702" s="1">
        <v>90.689895629882813</v>
      </c>
      <c r="E702" s="1">
        <v>9.0458601713180542E-2</v>
      </c>
      <c r="F702" s="1">
        <v>6.0817670077085495E-2</v>
      </c>
    </row>
    <row r="703" spans="1:6" x14ac:dyDescent="0.2">
      <c r="A703">
        <v>5</v>
      </c>
      <c r="B703" t="s">
        <v>98</v>
      </c>
      <c r="C703">
        <v>118</v>
      </c>
      <c r="D703" s="1">
        <v>90.952880859375</v>
      </c>
      <c r="E703" s="1">
        <v>8.7156273424625397E-2</v>
      </c>
      <c r="F703" s="1">
        <v>5.8882154524326324E-2</v>
      </c>
    </row>
    <row r="704" spans="1:6" x14ac:dyDescent="0.2">
      <c r="A704">
        <v>5</v>
      </c>
      <c r="B704" t="s">
        <v>98</v>
      </c>
      <c r="C704">
        <v>119</v>
      </c>
      <c r="D704" s="1">
        <v>91.215873718261719</v>
      </c>
      <c r="E704" s="1">
        <v>8.6769305169582367E-2</v>
      </c>
      <c r="F704" s="1">
        <v>5.7441215962171555E-2</v>
      </c>
    </row>
    <row r="705" spans="1:6" x14ac:dyDescent="0.2">
      <c r="A705">
        <v>5</v>
      </c>
      <c r="B705" t="s">
        <v>98</v>
      </c>
      <c r="C705">
        <v>120</v>
      </c>
      <c r="D705" s="1">
        <v>91.478858947753906</v>
      </c>
      <c r="E705" s="1">
        <v>8.5772901773452759E-2</v>
      </c>
      <c r="F705" s="1">
        <v>5.6995116174221039E-2</v>
      </c>
    </row>
    <row r="706" spans="1:6" x14ac:dyDescent="0.2">
      <c r="A706">
        <v>5</v>
      </c>
      <c r="B706" t="s">
        <v>98</v>
      </c>
      <c r="C706">
        <v>121</v>
      </c>
      <c r="D706" s="1">
        <v>91.741851806640625</v>
      </c>
      <c r="E706" s="1">
        <v>8.3908408880233765E-2</v>
      </c>
      <c r="F706" s="1">
        <v>5.7689893990755081E-2</v>
      </c>
    </row>
    <row r="707" spans="1:6" x14ac:dyDescent="0.2">
      <c r="A707">
        <v>5</v>
      </c>
      <c r="B707" t="s">
        <v>98</v>
      </c>
      <c r="C707">
        <v>122</v>
      </c>
      <c r="D707" s="1">
        <v>92.004837036132813</v>
      </c>
      <c r="E707" s="1">
        <v>8.3023451268672943E-2</v>
      </c>
      <c r="F707" s="1">
        <v>5.9172201901674271E-2</v>
      </c>
    </row>
    <row r="708" spans="1:6" x14ac:dyDescent="0.2">
      <c r="A708">
        <v>5</v>
      </c>
      <c r="B708" t="s">
        <v>98</v>
      </c>
      <c r="C708">
        <v>123</v>
      </c>
      <c r="D708" s="1">
        <v>92.267822265625</v>
      </c>
      <c r="E708" s="1">
        <v>7.9108111560344696E-2</v>
      </c>
      <c r="F708" s="1">
        <v>6.069791316986084E-2</v>
      </c>
    </row>
    <row r="709" spans="1:6" x14ac:dyDescent="0.2">
      <c r="A709">
        <v>5</v>
      </c>
      <c r="B709" t="s">
        <v>98</v>
      </c>
      <c r="C709">
        <v>124</v>
      </c>
      <c r="D709" s="1">
        <v>92.530807495117188</v>
      </c>
      <c r="E709" s="1">
        <v>7.7184863388538361E-2</v>
      </c>
      <c r="F709" s="1">
        <v>6.1461441218852997E-2</v>
      </c>
    </row>
    <row r="710" spans="1:6" x14ac:dyDescent="0.2">
      <c r="A710">
        <v>5</v>
      </c>
      <c r="B710" t="s">
        <v>98</v>
      </c>
      <c r="C710">
        <v>125</v>
      </c>
      <c r="D710" s="1">
        <v>92.793800354003906</v>
      </c>
      <c r="E710" s="1">
        <v>7.6300762593746185E-2</v>
      </c>
      <c r="F710" s="1">
        <v>6.0954339802265167E-2</v>
      </c>
    </row>
    <row r="711" spans="1:6" x14ac:dyDescent="0.2">
      <c r="A711">
        <v>5</v>
      </c>
      <c r="B711" t="s">
        <v>98</v>
      </c>
      <c r="C711">
        <v>126</v>
      </c>
      <c r="D711" s="1">
        <v>93.056785583496094</v>
      </c>
      <c r="E711" s="1">
        <v>7.339894026517868E-2</v>
      </c>
      <c r="F711" s="1">
        <v>5.9137843549251556E-2</v>
      </c>
    </row>
    <row r="712" spans="1:6" x14ac:dyDescent="0.2">
      <c r="A712">
        <v>5</v>
      </c>
      <c r="B712" t="s">
        <v>98</v>
      </c>
      <c r="C712">
        <v>127</v>
      </c>
      <c r="D712" s="1">
        <v>93.319778442382813</v>
      </c>
      <c r="E712" s="1">
        <v>7.2470195591449738E-2</v>
      </c>
      <c r="F712" s="1">
        <v>5.6323148310184479E-2</v>
      </c>
    </row>
    <row r="713" spans="1:6" x14ac:dyDescent="0.2">
      <c r="A713">
        <v>5</v>
      </c>
      <c r="B713" t="s">
        <v>98</v>
      </c>
      <c r="C713">
        <v>128</v>
      </c>
      <c r="D713" s="1">
        <v>93.582763671875</v>
      </c>
      <c r="E713" s="1">
        <v>7.2937190532684326E-2</v>
      </c>
      <c r="F713" s="1">
        <v>5.2852079272270203E-2</v>
      </c>
    </row>
    <row r="714" spans="1:6" x14ac:dyDescent="0.2">
      <c r="A714">
        <v>5</v>
      </c>
      <c r="B714" t="s">
        <v>98</v>
      </c>
      <c r="C714">
        <v>129</v>
      </c>
      <c r="D714" s="1">
        <v>93.845748901367188</v>
      </c>
      <c r="E714" s="1">
        <v>6.8931065499782562E-2</v>
      </c>
      <c r="F714" s="1">
        <v>4.8802837729454041E-2</v>
      </c>
    </row>
    <row r="715" spans="1:6" x14ac:dyDescent="0.2">
      <c r="A715">
        <v>5</v>
      </c>
      <c r="B715" t="s">
        <v>98</v>
      </c>
      <c r="C715">
        <v>130</v>
      </c>
      <c r="D715" s="1">
        <v>94.108734130859375</v>
      </c>
      <c r="E715" s="1">
        <v>6.8997271358966827E-2</v>
      </c>
      <c r="F715" s="1">
        <v>4.3930031359195709E-2</v>
      </c>
    </row>
    <row r="716" spans="1:6" x14ac:dyDescent="0.2">
      <c r="A716">
        <v>5</v>
      </c>
      <c r="B716" t="s">
        <v>98</v>
      </c>
      <c r="C716">
        <v>131</v>
      </c>
      <c r="D716" s="1">
        <v>94.371726989746094</v>
      </c>
      <c r="E716" s="1">
        <v>6.6614262759685516E-2</v>
      </c>
      <c r="F716" s="1">
        <v>3.7896342575550079E-2</v>
      </c>
    </row>
    <row r="717" spans="1:6" x14ac:dyDescent="0.2">
      <c r="A717">
        <v>5</v>
      </c>
      <c r="B717" t="s">
        <v>98</v>
      </c>
      <c r="C717">
        <v>132</v>
      </c>
      <c r="D717" s="1">
        <v>94.634719848632813</v>
      </c>
      <c r="E717" s="1">
        <v>6.6789001226425171E-2</v>
      </c>
      <c r="F717" s="1">
        <v>3.0638830736279488E-2</v>
      </c>
    </row>
    <row r="718" spans="1:6" x14ac:dyDescent="0.2">
      <c r="A718">
        <v>5</v>
      </c>
      <c r="B718" t="s">
        <v>98</v>
      </c>
      <c r="C718">
        <v>133</v>
      </c>
      <c r="D718" s="1">
        <v>94.897705078125</v>
      </c>
      <c r="E718" s="1">
        <v>6.3031867146492004E-2</v>
      </c>
      <c r="F718" s="1">
        <v>2.2615373134613037E-2</v>
      </c>
    </row>
    <row r="719" spans="1:6" x14ac:dyDescent="0.2">
      <c r="A719">
        <v>6</v>
      </c>
      <c r="B719" t="s">
        <v>99</v>
      </c>
      <c r="C719">
        <v>1</v>
      </c>
      <c r="D719" s="1">
        <v>60.183300018310547</v>
      </c>
      <c r="E719" s="1">
        <v>0.39734122157096863</v>
      </c>
      <c r="F719" s="1">
        <v>0.15164580941200256</v>
      </c>
    </row>
    <row r="720" spans="1:6" x14ac:dyDescent="0.2">
      <c r="A720">
        <v>6</v>
      </c>
      <c r="B720" t="s">
        <v>99</v>
      </c>
      <c r="C720">
        <v>2</v>
      </c>
      <c r="D720" s="1">
        <v>60.446285247802734</v>
      </c>
      <c r="E720" s="1">
        <v>0.39636331796646118</v>
      </c>
      <c r="F720" s="1">
        <v>0.15066298842430115</v>
      </c>
    </row>
    <row r="721" spans="1:6" x14ac:dyDescent="0.2">
      <c r="A721">
        <v>6</v>
      </c>
      <c r="B721" t="s">
        <v>99</v>
      </c>
      <c r="C721">
        <v>3</v>
      </c>
      <c r="D721" s="1">
        <v>60.709274291992188</v>
      </c>
      <c r="E721" s="1">
        <v>0.39323908090591431</v>
      </c>
      <c r="F721" s="1">
        <v>0.14964671432971954</v>
      </c>
    </row>
    <row r="722" spans="1:6" x14ac:dyDescent="0.2">
      <c r="A722">
        <v>6</v>
      </c>
      <c r="B722" t="s">
        <v>99</v>
      </c>
      <c r="C722">
        <v>4</v>
      </c>
      <c r="D722" s="1">
        <v>60.972263336181641</v>
      </c>
      <c r="E722" s="1">
        <v>0.38522443175315857</v>
      </c>
      <c r="F722" s="1">
        <v>0.14893171191215515</v>
      </c>
    </row>
    <row r="723" spans="1:6" x14ac:dyDescent="0.2">
      <c r="A723">
        <v>6</v>
      </c>
      <c r="B723" t="s">
        <v>99</v>
      </c>
      <c r="C723">
        <v>5</v>
      </c>
      <c r="D723" s="1">
        <v>61.235248565673828</v>
      </c>
      <c r="E723" s="1">
        <v>0.38402935862541199</v>
      </c>
      <c r="F723" s="1">
        <v>0.14886808395385742</v>
      </c>
    </row>
    <row r="724" spans="1:6" x14ac:dyDescent="0.2">
      <c r="A724">
        <v>6</v>
      </c>
      <c r="B724" t="s">
        <v>99</v>
      </c>
      <c r="C724">
        <v>6</v>
      </c>
      <c r="D724" s="1">
        <v>61.498237609863281</v>
      </c>
      <c r="E724" s="1">
        <v>0.38147181272506714</v>
      </c>
      <c r="F724" s="1">
        <v>0.14964838325977325</v>
      </c>
    </row>
    <row r="725" spans="1:6" x14ac:dyDescent="0.2">
      <c r="A725">
        <v>6</v>
      </c>
      <c r="B725" t="s">
        <v>99</v>
      </c>
      <c r="C725">
        <v>7</v>
      </c>
      <c r="D725" s="1">
        <v>61.761226654052734</v>
      </c>
      <c r="E725" s="1">
        <v>0.37499913573265076</v>
      </c>
      <c r="F725" s="1">
        <v>0.15120092034339905</v>
      </c>
    </row>
    <row r="726" spans="1:6" x14ac:dyDescent="0.2">
      <c r="A726">
        <v>6</v>
      </c>
      <c r="B726" t="s">
        <v>99</v>
      </c>
      <c r="C726">
        <v>8</v>
      </c>
      <c r="D726" s="1">
        <v>62.024215698242188</v>
      </c>
      <c r="E726" s="1">
        <v>0.37160247564315796</v>
      </c>
      <c r="F726" s="1">
        <v>0.15322764217853546</v>
      </c>
    </row>
    <row r="727" spans="1:6" x14ac:dyDescent="0.2">
      <c r="A727">
        <v>6</v>
      </c>
      <c r="B727" t="s">
        <v>99</v>
      </c>
      <c r="C727">
        <v>9</v>
      </c>
      <c r="D727" s="1">
        <v>62.287200927734375</v>
      </c>
      <c r="E727" s="1">
        <v>0.36589628458023071</v>
      </c>
      <c r="F727" s="1">
        <v>0.15536466240882874</v>
      </c>
    </row>
    <row r="728" spans="1:6" x14ac:dyDescent="0.2">
      <c r="A728">
        <v>6</v>
      </c>
      <c r="B728" t="s">
        <v>99</v>
      </c>
      <c r="C728">
        <v>10</v>
      </c>
      <c r="D728" s="1">
        <v>62.550189971923828</v>
      </c>
      <c r="E728" s="1">
        <v>0.36427101492881775</v>
      </c>
      <c r="F728" s="1">
        <v>0.1573236882686615</v>
      </c>
    </row>
    <row r="729" spans="1:6" x14ac:dyDescent="0.2">
      <c r="A729">
        <v>6</v>
      </c>
      <c r="B729" t="s">
        <v>99</v>
      </c>
      <c r="C729">
        <v>11</v>
      </c>
      <c r="D729" s="1">
        <v>62.813179016113281</v>
      </c>
      <c r="E729" s="1">
        <v>0.35448136925697327</v>
      </c>
      <c r="F729" s="1">
        <v>0.15891622006893158</v>
      </c>
    </row>
    <row r="730" spans="1:6" x14ac:dyDescent="0.2">
      <c r="A730">
        <v>6</v>
      </c>
      <c r="B730" t="s">
        <v>99</v>
      </c>
      <c r="C730">
        <v>12</v>
      </c>
      <c r="D730" s="1">
        <v>63.076164245605469</v>
      </c>
      <c r="E730" s="1">
        <v>0.3551953136920929</v>
      </c>
      <c r="F730" s="1">
        <v>0.15998353064060211</v>
      </c>
    </row>
    <row r="731" spans="1:6" x14ac:dyDescent="0.2">
      <c r="A731">
        <v>6</v>
      </c>
      <c r="B731" t="s">
        <v>99</v>
      </c>
      <c r="C731">
        <v>13</v>
      </c>
      <c r="D731" s="1">
        <v>63.339153289794922</v>
      </c>
      <c r="E731" s="1">
        <v>0.34952223300933838</v>
      </c>
      <c r="F731" s="1">
        <v>0.16034671664237976</v>
      </c>
    </row>
    <row r="732" spans="1:6" x14ac:dyDescent="0.2">
      <c r="A732">
        <v>6</v>
      </c>
      <c r="B732" t="s">
        <v>99</v>
      </c>
      <c r="C732">
        <v>14</v>
      </c>
      <c r="D732" s="1">
        <v>63.602142333984375</v>
      </c>
      <c r="E732" s="1">
        <v>0.34229782223701477</v>
      </c>
      <c r="F732" s="1">
        <v>0.159868523478508</v>
      </c>
    </row>
    <row r="733" spans="1:6" x14ac:dyDescent="0.2">
      <c r="A733">
        <v>6</v>
      </c>
      <c r="B733" t="s">
        <v>99</v>
      </c>
      <c r="C733">
        <v>15</v>
      </c>
      <c r="D733" s="1">
        <v>63.865127563476563</v>
      </c>
      <c r="E733" s="1">
        <v>0.33982968330383301</v>
      </c>
      <c r="F733" s="1">
        <v>0.15858952701091766</v>
      </c>
    </row>
    <row r="734" spans="1:6" x14ac:dyDescent="0.2">
      <c r="A734">
        <v>6</v>
      </c>
      <c r="B734" t="s">
        <v>99</v>
      </c>
      <c r="C734">
        <v>16</v>
      </c>
      <c r="D734" s="1">
        <v>64.128120422363281</v>
      </c>
      <c r="E734" s="1">
        <v>0.33302813768386841</v>
      </c>
      <c r="F734" s="1">
        <v>0.15678888559341431</v>
      </c>
    </row>
    <row r="735" spans="1:6" x14ac:dyDescent="0.2">
      <c r="A735">
        <v>6</v>
      </c>
      <c r="B735" t="s">
        <v>99</v>
      </c>
      <c r="C735">
        <v>17</v>
      </c>
      <c r="D735" s="1">
        <v>64.391105651855469</v>
      </c>
      <c r="E735" s="1">
        <v>0.32968375086784363</v>
      </c>
      <c r="F735" s="1">
        <v>0.15485623478889465</v>
      </c>
    </row>
    <row r="736" spans="1:6" x14ac:dyDescent="0.2">
      <c r="A736">
        <v>6</v>
      </c>
      <c r="B736" t="s">
        <v>99</v>
      </c>
      <c r="C736">
        <v>18</v>
      </c>
      <c r="D736" s="1">
        <v>64.654090881347656</v>
      </c>
      <c r="E736" s="1">
        <v>0.32552200555801392</v>
      </c>
      <c r="F736" s="1">
        <v>0.15303707122802734</v>
      </c>
    </row>
    <row r="737" spans="1:6" x14ac:dyDescent="0.2">
      <c r="A737">
        <v>6</v>
      </c>
      <c r="B737" t="s">
        <v>99</v>
      </c>
      <c r="C737">
        <v>19</v>
      </c>
      <c r="D737" s="1">
        <v>64.917083740234375</v>
      </c>
      <c r="E737" s="1">
        <v>0.32379335165023804</v>
      </c>
      <c r="F737" s="1">
        <v>0.15124683082103729</v>
      </c>
    </row>
    <row r="738" spans="1:6" x14ac:dyDescent="0.2">
      <c r="A738">
        <v>6</v>
      </c>
      <c r="B738" t="s">
        <v>99</v>
      </c>
      <c r="C738">
        <v>20</v>
      </c>
      <c r="D738" s="1">
        <v>65.180068969726563</v>
      </c>
      <c r="E738" s="1">
        <v>0.31642228364944458</v>
      </c>
      <c r="F738" s="1">
        <v>0.14912493526935577</v>
      </c>
    </row>
    <row r="739" spans="1:6" x14ac:dyDescent="0.2">
      <c r="A739">
        <v>6</v>
      </c>
      <c r="B739" t="s">
        <v>99</v>
      </c>
      <c r="C739">
        <v>21</v>
      </c>
      <c r="D739" s="1">
        <v>65.44305419921875</v>
      </c>
      <c r="E739" s="1">
        <v>0.31253305077552795</v>
      </c>
      <c r="F739" s="1">
        <v>0.14630888402462006</v>
      </c>
    </row>
    <row r="740" spans="1:6" x14ac:dyDescent="0.2">
      <c r="A740">
        <v>6</v>
      </c>
      <c r="B740" t="s">
        <v>99</v>
      </c>
      <c r="C740">
        <v>22</v>
      </c>
      <c r="D740" s="1">
        <v>65.706047058105469</v>
      </c>
      <c r="E740" s="1">
        <v>0.30689716339111328</v>
      </c>
      <c r="F740" s="1">
        <v>0.14270424842834473</v>
      </c>
    </row>
    <row r="741" spans="1:6" x14ac:dyDescent="0.2">
      <c r="A741">
        <v>6</v>
      </c>
      <c r="B741" t="s">
        <v>99</v>
      </c>
      <c r="C741">
        <v>23</v>
      </c>
      <c r="D741" s="1">
        <v>65.969032287597656</v>
      </c>
      <c r="E741" s="1">
        <v>0.3053048849105835</v>
      </c>
      <c r="F741" s="1">
        <v>0.13854317367076874</v>
      </c>
    </row>
    <row r="742" spans="1:6" x14ac:dyDescent="0.2">
      <c r="A742">
        <v>6</v>
      </c>
      <c r="B742" t="s">
        <v>99</v>
      </c>
      <c r="C742">
        <v>24</v>
      </c>
      <c r="D742" s="1">
        <v>66.232017517089844</v>
      </c>
      <c r="E742" s="1">
        <v>0.29866564273834229</v>
      </c>
      <c r="F742" s="1">
        <v>0.13418522477149963</v>
      </c>
    </row>
    <row r="743" spans="1:6" x14ac:dyDescent="0.2">
      <c r="A743">
        <v>6</v>
      </c>
      <c r="B743" t="s">
        <v>99</v>
      </c>
      <c r="C743">
        <v>25</v>
      </c>
      <c r="D743" s="1">
        <v>66.495010375976563</v>
      </c>
      <c r="E743" s="1">
        <v>0.2983708381652832</v>
      </c>
      <c r="F743" s="1">
        <v>0.12986189126968384</v>
      </c>
    </row>
    <row r="744" spans="1:6" x14ac:dyDescent="0.2">
      <c r="A744">
        <v>6</v>
      </c>
      <c r="B744" t="s">
        <v>99</v>
      </c>
      <c r="C744">
        <v>26</v>
      </c>
      <c r="D744" s="1">
        <v>66.75799560546875</v>
      </c>
      <c r="E744" s="1">
        <v>0.29464641213417053</v>
      </c>
      <c r="F744" s="1">
        <v>0.1255880743265152</v>
      </c>
    </row>
    <row r="745" spans="1:6" x14ac:dyDescent="0.2">
      <c r="A745">
        <v>6</v>
      </c>
      <c r="B745" t="s">
        <v>99</v>
      </c>
      <c r="C745">
        <v>27</v>
      </c>
      <c r="D745" s="1">
        <v>67.020980834960938</v>
      </c>
      <c r="E745" s="1">
        <v>0.2883872389793396</v>
      </c>
      <c r="F745" s="1">
        <v>0.1213235929608345</v>
      </c>
    </row>
    <row r="746" spans="1:6" x14ac:dyDescent="0.2">
      <c r="A746">
        <v>6</v>
      </c>
      <c r="B746" t="s">
        <v>99</v>
      </c>
      <c r="C746">
        <v>28</v>
      </c>
      <c r="D746" s="1">
        <v>67.283973693847656</v>
      </c>
      <c r="E746" s="1">
        <v>0.28501206636428833</v>
      </c>
      <c r="F746" s="1">
        <v>0.11720841377973557</v>
      </c>
    </row>
    <row r="747" spans="1:6" x14ac:dyDescent="0.2">
      <c r="A747">
        <v>6</v>
      </c>
      <c r="B747" t="s">
        <v>99</v>
      </c>
      <c r="C747">
        <v>29</v>
      </c>
      <c r="D747" s="1">
        <v>67.546958923339844</v>
      </c>
      <c r="E747" s="1">
        <v>0.28320899605751038</v>
      </c>
      <c r="F747" s="1">
        <v>0.11364324390888214</v>
      </c>
    </row>
    <row r="748" spans="1:6" x14ac:dyDescent="0.2">
      <c r="A748">
        <v>6</v>
      </c>
      <c r="B748" t="s">
        <v>99</v>
      </c>
      <c r="C748">
        <v>30</v>
      </c>
      <c r="D748" s="1">
        <v>67.809951782226563</v>
      </c>
      <c r="E748" s="1">
        <v>0.28008732199668884</v>
      </c>
      <c r="F748" s="1">
        <v>0.11109995096921921</v>
      </c>
    </row>
    <row r="749" spans="1:6" x14ac:dyDescent="0.2">
      <c r="A749">
        <v>6</v>
      </c>
      <c r="B749" t="s">
        <v>99</v>
      </c>
      <c r="C749">
        <v>31</v>
      </c>
      <c r="D749" s="1">
        <v>68.07293701171875</v>
      </c>
      <c r="E749" s="1">
        <v>0.27678596973419189</v>
      </c>
      <c r="F749" s="1">
        <v>0.10982228070497513</v>
      </c>
    </row>
    <row r="750" spans="1:6" x14ac:dyDescent="0.2">
      <c r="A750">
        <v>6</v>
      </c>
      <c r="B750" t="s">
        <v>99</v>
      </c>
      <c r="C750">
        <v>32</v>
      </c>
      <c r="D750" s="1">
        <v>68.335922241210938</v>
      </c>
      <c r="E750" s="1">
        <v>0.27620759606361389</v>
      </c>
      <c r="F750" s="1">
        <v>0.10966699570417404</v>
      </c>
    </row>
    <row r="751" spans="1:6" x14ac:dyDescent="0.2">
      <c r="A751">
        <v>6</v>
      </c>
      <c r="B751" t="s">
        <v>99</v>
      </c>
      <c r="C751">
        <v>33</v>
      </c>
      <c r="D751" s="1">
        <v>68.598907470703125</v>
      </c>
      <c r="E751" s="1">
        <v>0.27263534069061279</v>
      </c>
      <c r="F751" s="1">
        <v>0.11021436005830765</v>
      </c>
    </row>
    <row r="752" spans="1:6" x14ac:dyDescent="0.2">
      <c r="A752">
        <v>6</v>
      </c>
      <c r="B752" t="s">
        <v>99</v>
      </c>
      <c r="C752">
        <v>34</v>
      </c>
      <c r="D752" s="1">
        <v>68.861900329589844</v>
      </c>
      <c r="E752" s="1">
        <v>0.26417669653892517</v>
      </c>
      <c r="F752" s="1">
        <v>0.11103231459856033</v>
      </c>
    </row>
    <row r="753" spans="1:6" x14ac:dyDescent="0.2">
      <c r="A753">
        <v>6</v>
      </c>
      <c r="B753" t="s">
        <v>99</v>
      </c>
      <c r="C753">
        <v>35</v>
      </c>
      <c r="D753" s="1">
        <v>69.124885559082031</v>
      </c>
      <c r="E753" s="1">
        <v>0.26610636711120605</v>
      </c>
      <c r="F753" s="1">
        <v>0.11182648688554764</v>
      </c>
    </row>
    <row r="754" spans="1:6" x14ac:dyDescent="0.2">
      <c r="A754">
        <v>6</v>
      </c>
      <c r="B754" t="s">
        <v>99</v>
      </c>
      <c r="C754">
        <v>36</v>
      </c>
      <c r="D754" s="1">
        <v>69.38787841796875</v>
      </c>
      <c r="E754" s="1">
        <v>0.26034128665924072</v>
      </c>
      <c r="F754" s="1">
        <v>0.11236823350191116</v>
      </c>
    </row>
    <row r="755" spans="1:6" x14ac:dyDescent="0.2">
      <c r="A755">
        <v>6</v>
      </c>
      <c r="B755" t="s">
        <v>99</v>
      </c>
      <c r="C755">
        <v>37</v>
      </c>
      <c r="D755" s="1">
        <v>69.650863647460938</v>
      </c>
      <c r="E755" s="1">
        <v>0.26034435629844666</v>
      </c>
      <c r="F755" s="1">
        <v>0.11233343929052353</v>
      </c>
    </row>
    <row r="756" spans="1:6" x14ac:dyDescent="0.2">
      <c r="A756">
        <v>6</v>
      </c>
      <c r="B756" t="s">
        <v>99</v>
      </c>
      <c r="C756">
        <v>38</v>
      </c>
      <c r="D756" s="1">
        <v>69.913848876953125</v>
      </c>
      <c r="E756" s="1">
        <v>0.25519177317619324</v>
      </c>
      <c r="F756" s="1">
        <v>0.11131677031517029</v>
      </c>
    </row>
    <row r="757" spans="1:6" x14ac:dyDescent="0.2">
      <c r="A757">
        <v>6</v>
      </c>
      <c r="B757" t="s">
        <v>99</v>
      </c>
      <c r="C757">
        <v>39</v>
      </c>
      <c r="D757" s="1">
        <v>70.176841735839844</v>
      </c>
      <c r="E757" s="1">
        <v>0.25174790620803833</v>
      </c>
      <c r="F757" s="1">
        <v>0.10909762978553772</v>
      </c>
    </row>
    <row r="758" spans="1:6" x14ac:dyDescent="0.2">
      <c r="A758">
        <v>6</v>
      </c>
      <c r="B758" t="s">
        <v>99</v>
      </c>
      <c r="C758">
        <v>40</v>
      </c>
      <c r="D758" s="1">
        <v>70.439826965332031</v>
      </c>
      <c r="E758" s="1">
        <v>0.24450196325778961</v>
      </c>
      <c r="F758" s="1">
        <v>0.10593745112419128</v>
      </c>
    </row>
    <row r="759" spans="1:6" x14ac:dyDescent="0.2">
      <c r="A759">
        <v>6</v>
      </c>
      <c r="B759" t="s">
        <v>99</v>
      </c>
      <c r="C759">
        <v>41</v>
      </c>
      <c r="D759" s="1">
        <v>70.702812194824219</v>
      </c>
      <c r="E759" s="1">
        <v>0.24472208321094513</v>
      </c>
      <c r="F759" s="1">
        <v>0.10258378833532333</v>
      </c>
    </row>
    <row r="760" spans="1:6" x14ac:dyDescent="0.2">
      <c r="A760">
        <v>6</v>
      </c>
      <c r="B760" t="s">
        <v>99</v>
      </c>
      <c r="C760">
        <v>42</v>
      </c>
      <c r="D760" s="1">
        <v>70.965805053710938</v>
      </c>
      <c r="E760" s="1">
        <v>0.24487139284610748</v>
      </c>
      <c r="F760" s="1">
        <v>9.9874302744865417E-2</v>
      </c>
    </row>
    <row r="761" spans="1:6" x14ac:dyDescent="0.2">
      <c r="A761">
        <v>6</v>
      </c>
      <c r="B761" t="s">
        <v>99</v>
      </c>
      <c r="C761">
        <v>43</v>
      </c>
      <c r="D761" s="1">
        <v>71.228790283203125</v>
      </c>
      <c r="E761" s="1">
        <v>0.23835018277168274</v>
      </c>
      <c r="F761" s="1">
        <v>9.8213605582714081E-2</v>
      </c>
    </row>
    <row r="762" spans="1:6" x14ac:dyDescent="0.2">
      <c r="A762">
        <v>6</v>
      </c>
      <c r="B762" t="s">
        <v>99</v>
      </c>
      <c r="C762">
        <v>44</v>
      </c>
      <c r="D762" s="1">
        <v>71.491775512695313</v>
      </c>
      <c r="E762" s="1">
        <v>0.24037051200866699</v>
      </c>
      <c r="F762" s="1">
        <v>9.7335703670978546E-2</v>
      </c>
    </row>
    <row r="763" spans="1:6" x14ac:dyDescent="0.2">
      <c r="A763">
        <v>6</v>
      </c>
      <c r="B763" t="s">
        <v>99</v>
      </c>
      <c r="C763">
        <v>45</v>
      </c>
      <c r="D763" s="1">
        <v>71.754768371582031</v>
      </c>
      <c r="E763" s="1">
        <v>0.23421171307563782</v>
      </c>
      <c r="F763" s="1">
        <v>9.657326340675354E-2</v>
      </c>
    </row>
    <row r="764" spans="1:6" x14ac:dyDescent="0.2">
      <c r="A764">
        <v>6</v>
      </c>
      <c r="B764" t="s">
        <v>99</v>
      </c>
      <c r="C764">
        <v>46</v>
      </c>
      <c r="D764" s="1">
        <v>72.017753601074219</v>
      </c>
      <c r="E764" s="1">
        <v>0.23094116151332855</v>
      </c>
      <c r="F764" s="1">
        <v>9.5445968210697174E-2</v>
      </c>
    </row>
    <row r="765" spans="1:6" x14ac:dyDescent="0.2">
      <c r="A765">
        <v>6</v>
      </c>
      <c r="B765" t="s">
        <v>99</v>
      </c>
      <c r="C765">
        <v>47</v>
      </c>
      <c r="D765" s="1">
        <v>72.280746459960938</v>
      </c>
      <c r="E765" s="1">
        <v>0.22737623751163483</v>
      </c>
      <c r="F765" s="1">
        <v>9.4100438058376312E-2</v>
      </c>
    </row>
    <row r="766" spans="1:6" x14ac:dyDescent="0.2">
      <c r="A766">
        <v>6</v>
      </c>
      <c r="B766" t="s">
        <v>99</v>
      </c>
      <c r="C766">
        <v>48</v>
      </c>
      <c r="D766" s="1">
        <v>72.543731689453125</v>
      </c>
      <c r="E766" s="1">
        <v>0.22317756712436676</v>
      </c>
      <c r="F766" s="1">
        <v>9.3229353427886963E-2</v>
      </c>
    </row>
    <row r="767" spans="1:6" x14ac:dyDescent="0.2">
      <c r="A767">
        <v>6</v>
      </c>
      <c r="B767" t="s">
        <v>99</v>
      </c>
      <c r="C767">
        <v>49</v>
      </c>
      <c r="D767" s="1">
        <v>72.806716918945313</v>
      </c>
      <c r="E767" s="1">
        <v>0.22649519145488739</v>
      </c>
      <c r="F767" s="1">
        <v>9.3497432768344879E-2</v>
      </c>
    </row>
    <row r="768" spans="1:6" x14ac:dyDescent="0.2">
      <c r="A768">
        <v>6</v>
      </c>
      <c r="B768" t="s">
        <v>99</v>
      </c>
      <c r="C768">
        <v>50</v>
      </c>
      <c r="D768" s="1">
        <v>73.0697021484375</v>
      </c>
      <c r="E768" s="1">
        <v>0.22301982343196869</v>
      </c>
      <c r="F768" s="1">
        <v>9.4926610589027405E-2</v>
      </c>
    </row>
    <row r="769" spans="1:6" x14ac:dyDescent="0.2">
      <c r="A769">
        <v>6</v>
      </c>
      <c r="B769" t="s">
        <v>99</v>
      </c>
      <c r="C769">
        <v>51</v>
      </c>
      <c r="D769" s="1">
        <v>73.332695007324219</v>
      </c>
      <c r="E769" s="1">
        <v>0.22001847624778748</v>
      </c>
      <c r="F769" s="1">
        <v>9.6729010343551636E-2</v>
      </c>
    </row>
    <row r="770" spans="1:6" x14ac:dyDescent="0.2">
      <c r="A770">
        <v>6</v>
      </c>
      <c r="B770" t="s">
        <v>99</v>
      </c>
      <c r="C770">
        <v>52</v>
      </c>
      <c r="D770" s="1">
        <v>73.595680236816406</v>
      </c>
      <c r="E770" s="1">
        <v>0.21481764316558838</v>
      </c>
      <c r="F770" s="1">
        <v>9.7737297415733337E-2</v>
      </c>
    </row>
    <row r="771" spans="1:6" x14ac:dyDescent="0.2">
      <c r="A771">
        <v>6</v>
      </c>
      <c r="B771" t="s">
        <v>99</v>
      </c>
      <c r="C771">
        <v>53</v>
      </c>
      <c r="D771" s="1">
        <v>73.858673095703125</v>
      </c>
      <c r="E771" s="1">
        <v>0.20931774377822876</v>
      </c>
      <c r="F771" s="1">
        <v>9.7100712358951569E-2</v>
      </c>
    </row>
    <row r="772" spans="1:6" x14ac:dyDescent="0.2">
      <c r="A772">
        <v>6</v>
      </c>
      <c r="B772" t="s">
        <v>99</v>
      </c>
      <c r="C772">
        <v>54</v>
      </c>
      <c r="D772" s="1">
        <v>74.121658325195313</v>
      </c>
      <c r="E772" s="1">
        <v>0.21027262508869171</v>
      </c>
      <c r="F772" s="1">
        <v>9.4754613935947418E-2</v>
      </c>
    </row>
    <row r="773" spans="1:6" x14ac:dyDescent="0.2">
      <c r="A773">
        <v>6</v>
      </c>
      <c r="B773" t="s">
        <v>99</v>
      </c>
      <c r="C773">
        <v>55</v>
      </c>
      <c r="D773" s="1">
        <v>74.3846435546875</v>
      </c>
      <c r="E773" s="1">
        <v>0.2069040834903717</v>
      </c>
      <c r="F773" s="1">
        <v>9.1398708522319794E-2</v>
      </c>
    </row>
    <row r="774" spans="1:6" x14ac:dyDescent="0.2">
      <c r="A774">
        <v>6</v>
      </c>
      <c r="B774" t="s">
        <v>99</v>
      </c>
      <c r="C774">
        <v>56</v>
      </c>
      <c r="D774" s="1">
        <v>74.647628784179688</v>
      </c>
      <c r="E774" s="1">
        <v>0.20343670248985291</v>
      </c>
      <c r="F774" s="1">
        <v>8.8084518909454346E-2</v>
      </c>
    </row>
    <row r="775" spans="1:6" x14ac:dyDescent="0.2">
      <c r="A775">
        <v>6</v>
      </c>
      <c r="B775" t="s">
        <v>99</v>
      </c>
      <c r="C775">
        <v>57</v>
      </c>
      <c r="D775" s="1">
        <v>74.910621643066406</v>
      </c>
      <c r="E775" s="1">
        <v>0.20196306705474854</v>
      </c>
      <c r="F775" s="1">
        <v>8.5714638233184814E-2</v>
      </c>
    </row>
    <row r="776" spans="1:6" x14ac:dyDescent="0.2">
      <c r="A776">
        <v>6</v>
      </c>
      <c r="B776" t="s">
        <v>99</v>
      </c>
      <c r="C776">
        <v>58</v>
      </c>
      <c r="D776" s="1">
        <v>75.173606872558594</v>
      </c>
      <c r="E776" s="1">
        <v>0.1999465674161911</v>
      </c>
      <c r="F776" s="1">
        <v>8.4700971841812134E-2</v>
      </c>
    </row>
    <row r="777" spans="1:6" x14ac:dyDescent="0.2">
      <c r="A777">
        <v>6</v>
      </c>
      <c r="B777" t="s">
        <v>99</v>
      </c>
      <c r="C777">
        <v>59</v>
      </c>
      <c r="D777" s="1">
        <v>75.436599731445313</v>
      </c>
      <c r="E777" s="1">
        <v>0.19823208451271057</v>
      </c>
      <c r="F777" s="1">
        <v>8.4877550601959229E-2</v>
      </c>
    </row>
    <row r="778" spans="1:6" x14ac:dyDescent="0.2">
      <c r="A778">
        <v>6</v>
      </c>
      <c r="B778" t="s">
        <v>99</v>
      </c>
      <c r="C778">
        <v>60</v>
      </c>
      <c r="D778" s="1">
        <v>75.6995849609375</v>
      </c>
      <c r="E778" s="1">
        <v>0.19649341702461243</v>
      </c>
      <c r="F778" s="1">
        <v>8.5651293396949768E-2</v>
      </c>
    </row>
    <row r="779" spans="1:6" x14ac:dyDescent="0.2">
      <c r="A779">
        <v>6</v>
      </c>
      <c r="B779" t="s">
        <v>99</v>
      </c>
      <c r="C779">
        <v>61</v>
      </c>
      <c r="D779" s="1">
        <v>75.962570190429688</v>
      </c>
      <c r="E779" s="1">
        <v>0.19123052060604095</v>
      </c>
      <c r="F779" s="1">
        <v>8.6306847631931305E-2</v>
      </c>
    </row>
    <row r="780" spans="1:6" x14ac:dyDescent="0.2">
      <c r="A780">
        <v>6</v>
      </c>
      <c r="B780" t="s">
        <v>99</v>
      </c>
      <c r="C780">
        <v>62</v>
      </c>
      <c r="D780" s="1">
        <v>76.225563049316406</v>
      </c>
      <c r="E780" s="1">
        <v>0.18964439630508423</v>
      </c>
      <c r="F780" s="1">
        <v>8.6332820355892181E-2</v>
      </c>
    </row>
    <row r="781" spans="1:6" x14ac:dyDescent="0.2">
      <c r="A781">
        <v>6</v>
      </c>
      <c r="B781" t="s">
        <v>99</v>
      </c>
      <c r="C781">
        <v>63</v>
      </c>
      <c r="D781" s="1">
        <v>76.488548278808594</v>
      </c>
      <c r="E781" s="1">
        <v>0.18737943470478058</v>
      </c>
      <c r="F781" s="1">
        <v>8.5617750883102417E-2</v>
      </c>
    </row>
    <row r="782" spans="1:6" x14ac:dyDescent="0.2">
      <c r="A782">
        <v>6</v>
      </c>
      <c r="B782" t="s">
        <v>99</v>
      </c>
      <c r="C782">
        <v>64</v>
      </c>
      <c r="D782" s="1">
        <v>76.751541137695313</v>
      </c>
      <c r="E782" s="1">
        <v>0.18392087519168854</v>
      </c>
      <c r="F782" s="1">
        <v>8.4439843893051147E-2</v>
      </c>
    </row>
    <row r="783" spans="1:6" x14ac:dyDescent="0.2">
      <c r="A783">
        <v>6</v>
      </c>
      <c r="B783" t="s">
        <v>99</v>
      </c>
      <c r="C783">
        <v>65</v>
      </c>
      <c r="D783" s="1">
        <v>77.0145263671875</v>
      </c>
      <c r="E783" s="1">
        <v>0.18341921269893646</v>
      </c>
      <c r="F783" s="1">
        <v>8.3284348249435425E-2</v>
      </c>
    </row>
    <row r="784" spans="1:6" x14ac:dyDescent="0.2">
      <c r="A784">
        <v>6</v>
      </c>
      <c r="B784" t="s">
        <v>99</v>
      </c>
      <c r="C784">
        <v>66</v>
      </c>
      <c r="D784" s="1">
        <v>77.277511596679688</v>
      </c>
      <c r="E784" s="1">
        <v>0.17936316132545471</v>
      </c>
      <c r="F784" s="1">
        <v>8.2618243992328644E-2</v>
      </c>
    </row>
    <row r="785" spans="1:6" x14ac:dyDescent="0.2">
      <c r="A785">
        <v>6</v>
      </c>
      <c r="B785" t="s">
        <v>99</v>
      </c>
      <c r="C785">
        <v>67</v>
      </c>
      <c r="D785" s="1">
        <v>77.540496826171875</v>
      </c>
      <c r="E785" s="1">
        <v>0.17877466976642609</v>
      </c>
      <c r="F785" s="1">
        <v>8.2732327282428741E-2</v>
      </c>
    </row>
    <row r="786" spans="1:6" x14ac:dyDescent="0.2">
      <c r="A786">
        <v>6</v>
      </c>
      <c r="B786" t="s">
        <v>99</v>
      </c>
      <c r="C786">
        <v>68</v>
      </c>
      <c r="D786" s="1">
        <v>77.803489685058594</v>
      </c>
      <c r="E786" s="1">
        <v>0.1758863776922226</v>
      </c>
      <c r="F786" s="1">
        <v>8.3679519593715668E-2</v>
      </c>
    </row>
    <row r="787" spans="1:6" x14ac:dyDescent="0.2">
      <c r="A787">
        <v>6</v>
      </c>
      <c r="B787" t="s">
        <v>99</v>
      </c>
      <c r="C787">
        <v>69</v>
      </c>
      <c r="D787" s="1">
        <v>78.066474914550781</v>
      </c>
      <c r="E787" s="1">
        <v>0.17266614735126495</v>
      </c>
      <c r="F787" s="1">
        <v>8.5281893610954285E-2</v>
      </c>
    </row>
    <row r="788" spans="1:6" x14ac:dyDescent="0.2">
      <c r="A788">
        <v>6</v>
      </c>
      <c r="B788" t="s">
        <v>99</v>
      </c>
      <c r="C788">
        <v>70</v>
      </c>
      <c r="D788" s="1">
        <v>78.3294677734375</v>
      </c>
      <c r="E788" s="1">
        <v>0.17083199322223663</v>
      </c>
      <c r="F788" s="1">
        <v>8.7164647877216339E-2</v>
      </c>
    </row>
    <row r="789" spans="1:6" x14ac:dyDescent="0.2">
      <c r="A789">
        <v>6</v>
      </c>
      <c r="B789" t="s">
        <v>99</v>
      </c>
      <c r="C789">
        <v>71</v>
      </c>
      <c r="D789" s="1">
        <v>78.592453002929688</v>
      </c>
      <c r="E789" s="1">
        <v>0.16984003782272339</v>
      </c>
      <c r="F789" s="1">
        <v>8.8822878897190094E-2</v>
      </c>
    </row>
    <row r="790" spans="1:6" x14ac:dyDescent="0.2">
      <c r="A790">
        <v>6</v>
      </c>
      <c r="B790" t="s">
        <v>99</v>
      </c>
      <c r="C790">
        <v>72</v>
      </c>
      <c r="D790" s="1">
        <v>78.855438232421875</v>
      </c>
      <c r="E790" s="1">
        <v>0.16504395008087158</v>
      </c>
      <c r="F790" s="1">
        <v>8.9747950434684753E-2</v>
      </c>
    </row>
    <row r="791" spans="1:6" x14ac:dyDescent="0.2">
      <c r="A791">
        <v>6</v>
      </c>
      <c r="B791" t="s">
        <v>99</v>
      </c>
      <c r="C791">
        <v>73</v>
      </c>
      <c r="D791" s="1">
        <v>79.118423461914063</v>
      </c>
      <c r="E791" s="1">
        <v>0.16237679123878479</v>
      </c>
      <c r="F791" s="1">
        <v>8.9585341513156891E-2</v>
      </c>
    </row>
    <row r="792" spans="1:6" x14ac:dyDescent="0.2">
      <c r="A792">
        <v>6</v>
      </c>
      <c r="B792" t="s">
        <v>99</v>
      </c>
      <c r="C792">
        <v>74</v>
      </c>
      <c r="D792" s="1">
        <v>79.381416320800781</v>
      </c>
      <c r="E792" s="1">
        <v>0.15849046409130096</v>
      </c>
      <c r="F792" s="1">
        <v>8.8235162198543549E-2</v>
      </c>
    </row>
    <row r="793" spans="1:6" x14ac:dyDescent="0.2">
      <c r="A793">
        <v>6</v>
      </c>
      <c r="B793" t="s">
        <v>99</v>
      </c>
      <c r="C793">
        <v>75</v>
      </c>
      <c r="D793" s="1">
        <v>79.644401550292969</v>
      </c>
      <c r="E793" s="1">
        <v>0.15725153684616089</v>
      </c>
      <c r="F793" s="1">
        <v>8.5835382342338562E-2</v>
      </c>
    </row>
    <row r="794" spans="1:6" x14ac:dyDescent="0.2">
      <c r="A794">
        <v>6</v>
      </c>
      <c r="B794" t="s">
        <v>99</v>
      </c>
      <c r="C794">
        <v>76</v>
      </c>
      <c r="D794" s="1">
        <v>79.907394409179688</v>
      </c>
      <c r="E794" s="1">
        <v>0.1568266898393631</v>
      </c>
      <c r="F794" s="1">
        <v>8.2678429782390594E-2</v>
      </c>
    </row>
    <row r="795" spans="1:6" x14ac:dyDescent="0.2">
      <c r="A795">
        <v>6</v>
      </c>
      <c r="B795" t="s">
        <v>99</v>
      </c>
      <c r="C795">
        <v>77</v>
      </c>
      <c r="D795" s="1">
        <v>80.170379638671875</v>
      </c>
      <c r="E795" s="1">
        <v>0.1543174684047699</v>
      </c>
      <c r="F795" s="1">
        <v>7.9182542860507965E-2</v>
      </c>
    </row>
    <row r="796" spans="1:6" x14ac:dyDescent="0.2">
      <c r="A796">
        <v>6</v>
      </c>
      <c r="B796" t="s">
        <v>99</v>
      </c>
      <c r="C796">
        <v>78</v>
      </c>
      <c r="D796" s="1">
        <v>80.433364868164063</v>
      </c>
      <c r="E796" s="1">
        <v>0.14666955173015594</v>
      </c>
      <c r="F796" s="1">
        <v>7.5929313898086548E-2</v>
      </c>
    </row>
    <row r="797" spans="1:6" x14ac:dyDescent="0.2">
      <c r="A797">
        <v>6</v>
      </c>
      <c r="B797" t="s">
        <v>99</v>
      </c>
      <c r="C797">
        <v>79</v>
      </c>
      <c r="D797" s="1">
        <v>80.696357727050781</v>
      </c>
      <c r="E797" s="1">
        <v>0.14843332767486572</v>
      </c>
      <c r="F797" s="1">
        <v>7.3627732694149017E-2</v>
      </c>
    </row>
    <row r="798" spans="1:6" x14ac:dyDescent="0.2">
      <c r="A798">
        <v>6</v>
      </c>
      <c r="B798" t="s">
        <v>99</v>
      </c>
      <c r="C798">
        <v>80</v>
      </c>
      <c r="D798" s="1">
        <v>80.959342956542969</v>
      </c>
      <c r="E798" s="1">
        <v>0.14730888605117798</v>
      </c>
      <c r="F798" s="1">
        <v>7.2858318686485291E-2</v>
      </c>
    </row>
    <row r="799" spans="1:6" x14ac:dyDescent="0.2">
      <c r="A799">
        <v>6</v>
      </c>
      <c r="B799" t="s">
        <v>99</v>
      </c>
      <c r="C799">
        <v>81</v>
      </c>
      <c r="D799" s="1">
        <v>81.222335815429688</v>
      </c>
      <c r="E799" s="1">
        <v>0.1479109525680542</v>
      </c>
      <c r="F799" s="1">
        <v>7.3687739670276642E-2</v>
      </c>
    </row>
    <row r="800" spans="1:6" x14ac:dyDescent="0.2">
      <c r="A800">
        <v>6</v>
      </c>
      <c r="B800" t="s">
        <v>99</v>
      </c>
      <c r="C800">
        <v>82</v>
      </c>
      <c r="D800" s="1">
        <v>81.485321044921875</v>
      </c>
      <c r="E800" s="1">
        <v>0.14358521997928619</v>
      </c>
      <c r="F800" s="1">
        <v>7.5468696653842926E-2</v>
      </c>
    </row>
    <row r="801" spans="1:6" x14ac:dyDescent="0.2">
      <c r="A801">
        <v>6</v>
      </c>
      <c r="B801" t="s">
        <v>99</v>
      </c>
      <c r="C801">
        <v>83</v>
      </c>
      <c r="D801" s="1">
        <v>81.748306274414063</v>
      </c>
      <c r="E801" s="1">
        <v>0.13958249986171722</v>
      </c>
      <c r="F801" s="1">
        <v>7.7064871788024902E-2</v>
      </c>
    </row>
    <row r="802" spans="1:6" x14ac:dyDescent="0.2">
      <c r="A802">
        <v>6</v>
      </c>
      <c r="B802" t="s">
        <v>99</v>
      </c>
      <c r="C802">
        <v>84</v>
      </c>
      <c r="D802" s="1">
        <v>82.01129150390625</v>
      </c>
      <c r="E802" s="1">
        <v>0.13804659247398376</v>
      </c>
      <c r="F802" s="1">
        <v>7.743217796087265E-2</v>
      </c>
    </row>
    <row r="803" spans="1:6" x14ac:dyDescent="0.2">
      <c r="A803">
        <v>6</v>
      </c>
      <c r="B803" t="s">
        <v>99</v>
      </c>
      <c r="C803">
        <v>85</v>
      </c>
      <c r="D803" s="1">
        <v>82.274284362792969</v>
      </c>
      <c r="E803" s="1">
        <v>0.13506878912448883</v>
      </c>
      <c r="F803" s="1">
        <v>7.6169051229953766E-2</v>
      </c>
    </row>
    <row r="804" spans="1:6" x14ac:dyDescent="0.2">
      <c r="A804">
        <v>6</v>
      </c>
      <c r="B804" t="s">
        <v>99</v>
      </c>
      <c r="C804">
        <v>86</v>
      </c>
      <c r="D804" s="1">
        <v>82.537269592285156</v>
      </c>
      <c r="E804" s="1">
        <v>0.13135179877281189</v>
      </c>
      <c r="F804" s="1">
        <v>7.3675736784934998E-2</v>
      </c>
    </row>
    <row r="805" spans="1:6" x14ac:dyDescent="0.2">
      <c r="A805">
        <v>6</v>
      </c>
      <c r="B805" t="s">
        <v>99</v>
      </c>
      <c r="C805">
        <v>87</v>
      </c>
      <c r="D805" s="1">
        <v>82.800262451171875</v>
      </c>
      <c r="E805" s="1">
        <v>0.13161985576152802</v>
      </c>
      <c r="F805" s="1">
        <v>7.0846743881702423E-2</v>
      </c>
    </row>
    <row r="806" spans="1:6" x14ac:dyDescent="0.2">
      <c r="A806">
        <v>6</v>
      </c>
      <c r="B806" t="s">
        <v>99</v>
      </c>
      <c r="C806">
        <v>88</v>
      </c>
      <c r="D806" s="1">
        <v>83.063247680664063</v>
      </c>
      <c r="E806" s="1">
        <v>0.13212893903255463</v>
      </c>
      <c r="F806" s="1">
        <v>6.855214387178421E-2</v>
      </c>
    </row>
    <row r="807" spans="1:6" x14ac:dyDescent="0.2">
      <c r="A807">
        <v>6</v>
      </c>
      <c r="B807" t="s">
        <v>99</v>
      </c>
      <c r="C807">
        <v>89</v>
      </c>
      <c r="D807" s="1">
        <v>83.32623291015625</v>
      </c>
      <c r="E807" s="1">
        <v>0.12732817232608795</v>
      </c>
      <c r="F807" s="1">
        <v>6.7253194749355316E-2</v>
      </c>
    </row>
    <row r="808" spans="1:6" x14ac:dyDescent="0.2">
      <c r="A808">
        <v>6</v>
      </c>
      <c r="B808" t="s">
        <v>99</v>
      </c>
      <c r="C808">
        <v>90</v>
      </c>
      <c r="D808" s="1">
        <v>83.589218139648438</v>
      </c>
      <c r="E808" s="1">
        <v>0.12597718834877014</v>
      </c>
      <c r="F808" s="1">
        <v>6.6935613751411438E-2</v>
      </c>
    </row>
    <row r="809" spans="1:6" x14ac:dyDescent="0.2">
      <c r="A809">
        <v>6</v>
      </c>
      <c r="B809" t="s">
        <v>99</v>
      </c>
      <c r="C809">
        <v>91</v>
      </c>
      <c r="D809" s="1">
        <v>83.852210998535156</v>
      </c>
      <c r="E809" s="1">
        <v>0.12352928519248962</v>
      </c>
      <c r="F809" s="1">
        <v>6.7280806601047516E-2</v>
      </c>
    </row>
    <row r="810" spans="1:6" x14ac:dyDescent="0.2">
      <c r="A810">
        <v>6</v>
      </c>
      <c r="B810" t="s">
        <v>99</v>
      </c>
      <c r="C810">
        <v>92</v>
      </c>
      <c r="D810" s="1">
        <v>84.115196228027344</v>
      </c>
      <c r="E810" s="1">
        <v>0.12288756668567657</v>
      </c>
      <c r="F810" s="1">
        <v>6.7875981330871582E-2</v>
      </c>
    </row>
    <row r="811" spans="1:6" x14ac:dyDescent="0.2">
      <c r="A811">
        <v>6</v>
      </c>
      <c r="B811" t="s">
        <v>99</v>
      </c>
      <c r="C811">
        <v>93</v>
      </c>
      <c r="D811" s="1">
        <v>84.378189086914063</v>
      </c>
      <c r="E811" s="1">
        <v>0.12045803666114807</v>
      </c>
      <c r="F811" s="1">
        <v>6.8341463804244995E-2</v>
      </c>
    </row>
    <row r="812" spans="1:6" x14ac:dyDescent="0.2">
      <c r="A812">
        <v>6</v>
      </c>
      <c r="B812" t="s">
        <v>99</v>
      </c>
      <c r="C812">
        <v>94</v>
      </c>
      <c r="D812" s="1">
        <v>84.64117431640625</v>
      </c>
      <c r="E812" s="1">
        <v>0.11943083256483078</v>
      </c>
      <c r="F812" s="1">
        <v>6.840013712644577E-2</v>
      </c>
    </row>
    <row r="813" spans="1:6" x14ac:dyDescent="0.2">
      <c r="A813">
        <v>6</v>
      </c>
      <c r="B813" t="s">
        <v>99</v>
      </c>
      <c r="C813">
        <v>95</v>
      </c>
      <c r="D813" s="1">
        <v>84.904159545898438</v>
      </c>
      <c r="E813" s="1">
        <v>0.11458568274974823</v>
      </c>
      <c r="F813" s="1">
        <v>6.7948803305625916E-2</v>
      </c>
    </row>
    <row r="814" spans="1:6" x14ac:dyDescent="0.2">
      <c r="A814">
        <v>6</v>
      </c>
      <c r="B814" t="s">
        <v>99</v>
      </c>
      <c r="C814">
        <v>96</v>
      </c>
      <c r="D814" s="1">
        <v>85.167152404785156</v>
      </c>
      <c r="E814" s="1">
        <v>0.11333448439836502</v>
      </c>
      <c r="F814" s="1">
        <v>6.7105025053024292E-2</v>
      </c>
    </row>
    <row r="815" spans="1:6" x14ac:dyDescent="0.2">
      <c r="A815">
        <v>6</v>
      </c>
      <c r="B815" t="s">
        <v>99</v>
      </c>
      <c r="C815">
        <v>97</v>
      </c>
      <c r="D815" s="1">
        <v>85.430137634277344</v>
      </c>
      <c r="E815" s="1">
        <v>0.11235055327415466</v>
      </c>
      <c r="F815" s="1">
        <v>6.6146738827228546E-2</v>
      </c>
    </row>
    <row r="816" spans="1:6" x14ac:dyDescent="0.2">
      <c r="A816">
        <v>6</v>
      </c>
      <c r="B816" t="s">
        <v>99</v>
      </c>
      <c r="C816">
        <v>98</v>
      </c>
      <c r="D816" s="1">
        <v>85.693130493164063</v>
      </c>
      <c r="E816" s="1">
        <v>0.11233051121234894</v>
      </c>
      <c r="F816" s="1">
        <v>6.5334916114807129E-2</v>
      </c>
    </row>
    <row r="817" spans="1:6" x14ac:dyDescent="0.2">
      <c r="A817">
        <v>6</v>
      </c>
      <c r="B817" t="s">
        <v>99</v>
      </c>
      <c r="C817">
        <v>99</v>
      </c>
      <c r="D817" s="1">
        <v>85.95611572265625</v>
      </c>
      <c r="E817" s="1">
        <v>0.10803026705980301</v>
      </c>
      <c r="F817" s="1">
        <v>6.4732737839221954E-2</v>
      </c>
    </row>
    <row r="818" spans="1:6" x14ac:dyDescent="0.2">
      <c r="A818">
        <v>6</v>
      </c>
      <c r="B818" t="s">
        <v>99</v>
      </c>
      <c r="C818">
        <v>100</v>
      </c>
      <c r="D818" s="1">
        <v>86.219100952148438</v>
      </c>
      <c r="E818" s="1">
        <v>0.10703366994857788</v>
      </c>
      <c r="F818" s="1">
        <v>6.4170226454734802E-2</v>
      </c>
    </row>
    <row r="819" spans="1:6" x14ac:dyDescent="0.2">
      <c r="A819">
        <v>6</v>
      </c>
      <c r="B819" t="s">
        <v>99</v>
      </c>
      <c r="C819">
        <v>101</v>
      </c>
      <c r="D819" s="1">
        <v>86.482086181640625</v>
      </c>
      <c r="E819" s="1">
        <v>0.10505107045173645</v>
      </c>
      <c r="F819" s="1">
        <v>6.3371032476425171E-2</v>
      </c>
    </row>
    <row r="820" spans="1:6" x14ac:dyDescent="0.2">
      <c r="A820">
        <v>6</v>
      </c>
      <c r="B820" t="s">
        <v>99</v>
      </c>
      <c r="C820">
        <v>102</v>
      </c>
      <c r="D820" s="1">
        <v>86.745079040527344</v>
      </c>
      <c r="E820" s="1">
        <v>0.10197935998439789</v>
      </c>
      <c r="F820" s="1">
        <v>6.213374063372612E-2</v>
      </c>
    </row>
    <row r="821" spans="1:6" x14ac:dyDescent="0.2">
      <c r="A821">
        <v>6</v>
      </c>
      <c r="B821" t="s">
        <v>99</v>
      </c>
      <c r="C821">
        <v>103</v>
      </c>
      <c r="D821" s="1">
        <v>87.008064270019531</v>
      </c>
      <c r="E821" s="1">
        <v>0.10122250020503998</v>
      </c>
      <c r="F821" s="1">
        <v>6.043749675154686E-2</v>
      </c>
    </row>
    <row r="822" spans="1:6" x14ac:dyDescent="0.2">
      <c r="A822">
        <v>6</v>
      </c>
      <c r="B822" t="s">
        <v>99</v>
      </c>
      <c r="C822">
        <v>104</v>
      </c>
      <c r="D822" s="1">
        <v>87.27105712890625</v>
      </c>
      <c r="E822" s="1">
        <v>9.764031320810318E-2</v>
      </c>
      <c r="F822" s="1">
        <v>5.8442648500204086E-2</v>
      </c>
    </row>
    <row r="823" spans="1:6" x14ac:dyDescent="0.2">
      <c r="A823">
        <v>6</v>
      </c>
      <c r="B823" t="s">
        <v>99</v>
      </c>
      <c r="C823">
        <v>105</v>
      </c>
      <c r="D823" s="1">
        <v>87.534042358398438</v>
      </c>
      <c r="E823" s="1">
        <v>9.8405130207538605E-2</v>
      </c>
      <c r="F823" s="1">
        <v>5.6436050683259964E-2</v>
      </c>
    </row>
    <row r="824" spans="1:6" x14ac:dyDescent="0.2">
      <c r="A824">
        <v>6</v>
      </c>
      <c r="B824" t="s">
        <v>99</v>
      </c>
      <c r="C824">
        <v>106</v>
      </c>
      <c r="D824" s="1">
        <v>87.797027587890625</v>
      </c>
      <c r="E824" s="1">
        <v>9.4330832362174988E-2</v>
      </c>
      <c r="F824" s="1">
        <v>5.4760586470365524E-2</v>
      </c>
    </row>
    <row r="825" spans="1:6" x14ac:dyDescent="0.2">
      <c r="A825">
        <v>6</v>
      </c>
      <c r="B825" t="s">
        <v>99</v>
      </c>
      <c r="C825">
        <v>107</v>
      </c>
      <c r="D825" s="1">
        <v>88.060012817382813</v>
      </c>
      <c r="E825" s="1">
        <v>9.4535544514656067E-2</v>
      </c>
      <c r="F825" s="1">
        <v>5.3713463246822357E-2</v>
      </c>
    </row>
    <row r="826" spans="1:6" x14ac:dyDescent="0.2">
      <c r="A826">
        <v>6</v>
      </c>
      <c r="B826" t="s">
        <v>99</v>
      </c>
      <c r="C826">
        <v>108</v>
      </c>
      <c r="D826" s="1">
        <v>88.323005676269531</v>
      </c>
      <c r="E826" s="1">
        <v>9.4871185719966888E-2</v>
      </c>
      <c r="F826" s="1">
        <v>5.340239405632019E-2</v>
      </c>
    </row>
    <row r="827" spans="1:6" x14ac:dyDescent="0.2">
      <c r="A827">
        <v>6</v>
      </c>
      <c r="B827" t="s">
        <v>99</v>
      </c>
      <c r="C827">
        <v>109</v>
      </c>
      <c r="D827" s="1">
        <v>88.585990905761719</v>
      </c>
      <c r="E827" s="1">
        <v>9.1271951794624329E-2</v>
      </c>
      <c r="F827" s="1">
        <v>5.3626295179128647E-2</v>
      </c>
    </row>
    <row r="828" spans="1:6" x14ac:dyDescent="0.2">
      <c r="A828">
        <v>6</v>
      </c>
      <c r="B828" t="s">
        <v>99</v>
      </c>
      <c r="C828">
        <v>110</v>
      </c>
      <c r="D828" s="1">
        <v>88.848983764648438</v>
      </c>
      <c r="E828" s="1">
        <v>8.8794328272342682E-2</v>
      </c>
      <c r="F828" s="1">
        <v>5.3899545222520828E-2</v>
      </c>
    </row>
    <row r="829" spans="1:6" x14ac:dyDescent="0.2">
      <c r="A829">
        <v>6</v>
      </c>
      <c r="B829" t="s">
        <v>99</v>
      </c>
      <c r="C829">
        <v>111</v>
      </c>
      <c r="D829" s="1">
        <v>89.111968994140625</v>
      </c>
      <c r="E829" s="1">
        <v>8.9488901197910309E-2</v>
      </c>
      <c r="F829" s="1">
        <v>5.3678449243307114E-2</v>
      </c>
    </row>
    <row r="830" spans="1:6" x14ac:dyDescent="0.2">
      <c r="A830">
        <v>6</v>
      </c>
      <c r="B830" t="s">
        <v>99</v>
      </c>
      <c r="C830">
        <v>112</v>
      </c>
      <c r="D830" s="1">
        <v>89.374954223632813</v>
      </c>
      <c r="E830" s="1">
        <v>8.5159510374069214E-2</v>
      </c>
      <c r="F830" s="1">
        <v>5.2686169743537903E-2</v>
      </c>
    </row>
    <row r="831" spans="1:6" x14ac:dyDescent="0.2">
      <c r="A831">
        <v>6</v>
      </c>
      <c r="B831" t="s">
        <v>99</v>
      </c>
      <c r="C831">
        <v>113</v>
      </c>
      <c r="D831" s="1">
        <v>89.637939453125</v>
      </c>
      <c r="E831" s="1">
        <v>8.3710759878158569E-2</v>
      </c>
      <c r="F831" s="1">
        <v>5.1124662160873413E-2</v>
      </c>
    </row>
    <row r="832" spans="1:6" x14ac:dyDescent="0.2">
      <c r="A832">
        <v>6</v>
      </c>
      <c r="B832" t="s">
        <v>99</v>
      </c>
      <c r="C832">
        <v>114</v>
      </c>
      <c r="D832" s="1">
        <v>89.900932312011719</v>
      </c>
      <c r="E832" s="1">
        <v>8.4479488432407379E-2</v>
      </c>
      <c r="F832" s="1">
        <v>4.9593318253755569E-2</v>
      </c>
    </row>
    <row r="833" spans="1:6" x14ac:dyDescent="0.2">
      <c r="A833">
        <v>6</v>
      </c>
      <c r="B833" t="s">
        <v>99</v>
      </c>
      <c r="C833">
        <v>115</v>
      </c>
      <c r="D833" s="1">
        <v>90.163925170898438</v>
      </c>
      <c r="E833" s="1">
        <v>8.4258049726486206E-2</v>
      </c>
      <c r="F833" s="1">
        <v>4.8732846975326538E-2</v>
      </c>
    </row>
    <row r="834" spans="1:6" x14ac:dyDescent="0.2">
      <c r="A834">
        <v>6</v>
      </c>
      <c r="B834" t="s">
        <v>99</v>
      </c>
      <c r="C834">
        <v>116</v>
      </c>
      <c r="D834" s="1">
        <v>90.426910400390625</v>
      </c>
      <c r="E834" s="1">
        <v>8.1350751221179962E-2</v>
      </c>
      <c r="F834" s="1">
        <v>4.881904274225235E-2</v>
      </c>
    </row>
    <row r="835" spans="1:6" x14ac:dyDescent="0.2">
      <c r="A835">
        <v>6</v>
      </c>
      <c r="B835" t="s">
        <v>99</v>
      </c>
      <c r="C835">
        <v>117</v>
      </c>
      <c r="D835" s="1">
        <v>90.689895629882813</v>
      </c>
      <c r="E835" s="1">
        <v>8.0458603799343109E-2</v>
      </c>
      <c r="F835" s="1">
        <v>4.9599509686231613E-2</v>
      </c>
    </row>
    <row r="836" spans="1:6" x14ac:dyDescent="0.2">
      <c r="A836">
        <v>6</v>
      </c>
      <c r="B836" t="s">
        <v>99</v>
      </c>
      <c r="C836">
        <v>118</v>
      </c>
      <c r="D836" s="1">
        <v>90.952880859375</v>
      </c>
      <c r="E836" s="1">
        <v>7.7900804579257965E-2</v>
      </c>
      <c r="F836" s="1">
        <v>5.05080446600914E-2</v>
      </c>
    </row>
    <row r="837" spans="1:6" x14ac:dyDescent="0.2">
      <c r="A837">
        <v>6</v>
      </c>
      <c r="B837" t="s">
        <v>99</v>
      </c>
      <c r="C837">
        <v>119</v>
      </c>
      <c r="D837" s="1">
        <v>91.215873718261719</v>
      </c>
      <c r="E837" s="1">
        <v>7.5869113206863403E-2</v>
      </c>
      <c r="F837" s="1">
        <v>5.1103215664625168E-2</v>
      </c>
    </row>
    <row r="838" spans="1:6" x14ac:dyDescent="0.2">
      <c r="A838">
        <v>6</v>
      </c>
      <c r="B838" t="s">
        <v>99</v>
      </c>
      <c r="C838">
        <v>120</v>
      </c>
      <c r="D838" s="1">
        <v>91.478858947753906</v>
      </c>
      <c r="E838" s="1">
        <v>7.5047530233860016E-2</v>
      </c>
      <c r="F838" s="1">
        <v>5.1397606730461121E-2</v>
      </c>
    </row>
    <row r="839" spans="1:6" x14ac:dyDescent="0.2">
      <c r="A839">
        <v>6</v>
      </c>
      <c r="B839" t="s">
        <v>99</v>
      </c>
      <c r="C839">
        <v>121</v>
      </c>
      <c r="D839" s="1">
        <v>91.741851806640625</v>
      </c>
      <c r="E839" s="1">
        <v>7.318347692489624E-2</v>
      </c>
      <c r="F839" s="1">
        <v>5.1803376525640488E-2</v>
      </c>
    </row>
    <row r="840" spans="1:6" x14ac:dyDescent="0.2">
      <c r="A840">
        <v>6</v>
      </c>
      <c r="B840" t="s">
        <v>99</v>
      </c>
      <c r="C840">
        <v>122</v>
      </c>
      <c r="D840" s="1">
        <v>92.004837036132813</v>
      </c>
      <c r="E840" s="1">
        <v>7.4915364384651184E-2</v>
      </c>
      <c r="F840" s="1">
        <v>5.2712619304656982E-2</v>
      </c>
    </row>
    <row r="841" spans="1:6" x14ac:dyDescent="0.2">
      <c r="A841">
        <v>6</v>
      </c>
      <c r="B841" t="s">
        <v>99</v>
      </c>
      <c r="C841">
        <v>123</v>
      </c>
      <c r="D841" s="1">
        <v>92.267822265625</v>
      </c>
      <c r="E841" s="1">
        <v>7.1812845766544342E-2</v>
      </c>
      <c r="F841" s="1">
        <v>5.4046671837568283E-2</v>
      </c>
    </row>
    <row r="842" spans="1:6" x14ac:dyDescent="0.2">
      <c r="A842">
        <v>6</v>
      </c>
      <c r="B842" t="s">
        <v>99</v>
      </c>
      <c r="C842">
        <v>124</v>
      </c>
      <c r="D842" s="1">
        <v>92.530807495117188</v>
      </c>
      <c r="E842" s="1">
        <v>6.9624051451683044E-2</v>
      </c>
      <c r="F842" s="1">
        <v>5.5165015161037445E-2</v>
      </c>
    </row>
    <row r="843" spans="1:6" x14ac:dyDescent="0.2">
      <c r="A843">
        <v>6</v>
      </c>
      <c r="B843" t="s">
        <v>99</v>
      </c>
      <c r="C843">
        <v>125</v>
      </c>
      <c r="D843" s="1">
        <v>92.793800354003906</v>
      </c>
      <c r="E843" s="1">
        <v>6.5053865313529968E-2</v>
      </c>
      <c r="F843" s="1">
        <v>5.5249407887458801E-2</v>
      </c>
    </row>
    <row r="844" spans="1:6" x14ac:dyDescent="0.2">
      <c r="A844">
        <v>6</v>
      </c>
      <c r="B844" t="s">
        <v>99</v>
      </c>
      <c r="C844">
        <v>126</v>
      </c>
      <c r="D844" s="1">
        <v>93.056785583496094</v>
      </c>
      <c r="E844" s="1">
        <v>6.3685476779937744E-2</v>
      </c>
      <c r="F844" s="1">
        <v>5.3863406181335449E-2</v>
      </c>
    </row>
    <row r="845" spans="1:6" x14ac:dyDescent="0.2">
      <c r="A845">
        <v>6</v>
      </c>
      <c r="B845" t="s">
        <v>99</v>
      </c>
      <c r="C845">
        <v>127</v>
      </c>
      <c r="D845" s="1">
        <v>93.319778442382813</v>
      </c>
      <c r="E845" s="1">
        <v>6.4853109419345856E-2</v>
      </c>
      <c r="F845" s="1">
        <v>5.1202744245529175E-2</v>
      </c>
    </row>
    <row r="846" spans="1:6" x14ac:dyDescent="0.2">
      <c r="A846">
        <v>6</v>
      </c>
      <c r="B846" t="s">
        <v>99</v>
      </c>
      <c r="C846">
        <v>128</v>
      </c>
      <c r="D846" s="1">
        <v>93.582763671875</v>
      </c>
      <c r="E846" s="1">
        <v>6.5920785069465637E-2</v>
      </c>
      <c r="F846" s="1">
        <v>4.7811537981033325E-2</v>
      </c>
    </row>
    <row r="847" spans="1:6" x14ac:dyDescent="0.2">
      <c r="A847">
        <v>6</v>
      </c>
      <c r="B847" t="s">
        <v>99</v>
      </c>
      <c r="C847">
        <v>129</v>
      </c>
      <c r="D847" s="1">
        <v>93.845748901367188</v>
      </c>
      <c r="E847" s="1">
        <v>6.0923423618078232E-2</v>
      </c>
      <c r="F847" s="1">
        <v>4.4030439108610153E-2</v>
      </c>
    </row>
    <row r="848" spans="1:6" x14ac:dyDescent="0.2">
      <c r="A848">
        <v>6</v>
      </c>
      <c r="B848" t="s">
        <v>99</v>
      </c>
      <c r="C848">
        <v>130</v>
      </c>
      <c r="D848" s="1">
        <v>94.108734130859375</v>
      </c>
      <c r="E848" s="1">
        <v>6.0866136103868484E-2</v>
      </c>
      <c r="F848" s="1">
        <v>3.9689887315034866E-2</v>
      </c>
    </row>
    <row r="849" spans="1:6" x14ac:dyDescent="0.2">
      <c r="A849">
        <v>6</v>
      </c>
      <c r="B849" t="s">
        <v>99</v>
      </c>
      <c r="C849">
        <v>131</v>
      </c>
      <c r="D849" s="1">
        <v>94.371726989746094</v>
      </c>
      <c r="E849" s="1">
        <v>5.8443658053874969E-2</v>
      </c>
      <c r="F849" s="1">
        <v>3.4331608563661575E-2</v>
      </c>
    </row>
    <row r="850" spans="1:6" x14ac:dyDescent="0.2">
      <c r="A850">
        <v>6</v>
      </c>
      <c r="B850" t="s">
        <v>99</v>
      </c>
      <c r="C850">
        <v>132</v>
      </c>
      <c r="D850" s="1">
        <v>94.634719848632813</v>
      </c>
      <c r="E850" s="1">
        <v>5.7181254029273987E-2</v>
      </c>
      <c r="F850" s="1">
        <v>2.7748657390475273E-2</v>
      </c>
    </row>
    <row r="851" spans="1:6" x14ac:dyDescent="0.2">
      <c r="A851">
        <v>6</v>
      </c>
      <c r="B851" t="s">
        <v>99</v>
      </c>
      <c r="C851">
        <v>133</v>
      </c>
      <c r="D851" s="1">
        <v>94.897705078125</v>
      </c>
      <c r="E851" s="1">
        <v>5.7986453175544739E-2</v>
      </c>
      <c r="F851" s="1">
        <v>2.0365368574857712E-2</v>
      </c>
    </row>
    <row r="852" spans="1:6" x14ac:dyDescent="0.2">
      <c r="A852">
        <v>7</v>
      </c>
      <c r="B852" t="s">
        <v>100</v>
      </c>
      <c r="C852">
        <v>1</v>
      </c>
      <c r="D852" s="1">
        <v>60.183300018310547</v>
      </c>
      <c r="E852" s="1">
        <v>1.7665755748748779</v>
      </c>
      <c r="F852" s="1">
        <v>0.1787915825843811</v>
      </c>
    </row>
    <row r="853" spans="1:6" x14ac:dyDescent="0.2">
      <c r="A853">
        <v>7</v>
      </c>
      <c r="B853" t="s">
        <v>100</v>
      </c>
      <c r="C853">
        <v>2</v>
      </c>
      <c r="D853" s="1">
        <v>60.446285247802734</v>
      </c>
      <c r="E853" s="1">
        <v>1.7603304386138916</v>
      </c>
      <c r="F853" s="1">
        <v>0.17876474559307098</v>
      </c>
    </row>
    <row r="854" spans="1:6" x14ac:dyDescent="0.2">
      <c r="A854">
        <v>7</v>
      </c>
      <c r="B854" t="s">
        <v>100</v>
      </c>
      <c r="C854">
        <v>3</v>
      </c>
      <c r="D854" s="1">
        <v>60.709274291992188</v>
      </c>
      <c r="E854" s="1">
        <v>1.7465829849243164</v>
      </c>
      <c r="F854" s="1">
        <v>0.17842277884483337</v>
      </c>
    </row>
    <row r="855" spans="1:6" x14ac:dyDescent="0.2">
      <c r="A855">
        <v>7</v>
      </c>
      <c r="B855" t="s">
        <v>100</v>
      </c>
      <c r="C855">
        <v>4</v>
      </c>
      <c r="D855" s="1">
        <v>60.972263336181641</v>
      </c>
      <c r="E855" s="1">
        <v>1.7317572832107544</v>
      </c>
      <c r="F855" s="1">
        <v>0.17767594754695892</v>
      </c>
    </row>
    <row r="856" spans="1:6" x14ac:dyDescent="0.2">
      <c r="A856">
        <v>7</v>
      </c>
      <c r="B856" t="s">
        <v>100</v>
      </c>
      <c r="C856">
        <v>5</v>
      </c>
      <c r="D856" s="1">
        <v>61.235248565673828</v>
      </c>
      <c r="E856" s="1">
        <v>1.7122695446014404</v>
      </c>
      <c r="F856" s="1">
        <v>0.17667368054389954</v>
      </c>
    </row>
    <row r="857" spans="1:6" x14ac:dyDescent="0.2">
      <c r="A857">
        <v>7</v>
      </c>
      <c r="B857" t="s">
        <v>100</v>
      </c>
      <c r="C857">
        <v>6</v>
      </c>
      <c r="D857" s="1">
        <v>61.498237609863281</v>
      </c>
      <c r="E857" s="1">
        <v>1.6970620155334473</v>
      </c>
      <c r="F857" s="1">
        <v>0.17580717802047729</v>
      </c>
    </row>
    <row r="858" spans="1:6" x14ac:dyDescent="0.2">
      <c r="A858">
        <v>7</v>
      </c>
      <c r="B858" t="s">
        <v>100</v>
      </c>
      <c r="C858">
        <v>7</v>
      </c>
      <c r="D858" s="1">
        <v>61.761226654052734</v>
      </c>
      <c r="E858" s="1">
        <v>1.6858702898025513</v>
      </c>
      <c r="F858" s="1">
        <v>0.17555199563503265</v>
      </c>
    </row>
    <row r="859" spans="1:6" x14ac:dyDescent="0.2">
      <c r="A859">
        <v>7</v>
      </c>
      <c r="B859" t="s">
        <v>100</v>
      </c>
      <c r="C859">
        <v>8</v>
      </c>
      <c r="D859" s="1">
        <v>62.024215698242188</v>
      </c>
      <c r="E859" s="1">
        <v>1.6707754135131836</v>
      </c>
      <c r="F859" s="1">
        <v>0.17620678246021271</v>
      </c>
    </row>
    <row r="860" spans="1:6" x14ac:dyDescent="0.2">
      <c r="A860">
        <v>7</v>
      </c>
      <c r="B860" t="s">
        <v>100</v>
      </c>
      <c r="C860">
        <v>9</v>
      </c>
      <c r="D860" s="1">
        <v>62.287200927734375</v>
      </c>
      <c r="E860" s="1">
        <v>1.6590852737426758</v>
      </c>
      <c r="F860" s="1">
        <v>0.17772318422794342</v>
      </c>
    </row>
    <row r="861" spans="1:6" x14ac:dyDescent="0.2">
      <c r="A861">
        <v>7</v>
      </c>
      <c r="B861" t="s">
        <v>100</v>
      </c>
      <c r="C861">
        <v>10</v>
      </c>
      <c r="D861" s="1">
        <v>62.550189971923828</v>
      </c>
      <c r="E861" s="1">
        <v>1.6412417888641357</v>
      </c>
      <c r="F861" s="1">
        <v>0.179727703332901</v>
      </c>
    </row>
    <row r="862" spans="1:6" x14ac:dyDescent="0.2">
      <c r="A862">
        <v>7</v>
      </c>
      <c r="B862" t="s">
        <v>100</v>
      </c>
      <c r="C862">
        <v>11</v>
      </c>
      <c r="D862" s="1">
        <v>62.813179016113281</v>
      </c>
      <c r="E862" s="1">
        <v>1.6247080564498901</v>
      </c>
      <c r="F862" s="1">
        <v>0.18173104524612427</v>
      </c>
    </row>
    <row r="863" spans="1:6" x14ac:dyDescent="0.2">
      <c r="A863">
        <v>7</v>
      </c>
      <c r="B863" t="s">
        <v>100</v>
      </c>
      <c r="C863">
        <v>12</v>
      </c>
      <c r="D863" s="1">
        <v>63.076164245605469</v>
      </c>
      <c r="E863" s="1">
        <v>1.607459545135498</v>
      </c>
      <c r="F863" s="1">
        <v>0.18337085843086243</v>
      </c>
    </row>
    <row r="864" spans="1:6" x14ac:dyDescent="0.2">
      <c r="A864">
        <v>7</v>
      </c>
      <c r="B864" t="s">
        <v>100</v>
      </c>
      <c r="C864">
        <v>13</v>
      </c>
      <c r="D864" s="1">
        <v>63.339153289794922</v>
      </c>
      <c r="E864" s="1">
        <v>1.5940583944320679</v>
      </c>
      <c r="F864" s="1">
        <v>0.18453133106231689</v>
      </c>
    </row>
    <row r="865" spans="1:6" x14ac:dyDescent="0.2">
      <c r="A865">
        <v>7</v>
      </c>
      <c r="B865" t="s">
        <v>100</v>
      </c>
      <c r="C865">
        <v>14</v>
      </c>
      <c r="D865" s="1">
        <v>63.602142333984375</v>
      </c>
      <c r="E865" s="1">
        <v>1.5764135122299194</v>
      </c>
      <c r="F865" s="1">
        <v>0.18531042337417603</v>
      </c>
    </row>
    <row r="866" spans="1:6" x14ac:dyDescent="0.2">
      <c r="A866">
        <v>7</v>
      </c>
      <c r="B866" t="s">
        <v>100</v>
      </c>
      <c r="C866">
        <v>15</v>
      </c>
      <c r="D866" s="1">
        <v>63.865127563476563</v>
      </c>
      <c r="E866" s="1">
        <v>1.5605624914169312</v>
      </c>
      <c r="F866" s="1">
        <v>0.18587958812713623</v>
      </c>
    </row>
    <row r="867" spans="1:6" x14ac:dyDescent="0.2">
      <c r="A867">
        <v>7</v>
      </c>
      <c r="B867" t="s">
        <v>100</v>
      </c>
      <c r="C867">
        <v>16</v>
      </c>
      <c r="D867" s="1">
        <v>64.128120422363281</v>
      </c>
      <c r="E867" s="1">
        <v>1.5467177629470825</v>
      </c>
      <c r="F867" s="1">
        <v>0.18634247779846191</v>
      </c>
    </row>
    <row r="868" spans="1:6" x14ac:dyDescent="0.2">
      <c r="A868">
        <v>7</v>
      </c>
      <c r="B868" t="s">
        <v>100</v>
      </c>
      <c r="C868">
        <v>17</v>
      </c>
      <c r="D868" s="1">
        <v>64.391105651855469</v>
      </c>
      <c r="E868" s="1">
        <v>1.5270720720291138</v>
      </c>
      <c r="F868" s="1">
        <v>0.18666717410087585</v>
      </c>
    </row>
    <row r="869" spans="1:6" x14ac:dyDescent="0.2">
      <c r="A869">
        <v>7</v>
      </c>
      <c r="B869" t="s">
        <v>100</v>
      </c>
      <c r="C869">
        <v>18</v>
      </c>
      <c r="D869" s="1">
        <v>64.654090881347656</v>
      </c>
      <c r="E869" s="1">
        <v>1.5130153894424438</v>
      </c>
      <c r="F869" s="1">
        <v>0.1867111474275589</v>
      </c>
    </row>
    <row r="870" spans="1:6" x14ac:dyDescent="0.2">
      <c r="A870">
        <v>7</v>
      </c>
      <c r="B870" t="s">
        <v>100</v>
      </c>
      <c r="C870">
        <v>19</v>
      </c>
      <c r="D870" s="1">
        <v>64.917083740234375</v>
      </c>
      <c r="E870" s="1">
        <v>1.5018091201782227</v>
      </c>
      <c r="F870" s="1">
        <v>0.1863255649805069</v>
      </c>
    </row>
    <row r="871" spans="1:6" x14ac:dyDescent="0.2">
      <c r="A871">
        <v>7</v>
      </c>
      <c r="B871" t="s">
        <v>100</v>
      </c>
      <c r="C871">
        <v>20</v>
      </c>
      <c r="D871" s="1">
        <v>65.180068969726563</v>
      </c>
      <c r="E871" s="1">
        <v>1.4742766618728638</v>
      </c>
      <c r="F871" s="1">
        <v>0.18545721471309662</v>
      </c>
    </row>
    <row r="872" spans="1:6" x14ac:dyDescent="0.2">
      <c r="A872">
        <v>7</v>
      </c>
      <c r="B872" t="s">
        <v>100</v>
      </c>
      <c r="C872">
        <v>21</v>
      </c>
      <c r="D872" s="1">
        <v>65.44305419921875</v>
      </c>
      <c r="E872" s="1">
        <v>1.4634430408477783</v>
      </c>
      <c r="F872" s="1">
        <v>0.18421672284603119</v>
      </c>
    </row>
    <row r="873" spans="1:6" x14ac:dyDescent="0.2">
      <c r="A873">
        <v>7</v>
      </c>
      <c r="B873" t="s">
        <v>100</v>
      </c>
      <c r="C873">
        <v>22</v>
      </c>
      <c r="D873" s="1">
        <v>65.706047058105469</v>
      </c>
      <c r="E873" s="1">
        <v>1.4518661499023438</v>
      </c>
      <c r="F873" s="1">
        <v>0.18285626173019409</v>
      </c>
    </row>
    <row r="874" spans="1:6" x14ac:dyDescent="0.2">
      <c r="A874">
        <v>7</v>
      </c>
      <c r="B874" t="s">
        <v>100</v>
      </c>
      <c r="C874">
        <v>23</v>
      </c>
      <c r="D874" s="1">
        <v>65.969032287597656</v>
      </c>
      <c r="E874" s="1">
        <v>1.43125319480896</v>
      </c>
      <c r="F874" s="1">
        <v>0.18168504536151886</v>
      </c>
    </row>
    <row r="875" spans="1:6" x14ac:dyDescent="0.2">
      <c r="A875">
        <v>7</v>
      </c>
      <c r="B875" t="s">
        <v>100</v>
      </c>
      <c r="C875">
        <v>24</v>
      </c>
      <c r="D875" s="1">
        <v>66.232017517089844</v>
      </c>
      <c r="E875" s="1">
        <v>1.4186139106750488</v>
      </c>
      <c r="F875" s="1">
        <v>0.18097047507762909</v>
      </c>
    </row>
    <row r="876" spans="1:6" x14ac:dyDescent="0.2">
      <c r="A876">
        <v>7</v>
      </c>
      <c r="B876" t="s">
        <v>100</v>
      </c>
      <c r="C876">
        <v>25</v>
      </c>
      <c r="D876" s="1">
        <v>66.495010375976563</v>
      </c>
      <c r="E876" s="1">
        <v>1.4000697135925293</v>
      </c>
      <c r="F876" s="1">
        <v>0.18084350228309631</v>
      </c>
    </row>
    <row r="877" spans="1:6" x14ac:dyDescent="0.2">
      <c r="A877">
        <v>7</v>
      </c>
      <c r="B877" t="s">
        <v>100</v>
      </c>
      <c r="C877">
        <v>26</v>
      </c>
      <c r="D877" s="1">
        <v>66.75799560546875</v>
      </c>
      <c r="E877" s="1">
        <v>1.3910338878631592</v>
      </c>
      <c r="F877" s="1">
        <v>0.18122553825378418</v>
      </c>
    </row>
    <row r="878" spans="1:6" x14ac:dyDescent="0.2">
      <c r="A878">
        <v>7</v>
      </c>
      <c r="B878" t="s">
        <v>100</v>
      </c>
      <c r="C878">
        <v>27</v>
      </c>
      <c r="D878" s="1">
        <v>67.020980834960938</v>
      </c>
      <c r="E878" s="1">
        <v>1.3697882890701294</v>
      </c>
      <c r="F878" s="1">
        <v>0.18180830776691437</v>
      </c>
    </row>
    <row r="879" spans="1:6" x14ac:dyDescent="0.2">
      <c r="A879">
        <v>7</v>
      </c>
      <c r="B879" t="s">
        <v>100</v>
      </c>
      <c r="C879">
        <v>28</v>
      </c>
      <c r="D879" s="1">
        <v>67.283973693847656</v>
      </c>
      <c r="E879" s="1">
        <v>1.3596509695053101</v>
      </c>
      <c r="F879" s="1">
        <v>0.18213555216789246</v>
      </c>
    </row>
    <row r="880" spans="1:6" x14ac:dyDescent="0.2">
      <c r="A880">
        <v>7</v>
      </c>
      <c r="B880" t="s">
        <v>100</v>
      </c>
      <c r="C880">
        <v>29</v>
      </c>
      <c r="D880" s="1">
        <v>67.546958923339844</v>
      </c>
      <c r="E880" s="1">
        <v>1.3432620763778687</v>
      </c>
      <c r="F880" s="1">
        <v>0.18180549144744873</v>
      </c>
    </row>
    <row r="881" spans="1:6" x14ac:dyDescent="0.2">
      <c r="A881">
        <v>7</v>
      </c>
      <c r="B881" t="s">
        <v>100</v>
      </c>
      <c r="C881">
        <v>30</v>
      </c>
      <c r="D881" s="1">
        <v>67.809951782226563</v>
      </c>
      <c r="E881" s="1">
        <v>1.3202172517776489</v>
      </c>
      <c r="F881" s="1">
        <v>0.18069854378700256</v>
      </c>
    </row>
    <row r="882" spans="1:6" x14ac:dyDescent="0.2">
      <c r="A882">
        <v>7</v>
      </c>
      <c r="B882" t="s">
        <v>100</v>
      </c>
      <c r="C882">
        <v>31</v>
      </c>
      <c r="D882" s="1">
        <v>68.07293701171875</v>
      </c>
      <c r="E882" s="1">
        <v>1.3049020767211914</v>
      </c>
      <c r="F882" s="1">
        <v>0.17906990647315979</v>
      </c>
    </row>
    <row r="883" spans="1:6" x14ac:dyDescent="0.2">
      <c r="A883">
        <v>7</v>
      </c>
      <c r="B883" t="s">
        <v>100</v>
      </c>
      <c r="C883">
        <v>32</v>
      </c>
      <c r="D883" s="1">
        <v>68.335922241210938</v>
      </c>
      <c r="E883" s="1">
        <v>1.2949182987213135</v>
      </c>
      <c r="F883" s="1">
        <v>0.17742504179477692</v>
      </c>
    </row>
    <row r="884" spans="1:6" x14ac:dyDescent="0.2">
      <c r="A884">
        <v>7</v>
      </c>
      <c r="B884" t="s">
        <v>100</v>
      </c>
      <c r="C884">
        <v>33</v>
      </c>
      <c r="D884" s="1">
        <v>68.598907470703125</v>
      </c>
      <c r="E884" s="1">
        <v>1.2803714275360107</v>
      </c>
      <c r="F884" s="1">
        <v>0.1762295663356781</v>
      </c>
    </row>
    <row r="885" spans="1:6" x14ac:dyDescent="0.2">
      <c r="A885">
        <v>7</v>
      </c>
      <c r="B885" t="s">
        <v>100</v>
      </c>
      <c r="C885">
        <v>34</v>
      </c>
      <c r="D885" s="1">
        <v>68.861900329589844</v>
      </c>
      <c r="E885" s="1">
        <v>1.2683253288269043</v>
      </c>
      <c r="F885" s="1">
        <v>0.17564976215362549</v>
      </c>
    </row>
    <row r="886" spans="1:6" x14ac:dyDescent="0.2">
      <c r="A886">
        <v>7</v>
      </c>
      <c r="B886" t="s">
        <v>100</v>
      </c>
      <c r="C886">
        <v>35</v>
      </c>
      <c r="D886" s="1">
        <v>69.124885559082031</v>
      </c>
      <c r="E886" s="1">
        <v>1.2451248168945313</v>
      </c>
      <c r="F886" s="1">
        <v>0.17548322677612305</v>
      </c>
    </row>
    <row r="887" spans="1:6" x14ac:dyDescent="0.2">
      <c r="A887">
        <v>7</v>
      </c>
      <c r="B887" t="s">
        <v>100</v>
      </c>
      <c r="C887">
        <v>36</v>
      </c>
      <c r="D887" s="1">
        <v>69.38787841796875</v>
      </c>
      <c r="E887" s="1">
        <v>1.2343469858169556</v>
      </c>
      <c r="F887" s="1">
        <v>0.17528997361660004</v>
      </c>
    </row>
    <row r="888" spans="1:6" x14ac:dyDescent="0.2">
      <c r="A888">
        <v>7</v>
      </c>
      <c r="B888" t="s">
        <v>100</v>
      </c>
      <c r="C888">
        <v>37</v>
      </c>
      <c r="D888" s="1">
        <v>69.650863647460938</v>
      </c>
      <c r="E888" s="1">
        <v>1.2229577302932739</v>
      </c>
      <c r="F888" s="1">
        <v>0.17463424801826477</v>
      </c>
    </row>
    <row r="889" spans="1:6" x14ac:dyDescent="0.2">
      <c r="A889">
        <v>7</v>
      </c>
      <c r="B889" t="s">
        <v>100</v>
      </c>
      <c r="C889">
        <v>38</v>
      </c>
      <c r="D889" s="1">
        <v>69.913848876953125</v>
      </c>
      <c r="E889" s="1">
        <v>1.1999397277832031</v>
      </c>
      <c r="F889" s="1">
        <v>0.17330445349216461</v>
      </c>
    </row>
    <row r="890" spans="1:6" x14ac:dyDescent="0.2">
      <c r="A890">
        <v>7</v>
      </c>
      <c r="B890" t="s">
        <v>100</v>
      </c>
      <c r="C890">
        <v>39</v>
      </c>
      <c r="D890" s="1">
        <v>70.176841735839844</v>
      </c>
      <c r="E890" s="1">
        <v>1.1847331523895264</v>
      </c>
      <c r="F890" s="1">
        <v>0.17141093313694</v>
      </c>
    </row>
    <row r="891" spans="1:6" x14ac:dyDescent="0.2">
      <c r="A891">
        <v>7</v>
      </c>
      <c r="B891" t="s">
        <v>100</v>
      </c>
      <c r="C891">
        <v>40</v>
      </c>
      <c r="D891" s="1">
        <v>70.439826965332031</v>
      </c>
      <c r="E891" s="1">
        <v>1.1758295297622681</v>
      </c>
      <c r="F891" s="1">
        <v>0.16933397948741913</v>
      </c>
    </row>
    <row r="892" spans="1:6" x14ac:dyDescent="0.2">
      <c r="A892">
        <v>7</v>
      </c>
      <c r="B892" t="s">
        <v>100</v>
      </c>
      <c r="C892">
        <v>41</v>
      </c>
      <c r="D892" s="1">
        <v>70.702812194824219</v>
      </c>
      <c r="E892" s="1">
        <v>1.1566406488418579</v>
      </c>
      <c r="F892" s="1">
        <v>0.16752918064594269</v>
      </c>
    </row>
    <row r="893" spans="1:6" x14ac:dyDescent="0.2">
      <c r="A893">
        <v>7</v>
      </c>
      <c r="B893" t="s">
        <v>100</v>
      </c>
      <c r="C893">
        <v>42</v>
      </c>
      <c r="D893" s="1">
        <v>70.965805053710938</v>
      </c>
      <c r="E893" s="1">
        <v>1.1460459232330322</v>
      </c>
      <c r="F893" s="1">
        <v>0.16630616784095764</v>
      </c>
    </row>
    <row r="894" spans="1:6" x14ac:dyDescent="0.2">
      <c r="A894">
        <v>7</v>
      </c>
      <c r="B894" t="s">
        <v>100</v>
      </c>
      <c r="C894">
        <v>43</v>
      </c>
      <c r="D894" s="1">
        <v>71.228790283203125</v>
      </c>
      <c r="E894" s="1">
        <v>1.1357395648956299</v>
      </c>
      <c r="F894" s="1">
        <v>0.16569496691226959</v>
      </c>
    </row>
    <row r="895" spans="1:6" x14ac:dyDescent="0.2">
      <c r="A895">
        <v>7</v>
      </c>
      <c r="B895" t="s">
        <v>100</v>
      </c>
      <c r="C895">
        <v>44</v>
      </c>
      <c r="D895" s="1">
        <v>71.491775512695313</v>
      </c>
      <c r="E895" s="1">
        <v>1.115196704864502</v>
      </c>
      <c r="F895" s="1">
        <v>0.16548256576061249</v>
      </c>
    </row>
    <row r="896" spans="1:6" x14ac:dyDescent="0.2">
      <c r="A896">
        <v>7</v>
      </c>
      <c r="B896" t="s">
        <v>100</v>
      </c>
      <c r="C896">
        <v>45</v>
      </c>
      <c r="D896" s="1">
        <v>71.754768371582031</v>
      </c>
      <c r="E896" s="1">
        <v>1.1024374961853027</v>
      </c>
      <c r="F896" s="1">
        <v>0.16537103056907654</v>
      </c>
    </row>
    <row r="897" spans="1:6" x14ac:dyDescent="0.2">
      <c r="A897">
        <v>7</v>
      </c>
      <c r="B897" t="s">
        <v>100</v>
      </c>
      <c r="C897">
        <v>46</v>
      </c>
      <c r="D897" s="1">
        <v>72.017753601074219</v>
      </c>
      <c r="E897" s="1">
        <v>1.0862550735473633</v>
      </c>
      <c r="F897" s="1">
        <v>0.16513575613498688</v>
      </c>
    </row>
    <row r="898" spans="1:6" x14ac:dyDescent="0.2">
      <c r="A898">
        <v>7</v>
      </c>
      <c r="B898" t="s">
        <v>100</v>
      </c>
      <c r="C898">
        <v>47</v>
      </c>
      <c r="D898" s="1">
        <v>72.280746459960938</v>
      </c>
      <c r="E898" s="1">
        <v>1.0780354738235474</v>
      </c>
      <c r="F898" s="1">
        <v>0.16470639407634735</v>
      </c>
    </row>
    <row r="899" spans="1:6" x14ac:dyDescent="0.2">
      <c r="A899">
        <v>7</v>
      </c>
      <c r="B899" t="s">
        <v>100</v>
      </c>
      <c r="C899">
        <v>48</v>
      </c>
      <c r="D899" s="1">
        <v>72.543731689453125</v>
      </c>
      <c r="E899" s="1">
        <v>1.0575752258300781</v>
      </c>
      <c r="F899" s="1">
        <v>0.16414864361286163</v>
      </c>
    </row>
    <row r="900" spans="1:6" x14ac:dyDescent="0.2">
      <c r="A900">
        <v>7</v>
      </c>
      <c r="B900" t="s">
        <v>100</v>
      </c>
      <c r="C900">
        <v>49</v>
      </c>
      <c r="D900" s="1">
        <v>72.806716918945313</v>
      </c>
      <c r="E900" s="1">
        <v>1.0459914207458496</v>
      </c>
      <c r="F900" s="1">
        <v>0.16359516978263855</v>
      </c>
    </row>
    <row r="901" spans="1:6" x14ac:dyDescent="0.2">
      <c r="A901">
        <v>7</v>
      </c>
      <c r="B901" t="s">
        <v>100</v>
      </c>
      <c r="C901">
        <v>50</v>
      </c>
      <c r="D901" s="1">
        <v>73.0697021484375</v>
      </c>
      <c r="E901" s="1">
        <v>1.0300753116607666</v>
      </c>
      <c r="F901" s="1">
        <v>0.16317650675773621</v>
      </c>
    </row>
    <row r="902" spans="1:6" x14ac:dyDescent="0.2">
      <c r="A902">
        <v>7</v>
      </c>
      <c r="B902" t="s">
        <v>100</v>
      </c>
      <c r="C902">
        <v>51</v>
      </c>
      <c r="D902" s="1">
        <v>73.332695007324219</v>
      </c>
      <c r="E902" s="1">
        <v>1.0203839540481567</v>
      </c>
      <c r="F902" s="1">
        <v>0.16297732293605804</v>
      </c>
    </row>
    <row r="903" spans="1:6" x14ac:dyDescent="0.2">
      <c r="A903">
        <v>7</v>
      </c>
      <c r="B903" t="s">
        <v>100</v>
      </c>
      <c r="C903">
        <v>52</v>
      </c>
      <c r="D903" s="1">
        <v>73.595680236816406</v>
      </c>
      <c r="E903" s="1">
        <v>1.003200888633728</v>
      </c>
      <c r="F903" s="1">
        <v>0.16303351521492004</v>
      </c>
    </row>
    <row r="904" spans="1:6" x14ac:dyDescent="0.2">
      <c r="A904">
        <v>7</v>
      </c>
      <c r="B904" t="s">
        <v>100</v>
      </c>
      <c r="C904">
        <v>53</v>
      </c>
      <c r="D904" s="1">
        <v>73.858673095703125</v>
      </c>
      <c r="E904" s="1">
        <v>0.99095326662063599</v>
      </c>
      <c r="F904" s="1">
        <v>0.16336986422538757</v>
      </c>
    </row>
    <row r="905" spans="1:6" x14ac:dyDescent="0.2">
      <c r="A905">
        <v>7</v>
      </c>
      <c r="B905" t="s">
        <v>100</v>
      </c>
      <c r="C905">
        <v>54</v>
      </c>
      <c r="D905" s="1">
        <v>74.121658325195313</v>
      </c>
      <c r="E905" s="1">
        <v>0.97362339496612549</v>
      </c>
      <c r="F905" s="1">
        <v>0.1640651673078537</v>
      </c>
    </row>
    <row r="906" spans="1:6" x14ac:dyDescent="0.2">
      <c r="A906">
        <v>7</v>
      </c>
      <c r="B906" t="s">
        <v>100</v>
      </c>
      <c r="C906">
        <v>55</v>
      </c>
      <c r="D906" s="1">
        <v>74.3846435546875</v>
      </c>
      <c r="E906" s="1">
        <v>0.96386271715164185</v>
      </c>
      <c r="F906" s="1">
        <v>0.1653069406747818</v>
      </c>
    </row>
    <row r="907" spans="1:6" x14ac:dyDescent="0.2">
      <c r="A907">
        <v>7</v>
      </c>
      <c r="B907" t="s">
        <v>100</v>
      </c>
      <c r="C907">
        <v>56</v>
      </c>
      <c r="D907" s="1">
        <v>74.647628784179688</v>
      </c>
      <c r="E907" s="1">
        <v>0.94855189323425293</v>
      </c>
      <c r="F907" s="1">
        <v>0.16741339862346649</v>
      </c>
    </row>
    <row r="908" spans="1:6" x14ac:dyDescent="0.2">
      <c r="A908">
        <v>7</v>
      </c>
      <c r="B908" t="s">
        <v>100</v>
      </c>
      <c r="C908">
        <v>57</v>
      </c>
      <c r="D908" s="1">
        <v>74.910621643066406</v>
      </c>
      <c r="E908" s="1">
        <v>0.93143784999847412</v>
      </c>
      <c r="F908" s="1">
        <v>0.17082853615283966</v>
      </c>
    </row>
    <row r="909" spans="1:6" x14ac:dyDescent="0.2">
      <c r="A909">
        <v>7</v>
      </c>
      <c r="B909" t="s">
        <v>100</v>
      </c>
      <c r="C909">
        <v>58</v>
      </c>
      <c r="D909" s="1">
        <v>75.173606872558594</v>
      </c>
      <c r="E909" s="1">
        <v>0.92142486572265625</v>
      </c>
      <c r="F909" s="1">
        <v>0.17612005770206451</v>
      </c>
    </row>
    <row r="910" spans="1:6" x14ac:dyDescent="0.2">
      <c r="A910">
        <v>7</v>
      </c>
      <c r="B910" t="s">
        <v>100</v>
      </c>
      <c r="C910">
        <v>59</v>
      </c>
      <c r="D910" s="1">
        <v>75.436599731445313</v>
      </c>
      <c r="E910" s="1">
        <v>0.90476030111312866</v>
      </c>
      <c r="F910" s="1">
        <v>0.18401749432086945</v>
      </c>
    </row>
    <row r="911" spans="1:6" x14ac:dyDescent="0.2">
      <c r="A911">
        <v>7</v>
      </c>
      <c r="B911" t="s">
        <v>100</v>
      </c>
      <c r="C911">
        <v>60</v>
      </c>
      <c r="D911" s="1">
        <v>75.6995849609375</v>
      </c>
      <c r="E911" s="1">
        <v>0.89060604572296143</v>
      </c>
      <c r="F911" s="1">
        <v>0.19551737606525421</v>
      </c>
    </row>
    <row r="912" spans="1:6" x14ac:dyDescent="0.2">
      <c r="A912">
        <v>7</v>
      </c>
      <c r="B912" t="s">
        <v>100</v>
      </c>
      <c r="C912">
        <v>61</v>
      </c>
      <c r="D912" s="1">
        <v>75.962570190429688</v>
      </c>
      <c r="E912" s="1">
        <v>0.87282007932662964</v>
      </c>
      <c r="F912" s="1">
        <v>0.21202929317951202</v>
      </c>
    </row>
    <row r="913" spans="1:6" x14ac:dyDescent="0.2">
      <c r="A913">
        <v>7</v>
      </c>
      <c r="B913" t="s">
        <v>100</v>
      </c>
      <c r="C913">
        <v>62</v>
      </c>
      <c r="D913" s="1">
        <v>76.225563049316406</v>
      </c>
      <c r="E913" s="1">
        <v>0.85668665170669556</v>
      </c>
      <c r="F913" s="1">
        <v>0.23547658324241638</v>
      </c>
    </row>
    <row r="914" spans="1:6" x14ac:dyDescent="0.2">
      <c r="A914">
        <v>7</v>
      </c>
      <c r="B914" t="s">
        <v>100</v>
      </c>
      <c r="C914">
        <v>63</v>
      </c>
      <c r="D914" s="1">
        <v>76.488548278808594</v>
      </c>
      <c r="E914" s="1">
        <v>0.83835077285766602</v>
      </c>
      <c r="F914" s="1">
        <v>0.26819124817848206</v>
      </c>
    </row>
    <row r="915" spans="1:6" x14ac:dyDescent="0.2">
      <c r="A915">
        <v>7</v>
      </c>
      <c r="B915" t="s">
        <v>100</v>
      </c>
      <c r="C915">
        <v>64</v>
      </c>
      <c r="D915" s="1">
        <v>76.751541137695313</v>
      </c>
      <c r="E915" s="1">
        <v>0.8164222240447998</v>
      </c>
      <c r="F915" s="1">
        <v>0.31244340538978577</v>
      </c>
    </row>
    <row r="916" spans="1:6" x14ac:dyDescent="0.2">
      <c r="A916">
        <v>7</v>
      </c>
      <c r="B916" t="s">
        <v>100</v>
      </c>
      <c r="C916">
        <v>65</v>
      </c>
      <c r="D916" s="1">
        <v>77.0145263671875</v>
      </c>
      <c r="E916" s="1">
        <v>0.79485785961151123</v>
      </c>
      <c r="F916" s="1">
        <v>0.36952716112136841</v>
      </c>
    </row>
    <row r="917" spans="1:6" x14ac:dyDescent="0.2">
      <c r="A917">
        <v>7</v>
      </c>
      <c r="B917" t="s">
        <v>100</v>
      </c>
      <c r="C917">
        <v>66</v>
      </c>
      <c r="D917" s="1">
        <v>77.277511596679688</v>
      </c>
      <c r="E917" s="1">
        <v>0.76867151260375977</v>
      </c>
      <c r="F917" s="1">
        <v>0.43854978680610657</v>
      </c>
    </row>
    <row r="918" spans="1:6" x14ac:dyDescent="0.2">
      <c r="A918">
        <v>7</v>
      </c>
      <c r="B918" t="s">
        <v>100</v>
      </c>
      <c r="C918">
        <v>67</v>
      </c>
      <c r="D918" s="1">
        <v>77.540496826171875</v>
      </c>
      <c r="E918" s="1">
        <v>0.73166817426681519</v>
      </c>
      <c r="F918" s="1">
        <v>0.51532149314880371</v>
      </c>
    </row>
    <row r="919" spans="1:6" x14ac:dyDescent="0.2">
      <c r="A919">
        <v>7</v>
      </c>
      <c r="B919" t="s">
        <v>100</v>
      </c>
      <c r="C919">
        <v>68</v>
      </c>
      <c r="D919" s="1">
        <v>77.803489685058594</v>
      </c>
      <c r="E919" s="1">
        <v>0.68153661489486694</v>
      </c>
      <c r="F919" s="1">
        <v>0.59192121028900146</v>
      </c>
    </row>
    <row r="920" spans="1:6" x14ac:dyDescent="0.2">
      <c r="A920">
        <v>7</v>
      </c>
      <c r="B920" t="s">
        <v>100</v>
      </c>
      <c r="C920">
        <v>69</v>
      </c>
      <c r="D920" s="1">
        <v>78.066474914550781</v>
      </c>
      <c r="E920" s="1">
        <v>0.61863738298416138</v>
      </c>
      <c r="F920" s="1">
        <v>0.65746563673019409</v>
      </c>
    </row>
    <row r="921" spans="1:6" x14ac:dyDescent="0.2">
      <c r="A921">
        <v>7</v>
      </c>
      <c r="B921" t="s">
        <v>100</v>
      </c>
      <c r="C921">
        <v>70</v>
      </c>
      <c r="D921" s="1">
        <v>78.3294677734375</v>
      </c>
      <c r="E921" s="1">
        <v>0.54113739728927612</v>
      </c>
      <c r="F921" s="1">
        <v>0.70024013519287109</v>
      </c>
    </row>
    <row r="922" spans="1:6" x14ac:dyDescent="0.2">
      <c r="A922">
        <v>7</v>
      </c>
      <c r="B922" t="s">
        <v>100</v>
      </c>
      <c r="C922">
        <v>71</v>
      </c>
      <c r="D922" s="1">
        <v>78.592453002929688</v>
      </c>
      <c r="E922" s="1">
        <v>0.44855460524559021</v>
      </c>
      <c r="F922" s="1">
        <v>0.71074903011322021</v>
      </c>
    </row>
    <row r="923" spans="1:6" x14ac:dyDescent="0.2">
      <c r="A923">
        <v>7</v>
      </c>
      <c r="B923" t="s">
        <v>100</v>
      </c>
      <c r="C923">
        <v>72</v>
      </c>
      <c r="D923" s="1">
        <v>78.855438232421875</v>
      </c>
      <c r="E923" s="1">
        <v>0.35701388120651245</v>
      </c>
      <c r="F923" s="1">
        <v>0.68465918302536011</v>
      </c>
    </row>
    <row r="924" spans="1:6" x14ac:dyDescent="0.2">
      <c r="A924">
        <v>7</v>
      </c>
      <c r="B924" t="s">
        <v>100</v>
      </c>
      <c r="C924">
        <v>73</v>
      </c>
      <c r="D924" s="1">
        <v>79.118423461914063</v>
      </c>
      <c r="E924" s="1">
        <v>0.28701454401016235</v>
      </c>
      <c r="F924" s="1">
        <v>0.62441915273666382</v>
      </c>
    </row>
    <row r="925" spans="1:6" x14ac:dyDescent="0.2">
      <c r="A925">
        <v>7</v>
      </c>
      <c r="B925" t="s">
        <v>100</v>
      </c>
      <c r="C925">
        <v>74</v>
      </c>
      <c r="D925" s="1">
        <v>79.381416320800781</v>
      </c>
      <c r="E925" s="1">
        <v>0.23765365779399872</v>
      </c>
      <c r="F925" s="1">
        <v>0.53875869512557983</v>
      </c>
    </row>
    <row r="926" spans="1:6" x14ac:dyDescent="0.2">
      <c r="A926">
        <v>7</v>
      </c>
      <c r="B926" t="s">
        <v>100</v>
      </c>
      <c r="C926">
        <v>75</v>
      </c>
      <c r="D926" s="1">
        <v>79.644401550292969</v>
      </c>
      <c r="E926" s="1">
        <v>0.20970417559146881</v>
      </c>
      <c r="F926" s="1">
        <v>0.4401993453502655</v>
      </c>
    </row>
    <row r="927" spans="1:6" x14ac:dyDescent="0.2">
      <c r="A927">
        <v>7</v>
      </c>
      <c r="B927" t="s">
        <v>100</v>
      </c>
      <c r="C927">
        <v>76</v>
      </c>
      <c r="D927" s="1">
        <v>79.907394409179688</v>
      </c>
      <c r="E927" s="1">
        <v>0.19069170951843262</v>
      </c>
      <c r="F927" s="1">
        <v>0.34159955382347107</v>
      </c>
    </row>
    <row r="928" spans="1:6" x14ac:dyDescent="0.2">
      <c r="A928">
        <v>7</v>
      </c>
      <c r="B928" t="s">
        <v>100</v>
      </c>
      <c r="C928">
        <v>77</v>
      </c>
      <c r="D928" s="1">
        <v>80.170379638671875</v>
      </c>
      <c r="E928" s="1">
        <v>0.18236379325389862</v>
      </c>
      <c r="F928" s="1">
        <v>0.25311613082885742</v>
      </c>
    </row>
    <row r="929" spans="1:6" x14ac:dyDescent="0.2">
      <c r="A929">
        <v>7</v>
      </c>
      <c r="B929" t="s">
        <v>100</v>
      </c>
      <c r="C929">
        <v>78</v>
      </c>
      <c r="D929" s="1">
        <v>80.433364868164063</v>
      </c>
      <c r="E929" s="1">
        <v>0.1750626415014267</v>
      </c>
      <c r="F929" s="1">
        <v>0.1805959939956665</v>
      </c>
    </row>
    <row r="930" spans="1:6" x14ac:dyDescent="0.2">
      <c r="A930">
        <v>7</v>
      </c>
      <c r="B930" t="s">
        <v>100</v>
      </c>
      <c r="C930">
        <v>79</v>
      </c>
      <c r="D930" s="1">
        <v>80.696357727050781</v>
      </c>
      <c r="E930" s="1">
        <v>0.17041708528995514</v>
      </c>
      <c r="F930" s="1">
        <v>0.12561039626598358</v>
      </c>
    </row>
    <row r="931" spans="1:6" x14ac:dyDescent="0.2">
      <c r="A931">
        <v>7</v>
      </c>
      <c r="B931" t="s">
        <v>100</v>
      </c>
      <c r="C931">
        <v>80</v>
      </c>
      <c r="D931" s="1">
        <v>80.959342956542969</v>
      </c>
      <c r="E931" s="1">
        <v>0.16681130230426788</v>
      </c>
      <c r="F931" s="1">
        <v>8.6640030145645142E-2</v>
      </c>
    </row>
    <row r="932" spans="1:6" x14ac:dyDescent="0.2">
      <c r="A932">
        <v>7</v>
      </c>
      <c r="B932" t="s">
        <v>100</v>
      </c>
      <c r="C932">
        <v>81</v>
      </c>
      <c r="D932" s="1">
        <v>81.222335815429688</v>
      </c>
      <c r="E932" s="1">
        <v>0.16272817552089691</v>
      </c>
      <c r="F932" s="1">
        <v>6.0616519302129745E-2</v>
      </c>
    </row>
    <row r="933" spans="1:6" x14ac:dyDescent="0.2">
      <c r="A933">
        <v>7</v>
      </c>
      <c r="B933" t="s">
        <v>100</v>
      </c>
      <c r="C933">
        <v>82</v>
      </c>
      <c r="D933" s="1">
        <v>81.485321044921875</v>
      </c>
      <c r="E933" s="1">
        <v>0.16153229773044586</v>
      </c>
      <c r="F933" s="1">
        <v>4.4186469167470932E-2</v>
      </c>
    </row>
    <row r="934" spans="1:6" x14ac:dyDescent="0.2">
      <c r="A934">
        <v>7</v>
      </c>
      <c r="B934" t="s">
        <v>100</v>
      </c>
      <c r="C934">
        <v>83</v>
      </c>
      <c r="D934" s="1">
        <v>81.748306274414063</v>
      </c>
      <c r="E934" s="1">
        <v>0.16155669093132019</v>
      </c>
      <c r="F934" s="1">
        <v>3.4427270293235779E-2</v>
      </c>
    </row>
    <row r="935" spans="1:6" x14ac:dyDescent="0.2">
      <c r="A935">
        <v>7</v>
      </c>
      <c r="B935" t="s">
        <v>100</v>
      </c>
      <c r="C935">
        <v>84</v>
      </c>
      <c r="D935" s="1">
        <v>82.01129150390625</v>
      </c>
      <c r="E935" s="1">
        <v>0.15883536636829376</v>
      </c>
      <c r="F935" s="1">
        <v>2.9079960659146309E-2</v>
      </c>
    </row>
    <row r="936" spans="1:6" x14ac:dyDescent="0.2">
      <c r="A936">
        <v>7</v>
      </c>
      <c r="B936" t="s">
        <v>100</v>
      </c>
      <c r="C936">
        <v>85</v>
      </c>
      <c r="D936" s="1">
        <v>82.274284362792969</v>
      </c>
      <c r="E936" s="1">
        <v>0.15677767992019653</v>
      </c>
      <c r="F936" s="1">
        <v>2.6505233719944954E-2</v>
      </c>
    </row>
    <row r="937" spans="1:6" x14ac:dyDescent="0.2">
      <c r="A937">
        <v>7</v>
      </c>
      <c r="B937" t="s">
        <v>100</v>
      </c>
      <c r="C937">
        <v>86</v>
      </c>
      <c r="D937" s="1">
        <v>82.537269592285156</v>
      </c>
      <c r="E937" s="1">
        <v>0.15311083197593689</v>
      </c>
      <c r="F937" s="1">
        <v>2.5549590587615967E-2</v>
      </c>
    </row>
    <row r="938" spans="1:6" x14ac:dyDescent="0.2">
      <c r="A938">
        <v>7</v>
      </c>
      <c r="B938" t="s">
        <v>100</v>
      </c>
      <c r="C938">
        <v>87</v>
      </c>
      <c r="D938" s="1">
        <v>82.800262451171875</v>
      </c>
      <c r="E938" s="1">
        <v>0.15248247981071472</v>
      </c>
      <c r="F938" s="1">
        <v>2.541014552116394E-2</v>
      </c>
    </row>
    <row r="939" spans="1:6" x14ac:dyDescent="0.2">
      <c r="A939">
        <v>7</v>
      </c>
      <c r="B939" t="s">
        <v>100</v>
      </c>
      <c r="C939">
        <v>88</v>
      </c>
      <c r="D939" s="1">
        <v>83.063247680664063</v>
      </c>
      <c r="E939" s="1">
        <v>0.15209893882274628</v>
      </c>
      <c r="F939" s="1">
        <v>2.553112804889679E-2</v>
      </c>
    </row>
    <row r="940" spans="1:6" x14ac:dyDescent="0.2">
      <c r="A940">
        <v>7</v>
      </c>
      <c r="B940" t="s">
        <v>100</v>
      </c>
      <c r="C940">
        <v>89</v>
      </c>
      <c r="D940" s="1">
        <v>83.32623291015625</v>
      </c>
      <c r="E940" s="1">
        <v>0.14671330153942108</v>
      </c>
      <c r="F940" s="1">
        <v>2.5544231757521629E-2</v>
      </c>
    </row>
    <row r="941" spans="1:6" x14ac:dyDescent="0.2">
      <c r="A941">
        <v>7</v>
      </c>
      <c r="B941" t="s">
        <v>100</v>
      </c>
      <c r="C941">
        <v>90</v>
      </c>
      <c r="D941" s="1">
        <v>83.589218139648438</v>
      </c>
      <c r="E941" s="1">
        <v>0.14483314752578735</v>
      </c>
      <c r="F941" s="1">
        <v>2.525467611849308E-2</v>
      </c>
    </row>
    <row r="942" spans="1:6" x14ac:dyDescent="0.2">
      <c r="A942">
        <v>7</v>
      </c>
      <c r="B942" t="s">
        <v>100</v>
      </c>
      <c r="C942">
        <v>91</v>
      </c>
      <c r="D942" s="1">
        <v>83.852210998535156</v>
      </c>
      <c r="E942" s="1">
        <v>0.14233557879924774</v>
      </c>
      <c r="F942" s="1">
        <v>2.4645790457725525E-2</v>
      </c>
    </row>
    <row r="943" spans="1:6" x14ac:dyDescent="0.2">
      <c r="A943">
        <v>7</v>
      </c>
      <c r="B943" t="s">
        <v>100</v>
      </c>
      <c r="C943">
        <v>92</v>
      </c>
      <c r="D943" s="1">
        <v>84.115196228027344</v>
      </c>
      <c r="E943" s="1">
        <v>0.13970117270946503</v>
      </c>
      <c r="F943" s="1">
        <v>2.3855168372392654E-2</v>
      </c>
    </row>
    <row r="944" spans="1:6" x14ac:dyDescent="0.2">
      <c r="A944">
        <v>7</v>
      </c>
      <c r="B944" t="s">
        <v>100</v>
      </c>
      <c r="C944">
        <v>93</v>
      </c>
      <c r="D944" s="1">
        <v>84.378189086914063</v>
      </c>
      <c r="E944" s="1">
        <v>0.14045967161655426</v>
      </c>
      <c r="F944" s="1">
        <v>2.3100370541214943E-2</v>
      </c>
    </row>
    <row r="945" spans="1:6" x14ac:dyDescent="0.2">
      <c r="A945">
        <v>7</v>
      </c>
      <c r="B945" t="s">
        <v>100</v>
      </c>
      <c r="C945">
        <v>94</v>
      </c>
      <c r="D945" s="1">
        <v>84.64117431640625</v>
      </c>
      <c r="E945" s="1">
        <v>0.13698515295982361</v>
      </c>
      <c r="F945" s="1">
        <v>2.2575657814741135E-2</v>
      </c>
    </row>
    <row r="946" spans="1:6" x14ac:dyDescent="0.2">
      <c r="A946">
        <v>7</v>
      </c>
      <c r="B946" t="s">
        <v>100</v>
      </c>
      <c r="C946">
        <v>95</v>
      </c>
      <c r="D946" s="1">
        <v>84.904159545898438</v>
      </c>
      <c r="E946" s="1">
        <v>0.13576196134090424</v>
      </c>
      <c r="F946" s="1">
        <v>2.2372249513864517E-2</v>
      </c>
    </row>
    <row r="947" spans="1:6" x14ac:dyDescent="0.2">
      <c r="A947">
        <v>7</v>
      </c>
      <c r="B947" t="s">
        <v>100</v>
      </c>
      <c r="C947">
        <v>96</v>
      </c>
      <c r="D947" s="1">
        <v>85.167152404785156</v>
      </c>
      <c r="E947" s="1">
        <v>0.13393865525722504</v>
      </c>
      <c r="F947" s="1">
        <v>2.2455049678683281E-2</v>
      </c>
    </row>
    <row r="948" spans="1:6" x14ac:dyDescent="0.2">
      <c r="A948">
        <v>7</v>
      </c>
      <c r="B948" t="s">
        <v>100</v>
      </c>
      <c r="C948">
        <v>97</v>
      </c>
      <c r="D948" s="1">
        <v>85.430137634277344</v>
      </c>
      <c r="E948" s="1">
        <v>0.13104440271854401</v>
      </c>
      <c r="F948" s="1">
        <v>2.2693818435072899E-2</v>
      </c>
    </row>
    <row r="949" spans="1:6" x14ac:dyDescent="0.2">
      <c r="A949">
        <v>7</v>
      </c>
      <c r="B949" t="s">
        <v>100</v>
      </c>
      <c r="C949">
        <v>98</v>
      </c>
      <c r="D949" s="1">
        <v>85.693130493164063</v>
      </c>
      <c r="E949" s="1">
        <v>0.13064257800579071</v>
      </c>
      <c r="F949" s="1">
        <v>2.292056567966938E-2</v>
      </c>
    </row>
    <row r="950" spans="1:6" x14ac:dyDescent="0.2">
      <c r="A950">
        <v>7</v>
      </c>
      <c r="B950" t="s">
        <v>100</v>
      </c>
      <c r="C950">
        <v>99</v>
      </c>
      <c r="D950" s="1">
        <v>85.95611572265625</v>
      </c>
      <c r="E950" s="1">
        <v>0.12776736915111542</v>
      </c>
      <c r="F950" s="1">
        <v>2.2989686578512192E-2</v>
      </c>
    </row>
    <row r="951" spans="1:6" x14ac:dyDescent="0.2">
      <c r="A951">
        <v>7</v>
      </c>
      <c r="B951" t="s">
        <v>100</v>
      </c>
      <c r="C951">
        <v>100</v>
      </c>
      <c r="D951" s="1">
        <v>86.219100952148438</v>
      </c>
      <c r="E951" s="1">
        <v>0.12410018593072891</v>
      </c>
      <c r="F951" s="1">
        <v>2.282395213842392E-2</v>
      </c>
    </row>
    <row r="952" spans="1:6" x14ac:dyDescent="0.2">
      <c r="A952">
        <v>7</v>
      </c>
      <c r="B952" t="s">
        <v>100</v>
      </c>
      <c r="C952">
        <v>101</v>
      </c>
      <c r="D952" s="1">
        <v>86.482086181640625</v>
      </c>
      <c r="E952" s="1">
        <v>0.12387964874505997</v>
      </c>
      <c r="F952" s="1">
        <v>2.2434500977396965E-2</v>
      </c>
    </row>
    <row r="953" spans="1:6" x14ac:dyDescent="0.2">
      <c r="A953">
        <v>7</v>
      </c>
      <c r="B953" t="s">
        <v>100</v>
      </c>
      <c r="C953">
        <v>102</v>
      </c>
      <c r="D953" s="1">
        <v>86.745079040527344</v>
      </c>
      <c r="E953" s="1">
        <v>0.12081977725028992</v>
      </c>
      <c r="F953" s="1">
        <v>2.1906118839979172E-2</v>
      </c>
    </row>
    <row r="954" spans="1:6" x14ac:dyDescent="0.2">
      <c r="A954">
        <v>7</v>
      </c>
      <c r="B954" t="s">
        <v>100</v>
      </c>
      <c r="C954">
        <v>103</v>
      </c>
      <c r="D954" s="1">
        <v>87.008064270019531</v>
      </c>
      <c r="E954" s="1">
        <v>0.11962705105543137</v>
      </c>
      <c r="F954" s="1">
        <v>2.1355858072638512E-2</v>
      </c>
    </row>
    <row r="955" spans="1:6" x14ac:dyDescent="0.2">
      <c r="A955">
        <v>7</v>
      </c>
      <c r="B955" t="s">
        <v>100</v>
      </c>
      <c r="C955">
        <v>104</v>
      </c>
      <c r="D955" s="1">
        <v>87.27105712890625</v>
      </c>
      <c r="E955" s="1">
        <v>0.11576505750417709</v>
      </c>
      <c r="F955" s="1">
        <v>2.0887015387415886E-2</v>
      </c>
    </row>
    <row r="956" spans="1:6" x14ac:dyDescent="0.2">
      <c r="A956">
        <v>7</v>
      </c>
      <c r="B956" t="s">
        <v>100</v>
      </c>
      <c r="C956">
        <v>105</v>
      </c>
      <c r="D956" s="1">
        <v>87.534042358398438</v>
      </c>
      <c r="E956" s="1">
        <v>0.1161370575428009</v>
      </c>
      <c r="F956" s="1">
        <v>2.0565053448081017E-2</v>
      </c>
    </row>
    <row r="957" spans="1:6" x14ac:dyDescent="0.2">
      <c r="A957">
        <v>7</v>
      </c>
      <c r="B957" t="s">
        <v>100</v>
      </c>
      <c r="C957">
        <v>106</v>
      </c>
      <c r="D957" s="1">
        <v>87.797027587890625</v>
      </c>
      <c r="E957" s="1">
        <v>0.11417758464813232</v>
      </c>
      <c r="F957" s="1">
        <v>2.0426081493496895E-2</v>
      </c>
    </row>
    <row r="958" spans="1:6" x14ac:dyDescent="0.2">
      <c r="A958">
        <v>7</v>
      </c>
      <c r="B958" t="s">
        <v>100</v>
      </c>
      <c r="C958">
        <v>107</v>
      </c>
      <c r="D958" s="1">
        <v>88.060012817382813</v>
      </c>
      <c r="E958" s="1">
        <v>0.11213784664869308</v>
      </c>
      <c r="F958" s="1">
        <v>2.0501980558037758E-2</v>
      </c>
    </row>
    <row r="959" spans="1:6" x14ac:dyDescent="0.2">
      <c r="A959">
        <v>7</v>
      </c>
      <c r="B959" t="s">
        <v>100</v>
      </c>
      <c r="C959">
        <v>108</v>
      </c>
      <c r="D959" s="1">
        <v>88.323005676269531</v>
      </c>
      <c r="E959" s="1">
        <v>0.10863050818443298</v>
      </c>
      <c r="F959" s="1">
        <v>2.0830990746617317E-2</v>
      </c>
    </row>
    <row r="960" spans="1:6" x14ac:dyDescent="0.2">
      <c r="A960">
        <v>7</v>
      </c>
      <c r="B960" t="s">
        <v>100</v>
      </c>
      <c r="C960">
        <v>109</v>
      </c>
      <c r="D960" s="1">
        <v>88.585990905761719</v>
      </c>
      <c r="E960" s="1">
        <v>0.1089918240904808</v>
      </c>
      <c r="F960" s="1">
        <v>2.1426033228635788E-2</v>
      </c>
    </row>
    <row r="961" spans="1:6" x14ac:dyDescent="0.2">
      <c r="A961">
        <v>7</v>
      </c>
      <c r="B961" t="s">
        <v>100</v>
      </c>
      <c r="C961">
        <v>110</v>
      </c>
      <c r="D961" s="1">
        <v>88.848983764648438</v>
      </c>
      <c r="E961" s="1">
        <v>0.10919729620218277</v>
      </c>
      <c r="F961" s="1">
        <v>2.2211955860257149E-2</v>
      </c>
    </row>
    <row r="962" spans="1:6" x14ac:dyDescent="0.2">
      <c r="A962">
        <v>7</v>
      </c>
      <c r="B962" t="s">
        <v>100</v>
      </c>
      <c r="C962">
        <v>111</v>
      </c>
      <c r="D962" s="1">
        <v>89.111968994140625</v>
      </c>
      <c r="E962" s="1">
        <v>0.10457315295934677</v>
      </c>
      <c r="F962" s="1">
        <v>2.2985361516475677E-2</v>
      </c>
    </row>
    <row r="963" spans="1:6" x14ac:dyDescent="0.2">
      <c r="A963">
        <v>7</v>
      </c>
      <c r="B963" t="s">
        <v>100</v>
      </c>
      <c r="C963">
        <v>112</v>
      </c>
      <c r="D963" s="1">
        <v>89.374954223632813</v>
      </c>
      <c r="E963" s="1">
        <v>0.1004929393529892</v>
      </c>
      <c r="F963" s="1">
        <v>2.3452671244740486E-2</v>
      </c>
    </row>
    <row r="964" spans="1:6" x14ac:dyDescent="0.2">
      <c r="A964">
        <v>7</v>
      </c>
      <c r="B964" t="s">
        <v>100</v>
      </c>
      <c r="C964">
        <v>113</v>
      </c>
      <c r="D964" s="1">
        <v>89.637939453125</v>
      </c>
      <c r="E964" s="1">
        <v>9.8829254508018494E-2</v>
      </c>
      <c r="F964" s="1">
        <v>2.3346804082393646E-2</v>
      </c>
    </row>
    <row r="965" spans="1:6" x14ac:dyDescent="0.2">
      <c r="A965">
        <v>7</v>
      </c>
      <c r="B965" t="s">
        <v>100</v>
      </c>
      <c r="C965">
        <v>114</v>
      </c>
      <c r="D965" s="1">
        <v>89.900932312011719</v>
      </c>
      <c r="E965" s="1">
        <v>9.856395423412323E-2</v>
      </c>
      <c r="F965" s="1">
        <v>2.2551357746124268E-2</v>
      </c>
    </row>
    <row r="966" spans="1:6" x14ac:dyDescent="0.2">
      <c r="A966">
        <v>7</v>
      </c>
      <c r="B966" t="s">
        <v>100</v>
      </c>
      <c r="C966">
        <v>115</v>
      </c>
      <c r="D966" s="1">
        <v>90.163925170898438</v>
      </c>
      <c r="E966" s="1">
        <v>9.5656856894493103E-2</v>
      </c>
      <c r="F966" s="1">
        <v>2.1153971552848816E-2</v>
      </c>
    </row>
    <row r="967" spans="1:6" x14ac:dyDescent="0.2">
      <c r="A967">
        <v>7</v>
      </c>
      <c r="B967" t="s">
        <v>100</v>
      </c>
      <c r="C967">
        <v>116</v>
      </c>
      <c r="D967" s="1">
        <v>90.426910400390625</v>
      </c>
      <c r="E967" s="1">
        <v>9.3807749450206757E-2</v>
      </c>
      <c r="F967" s="1">
        <v>1.94084532558918E-2</v>
      </c>
    </row>
    <row r="968" spans="1:6" x14ac:dyDescent="0.2">
      <c r="A968">
        <v>7</v>
      </c>
      <c r="B968" t="s">
        <v>100</v>
      </c>
      <c r="C968">
        <v>117</v>
      </c>
      <c r="D968" s="1">
        <v>90.689895629882813</v>
      </c>
      <c r="E968" s="1">
        <v>9.3671508133411407E-2</v>
      </c>
      <c r="F968" s="1">
        <v>1.7650473862886429E-2</v>
      </c>
    </row>
    <row r="969" spans="1:6" x14ac:dyDescent="0.2">
      <c r="A969">
        <v>7</v>
      </c>
      <c r="B969" t="s">
        <v>100</v>
      </c>
      <c r="C969">
        <v>118</v>
      </c>
      <c r="D969" s="1">
        <v>90.952880859375</v>
      </c>
      <c r="E969" s="1">
        <v>9.1615490615367889E-2</v>
      </c>
      <c r="F969" s="1">
        <v>1.6213305294513702E-2</v>
      </c>
    </row>
    <row r="970" spans="1:6" x14ac:dyDescent="0.2">
      <c r="A970">
        <v>7</v>
      </c>
      <c r="B970" t="s">
        <v>100</v>
      </c>
      <c r="C970">
        <v>119</v>
      </c>
      <c r="D970" s="1">
        <v>91.215873718261719</v>
      </c>
      <c r="E970" s="1">
        <v>9.0915560722351074E-2</v>
      </c>
      <c r="F970" s="1">
        <v>1.5355712734162807E-2</v>
      </c>
    </row>
    <row r="971" spans="1:6" x14ac:dyDescent="0.2">
      <c r="A971">
        <v>7</v>
      </c>
      <c r="B971" t="s">
        <v>100</v>
      </c>
      <c r="C971">
        <v>120</v>
      </c>
      <c r="D971" s="1">
        <v>91.478858947753906</v>
      </c>
      <c r="E971" s="1">
        <v>9.0977877378463745E-2</v>
      </c>
      <c r="F971" s="1">
        <v>1.5193785540759563E-2</v>
      </c>
    </row>
    <row r="972" spans="1:6" x14ac:dyDescent="0.2">
      <c r="A972">
        <v>7</v>
      </c>
      <c r="B972" t="s">
        <v>100</v>
      </c>
      <c r="C972">
        <v>121</v>
      </c>
      <c r="D972" s="1">
        <v>91.741851806640625</v>
      </c>
      <c r="E972" s="1">
        <v>9.0928971767425537E-2</v>
      </c>
      <c r="F972" s="1">
        <v>1.5652531757950783E-2</v>
      </c>
    </row>
    <row r="973" spans="1:6" x14ac:dyDescent="0.2">
      <c r="A973">
        <v>7</v>
      </c>
      <c r="B973" t="s">
        <v>100</v>
      </c>
      <c r="C973">
        <v>122</v>
      </c>
      <c r="D973" s="1">
        <v>92.004837036132813</v>
      </c>
      <c r="E973" s="1">
        <v>8.6777530610561371E-2</v>
      </c>
      <c r="F973" s="1">
        <v>1.6481904312968254E-2</v>
      </c>
    </row>
    <row r="974" spans="1:6" x14ac:dyDescent="0.2">
      <c r="A974">
        <v>7</v>
      </c>
      <c r="B974" t="s">
        <v>100</v>
      </c>
      <c r="C974">
        <v>123</v>
      </c>
      <c r="D974" s="1">
        <v>92.267822265625</v>
      </c>
      <c r="E974" s="1">
        <v>8.4466613829135895E-2</v>
      </c>
      <c r="F974" s="1">
        <v>1.735428161919117E-2</v>
      </c>
    </row>
    <row r="975" spans="1:6" x14ac:dyDescent="0.2">
      <c r="A975">
        <v>7</v>
      </c>
      <c r="B975" t="s">
        <v>100</v>
      </c>
      <c r="C975">
        <v>124</v>
      </c>
      <c r="D975" s="1">
        <v>92.530807495117188</v>
      </c>
      <c r="E975" s="1">
        <v>8.2846216857433319E-2</v>
      </c>
      <c r="F975" s="1">
        <v>1.7998171970248222E-2</v>
      </c>
    </row>
    <row r="976" spans="1:6" x14ac:dyDescent="0.2">
      <c r="A976">
        <v>7</v>
      </c>
      <c r="B976" t="s">
        <v>100</v>
      </c>
      <c r="C976">
        <v>125</v>
      </c>
      <c r="D976" s="1">
        <v>92.793800354003906</v>
      </c>
      <c r="E976" s="1">
        <v>8.3151482045650482E-2</v>
      </c>
      <c r="F976" s="1">
        <v>1.8282299861311913E-2</v>
      </c>
    </row>
    <row r="977" spans="1:6" x14ac:dyDescent="0.2">
      <c r="A977">
        <v>7</v>
      </c>
      <c r="B977" t="s">
        <v>100</v>
      </c>
      <c r="C977">
        <v>126</v>
      </c>
      <c r="D977" s="1">
        <v>93.056785583496094</v>
      </c>
      <c r="E977" s="1">
        <v>8.1504032015800476E-2</v>
      </c>
      <c r="F977" s="1">
        <v>1.8198944628238678E-2</v>
      </c>
    </row>
    <row r="978" spans="1:6" x14ac:dyDescent="0.2">
      <c r="A978">
        <v>7</v>
      </c>
      <c r="B978" t="s">
        <v>100</v>
      </c>
      <c r="C978">
        <v>127</v>
      </c>
      <c r="D978" s="1">
        <v>93.319778442382813</v>
      </c>
      <c r="E978" s="1">
        <v>7.7401265501976013E-2</v>
      </c>
      <c r="F978" s="1">
        <v>1.7777809873223305E-2</v>
      </c>
    </row>
    <row r="979" spans="1:6" x14ac:dyDescent="0.2">
      <c r="A979">
        <v>7</v>
      </c>
      <c r="B979" t="s">
        <v>100</v>
      </c>
      <c r="C979">
        <v>128</v>
      </c>
      <c r="D979" s="1">
        <v>93.582763671875</v>
      </c>
      <c r="E979" s="1">
        <v>7.8569866716861725E-2</v>
      </c>
      <c r="F979" s="1">
        <v>1.7007514834403992E-2</v>
      </c>
    </row>
    <row r="980" spans="1:6" x14ac:dyDescent="0.2">
      <c r="A980">
        <v>7</v>
      </c>
      <c r="B980" t="s">
        <v>100</v>
      </c>
      <c r="C980">
        <v>129</v>
      </c>
      <c r="D980" s="1">
        <v>93.845748901367188</v>
      </c>
      <c r="E980" s="1">
        <v>7.5410798192024231E-2</v>
      </c>
      <c r="F980" s="1">
        <v>1.5822827816009521E-2</v>
      </c>
    </row>
    <row r="981" spans="1:6" x14ac:dyDescent="0.2">
      <c r="A981">
        <v>7</v>
      </c>
      <c r="B981" t="s">
        <v>100</v>
      </c>
      <c r="C981">
        <v>130</v>
      </c>
      <c r="D981" s="1">
        <v>94.108734130859375</v>
      </c>
      <c r="E981" s="1">
        <v>7.4082188308238983E-2</v>
      </c>
      <c r="F981" s="1">
        <v>1.4155194163322449E-2</v>
      </c>
    </row>
    <row r="982" spans="1:6" x14ac:dyDescent="0.2">
      <c r="A982">
        <v>7</v>
      </c>
      <c r="B982" t="s">
        <v>100</v>
      </c>
      <c r="C982">
        <v>131</v>
      </c>
      <c r="D982" s="1">
        <v>94.371726989746094</v>
      </c>
      <c r="E982" s="1">
        <v>7.3434129357337952E-2</v>
      </c>
      <c r="F982" s="1">
        <v>1.2005566619336605E-2</v>
      </c>
    </row>
    <row r="983" spans="1:6" x14ac:dyDescent="0.2">
      <c r="A983">
        <v>7</v>
      </c>
      <c r="B983" t="s">
        <v>100</v>
      </c>
      <c r="C983">
        <v>132</v>
      </c>
      <c r="D983" s="1">
        <v>94.634719848632813</v>
      </c>
      <c r="E983" s="1">
        <v>7.3616459965705872E-2</v>
      </c>
      <c r="F983" s="1">
        <v>9.4940420240163803E-3</v>
      </c>
    </row>
    <row r="984" spans="1:6" x14ac:dyDescent="0.2">
      <c r="A984">
        <v>7</v>
      </c>
      <c r="B984" t="s">
        <v>100</v>
      </c>
      <c r="C984">
        <v>133</v>
      </c>
      <c r="D984" s="1">
        <v>94.897705078125</v>
      </c>
      <c r="E984" s="1">
        <v>6.9957390427589417E-2</v>
      </c>
      <c r="F984" s="1">
        <v>6.8588485009968281E-3</v>
      </c>
    </row>
    <row r="985" spans="1:6" x14ac:dyDescent="0.2">
      <c r="A985">
        <v>8</v>
      </c>
      <c r="B985" t="s">
        <v>103</v>
      </c>
      <c r="C985">
        <v>1</v>
      </c>
      <c r="D985" s="1">
        <v>60.183300018310547</v>
      </c>
      <c r="E985" s="1">
        <v>1.7843652963638306</v>
      </c>
      <c r="F985" s="1">
        <v>0.28114613890647888</v>
      </c>
    </row>
    <row r="986" spans="1:6" x14ac:dyDescent="0.2">
      <c r="A986">
        <v>8</v>
      </c>
      <c r="B986" t="s">
        <v>103</v>
      </c>
      <c r="C986">
        <v>2</v>
      </c>
      <c r="D986" s="1">
        <v>60.446285247802734</v>
      </c>
      <c r="E986" s="1">
        <v>1.7711775302886963</v>
      </c>
      <c r="F986" s="1">
        <v>0.27735224366188049</v>
      </c>
    </row>
    <row r="987" spans="1:6" x14ac:dyDescent="0.2">
      <c r="A987">
        <v>8</v>
      </c>
      <c r="B987" t="s">
        <v>103</v>
      </c>
      <c r="C987">
        <v>3</v>
      </c>
      <c r="D987" s="1">
        <v>60.709274291992188</v>
      </c>
      <c r="E987" s="1">
        <v>1.7555078268051147</v>
      </c>
      <c r="F987" s="1">
        <v>0.2744080126285553</v>
      </c>
    </row>
    <row r="988" spans="1:6" x14ac:dyDescent="0.2">
      <c r="A988">
        <v>8</v>
      </c>
      <c r="B988" t="s">
        <v>103</v>
      </c>
      <c r="C988">
        <v>4</v>
      </c>
      <c r="D988" s="1">
        <v>60.972263336181641</v>
      </c>
      <c r="E988" s="1">
        <v>1.7403489351272583</v>
      </c>
      <c r="F988" s="1">
        <v>0.2734912633895874</v>
      </c>
    </row>
    <row r="989" spans="1:6" x14ac:dyDescent="0.2">
      <c r="A989">
        <v>8</v>
      </c>
      <c r="B989" t="s">
        <v>103</v>
      </c>
      <c r="C989">
        <v>5</v>
      </c>
      <c r="D989" s="1">
        <v>61.235248565673828</v>
      </c>
      <c r="E989" s="1">
        <v>1.7206813097000122</v>
      </c>
      <c r="F989" s="1">
        <v>0.2752152681350708</v>
      </c>
    </row>
    <row r="990" spans="1:6" x14ac:dyDescent="0.2">
      <c r="A990">
        <v>8</v>
      </c>
      <c r="B990" t="s">
        <v>103</v>
      </c>
      <c r="C990">
        <v>6</v>
      </c>
      <c r="D990" s="1">
        <v>61.498237609863281</v>
      </c>
      <c r="E990" s="1">
        <v>1.7046859264373779</v>
      </c>
      <c r="F990" s="1">
        <v>0.27935007214546204</v>
      </c>
    </row>
    <row r="991" spans="1:6" x14ac:dyDescent="0.2">
      <c r="A991">
        <v>8</v>
      </c>
      <c r="B991" t="s">
        <v>103</v>
      </c>
      <c r="C991">
        <v>7</v>
      </c>
      <c r="D991" s="1">
        <v>61.761226654052734</v>
      </c>
      <c r="E991" s="1">
        <v>1.6783653497695923</v>
      </c>
      <c r="F991" s="1">
        <v>0.28496840596199036</v>
      </c>
    </row>
    <row r="992" spans="1:6" x14ac:dyDescent="0.2">
      <c r="A992">
        <v>8</v>
      </c>
      <c r="B992" t="s">
        <v>103</v>
      </c>
      <c r="C992">
        <v>8</v>
      </c>
      <c r="D992" s="1">
        <v>62.024215698242188</v>
      </c>
      <c r="E992" s="1">
        <v>1.6545846462249756</v>
      </c>
      <c r="F992" s="1">
        <v>0.2908911406993866</v>
      </c>
    </row>
    <row r="993" spans="1:6" x14ac:dyDescent="0.2">
      <c r="A993">
        <v>8</v>
      </c>
      <c r="B993" t="s">
        <v>103</v>
      </c>
      <c r="C993">
        <v>9</v>
      </c>
      <c r="D993" s="1">
        <v>62.287200927734375</v>
      </c>
      <c r="E993" s="1">
        <v>1.631751537322998</v>
      </c>
      <c r="F993" s="1">
        <v>0.29612582921981812</v>
      </c>
    </row>
    <row r="994" spans="1:6" x14ac:dyDescent="0.2">
      <c r="A994">
        <v>8</v>
      </c>
      <c r="B994" t="s">
        <v>103</v>
      </c>
      <c r="C994">
        <v>10</v>
      </c>
      <c r="D994" s="1">
        <v>62.550189971923828</v>
      </c>
      <c r="E994" s="1">
        <v>1.6124310493469238</v>
      </c>
      <c r="F994" s="1">
        <v>0.30004003643989563</v>
      </c>
    </row>
    <row r="995" spans="1:6" x14ac:dyDescent="0.2">
      <c r="A995">
        <v>8</v>
      </c>
      <c r="B995" t="s">
        <v>103</v>
      </c>
      <c r="C995">
        <v>11</v>
      </c>
      <c r="D995" s="1">
        <v>62.813179016113281</v>
      </c>
      <c r="E995" s="1">
        <v>1.5848945379257202</v>
      </c>
      <c r="F995" s="1">
        <v>0.30229324102401733</v>
      </c>
    </row>
    <row r="996" spans="1:6" x14ac:dyDescent="0.2">
      <c r="A996">
        <v>8</v>
      </c>
      <c r="B996" t="s">
        <v>103</v>
      </c>
      <c r="C996">
        <v>12</v>
      </c>
      <c r="D996" s="1">
        <v>63.076164245605469</v>
      </c>
      <c r="E996" s="1">
        <v>1.5664517879486084</v>
      </c>
      <c r="F996" s="1">
        <v>0.30267894268035889</v>
      </c>
    </row>
    <row r="997" spans="1:6" x14ac:dyDescent="0.2">
      <c r="A997">
        <v>8</v>
      </c>
      <c r="B997" t="s">
        <v>103</v>
      </c>
      <c r="C997">
        <v>13</v>
      </c>
      <c r="D997" s="1">
        <v>63.339153289794922</v>
      </c>
      <c r="E997" s="1">
        <v>1.539604663848877</v>
      </c>
      <c r="F997" s="1">
        <v>0.30108621716499329</v>
      </c>
    </row>
    <row r="998" spans="1:6" x14ac:dyDescent="0.2">
      <c r="A998">
        <v>8</v>
      </c>
      <c r="B998" t="s">
        <v>103</v>
      </c>
      <c r="C998">
        <v>14</v>
      </c>
      <c r="D998" s="1">
        <v>63.602142333984375</v>
      </c>
      <c r="E998" s="1">
        <v>1.5147607326507568</v>
      </c>
      <c r="F998" s="1">
        <v>0.29757717251777649</v>
      </c>
    </row>
    <row r="999" spans="1:6" x14ac:dyDescent="0.2">
      <c r="A999">
        <v>8</v>
      </c>
      <c r="B999" t="s">
        <v>103</v>
      </c>
      <c r="C999">
        <v>15</v>
      </c>
      <c r="D999" s="1">
        <v>63.865127563476563</v>
      </c>
      <c r="E999" s="1">
        <v>1.4914278984069824</v>
      </c>
      <c r="F999" s="1">
        <v>0.29246938228607178</v>
      </c>
    </row>
    <row r="1000" spans="1:6" x14ac:dyDescent="0.2">
      <c r="A1000">
        <v>8</v>
      </c>
      <c r="B1000" t="s">
        <v>103</v>
      </c>
      <c r="C1000">
        <v>16</v>
      </c>
      <c r="D1000" s="1">
        <v>64.128120422363281</v>
      </c>
      <c r="E1000" s="1">
        <v>1.4698948860168457</v>
      </c>
      <c r="F1000" s="1">
        <v>0.28627970814704895</v>
      </c>
    </row>
    <row r="1001" spans="1:6" x14ac:dyDescent="0.2">
      <c r="A1001">
        <v>8</v>
      </c>
      <c r="B1001" t="s">
        <v>103</v>
      </c>
      <c r="C1001">
        <v>17</v>
      </c>
      <c r="D1001" s="1">
        <v>64.391105651855469</v>
      </c>
      <c r="E1001" s="1">
        <v>1.4476381540298462</v>
      </c>
      <c r="F1001" s="1">
        <v>0.27953407168388367</v>
      </c>
    </row>
    <row r="1002" spans="1:6" x14ac:dyDescent="0.2">
      <c r="A1002">
        <v>8</v>
      </c>
      <c r="B1002" t="s">
        <v>103</v>
      </c>
      <c r="C1002">
        <v>18</v>
      </c>
      <c r="D1002" s="1">
        <v>64.654090881347656</v>
      </c>
      <c r="E1002" s="1">
        <v>1.4312558174133301</v>
      </c>
      <c r="F1002" s="1">
        <v>0.27255523204803467</v>
      </c>
    </row>
    <row r="1003" spans="1:6" x14ac:dyDescent="0.2">
      <c r="A1003">
        <v>8</v>
      </c>
      <c r="B1003" t="s">
        <v>103</v>
      </c>
      <c r="C1003">
        <v>19</v>
      </c>
      <c r="D1003" s="1">
        <v>64.917083740234375</v>
      </c>
      <c r="E1003" s="1">
        <v>1.4093965291976929</v>
      </c>
      <c r="F1003" s="1">
        <v>0.26541149616241455</v>
      </c>
    </row>
    <row r="1004" spans="1:6" x14ac:dyDescent="0.2">
      <c r="A1004">
        <v>8</v>
      </c>
      <c r="B1004" t="s">
        <v>103</v>
      </c>
      <c r="C1004">
        <v>20</v>
      </c>
      <c r="D1004" s="1">
        <v>65.180068969726563</v>
      </c>
      <c r="E1004" s="1">
        <v>1.3876289129257202</v>
      </c>
      <c r="F1004" s="1">
        <v>0.25806966423988342</v>
      </c>
    </row>
    <row r="1005" spans="1:6" x14ac:dyDescent="0.2">
      <c r="A1005">
        <v>8</v>
      </c>
      <c r="B1005" t="s">
        <v>103</v>
      </c>
      <c r="C1005">
        <v>21</v>
      </c>
      <c r="D1005" s="1">
        <v>65.44305419921875</v>
      </c>
      <c r="E1005" s="1">
        <v>1.3648985624313354</v>
      </c>
      <c r="F1005" s="1">
        <v>0.25060746073722839</v>
      </c>
    </row>
    <row r="1006" spans="1:6" x14ac:dyDescent="0.2">
      <c r="A1006">
        <v>8</v>
      </c>
      <c r="B1006" t="s">
        <v>103</v>
      </c>
      <c r="C1006">
        <v>22</v>
      </c>
      <c r="D1006" s="1">
        <v>65.706047058105469</v>
      </c>
      <c r="E1006" s="1">
        <v>1.350767970085144</v>
      </c>
      <c r="F1006" s="1">
        <v>0.24332520365715027</v>
      </c>
    </row>
    <row r="1007" spans="1:6" x14ac:dyDescent="0.2">
      <c r="A1007">
        <v>8</v>
      </c>
      <c r="B1007" t="s">
        <v>103</v>
      </c>
      <c r="C1007">
        <v>23</v>
      </c>
      <c r="D1007" s="1">
        <v>65.969032287597656</v>
      </c>
      <c r="E1007" s="1">
        <v>1.3299031257629395</v>
      </c>
      <c r="F1007" s="1">
        <v>0.23665475845336914</v>
      </c>
    </row>
    <row r="1008" spans="1:6" x14ac:dyDescent="0.2">
      <c r="A1008">
        <v>8</v>
      </c>
      <c r="B1008" t="s">
        <v>103</v>
      </c>
      <c r="C1008">
        <v>24</v>
      </c>
      <c r="D1008" s="1">
        <v>66.232017517089844</v>
      </c>
      <c r="E1008" s="1">
        <v>1.318333625793457</v>
      </c>
      <c r="F1008" s="1">
        <v>0.23094278573989868</v>
      </c>
    </row>
    <row r="1009" spans="1:6" x14ac:dyDescent="0.2">
      <c r="A1009">
        <v>8</v>
      </c>
      <c r="B1009" t="s">
        <v>103</v>
      </c>
      <c r="C1009">
        <v>25</v>
      </c>
      <c r="D1009" s="1">
        <v>66.495010375976563</v>
      </c>
      <c r="E1009" s="1">
        <v>1.2990609407424927</v>
      </c>
      <c r="F1009" s="1">
        <v>0.22629185020923615</v>
      </c>
    </row>
    <row r="1010" spans="1:6" x14ac:dyDescent="0.2">
      <c r="A1010">
        <v>8</v>
      </c>
      <c r="B1010" t="s">
        <v>103</v>
      </c>
      <c r="C1010">
        <v>26</v>
      </c>
      <c r="D1010" s="1">
        <v>66.75799560546875</v>
      </c>
      <c r="E1010" s="1">
        <v>1.279649019241333</v>
      </c>
      <c r="F1010" s="1">
        <v>0.22255104780197144</v>
      </c>
    </row>
    <row r="1011" spans="1:6" x14ac:dyDescent="0.2">
      <c r="A1011">
        <v>8</v>
      </c>
      <c r="B1011" t="s">
        <v>103</v>
      </c>
      <c r="C1011">
        <v>27</v>
      </c>
      <c r="D1011" s="1">
        <v>67.020980834960938</v>
      </c>
      <c r="E1011" s="1">
        <v>1.266029953956604</v>
      </c>
      <c r="F1011" s="1">
        <v>0.21944382786750793</v>
      </c>
    </row>
    <row r="1012" spans="1:6" x14ac:dyDescent="0.2">
      <c r="A1012">
        <v>8</v>
      </c>
      <c r="B1012" t="s">
        <v>103</v>
      </c>
      <c r="C1012">
        <v>28</v>
      </c>
      <c r="D1012" s="1">
        <v>67.283973693847656</v>
      </c>
      <c r="E1012" s="1">
        <v>1.249022364616394</v>
      </c>
      <c r="F1012" s="1">
        <v>0.21671871840953827</v>
      </c>
    </row>
    <row r="1013" spans="1:6" x14ac:dyDescent="0.2">
      <c r="A1013">
        <v>8</v>
      </c>
      <c r="B1013" t="s">
        <v>103</v>
      </c>
      <c r="C1013">
        <v>29</v>
      </c>
      <c r="D1013" s="1">
        <v>67.546958923339844</v>
      </c>
      <c r="E1013" s="1">
        <v>1.2328428030014038</v>
      </c>
      <c r="F1013" s="1">
        <v>0.21424444019794464</v>
      </c>
    </row>
    <row r="1014" spans="1:6" x14ac:dyDescent="0.2">
      <c r="A1014">
        <v>8</v>
      </c>
      <c r="B1014" t="s">
        <v>103</v>
      </c>
      <c r="C1014">
        <v>30</v>
      </c>
      <c r="D1014" s="1">
        <v>67.809951782226563</v>
      </c>
      <c r="E1014" s="1">
        <v>1.2152501344680786</v>
      </c>
      <c r="F1014" s="1">
        <v>0.21197812259197235</v>
      </c>
    </row>
    <row r="1015" spans="1:6" x14ac:dyDescent="0.2">
      <c r="A1015">
        <v>8</v>
      </c>
      <c r="B1015" t="s">
        <v>103</v>
      </c>
      <c r="C1015">
        <v>31</v>
      </c>
      <c r="D1015" s="1">
        <v>68.07293701171875</v>
      </c>
      <c r="E1015" s="1">
        <v>1.199498176574707</v>
      </c>
      <c r="F1015" s="1">
        <v>0.20988526940345764</v>
      </c>
    </row>
    <row r="1016" spans="1:6" x14ac:dyDescent="0.2">
      <c r="A1016">
        <v>8</v>
      </c>
      <c r="B1016" t="s">
        <v>103</v>
      </c>
      <c r="C1016">
        <v>32</v>
      </c>
      <c r="D1016" s="1">
        <v>68.335922241210938</v>
      </c>
      <c r="E1016" s="1">
        <v>1.1870168447494507</v>
      </c>
      <c r="F1016" s="1">
        <v>0.20785848796367645</v>
      </c>
    </row>
    <row r="1017" spans="1:6" x14ac:dyDescent="0.2">
      <c r="A1017">
        <v>8</v>
      </c>
      <c r="B1017" t="s">
        <v>103</v>
      </c>
      <c r="C1017">
        <v>33</v>
      </c>
      <c r="D1017" s="1">
        <v>68.598907470703125</v>
      </c>
      <c r="E1017" s="1">
        <v>1.1727087497711182</v>
      </c>
      <c r="F1017" s="1">
        <v>0.20572756230831146</v>
      </c>
    </row>
    <row r="1018" spans="1:6" x14ac:dyDescent="0.2">
      <c r="A1018">
        <v>8</v>
      </c>
      <c r="B1018" t="s">
        <v>103</v>
      </c>
      <c r="C1018">
        <v>34</v>
      </c>
      <c r="D1018" s="1">
        <v>68.861900329589844</v>
      </c>
      <c r="E1018" s="1">
        <v>1.1498242616653442</v>
      </c>
      <c r="F1018" s="1">
        <v>0.20335063338279724</v>
      </c>
    </row>
    <row r="1019" spans="1:6" x14ac:dyDescent="0.2">
      <c r="A1019">
        <v>8</v>
      </c>
      <c r="B1019" t="s">
        <v>103</v>
      </c>
      <c r="C1019">
        <v>35</v>
      </c>
      <c r="D1019" s="1">
        <v>69.124885559082031</v>
      </c>
      <c r="E1019" s="1">
        <v>1.1364260911941528</v>
      </c>
      <c r="F1019" s="1">
        <v>0.20071987807750702</v>
      </c>
    </row>
    <row r="1020" spans="1:6" x14ac:dyDescent="0.2">
      <c r="A1020">
        <v>8</v>
      </c>
      <c r="B1020" t="s">
        <v>103</v>
      </c>
      <c r="C1020">
        <v>36</v>
      </c>
      <c r="D1020" s="1">
        <v>69.38787841796875</v>
      </c>
      <c r="E1020" s="1">
        <v>1.1229223012924194</v>
      </c>
      <c r="F1020" s="1">
        <v>0.19799013435840607</v>
      </c>
    </row>
    <row r="1021" spans="1:6" x14ac:dyDescent="0.2">
      <c r="A1021">
        <v>8</v>
      </c>
      <c r="B1021" t="s">
        <v>103</v>
      </c>
      <c r="C1021">
        <v>37</v>
      </c>
      <c r="D1021" s="1">
        <v>69.650863647460938</v>
      </c>
      <c r="E1021" s="1">
        <v>1.1105473041534424</v>
      </c>
      <c r="F1021" s="1">
        <v>0.19539609551429749</v>
      </c>
    </row>
    <row r="1022" spans="1:6" x14ac:dyDescent="0.2">
      <c r="A1022">
        <v>8</v>
      </c>
      <c r="B1022" t="s">
        <v>103</v>
      </c>
      <c r="C1022">
        <v>38</v>
      </c>
      <c r="D1022" s="1">
        <v>69.913848876953125</v>
      </c>
      <c r="E1022" s="1">
        <v>1.0900825262069702</v>
      </c>
      <c r="F1022" s="1">
        <v>0.19312858581542969</v>
      </c>
    </row>
    <row r="1023" spans="1:6" x14ac:dyDescent="0.2">
      <c r="A1023">
        <v>8</v>
      </c>
      <c r="B1023" t="s">
        <v>103</v>
      </c>
      <c r="C1023">
        <v>39</v>
      </c>
      <c r="D1023" s="1">
        <v>70.176841735839844</v>
      </c>
      <c r="E1023" s="1">
        <v>1.0794357061386108</v>
      </c>
      <c r="F1023" s="1">
        <v>0.19123394787311554</v>
      </c>
    </row>
    <row r="1024" spans="1:6" x14ac:dyDescent="0.2">
      <c r="A1024">
        <v>8</v>
      </c>
      <c r="B1024" t="s">
        <v>103</v>
      </c>
      <c r="C1024">
        <v>40</v>
      </c>
      <c r="D1024" s="1">
        <v>70.439826965332031</v>
      </c>
      <c r="E1024" s="1">
        <v>1.0649237632751465</v>
      </c>
      <c r="F1024" s="1">
        <v>0.18958139419555664</v>
      </c>
    </row>
    <row r="1025" spans="1:6" x14ac:dyDescent="0.2">
      <c r="A1025">
        <v>8</v>
      </c>
      <c r="B1025" t="s">
        <v>103</v>
      </c>
      <c r="C1025">
        <v>41</v>
      </c>
      <c r="D1025" s="1">
        <v>70.702812194824219</v>
      </c>
      <c r="E1025" s="1">
        <v>1.050693154335022</v>
      </c>
      <c r="F1025" s="1">
        <v>0.1879076361656189</v>
      </c>
    </row>
    <row r="1026" spans="1:6" x14ac:dyDescent="0.2">
      <c r="A1026">
        <v>8</v>
      </c>
      <c r="B1026" t="s">
        <v>103</v>
      </c>
      <c r="C1026">
        <v>42</v>
      </c>
      <c r="D1026" s="1">
        <v>70.965805053710938</v>
      </c>
      <c r="E1026" s="1">
        <v>1.0370358228683472</v>
      </c>
      <c r="F1026" s="1">
        <v>0.18592490255832672</v>
      </c>
    </row>
    <row r="1027" spans="1:6" x14ac:dyDescent="0.2">
      <c r="A1027">
        <v>8</v>
      </c>
      <c r="B1027" t="s">
        <v>103</v>
      </c>
      <c r="C1027">
        <v>43</v>
      </c>
      <c r="D1027" s="1">
        <v>71.228790283203125</v>
      </c>
      <c r="E1027" s="1">
        <v>1.0197793245315552</v>
      </c>
      <c r="F1027" s="1">
        <v>0.18345716595649719</v>
      </c>
    </row>
    <row r="1028" spans="1:6" x14ac:dyDescent="0.2">
      <c r="A1028">
        <v>8</v>
      </c>
      <c r="B1028" t="s">
        <v>103</v>
      </c>
      <c r="C1028">
        <v>44</v>
      </c>
      <c r="D1028" s="1">
        <v>71.491775512695313</v>
      </c>
      <c r="E1028" s="1">
        <v>1.0074082612991333</v>
      </c>
      <c r="F1028" s="1">
        <v>0.1805347353219986</v>
      </c>
    </row>
    <row r="1029" spans="1:6" x14ac:dyDescent="0.2">
      <c r="A1029">
        <v>8</v>
      </c>
      <c r="B1029" t="s">
        <v>103</v>
      </c>
      <c r="C1029">
        <v>45</v>
      </c>
      <c r="D1029" s="1">
        <v>71.754768371582031</v>
      </c>
      <c r="E1029" s="1">
        <v>0.99066770076751709</v>
      </c>
      <c r="F1029" s="1">
        <v>0.17738737165927887</v>
      </c>
    </row>
    <row r="1030" spans="1:6" x14ac:dyDescent="0.2">
      <c r="A1030">
        <v>8</v>
      </c>
      <c r="B1030" t="s">
        <v>103</v>
      </c>
      <c r="C1030">
        <v>46</v>
      </c>
      <c r="D1030" s="1">
        <v>72.017753601074219</v>
      </c>
      <c r="E1030" s="1">
        <v>0.98244327306747437</v>
      </c>
      <c r="F1030" s="1">
        <v>0.17434166371822357</v>
      </c>
    </row>
    <row r="1031" spans="1:6" x14ac:dyDescent="0.2">
      <c r="A1031">
        <v>8</v>
      </c>
      <c r="B1031" t="s">
        <v>103</v>
      </c>
      <c r="C1031">
        <v>47</v>
      </c>
      <c r="D1031" s="1">
        <v>72.280746459960938</v>
      </c>
      <c r="E1031" s="1">
        <v>0.96830272674560547</v>
      </c>
      <c r="F1031" s="1">
        <v>0.17171138525009155</v>
      </c>
    </row>
    <row r="1032" spans="1:6" x14ac:dyDescent="0.2">
      <c r="A1032">
        <v>8</v>
      </c>
      <c r="B1032" t="s">
        <v>103</v>
      </c>
      <c r="C1032">
        <v>48</v>
      </c>
      <c r="D1032" s="1">
        <v>72.543731689453125</v>
      </c>
      <c r="E1032" s="1">
        <v>0.9556124210357666</v>
      </c>
      <c r="F1032" s="1">
        <v>0.16975441575050354</v>
      </c>
    </row>
    <row r="1033" spans="1:6" x14ac:dyDescent="0.2">
      <c r="A1033">
        <v>8</v>
      </c>
      <c r="B1033" t="s">
        <v>103</v>
      </c>
      <c r="C1033">
        <v>49</v>
      </c>
      <c r="D1033" s="1">
        <v>72.806716918945313</v>
      </c>
      <c r="E1033" s="1">
        <v>0.93983864784240723</v>
      </c>
      <c r="F1033" s="1">
        <v>0.16868774592876434</v>
      </c>
    </row>
    <row r="1034" spans="1:6" x14ac:dyDescent="0.2">
      <c r="A1034">
        <v>8</v>
      </c>
      <c r="B1034" t="s">
        <v>103</v>
      </c>
      <c r="C1034">
        <v>50</v>
      </c>
      <c r="D1034" s="1">
        <v>73.0697021484375</v>
      </c>
      <c r="E1034" s="1">
        <v>0.92805963754653931</v>
      </c>
      <c r="F1034" s="1">
        <v>0.16867707669734955</v>
      </c>
    </row>
    <row r="1035" spans="1:6" x14ac:dyDescent="0.2">
      <c r="A1035">
        <v>8</v>
      </c>
      <c r="B1035" t="s">
        <v>103</v>
      </c>
      <c r="C1035">
        <v>51</v>
      </c>
      <c r="D1035" s="1">
        <v>73.332695007324219</v>
      </c>
      <c r="E1035" s="1">
        <v>0.91889756917953491</v>
      </c>
      <c r="F1035" s="1">
        <v>0.16975149512290955</v>
      </c>
    </row>
    <row r="1036" spans="1:6" x14ac:dyDescent="0.2">
      <c r="A1036">
        <v>8</v>
      </c>
      <c r="B1036" t="s">
        <v>103</v>
      </c>
      <c r="C1036">
        <v>52</v>
      </c>
      <c r="D1036" s="1">
        <v>73.595680236816406</v>
      </c>
      <c r="E1036" s="1">
        <v>0.90807205438613892</v>
      </c>
      <c r="F1036" s="1">
        <v>0.17168845236301422</v>
      </c>
    </row>
    <row r="1037" spans="1:6" x14ac:dyDescent="0.2">
      <c r="A1037">
        <v>8</v>
      </c>
      <c r="B1037" t="s">
        <v>103</v>
      </c>
      <c r="C1037">
        <v>53</v>
      </c>
      <c r="D1037" s="1">
        <v>73.858673095703125</v>
      </c>
      <c r="E1037" s="1">
        <v>0.89118438959121704</v>
      </c>
      <c r="F1037" s="1">
        <v>0.17400959134101868</v>
      </c>
    </row>
    <row r="1038" spans="1:6" x14ac:dyDescent="0.2">
      <c r="A1038">
        <v>8</v>
      </c>
      <c r="B1038" t="s">
        <v>103</v>
      </c>
      <c r="C1038">
        <v>54</v>
      </c>
      <c r="D1038" s="1">
        <v>74.121658325195313</v>
      </c>
      <c r="E1038" s="1">
        <v>0.87716859579086304</v>
      </c>
      <c r="F1038" s="1">
        <v>0.1761460155248642</v>
      </c>
    </row>
    <row r="1039" spans="1:6" x14ac:dyDescent="0.2">
      <c r="A1039">
        <v>8</v>
      </c>
      <c r="B1039" t="s">
        <v>103</v>
      </c>
      <c r="C1039">
        <v>55</v>
      </c>
      <c r="D1039" s="1">
        <v>74.3846435546875</v>
      </c>
      <c r="E1039" s="1">
        <v>0.86509972810745239</v>
      </c>
      <c r="F1039" s="1">
        <v>0.17771150171756744</v>
      </c>
    </row>
    <row r="1040" spans="1:6" x14ac:dyDescent="0.2">
      <c r="A1040">
        <v>8</v>
      </c>
      <c r="B1040" t="s">
        <v>103</v>
      </c>
      <c r="C1040">
        <v>56</v>
      </c>
      <c r="D1040" s="1">
        <v>74.647628784179688</v>
      </c>
      <c r="E1040" s="1">
        <v>0.84805744886398315</v>
      </c>
      <c r="F1040" s="1">
        <v>0.17873574793338776</v>
      </c>
    </row>
    <row r="1041" spans="1:6" x14ac:dyDescent="0.2">
      <c r="A1041">
        <v>8</v>
      </c>
      <c r="B1041" t="s">
        <v>103</v>
      </c>
      <c r="C1041">
        <v>57</v>
      </c>
      <c r="D1041" s="1">
        <v>74.910621643066406</v>
      </c>
      <c r="E1041" s="1">
        <v>0.83579063415527344</v>
      </c>
      <c r="F1041" s="1">
        <v>0.1797584593296051</v>
      </c>
    </row>
    <row r="1042" spans="1:6" x14ac:dyDescent="0.2">
      <c r="A1042">
        <v>8</v>
      </c>
      <c r="B1042" t="s">
        <v>103</v>
      </c>
      <c r="C1042">
        <v>58</v>
      </c>
      <c r="D1042" s="1">
        <v>75.173606872558594</v>
      </c>
      <c r="E1042" s="1">
        <v>0.82213640213012695</v>
      </c>
      <c r="F1042" s="1">
        <v>0.18178348243236542</v>
      </c>
    </row>
    <row r="1043" spans="1:6" x14ac:dyDescent="0.2">
      <c r="A1043">
        <v>8</v>
      </c>
      <c r="B1043" t="s">
        <v>103</v>
      </c>
      <c r="C1043">
        <v>59</v>
      </c>
      <c r="D1043" s="1">
        <v>75.436599731445313</v>
      </c>
      <c r="E1043" s="1">
        <v>0.81100034713745117</v>
      </c>
      <c r="F1043" s="1">
        <v>0.18619592487812042</v>
      </c>
    </row>
    <row r="1044" spans="1:6" x14ac:dyDescent="0.2">
      <c r="A1044">
        <v>8</v>
      </c>
      <c r="B1044" t="s">
        <v>103</v>
      </c>
      <c r="C1044">
        <v>60</v>
      </c>
      <c r="D1044" s="1">
        <v>75.6995849609375</v>
      </c>
      <c r="E1044" s="1">
        <v>0.79666507244110107</v>
      </c>
      <c r="F1044" s="1">
        <v>0.19472561776638031</v>
      </c>
    </row>
    <row r="1045" spans="1:6" x14ac:dyDescent="0.2">
      <c r="A1045">
        <v>8</v>
      </c>
      <c r="B1045" t="s">
        <v>103</v>
      </c>
      <c r="C1045">
        <v>61</v>
      </c>
      <c r="D1045" s="1">
        <v>75.962570190429688</v>
      </c>
      <c r="E1045" s="1">
        <v>0.78179514408111572</v>
      </c>
      <c r="F1045" s="1">
        <v>0.20944872498512268</v>
      </c>
    </row>
    <row r="1046" spans="1:6" x14ac:dyDescent="0.2">
      <c r="A1046">
        <v>8</v>
      </c>
      <c r="B1046" t="s">
        <v>103</v>
      </c>
      <c r="C1046">
        <v>62</v>
      </c>
      <c r="D1046" s="1">
        <v>76.225563049316406</v>
      </c>
      <c r="E1046" s="1">
        <v>0.76863008737564087</v>
      </c>
      <c r="F1046" s="1">
        <v>0.23273567855358124</v>
      </c>
    </row>
    <row r="1047" spans="1:6" x14ac:dyDescent="0.2">
      <c r="A1047">
        <v>8</v>
      </c>
      <c r="B1047" t="s">
        <v>103</v>
      </c>
      <c r="C1047">
        <v>63</v>
      </c>
      <c r="D1047" s="1">
        <v>76.488548278808594</v>
      </c>
      <c r="E1047" s="1">
        <v>0.75461006164550781</v>
      </c>
      <c r="F1047" s="1">
        <v>0.26699391007423401</v>
      </c>
    </row>
    <row r="1048" spans="1:6" x14ac:dyDescent="0.2">
      <c r="A1048">
        <v>8</v>
      </c>
      <c r="B1048" t="s">
        <v>103</v>
      </c>
      <c r="C1048">
        <v>64</v>
      </c>
      <c r="D1048" s="1">
        <v>76.751541137695313</v>
      </c>
      <c r="E1048" s="1">
        <v>0.73927181959152222</v>
      </c>
      <c r="F1048" s="1">
        <v>0.31412121653556824</v>
      </c>
    </row>
    <row r="1049" spans="1:6" x14ac:dyDescent="0.2">
      <c r="A1049">
        <v>8</v>
      </c>
      <c r="B1049" t="s">
        <v>103</v>
      </c>
      <c r="C1049">
        <v>65</v>
      </c>
      <c r="D1049" s="1">
        <v>77.0145263671875</v>
      </c>
      <c r="E1049" s="1">
        <v>0.71578609943389893</v>
      </c>
      <c r="F1049" s="1">
        <v>0.3746606707572937</v>
      </c>
    </row>
    <row r="1050" spans="1:6" x14ac:dyDescent="0.2">
      <c r="A1050">
        <v>8</v>
      </c>
      <c r="B1050" t="s">
        <v>103</v>
      </c>
      <c r="C1050">
        <v>66</v>
      </c>
      <c r="D1050" s="1">
        <v>77.277511596679688</v>
      </c>
      <c r="E1050" s="1">
        <v>0.68741559982299805</v>
      </c>
      <c r="F1050" s="1">
        <v>0.44681441783905029</v>
      </c>
    </row>
    <row r="1051" spans="1:6" x14ac:dyDescent="0.2">
      <c r="A1051">
        <v>8</v>
      </c>
      <c r="B1051" t="s">
        <v>103</v>
      </c>
      <c r="C1051">
        <v>67</v>
      </c>
      <c r="D1051" s="1">
        <v>77.540496826171875</v>
      </c>
      <c r="E1051" s="1">
        <v>0.66042804718017578</v>
      </c>
      <c r="F1051" s="1">
        <v>0.52563834190368652</v>
      </c>
    </row>
    <row r="1052" spans="1:6" x14ac:dyDescent="0.2">
      <c r="A1052">
        <v>8</v>
      </c>
      <c r="B1052" t="s">
        <v>103</v>
      </c>
      <c r="C1052">
        <v>68</v>
      </c>
      <c r="D1052" s="1">
        <v>77.803489685058594</v>
      </c>
      <c r="E1052" s="1">
        <v>0.61093205213546753</v>
      </c>
      <c r="F1052" s="1">
        <v>0.60288500785827637</v>
      </c>
    </row>
    <row r="1053" spans="1:6" x14ac:dyDescent="0.2">
      <c r="A1053">
        <v>8</v>
      </c>
      <c r="B1053" t="s">
        <v>103</v>
      </c>
      <c r="C1053">
        <v>69</v>
      </c>
      <c r="D1053" s="1">
        <v>78.066474914550781</v>
      </c>
      <c r="E1053" s="1">
        <v>0.55412131547927856</v>
      </c>
      <c r="F1053" s="1">
        <v>0.66792571544647217</v>
      </c>
    </row>
    <row r="1054" spans="1:6" x14ac:dyDescent="0.2">
      <c r="A1054">
        <v>8</v>
      </c>
      <c r="B1054" t="s">
        <v>103</v>
      </c>
      <c r="C1054">
        <v>70</v>
      </c>
      <c r="D1054" s="1">
        <v>78.3294677734375</v>
      </c>
      <c r="E1054" s="1">
        <v>0.48005867004394531</v>
      </c>
      <c r="F1054" s="1">
        <v>0.70981496572494507</v>
      </c>
    </row>
    <row r="1055" spans="1:6" x14ac:dyDescent="0.2">
      <c r="A1055">
        <v>8</v>
      </c>
      <c r="B1055" t="s">
        <v>103</v>
      </c>
      <c r="C1055">
        <v>71</v>
      </c>
      <c r="D1055" s="1">
        <v>78.592453002929688</v>
      </c>
      <c r="E1055" s="1">
        <v>0.4018879234790802</v>
      </c>
      <c r="F1055" s="1">
        <v>0.72003960609436035</v>
      </c>
    </row>
    <row r="1056" spans="1:6" x14ac:dyDescent="0.2">
      <c r="A1056">
        <v>8</v>
      </c>
      <c r="B1056" t="s">
        <v>103</v>
      </c>
      <c r="C1056">
        <v>72</v>
      </c>
      <c r="D1056" s="1">
        <v>78.855438232421875</v>
      </c>
      <c r="E1056" s="1">
        <v>0.32709160447120667</v>
      </c>
      <c r="F1056" s="1">
        <v>0.69499462842941284</v>
      </c>
    </row>
    <row r="1057" spans="1:6" x14ac:dyDescent="0.2">
      <c r="A1057">
        <v>8</v>
      </c>
      <c r="B1057" t="s">
        <v>103</v>
      </c>
      <c r="C1057">
        <v>73</v>
      </c>
      <c r="D1057" s="1">
        <v>79.118423461914063</v>
      </c>
      <c r="E1057" s="1">
        <v>0.26068413257598877</v>
      </c>
      <c r="F1057" s="1">
        <v>0.63720035552978516</v>
      </c>
    </row>
    <row r="1058" spans="1:6" x14ac:dyDescent="0.2">
      <c r="A1058">
        <v>8</v>
      </c>
      <c r="B1058" t="s">
        <v>103</v>
      </c>
      <c r="C1058">
        <v>74</v>
      </c>
      <c r="D1058" s="1">
        <v>79.381416320800781</v>
      </c>
      <c r="E1058" s="1">
        <v>0.21935702860355377</v>
      </c>
      <c r="F1058" s="1">
        <v>0.55471408367156982</v>
      </c>
    </row>
    <row r="1059" spans="1:6" x14ac:dyDescent="0.2">
      <c r="A1059">
        <v>8</v>
      </c>
      <c r="B1059" t="s">
        <v>103</v>
      </c>
      <c r="C1059">
        <v>75</v>
      </c>
      <c r="D1059" s="1">
        <v>79.644401550292969</v>
      </c>
      <c r="E1059" s="1">
        <v>0.18812727928161621</v>
      </c>
      <c r="F1059" s="1">
        <v>0.45895308256149292</v>
      </c>
    </row>
    <row r="1060" spans="1:6" x14ac:dyDescent="0.2">
      <c r="A1060">
        <v>8</v>
      </c>
      <c r="B1060" t="s">
        <v>103</v>
      </c>
      <c r="C1060">
        <v>76</v>
      </c>
      <c r="D1060" s="1">
        <v>79.907394409179688</v>
      </c>
      <c r="E1060" s="1">
        <v>0.16764190793037415</v>
      </c>
      <c r="F1060" s="1">
        <v>0.36179050803184509</v>
      </c>
    </row>
    <row r="1061" spans="1:6" x14ac:dyDescent="0.2">
      <c r="A1061">
        <v>8</v>
      </c>
      <c r="B1061" t="s">
        <v>103</v>
      </c>
      <c r="C1061">
        <v>77</v>
      </c>
      <c r="D1061" s="1">
        <v>80.170379638671875</v>
      </c>
      <c r="E1061" s="1">
        <v>0.15725383162498474</v>
      </c>
      <c r="F1061" s="1">
        <v>0.27297821640968323</v>
      </c>
    </row>
    <row r="1062" spans="1:6" x14ac:dyDescent="0.2">
      <c r="A1062">
        <v>8</v>
      </c>
      <c r="B1062" t="s">
        <v>103</v>
      </c>
      <c r="C1062">
        <v>78</v>
      </c>
      <c r="D1062" s="1">
        <v>80.433364868164063</v>
      </c>
      <c r="E1062" s="1">
        <v>0.15053220093250275</v>
      </c>
      <c r="F1062" s="1">
        <v>0.19864590466022491</v>
      </c>
    </row>
    <row r="1063" spans="1:6" x14ac:dyDescent="0.2">
      <c r="A1063">
        <v>8</v>
      </c>
      <c r="B1063" t="s">
        <v>103</v>
      </c>
      <c r="C1063">
        <v>79</v>
      </c>
      <c r="D1063" s="1">
        <v>80.696357727050781</v>
      </c>
      <c r="E1063" s="1">
        <v>0.14578883349895477</v>
      </c>
      <c r="F1063" s="1">
        <v>0.14107434451580048</v>
      </c>
    </row>
    <row r="1064" spans="1:6" x14ac:dyDescent="0.2">
      <c r="A1064">
        <v>8</v>
      </c>
      <c r="B1064" t="s">
        <v>103</v>
      </c>
      <c r="C1064">
        <v>80</v>
      </c>
      <c r="D1064" s="1">
        <v>80.959342956542969</v>
      </c>
      <c r="E1064" s="1">
        <v>0.14369350671768188</v>
      </c>
      <c r="F1064" s="1">
        <v>9.9460050463676453E-2</v>
      </c>
    </row>
    <row r="1065" spans="1:6" x14ac:dyDescent="0.2">
      <c r="A1065">
        <v>8</v>
      </c>
      <c r="B1065" t="s">
        <v>103</v>
      </c>
      <c r="C1065">
        <v>81</v>
      </c>
      <c r="D1065" s="1">
        <v>81.222335815429688</v>
      </c>
      <c r="E1065" s="1">
        <v>0.14047165215015411</v>
      </c>
      <c r="F1065" s="1">
        <v>7.1155287325382233E-2</v>
      </c>
    </row>
    <row r="1066" spans="1:6" x14ac:dyDescent="0.2">
      <c r="A1066">
        <v>8</v>
      </c>
      <c r="B1066" t="s">
        <v>103</v>
      </c>
      <c r="C1066">
        <v>82</v>
      </c>
      <c r="D1066" s="1">
        <v>81.485321044921875</v>
      </c>
      <c r="E1066" s="1">
        <v>0.13573141396045685</v>
      </c>
      <c r="F1066" s="1">
        <v>5.2895665168762207E-2</v>
      </c>
    </row>
    <row r="1067" spans="1:6" x14ac:dyDescent="0.2">
      <c r="A1067">
        <v>8</v>
      </c>
      <c r="B1067" t="s">
        <v>103</v>
      </c>
      <c r="C1067">
        <v>83</v>
      </c>
      <c r="D1067" s="1">
        <v>81.748306274414063</v>
      </c>
      <c r="E1067" s="1">
        <v>0.13469603657722473</v>
      </c>
      <c r="F1067" s="1">
        <v>4.167812317609787E-2</v>
      </c>
    </row>
    <row r="1068" spans="1:6" x14ac:dyDescent="0.2">
      <c r="A1068">
        <v>8</v>
      </c>
      <c r="B1068" t="s">
        <v>103</v>
      </c>
      <c r="C1068">
        <v>84</v>
      </c>
      <c r="D1068" s="1">
        <v>82.01129150390625</v>
      </c>
      <c r="E1068" s="1">
        <v>0.13216881453990936</v>
      </c>
      <c r="F1068" s="1">
        <v>3.5168536007404327E-2</v>
      </c>
    </row>
    <row r="1069" spans="1:6" x14ac:dyDescent="0.2">
      <c r="A1069">
        <v>8</v>
      </c>
      <c r="B1069" t="s">
        <v>103</v>
      </c>
      <c r="C1069">
        <v>85</v>
      </c>
      <c r="D1069" s="1">
        <v>82.274284362792969</v>
      </c>
      <c r="E1069" s="1">
        <v>0.13176116347312927</v>
      </c>
      <c r="F1069" s="1">
        <v>3.1708426773548126E-2</v>
      </c>
    </row>
    <row r="1070" spans="1:6" x14ac:dyDescent="0.2">
      <c r="A1070">
        <v>8</v>
      </c>
      <c r="B1070" t="s">
        <v>103</v>
      </c>
      <c r="C1070">
        <v>86</v>
      </c>
      <c r="D1070" s="1">
        <v>82.537269592285156</v>
      </c>
      <c r="E1070" s="1">
        <v>0.12992961704730988</v>
      </c>
      <c r="F1070" s="1">
        <v>3.0119355767965317E-2</v>
      </c>
    </row>
    <row r="1071" spans="1:6" x14ac:dyDescent="0.2">
      <c r="A1071">
        <v>8</v>
      </c>
      <c r="B1071" t="s">
        <v>103</v>
      </c>
      <c r="C1071">
        <v>87</v>
      </c>
      <c r="D1071" s="1">
        <v>82.800262451171875</v>
      </c>
      <c r="E1071" s="1">
        <v>0.12791068851947784</v>
      </c>
      <c r="F1071" s="1">
        <v>2.9514674097299576E-2</v>
      </c>
    </row>
    <row r="1072" spans="1:6" x14ac:dyDescent="0.2">
      <c r="A1072">
        <v>8</v>
      </c>
      <c r="B1072" t="s">
        <v>103</v>
      </c>
      <c r="C1072">
        <v>88</v>
      </c>
      <c r="D1072" s="1">
        <v>83.063247680664063</v>
      </c>
      <c r="E1072" s="1">
        <v>0.12320178002119064</v>
      </c>
      <c r="F1072" s="1">
        <v>2.9230521991848946E-2</v>
      </c>
    </row>
    <row r="1073" spans="1:6" x14ac:dyDescent="0.2">
      <c r="A1073">
        <v>8</v>
      </c>
      <c r="B1073" t="s">
        <v>103</v>
      </c>
      <c r="C1073">
        <v>89</v>
      </c>
      <c r="D1073" s="1">
        <v>83.32623291015625</v>
      </c>
      <c r="E1073" s="1">
        <v>0.12193334102630615</v>
      </c>
      <c r="F1073" s="1">
        <v>2.8851242735981941E-2</v>
      </c>
    </row>
    <row r="1074" spans="1:6" x14ac:dyDescent="0.2">
      <c r="A1074">
        <v>8</v>
      </c>
      <c r="B1074" t="s">
        <v>103</v>
      </c>
      <c r="C1074">
        <v>90</v>
      </c>
      <c r="D1074" s="1">
        <v>83.589218139648438</v>
      </c>
      <c r="E1074" s="1">
        <v>0.1181194931268692</v>
      </c>
      <c r="F1074" s="1">
        <v>2.8228908777236938E-2</v>
      </c>
    </row>
    <row r="1075" spans="1:6" x14ac:dyDescent="0.2">
      <c r="A1075">
        <v>8</v>
      </c>
      <c r="B1075" t="s">
        <v>103</v>
      </c>
      <c r="C1075">
        <v>91</v>
      </c>
      <c r="D1075" s="1">
        <v>83.852210998535156</v>
      </c>
      <c r="E1075" s="1">
        <v>0.11808643490076065</v>
      </c>
      <c r="F1075" s="1">
        <v>2.7423053979873657E-2</v>
      </c>
    </row>
    <row r="1076" spans="1:6" x14ac:dyDescent="0.2">
      <c r="A1076">
        <v>8</v>
      </c>
      <c r="B1076" t="s">
        <v>103</v>
      </c>
      <c r="C1076">
        <v>92</v>
      </c>
      <c r="D1076" s="1">
        <v>84.115196228027344</v>
      </c>
      <c r="E1076" s="1">
        <v>0.11645108461380005</v>
      </c>
      <c r="F1076" s="1">
        <v>2.6579674333333969E-2</v>
      </c>
    </row>
    <row r="1077" spans="1:6" x14ac:dyDescent="0.2">
      <c r="A1077">
        <v>8</v>
      </c>
      <c r="B1077" t="s">
        <v>103</v>
      </c>
      <c r="C1077">
        <v>93</v>
      </c>
      <c r="D1077" s="1">
        <v>84.378189086914063</v>
      </c>
      <c r="E1077" s="1">
        <v>0.1137448251247406</v>
      </c>
      <c r="F1077" s="1">
        <v>2.5827128440141678E-2</v>
      </c>
    </row>
    <row r="1078" spans="1:6" x14ac:dyDescent="0.2">
      <c r="A1078">
        <v>8</v>
      </c>
      <c r="B1078" t="s">
        <v>103</v>
      </c>
      <c r="C1078">
        <v>94</v>
      </c>
      <c r="D1078" s="1">
        <v>84.64117431640625</v>
      </c>
      <c r="E1078" s="1">
        <v>0.11223803460597992</v>
      </c>
      <c r="F1078" s="1">
        <v>2.5244023650884628E-2</v>
      </c>
    </row>
    <row r="1079" spans="1:6" x14ac:dyDescent="0.2">
      <c r="A1079">
        <v>8</v>
      </c>
      <c r="B1079" t="s">
        <v>103</v>
      </c>
      <c r="C1079">
        <v>95</v>
      </c>
      <c r="D1079" s="1">
        <v>84.904159545898438</v>
      </c>
      <c r="E1079" s="1">
        <v>0.10842680931091309</v>
      </c>
      <c r="F1079" s="1">
        <v>2.4878146126866341E-2</v>
      </c>
    </row>
    <row r="1080" spans="1:6" x14ac:dyDescent="0.2">
      <c r="A1080">
        <v>8</v>
      </c>
      <c r="B1080" t="s">
        <v>103</v>
      </c>
      <c r="C1080">
        <v>96</v>
      </c>
      <c r="D1080" s="1">
        <v>85.167152404785156</v>
      </c>
      <c r="E1080" s="1">
        <v>0.108241967856884</v>
      </c>
      <c r="F1080" s="1">
        <v>2.4744048714637756E-2</v>
      </c>
    </row>
    <row r="1081" spans="1:6" x14ac:dyDescent="0.2">
      <c r="A1081">
        <v>8</v>
      </c>
      <c r="B1081" t="s">
        <v>103</v>
      </c>
      <c r="C1081">
        <v>97</v>
      </c>
      <c r="D1081" s="1">
        <v>85.430137634277344</v>
      </c>
      <c r="E1081" s="1">
        <v>0.10647961497306824</v>
      </c>
      <c r="F1081" s="1">
        <v>2.4770647287368774E-2</v>
      </c>
    </row>
    <row r="1082" spans="1:6" x14ac:dyDescent="0.2">
      <c r="A1082">
        <v>8</v>
      </c>
      <c r="B1082" t="s">
        <v>103</v>
      </c>
      <c r="C1082">
        <v>98</v>
      </c>
      <c r="D1082" s="1">
        <v>85.693130493164063</v>
      </c>
      <c r="E1082" s="1">
        <v>0.10765942186117172</v>
      </c>
      <c r="F1082" s="1">
        <v>2.4755094200372696E-2</v>
      </c>
    </row>
    <row r="1083" spans="1:6" x14ac:dyDescent="0.2">
      <c r="A1083">
        <v>8</v>
      </c>
      <c r="B1083" t="s">
        <v>103</v>
      </c>
      <c r="C1083">
        <v>99</v>
      </c>
      <c r="D1083" s="1">
        <v>85.95611572265625</v>
      </c>
      <c r="E1083" s="1">
        <v>0.10213018953800201</v>
      </c>
      <c r="F1083" s="1">
        <v>2.4415478110313416E-2</v>
      </c>
    </row>
    <row r="1084" spans="1:6" x14ac:dyDescent="0.2">
      <c r="A1084">
        <v>8</v>
      </c>
      <c r="B1084" t="s">
        <v>103</v>
      </c>
      <c r="C1084">
        <v>100</v>
      </c>
      <c r="D1084" s="1">
        <v>86.219100952148438</v>
      </c>
      <c r="E1084" s="1">
        <v>9.9252432584762573E-2</v>
      </c>
      <c r="F1084" s="1">
        <v>2.3557471111416817E-2</v>
      </c>
    </row>
    <row r="1085" spans="1:6" x14ac:dyDescent="0.2">
      <c r="A1085">
        <v>8</v>
      </c>
      <c r="B1085" t="s">
        <v>103</v>
      </c>
      <c r="C1085">
        <v>101</v>
      </c>
      <c r="D1085" s="1">
        <v>86.482086181640625</v>
      </c>
      <c r="E1085" s="1">
        <v>9.4746939837932587E-2</v>
      </c>
      <c r="F1085" s="1">
        <v>2.2243322804570198E-2</v>
      </c>
    </row>
    <row r="1086" spans="1:6" x14ac:dyDescent="0.2">
      <c r="A1086">
        <v>8</v>
      </c>
      <c r="B1086" t="s">
        <v>103</v>
      </c>
      <c r="C1086">
        <v>102</v>
      </c>
      <c r="D1086" s="1">
        <v>86.745079040527344</v>
      </c>
      <c r="E1086" s="1">
        <v>9.7253851592540741E-2</v>
      </c>
      <c r="F1086" s="1">
        <v>2.0809993147850037E-2</v>
      </c>
    </row>
    <row r="1087" spans="1:6" x14ac:dyDescent="0.2">
      <c r="A1087">
        <v>8</v>
      </c>
      <c r="B1087" t="s">
        <v>103</v>
      </c>
      <c r="C1087">
        <v>103</v>
      </c>
      <c r="D1087" s="1">
        <v>87.008064270019531</v>
      </c>
      <c r="E1087" s="1">
        <v>9.7127601504325867E-2</v>
      </c>
      <c r="F1087" s="1">
        <v>1.9685598090291023E-2</v>
      </c>
    </row>
    <row r="1088" spans="1:6" x14ac:dyDescent="0.2">
      <c r="A1088">
        <v>8</v>
      </c>
      <c r="B1088" t="s">
        <v>103</v>
      </c>
      <c r="C1088">
        <v>104</v>
      </c>
      <c r="D1088" s="1">
        <v>87.27105712890625</v>
      </c>
      <c r="E1088" s="1">
        <v>9.3945734202861786E-2</v>
      </c>
      <c r="F1088" s="1">
        <v>1.9124902784824371E-2</v>
      </c>
    </row>
    <row r="1089" spans="1:6" x14ac:dyDescent="0.2">
      <c r="A1089">
        <v>8</v>
      </c>
      <c r="B1089" t="s">
        <v>103</v>
      </c>
      <c r="C1089">
        <v>105</v>
      </c>
      <c r="D1089" s="1">
        <v>87.534042358398438</v>
      </c>
      <c r="E1089" s="1">
        <v>9.3294747173786163E-2</v>
      </c>
      <c r="F1089" s="1">
        <v>1.9062913954257965E-2</v>
      </c>
    </row>
    <row r="1090" spans="1:6" x14ac:dyDescent="0.2">
      <c r="A1090">
        <v>8</v>
      </c>
      <c r="B1090" t="s">
        <v>103</v>
      </c>
      <c r="C1090">
        <v>106</v>
      </c>
      <c r="D1090" s="1">
        <v>87.797027587890625</v>
      </c>
      <c r="E1090" s="1">
        <v>9.1030314564704895E-2</v>
      </c>
      <c r="F1090" s="1">
        <v>1.9192634150385857E-2</v>
      </c>
    </row>
    <row r="1091" spans="1:6" x14ac:dyDescent="0.2">
      <c r="A1091">
        <v>8</v>
      </c>
      <c r="B1091" t="s">
        <v>103</v>
      </c>
      <c r="C1091">
        <v>107</v>
      </c>
      <c r="D1091" s="1">
        <v>88.060012817382813</v>
      </c>
      <c r="E1091" s="1">
        <v>8.7330073118209839E-2</v>
      </c>
      <c r="F1091" s="1">
        <v>1.9199822098016739E-2</v>
      </c>
    </row>
    <row r="1092" spans="1:6" x14ac:dyDescent="0.2">
      <c r="A1092">
        <v>8</v>
      </c>
      <c r="B1092" t="s">
        <v>103</v>
      </c>
      <c r="C1092">
        <v>108</v>
      </c>
      <c r="D1092" s="1">
        <v>88.323005676269531</v>
      </c>
      <c r="E1092" s="1">
        <v>8.6705610156059265E-2</v>
      </c>
      <c r="F1092" s="1">
        <v>1.8971513956785202E-2</v>
      </c>
    </row>
    <row r="1093" spans="1:6" x14ac:dyDescent="0.2">
      <c r="A1093">
        <v>8</v>
      </c>
      <c r="B1093" t="s">
        <v>103</v>
      </c>
      <c r="C1093">
        <v>109</v>
      </c>
      <c r="D1093" s="1">
        <v>88.585990905761719</v>
      </c>
      <c r="E1093" s="1">
        <v>8.8424660265445709E-2</v>
      </c>
      <c r="F1093" s="1">
        <v>1.863301545381546E-2</v>
      </c>
    </row>
    <row r="1094" spans="1:6" x14ac:dyDescent="0.2">
      <c r="A1094">
        <v>8</v>
      </c>
      <c r="B1094" t="s">
        <v>103</v>
      </c>
      <c r="C1094">
        <v>110</v>
      </c>
      <c r="D1094" s="1">
        <v>88.848983764648438</v>
      </c>
      <c r="E1094" s="1">
        <v>8.5211515426635742E-2</v>
      </c>
      <c r="F1094" s="1">
        <v>1.8409620970487595E-2</v>
      </c>
    </row>
    <row r="1095" spans="1:6" x14ac:dyDescent="0.2">
      <c r="A1095">
        <v>8</v>
      </c>
      <c r="B1095" t="s">
        <v>103</v>
      </c>
      <c r="C1095">
        <v>111</v>
      </c>
      <c r="D1095" s="1">
        <v>89.111968994140625</v>
      </c>
      <c r="E1095" s="1">
        <v>8.4620721638202667E-2</v>
      </c>
      <c r="F1095" s="1">
        <v>1.8435809761285782E-2</v>
      </c>
    </row>
    <row r="1096" spans="1:6" x14ac:dyDescent="0.2">
      <c r="A1096">
        <v>8</v>
      </c>
      <c r="B1096" t="s">
        <v>103</v>
      </c>
      <c r="C1096">
        <v>112</v>
      </c>
      <c r="D1096" s="1">
        <v>89.374954223632813</v>
      </c>
      <c r="E1096" s="1">
        <v>8.1857740879058838E-2</v>
      </c>
      <c r="F1096" s="1">
        <v>1.8653800711035728E-2</v>
      </c>
    </row>
    <row r="1097" spans="1:6" x14ac:dyDescent="0.2">
      <c r="A1097">
        <v>8</v>
      </c>
      <c r="B1097" t="s">
        <v>103</v>
      </c>
      <c r="C1097">
        <v>113</v>
      </c>
      <c r="D1097" s="1">
        <v>89.637939453125</v>
      </c>
      <c r="E1097" s="1">
        <v>8.2255765795707703E-2</v>
      </c>
      <c r="F1097" s="1">
        <v>1.8859725445508957E-2</v>
      </c>
    </row>
    <row r="1098" spans="1:6" x14ac:dyDescent="0.2">
      <c r="A1098">
        <v>8</v>
      </c>
      <c r="B1098" t="s">
        <v>103</v>
      </c>
      <c r="C1098">
        <v>114</v>
      </c>
      <c r="D1098" s="1">
        <v>89.900932312011719</v>
      </c>
      <c r="E1098" s="1">
        <v>7.7963754534721375E-2</v>
      </c>
      <c r="F1098" s="1">
        <v>1.8846776336431503E-2</v>
      </c>
    </row>
    <row r="1099" spans="1:6" x14ac:dyDescent="0.2">
      <c r="A1099">
        <v>8</v>
      </c>
      <c r="B1099" t="s">
        <v>103</v>
      </c>
      <c r="C1099">
        <v>115</v>
      </c>
      <c r="D1099" s="1">
        <v>90.163925170898438</v>
      </c>
      <c r="E1099" s="1">
        <v>7.6711602509021759E-2</v>
      </c>
      <c r="F1099" s="1">
        <v>1.8535878509283066E-2</v>
      </c>
    </row>
    <row r="1100" spans="1:6" x14ac:dyDescent="0.2">
      <c r="A1100">
        <v>8</v>
      </c>
      <c r="B1100" t="s">
        <v>103</v>
      </c>
      <c r="C1100">
        <v>116</v>
      </c>
      <c r="D1100" s="1">
        <v>90.426910400390625</v>
      </c>
      <c r="E1100" s="1">
        <v>7.7526681125164032E-2</v>
      </c>
      <c r="F1100" s="1">
        <v>1.801004633307457E-2</v>
      </c>
    </row>
    <row r="1101" spans="1:6" x14ac:dyDescent="0.2">
      <c r="A1101">
        <v>8</v>
      </c>
      <c r="B1101" t="s">
        <v>103</v>
      </c>
      <c r="C1101">
        <v>117</v>
      </c>
      <c r="D1101" s="1">
        <v>90.689895629882813</v>
      </c>
      <c r="E1101" s="1">
        <v>7.5268298387527466E-2</v>
      </c>
      <c r="F1101" s="1">
        <v>1.7442025244235992E-2</v>
      </c>
    </row>
    <row r="1102" spans="1:6" x14ac:dyDescent="0.2">
      <c r="A1102">
        <v>8</v>
      </c>
      <c r="B1102" t="s">
        <v>103</v>
      </c>
      <c r="C1102">
        <v>118</v>
      </c>
      <c r="D1102" s="1">
        <v>90.952880859375</v>
      </c>
      <c r="E1102" s="1">
        <v>7.5910285115242004E-2</v>
      </c>
      <c r="F1102" s="1">
        <v>1.6981586813926697E-2</v>
      </c>
    </row>
    <row r="1103" spans="1:6" x14ac:dyDescent="0.2">
      <c r="A1103">
        <v>8</v>
      </c>
      <c r="B1103" t="s">
        <v>103</v>
      </c>
      <c r="C1103">
        <v>119</v>
      </c>
      <c r="D1103" s="1">
        <v>91.215873718261719</v>
      </c>
      <c r="E1103" s="1">
        <v>7.1681201457977295E-2</v>
      </c>
      <c r="F1103" s="1">
        <v>1.668647862970829E-2</v>
      </c>
    </row>
    <row r="1104" spans="1:6" x14ac:dyDescent="0.2">
      <c r="A1104">
        <v>8</v>
      </c>
      <c r="B1104" t="s">
        <v>103</v>
      </c>
      <c r="C1104">
        <v>120</v>
      </c>
      <c r="D1104" s="1">
        <v>91.478858947753906</v>
      </c>
      <c r="E1104" s="1">
        <v>7.1393080055713654E-2</v>
      </c>
      <c r="F1104" s="1">
        <v>1.6534037888050079E-2</v>
      </c>
    </row>
    <row r="1105" spans="1:6" x14ac:dyDescent="0.2">
      <c r="A1105">
        <v>8</v>
      </c>
      <c r="B1105" t="s">
        <v>103</v>
      </c>
      <c r="C1105">
        <v>121</v>
      </c>
      <c r="D1105" s="1">
        <v>91.741851806640625</v>
      </c>
      <c r="E1105" s="1">
        <v>7.0202730596065521E-2</v>
      </c>
      <c r="F1105" s="1">
        <v>1.6480159014463425E-2</v>
      </c>
    </row>
    <row r="1106" spans="1:6" x14ac:dyDescent="0.2">
      <c r="A1106">
        <v>8</v>
      </c>
      <c r="B1106" t="s">
        <v>103</v>
      </c>
      <c r="C1106">
        <v>122</v>
      </c>
      <c r="D1106" s="1">
        <v>92.004837036132813</v>
      </c>
      <c r="E1106" s="1">
        <v>7.153049111366272E-2</v>
      </c>
      <c r="F1106" s="1">
        <v>1.6503581777215004E-2</v>
      </c>
    </row>
    <row r="1107" spans="1:6" x14ac:dyDescent="0.2">
      <c r="A1107">
        <v>8</v>
      </c>
      <c r="B1107" t="s">
        <v>103</v>
      </c>
      <c r="C1107">
        <v>123</v>
      </c>
      <c r="D1107" s="1">
        <v>92.267822265625</v>
      </c>
      <c r="E1107" s="1">
        <v>6.5745316445827484E-2</v>
      </c>
      <c r="F1107" s="1">
        <v>1.6603795811533928E-2</v>
      </c>
    </row>
    <row r="1108" spans="1:6" x14ac:dyDescent="0.2">
      <c r="A1108">
        <v>8</v>
      </c>
      <c r="B1108" t="s">
        <v>103</v>
      </c>
      <c r="C1108">
        <v>124</v>
      </c>
      <c r="D1108" s="1">
        <v>92.530807495117188</v>
      </c>
      <c r="E1108" s="1">
        <v>6.7827686667442322E-2</v>
      </c>
      <c r="F1108" s="1">
        <v>1.6766782850027084E-2</v>
      </c>
    </row>
    <row r="1109" spans="1:6" x14ac:dyDescent="0.2">
      <c r="A1109">
        <v>8</v>
      </c>
      <c r="B1109" t="s">
        <v>103</v>
      </c>
      <c r="C1109">
        <v>125</v>
      </c>
      <c r="D1109" s="1">
        <v>92.793800354003906</v>
      </c>
      <c r="E1109" s="1">
        <v>6.5196573734283447E-2</v>
      </c>
      <c r="F1109" s="1">
        <v>1.6931748017668724E-2</v>
      </c>
    </row>
    <row r="1110" spans="1:6" x14ac:dyDescent="0.2">
      <c r="A1110">
        <v>8</v>
      </c>
      <c r="B1110" t="s">
        <v>103</v>
      </c>
      <c r="C1110">
        <v>126</v>
      </c>
      <c r="D1110" s="1">
        <v>93.056785583496094</v>
      </c>
      <c r="E1110" s="1">
        <v>6.464868038892746E-2</v>
      </c>
      <c r="F1110" s="1">
        <v>1.697930134832859E-2</v>
      </c>
    </row>
    <row r="1111" spans="1:6" x14ac:dyDescent="0.2">
      <c r="A1111">
        <v>8</v>
      </c>
      <c r="B1111" t="s">
        <v>103</v>
      </c>
      <c r="C1111">
        <v>127</v>
      </c>
      <c r="D1111" s="1">
        <v>93.319778442382813</v>
      </c>
      <c r="E1111" s="1">
        <v>6.3232667744159698E-2</v>
      </c>
      <c r="F1111" s="1">
        <v>1.6749871894717216E-2</v>
      </c>
    </row>
    <row r="1112" spans="1:6" x14ac:dyDescent="0.2">
      <c r="A1112">
        <v>8</v>
      </c>
      <c r="B1112" t="s">
        <v>103</v>
      </c>
      <c r="C1112">
        <v>128</v>
      </c>
      <c r="D1112" s="1">
        <v>93.582763671875</v>
      </c>
      <c r="E1112" s="1">
        <v>5.9939902275800705E-2</v>
      </c>
      <c r="F1112" s="1">
        <v>1.6088316217064857E-2</v>
      </c>
    </row>
    <row r="1113" spans="1:6" x14ac:dyDescent="0.2">
      <c r="A1113">
        <v>8</v>
      </c>
      <c r="B1113" t="s">
        <v>103</v>
      </c>
      <c r="C1113">
        <v>129</v>
      </c>
      <c r="D1113" s="1">
        <v>93.845748901367188</v>
      </c>
      <c r="E1113" s="1">
        <v>5.9014484286308289E-2</v>
      </c>
      <c r="F1113" s="1">
        <v>1.4896879903972149E-2</v>
      </c>
    </row>
    <row r="1114" spans="1:6" x14ac:dyDescent="0.2">
      <c r="A1114">
        <v>8</v>
      </c>
      <c r="B1114" t="s">
        <v>103</v>
      </c>
      <c r="C1114">
        <v>130</v>
      </c>
      <c r="D1114" s="1">
        <v>94.108734130859375</v>
      </c>
      <c r="E1114" s="1">
        <v>6.0786224901676178E-2</v>
      </c>
      <c r="F1114" s="1">
        <v>1.3170200400054455E-2</v>
      </c>
    </row>
    <row r="1115" spans="1:6" x14ac:dyDescent="0.2">
      <c r="A1115">
        <v>8</v>
      </c>
      <c r="B1115" t="s">
        <v>103</v>
      </c>
      <c r="C1115">
        <v>131</v>
      </c>
      <c r="D1115" s="1">
        <v>94.371726989746094</v>
      </c>
      <c r="E1115" s="1">
        <v>5.7921316474676132E-2</v>
      </c>
      <c r="F1115" s="1">
        <v>1.0999506339430809E-2</v>
      </c>
    </row>
    <row r="1116" spans="1:6" x14ac:dyDescent="0.2">
      <c r="A1116">
        <v>8</v>
      </c>
      <c r="B1116" t="s">
        <v>103</v>
      </c>
      <c r="C1116">
        <v>132</v>
      </c>
      <c r="D1116" s="1">
        <v>94.634719848632813</v>
      </c>
      <c r="E1116" s="1">
        <v>5.7072818279266357E-2</v>
      </c>
      <c r="F1116" s="1">
        <v>8.5567310452461243E-3</v>
      </c>
    </row>
    <row r="1117" spans="1:6" x14ac:dyDescent="0.2">
      <c r="A1117">
        <v>8</v>
      </c>
      <c r="B1117" t="s">
        <v>103</v>
      </c>
      <c r="C1117">
        <v>133</v>
      </c>
      <c r="D1117" s="1">
        <v>94.897705078125</v>
      </c>
      <c r="E1117" s="1">
        <v>5.5870585143566132E-2</v>
      </c>
      <c r="F1117" s="1">
        <v>6.0719642788171768E-3</v>
      </c>
    </row>
    <row r="1118" spans="1:6" x14ac:dyDescent="0.2">
      <c r="A1118">
        <v>9</v>
      </c>
      <c r="B1118" t="s">
        <v>104</v>
      </c>
      <c r="C1118">
        <v>1</v>
      </c>
      <c r="D1118" s="1">
        <v>60.183300018310547</v>
      </c>
      <c r="E1118" s="1">
        <v>1.4380648136138916</v>
      </c>
      <c r="F1118" s="1">
        <v>0.16060356795787811</v>
      </c>
    </row>
    <row r="1119" spans="1:6" x14ac:dyDescent="0.2">
      <c r="A1119">
        <v>9</v>
      </c>
      <c r="B1119" t="s">
        <v>104</v>
      </c>
      <c r="C1119">
        <v>2</v>
      </c>
      <c r="D1119" s="1">
        <v>60.446285247802734</v>
      </c>
      <c r="E1119" s="1">
        <v>1.4208577871322632</v>
      </c>
      <c r="F1119" s="1">
        <v>0.16091164946556091</v>
      </c>
    </row>
    <row r="1120" spans="1:6" x14ac:dyDescent="0.2">
      <c r="A1120">
        <v>9</v>
      </c>
      <c r="B1120" t="s">
        <v>104</v>
      </c>
      <c r="C1120">
        <v>3</v>
      </c>
      <c r="D1120" s="1">
        <v>60.709274291992188</v>
      </c>
      <c r="E1120" s="1">
        <v>1.4121928215026855</v>
      </c>
      <c r="F1120" s="1">
        <v>0.16068767011165619</v>
      </c>
    </row>
    <row r="1121" spans="1:6" x14ac:dyDescent="0.2">
      <c r="A1121">
        <v>9</v>
      </c>
      <c r="B1121" t="s">
        <v>104</v>
      </c>
      <c r="C1121">
        <v>4</v>
      </c>
      <c r="D1121" s="1">
        <v>60.972263336181641</v>
      </c>
      <c r="E1121" s="1">
        <v>1.400922417640686</v>
      </c>
      <c r="F1121" s="1">
        <v>0.15983092784881592</v>
      </c>
    </row>
    <row r="1122" spans="1:6" x14ac:dyDescent="0.2">
      <c r="A1122">
        <v>9</v>
      </c>
      <c r="B1122" t="s">
        <v>104</v>
      </c>
      <c r="C1122">
        <v>5</v>
      </c>
      <c r="D1122" s="1">
        <v>61.235248565673828</v>
      </c>
      <c r="E1122" s="1">
        <v>1.3846117258071899</v>
      </c>
      <c r="F1122" s="1">
        <v>0.15846888720989227</v>
      </c>
    </row>
    <row r="1123" spans="1:6" x14ac:dyDescent="0.2">
      <c r="A1123">
        <v>9</v>
      </c>
      <c r="B1123" t="s">
        <v>104</v>
      </c>
      <c r="C1123">
        <v>6</v>
      </c>
      <c r="D1123" s="1">
        <v>61.498237609863281</v>
      </c>
      <c r="E1123" s="1">
        <v>1.3751780986785889</v>
      </c>
      <c r="F1123" s="1">
        <v>0.15696355700492859</v>
      </c>
    </row>
    <row r="1124" spans="1:6" x14ac:dyDescent="0.2">
      <c r="A1124">
        <v>9</v>
      </c>
      <c r="B1124" t="s">
        <v>104</v>
      </c>
      <c r="C1124">
        <v>7</v>
      </c>
      <c r="D1124" s="1">
        <v>61.761226654052734</v>
      </c>
      <c r="E1124" s="1">
        <v>1.359338641166687</v>
      </c>
      <c r="F1124" s="1">
        <v>0.15583223104476929</v>
      </c>
    </row>
    <row r="1125" spans="1:6" x14ac:dyDescent="0.2">
      <c r="A1125">
        <v>9</v>
      </c>
      <c r="B1125" t="s">
        <v>104</v>
      </c>
      <c r="C1125">
        <v>8</v>
      </c>
      <c r="D1125" s="1">
        <v>62.024215698242188</v>
      </c>
      <c r="E1125" s="1">
        <v>1.3447082042694092</v>
      </c>
      <c r="F1125" s="1">
        <v>0.15557314455509186</v>
      </c>
    </row>
    <row r="1126" spans="1:6" x14ac:dyDescent="0.2">
      <c r="A1126">
        <v>9</v>
      </c>
      <c r="B1126" t="s">
        <v>104</v>
      </c>
      <c r="C1126">
        <v>9</v>
      </c>
      <c r="D1126" s="1">
        <v>62.287200927734375</v>
      </c>
      <c r="E1126" s="1">
        <v>1.3397113084793091</v>
      </c>
      <c r="F1126" s="1">
        <v>0.15644769370555878</v>
      </c>
    </row>
    <row r="1127" spans="1:6" x14ac:dyDescent="0.2">
      <c r="A1127">
        <v>9</v>
      </c>
      <c r="B1127" t="s">
        <v>104</v>
      </c>
      <c r="C1127">
        <v>10</v>
      </c>
      <c r="D1127" s="1">
        <v>62.550189971923828</v>
      </c>
      <c r="E1127" s="1">
        <v>1.326966404914856</v>
      </c>
      <c r="F1127" s="1">
        <v>0.15833002328872681</v>
      </c>
    </row>
    <row r="1128" spans="1:6" x14ac:dyDescent="0.2">
      <c r="A1128">
        <v>9</v>
      </c>
      <c r="B1128" t="s">
        <v>104</v>
      </c>
      <c r="C1128">
        <v>11</v>
      </c>
      <c r="D1128" s="1">
        <v>62.813179016113281</v>
      </c>
      <c r="E1128" s="1">
        <v>1.314038872718811</v>
      </c>
      <c r="F1128" s="1">
        <v>0.16074132919311523</v>
      </c>
    </row>
    <row r="1129" spans="1:6" x14ac:dyDescent="0.2">
      <c r="A1129">
        <v>9</v>
      </c>
      <c r="B1129" t="s">
        <v>104</v>
      </c>
      <c r="C1129">
        <v>12</v>
      </c>
      <c r="D1129" s="1">
        <v>63.076164245605469</v>
      </c>
      <c r="E1129" s="1">
        <v>1.2970484495162964</v>
      </c>
      <c r="F1129" s="1">
        <v>0.16307386755943298</v>
      </c>
    </row>
    <row r="1130" spans="1:6" x14ac:dyDescent="0.2">
      <c r="A1130">
        <v>9</v>
      </c>
      <c r="B1130" t="s">
        <v>104</v>
      </c>
      <c r="C1130">
        <v>13</v>
      </c>
      <c r="D1130" s="1">
        <v>63.339153289794922</v>
      </c>
      <c r="E1130" s="1">
        <v>1.2843210697174072</v>
      </c>
      <c r="F1130" s="1">
        <v>0.16486166417598724</v>
      </c>
    </row>
    <row r="1131" spans="1:6" x14ac:dyDescent="0.2">
      <c r="A1131">
        <v>9</v>
      </c>
      <c r="B1131" t="s">
        <v>104</v>
      </c>
      <c r="C1131">
        <v>14</v>
      </c>
      <c r="D1131" s="1">
        <v>63.602142333984375</v>
      </c>
      <c r="E1131" s="1">
        <v>1.2666250467300415</v>
      </c>
      <c r="F1131" s="1">
        <v>0.16592566668987274</v>
      </c>
    </row>
    <row r="1132" spans="1:6" x14ac:dyDescent="0.2">
      <c r="A1132">
        <v>9</v>
      </c>
      <c r="B1132" t="s">
        <v>104</v>
      </c>
      <c r="C1132">
        <v>15</v>
      </c>
      <c r="D1132" s="1">
        <v>63.865127563476563</v>
      </c>
      <c r="E1132" s="1">
        <v>1.2610543966293335</v>
      </c>
      <c r="F1132" s="1">
        <v>0.16634589433670044</v>
      </c>
    </row>
    <row r="1133" spans="1:6" x14ac:dyDescent="0.2">
      <c r="A1133">
        <v>9</v>
      </c>
      <c r="B1133" t="s">
        <v>104</v>
      </c>
      <c r="C1133">
        <v>16</v>
      </c>
      <c r="D1133" s="1">
        <v>64.128120422363281</v>
      </c>
      <c r="E1133" s="1">
        <v>1.245306134223938</v>
      </c>
      <c r="F1133" s="1">
        <v>0.16633524000644684</v>
      </c>
    </row>
    <row r="1134" spans="1:6" x14ac:dyDescent="0.2">
      <c r="A1134">
        <v>9</v>
      </c>
      <c r="B1134" t="s">
        <v>104</v>
      </c>
      <c r="C1134">
        <v>17</v>
      </c>
      <c r="D1134" s="1">
        <v>64.391105651855469</v>
      </c>
      <c r="E1134" s="1">
        <v>1.2255181074142456</v>
      </c>
      <c r="F1134" s="1">
        <v>0.16614501178264618</v>
      </c>
    </row>
    <row r="1135" spans="1:6" x14ac:dyDescent="0.2">
      <c r="A1135">
        <v>9</v>
      </c>
      <c r="B1135" t="s">
        <v>104</v>
      </c>
      <c r="C1135">
        <v>18</v>
      </c>
      <c r="D1135" s="1">
        <v>64.654090881347656</v>
      </c>
      <c r="E1135" s="1">
        <v>1.2170757055282593</v>
      </c>
      <c r="F1135" s="1">
        <v>0.16601976752281189</v>
      </c>
    </row>
    <row r="1136" spans="1:6" x14ac:dyDescent="0.2">
      <c r="A1136">
        <v>9</v>
      </c>
      <c r="B1136" t="s">
        <v>104</v>
      </c>
      <c r="C1136">
        <v>19</v>
      </c>
      <c r="D1136" s="1">
        <v>64.917083740234375</v>
      </c>
      <c r="E1136" s="1">
        <v>1.2025043964385986</v>
      </c>
      <c r="F1136" s="1">
        <v>0.16614679992198944</v>
      </c>
    </row>
    <row r="1137" spans="1:6" x14ac:dyDescent="0.2">
      <c r="A1137">
        <v>9</v>
      </c>
      <c r="B1137" t="s">
        <v>104</v>
      </c>
      <c r="C1137">
        <v>20</v>
      </c>
      <c r="D1137" s="1">
        <v>65.180068969726563</v>
      </c>
      <c r="E1137" s="1">
        <v>1.1901130676269531</v>
      </c>
      <c r="F1137" s="1">
        <v>0.16658309102058411</v>
      </c>
    </row>
    <row r="1138" spans="1:6" x14ac:dyDescent="0.2">
      <c r="A1138">
        <v>9</v>
      </c>
      <c r="B1138" t="s">
        <v>104</v>
      </c>
      <c r="C1138">
        <v>21</v>
      </c>
      <c r="D1138" s="1">
        <v>65.44305419921875</v>
      </c>
      <c r="E1138" s="1">
        <v>1.1775902509689331</v>
      </c>
      <c r="F1138" s="1">
        <v>0.16720204055309296</v>
      </c>
    </row>
    <row r="1139" spans="1:6" x14ac:dyDescent="0.2">
      <c r="A1139">
        <v>9</v>
      </c>
      <c r="B1139" t="s">
        <v>104</v>
      </c>
      <c r="C1139">
        <v>22</v>
      </c>
      <c r="D1139" s="1">
        <v>65.706047058105469</v>
      </c>
      <c r="E1139" s="1">
        <v>1.1643424034118652</v>
      </c>
      <c r="F1139" s="1">
        <v>0.16773733496665955</v>
      </c>
    </row>
    <row r="1140" spans="1:6" x14ac:dyDescent="0.2">
      <c r="A1140">
        <v>9</v>
      </c>
      <c r="B1140" t="s">
        <v>104</v>
      </c>
      <c r="C1140">
        <v>23</v>
      </c>
      <c r="D1140" s="1">
        <v>65.969032287597656</v>
      </c>
      <c r="E1140" s="1">
        <v>1.1467492580413818</v>
      </c>
      <c r="F1140" s="1">
        <v>0.16790443658828735</v>
      </c>
    </row>
    <row r="1141" spans="1:6" x14ac:dyDescent="0.2">
      <c r="A1141">
        <v>9</v>
      </c>
      <c r="B1141" t="s">
        <v>104</v>
      </c>
      <c r="C1141">
        <v>24</v>
      </c>
      <c r="D1141" s="1">
        <v>66.232017517089844</v>
      </c>
      <c r="E1141" s="1">
        <v>1.1328763961791992</v>
      </c>
      <c r="F1141" s="1">
        <v>0.1675257682800293</v>
      </c>
    </row>
    <row r="1142" spans="1:6" x14ac:dyDescent="0.2">
      <c r="A1142">
        <v>9</v>
      </c>
      <c r="B1142" t="s">
        <v>104</v>
      </c>
      <c r="C1142">
        <v>25</v>
      </c>
      <c r="D1142" s="1">
        <v>66.495010375976563</v>
      </c>
      <c r="E1142" s="1">
        <v>1.1223487854003906</v>
      </c>
      <c r="F1142" s="1">
        <v>0.16656550765037537</v>
      </c>
    </row>
    <row r="1143" spans="1:6" x14ac:dyDescent="0.2">
      <c r="A1143">
        <v>9</v>
      </c>
      <c r="B1143" t="s">
        <v>104</v>
      </c>
      <c r="C1143">
        <v>26</v>
      </c>
      <c r="D1143" s="1">
        <v>66.75799560546875</v>
      </c>
      <c r="E1143" s="1">
        <v>1.1081836223602295</v>
      </c>
      <c r="F1143" s="1">
        <v>0.16507998108863831</v>
      </c>
    </row>
    <row r="1144" spans="1:6" x14ac:dyDescent="0.2">
      <c r="A1144">
        <v>9</v>
      </c>
      <c r="B1144" t="s">
        <v>104</v>
      </c>
      <c r="C1144">
        <v>27</v>
      </c>
      <c r="D1144" s="1">
        <v>67.020980834960938</v>
      </c>
      <c r="E1144" s="1">
        <v>1.0935072898864746</v>
      </c>
      <c r="F1144" s="1">
        <v>0.1631571501493454</v>
      </c>
    </row>
    <row r="1145" spans="1:6" x14ac:dyDescent="0.2">
      <c r="A1145">
        <v>9</v>
      </c>
      <c r="B1145" t="s">
        <v>104</v>
      </c>
      <c r="C1145">
        <v>28</v>
      </c>
      <c r="D1145" s="1">
        <v>67.283973693847656</v>
      </c>
      <c r="E1145" s="1">
        <v>1.081476092338562</v>
      </c>
      <c r="F1145" s="1">
        <v>0.16090318560600281</v>
      </c>
    </row>
    <row r="1146" spans="1:6" x14ac:dyDescent="0.2">
      <c r="A1146">
        <v>9</v>
      </c>
      <c r="B1146" t="s">
        <v>104</v>
      </c>
      <c r="C1146">
        <v>29</v>
      </c>
      <c r="D1146" s="1">
        <v>67.546958923339844</v>
      </c>
      <c r="E1146" s="1">
        <v>1.0667943954467773</v>
      </c>
      <c r="F1146" s="1">
        <v>0.15847185254096985</v>
      </c>
    </row>
    <row r="1147" spans="1:6" x14ac:dyDescent="0.2">
      <c r="A1147">
        <v>9</v>
      </c>
      <c r="B1147" t="s">
        <v>104</v>
      </c>
      <c r="C1147">
        <v>30</v>
      </c>
      <c r="D1147" s="1">
        <v>67.809951782226563</v>
      </c>
      <c r="E1147" s="1">
        <v>1.0540509223937988</v>
      </c>
      <c r="F1147" s="1">
        <v>0.15608084201812744</v>
      </c>
    </row>
    <row r="1148" spans="1:6" x14ac:dyDescent="0.2">
      <c r="A1148">
        <v>9</v>
      </c>
      <c r="B1148" t="s">
        <v>104</v>
      </c>
      <c r="C1148">
        <v>31</v>
      </c>
      <c r="D1148" s="1">
        <v>68.07293701171875</v>
      </c>
      <c r="E1148" s="1">
        <v>1.044865608215332</v>
      </c>
      <c r="F1148" s="1">
        <v>0.15397399663925171</v>
      </c>
    </row>
    <row r="1149" spans="1:6" x14ac:dyDescent="0.2">
      <c r="A1149">
        <v>9</v>
      </c>
      <c r="B1149" t="s">
        <v>104</v>
      </c>
      <c r="C1149">
        <v>32</v>
      </c>
      <c r="D1149" s="1">
        <v>68.335922241210938</v>
      </c>
      <c r="E1149" s="1">
        <v>1.0296396017074585</v>
      </c>
      <c r="F1149" s="1">
        <v>0.15235358476638794</v>
      </c>
    </row>
    <row r="1150" spans="1:6" x14ac:dyDescent="0.2">
      <c r="A1150">
        <v>9</v>
      </c>
      <c r="B1150" t="s">
        <v>104</v>
      </c>
      <c r="C1150">
        <v>33</v>
      </c>
      <c r="D1150" s="1">
        <v>68.598907470703125</v>
      </c>
      <c r="E1150" s="1">
        <v>1.0186691284179688</v>
      </c>
      <c r="F1150" s="1">
        <v>0.15132369101047516</v>
      </c>
    </row>
    <row r="1151" spans="1:6" x14ac:dyDescent="0.2">
      <c r="A1151">
        <v>9</v>
      </c>
      <c r="B1151" t="s">
        <v>104</v>
      </c>
      <c r="C1151">
        <v>34</v>
      </c>
      <c r="D1151" s="1">
        <v>68.861900329589844</v>
      </c>
      <c r="E1151" s="1">
        <v>1.0092709064483643</v>
      </c>
      <c r="F1151" s="1">
        <v>0.15085972845554352</v>
      </c>
    </row>
    <row r="1152" spans="1:6" x14ac:dyDescent="0.2">
      <c r="A1152">
        <v>9</v>
      </c>
      <c r="B1152" t="s">
        <v>104</v>
      </c>
      <c r="C1152">
        <v>35</v>
      </c>
      <c r="D1152" s="1">
        <v>69.124885559082031</v>
      </c>
      <c r="E1152" s="1">
        <v>0.99117952585220337</v>
      </c>
      <c r="F1152" s="1">
        <v>0.15081028640270233</v>
      </c>
    </row>
    <row r="1153" spans="1:6" x14ac:dyDescent="0.2">
      <c r="A1153">
        <v>9</v>
      </c>
      <c r="B1153" t="s">
        <v>104</v>
      </c>
      <c r="C1153">
        <v>36</v>
      </c>
      <c r="D1153" s="1">
        <v>69.38787841796875</v>
      </c>
      <c r="E1153" s="1">
        <v>0.98390680551528931</v>
      </c>
      <c r="F1153" s="1">
        <v>0.15091703832149506</v>
      </c>
    </row>
    <row r="1154" spans="1:6" x14ac:dyDescent="0.2">
      <c r="A1154">
        <v>9</v>
      </c>
      <c r="B1154" t="s">
        <v>104</v>
      </c>
      <c r="C1154">
        <v>37</v>
      </c>
      <c r="D1154" s="1">
        <v>69.650863647460938</v>
      </c>
      <c r="E1154" s="1">
        <v>0.97123831510543823</v>
      </c>
      <c r="F1154" s="1">
        <v>0.15086217224597931</v>
      </c>
    </row>
    <row r="1155" spans="1:6" x14ac:dyDescent="0.2">
      <c r="A1155">
        <v>9</v>
      </c>
      <c r="B1155" t="s">
        <v>104</v>
      </c>
      <c r="C1155">
        <v>38</v>
      </c>
      <c r="D1155" s="1">
        <v>69.913848876953125</v>
      </c>
      <c r="E1155" s="1">
        <v>0.95706236362457275</v>
      </c>
      <c r="F1155" s="1">
        <v>0.15036474168300629</v>
      </c>
    </row>
    <row r="1156" spans="1:6" x14ac:dyDescent="0.2">
      <c r="A1156">
        <v>9</v>
      </c>
      <c r="B1156" t="s">
        <v>104</v>
      </c>
      <c r="C1156">
        <v>39</v>
      </c>
      <c r="D1156" s="1">
        <v>70.176841735839844</v>
      </c>
      <c r="E1156" s="1">
        <v>0.94229978322982788</v>
      </c>
      <c r="F1156" s="1">
        <v>0.14929832518100739</v>
      </c>
    </row>
    <row r="1157" spans="1:6" x14ac:dyDescent="0.2">
      <c r="A1157">
        <v>9</v>
      </c>
      <c r="B1157" t="s">
        <v>104</v>
      </c>
      <c r="C1157">
        <v>40</v>
      </c>
      <c r="D1157" s="1">
        <v>70.439826965332031</v>
      </c>
      <c r="E1157" s="1">
        <v>0.9335290789604187</v>
      </c>
      <c r="F1157" s="1">
        <v>0.14776018261909485</v>
      </c>
    </row>
    <row r="1158" spans="1:6" x14ac:dyDescent="0.2">
      <c r="A1158">
        <v>9</v>
      </c>
      <c r="B1158" t="s">
        <v>104</v>
      </c>
      <c r="C1158">
        <v>41</v>
      </c>
      <c r="D1158" s="1">
        <v>70.702812194824219</v>
      </c>
      <c r="E1158" s="1">
        <v>0.91885638236999512</v>
      </c>
      <c r="F1158" s="1">
        <v>0.14602717757225037</v>
      </c>
    </row>
    <row r="1159" spans="1:6" x14ac:dyDescent="0.2">
      <c r="A1159">
        <v>9</v>
      </c>
      <c r="B1159" t="s">
        <v>104</v>
      </c>
      <c r="C1159">
        <v>42</v>
      </c>
      <c r="D1159" s="1">
        <v>70.965805053710938</v>
      </c>
      <c r="E1159" s="1">
        <v>0.90715843439102173</v>
      </c>
      <c r="F1159" s="1">
        <v>0.14439745247364044</v>
      </c>
    </row>
    <row r="1160" spans="1:6" x14ac:dyDescent="0.2">
      <c r="A1160">
        <v>9</v>
      </c>
      <c r="B1160" t="s">
        <v>104</v>
      </c>
      <c r="C1160">
        <v>43</v>
      </c>
      <c r="D1160" s="1">
        <v>71.228790283203125</v>
      </c>
      <c r="E1160" s="1">
        <v>0.9003562331199646</v>
      </c>
      <c r="F1160" s="1">
        <v>0.14301922917366028</v>
      </c>
    </row>
    <row r="1161" spans="1:6" x14ac:dyDescent="0.2">
      <c r="A1161">
        <v>9</v>
      </c>
      <c r="B1161" t="s">
        <v>104</v>
      </c>
      <c r="C1161">
        <v>44</v>
      </c>
      <c r="D1161" s="1">
        <v>71.491775512695313</v>
      </c>
      <c r="E1161" s="1">
        <v>0.88693630695343018</v>
      </c>
      <c r="F1161" s="1">
        <v>0.14182847738265991</v>
      </c>
    </row>
    <row r="1162" spans="1:6" x14ac:dyDescent="0.2">
      <c r="A1162">
        <v>9</v>
      </c>
      <c r="B1162" t="s">
        <v>104</v>
      </c>
      <c r="C1162">
        <v>45</v>
      </c>
      <c r="D1162" s="1">
        <v>71.754768371582031</v>
      </c>
      <c r="E1162" s="1">
        <v>0.87554919719696045</v>
      </c>
      <c r="F1162" s="1">
        <v>0.14064398407936096</v>
      </c>
    </row>
    <row r="1163" spans="1:6" x14ac:dyDescent="0.2">
      <c r="A1163">
        <v>9</v>
      </c>
      <c r="B1163" t="s">
        <v>104</v>
      </c>
      <c r="C1163">
        <v>46</v>
      </c>
      <c r="D1163" s="1">
        <v>72.017753601074219</v>
      </c>
      <c r="E1163" s="1">
        <v>0.85732471942901611</v>
      </c>
      <c r="F1163" s="1">
        <v>0.13934347033500671</v>
      </c>
    </row>
    <row r="1164" spans="1:6" x14ac:dyDescent="0.2">
      <c r="A1164">
        <v>9</v>
      </c>
      <c r="B1164" t="s">
        <v>104</v>
      </c>
      <c r="C1164">
        <v>47</v>
      </c>
      <c r="D1164" s="1">
        <v>72.280746459960938</v>
      </c>
      <c r="E1164" s="1">
        <v>0.85290539264678955</v>
      </c>
      <c r="F1164" s="1">
        <v>0.13797551393508911</v>
      </c>
    </row>
    <row r="1165" spans="1:6" x14ac:dyDescent="0.2">
      <c r="A1165">
        <v>9</v>
      </c>
      <c r="B1165" t="s">
        <v>104</v>
      </c>
      <c r="C1165">
        <v>48</v>
      </c>
      <c r="D1165" s="1">
        <v>72.543731689453125</v>
      </c>
      <c r="E1165" s="1">
        <v>0.83978372812271118</v>
      </c>
      <c r="F1165" s="1">
        <v>0.13672845065593719</v>
      </c>
    </row>
    <row r="1166" spans="1:6" x14ac:dyDescent="0.2">
      <c r="A1166">
        <v>9</v>
      </c>
      <c r="B1166" t="s">
        <v>104</v>
      </c>
      <c r="C1166">
        <v>49</v>
      </c>
      <c r="D1166" s="1">
        <v>72.806716918945313</v>
      </c>
      <c r="E1166" s="1">
        <v>0.83217126131057739</v>
      </c>
      <c r="F1166" s="1">
        <v>0.13581505417823792</v>
      </c>
    </row>
    <row r="1167" spans="1:6" x14ac:dyDescent="0.2">
      <c r="A1167">
        <v>9</v>
      </c>
      <c r="B1167" t="s">
        <v>104</v>
      </c>
      <c r="C1167">
        <v>50</v>
      </c>
      <c r="D1167" s="1">
        <v>73.0697021484375</v>
      </c>
      <c r="E1167" s="1">
        <v>0.81511503458023071</v>
      </c>
      <c r="F1167" s="1">
        <v>0.13536377251148224</v>
      </c>
    </row>
    <row r="1168" spans="1:6" x14ac:dyDescent="0.2">
      <c r="A1168">
        <v>9</v>
      </c>
      <c r="B1168" t="s">
        <v>104</v>
      </c>
      <c r="C1168">
        <v>51</v>
      </c>
      <c r="D1168" s="1">
        <v>73.332695007324219</v>
      </c>
      <c r="E1168" s="1">
        <v>0.80953145027160645</v>
      </c>
      <c r="F1168" s="1">
        <v>0.13540160655975342</v>
      </c>
    </row>
    <row r="1169" spans="1:6" x14ac:dyDescent="0.2">
      <c r="A1169">
        <v>9</v>
      </c>
      <c r="B1169" t="s">
        <v>104</v>
      </c>
      <c r="C1169">
        <v>52</v>
      </c>
      <c r="D1169" s="1">
        <v>73.595680236816406</v>
      </c>
      <c r="E1169" s="1">
        <v>0.79662954807281494</v>
      </c>
      <c r="F1169" s="1">
        <v>0.13589400053024292</v>
      </c>
    </row>
    <row r="1170" spans="1:6" x14ac:dyDescent="0.2">
      <c r="A1170">
        <v>9</v>
      </c>
      <c r="B1170" t="s">
        <v>104</v>
      </c>
      <c r="C1170">
        <v>53</v>
      </c>
      <c r="D1170" s="1">
        <v>73.858673095703125</v>
      </c>
      <c r="E1170" s="1">
        <v>0.78357738256454468</v>
      </c>
      <c r="F1170" s="1">
        <v>0.13679045438766479</v>
      </c>
    </row>
    <row r="1171" spans="1:6" x14ac:dyDescent="0.2">
      <c r="A1171">
        <v>9</v>
      </c>
      <c r="B1171" t="s">
        <v>104</v>
      </c>
      <c r="C1171">
        <v>54</v>
      </c>
      <c r="D1171" s="1">
        <v>74.121658325195313</v>
      </c>
      <c r="E1171" s="1">
        <v>0.77688008546829224</v>
      </c>
      <c r="F1171" s="1">
        <v>0.13804884254932404</v>
      </c>
    </row>
    <row r="1172" spans="1:6" x14ac:dyDescent="0.2">
      <c r="A1172">
        <v>9</v>
      </c>
      <c r="B1172" t="s">
        <v>104</v>
      </c>
      <c r="C1172">
        <v>55</v>
      </c>
      <c r="D1172" s="1">
        <v>74.3846435546875</v>
      </c>
      <c r="E1172" s="1">
        <v>0.76523840427398682</v>
      </c>
      <c r="F1172" s="1">
        <v>0.13965910673141479</v>
      </c>
    </row>
    <row r="1173" spans="1:6" x14ac:dyDescent="0.2">
      <c r="A1173">
        <v>9</v>
      </c>
      <c r="B1173" t="s">
        <v>104</v>
      </c>
      <c r="C1173">
        <v>56</v>
      </c>
      <c r="D1173" s="1">
        <v>74.647628784179688</v>
      </c>
      <c r="E1173" s="1">
        <v>0.74940156936645508</v>
      </c>
      <c r="F1173" s="1">
        <v>0.1416899561882019</v>
      </c>
    </row>
    <row r="1174" spans="1:6" x14ac:dyDescent="0.2">
      <c r="A1174">
        <v>9</v>
      </c>
      <c r="B1174" t="s">
        <v>104</v>
      </c>
      <c r="C1174">
        <v>57</v>
      </c>
      <c r="D1174" s="1">
        <v>74.910621643066406</v>
      </c>
      <c r="E1174" s="1">
        <v>0.73984819650650024</v>
      </c>
      <c r="F1174" s="1">
        <v>0.1443532258272171</v>
      </c>
    </row>
    <row r="1175" spans="1:6" x14ac:dyDescent="0.2">
      <c r="A1175">
        <v>9</v>
      </c>
      <c r="B1175" t="s">
        <v>104</v>
      </c>
      <c r="C1175">
        <v>58</v>
      </c>
      <c r="D1175" s="1">
        <v>75.173606872558594</v>
      </c>
      <c r="E1175" s="1">
        <v>0.72976064682006836</v>
      </c>
      <c r="F1175" s="1">
        <v>0.14807155728340149</v>
      </c>
    </row>
    <row r="1176" spans="1:6" x14ac:dyDescent="0.2">
      <c r="A1176">
        <v>9</v>
      </c>
      <c r="B1176" t="s">
        <v>104</v>
      </c>
      <c r="C1176">
        <v>59</v>
      </c>
      <c r="D1176" s="1">
        <v>75.436599731445313</v>
      </c>
      <c r="E1176" s="1">
        <v>0.71844816207885742</v>
      </c>
      <c r="F1176" s="1">
        <v>0.1535412073135376</v>
      </c>
    </row>
    <row r="1177" spans="1:6" x14ac:dyDescent="0.2">
      <c r="A1177">
        <v>9</v>
      </c>
      <c r="B1177" t="s">
        <v>104</v>
      </c>
      <c r="C1177">
        <v>60</v>
      </c>
      <c r="D1177" s="1">
        <v>75.6995849609375</v>
      </c>
      <c r="E1177" s="1">
        <v>0.7036440372467041</v>
      </c>
      <c r="F1177" s="1">
        <v>0.16180837154388428</v>
      </c>
    </row>
    <row r="1178" spans="1:6" x14ac:dyDescent="0.2">
      <c r="A1178">
        <v>9</v>
      </c>
      <c r="B1178" t="s">
        <v>104</v>
      </c>
      <c r="C1178">
        <v>61</v>
      </c>
      <c r="D1178" s="1">
        <v>75.962570190429688</v>
      </c>
      <c r="E1178" s="1">
        <v>0.69011914730072021</v>
      </c>
      <c r="F1178" s="1">
        <v>0.17432312667369843</v>
      </c>
    </row>
    <row r="1179" spans="1:6" x14ac:dyDescent="0.2">
      <c r="A1179">
        <v>9</v>
      </c>
      <c r="B1179" t="s">
        <v>104</v>
      </c>
      <c r="C1179">
        <v>62</v>
      </c>
      <c r="D1179" s="1">
        <v>76.225563049316406</v>
      </c>
      <c r="E1179" s="1">
        <v>0.68194371461868286</v>
      </c>
      <c r="F1179" s="1">
        <v>0.19291351735591888</v>
      </c>
    </row>
    <row r="1180" spans="1:6" x14ac:dyDescent="0.2">
      <c r="A1180">
        <v>9</v>
      </c>
      <c r="B1180" t="s">
        <v>104</v>
      </c>
      <c r="C1180">
        <v>63</v>
      </c>
      <c r="D1180" s="1">
        <v>76.488548278808594</v>
      </c>
      <c r="E1180" s="1">
        <v>0.66639655828475952</v>
      </c>
      <c r="F1180" s="1">
        <v>0.21958066523075104</v>
      </c>
    </row>
    <row r="1181" spans="1:6" x14ac:dyDescent="0.2">
      <c r="A1181">
        <v>9</v>
      </c>
      <c r="B1181" t="s">
        <v>104</v>
      </c>
      <c r="C1181">
        <v>64</v>
      </c>
      <c r="D1181" s="1">
        <v>76.751541137695313</v>
      </c>
      <c r="E1181" s="1">
        <v>0.64877420663833618</v>
      </c>
      <c r="F1181" s="1">
        <v>0.25603878498077393</v>
      </c>
    </row>
    <row r="1182" spans="1:6" x14ac:dyDescent="0.2">
      <c r="A1182">
        <v>9</v>
      </c>
      <c r="B1182" t="s">
        <v>104</v>
      </c>
      <c r="C1182">
        <v>65</v>
      </c>
      <c r="D1182" s="1">
        <v>77.0145263671875</v>
      </c>
      <c r="E1182" s="1">
        <v>0.63368117809295654</v>
      </c>
      <c r="F1182" s="1">
        <v>0.30299660563468933</v>
      </c>
    </row>
    <row r="1183" spans="1:6" x14ac:dyDescent="0.2">
      <c r="A1183">
        <v>9</v>
      </c>
      <c r="B1183" t="s">
        <v>104</v>
      </c>
      <c r="C1183">
        <v>66</v>
      </c>
      <c r="D1183" s="1">
        <v>77.277511596679688</v>
      </c>
      <c r="E1183" s="1">
        <v>0.6097375750541687</v>
      </c>
      <c r="F1183" s="1">
        <v>0.35930398106575012</v>
      </c>
    </row>
    <row r="1184" spans="1:6" x14ac:dyDescent="0.2">
      <c r="A1184">
        <v>9</v>
      </c>
      <c r="B1184" t="s">
        <v>104</v>
      </c>
      <c r="C1184">
        <v>67</v>
      </c>
      <c r="D1184" s="1">
        <v>77.540496826171875</v>
      </c>
      <c r="E1184" s="1">
        <v>0.58304142951965332</v>
      </c>
      <c r="F1184" s="1">
        <v>0.42123499512672424</v>
      </c>
    </row>
    <row r="1185" spans="1:6" x14ac:dyDescent="0.2">
      <c r="A1185">
        <v>9</v>
      </c>
      <c r="B1185" t="s">
        <v>104</v>
      </c>
      <c r="C1185">
        <v>68</v>
      </c>
      <c r="D1185" s="1">
        <v>77.803489685058594</v>
      </c>
      <c r="E1185" s="1">
        <v>0.54438191652297974</v>
      </c>
      <c r="F1185" s="1">
        <v>0.48232308030128479</v>
      </c>
    </row>
    <row r="1186" spans="1:6" x14ac:dyDescent="0.2">
      <c r="A1186">
        <v>9</v>
      </c>
      <c r="B1186" t="s">
        <v>104</v>
      </c>
      <c r="C1186">
        <v>69</v>
      </c>
      <c r="D1186" s="1">
        <v>78.066474914550781</v>
      </c>
      <c r="E1186" s="1">
        <v>0.49313563108444214</v>
      </c>
      <c r="F1186" s="1">
        <v>0.53408324718475342</v>
      </c>
    </row>
    <row r="1187" spans="1:6" x14ac:dyDescent="0.2">
      <c r="A1187">
        <v>9</v>
      </c>
      <c r="B1187" t="s">
        <v>104</v>
      </c>
      <c r="C1187">
        <v>70</v>
      </c>
      <c r="D1187" s="1">
        <v>78.3294677734375</v>
      </c>
      <c r="E1187" s="1">
        <v>0.43128699064254761</v>
      </c>
      <c r="F1187" s="1">
        <v>0.56766253709793091</v>
      </c>
    </row>
    <row r="1188" spans="1:6" x14ac:dyDescent="0.2">
      <c r="A1188">
        <v>9</v>
      </c>
      <c r="B1188" t="s">
        <v>104</v>
      </c>
      <c r="C1188">
        <v>71</v>
      </c>
      <c r="D1188" s="1">
        <v>78.592453002929688</v>
      </c>
      <c r="E1188" s="1">
        <v>0.36441665887832642</v>
      </c>
      <c r="F1188" s="1">
        <v>0.57604169845581055</v>
      </c>
    </row>
    <row r="1189" spans="1:6" x14ac:dyDescent="0.2">
      <c r="A1189">
        <v>9</v>
      </c>
      <c r="B1189" t="s">
        <v>104</v>
      </c>
      <c r="C1189">
        <v>72</v>
      </c>
      <c r="D1189" s="1">
        <v>78.855438232421875</v>
      </c>
      <c r="E1189" s="1">
        <v>0.30131533741950989</v>
      </c>
      <c r="F1189" s="1">
        <v>0.55606591701507568</v>
      </c>
    </row>
    <row r="1190" spans="1:6" x14ac:dyDescent="0.2">
      <c r="A1190">
        <v>9</v>
      </c>
      <c r="B1190" t="s">
        <v>104</v>
      </c>
      <c r="C1190">
        <v>73</v>
      </c>
      <c r="D1190" s="1">
        <v>79.118423461914063</v>
      </c>
      <c r="E1190" s="1">
        <v>0.24448880553245544</v>
      </c>
      <c r="F1190" s="1">
        <v>0.50952619314193726</v>
      </c>
    </row>
    <row r="1191" spans="1:6" x14ac:dyDescent="0.2">
      <c r="A1191">
        <v>9</v>
      </c>
      <c r="B1191" t="s">
        <v>104</v>
      </c>
      <c r="C1191">
        <v>74</v>
      </c>
      <c r="D1191" s="1">
        <v>79.381416320800781</v>
      </c>
      <c r="E1191" s="1">
        <v>0.20340891182422638</v>
      </c>
      <c r="F1191" s="1">
        <v>0.44283232092857361</v>
      </c>
    </row>
    <row r="1192" spans="1:6" x14ac:dyDescent="0.2">
      <c r="A1192">
        <v>9</v>
      </c>
      <c r="B1192" t="s">
        <v>104</v>
      </c>
      <c r="C1192">
        <v>75</v>
      </c>
      <c r="D1192" s="1">
        <v>79.644401550292969</v>
      </c>
      <c r="E1192" s="1">
        <v>0.17846034467220306</v>
      </c>
      <c r="F1192" s="1">
        <v>0.36534121632575989</v>
      </c>
    </row>
    <row r="1193" spans="1:6" x14ac:dyDescent="0.2">
      <c r="A1193">
        <v>9</v>
      </c>
      <c r="B1193" t="s">
        <v>104</v>
      </c>
      <c r="C1193">
        <v>76</v>
      </c>
      <c r="D1193" s="1">
        <v>79.907394409179688</v>
      </c>
      <c r="E1193" s="1">
        <v>0.16517575085163116</v>
      </c>
      <c r="F1193" s="1">
        <v>0.28694990277290344</v>
      </c>
    </row>
    <row r="1194" spans="1:6" x14ac:dyDescent="0.2">
      <c r="A1194">
        <v>9</v>
      </c>
      <c r="B1194" t="s">
        <v>104</v>
      </c>
      <c r="C1194">
        <v>77</v>
      </c>
      <c r="D1194" s="1">
        <v>80.170379638671875</v>
      </c>
      <c r="E1194" s="1">
        <v>0.15632015466690063</v>
      </c>
      <c r="F1194" s="1">
        <v>0.21582737565040588</v>
      </c>
    </row>
    <row r="1195" spans="1:6" x14ac:dyDescent="0.2">
      <c r="A1195">
        <v>9</v>
      </c>
      <c r="B1195" t="s">
        <v>104</v>
      </c>
      <c r="C1195">
        <v>78</v>
      </c>
      <c r="D1195" s="1">
        <v>80.433364868164063</v>
      </c>
      <c r="E1195" s="1">
        <v>0.15024986863136292</v>
      </c>
      <c r="F1195" s="1">
        <v>0.15702344477176666</v>
      </c>
    </row>
    <row r="1196" spans="1:6" x14ac:dyDescent="0.2">
      <c r="A1196">
        <v>9</v>
      </c>
      <c r="B1196" t="s">
        <v>104</v>
      </c>
      <c r="C1196">
        <v>79</v>
      </c>
      <c r="D1196" s="1">
        <v>80.696357727050781</v>
      </c>
      <c r="E1196" s="1">
        <v>0.14834949374198914</v>
      </c>
      <c r="F1196" s="1">
        <v>0.11224032193422318</v>
      </c>
    </row>
    <row r="1197" spans="1:6" x14ac:dyDescent="0.2">
      <c r="A1197">
        <v>9</v>
      </c>
      <c r="B1197" t="s">
        <v>104</v>
      </c>
      <c r="C1197">
        <v>80</v>
      </c>
      <c r="D1197" s="1">
        <v>80.959342956542969</v>
      </c>
      <c r="E1197" s="1">
        <v>0.14213487505912781</v>
      </c>
      <c r="F1197" s="1">
        <v>8.055008202791214E-2</v>
      </c>
    </row>
    <row r="1198" spans="1:6" x14ac:dyDescent="0.2">
      <c r="A1198">
        <v>9</v>
      </c>
      <c r="B1198" t="s">
        <v>104</v>
      </c>
      <c r="C1198">
        <v>81</v>
      </c>
      <c r="D1198" s="1">
        <v>81.222335815429688</v>
      </c>
      <c r="E1198" s="1">
        <v>0.14031453430652618</v>
      </c>
      <c r="F1198" s="1">
        <v>5.9545025229454041E-2</v>
      </c>
    </row>
    <row r="1199" spans="1:6" x14ac:dyDescent="0.2">
      <c r="A1199">
        <v>9</v>
      </c>
      <c r="B1199" t="s">
        <v>104</v>
      </c>
      <c r="C1199">
        <v>82</v>
      </c>
      <c r="D1199" s="1">
        <v>81.485321044921875</v>
      </c>
      <c r="E1199" s="1">
        <v>0.13909122347831726</v>
      </c>
      <c r="F1199" s="1">
        <v>4.6406906098127365E-2</v>
      </c>
    </row>
    <row r="1200" spans="1:6" x14ac:dyDescent="0.2">
      <c r="A1200">
        <v>9</v>
      </c>
      <c r="B1200" t="s">
        <v>104</v>
      </c>
      <c r="C1200">
        <v>83</v>
      </c>
      <c r="D1200" s="1">
        <v>81.748306274414063</v>
      </c>
      <c r="E1200" s="1">
        <v>0.13389278948307037</v>
      </c>
      <c r="F1200" s="1">
        <v>3.8597796112298965E-2</v>
      </c>
    </row>
    <row r="1201" spans="1:6" x14ac:dyDescent="0.2">
      <c r="A1201">
        <v>9</v>
      </c>
      <c r="B1201" t="s">
        <v>104</v>
      </c>
      <c r="C1201">
        <v>84</v>
      </c>
      <c r="D1201" s="1">
        <v>82.01129150390625</v>
      </c>
      <c r="E1201" s="1">
        <v>0.13314400613307953</v>
      </c>
      <c r="F1201" s="1">
        <v>3.4136291593313217E-2</v>
      </c>
    </row>
    <row r="1202" spans="1:6" x14ac:dyDescent="0.2">
      <c r="A1202">
        <v>9</v>
      </c>
      <c r="B1202" t="s">
        <v>104</v>
      </c>
      <c r="C1202">
        <v>85</v>
      </c>
      <c r="D1202" s="1">
        <v>82.274284362792969</v>
      </c>
      <c r="E1202" s="1">
        <v>0.13170252740383148</v>
      </c>
      <c r="F1202" s="1">
        <v>3.1595140695571899E-2</v>
      </c>
    </row>
    <row r="1203" spans="1:6" x14ac:dyDescent="0.2">
      <c r="A1203">
        <v>9</v>
      </c>
      <c r="B1203" t="s">
        <v>104</v>
      </c>
      <c r="C1203">
        <v>86</v>
      </c>
      <c r="D1203" s="1">
        <v>82.537269592285156</v>
      </c>
      <c r="E1203" s="1">
        <v>0.12978553771972656</v>
      </c>
      <c r="F1203" s="1">
        <v>3.0001232400536537E-2</v>
      </c>
    </row>
    <row r="1204" spans="1:6" x14ac:dyDescent="0.2">
      <c r="A1204">
        <v>9</v>
      </c>
      <c r="B1204" t="s">
        <v>104</v>
      </c>
      <c r="C1204">
        <v>87</v>
      </c>
      <c r="D1204" s="1">
        <v>82.800262451171875</v>
      </c>
      <c r="E1204" s="1">
        <v>0.12387172132730484</v>
      </c>
      <c r="F1204" s="1">
        <v>2.8754577040672302E-2</v>
      </c>
    </row>
    <row r="1205" spans="1:6" x14ac:dyDescent="0.2">
      <c r="A1205">
        <v>9</v>
      </c>
      <c r="B1205" t="s">
        <v>104</v>
      </c>
      <c r="C1205">
        <v>88</v>
      </c>
      <c r="D1205" s="1">
        <v>83.063247680664063</v>
      </c>
      <c r="E1205" s="1">
        <v>0.12218930572271347</v>
      </c>
      <c r="F1205" s="1">
        <v>2.7581112459301949E-2</v>
      </c>
    </row>
    <row r="1206" spans="1:6" x14ac:dyDescent="0.2">
      <c r="A1206">
        <v>9</v>
      </c>
      <c r="B1206" t="s">
        <v>104</v>
      </c>
      <c r="C1206">
        <v>89</v>
      </c>
      <c r="D1206" s="1">
        <v>83.32623291015625</v>
      </c>
      <c r="E1206" s="1">
        <v>0.12290035933256149</v>
      </c>
      <c r="F1206" s="1">
        <v>2.6468941941857338E-2</v>
      </c>
    </row>
    <row r="1207" spans="1:6" x14ac:dyDescent="0.2">
      <c r="A1207">
        <v>9</v>
      </c>
      <c r="B1207" t="s">
        <v>104</v>
      </c>
      <c r="C1207">
        <v>90</v>
      </c>
      <c r="D1207" s="1">
        <v>83.589218139648438</v>
      </c>
      <c r="E1207" s="1">
        <v>0.11715806275606155</v>
      </c>
      <c r="F1207" s="1">
        <v>2.5551170110702515E-2</v>
      </c>
    </row>
    <row r="1208" spans="1:6" x14ac:dyDescent="0.2">
      <c r="A1208">
        <v>9</v>
      </c>
      <c r="B1208" t="s">
        <v>104</v>
      </c>
      <c r="C1208">
        <v>91</v>
      </c>
      <c r="D1208" s="1">
        <v>83.852210998535156</v>
      </c>
      <c r="E1208" s="1">
        <v>0.11887790262699127</v>
      </c>
      <c r="F1208" s="1">
        <v>2.4956611916422844E-2</v>
      </c>
    </row>
    <row r="1209" spans="1:6" x14ac:dyDescent="0.2">
      <c r="A1209">
        <v>9</v>
      </c>
      <c r="B1209" t="s">
        <v>104</v>
      </c>
      <c r="C1209">
        <v>92</v>
      </c>
      <c r="D1209" s="1">
        <v>84.115196228027344</v>
      </c>
      <c r="E1209" s="1">
        <v>0.11688915640115738</v>
      </c>
      <c r="F1209" s="1">
        <v>2.4701043963432312E-2</v>
      </c>
    </row>
    <row r="1210" spans="1:6" x14ac:dyDescent="0.2">
      <c r="A1210">
        <v>9</v>
      </c>
      <c r="B1210" t="s">
        <v>104</v>
      </c>
      <c r="C1210">
        <v>93</v>
      </c>
      <c r="D1210" s="1">
        <v>84.378189086914063</v>
      </c>
      <c r="E1210" s="1">
        <v>0.11383587867021561</v>
      </c>
      <c r="F1210" s="1">
        <v>2.4673188105225563E-2</v>
      </c>
    </row>
    <row r="1211" spans="1:6" x14ac:dyDescent="0.2">
      <c r="A1211">
        <v>9</v>
      </c>
      <c r="B1211" t="s">
        <v>104</v>
      </c>
      <c r="C1211">
        <v>94</v>
      </c>
      <c r="D1211" s="1">
        <v>84.64117431640625</v>
      </c>
      <c r="E1211" s="1">
        <v>0.11000172048807144</v>
      </c>
      <c r="F1211" s="1">
        <v>2.4707136675715446E-2</v>
      </c>
    </row>
    <row r="1212" spans="1:6" x14ac:dyDescent="0.2">
      <c r="A1212">
        <v>9</v>
      </c>
      <c r="B1212" t="s">
        <v>104</v>
      </c>
      <c r="C1212">
        <v>95</v>
      </c>
      <c r="D1212" s="1">
        <v>84.904159545898438</v>
      </c>
      <c r="E1212" s="1">
        <v>0.10983674973249435</v>
      </c>
      <c r="F1212" s="1">
        <v>2.4673754349350929E-2</v>
      </c>
    </row>
    <row r="1213" spans="1:6" x14ac:dyDescent="0.2">
      <c r="A1213">
        <v>9</v>
      </c>
      <c r="B1213" t="s">
        <v>104</v>
      </c>
      <c r="C1213">
        <v>96</v>
      </c>
      <c r="D1213" s="1">
        <v>85.167152404785156</v>
      </c>
      <c r="E1213" s="1">
        <v>0.10714048147201538</v>
      </c>
      <c r="F1213" s="1">
        <v>2.4521194398403168E-2</v>
      </c>
    </row>
    <row r="1214" spans="1:6" x14ac:dyDescent="0.2">
      <c r="A1214">
        <v>9</v>
      </c>
      <c r="B1214" t="s">
        <v>104</v>
      </c>
      <c r="C1214">
        <v>97</v>
      </c>
      <c r="D1214" s="1">
        <v>85.430137634277344</v>
      </c>
      <c r="E1214" s="1">
        <v>0.10605821758508682</v>
      </c>
      <c r="F1214" s="1">
        <v>2.4246791377663612E-2</v>
      </c>
    </row>
    <row r="1215" spans="1:6" x14ac:dyDescent="0.2">
      <c r="A1215">
        <v>9</v>
      </c>
      <c r="B1215" t="s">
        <v>104</v>
      </c>
      <c r="C1215">
        <v>98</v>
      </c>
      <c r="D1215" s="1">
        <v>85.693130493164063</v>
      </c>
      <c r="E1215" s="1">
        <v>0.1030903086066246</v>
      </c>
      <c r="F1215" s="1">
        <v>2.3841967806220055E-2</v>
      </c>
    </row>
    <row r="1216" spans="1:6" x14ac:dyDescent="0.2">
      <c r="A1216">
        <v>9</v>
      </c>
      <c r="B1216" t="s">
        <v>104</v>
      </c>
      <c r="C1216">
        <v>99</v>
      </c>
      <c r="D1216" s="1">
        <v>85.95611572265625</v>
      </c>
      <c r="E1216" s="1">
        <v>0.1017204076051712</v>
      </c>
      <c r="F1216" s="1">
        <v>2.3267349228262901E-2</v>
      </c>
    </row>
    <row r="1217" spans="1:6" x14ac:dyDescent="0.2">
      <c r="A1217">
        <v>9</v>
      </c>
      <c r="B1217" t="s">
        <v>104</v>
      </c>
      <c r="C1217">
        <v>100</v>
      </c>
      <c r="D1217" s="1">
        <v>86.219100952148438</v>
      </c>
      <c r="E1217" s="1">
        <v>0.10002685338258743</v>
      </c>
      <c r="F1217" s="1">
        <v>2.2483762353658676E-2</v>
      </c>
    </row>
    <row r="1218" spans="1:6" x14ac:dyDescent="0.2">
      <c r="A1218">
        <v>9</v>
      </c>
      <c r="B1218" t="s">
        <v>104</v>
      </c>
      <c r="C1218">
        <v>101</v>
      </c>
      <c r="D1218" s="1">
        <v>86.482086181640625</v>
      </c>
      <c r="E1218" s="1">
        <v>9.6537023782730103E-2</v>
      </c>
      <c r="F1218" s="1">
        <v>2.15157400816679E-2</v>
      </c>
    </row>
    <row r="1219" spans="1:6" x14ac:dyDescent="0.2">
      <c r="A1219">
        <v>9</v>
      </c>
      <c r="B1219" t="s">
        <v>104</v>
      </c>
      <c r="C1219">
        <v>102</v>
      </c>
      <c r="D1219" s="1">
        <v>86.745079040527344</v>
      </c>
      <c r="E1219" s="1">
        <v>9.5791123807430267E-2</v>
      </c>
      <c r="F1219" s="1">
        <v>2.0494250580668449E-2</v>
      </c>
    </row>
    <row r="1220" spans="1:6" x14ac:dyDescent="0.2">
      <c r="A1220">
        <v>9</v>
      </c>
      <c r="B1220" t="s">
        <v>104</v>
      </c>
      <c r="C1220">
        <v>103</v>
      </c>
      <c r="D1220" s="1">
        <v>87.008064270019531</v>
      </c>
      <c r="E1220" s="1">
        <v>9.3688376247882843E-2</v>
      </c>
      <c r="F1220" s="1">
        <v>1.9637761637568474E-2</v>
      </c>
    </row>
    <row r="1221" spans="1:6" x14ac:dyDescent="0.2">
      <c r="A1221">
        <v>9</v>
      </c>
      <c r="B1221" t="s">
        <v>104</v>
      </c>
      <c r="C1221">
        <v>104</v>
      </c>
      <c r="D1221" s="1">
        <v>87.27105712890625</v>
      </c>
      <c r="E1221" s="1">
        <v>9.2698022723197937E-2</v>
      </c>
      <c r="F1221" s="1">
        <v>1.9170742481946945E-2</v>
      </c>
    </row>
    <row r="1222" spans="1:6" x14ac:dyDescent="0.2">
      <c r="A1222">
        <v>9</v>
      </c>
      <c r="B1222" t="s">
        <v>104</v>
      </c>
      <c r="C1222">
        <v>105</v>
      </c>
      <c r="D1222" s="1">
        <v>87.534042358398438</v>
      </c>
      <c r="E1222" s="1">
        <v>9.2604927718639374E-2</v>
      </c>
      <c r="F1222" s="1">
        <v>1.9224885851144791E-2</v>
      </c>
    </row>
    <row r="1223" spans="1:6" x14ac:dyDescent="0.2">
      <c r="A1223">
        <v>9</v>
      </c>
      <c r="B1223" t="s">
        <v>104</v>
      </c>
      <c r="C1223">
        <v>106</v>
      </c>
      <c r="D1223" s="1">
        <v>87.797027587890625</v>
      </c>
      <c r="E1223" s="1">
        <v>8.9313238859176636E-2</v>
      </c>
      <c r="F1223" s="1">
        <v>1.9781507551670074E-2</v>
      </c>
    </row>
    <row r="1224" spans="1:6" x14ac:dyDescent="0.2">
      <c r="A1224">
        <v>9</v>
      </c>
      <c r="B1224" t="s">
        <v>104</v>
      </c>
      <c r="C1224">
        <v>107</v>
      </c>
      <c r="D1224" s="1">
        <v>88.060012817382813</v>
      </c>
      <c r="E1224" s="1">
        <v>8.7650343775749207E-2</v>
      </c>
      <c r="F1224" s="1">
        <v>2.0686766132712364E-2</v>
      </c>
    </row>
    <row r="1225" spans="1:6" x14ac:dyDescent="0.2">
      <c r="A1225">
        <v>9</v>
      </c>
      <c r="B1225" t="s">
        <v>104</v>
      </c>
      <c r="C1225">
        <v>108</v>
      </c>
      <c r="D1225" s="1">
        <v>88.323005676269531</v>
      </c>
      <c r="E1225" s="1">
        <v>8.6743384599685669E-2</v>
      </c>
      <c r="F1225" s="1">
        <v>2.1718781441450119E-2</v>
      </c>
    </row>
    <row r="1226" spans="1:6" x14ac:dyDescent="0.2">
      <c r="A1226">
        <v>9</v>
      </c>
      <c r="B1226" t="s">
        <v>104</v>
      </c>
      <c r="C1226">
        <v>109</v>
      </c>
      <c r="D1226" s="1">
        <v>88.585990905761719</v>
      </c>
      <c r="E1226" s="1">
        <v>8.3178147673606873E-2</v>
      </c>
      <c r="F1226" s="1">
        <v>2.2656839340925217E-2</v>
      </c>
    </row>
    <row r="1227" spans="1:6" x14ac:dyDescent="0.2">
      <c r="A1227">
        <v>9</v>
      </c>
      <c r="B1227" t="s">
        <v>104</v>
      </c>
      <c r="C1227">
        <v>110</v>
      </c>
      <c r="D1227" s="1">
        <v>88.848983764648438</v>
      </c>
      <c r="E1227" s="1">
        <v>8.1747889518737793E-2</v>
      </c>
      <c r="F1227" s="1">
        <v>2.3316359147429466E-2</v>
      </c>
    </row>
    <row r="1228" spans="1:6" x14ac:dyDescent="0.2">
      <c r="A1228">
        <v>9</v>
      </c>
      <c r="B1228" t="s">
        <v>104</v>
      </c>
      <c r="C1228">
        <v>111</v>
      </c>
      <c r="D1228" s="1">
        <v>89.111968994140625</v>
      </c>
      <c r="E1228" s="1">
        <v>8.2318700850009918E-2</v>
      </c>
      <c r="F1228" s="1">
        <v>2.3555595427751541E-2</v>
      </c>
    </row>
    <row r="1229" spans="1:6" x14ac:dyDescent="0.2">
      <c r="A1229">
        <v>9</v>
      </c>
      <c r="B1229" t="s">
        <v>104</v>
      </c>
      <c r="C1229">
        <v>112</v>
      </c>
      <c r="D1229" s="1">
        <v>89.374954223632813</v>
      </c>
      <c r="E1229" s="1">
        <v>7.5121060013771057E-2</v>
      </c>
      <c r="F1229" s="1">
        <v>2.3289622738957405E-2</v>
      </c>
    </row>
    <row r="1230" spans="1:6" x14ac:dyDescent="0.2">
      <c r="A1230">
        <v>9</v>
      </c>
      <c r="B1230" t="s">
        <v>104</v>
      </c>
      <c r="C1230">
        <v>113</v>
      </c>
      <c r="D1230" s="1">
        <v>89.637939453125</v>
      </c>
      <c r="E1230" s="1">
        <v>7.5641341507434845E-2</v>
      </c>
      <c r="F1230" s="1">
        <v>2.2526515647768974E-2</v>
      </c>
    </row>
    <row r="1231" spans="1:6" x14ac:dyDescent="0.2">
      <c r="A1231">
        <v>9</v>
      </c>
      <c r="B1231" t="s">
        <v>104</v>
      </c>
      <c r="C1231">
        <v>114</v>
      </c>
      <c r="D1231" s="1">
        <v>89.900932312011719</v>
      </c>
      <c r="E1231" s="1">
        <v>7.3966585099697113E-2</v>
      </c>
      <c r="F1231" s="1">
        <v>2.1401409059762955E-2</v>
      </c>
    </row>
    <row r="1232" spans="1:6" x14ac:dyDescent="0.2">
      <c r="A1232">
        <v>9</v>
      </c>
      <c r="B1232" t="s">
        <v>104</v>
      </c>
      <c r="C1232">
        <v>115</v>
      </c>
      <c r="D1232" s="1">
        <v>90.163925170898438</v>
      </c>
      <c r="E1232" s="1">
        <v>7.3146618902683258E-2</v>
      </c>
      <c r="F1232" s="1">
        <v>2.0160721614956856E-2</v>
      </c>
    </row>
    <row r="1233" spans="1:6" x14ac:dyDescent="0.2">
      <c r="A1233">
        <v>9</v>
      </c>
      <c r="B1233" t="s">
        <v>104</v>
      </c>
      <c r="C1233">
        <v>116</v>
      </c>
      <c r="D1233" s="1">
        <v>90.426910400390625</v>
      </c>
      <c r="E1233" s="1">
        <v>7.0675656199455261E-2</v>
      </c>
      <c r="F1233" s="1">
        <v>1.9080754369497299E-2</v>
      </c>
    </row>
    <row r="1234" spans="1:6" x14ac:dyDescent="0.2">
      <c r="A1234">
        <v>9</v>
      </c>
      <c r="B1234" t="s">
        <v>104</v>
      </c>
      <c r="C1234">
        <v>117</v>
      </c>
      <c r="D1234" s="1">
        <v>90.689895629882813</v>
      </c>
      <c r="E1234" s="1">
        <v>7.1340672671794891E-2</v>
      </c>
      <c r="F1234" s="1">
        <v>1.8357653170824051E-2</v>
      </c>
    </row>
    <row r="1235" spans="1:6" x14ac:dyDescent="0.2">
      <c r="A1235">
        <v>9</v>
      </c>
      <c r="B1235" t="s">
        <v>104</v>
      </c>
      <c r="C1235">
        <v>118</v>
      </c>
      <c r="D1235" s="1">
        <v>90.952880859375</v>
      </c>
      <c r="E1235" s="1">
        <v>6.9498613476753235E-2</v>
      </c>
      <c r="F1235" s="1">
        <v>1.8035965040326118E-2</v>
      </c>
    </row>
    <row r="1236" spans="1:6" x14ac:dyDescent="0.2">
      <c r="A1236">
        <v>9</v>
      </c>
      <c r="B1236" t="s">
        <v>104</v>
      </c>
      <c r="C1236">
        <v>119</v>
      </c>
      <c r="D1236" s="1">
        <v>91.215873718261719</v>
      </c>
      <c r="E1236" s="1">
        <v>6.6869296133518219E-2</v>
      </c>
      <c r="F1236" s="1">
        <v>1.8019383773207664E-2</v>
      </c>
    </row>
    <row r="1237" spans="1:6" x14ac:dyDescent="0.2">
      <c r="A1237">
        <v>9</v>
      </c>
      <c r="B1237" t="s">
        <v>104</v>
      </c>
      <c r="C1237">
        <v>120</v>
      </c>
      <c r="D1237" s="1">
        <v>91.478858947753906</v>
      </c>
      <c r="E1237" s="1">
        <v>6.4899541437625885E-2</v>
      </c>
      <c r="F1237" s="1">
        <v>1.8148165196180344E-2</v>
      </c>
    </row>
    <row r="1238" spans="1:6" x14ac:dyDescent="0.2">
      <c r="A1238">
        <v>9</v>
      </c>
      <c r="B1238" t="s">
        <v>104</v>
      </c>
      <c r="C1238">
        <v>121</v>
      </c>
      <c r="D1238" s="1">
        <v>91.741851806640625</v>
      </c>
      <c r="E1238" s="1">
        <v>6.4255848526954651E-2</v>
      </c>
      <c r="F1238" s="1">
        <v>1.8284140154719353E-2</v>
      </c>
    </row>
    <row r="1239" spans="1:6" x14ac:dyDescent="0.2">
      <c r="A1239">
        <v>9</v>
      </c>
      <c r="B1239" t="s">
        <v>104</v>
      </c>
      <c r="C1239">
        <v>122</v>
      </c>
      <c r="D1239" s="1">
        <v>92.004837036132813</v>
      </c>
      <c r="E1239" s="1">
        <v>6.3800990581512451E-2</v>
      </c>
      <c r="F1239" s="1">
        <v>1.8349627032876015E-2</v>
      </c>
    </row>
    <row r="1240" spans="1:6" x14ac:dyDescent="0.2">
      <c r="A1240">
        <v>9</v>
      </c>
      <c r="B1240" t="s">
        <v>104</v>
      </c>
      <c r="C1240">
        <v>123</v>
      </c>
      <c r="D1240" s="1">
        <v>92.267822265625</v>
      </c>
      <c r="E1240" s="1">
        <v>6.0977626591920853E-2</v>
      </c>
      <c r="F1240" s="1">
        <v>1.8313243985176086E-2</v>
      </c>
    </row>
    <row r="1241" spans="1:6" x14ac:dyDescent="0.2">
      <c r="A1241">
        <v>9</v>
      </c>
      <c r="B1241" t="s">
        <v>104</v>
      </c>
      <c r="C1241">
        <v>124</v>
      </c>
      <c r="D1241" s="1">
        <v>92.530807495117188</v>
      </c>
      <c r="E1241" s="1">
        <v>5.9209868311882019E-2</v>
      </c>
      <c r="F1241" s="1">
        <v>1.8157567828893661E-2</v>
      </c>
    </row>
    <row r="1242" spans="1:6" x14ac:dyDescent="0.2">
      <c r="A1242">
        <v>9</v>
      </c>
      <c r="B1242" t="s">
        <v>104</v>
      </c>
      <c r="C1242">
        <v>125</v>
      </c>
      <c r="D1242" s="1">
        <v>92.793800354003906</v>
      </c>
      <c r="E1242" s="1">
        <v>5.7925920933485031E-2</v>
      </c>
      <c r="F1242" s="1">
        <v>1.786356046795845E-2</v>
      </c>
    </row>
    <row r="1243" spans="1:6" x14ac:dyDescent="0.2">
      <c r="A1243">
        <v>9</v>
      </c>
      <c r="B1243" t="s">
        <v>104</v>
      </c>
      <c r="C1243">
        <v>126</v>
      </c>
      <c r="D1243" s="1">
        <v>93.056785583496094</v>
      </c>
      <c r="E1243" s="1">
        <v>5.7322431355714798E-2</v>
      </c>
      <c r="F1243" s="1">
        <v>1.7413584515452385E-2</v>
      </c>
    </row>
    <row r="1244" spans="1:6" x14ac:dyDescent="0.2">
      <c r="A1244">
        <v>9</v>
      </c>
      <c r="B1244" t="s">
        <v>104</v>
      </c>
      <c r="C1244">
        <v>127</v>
      </c>
      <c r="D1244" s="1">
        <v>93.319778442382813</v>
      </c>
      <c r="E1244" s="1">
        <v>5.541590228676796E-2</v>
      </c>
      <c r="F1244" s="1">
        <v>1.6791239380836487E-2</v>
      </c>
    </row>
    <row r="1245" spans="1:6" x14ac:dyDescent="0.2">
      <c r="A1245">
        <v>9</v>
      </c>
      <c r="B1245" t="s">
        <v>104</v>
      </c>
      <c r="C1245">
        <v>128</v>
      </c>
      <c r="D1245" s="1">
        <v>93.582763671875</v>
      </c>
      <c r="E1245" s="1">
        <v>5.3607866168022156E-2</v>
      </c>
      <c r="F1245" s="1">
        <v>1.596524752676487E-2</v>
      </c>
    </row>
    <row r="1246" spans="1:6" x14ac:dyDescent="0.2">
      <c r="A1246">
        <v>9</v>
      </c>
      <c r="B1246" t="s">
        <v>104</v>
      </c>
      <c r="C1246">
        <v>129</v>
      </c>
      <c r="D1246" s="1">
        <v>93.845748901367188</v>
      </c>
      <c r="E1246" s="1">
        <v>5.3076572716236115E-2</v>
      </c>
      <c r="F1246" s="1">
        <v>1.4870240353047848E-2</v>
      </c>
    </row>
    <row r="1247" spans="1:6" x14ac:dyDescent="0.2">
      <c r="A1247">
        <v>9</v>
      </c>
      <c r="B1247" t="s">
        <v>104</v>
      </c>
      <c r="C1247">
        <v>130</v>
      </c>
      <c r="D1247" s="1">
        <v>94.108734130859375</v>
      </c>
      <c r="E1247" s="1">
        <v>5.1923129707574844E-2</v>
      </c>
      <c r="F1247" s="1">
        <v>1.3412983156740665E-2</v>
      </c>
    </row>
    <row r="1248" spans="1:6" x14ac:dyDescent="0.2">
      <c r="A1248">
        <v>9</v>
      </c>
      <c r="B1248" t="s">
        <v>104</v>
      </c>
      <c r="C1248">
        <v>131</v>
      </c>
      <c r="D1248" s="1">
        <v>94.371726989746094</v>
      </c>
      <c r="E1248" s="1">
        <v>5.1288604736328125E-2</v>
      </c>
      <c r="F1248" s="1">
        <v>1.1521259322762489E-2</v>
      </c>
    </row>
    <row r="1249" spans="1:6" x14ac:dyDescent="0.2">
      <c r="A1249">
        <v>9</v>
      </c>
      <c r="B1249" t="s">
        <v>104</v>
      </c>
      <c r="C1249">
        <v>132</v>
      </c>
      <c r="D1249" s="1">
        <v>94.634719848632813</v>
      </c>
      <c r="E1249" s="1">
        <v>4.7785039991140366E-2</v>
      </c>
      <c r="F1249" s="1">
        <v>9.2202899977564812E-3</v>
      </c>
    </row>
    <row r="1250" spans="1:6" x14ac:dyDescent="0.2">
      <c r="A1250">
        <v>9</v>
      </c>
      <c r="B1250" t="s">
        <v>104</v>
      </c>
      <c r="C1250">
        <v>133</v>
      </c>
      <c r="D1250" s="1">
        <v>94.897705078125</v>
      </c>
      <c r="E1250" s="1">
        <v>4.8031970858573914E-2</v>
      </c>
      <c r="F1250" s="1">
        <v>6.6859414801001549E-3</v>
      </c>
    </row>
    <row r="1251" spans="1:6" x14ac:dyDescent="0.2">
      <c r="A1251">
        <v>10</v>
      </c>
      <c r="B1251" t="s">
        <v>105</v>
      </c>
      <c r="C1251">
        <v>1</v>
      </c>
      <c r="D1251" s="1">
        <v>60.183300018310547</v>
      </c>
      <c r="E1251" s="1">
        <v>2.2218570709228516</v>
      </c>
      <c r="F1251" s="1">
        <v>0.1470065712928772</v>
      </c>
    </row>
    <row r="1252" spans="1:6" x14ac:dyDescent="0.2">
      <c r="A1252">
        <v>10</v>
      </c>
      <c r="B1252" t="s">
        <v>105</v>
      </c>
      <c r="C1252">
        <v>2</v>
      </c>
      <c r="D1252" s="1">
        <v>60.446285247802734</v>
      </c>
      <c r="E1252" s="1">
        <v>2.2044603824615479</v>
      </c>
      <c r="F1252" s="1">
        <v>0.14637519419193268</v>
      </c>
    </row>
    <row r="1253" spans="1:6" x14ac:dyDescent="0.2">
      <c r="A1253">
        <v>10</v>
      </c>
      <c r="B1253" t="s">
        <v>105</v>
      </c>
      <c r="C1253">
        <v>3</v>
      </c>
      <c r="D1253" s="1">
        <v>60.709274291992188</v>
      </c>
      <c r="E1253" s="1">
        <v>2.1938402652740479</v>
      </c>
      <c r="F1253" s="1">
        <v>0.14580486714839935</v>
      </c>
    </row>
    <row r="1254" spans="1:6" x14ac:dyDescent="0.2">
      <c r="A1254">
        <v>10</v>
      </c>
      <c r="B1254" t="s">
        <v>105</v>
      </c>
      <c r="C1254">
        <v>4</v>
      </c>
      <c r="D1254" s="1">
        <v>60.972263336181641</v>
      </c>
      <c r="E1254" s="1">
        <v>2.1828782558441162</v>
      </c>
      <c r="F1254" s="1">
        <v>0.14548109471797943</v>
      </c>
    </row>
    <row r="1255" spans="1:6" x14ac:dyDescent="0.2">
      <c r="A1255">
        <v>10</v>
      </c>
      <c r="B1255" t="s">
        <v>105</v>
      </c>
      <c r="C1255">
        <v>5</v>
      </c>
      <c r="D1255" s="1">
        <v>61.235248565673828</v>
      </c>
      <c r="E1255" s="1">
        <v>2.1683030128479004</v>
      </c>
      <c r="F1255" s="1">
        <v>0.14548072218894958</v>
      </c>
    </row>
    <row r="1256" spans="1:6" x14ac:dyDescent="0.2">
      <c r="A1256">
        <v>10</v>
      </c>
      <c r="B1256" t="s">
        <v>105</v>
      </c>
      <c r="C1256">
        <v>6</v>
      </c>
      <c r="D1256" s="1">
        <v>61.498237609863281</v>
      </c>
      <c r="E1256" s="1">
        <v>2.1493685245513916</v>
      </c>
      <c r="F1256" s="1">
        <v>0.14575281739234924</v>
      </c>
    </row>
    <row r="1257" spans="1:6" x14ac:dyDescent="0.2">
      <c r="A1257">
        <v>10</v>
      </c>
      <c r="B1257" t="s">
        <v>105</v>
      </c>
      <c r="C1257">
        <v>7</v>
      </c>
      <c r="D1257" s="1">
        <v>61.761226654052734</v>
      </c>
      <c r="E1257" s="1">
        <v>2.1342692375183105</v>
      </c>
      <c r="F1257" s="1">
        <v>0.14620019495487213</v>
      </c>
    </row>
    <row r="1258" spans="1:6" x14ac:dyDescent="0.2">
      <c r="A1258">
        <v>10</v>
      </c>
      <c r="B1258" t="s">
        <v>105</v>
      </c>
      <c r="C1258">
        <v>8</v>
      </c>
      <c r="D1258" s="1">
        <v>62.024215698242188</v>
      </c>
      <c r="E1258" s="1">
        <v>2.1166524887084961</v>
      </c>
      <c r="F1258" s="1">
        <v>0.14679750800132751</v>
      </c>
    </row>
    <row r="1259" spans="1:6" x14ac:dyDescent="0.2">
      <c r="A1259">
        <v>10</v>
      </c>
      <c r="B1259" t="s">
        <v>105</v>
      </c>
      <c r="C1259">
        <v>9</v>
      </c>
      <c r="D1259" s="1">
        <v>62.287200927734375</v>
      </c>
      <c r="E1259" s="1">
        <v>2.1039824485778809</v>
      </c>
      <c r="F1259" s="1">
        <v>0.14761628210544586</v>
      </c>
    </row>
    <row r="1260" spans="1:6" x14ac:dyDescent="0.2">
      <c r="A1260">
        <v>10</v>
      </c>
      <c r="B1260" t="s">
        <v>105</v>
      </c>
      <c r="C1260">
        <v>10</v>
      </c>
      <c r="D1260" s="1">
        <v>62.550189971923828</v>
      </c>
      <c r="E1260" s="1">
        <v>2.0855674743652344</v>
      </c>
      <c r="F1260" s="1">
        <v>0.14874796569347382</v>
      </c>
    </row>
    <row r="1261" spans="1:6" x14ac:dyDescent="0.2">
      <c r="A1261">
        <v>10</v>
      </c>
      <c r="B1261" t="s">
        <v>105</v>
      </c>
      <c r="C1261">
        <v>11</v>
      </c>
      <c r="D1261" s="1">
        <v>62.813179016113281</v>
      </c>
      <c r="E1261" s="1">
        <v>2.0731902122497559</v>
      </c>
      <c r="F1261" s="1">
        <v>0.15017266571521759</v>
      </c>
    </row>
    <row r="1262" spans="1:6" x14ac:dyDescent="0.2">
      <c r="A1262">
        <v>10</v>
      </c>
      <c r="B1262" t="s">
        <v>105</v>
      </c>
      <c r="C1262">
        <v>12</v>
      </c>
      <c r="D1262" s="1">
        <v>63.076164245605469</v>
      </c>
      <c r="E1262" s="1">
        <v>2.0617544651031494</v>
      </c>
      <c r="F1262" s="1">
        <v>0.1517041027545929</v>
      </c>
    </row>
    <row r="1263" spans="1:6" x14ac:dyDescent="0.2">
      <c r="A1263">
        <v>10</v>
      </c>
      <c r="B1263" t="s">
        <v>105</v>
      </c>
      <c r="C1263">
        <v>13</v>
      </c>
      <c r="D1263" s="1">
        <v>63.339153289794922</v>
      </c>
      <c r="E1263" s="1">
        <v>2.0339288711547852</v>
      </c>
      <c r="F1263" s="1">
        <v>0.15306246280670166</v>
      </c>
    </row>
    <row r="1264" spans="1:6" x14ac:dyDescent="0.2">
      <c r="A1264">
        <v>10</v>
      </c>
      <c r="B1264" t="s">
        <v>105</v>
      </c>
      <c r="C1264">
        <v>14</v>
      </c>
      <c r="D1264" s="1">
        <v>63.602142333984375</v>
      </c>
      <c r="E1264" s="1">
        <v>2.0243599414825439</v>
      </c>
      <c r="F1264" s="1">
        <v>0.15401466190814972</v>
      </c>
    </row>
    <row r="1265" spans="1:6" x14ac:dyDescent="0.2">
      <c r="A1265">
        <v>10</v>
      </c>
      <c r="B1265" t="s">
        <v>105</v>
      </c>
      <c r="C1265">
        <v>15</v>
      </c>
      <c r="D1265" s="1">
        <v>63.865127563476563</v>
      </c>
      <c r="E1265" s="1">
        <v>2.004580020904541</v>
      </c>
      <c r="F1265" s="1">
        <v>0.15449123084545135</v>
      </c>
    </row>
    <row r="1266" spans="1:6" x14ac:dyDescent="0.2">
      <c r="A1266">
        <v>10</v>
      </c>
      <c r="B1266" t="s">
        <v>105</v>
      </c>
      <c r="C1266">
        <v>16</v>
      </c>
      <c r="D1266" s="1">
        <v>64.128120422363281</v>
      </c>
      <c r="E1266" s="1">
        <v>1.9873512983322144</v>
      </c>
      <c r="F1266" s="1">
        <v>0.15460176765918732</v>
      </c>
    </row>
    <row r="1267" spans="1:6" x14ac:dyDescent="0.2">
      <c r="A1267">
        <v>10</v>
      </c>
      <c r="B1267" t="s">
        <v>105</v>
      </c>
      <c r="C1267">
        <v>17</v>
      </c>
      <c r="D1267" s="1">
        <v>64.391105651855469</v>
      </c>
      <c r="E1267" s="1">
        <v>1.9737476110458374</v>
      </c>
      <c r="F1267" s="1">
        <v>0.15455754101276398</v>
      </c>
    </row>
    <row r="1268" spans="1:6" x14ac:dyDescent="0.2">
      <c r="A1268">
        <v>10</v>
      </c>
      <c r="B1268" t="s">
        <v>105</v>
      </c>
      <c r="C1268">
        <v>18</v>
      </c>
      <c r="D1268" s="1">
        <v>64.654090881347656</v>
      </c>
      <c r="E1268" s="1">
        <v>1.9550347328186035</v>
      </c>
      <c r="F1268" s="1">
        <v>0.15456029772758484</v>
      </c>
    </row>
    <row r="1269" spans="1:6" x14ac:dyDescent="0.2">
      <c r="A1269">
        <v>10</v>
      </c>
      <c r="B1269" t="s">
        <v>105</v>
      </c>
      <c r="C1269">
        <v>19</v>
      </c>
      <c r="D1269" s="1">
        <v>64.917083740234375</v>
      </c>
      <c r="E1269" s="1">
        <v>1.9380786418914795</v>
      </c>
      <c r="F1269" s="1">
        <v>0.15471489727497101</v>
      </c>
    </row>
    <row r="1270" spans="1:6" x14ac:dyDescent="0.2">
      <c r="A1270">
        <v>10</v>
      </c>
      <c r="B1270" t="s">
        <v>105</v>
      </c>
      <c r="C1270">
        <v>20</v>
      </c>
      <c r="D1270" s="1">
        <v>65.180068969726563</v>
      </c>
      <c r="E1270" s="1">
        <v>1.9253256320953369</v>
      </c>
      <c r="F1270" s="1">
        <v>0.15498824417591095</v>
      </c>
    </row>
    <row r="1271" spans="1:6" x14ac:dyDescent="0.2">
      <c r="A1271">
        <v>10</v>
      </c>
      <c r="B1271" t="s">
        <v>105</v>
      </c>
      <c r="C1271">
        <v>21</v>
      </c>
      <c r="D1271" s="1">
        <v>65.44305419921875</v>
      </c>
      <c r="E1271" s="1">
        <v>1.9062392711639404</v>
      </c>
      <c r="F1271" s="1">
        <v>0.1552288681268692</v>
      </c>
    </row>
    <row r="1272" spans="1:6" x14ac:dyDescent="0.2">
      <c r="A1272">
        <v>10</v>
      </c>
      <c r="B1272" t="s">
        <v>105</v>
      </c>
      <c r="C1272">
        <v>22</v>
      </c>
      <c r="D1272" s="1">
        <v>65.706047058105469</v>
      </c>
      <c r="E1272" s="1">
        <v>1.8886846303939819</v>
      </c>
      <c r="F1272" s="1">
        <v>0.15522831678390503</v>
      </c>
    </row>
    <row r="1273" spans="1:6" x14ac:dyDescent="0.2">
      <c r="A1273">
        <v>10</v>
      </c>
      <c r="B1273" t="s">
        <v>105</v>
      </c>
      <c r="C1273">
        <v>23</v>
      </c>
      <c r="D1273" s="1">
        <v>65.969032287597656</v>
      </c>
      <c r="E1273" s="1">
        <v>1.873551607131958</v>
      </c>
      <c r="F1273" s="1">
        <v>0.15482912957668304</v>
      </c>
    </row>
    <row r="1274" spans="1:6" x14ac:dyDescent="0.2">
      <c r="A1274">
        <v>10</v>
      </c>
      <c r="B1274" t="s">
        <v>105</v>
      </c>
      <c r="C1274">
        <v>24</v>
      </c>
      <c r="D1274" s="1">
        <v>66.232017517089844</v>
      </c>
      <c r="E1274" s="1">
        <v>1.8566540479660034</v>
      </c>
      <c r="F1274" s="1">
        <v>0.15400990843772888</v>
      </c>
    </row>
    <row r="1275" spans="1:6" x14ac:dyDescent="0.2">
      <c r="A1275">
        <v>10</v>
      </c>
      <c r="B1275" t="s">
        <v>105</v>
      </c>
      <c r="C1275">
        <v>25</v>
      </c>
      <c r="D1275" s="1">
        <v>66.495010375976563</v>
      </c>
      <c r="E1275" s="1">
        <v>1.8350249528884888</v>
      </c>
      <c r="F1275" s="1">
        <v>0.15293560922145844</v>
      </c>
    </row>
    <row r="1276" spans="1:6" x14ac:dyDescent="0.2">
      <c r="A1276">
        <v>10</v>
      </c>
      <c r="B1276" t="s">
        <v>105</v>
      </c>
      <c r="C1276">
        <v>26</v>
      </c>
      <c r="D1276" s="1">
        <v>66.75799560546875</v>
      </c>
      <c r="E1276" s="1">
        <v>1.8257802724838257</v>
      </c>
      <c r="F1276" s="1">
        <v>0.15191110968589783</v>
      </c>
    </row>
    <row r="1277" spans="1:6" x14ac:dyDescent="0.2">
      <c r="A1277">
        <v>10</v>
      </c>
      <c r="B1277" t="s">
        <v>105</v>
      </c>
      <c r="C1277">
        <v>27</v>
      </c>
      <c r="D1277" s="1">
        <v>67.020980834960938</v>
      </c>
      <c r="E1277" s="1">
        <v>1.8052821159362793</v>
      </c>
      <c r="F1277" s="1">
        <v>0.15126945078372955</v>
      </c>
    </row>
    <row r="1278" spans="1:6" x14ac:dyDescent="0.2">
      <c r="A1278">
        <v>10</v>
      </c>
      <c r="B1278" t="s">
        <v>105</v>
      </c>
      <c r="C1278">
        <v>28</v>
      </c>
      <c r="D1278" s="1">
        <v>67.283973693847656</v>
      </c>
      <c r="E1278" s="1">
        <v>1.7934529781341553</v>
      </c>
      <c r="F1278" s="1">
        <v>0.15122526884078979</v>
      </c>
    </row>
    <row r="1279" spans="1:6" x14ac:dyDescent="0.2">
      <c r="A1279">
        <v>10</v>
      </c>
      <c r="B1279" t="s">
        <v>105</v>
      </c>
      <c r="C1279">
        <v>29</v>
      </c>
      <c r="D1279" s="1">
        <v>67.546958923339844</v>
      </c>
      <c r="E1279" s="1">
        <v>1.7768052816390991</v>
      </c>
      <c r="F1279" s="1">
        <v>0.15178714692592621</v>
      </c>
    </row>
    <row r="1280" spans="1:6" x14ac:dyDescent="0.2">
      <c r="A1280">
        <v>10</v>
      </c>
      <c r="B1280" t="s">
        <v>105</v>
      </c>
      <c r="C1280">
        <v>30</v>
      </c>
      <c r="D1280" s="1">
        <v>67.809951782226563</v>
      </c>
      <c r="E1280" s="1">
        <v>1.7604681253433228</v>
      </c>
      <c r="F1280" s="1">
        <v>0.1527574211359024</v>
      </c>
    </row>
    <row r="1281" spans="1:6" x14ac:dyDescent="0.2">
      <c r="A1281">
        <v>10</v>
      </c>
      <c r="B1281" t="s">
        <v>105</v>
      </c>
      <c r="C1281">
        <v>31</v>
      </c>
      <c r="D1281" s="1">
        <v>68.07293701171875</v>
      </c>
      <c r="E1281" s="1">
        <v>1.7451106309890747</v>
      </c>
      <c r="F1281" s="1">
        <v>0.15383678674697876</v>
      </c>
    </row>
    <row r="1282" spans="1:6" x14ac:dyDescent="0.2">
      <c r="A1282">
        <v>10</v>
      </c>
      <c r="B1282" t="s">
        <v>105</v>
      </c>
      <c r="C1282">
        <v>32</v>
      </c>
      <c r="D1282" s="1">
        <v>68.335922241210938</v>
      </c>
      <c r="E1282" s="1">
        <v>1.7252277135848999</v>
      </c>
      <c r="F1282" s="1">
        <v>0.15474826097488403</v>
      </c>
    </row>
    <row r="1283" spans="1:6" x14ac:dyDescent="0.2">
      <c r="A1283">
        <v>10</v>
      </c>
      <c r="B1283" t="s">
        <v>105</v>
      </c>
      <c r="C1283">
        <v>33</v>
      </c>
      <c r="D1283" s="1">
        <v>68.598907470703125</v>
      </c>
      <c r="E1283" s="1">
        <v>1.7114408016204834</v>
      </c>
      <c r="F1283" s="1">
        <v>0.15533517301082611</v>
      </c>
    </row>
    <row r="1284" spans="1:6" x14ac:dyDescent="0.2">
      <c r="A1284">
        <v>10</v>
      </c>
      <c r="B1284" t="s">
        <v>105</v>
      </c>
      <c r="C1284">
        <v>34</v>
      </c>
      <c r="D1284" s="1">
        <v>68.861900329589844</v>
      </c>
      <c r="E1284" s="1">
        <v>1.6902705430984497</v>
      </c>
      <c r="F1284" s="1">
        <v>0.15556083619594574</v>
      </c>
    </row>
    <row r="1285" spans="1:6" x14ac:dyDescent="0.2">
      <c r="A1285">
        <v>10</v>
      </c>
      <c r="B1285" t="s">
        <v>105</v>
      </c>
      <c r="C1285">
        <v>35</v>
      </c>
      <c r="D1285" s="1">
        <v>69.124885559082031</v>
      </c>
      <c r="E1285" s="1">
        <v>1.6790474653244019</v>
      </c>
      <c r="F1285" s="1">
        <v>0.15545424818992615</v>
      </c>
    </row>
    <row r="1286" spans="1:6" x14ac:dyDescent="0.2">
      <c r="A1286">
        <v>10</v>
      </c>
      <c r="B1286" t="s">
        <v>105</v>
      </c>
      <c r="C1286">
        <v>36</v>
      </c>
      <c r="D1286" s="1">
        <v>69.38787841796875</v>
      </c>
      <c r="E1286" s="1">
        <v>1.6595088243484497</v>
      </c>
      <c r="F1286" s="1">
        <v>0.15505304932594299</v>
      </c>
    </row>
    <row r="1287" spans="1:6" x14ac:dyDescent="0.2">
      <c r="A1287">
        <v>10</v>
      </c>
      <c r="B1287" t="s">
        <v>105</v>
      </c>
      <c r="C1287">
        <v>37</v>
      </c>
      <c r="D1287" s="1">
        <v>69.650863647460938</v>
      </c>
      <c r="E1287" s="1">
        <v>1.6439517736434937</v>
      </c>
      <c r="F1287" s="1">
        <v>0.15439336001873016</v>
      </c>
    </row>
    <row r="1288" spans="1:6" x14ac:dyDescent="0.2">
      <c r="A1288">
        <v>10</v>
      </c>
      <c r="B1288" t="s">
        <v>105</v>
      </c>
      <c r="C1288">
        <v>38</v>
      </c>
      <c r="D1288" s="1">
        <v>69.913848876953125</v>
      </c>
      <c r="E1288" s="1">
        <v>1.6223407983779907</v>
      </c>
      <c r="F1288" s="1">
        <v>0.15354160964488983</v>
      </c>
    </row>
    <row r="1289" spans="1:6" x14ac:dyDescent="0.2">
      <c r="A1289">
        <v>10</v>
      </c>
      <c r="B1289" t="s">
        <v>105</v>
      </c>
      <c r="C1289">
        <v>39</v>
      </c>
      <c r="D1289" s="1">
        <v>70.176841735839844</v>
      </c>
      <c r="E1289" s="1">
        <v>1.6093977689743042</v>
      </c>
      <c r="F1289" s="1">
        <v>0.15262800455093384</v>
      </c>
    </row>
    <row r="1290" spans="1:6" x14ac:dyDescent="0.2">
      <c r="A1290">
        <v>10</v>
      </c>
      <c r="B1290" t="s">
        <v>105</v>
      </c>
      <c r="C1290">
        <v>40</v>
      </c>
      <c r="D1290" s="1">
        <v>70.439826965332031</v>
      </c>
      <c r="E1290" s="1">
        <v>1.5968664884567261</v>
      </c>
      <c r="F1290" s="1">
        <v>0.15184810757637024</v>
      </c>
    </row>
    <row r="1291" spans="1:6" x14ac:dyDescent="0.2">
      <c r="A1291">
        <v>10</v>
      </c>
      <c r="B1291" t="s">
        <v>105</v>
      </c>
      <c r="C1291">
        <v>41</v>
      </c>
      <c r="D1291" s="1">
        <v>70.702812194824219</v>
      </c>
      <c r="E1291" s="1">
        <v>1.5767383575439453</v>
      </c>
      <c r="F1291" s="1">
        <v>0.15141081809997559</v>
      </c>
    </row>
    <row r="1292" spans="1:6" x14ac:dyDescent="0.2">
      <c r="A1292">
        <v>10</v>
      </c>
      <c r="B1292" t="s">
        <v>105</v>
      </c>
      <c r="C1292">
        <v>42</v>
      </c>
      <c r="D1292" s="1">
        <v>70.965805053710938</v>
      </c>
      <c r="E1292" s="1">
        <v>1.5586037635803223</v>
      </c>
      <c r="F1292" s="1">
        <v>0.15146578848361969</v>
      </c>
    </row>
    <row r="1293" spans="1:6" x14ac:dyDescent="0.2">
      <c r="A1293">
        <v>10</v>
      </c>
      <c r="B1293" t="s">
        <v>105</v>
      </c>
      <c r="C1293">
        <v>43</v>
      </c>
      <c r="D1293" s="1">
        <v>71.228790283203125</v>
      </c>
      <c r="E1293" s="1">
        <v>1.5453248023986816</v>
      </c>
      <c r="F1293" s="1">
        <v>0.15202997624874115</v>
      </c>
    </row>
    <row r="1294" spans="1:6" x14ac:dyDescent="0.2">
      <c r="A1294">
        <v>10</v>
      </c>
      <c r="B1294" t="s">
        <v>105</v>
      </c>
      <c r="C1294">
        <v>44</v>
      </c>
      <c r="D1294" s="1">
        <v>71.491775512695313</v>
      </c>
      <c r="E1294" s="1">
        <v>1.5360380411148071</v>
      </c>
      <c r="F1294" s="1">
        <v>0.15295892953872681</v>
      </c>
    </row>
    <row r="1295" spans="1:6" x14ac:dyDescent="0.2">
      <c r="A1295">
        <v>10</v>
      </c>
      <c r="B1295" t="s">
        <v>105</v>
      </c>
      <c r="C1295">
        <v>45</v>
      </c>
      <c r="D1295" s="1">
        <v>71.754768371582031</v>
      </c>
      <c r="E1295" s="1">
        <v>1.5120011568069458</v>
      </c>
      <c r="F1295" s="1">
        <v>0.15400071442127228</v>
      </c>
    </row>
    <row r="1296" spans="1:6" x14ac:dyDescent="0.2">
      <c r="A1296">
        <v>10</v>
      </c>
      <c r="B1296" t="s">
        <v>105</v>
      </c>
      <c r="C1296">
        <v>46</v>
      </c>
      <c r="D1296" s="1">
        <v>72.017753601074219</v>
      </c>
      <c r="E1296" s="1">
        <v>1.4921427965164185</v>
      </c>
      <c r="F1296" s="1">
        <v>0.15491418540477753</v>
      </c>
    </row>
    <row r="1297" spans="1:6" x14ac:dyDescent="0.2">
      <c r="A1297">
        <v>10</v>
      </c>
      <c r="B1297" t="s">
        <v>105</v>
      </c>
      <c r="C1297">
        <v>47</v>
      </c>
      <c r="D1297" s="1">
        <v>72.280746459960938</v>
      </c>
      <c r="E1297" s="1">
        <v>1.4798246622085571</v>
      </c>
      <c r="F1297" s="1">
        <v>0.15558032691478729</v>
      </c>
    </row>
    <row r="1298" spans="1:6" x14ac:dyDescent="0.2">
      <c r="A1298">
        <v>10</v>
      </c>
      <c r="B1298" t="s">
        <v>105</v>
      </c>
      <c r="C1298">
        <v>48</v>
      </c>
      <c r="D1298" s="1">
        <v>72.543731689453125</v>
      </c>
      <c r="E1298" s="1">
        <v>1.4622806310653687</v>
      </c>
      <c r="F1298" s="1">
        <v>0.15602235496044159</v>
      </c>
    </row>
    <row r="1299" spans="1:6" x14ac:dyDescent="0.2">
      <c r="A1299">
        <v>10</v>
      </c>
      <c r="B1299" t="s">
        <v>105</v>
      </c>
      <c r="C1299">
        <v>49</v>
      </c>
      <c r="D1299" s="1">
        <v>72.806716918945313</v>
      </c>
      <c r="E1299" s="1">
        <v>1.4455716609954834</v>
      </c>
      <c r="F1299" s="1">
        <v>0.1563401073217392</v>
      </c>
    </row>
    <row r="1300" spans="1:6" x14ac:dyDescent="0.2">
      <c r="A1300">
        <v>10</v>
      </c>
      <c r="B1300" t="s">
        <v>105</v>
      </c>
      <c r="C1300">
        <v>50</v>
      </c>
      <c r="D1300" s="1">
        <v>73.0697021484375</v>
      </c>
      <c r="E1300" s="1">
        <v>1.4303282499313354</v>
      </c>
      <c r="F1300" s="1">
        <v>0.1566159576177597</v>
      </c>
    </row>
    <row r="1301" spans="1:6" x14ac:dyDescent="0.2">
      <c r="A1301">
        <v>10</v>
      </c>
      <c r="B1301" t="s">
        <v>105</v>
      </c>
      <c r="C1301">
        <v>51</v>
      </c>
      <c r="D1301" s="1">
        <v>73.332695007324219</v>
      </c>
      <c r="E1301" s="1">
        <v>1.4104008674621582</v>
      </c>
      <c r="F1301" s="1">
        <v>0.15687769651412964</v>
      </c>
    </row>
    <row r="1302" spans="1:6" x14ac:dyDescent="0.2">
      <c r="A1302">
        <v>10</v>
      </c>
      <c r="B1302" t="s">
        <v>105</v>
      </c>
      <c r="C1302">
        <v>52</v>
      </c>
      <c r="D1302" s="1">
        <v>73.595680236816406</v>
      </c>
      <c r="E1302" s="1">
        <v>1.3941247463226318</v>
      </c>
      <c r="F1302" s="1">
        <v>0.15712432563304901</v>
      </c>
    </row>
    <row r="1303" spans="1:6" x14ac:dyDescent="0.2">
      <c r="A1303">
        <v>10</v>
      </c>
      <c r="B1303" t="s">
        <v>105</v>
      </c>
      <c r="C1303">
        <v>53</v>
      </c>
      <c r="D1303" s="1">
        <v>73.858673095703125</v>
      </c>
      <c r="E1303" s="1">
        <v>1.3789020776748657</v>
      </c>
      <c r="F1303" s="1">
        <v>0.15739209949970245</v>
      </c>
    </row>
    <row r="1304" spans="1:6" x14ac:dyDescent="0.2">
      <c r="A1304">
        <v>10</v>
      </c>
      <c r="B1304" t="s">
        <v>105</v>
      </c>
      <c r="C1304">
        <v>54</v>
      </c>
      <c r="D1304" s="1">
        <v>74.121658325195313</v>
      </c>
      <c r="E1304" s="1">
        <v>1.3624881505966187</v>
      </c>
      <c r="F1304" s="1">
        <v>0.15781776607036591</v>
      </c>
    </row>
    <row r="1305" spans="1:6" x14ac:dyDescent="0.2">
      <c r="A1305">
        <v>10</v>
      </c>
      <c r="B1305" t="s">
        <v>105</v>
      </c>
      <c r="C1305">
        <v>55</v>
      </c>
      <c r="D1305" s="1">
        <v>74.3846435546875</v>
      </c>
      <c r="E1305" s="1">
        <v>1.3420398235321045</v>
      </c>
      <c r="F1305" s="1">
        <v>0.15868555009365082</v>
      </c>
    </row>
    <row r="1306" spans="1:6" x14ac:dyDescent="0.2">
      <c r="A1306">
        <v>10</v>
      </c>
      <c r="B1306" t="s">
        <v>105</v>
      </c>
      <c r="C1306">
        <v>56</v>
      </c>
      <c r="D1306" s="1">
        <v>74.647628784179688</v>
      </c>
      <c r="E1306" s="1">
        <v>1.3297027349472046</v>
      </c>
      <c r="F1306" s="1">
        <v>0.16046024858951569</v>
      </c>
    </row>
    <row r="1307" spans="1:6" x14ac:dyDescent="0.2">
      <c r="A1307">
        <v>10</v>
      </c>
      <c r="B1307" t="s">
        <v>105</v>
      </c>
      <c r="C1307">
        <v>57</v>
      </c>
      <c r="D1307" s="1">
        <v>74.910621643066406</v>
      </c>
      <c r="E1307" s="1">
        <v>1.3086338043212891</v>
      </c>
      <c r="F1307" s="1">
        <v>0.16379718482494354</v>
      </c>
    </row>
    <row r="1308" spans="1:6" x14ac:dyDescent="0.2">
      <c r="A1308">
        <v>10</v>
      </c>
      <c r="B1308" t="s">
        <v>105</v>
      </c>
      <c r="C1308">
        <v>58</v>
      </c>
      <c r="D1308" s="1">
        <v>75.173606872558594</v>
      </c>
      <c r="E1308" s="1">
        <v>1.2933008670806885</v>
      </c>
      <c r="F1308" s="1">
        <v>0.16954347491264343</v>
      </c>
    </row>
    <row r="1309" spans="1:6" x14ac:dyDescent="0.2">
      <c r="A1309">
        <v>10</v>
      </c>
      <c r="B1309" t="s">
        <v>105</v>
      </c>
      <c r="C1309">
        <v>59</v>
      </c>
      <c r="D1309" s="1">
        <v>75.436599731445313</v>
      </c>
      <c r="E1309" s="1">
        <v>1.2797921895980835</v>
      </c>
      <c r="F1309" s="1">
        <v>0.17874816060066223</v>
      </c>
    </row>
    <row r="1310" spans="1:6" x14ac:dyDescent="0.2">
      <c r="A1310">
        <v>10</v>
      </c>
      <c r="B1310" t="s">
        <v>105</v>
      </c>
      <c r="C1310">
        <v>60</v>
      </c>
      <c r="D1310" s="1">
        <v>75.6995849609375</v>
      </c>
      <c r="E1310" s="1">
        <v>1.2608045339584351</v>
      </c>
      <c r="F1310" s="1">
        <v>0.19272159039974213</v>
      </c>
    </row>
    <row r="1311" spans="1:6" x14ac:dyDescent="0.2">
      <c r="A1311">
        <v>10</v>
      </c>
      <c r="B1311" t="s">
        <v>105</v>
      </c>
      <c r="C1311">
        <v>61</v>
      </c>
      <c r="D1311" s="1">
        <v>75.962570190429688</v>
      </c>
      <c r="E1311" s="1">
        <v>1.2363871335983276</v>
      </c>
      <c r="F1311" s="1">
        <v>0.21312208473682404</v>
      </c>
    </row>
    <row r="1312" spans="1:6" x14ac:dyDescent="0.2">
      <c r="A1312">
        <v>10</v>
      </c>
      <c r="B1312" t="s">
        <v>105</v>
      </c>
      <c r="C1312">
        <v>62</v>
      </c>
      <c r="D1312" s="1">
        <v>76.225563049316406</v>
      </c>
      <c r="E1312" s="1">
        <v>1.2187818288803101</v>
      </c>
      <c r="F1312" s="1">
        <v>0.24199202656745911</v>
      </c>
    </row>
    <row r="1313" spans="1:6" x14ac:dyDescent="0.2">
      <c r="A1313">
        <v>10</v>
      </c>
      <c r="B1313" t="s">
        <v>105</v>
      </c>
      <c r="C1313">
        <v>63</v>
      </c>
      <c r="D1313" s="1">
        <v>76.488548278808594</v>
      </c>
      <c r="E1313" s="1">
        <v>1.1974631547927856</v>
      </c>
      <c r="F1313" s="1">
        <v>0.28164875507354736</v>
      </c>
    </row>
    <row r="1314" spans="1:6" x14ac:dyDescent="0.2">
      <c r="A1314">
        <v>10</v>
      </c>
      <c r="B1314" t="s">
        <v>105</v>
      </c>
      <c r="C1314">
        <v>64</v>
      </c>
      <c r="D1314" s="1">
        <v>76.751541137695313</v>
      </c>
      <c r="E1314" s="1">
        <v>1.1711876392364502</v>
      </c>
      <c r="F1314" s="1">
        <v>0.33435052633285522</v>
      </c>
    </row>
    <row r="1315" spans="1:6" x14ac:dyDescent="0.2">
      <c r="A1315">
        <v>10</v>
      </c>
      <c r="B1315" t="s">
        <v>105</v>
      </c>
      <c r="C1315">
        <v>65</v>
      </c>
      <c r="D1315" s="1">
        <v>77.0145263671875</v>
      </c>
      <c r="E1315" s="1">
        <v>1.1372840404510498</v>
      </c>
      <c r="F1315" s="1">
        <v>0.40170615911483765</v>
      </c>
    </row>
    <row r="1316" spans="1:6" x14ac:dyDescent="0.2">
      <c r="A1316">
        <v>10</v>
      </c>
      <c r="B1316" t="s">
        <v>105</v>
      </c>
      <c r="C1316">
        <v>66</v>
      </c>
      <c r="D1316" s="1">
        <v>77.277511596679688</v>
      </c>
      <c r="E1316" s="1">
        <v>1.0970832109451294</v>
      </c>
      <c r="F1316" s="1">
        <v>0.4837881326675415</v>
      </c>
    </row>
    <row r="1317" spans="1:6" x14ac:dyDescent="0.2">
      <c r="A1317">
        <v>10</v>
      </c>
      <c r="B1317" t="s">
        <v>105</v>
      </c>
      <c r="C1317">
        <v>67</v>
      </c>
      <c r="D1317" s="1">
        <v>77.540496826171875</v>
      </c>
      <c r="E1317" s="1">
        <v>1.0443555116653442</v>
      </c>
      <c r="F1317" s="1">
        <v>0.57798498868942261</v>
      </c>
    </row>
    <row r="1318" spans="1:6" x14ac:dyDescent="0.2">
      <c r="A1318">
        <v>10</v>
      </c>
      <c r="B1318" t="s">
        <v>105</v>
      </c>
      <c r="C1318">
        <v>68</v>
      </c>
      <c r="D1318" s="1">
        <v>77.803489685058594</v>
      </c>
      <c r="E1318" s="1">
        <v>0.98130291700363159</v>
      </c>
      <c r="F1318" s="1">
        <v>0.67785090208053589</v>
      </c>
    </row>
    <row r="1319" spans="1:6" x14ac:dyDescent="0.2">
      <c r="A1319">
        <v>10</v>
      </c>
      <c r="B1319" t="s">
        <v>105</v>
      </c>
      <c r="C1319">
        <v>69</v>
      </c>
      <c r="D1319" s="1">
        <v>78.066474914550781</v>
      </c>
      <c r="E1319" s="1">
        <v>0.90338981151580811</v>
      </c>
      <c r="F1319" s="1">
        <v>0.77253592014312744</v>
      </c>
    </row>
    <row r="1320" spans="1:6" x14ac:dyDescent="0.2">
      <c r="A1320">
        <v>10</v>
      </c>
      <c r="B1320" t="s">
        <v>105</v>
      </c>
      <c r="C1320">
        <v>70</v>
      </c>
      <c r="D1320" s="1">
        <v>78.3294677734375</v>
      </c>
      <c r="E1320" s="1">
        <v>0.79956179857254028</v>
      </c>
      <c r="F1320" s="1">
        <v>0.84762448072433472</v>
      </c>
    </row>
    <row r="1321" spans="1:6" x14ac:dyDescent="0.2">
      <c r="A1321">
        <v>10</v>
      </c>
      <c r="B1321" t="s">
        <v>105</v>
      </c>
      <c r="C1321">
        <v>71</v>
      </c>
      <c r="D1321" s="1">
        <v>78.592453002929688</v>
      </c>
      <c r="E1321" s="1">
        <v>0.67142647504806519</v>
      </c>
      <c r="F1321" s="1">
        <v>0.88791412115097046</v>
      </c>
    </row>
    <row r="1322" spans="1:6" x14ac:dyDescent="0.2">
      <c r="A1322">
        <v>10</v>
      </c>
      <c r="B1322" t="s">
        <v>105</v>
      </c>
      <c r="C1322">
        <v>72</v>
      </c>
      <c r="D1322" s="1">
        <v>78.855438232421875</v>
      </c>
      <c r="E1322" s="1">
        <v>0.52310305833816528</v>
      </c>
      <c r="F1322" s="1">
        <v>0.88175070285797119</v>
      </c>
    </row>
    <row r="1323" spans="1:6" x14ac:dyDescent="0.2">
      <c r="A1323">
        <v>10</v>
      </c>
      <c r="B1323" t="s">
        <v>105</v>
      </c>
      <c r="C1323">
        <v>73</v>
      </c>
      <c r="D1323" s="1">
        <v>79.118423461914063</v>
      </c>
      <c r="E1323" s="1">
        <v>0.37046512961387634</v>
      </c>
      <c r="F1323" s="1">
        <v>0.82538360357284546</v>
      </c>
    </row>
    <row r="1324" spans="1:6" x14ac:dyDescent="0.2">
      <c r="A1324">
        <v>10</v>
      </c>
      <c r="B1324" t="s">
        <v>105</v>
      </c>
      <c r="C1324">
        <v>74</v>
      </c>
      <c r="D1324" s="1">
        <v>79.381416320800781</v>
      </c>
      <c r="E1324" s="1">
        <v>0.26277020573616028</v>
      </c>
      <c r="F1324" s="1">
        <v>0.7252345085144043</v>
      </c>
    </row>
    <row r="1325" spans="1:6" x14ac:dyDescent="0.2">
      <c r="A1325">
        <v>10</v>
      </c>
      <c r="B1325" t="s">
        <v>105</v>
      </c>
      <c r="C1325">
        <v>75</v>
      </c>
      <c r="D1325" s="1">
        <v>79.644401550292969</v>
      </c>
      <c r="E1325" s="1">
        <v>0.21179886162281036</v>
      </c>
      <c r="F1325" s="1">
        <v>0.59663408994674683</v>
      </c>
    </row>
    <row r="1326" spans="1:6" x14ac:dyDescent="0.2">
      <c r="A1326">
        <v>10</v>
      </c>
      <c r="B1326" t="s">
        <v>105</v>
      </c>
      <c r="C1326">
        <v>76</v>
      </c>
      <c r="D1326" s="1">
        <v>79.907394409179688</v>
      </c>
      <c r="E1326" s="1">
        <v>0.19505807757377625</v>
      </c>
      <c r="F1326" s="1">
        <v>0.45930281281471252</v>
      </c>
    </row>
    <row r="1327" spans="1:6" x14ac:dyDescent="0.2">
      <c r="A1327">
        <v>10</v>
      </c>
      <c r="B1327" t="s">
        <v>105</v>
      </c>
      <c r="C1327">
        <v>77</v>
      </c>
      <c r="D1327" s="1">
        <v>80.170379638671875</v>
      </c>
      <c r="E1327" s="1">
        <v>0.18555085361003876</v>
      </c>
      <c r="F1327" s="1">
        <v>0.33156675100326538</v>
      </c>
    </row>
    <row r="1328" spans="1:6" x14ac:dyDescent="0.2">
      <c r="A1328">
        <v>10</v>
      </c>
      <c r="B1328" t="s">
        <v>105</v>
      </c>
      <c r="C1328">
        <v>78</v>
      </c>
      <c r="D1328" s="1">
        <v>80.433364868164063</v>
      </c>
      <c r="E1328" s="1">
        <v>0.18052941560745239</v>
      </c>
      <c r="F1328" s="1">
        <v>0.22584016621112823</v>
      </c>
    </row>
    <row r="1329" spans="1:6" x14ac:dyDescent="0.2">
      <c r="A1329">
        <v>10</v>
      </c>
      <c r="B1329" t="s">
        <v>105</v>
      </c>
      <c r="C1329">
        <v>79</v>
      </c>
      <c r="D1329" s="1">
        <v>80.696357727050781</v>
      </c>
      <c r="E1329" s="1">
        <v>0.17804840207099915</v>
      </c>
      <c r="F1329" s="1">
        <v>0.1469813734292984</v>
      </c>
    </row>
    <row r="1330" spans="1:6" x14ac:dyDescent="0.2">
      <c r="A1330">
        <v>10</v>
      </c>
      <c r="B1330" t="s">
        <v>105</v>
      </c>
      <c r="C1330">
        <v>80</v>
      </c>
      <c r="D1330" s="1">
        <v>80.959342956542969</v>
      </c>
      <c r="E1330" s="1">
        <v>0.17341558635234833</v>
      </c>
      <c r="F1330" s="1">
        <v>9.3475550413131714E-2</v>
      </c>
    </row>
    <row r="1331" spans="1:6" x14ac:dyDescent="0.2">
      <c r="A1331">
        <v>10</v>
      </c>
      <c r="B1331" t="s">
        <v>105</v>
      </c>
      <c r="C1331">
        <v>81</v>
      </c>
      <c r="D1331" s="1">
        <v>81.222335815429688</v>
      </c>
      <c r="E1331" s="1">
        <v>0.16998389363288879</v>
      </c>
      <c r="F1331" s="1">
        <v>6.0151327401399612E-2</v>
      </c>
    </row>
    <row r="1332" spans="1:6" x14ac:dyDescent="0.2">
      <c r="A1332">
        <v>10</v>
      </c>
      <c r="B1332" t="s">
        <v>105</v>
      </c>
      <c r="C1332">
        <v>82</v>
      </c>
      <c r="D1332" s="1">
        <v>81.485321044921875</v>
      </c>
      <c r="E1332" s="1">
        <v>0.16921135783195496</v>
      </c>
      <c r="F1332" s="1">
        <v>4.0903452783823013E-2</v>
      </c>
    </row>
    <row r="1333" spans="1:6" x14ac:dyDescent="0.2">
      <c r="A1333">
        <v>10</v>
      </c>
      <c r="B1333" t="s">
        <v>105</v>
      </c>
      <c r="C1333">
        <v>83</v>
      </c>
      <c r="D1333" s="1">
        <v>81.748306274414063</v>
      </c>
      <c r="E1333" s="1">
        <v>0.16543726623058319</v>
      </c>
      <c r="F1333" s="1">
        <v>3.0474819242954254E-2</v>
      </c>
    </row>
    <row r="1334" spans="1:6" x14ac:dyDescent="0.2">
      <c r="A1334">
        <v>10</v>
      </c>
      <c r="B1334" t="s">
        <v>105</v>
      </c>
      <c r="C1334">
        <v>84</v>
      </c>
      <c r="D1334" s="1">
        <v>82.01129150390625</v>
      </c>
      <c r="E1334" s="1">
        <v>0.16418816149234772</v>
      </c>
      <c r="F1334" s="1">
        <v>2.512798085808754E-2</v>
      </c>
    </row>
    <row r="1335" spans="1:6" x14ac:dyDescent="0.2">
      <c r="A1335">
        <v>10</v>
      </c>
      <c r="B1335" t="s">
        <v>105</v>
      </c>
      <c r="C1335">
        <v>85</v>
      </c>
      <c r="D1335" s="1">
        <v>82.274284362792969</v>
      </c>
      <c r="E1335" s="1">
        <v>0.16121284663677216</v>
      </c>
      <c r="F1335" s="1">
        <v>2.25406214594841E-2</v>
      </c>
    </row>
    <row r="1336" spans="1:6" x14ac:dyDescent="0.2">
      <c r="A1336">
        <v>10</v>
      </c>
      <c r="B1336" t="s">
        <v>105</v>
      </c>
      <c r="C1336">
        <v>86</v>
      </c>
      <c r="D1336" s="1">
        <v>82.537269592285156</v>
      </c>
      <c r="E1336" s="1">
        <v>0.15990661084651947</v>
      </c>
      <c r="F1336" s="1">
        <v>2.1376864984631538E-2</v>
      </c>
    </row>
    <row r="1337" spans="1:6" x14ac:dyDescent="0.2">
      <c r="A1337">
        <v>10</v>
      </c>
      <c r="B1337" t="s">
        <v>105</v>
      </c>
      <c r="C1337">
        <v>87</v>
      </c>
      <c r="D1337" s="1">
        <v>82.800262451171875</v>
      </c>
      <c r="E1337" s="1">
        <v>0.15969133377075195</v>
      </c>
      <c r="F1337" s="1">
        <v>2.0868554711341858E-2</v>
      </c>
    </row>
    <row r="1338" spans="1:6" x14ac:dyDescent="0.2">
      <c r="A1338">
        <v>10</v>
      </c>
      <c r="B1338" t="s">
        <v>105</v>
      </c>
      <c r="C1338">
        <v>88</v>
      </c>
      <c r="D1338" s="1">
        <v>83.063247680664063</v>
      </c>
      <c r="E1338" s="1">
        <v>0.15504774451255798</v>
      </c>
      <c r="F1338" s="1">
        <v>2.0557278767228127E-2</v>
      </c>
    </row>
    <row r="1339" spans="1:6" x14ac:dyDescent="0.2">
      <c r="A1339">
        <v>10</v>
      </c>
      <c r="B1339" t="s">
        <v>105</v>
      </c>
      <c r="C1339">
        <v>89</v>
      </c>
      <c r="D1339" s="1">
        <v>83.32623291015625</v>
      </c>
      <c r="E1339" s="1">
        <v>0.1519109308719635</v>
      </c>
      <c r="F1339" s="1">
        <v>2.0194981247186661E-2</v>
      </c>
    </row>
    <row r="1340" spans="1:6" x14ac:dyDescent="0.2">
      <c r="A1340">
        <v>10</v>
      </c>
      <c r="B1340" t="s">
        <v>105</v>
      </c>
      <c r="C1340">
        <v>90</v>
      </c>
      <c r="D1340" s="1">
        <v>83.589218139648438</v>
      </c>
      <c r="E1340" s="1">
        <v>0.14959454536437988</v>
      </c>
      <c r="F1340" s="1">
        <v>1.9719718024134636E-2</v>
      </c>
    </row>
    <row r="1341" spans="1:6" x14ac:dyDescent="0.2">
      <c r="A1341">
        <v>10</v>
      </c>
      <c r="B1341" t="s">
        <v>105</v>
      </c>
      <c r="C1341">
        <v>91</v>
      </c>
      <c r="D1341" s="1">
        <v>83.852210998535156</v>
      </c>
      <c r="E1341" s="1">
        <v>0.14831651747226715</v>
      </c>
      <c r="F1341" s="1">
        <v>1.9217591732740402E-2</v>
      </c>
    </row>
    <row r="1342" spans="1:6" x14ac:dyDescent="0.2">
      <c r="A1342">
        <v>10</v>
      </c>
      <c r="B1342" t="s">
        <v>105</v>
      </c>
      <c r="C1342">
        <v>92</v>
      </c>
      <c r="D1342" s="1">
        <v>84.115196228027344</v>
      </c>
      <c r="E1342" s="1">
        <v>0.14839261770248413</v>
      </c>
      <c r="F1342" s="1">
        <v>1.8835460767149925E-2</v>
      </c>
    </row>
    <row r="1343" spans="1:6" x14ac:dyDescent="0.2">
      <c r="A1343">
        <v>10</v>
      </c>
      <c r="B1343" t="s">
        <v>105</v>
      </c>
      <c r="C1343">
        <v>93</v>
      </c>
      <c r="D1343" s="1">
        <v>84.378189086914063</v>
      </c>
      <c r="E1343" s="1">
        <v>0.14465273916721344</v>
      </c>
      <c r="F1343" s="1">
        <v>1.8678607419133186E-2</v>
      </c>
    </row>
    <row r="1344" spans="1:6" x14ac:dyDescent="0.2">
      <c r="A1344">
        <v>10</v>
      </c>
      <c r="B1344" t="s">
        <v>105</v>
      </c>
      <c r="C1344">
        <v>94</v>
      </c>
      <c r="D1344" s="1">
        <v>84.64117431640625</v>
      </c>
      <c r="E1344" s="1">
        <v>0.14419594407081604</v>
      </c>
      <c r="F1344" s="1">
        <v>1.8746955320239067E-2</v>
      </c>
    </row>
    <row r="1345" spans="1:6" x14ac:dyDescent="0.2">
      <c r="A1345">
        <v>10</v>
      </c>
      <c r="B1345" t="s">
        <v>105</v>
      </c>
      <c r="C1345">
        <v>95</v>
      </c>
      <c r="D1345" s="1">
        <v>84.904159545898438</v>
      </c>
      <c r="E1345" s="1">
        <v>0.13910570740699768</v>
      </c>
      <c r="F1345" s="1">
        <v>1.8938545137643814E-2</v>
      </c>
    </row>
    <row r="1346" spans="1:6" x14ac:dyDescent="0.2">
      <c r="A1346">
        <v>10</v>
      </c>
      <c r="B1346" t="s">
        <v>105</v>
      </c>
      <c r="C1346">
        <v>96</v>
      </c>
      <c r="D1346" s="1">
        <v>85.167152404785156</v>
      </c>
      <c r="E1346" s="1">
        <v>0.14116309583187103</v>
      </c>
      <c r="F1346" s="1">
        <v>1.9100306555628777E-2</v>
      </c>
    </row>
    <row r="1347" spans="1:6" x14ac:dyDescent="0.2">
      <c r="A1347">
        <v>10</v>
      </c>
      <c r="B1347" t="s">
        <v>105</v>
      </c>
      <c r="C1347">
        <v>97</v>
      </c>
      <c r="D1347" s="1">
        <v>85.430137634277344</v>
      </c>
      <c r="E1347" s="1">
        <v>0.13663224875926971</v>
      </c>
      <c r="F1347" s="1">
        <v>1.9091513007879257E-2</v>
      </c>
    </row>
    <row r="1348" spans="1:6" x14ac:dyDescent="0.2">
      <c r="A1348">
        <v>10</v>
      </c>
      <c r="B1348" t="s">
        <v>105</v>
      </c>
      <c r="C1348">
        <v>98</v>
      </c>
      <c r="D1348" s="1">
        <v>85.693130493164063</v>
      </c>
      <c r="E1348" s="1">
        <v>0.13226112723350525</v>
      </c>
      <c r="F1348" s="1">
        <v>1.8828252330422401E-2</v>
      </c>
    </row>
    <row r="1349" spans="1:6" x14ac:dyDescent="0.2">
      <c r="A1349">
        <v>10</v>
      </c>
      <c r="B1349" t="s">
        <v>105</v>
      </c>
      <c r="C1349">
        <v>99</v>
      </c>
      <c r="D1349" s="1">
        <v>85.95611572265625</v>
      </c>
      <c r="E1349" s="1">
        <v>0.13386094570159912</v>
      </c>
      <c r="F1349" s="1">
        <v>1.8300751224160194E-2</v>
      </c>
    </row>
    <row r="1350" spans="1:6" x14ac:dyDescent="0.2">
      <c r="A1350">
        <v>10</v>
      </c>
      <c r="B1350" t="s">
        <v>105</v>
      </c>
      <c r="C1350">
        <v>100</v>
      </c>
      <c r="D1350" s="1">
        <v>86.219100952148438</v>
      </c>
      <c r="E1350" s="1">
        <v>0.12993308901786804</v>
      </c>
      <c r="F1350" s="1">
        <v>1.7568020150065422E-2</v>
      </c>
    </row>
    <row r="1351" spans="1:6" x14ac:dyDescent="0.2">
      <c r="A1351">
        <v>10</v>
      </c>
      <c r="B1351" t="s">
        <v>105</v>
      </c>
      <c r="C1351">
        <v>101</v>
      </c>
      <c r="D1351" s="1">
        <v>86.482086181640625</v>
      </c>
      <c r="E1351" s="1">
        <v>0.12975962460041046</v>
      </c>
      <c r="F1351" s="1">
        <v>1.6740784049034119E-2</v>
      </c>
    </row>
    <row r="1352" spans="1:6" x14ac:dyDescent="0.2">
      <c r="A1352">
        <v>10</v>
      </c>
      <c r="B1352" t="s">
        <v>105</v>
      </c>
      <c r="C1352">
        <v>102</v>
      </c>
      <c r="D1352" s="1">
        <v>86.745079040527344</v>
      </c>
      <c r="E1352" s="1">
        <v>0.125045046210289</v>
      </c>
      <c r="F1352" s="1">
        <v>1.5959333628416061E-2</v>
      </c>
    </row>
    <row r="1353" spans="1:6" x14ac:dyDescent="0.2">
      <c r="A1353">
        <v>10</v>
      </c>
      <c r="B1353" t="s">
        <v>105</v>
      </c>
      <c r="C1353">
        <v>103</v>
      </c>
      <c r="D1353" s="1">
        <v>87.008064270019531</v>
      </c>
      <c r="E1353" s="1">
        <v>0.12559577822685242</v>
      </c>
      <c r="F1353" s="1">
        <v>1.5367737039923668E-2</v>
      </c>
    </row>
    <row r="1354" spans="1:6" x14ac:dyDescent="0.2">
      <c r="A1354">
        <v>10</v>
      </c>
      <c r="B1354" t="s">
        <v>105</v>
      </c>
      <c r="C1354">
        <v>104</v>
      </c>
      <c r="D1354" s="1">
        <v>87.27105712890625</v>
      </c>
      <c r="E1354" s="1">
        <v>0.12348102033138275</v>
      </c>
      <c r="F1354" s="1">
        <v>1.5081999823451042E-2</v>
      </c>
    </row>
    <row r="1355" spans="1:6" x14ac:dyDescent="0.2">
      <c r="A1355">
        <v>10</v>
      </c>
      <c r="B1355" t="s">
        <v>105</v>
      </c>
      <c r="C1355">
        <v>105</v>
      </c>
      <c r="D1355" s="1">
        <v>87.534042358398438</v>
      </c>
      <c r="E1355" s="1">
        <v>0.12225031852722168</v>
      </c>
      <c r="F1355" s="1">
        <v>1.5156161040067673E-2</v>
      </c>
    </row>
    <row r="1356" spans="1:6" x14ac:dyDescent="0.2">
      <c r="A1356">
        <v>10</v>
      </c>
      <c r="B1356" t="s">
        <v>105</v>
      </c>
      <c r="C1356">
        <v>106</v>
      </c>
      <c r="D1356" s="1">
        <v>87.797027587890625</v>
      </c>
      <c r="E1356" s="1">
        <v>0.12008044868707657</v>
      </c>
      <c r="F1356" s="1">
        <v>1.5558530576527119E-2</v>
      </c>
    </row>
    <row r="1357" spans="1:6" x14ac:dyDescent="0.2">
      <c r="A1357">
        <v>10</v>
      </c>
      <c r="B1357" t="s">
        <v>105</v>
      </c>
      <c r="C1357">
        <v>107</v>
      </c>
      <c r="D1357" s="1">
        <v>88.060012817382813</v>
      </c>
      <c r="E1357" s="1">
        <v>0.11956391483545303</v>
      </c>
      <c r="F1357" s="1">
        <v>1.6171293333172798E-2</v>
      </c>
    </row>
    <row r="1358" spans="1:6" x14ac:dyDescent="0.2">
      <c r="A1358">
        <v>10</v>
      </c>
      <c r="B1358" t="s">
        <v>105</v>
      </c>
      <c r="C1358">
        <v>108</v>
      </c>
      <c r="D1358" s="1">
        <v>88.323005676269531</v>
      </c>
      <c r="E1358" s="1">
        <v>0.1163797453045845</v>
      </c>
      <c r="F1358" s="1">
        <v>1.681804284453392E-2</v>
      </c>
    </row>
    <row r="1359" spans="1:6" x14ac:dyDescent="0.2">
      <c r="A1359">
        <v>10</v>
      </c>
      <c r="B1359" t="s">
        <v>105</v>
      </c>
      <c r="C1359">
        <v>109</v>
      </c>
      <c r="D1359" s="1">
        <v>88.585990905761719</v>
      </c>
      <c r="E1359" s="1">
        <v>0.11411178857088089</v>
      </c>
      <c r="F1359" s="1">
        <v>1.7314193770289421E-2</v>
      </c>
    </row>
    <row r="1360" spans="1:6" x14ac:dyDescent="0.2">
      <c r="A1360">
        <v>10</v>
      </c>
      <c r="B1360" t="s">
        <v>105</v>
      </c>
      <c r="C1360">
        <v>110</v>
      </c>
      <c r="D1360" s="1">
        <v>88.848983764648438</v>
      </c>
      <c r="E1360" s="1">
        <v>0.11269281804561615</v>
      </c>
      <c r="F1360" s="1">
        <v>1.7525477334856987E-2</v>
      </c>
    </row>
    <row r="1361" spans="1:6" x14ac:dyDescent="0.2">
      <c r="A1361">
        <v>10</v>
      </c>
      <c r="B1361" t="s">
        <v>105</v>
      </c>
      <c r="C1361">
        <v>111</v>
      </c>
      <c r="D1361" s="1">
        <v>89.111968994140625</v>
      </c>
      <c r="E1361" s="1">
        <v>0.10977720469236374</v>
      </c>
      <c r="F1361" s="1">
        <v>1.7414344474673271E-2</v>
      </c>
    </row>
    <row r="1362" spans="1:6" x14ac:dyDescent="0.2">
      <c r="A1362">
        <v>10</v>
      </c>
      <c r="B1362" t="s">
        <v>105</v>
      </c>
      <c r="C1362">
        <v>112</v>
      </c>
      <c r="D1362" s="1">
        <v>89.374954223632813</v>
      </c>
      <c r="E1362" s="1">
        <v>0.10799999535083771</v>
      </c>
      <c r="F1362" s="1">
        <v>1.7052736133337021E-2</v>
      </c>
    </row>
    <row r="1363" spans="1:6" x14ac:dyDescent="0.2">
      <c r="A1363">
        <v>10</v>
      </c>
      <c r="B1363" t="s">
        <v>105</v>
      </c>
      <c r="C1363">
        <v>113</v>
      </c>
      <c r="D1363" s="1">
        <v>89.637939453125</v>
      </c>
      <c r="E1363" s="1">
        <v>0.10743074119091034</v>
      </c>
      <c r="F1363" s="1">
        <v>1.6589581966400146E-2</v>
      </c>
    </row>
    <row r="1364" spans="1:6" x14ac:dyDescent="0.2">
      <c r="A1364">
        <v>10</v>
      </c>
      <c r="B1364" t="s">
        <v>105</v>
      </c>
      <c r="C1364">
        <v>114</v>
      </c>
      <c r="D1364" s="1">
        <v>89.900932312011719</v>
      </c>
      <c r="E1364" s="1">
        <v>0.10548906028270721</v>
      </c>
      <c r="F1364" s="1">
        <v>1.6181576997041702E-2</v>
      </c>
    </row>
    <row r="1365" spans="1:6" x14ac:dyDescent="0.2">
      <c r="A1365">
        <v>10</v>
      </c>
      <c r="B1365" t="s">
        <v>105</v>
      </c>
      <c r="C1365">
        <v>115</v>
      </c>
      <c r="D1365" s="1">
        <v>90.163925170898438</v>
      </c>
      <c r="E1365" s="1">
        <v>0.10440585762262344</v>
      </c>
      <c r="F1365" s="1">
        <v>1.5921307727694511E-2</v>
      </c>
    </row>
    <row r="1366" spans="1:6" x14ac:dyDescent="0.2">
      <c r="A1366">
        <v>10</v>
      </c>
      <c r="B1366" t="s">
        <v>105</v>
      </c>
      <c r="C1366">
        <v>116</v>
      </c>
      <c r="D1366" s="1">
        <v>90.426910400390625</v>
      </c>
      <c r="E1366" s="1">
        <v>0.10268955677747726</v>
      </c>
      <c r="F1366" s="1">
        <v>1.580260694026947E-2</v>
      </c>
    </row>
    <row r="1367" spans="1:6" x14ac:dyDescent="0.2">
      <c r="A1367">
        <v>10</v>
      </c>
      <c r="B1367" t="s">
        <v>105</v>
      </c>
      <c r="C1367">
        <v>117</v>
      </c>
      <c r="D1367" s="1">
        <v>90.689895629882813</v>
      </c>
      <c r="E1367" s="1">
        <v>0.10021425038576126</v>
      </c>
      <c r="F1367" s="1">
        <v>1.5744104981422424E-2</v>
      </c>
    </row>
    <row r="1368" spans="1:6" x14ac:dyDescent="0.2">
      <c r="A1368">
        <v>10</v>
      </c>
      <c r="B1368" t="s">
        <v>105</v>
      </c>
      <c r="C1368">
        <v>118</v>
      </c>
      <c r="D1368" s="1">
        <v>90.952880859375</v>
      </c>
      <c r="E1368" s="1">
        <v>9.7585342824459076E-2</v>
      </c>
      <c r="F1368" s="1">
        <v>1.5655253082513809E-2</v>
      </c>
    </row>
    <row r="1369" spans="1:6" x14ac:dyDescent="0.2">
      <c r="A1369">
        <v>10</v>
      </c>
      <c r="B1369" t="s">
        <v>105</v>
      </c>
      <c r="C1369">
        <v>119</v>
      </c>
      <c r="D1369" s="1">
        <v>91.215873718261719</v>
      </c>
      <c r="E1369" s="1">
        <v>9.7423762083053589E-2</v>
      </c>
      <c r="F1369" s="1">
        <v>1.5497681684792042E-2</v>
      </c>
    </row>
    <row r="1370" spans="1:6" x14ac:dyDescent="0.2">
      <c r="A1370">
        <v>10</v>
      </c>
      <c r="B1370" t="s">
        <v>105</v>
      </c>
      <c r="C1370">
        <v>120</v>
      </c>
      <c r="D1370" s="1">
        <v>91.478858947753906</v>
      </c>
      <c r="E1370" s="1">
        <v>9.5954403281211853E-2</v>
      </c>
      <c r="F1370" s="1">
        <v>1.5301276929676533E-2</v>
      </c>
    </row>
    <row r="1371" spans="1:6" x14ac:dyDescent="0.2">
      <c r="A1371">
        <v>10</v>
      </c>
      <c r="B1371" t="s">
        <v>105</v>
      </c>
      <c r="C1371">
        <v>121</v>
      </c>
      <c r="D1371" s="1">
        <v>91.741851806640625</v>
      </c>
      <c r="E1371" s="1">
        <v>9.2730134725570679E-2</v>
      </c>
      <c r="F1371" s="1">
        <v>1.5126625075936317E-2</v>
      </c>
    </row>
    <row r="1372" spans="1:6" x14ac:dyDescent="0.2">
      <c r="A1372">
        <v>10</v>
      </c>
      <c r="B1372" t="s">
        <v>105</v>
      </c>
      <c r="C1372">
        <v>122</v>
      </c>
      <c r="D1372" s="1">
        <v>92.004837036132813</v>
      </c>
      <c r="E1372" s="1">
        <v>9.3755766749382019E-2</v>
      </c>
      <c r="F1372" s="1">
        <v>1.5005029737949371E-2</v>
      </c>
    </row>
    <row r="1373" spans="1:6" x14ac:dyDescent="0.2">
      <c r="A1373">
        <v>10</v>
      </c>
      <c r="B1373" t="s">
        <v>105</v>
      </c>
      <c r="C1373">
        <v>123</v>
      </c>
      <c r="D1373" s="1">
        <v>92.267822265625</v>
      </c>
      <c r="E1373" s="1">
        <v>9.1068752110004425E-2</v>
      </c>
      <c r="F1373" s="1">
        <v>1.4901439659297466E-2</v>
      </c>
    </row>
    <row r="1374" spans="1:6" x14ac:dyDescent="0.2">
      <c r="A1374">
        <v>10</v>
      </c>
      <c r="B1374" t="s">
        <v>105</v>
      </c>
      <c r="C1374">
        <v>124</v>
      </c>
      <c r="D1374" s="1">
        <v>92.530807495117188</v>
      </c>
      <c r="E1374" s="1">
        <v>8.8156908750534058E-2</v>
      </c>
      <c r="F1374" s="1">
        <v>1.4727513305842876E-2</v>
      </c>
    </row>
    <row r="1375" spans="1:6" x14ac:dyDescent="0.2">
      <c r="A1375">
        <v>10</v>
      </c>
      <c r="B1375" t="s">
        <v>105</v>
      </c>
      <c r="C1375">
        <v>125</v>
      </c>
      <c r="D1375" s="1">
        <v>92.793800354003906</v>
      </c>
      <c r="E1375" s="1">
        <v>8.6679272353649139E-2</v>
      </c>
      <c r="F1375" s="1">
        <v>1.4393872581422329E-2</v>
      </c>
    </row>
    <row r="1376" spans="1:6" x14ac:dyDescent="0.2">
      <c r="A1376">
        <v>10</v>
      </c>
      <c r="B1376" t="s">
        <v>105</v>
      </c>
      <c r="C1376">
        <v>126</v>
      </c>
      <c r="D1376" s="1">
        <v>93.056785583496094</v>
      </c>
      <c r="E1376" s="1">
        <v>8.7151922285556793E-2</v>
      </c>
      <c r="F1376" s="1">
        <v>1.3860965147614479E-2</v>
      </c>
    </row>
    <row r="1377" spans="1:6" x14ac:dyDescent="0.2">
      <c r="A1377">
        <v>10</v>
      </c>
      <c r="B1377" t="s">
        <v>105</v>
      </c>
      <c r="C1377">
        <v>127</v>
      </c>
      <c r="D1377" s="1">
        <v>93.319778442382813</v>
      </c>
      <c r="E1377" s="1">
        <v>8.2228831946849823E-2</v>
      </c>
      <c r="F1377" s="1">
        <v>1.3146918267011642E-2</v>
      </c>
    </row>
    <row r="1378" spans="1:6" x14ac:dyDescent="0.2">
      <c r="A1378">
        <v>10</v>
      </c>
      <c r="B1378" t="s">
        <v>105</v>
      </c>
      <c r="C1378">
        <v>128</v>
      </c>
      <c r="D1378" s="1">
        <v>93.582763671875</v>
      </c>
      <c r="E1378" s="1">
        <v>8.5190184414386749E-2</v>
      </c>
      <c r="F1378" s="1">
        <v>1.2285078875720501E-2</v>
      </c>
    </row>
    <row r="1379" spans="1:6" x14ac:dyDescent="0.2">
      <c r="A1379">
        <v>10</v>
      </c>
      <c r="B1379" t="s">
        <v>105</v>
      </c>
      <c r="C1379">
        <v>129</v>
      </c>
      <c r="D1379" s="1">
        <v>93.845748901367188</v>
      </c>
      <c r="E1379" s="1">
        <v>8.2747921347618103E-2</v>
      </c>
      <c r="F1379" s="1">
        <v>1.1268277652561665E-2</v>
      </c>
    </row>
    <row r="1380" spans="1:6" x14ac:dyDescent="0.2">
      <c r="A1380">
        <v>10</v>
      </c>
      <c r="B1380" t="s">
        <v>105</v>
      </c>
      <c r="C1380">
        <v>130</v>
      </c>
      <c r="D1380" s="1">
        <v>94.108734130859375</v>
      </c>
      <c r="E1380" s="1">
        <v>8.0032624304294586E-2</v>
      </c>
      <c r="F1380" s="1">
        <v>1.0034624487161636E-2</v>
      </c>
    </row>
    <row r="1381" spans="1:6" x14ac:dyDescent="0.2">
      <c r="A1381">
        <v>10</v>
      </c>
      <c r="B1381" t="s">
        <v>105</v>
      </c>
      <c r="C1381">
        <v>131</v>
      </c>
      <c r="D1381" s="1">
        <v>94.371726989746094</v>
      </c>
      <c r="E1381" s="1">
        <v>7.8995853662490845E-2</v>
      </c>
      <c r="F1381" s="1">
        <v>8.5191885009407997E-3</v>
      </c>
    </row>
    <row r="1382" spans="1:6" x14ac:dyDescent="0.2">
      <c r="A1382">
        <v>10</v>
      </c>
      <c r="B1382" t="s">
        <v>105</v>
      </c>
      <c r="C1382">
        <v>132</v>
      </c>
      <c r="D1382" s="1">
        <v>94.634719848632813</v>
      </c>
      <c r="E1382" s="1">
        <v>7.9122699797153473E-2</v>
      </c>
      <c r="F1382" s="1">
        <v>6.7369835451245308E-3</v>
      </c>
    </row>
    <row r="1383" spans="1:6" x14ac:dyDescent="0.2">
      <c r="A1383">
        <v>10</v>
      </c>
      <c r="B1383" t="s">
        <v>105</v>
      </c>
      <c r="C1383">
        <v>133</v>
      </c>
      <c r="D1383" s="1">
        <v>94.897705078125</v>
      </c>
      <c r="E1383" s="1">
        <v>7.772054523229599E-2</v>
      </c>
      <c r="F1383" s="1">
        <v>4.8295808956027031E-3</v>
      </c>
    </row>
    <row r="1384" spans="1:6" x14ac:dyDescent="0.2">
      <c r="A1384">
        <v>11</v>
      </c>
      <c r="B1384" t="s">
        <v>108</v>
      </c>
      <c r="C1384">
        <v>1</v>
      </c>
      <c r="D1384" s="1">
        <v>60.183300018310547</v>
      </c>
      <c r="E1384" s="1">
        <v>2.1748063564300537</v>
      </c>
      <c r="F1384" s="1">
        <v>0.17202113568782806</v>
      </c>
    </row>
    <row r="1385" spans="1:6" x14ac:dyDescent="0.2">
      <c r="A1385">
        <v>11</v>
      </c>
      <c r="B1385" t="s">
        <v>108</v>
      </c>
      <c r="C1385">
        <v>2</v>
      </c>
      <c r="D1385" s="1">
        <v>60.446285247802734</v>
      </c>
      <c r="E1385" s="1">
        <v>2.1520638465881348</v>
      </c>
      <c r="F1385" s="1">
        <v>0.17104792594909668</v>
      </c>
    </row>
    <row r="1386" spans="1:6" x14ac:dyDescent="0.2">
      <c r="A1386">
        <v>11</v>
      </c>
      <c r="B1386" t="s">
        <v>108</v>
      </c>
      <c r="C1386">
        <v>3</v>
      </c>
      <c r="D1386" s="1">
        <v>60.709274291992188</v>
      </c>
      <c r="E1386" s="1">
        <v>2.1435909271240234</v>
      </c>
      <c r="F1386" s="1">
        <v>0.17052944004535675</v>
      </c>
    </row>
    <row r="1387" spans="1:6" x14ac:dyDescent="0.2">
      <c r="A1387">
        <v>11</v>
      </c>
      <c r="B1387" t="s">
        <v>108</v>
      </c>
      <c r="C1387">
        <v>4</v>
      </c>
      <c r="D1387" s="1">
        <v>60.972263336181641</v>
      </c>
      <c r="E1387" s="1">
        <v>2.1291704177856445</v>
      </c>
      <c r="F1387" s="1">
        <v>0.1709120124578476</v>
      </c>
    </row>
    <row r="1388" spans="1:6" x14ac:dyDescent="0.2">
      <c r="A1388">
        <v>11</v>
      </c>
      <c r="B1388" t="s">
        <v>108</v>
      </c>
      <c r="C1388">
        <v>5</v>
      </c>
      <c r="D1388" s="1">
        <v>61.235248565673828</v>
      </c>
      <c r="E1388" s="1">
        <v>2.1129162311553955</v>
      </c>
      <c r="F1388" s="1">
        <v>0.17234298586845398</v>
      </c>
    </row>
    <row r="1389" spans="1:6" x14ac:dyDescent="0.2">
      <c r="A1389">
        <v>11</v>
      </c>
      <c r="B1389" t="s">
        <v>108</v>
      </c>
      <c r="C1389">
        <v>6</v>
      </c>
      <c r="D1389" s="1">
        <v>61.498237609863281</v>
      </c>
      <c r="E1389" s="1">
        <v>2.0953066349029541</v>
      </c>
      <c r="F1389" s="1">
        <v>0.17452120780944824</v>
      </c>
    </row>
    <row r="1390" spans="1:6" x14ac:dyDescent="0.2">
      <c r="A1390">
        <v>11</v>
      </c>
      <c r="B1390" t="s">
        <v>108</v>
      </c>
      <c r="C1390">
        <v>7</v>
      </c>
      <c r="D1390" s="1">
        <v>61.761226654052734</v>
      </c>
      <c r="E1390" s="1">
        <v>2.0772778987884521</v>
      </c>
      <c r="F1390" s="1">
        <v>0.17678685486316681</v>
      </c>
    </row>
    <row r="1391" spans="1:6" x14ac:dyDescent="0.2">
      <c r="A1391">
        <v>11</v>
      </c>
      <c r="B1391" t="s">
        <v>108</v>
      </c>
      <c r="C1391">
        <v>8</v>
      </c>
      <c r="D1391" s="1">
        <v>62.024215698242188</v>
      </c>
      <c r="E1391" s="1">
        <v>2.0565080642700195</v>
      </c>
      <c r="F1391" s="1">
        <v>0.17843747138977051</v>
      </c>
    </row>
    <row r="1392" spans="1:6" x14ac:dyDescent="0.2">
      <c r="A1392">
        <v>11</v>
      </c>
      <c r="B1392" t="s">
        <v>108</v>
      </c>
      <c r="C1392">
        <v>9</v>
      </c>
      <c r="D1392" s="1">
        <v>62.287200927734375</v>
      </c>
      <c r="E1392" s="1">
        <v>2.0345468521118164</v>
      </c>
      <c r="F1392" s="1">
        <v>0.17906993627548218</v>
      </c>
    </row>
    <row r="1393" spans="1:6" x14ac:dyDescent="0.2">
      <c r="A1393">
        <v>11</v>
      </c>
      <c r="B1393" t="s">
        <v>108</v>
      </c>
      <c r="C1393">
        <v>10</v>
      </c>
      <c r="D1393" s="1">
        <v>62.550189971923828</v>
      </c>
      <c r="E1393" s="1">
        <v>2.0137646198272705</v>
      </c>
      <c r="F1393" s="1">
        <v>0.17874269187450409</v>
      </c>
    </row>
    <row r="1394" spans="1:6" x14ac:dyDescent="0.2">
      <c r="A1394">
        <v>11</v>
      </c>
      <c r="B1394" t="s">
        <v>108</v>
      </c>
      <c r="C1394">
        <v>11</v>
      </c>
      <c r="D1394" s="1">
        <v>62.813179016113281</v>
      </c>
      <c r="E1394" s="1">
        <v>2.0013847351074219</v>
      </c>
      <c r="F1394" s="1">
        <v>0.17788001894950867</v>
      </c>
    </row>
    <row r="1395" spans="1:6" x14ac:dyDescent="0.2">
      <c r="A1395">
        <v>11</v>
      </c>
      <c r="B1395" t="s">
        <v>108</v>
      </c>
      <c r="C1395">
        <v>12</v>
      </c>
      <c r="D1395" s="1">
        <v>63.076164245605469</v>
      </c>
      <c r="E1395" s="1">
        <v>1.9819598197937012</v>
      </c>
      <c r="F1395" s="1">
        <v>0.17699684202671051</v>
      </c>
    </row>
    <row r="1396" spans="1:6" x14ac:dyDescent="0.2">
      <c r="A1396">
        <v>11</v>
      </c>
      <c r="B1396" t="s">
        <v>108</v>
      </c>
      <c r="C1396">
        <v>13</v>
      </c>
      <c r="D1396" s="1">
        <v>63.339153289794922</v>
      </c>
      <c r="E1396" s="1">
        <v>1.9620969295501709</v>
      </c>
      <c r="F1396" s="1">
        <v>0.17644050717353821</v>
      </c>
    </row>
    <row r="1397" spans="1:6" x14ac:dyDescent="0.2">
      <c r="A1397">
        <v>11</v>
      </c>
      <c r="B1397" t="s">
        <v>108</v>
      </c>
      <c r="C1397">
        <v>14</v>
      </c>
      <c r="D1397" s="1">
        <v>63.602142333984375</v>
      </c>
      <c r="E1397" s="1">
        <v>1.9474641084671021</v>
      </c>
      <c r="F1397" s="1">
        <v>0.17625950276851654</v>
      </c>
    </row>
    <row r="1398" spans="1:6" x14ac:dyDescent="0.2">
      <c r="A1398">
        <v>11</v>
      </c>
      <c r="B1398" t="s">
        <v>108</v>
      </c>
      <c r="C1398">
        <v>15</v>
      </c>
      <c r="D1398" s="1">
        <v>63.865127563476563</v>
      </c>
      <c r="E1398" s="1">
        <v>1.9267345666885376</v>
      </c>
      <c r="F1398" s="1">
        <v>0.17625586688518524</v>
      </c>
    </row>
    <row r="1399" spans="1:6" x14ac:dyDescent="0.2">
      <c r="A1399">
        <v>11</v>
      </c>
      <c r="B1399" t="s">
        <v>108</v>
      </c>
      <c r="C1399">
        <v>16</v>
      </c>
      <c r="D1399" s="1">
        <v>64.128120422363281</v>
      </c>
      <c r="E1399" s="1">
        <v>1.9097387790679932</v>
      </c>
      <c r="F1399" s="1">
        <v>0.17614993453025818</v>
      </c>
    </row>
    <row r="1400" spans="1:6" x14ac:dyDescent="0.2">
      <c r="A1400">
        <v>11</v>
      </c>
      <c r="B1400" t="s">
        <v>108</v>
      </c>
      <c r="C1400">
        <v>17</v>
      </c>
      <c r="D1400" s="1">
        <v>64.391105651855469</v>
      </c>
      <c r="E1400" s="1">
        <v>1.8879474401473999</v>
      </c>
      <c r="F1400" s="1">
        <v>0.17574459314346313</v>
      </c>
    </row>
    <row r="1401" spans="1:6" x14ac:dyDescent="0.2">
      <c r="A1401">
        <v>11</v>
      </c>
      <c r="B1401" t="s">
        <v>108</v>
      </c>
      <c r="C1401">
        <v>18</v>
      </c>
      <c r="D1401" s="1">
        <v>64.654090881347656</v>
      </c>
      <c r="E1401" s="1">
        <v>1.8712033033370972</v>
      </c>
      <c r="F1401" s="1">
        <v>0.17501014471054077</v>
      </c>
    </row>
    <row r="1402" spans="1:6" x14ac:dyDescent="0.2">
      <c r="A1402">
        <v>11</v>
      </c>
      <c r="B1402" t="s">
        <v>108</v>
      </c>
      <c r="C1402">
        <v>19</v>
      </c>
      <c r="D1402" s="1">
        <v>64.917083740234375</v>
      </c>
      <c r="E1402" s="1">
        <v>1.853399395942688</v>
      </c>
      <c r="F1402" s="1">
        <v>0.17406728863716125</v>
      </c>
    </row>
    <row r="1403" spans="1:6" x14ac:dyDescent="0.2">
      <c r="A1403">
        <v>11</v>
      </c>
      <c r="B1403" t="s">
        <v>108</v>
      </c>
      <c r="C1403">
        <v>20</v>
      </c>
      <c r="D1403" s="1">
        <v>65.180068969726563</v>
      </c>
      <c r="E1403" s="1">
        <v>1.83513343334198</v>
      </c>
      <c r="F1403" s="1">
        <v>0.17308461666107178</v>
      </c>
    </row>
    <row r="1404" spans="1:6" x14ac:dyDescent="0.2">
      <c r="A1404">
        <v>11</v>
      </c>
      <c r="B1404" t="s">
        <v>108</v>
      </c>
      <c r="C1404">
        <v>21</v>
      </c>
      <c r="D1404" s="1">
        <v>65.44305419921875</v>
      </c>
      <c r="E1404" s="1">
        <v>1.8192442655563354</v>
      </c>
      <c r="F1404" s="1">
        <v>0.17216666042804718</v>
      </c>
    </row>
    <row r="1405" spans="1:6" x14ac:dyDescent="0.2">
      <c r="A1405">
        <v>11</v>
      </c>
      <c r="B1405" t="s">
        <v>108</v>
      </c>
      <c r="C1405">
        <v>22</v>
      </c>
      <c r="D1405" s="1">
        <v>65.706047058105469</v>
      </c>
      <c r="E1405" s="1">
        <v>1.7982697486877441</v>
      </c>
      <c r="F1405" s="1">
        <v>0.17129151523113251</v>
      </c>
    </row>
    <row r="1406" spans="1:6" x14ac:dyDescent="0.2">
      <c r="A1406">
        <v>11</v>
      </c>
      <c r="B1406" t="s">
        <v>108</v>
      </c>
      <c r="C1406">
        <v>23</v>
      </c>
      <c r="D1406" s="1">
        <v>65.969032287597656</v>
      </c>
      <c r="E1406" s="1">
        <v>1.784908652305603</v>
      </c>
      <c r="F1406" s="1">
        <v>0.17033359408378601</v>
      </c>
    </row>
    <row r="1407" spans="1:6" x14ac:dyDescent="0.2">
      <c r="A1407">
        <v>11</v>
      </c>
      <c r="B1407" t="s">
        <v>108</v>
      </c>
      <c r="C1407">
        <v>24</v>
      </c>
      <c r="D1407" s="1">
        <v>66.232017517089844</v>
      </c>
      <c r="E1407" s="1">
        <v>1.7646751403808594</v>
      </c>
      <c r="F1407" s="1">
        <v>0.16915895044803619</v>
      </c>
    </row>
    <row r="1408" spans="1:6" x14ac:dyDescent="0.2">
      <c r="A1408">
        <v>11</v>
      </c>
      <c r="B1408" t="s">
        <v>108</v>
      </c>
      <c r="C1408">
        <v>25</v>
      </c>
      <c r="D1408" s="1">
        <v>66.495010375976563</v>
      </c>
      <c r="E1408" s="1">
        <v>1.7458087205886841</v>
      </c>
      <c r="F1408" s="1">
        <v>0.16772618889808655</v>
      </c>
    </row>
    <row r="1409" spans="1:6" x14ac:dyDescent="0.2">
      <c r="A1409">
        <v>11</v>
      </c>
      <c r="B1409" t="s">
        <v>108</v>
      </c>
      <c r="C1409">
        <v>26</v>
      </c>
      <c r="D1409" s="1">
        <v>66.75799560546875</v>
      </c>
      <c r="E1409" s="1">
        <v>1.7272396087646484</v>
      </c>
      <c r="F1409" s="1">
        <v>0.16613470017910004</v>
      </c>
    </row>
    <row r="1410" spans="1:6" x14ac:dyDescent="0.2">
      <c r="A1410">
        <v>11</v>
      </c>
      <c r="B1410" t="s">
        <v>108</v>
      </c>
      <c r="C1410">
        <v>27</v>
      </c>
      <c r="D1410" s="1">
        <v>67.020980834960938</v>
      </c>
      <c r="E1410" s="1">
        <v>1.7160416841506958</v>
      </c>
      <c r="F1410" s="1">
        <v>0.16457818448543549</v>
      </c>
    </row>
    <row r="1411" spans="1:6" x14ac:dyDescent="0.2">
      <c r="A1411">
        <v>11</v>
      </c>
      <c r="B1411" t="s">
        <v>108</v>
      </c>
      <c r="C1411">
        <v>28</v>
      </c>
      <c r="D1411" s="1">
        <v>67.283973693847656</v>
      </c>
      <c r="E1411" s="1">
        <v>1.6922446489334106</v>
      </c>
      <c r="F1411" s="1">
        <v>0.16322311758995056</v>
      </c>
    </row>
    <row r="1412" spans="1:6" x14ac:dyDescent="0.2">
      <c r="A1412">
        <v>11</v>
      </c>
      <c r="B1412" t="s">
        <v>108</v>
      </c>
      <c r="C1412">
        <v>29</v>
      </c>
      <c r="D1412" s="1">
        <v>67.546958923339844</v>
      </c>
      <c r="E1412" s="1">
        <v>1.6836698055267334</v>
      </c>
      <c r="F1412" s="1">
        <v>0.1621025949716568</v>
      </c>
    </row>
    <row r="1413" spans="1:6" x14ac:dyDescent="0.2">
      <c r="A1413">
        <v>11</v>
      </c>
      <c r="B1413" t="s">
        <v>108</v>
      </c>
      <c r="C1413">
        <v>30</v>
      </c>
      <c r="D1413" s="1">
        <v>67.809951782226563</v>
      </c>
      <c r="E1413" s="1">
        <v>1.6621558666229248</v>
      </c>
      <c r="F1413" s="1">
        <v>0.16108670830726624</v>
      </c>
    </row>
    <row r="1414" spans="1:6" x14ac:dyDescent="0.2">
      <c r="A1414">
        <v>11</v>
      </c>
      <c r="B1414" t="s">
        <v>108</v>
      </c>
      <c r="C1414">
        <v>31</v>
      </c>
      <c r="D1414" s="1">
        <v>68.07293701171875</v>
      </c>
      <c r="E1414" s="1">
        <v>1.6494946479797363</v>
      </c>
      <c r="F1414" s="1">
        <v>0.15997587144374847</v>
      </c>
    </row>
    <row r="1415" spans="1:6" x14ac:dyDescent="0.2">
      <c r="A1415">
        <v>11</v>
      </c>
      <c r="B1415" t="s">
        <v>108</v>
      </c>
      <c r="C1415">
        <v>32</v>
      </c>
      <c r="D1415" s="1">
        <v>68.335922241210938</v>
      </c>
      <c r="E1415" s="1">
        <v>1.6260843276977539</v>
      </c>
      <c r="F1415" s="1">
        <v>0.15863753855228424</v>
      </c>
    </row>
    <row r="1416" spans="1:6" x14ac:dyDescent="0.2">
      <c r="A1416">
        <v>11</v>
      </c>
      <c r="B1416" t="s">
        <v>108</v>
      </c>
      <c r="C1416">
        <v>33</v>
      </c>
      <c r="D1416" s="1">
        <v>68.598907470703125</v>
      </c>
      <c r="E1416" s="1">
        <v>1.6145361661911011</v>
      </c>
      <c r="F1416" s="1">
        <v>0.15710815787315369</v>
      </c>
    </row>
    <row r="1417" spans="1:6" x14ac:dyDescent="0.2">
      <c r="A1417">
        <v>11</v>
      </c>
      <c r="B1417" t="s">
        <v>108</v>
      </c>
      <c r="C1417">
        <v>34</v>
      </c>
      <c r="D1417" s="1">
        <v>68.861900329589844</v>
      </c>
      <c r="E1417" s="1">
        <v>1.5940220355987549</v>
      </c>
      <c r="F1417" s="1">
        <v>0.15556442737579346</v>
      </c>
    </row>
    <row r="1418" spans="1:6" x14ac:dyDescent="0.2">
      <c r="A1418">
        <v>11</v>
      </c>
      <c r="B1418" t="s">
        <v>108</v>
      </c>
      <c r="C1418">
        <v>35</v>
      </c>
      <c r="D1418" s="1">
        <v>69.124885559082031</v>
      </c>
      <c r="E1418" s="1">
        <v>1.5830245018005371</v>
      </c>
      <c r="F1418" s="1">
        <v>0.1542133241891861</v>
      </c>
    </row>
    <row r="1419" spans="1:6" x14ac:dyDescent="0.2">
      <c r="A1419">
        <v>11</v>
      </c>
      <c r="B1419" t="s">
        <v>108</v>
      </c>
      <c r="C1419">
        <v>36</v>
      </c>
      <c r="D1419" s="1">
        <v>69.38787841796875</v>
      </c>
      <c r="E1419" s="1">
        <v>1.5671361684799194</v>
      </c>
      <c r="F1419" s="1">
        <v>0.15318191051483154</v>
      </c>
    </row>
    <row r="1420" spans="1:6" x14ac:dyDescent="0.2">
      <c r="A1420">
        <v>11</v>
      </c>
      <c r="B1420" t="s">
        <v>108</v>
      </c>
      <c r="C1420">
        <v>37</v>
      </c>
      <c r="D1420" s="1">
        <v>69.650863647460938</v>
      </c>
      <c r="E1420" s="1">
        <v>1.5520665645599365</v>
      </c>
      <c r="F1420" s="1">
        <v>0.15248753130435944</v>
      </c>
    </row>
    <row r="1421" spans="1:6" x14ac:dyDescent="0.2">
      <c r="A1421">
        <v>11</v>
      </c>
      <c r="B1421" t="s">
        <v>108</v>
      </c>
      <c r="C1421">
        <v>38</v>
      </c>
      <c r="D1421" s="1">
        <v>69.913848876953125</v>
      </c>
      <c r="E1421" s="1">
        <v>1.5269021987915039</v>
      </c>
      <c r="F1421" s="1">
        <v>0.15208610892295837</v>
      </c>
    </row>
    <row r="1422" spans="1:6" x14ac:dyDescent="0.2">
      <c r="A1422">
        <v>11</v>
      </c>
      <c r="B1422" t="s">
        <v>108</v>
      </c>
      <c r="C1422">
        <v>39</v>
      </c>
      <c r="D1422" s="1">
        <v>70.176841735839844</v>
      </c>
      <c r="E1422" s="1">
        <v>1.5206252336502075</v>
      </c>
      <c r="F1422" s="1">
        <v>0.15192589163780212</v>
      </c>
    </row>
    <row r="1423" spans="1:6" x14ac:dyDescent="0.2">
      <c r="A1423">
        <v>11</v>
      </c>
      <c r="B1423" t="s">
        <v>108</v>
      </c>
      <c r="C1423">
        <v>40</v>
      </c>
      <c r="D1423" s="1">
        <v>70.439826965332031</v>
      </c>
      <c r="E1423" s="1">
        <v>1.5051603317260742</v>
      </c>
      <c r="F1423" s="1">
        <v>0.15194879472255707</v>
      </c>
    </row>
    <row r="1424" spans="1:6" x14ac:dyDescent="0.2">
      <c r="A1424">
        <v>11</v>
      </c>
      <c r="B1424" t="s">
        <v>108</v>
      </c>
      <c r="C1424">
        <v>41</v>
      </c>
      <c r="D1424" s="1">
        <v>70.702812194824219</v>
      </c>
      <c r="E1424" s="1">
        <v>1.4876044988632202</v>
      </c>
      <c r="F1424" s="1">
        <v>0.15206383168697357</v>
      </c>
    </row>
    <row r="1425" spans="1:6" x14ac:dyDescent="0.2">
      <c r="A1425">
        <v>11</v>
      </c>
      <c r="B1425" t="s">
        <v>108</v>
      </c>
      <c r="C1425">
        <v>42</v>
      </c>
      <c r="D1425" s="1">
        <v>70.965805053710938</v>
      </c>
      <c r="E1425" s="1">
        <v>1.4688326120376587</v>
      </c>
      <c r="F1425" s="1">
        <v>0.15213321149349213</v>
      </c>
    </row>
    <row r="1426" spans="1:6" x14ac:dyDescent="0.2">
      <c r="A1426">
        <v>11</v>
      </c>
      <c r="B1426" t="s">
        <v>108</v>
      </c>
      <c r="C1426">
        <v>43</v>
      </c>
      <c r="D1426" s="1">
        <v>71.228790283203125</v>
      </c>
      <c r="E1426" s="1">
        <v>1.4538918733596802</v>
      </c>
      <c r="F1426" s="1">
        <v>0.15201200544834137</v>
      </c>
    </row>
    <row r="1427" spans="1:6" x14ac:dyDescent="0.2">
      <c r="A1427">
        <v>11</v>
      </c>
      <c r="B1427" t="s">
        <v>108</v>
      </c>
      <c r="C1427">
        <v>44</v>
      </c>
      <c r="D1427" s="1">
        <v>71.491775512695313</v>
      </c>
      <c r="E1427" s="1">
        <v>1.444759726524353</v>
      </c>
      <c r="F1427" s="1">
        <v>0.15161551535129547</v>
      </c>
    </row>
    <row r="1428" spans="1:6" x14ac:dyDescent="0.2">
      <c r="A1428">
        <v>11</v>
      </c>
      <c r="B1428" t="s">
        <v>108</v>
      </c>
      <c r="C1428">
        <v>45</v>
      </c>
      <c r="D1428" s="1">
        <v>71.754768371582031</v>
      </c>
      <c r="E1428" s="1">
        <v>1.4206794500350952</v>
      </c>
      <c r="F1428" s="1">
        <v>0.1509770005941391</v>
      </c>
    </row>
    <row r="1429" spans="1:6" x14ac:dyDescent="0.2">
      <c r="A1429">
        <v>11</v>
      </c>
      <c r="B1429" t="s">
        <v>108</v>
      </c>
      <c r="C1429">
        <v>46</v>
      </c>
      <c r="D1429" s="1">
        <v>72.017753601074219</v>
      </c>
      <c r="E1429" s="1">
        <v>1.4027103185653687</v>
      </c>
      <c r="F1429" s="1">
        <v>0.15025028586387634</v>
      </c>
    </row>
    <row r="1430" spans="1:6" x14ac:dyDescent="0.2">
      <c r="A1430">
        <v>11</v>
      </c>
      <c r="B1430" t="s">
        <v>108</v>
      </c>
      <c r="C1430">
        <v>47</v>
      </c>
      <c r="D1430" s="1">
        <v>72.280746459960938</v>
      </c>
      <c r="E1430" s="1">
        <v>1.3959434032440186</v>
      </c>
      <c r="F1430" s="1">
        <v>0.14963552355766296</v>
      </c>
    </row>
    <row r="1431" spans="1:6" x14ac:dyDescent="0.2">
      <c r="A1431">
        <v>11</v>
      </c>
      <c r="B1431" t="s">
        <v>108</v>
      </c>
      <c r="C1431">
        <v>48</v>
      </c>
      <c r="D1431" s="1">
        <v>72.543731689453125</v>
      </c>
      <c r="E1431" s="1">
        <v>1.3753508329391479</v>
      </c>
      <c r="F1431" s="1">
        <v>0.14926020801067352</v>
      </c>
    </row>
    <row r="1432" spans="1:6" x14ac:dyDescent="0.2">
      <c r="A1432">
        <v>11</v>
      </c>
      <c r="B1432" t="s">
        <v>108</v>
      </c>
      <c r="C1432">
        <v>49</v>
      </c>
      <c r="D1432" s="1">
        <v>72.806716918945313</v>
      </c>
      <c r="E1432" s="1">
        <v>1.3636168241500854</v>
      </c>
      <c r="F1432" s="1">
        <v>0.1490982323884964</v>
      </c>
    </row>
    <row r="1433" spans="1:6" x14ac:dyDescent="0.2">
      <c r="A1433">
        <v>11</v>
      </c>
      <c r="B1433" t="s">
        <v>108</v>
      </c>
      <c r="C1433">
        <v>50</v>
      </c>
      <c r="D1433" s="1">
        <v>73.0697021484375</v>
      </c>
      <c r="E1433" s="1">
        <v>1.3484655618667603</v>
      </c>
      <c r="F1433" s="1">
        <v>0.14900359511375427</v>
      </c>
    </row>
    <row r="1434" spans="1:6" x14ac:dyDescent="0.2">
      <c r="A1434">
        <v>11</v>
      </c>
      <c r="B1434" t="s">
        <v>108</v>
      </c>
      <c r="C1434">
        <v>51</v>
      </c>
      <c r="D1434" s="1">
        <v>73.332695007324219</v>
      </c>
      <c r="E1434" s="1">
        <v>1.3276987075805664</v>
      </c>
      <c r="F1434" s="1">
        <v>0.14884725213050842</v>
      </c>
    </row>
    <row r="1435" spans="1:6" x14ac:dyDescent="0.2">
      <c r="A1435">
        <v>11</v>
      </c>
      <c r="B1435" t="s">
        <v>108</v>
      </c>
      <c r="C1435">
        <v>52</v>
      </c>
      <c r="D1435" s="1">
        <v>73.595680236816406</v>
      </c>
      <c r="E1435" s="1">
        <v>1.3104438781738281</v>
      </c>
      <c r="F1435" s="1">
        <v>0.1486617773771286</v>
      </c>
    </row>
    <row r="1436" spans="1:6" x14ac:dyDescent="0.2">
      <c r="A1436">
        <v>11</v>
      </c>
      <c r="B1436" t="s">
        <v>108</v>
      </c>
      <c r="C1436">
        <v>53</v>
      </c>
      <c r="D1436" s="1">
        <v>73.858673095703125</v>
      </c>
      <c r="E1436" s="1">
        <v>1.3023759126663208</v>
      </c>
      <c r="F1436" s="1">
        <v>0.14868049323558807</v>
      </c>
    </row>
    <row r="1437" spans="1:6" x14ac:dyDescent="0.2">
      <c r="A1437">
        <v>11</v>
      </c>
      <c r="B1437" t="s">
        <v>108</v>
      </c>
      <c r="C1437">
        <v>54</v>
      </c>
      <c r="D1437" s="1">
        <v>74.121658325195313</v>
      </c>
      <c r="E1437" s="1">
        <v>1.2847399711608887</v>
      </c>
      <c r="F1437" s="1">
        <v>0.14926595985889435</v>
      </c>
    </row>
    <row r="1438" spans="1:6" x14ac:dyDescent="0.2">
      <c r="A1438">
        <v>11</v>
      </c>
      <c r="B1438" t="s">
        <v>108</v>
      </c>
      <c r="C1438">
        <v>55</v>
      </c>
      <c r="D1438" s="1">
        <v>74.3846435546875</v>
      </c>
      <c r="E1438" s="1">
        <v>1.269863486289978</v>
      </c>
      <c r="F1438" s="1">
        <v>0.15080425143241882</v>
      </c>
    </row>
    <row r="1439" spans="1:6" x14ac:dyDescent="0.2">
      <c r="A1439">
        <v>11</v>
      </c>
      <c r="B1439" t="s">
        <v>108</v>
      </c>
      <c r="C1439">
        <v>56</v>
      </c>
      <c r="D1439" s="1">
        <v>74.647628784179688</v>
      </c>
      <c r="E1439" s="1">
        <v>1.2550077438354492</v>
      </c>
      <c r="F1439" s="1">
        <v>0.15366147458553314</v>
      </c>
    </row>
    <row r="1440" spans="1:6" x14ac:dyDescent="0.2">
      <c r="A1440">
        <v>11</v>
      </c>
      <c r="B1440" t="s">
        <v>108</v>
      </c>
      <c r="C1440">
        <v>57</v>
      </c>
      <c r="D1440" s="1">
        <v>74.910621643066406</v>
      </c>
      <c r="E1440" s="1">
        <v>1.2366256713867188</v>
      </c>
      <c r="F1440" s="1">
        <v>0.1582237184047699</v>
      </c>
    </row>
    <row r="1441" spans="1:6" x14ac:dyDescent="0.2">
      <c r="A1441">
        <v>11</v>
      </c>
      <c r="B1441" t="s">
        <v>108</v>
      </c>
      <c r="C1441">
        <v>58</v>
      </c>
      <c r="D1441" s="1">
        <v>75.173606872558594</v>
      </c>
      <c r="E1441" s="1">
        <v>1.2211886644363403</v>
      </c>
      <c r="F1441" s="1">
        <v>0.16498364508152008</v>
      </c>
    </row>
    <row r="1442" spans="1:6" x14ac:dyDescent="0.2">
      <c r="A1442">
        <v>11</v>
      </c>
      <c r="B1442" t="s">
        <v>108</v>
      </c>
      <c r="C1442">
        <v>59</v>
      </c>
      <c r="D1442" s="1">
        <v>75.436599731445313</v>
      </c>
      <c r="E1442" s="1">
        <v>1.2103005647659302</v>
      </c>
      <c r="F1442" s="1">
        <v>0.17465405166149139</v>
      </c>
    </row>
    <row r="1443" spans="1:6" x14ac:dyDescent="0.2">
      <c r="A1443">
        <v>11</v>
      </c>
      <c r="B1443" t="s">
        <v>108</v>
      </c>
      <c r="C1443">
        <v>60</v>
      </c>
      <c r="D1443" s="1">
        <v>75.6995849609375</v>
      </c>
      <c r="E1443" s="1">
        <v>1.189608097076416</v>
      </c>
      <c r="F1443" s="1">
        <v>0.1883084774017334</v>
      </c>
    </row>
    <row r="1444" spans="1:6" x14ac:dyDescent="0.2">
      <c r="A1444">
        <v>11</v>
      </c>
      <c r="B1444" t="s">
        <v>108</v>
      </c>
      <c r="C1444">
        <v>61</v>
      </c>
      <c r="D1444" s="1">
        <v>75.962570190429688</v>
      </c>
      <c r="E1444" s="1">
        <v>1.1663559675216675</v>
      </c>
      <c r="F1444" s="1">
        <v>0.20752096176147461</v>
      </c>
    </row>
    <row r="1445" spans="1:6" x14ac:dyDescent="0.2">
      <c r="A1445">
        <v>11</v>
      </c>
      <c r="B1445" t="s">
        <v>108</v>
      </c>
      <c r="C1445">
        <v>62</v>
      </c>
      <c r="D1445" s="1">
        <v>76.225563049316406</v>
      </c>
      <c r="E1445" s="1">
        <v>1.1477935314178467</v>
      </c>
      <c r="F1445" s="1">
        <v>0.23442421853542328</v>
      </c>
    </row>
    <row r="1446" spans="1:6" x14ac:dyDescent="0.2">
      <c r="A1446">
        <v>11</v>
      </c>
      <c r="B1446" t="s">
        <v>108</v>
      </c>
      <c r="C1446">
        <v>63</v>
      </c>
      <c r="D1446" s="1">
        <v>76.488548278808594</v>
      </c>
      <c r="E1446" s="1">
        <v>1.1320229768753052</v>
      </c>
      <c r="F1446" s="1">
        <v>0.27156040072441101</v>
      </c>
    </row>
    <row r="1447" spans="1:6" x14ac:dyDescent="0.2">
      <c r="A1447">
        <v>11</v>
      </c>
      <c r="B1447" t="s">
        <v>108</v>
      </c>
      <c r="C1447">
        <v>64</v>
      </c>
      <c r="D1447" s="1">
        <v>76.751541137695313</v>
      </c>
      <c r="E1447" s="1">
        <v>1.104100227355957</v>
      </c>
      <c r="F1447" s="1">
        <v>0.32146239280700684</v>
      </c>
    </row>
    <row r="1448" spans="1:6" x14ac:dyDescent="0.2">
      <c r="A1448">
        <v>11</v>
      </c>
      <c r="B1448" t="s">
        <v>108</v>
      </c>
      <c r="C1448">
        <v>65</v>
      </c>
      <c r="D1448" s="1">
        <v>77.0145263671875</v>
      </c>
      <c r="E1448" s="1">
        <v>1.075613260269165</v>
      </c>
      <c r="F1448" s="1">
        <v>0.38595861196517944</v>
      </c>
    </row>
    <row r="1449" spans="1:6" x14ac:dyDescent="0.2">
      <c r="A1449">
        <v>11</v>
      </c>
      <c r="B1449" t="s">
        <v>108</v>
      </c>
      <c r="C1449">
        <v>66</v>
      </c>
      <c r="D1449" s="1">
        <v>77.277511596679688</v>
      </c>
      <c r="E1449" s="1">
        <v>1.0381996631622314</v>
      </c>
      <c r="F1449" s="1">
        <v>0.46525931358337402</v>
      </c>
    </row>
    <row r="1450" spans="1:6" x14ac:dyDescent="0.2">
      <c r="A1450">
        <v>11</v>
      </c>
      <c r="B1450" t="s">
        <v>108</v>
      </c>
      <c r="C1450">
        <v>67</v>
      </c>
      <c r="D1450" s="1">
        <v>77.540496826171875</v>
      </c>
      <c r="E1450" s="1">
        <v>0.99088680744171143</v>
      </c>
      <c r="F1450" s="1">
        <v>0.55688291788101196</v>
      </c>
    </row>
    <row r="1451" spans="1:6" x14ac:dyDescent="0.2">
      <c r="A1451">
        <v>11</v>
      </c>
      <c r="B1451" t="s">
        <v>108</v>
      </c>
      <c r="C1451">
        <v>68</v>
      </c>
      <c r="D1451" s="1">
        <v>77.803489685058594</v>
      </c>
      <c r="E1451" s="1">
        <v>0.93051445484161377</v>
      </c>
      <c r="F1451" s="1">
        <v>0.6546521782875061</v>
      </c>
    </row>
    <row r="1452" spans="1:6" x14ac:dyDescent="0.2">
      <c r="A1452">
        <v>11</v>
      </c>
      <c r="B1452" t="s">
        <v>108</v>
      </c>
      <c r="C1452">
        <v>69</v>
      </c>
      <c r="D1452" s="1">
        <v>78.066474914550781</v>
      </c>
      <c r="E1452" s="1">
        <v>0.8530956506729126</v>
      </c>
      <c r="F1452" s="1">
        <v>0.74822670221328735</v>
      </c>
    </row>
    <row r="1453" spans="1:6" x14ac:dyDescent="0.2">
      <c r="A1453">
        <v>11</v>
      </c>
      <c r="B1453" t="s">
        <v>108</v>
      </c>
      <c r="C1453">
        <v>70</v>
      </c>
      <c r="D1453" s="1">
        <v>78.3294677734375</v>
      </c>
      <c r="E1453" s="1">
        <v>0.76081138849258423</v>
      </c>
      <c r="F1453" s="1">
        <v>0.82385063171386719</v>
      </c>
    </row>
    <row r="1454" spans="1:6" x14ac:dyDescent="0.2">
      <c r="A1454">
        <v>11</v>
      </c>
      <c r="B1454" t="s">
        <v>108</v>
      </c>
      <c r="C1454">
        <v>71</v>
      </c>
      <c r="D1454" s="1">
        <v>78.592453002929688</v>
      </c>
      <c r="E1454" s="1">
        <v>0.64263659715652466</v>
      </c>
      <c r="F1454" s="1">
        <v>0.86683046817779541</v>
      </c>
    </row>
    <row r="1455" spans="1:6" x14ac:dyDescent="0.2">
      <c r="A1455">
        <v>11</v>
      </c>
      <c r="B1455" t="s">
        <v>108</v>
      </c>
      <c r="C1455">
        <v>72</v>
      </c>
      <c r="D1455" s="1">
        <v>78.855438232421875</v>
      </c>
      <c r="E1455" s="1">
        <v>0.50460273027420044</v>
      </c>
      <c r="F1455" s="1">
        <v>0.86550647020339966</v>
      </c>
    </row>
    <row r="1456" spans="1:6" x14ac:dyDescent="0.2">
      <c r="A1456">
        <v>11</v>
      </c>
      <c r="B1456" t="s">
        <v>108</v>
      </c>
      <c r="C1456">
        <v>73</v>
      </c>
      <c r="D1456" s="1">
        <v>79.118423461914063</v>
      </c>
      <c r="E1456" s="1">
        <v>0.35878613591194153</v>
      </c>
      <c r="F1456" s="1">
        <v>0.81543415784835815</v>
      </c>
    </row>
    <row r="1457" spans="1:6" x14ac:dyDescent="0.2">
      <c r="A1457">
        <v>11</v>
      </c>
      <c r="B1457" t="s">
        <v>108</v>
      </c>
      <c r="C1457">
        <v>74</v>
      </c>
      <c r="D1457" s="1">
        <v>79.381416320800781</v>
      </c>
      <c r="E1457" s="1">
        <v>0.25117343664169312</v>
      </c>
      <c r="F1457" s="1">
        <v>0.72182458639144897</v>
      </c>
    </row>
    <row r="1458" spans="1:6" x14ac:dyDescent="0.2">
      <c r="A1458">
        <v>11</v>
      </c>
      <c r="B1458" t="s">
        <v>108</v>
      </c>
      <c r="C1458">
        <v>75</v>
      </c>
      <c r="D1458" s="1">
        <v>79.644401550292969</v>
      </c>
      <c r="E1458" s="1">
        <v>0.19818250834941864</v>
      </c>
      <c r="F1458" s="1">
        <v>0.59873819351196289</v>
      </c>
    </row>
    <row r="1459" spans="1:6" x14ac:dyDescent="0.2">
      <c r="A1459">
        <v>11</v>
      </c>
      <c r="B1459" t="s">
        <v>108</v>
      </c>
      <c r="C1459">
        <v>76</v>
      </c>
      <c r="D1459" s="1">
        <v>79.907394409179688</v>
      </c>
      <c r="E1459" s="1">
        <v>0.17811615765094757</v>
      </c>
      <c r="F1459" s="1">
        <v>0.46504795551300049</v>
      </c>
    </row>
    <row r="1460" spans="1:6" x14ac:dyDescent="0.2">
      <c r="A1460">
        <v>11</v>
      </c>
      <c r="B1460" t="s">
        <v>108</v>
      </c>
      <c r="C1460">
        <v>77</v>
      </c>
      <c r="D1460" s="1">
        <v>80.170379638671875</v>
      </c>
      <c r="E1460" s="1">
        <v>0.16912192106246948</v>
      </c>
      <c r="F1460" s="1">
        <v>0.33889651298522949</v>
      </c>
    </row>
    <row r="1461" spans="1:6" x14ac:dyDescent="0.2">
      <c r="A1461">
        <v>11</v>
      </c>
      <c r="B1461" t="s">
        <v>108</v>
      </c>
      <c r="C1461">
        <v>78</v>
      </c>
      <c r="D1461" s="1">
        <v>80.433364868164063</v>
      </c>
      <c r="E1461" s="1">
        <v>0.16410994529724121</v>
      </c>
      <c r="F1461" s="1">
        <v>0.23309090733528137</v>
      </c>
    </row>
    <row r="1462" spans="1:6" x14ac:dyDescent="0.2">
      <c r="A1462">
        <v>11</v>
      </c>
      <c r="B1462" t="s">
        <v>108</v>
      </c>
      <c r="C1462">
        <v>79</v>
      </c>
      <c r="D1462" s="1">
        <v>80.696357727050781</v>
      </c>
      <c r="E1462" s="1">
        <v>0.16155648231506348</v>
      </c>
      <c r="F1462" s="1">
        <v>0.1531539112329483</v>
      </c>
    </row>
    <row r="1463" spans="1:6" x14ac:dyDescent="0.2">
      <c r="A1463">
        <v>11</v>
      </c>
      <c r="B1463" t="s">
        <v>108</v>
      </c>
      <c r="C1463">
        <v>80</v>
      </c>
      <c r="D1463" s="1">
        <v>80.959342956542969</v>
      </c>
      <c r="E1463" s="1">
        <v>0.15615220367908478</v>
      </c>
      <c r="F1463" s="1">
        <v>9.8196215927600861E-2</v>
      </c>
    </row>
    <row r="1464" spans="1:6" x14ac:dyDescent="0.2">
      <c r="A1464">
        <v>11</v>
      </c>
      <c r="B1464" t="s">
        <v>108</v>
      </c>
      <c r="C1464">
        <v>81</v>
      </c>
      <c r="D1464" s="1">
        <v>81.222335815429688</v>
      </c>
      <c r="E1464" s="1">
        <v>0.15384851396083832</v>
      </c>
      <c r="F1464" s="1">
        <v>6.3465774059295654E-2</v>
      </c>
    </row>
    <row r="1465" spans="1:6" x14ac:dyDescent="0.2">
      <c r="A1465">
        <v>11</v>
      </c>
      <c r="B1465" t="s">
        <v>108</v>
      </c>
      <c r="C1465">
        <v>82</v>
      </c>
      <c r="D1465" s="1">
        <v>81.485321044921875</v>
      </c>
      <c r="E1465" s="1">
        <v>0.15023194253444672</v>
      </c>
      <c r="F1465" s="1">
        <v>4.3061647564172745E-2</v>
      </c>
    </row>
    <row r="1466" spans="1:6" x14ac:dyDescent="0.2">
      <c r="A1466">
        <v>11</v>
      </c>
      <c r="B1466" t="s">
        <v>108</v>
      </c>
      <c r="C1466">
        <v>83</v>
      </c>
      <c r="D1466" s="1">
        <v>81.748306274414063</v>
      </c>
      <c r="E1466" s="1">
        <v>0.14875544607639313</v>
      </c>
      <c r="F1466" s="1">
        <v>3.1785756349563599E-2</v>
      </c>
    </row>
    <row r="1467" spans="1:6" x14ac:dyDescent="0.2">
      <c r="A1467">
        <v>11</v>
      </c>
      <c r="B1467" t="s">
        <v>108</v>
      </c>
      <c r="C1467">
        <v>84</v>
      </c>
      <c r="D1467" s="1">
        <v>82.01129150390625</v>
      </c>
      <c r="E1467" s="1">
        <v>0.14750687777996063</v>
      </c>
      <c r="F1467" s="1">
        <v>2.5882642716169357E-2</v>
      </c>
    </row>
    <row r="1468" spans="1:6" x14ac:dyDescent="0.2">
      <c r="A1468">
        <v>11</v>
      </c>
      <c r="B1468" t="s">
        <v>108</v>
      </c>
      <c r="C1468">
        <v>85</v>
      </c>
      <c r="D1468" s="1">
        <v>82.274284362792969</v>
      </c>
      <c r="E1468" s="1">
        <v>0.14430122077465057</v>
      </c>
      <c r="F1468" s="1">
        <v>2.2974183782935143E-2</v>
      </c>
    </row>
    <row r="1469" spans="1:6" x14ac:dyDescent="0.2">
      <c r="A1469">
        <v>11</v>
      </c>
      <c r="B1469" t="s">
        <v>108</v>
      </c>
      <c r="C1469">
        <v>86</v>
      </c>
      <c r="D1469" s="1">
        <v>82.537269592285156</v>
      </c>
      <c r="E1469" s="1">
        <v>0.14500923454761505</v>
      </c>
      <c r="F1469" s="1">
        <v>2.165738120675087E-2</v>
      </c>
    </row>
    <row r="1470" spans="1:6" x14ac:dyDescent="0.2">
      <c r="A1470">
        <v>11</v>
      </c>
      <c r="B1470" t="s">
        <v>108</v>
      </c>
      <c r="C1470">
        <v>87</v>
      </c>
      <c r="D1470" s="1">
        <v>82.800262451171875</v>
      </c>
      <c r="E1470" s="1">
        <v>0.14055217802524567</v>
      </c>
      <c r="F1470" s="1">
        <v>2.1111644804477692E-2</v>
      </c>
    </row>
    <row r="1471" spans="1:6" x14ac:dyDescent="0.2">
      <c r="A1471">
        <v>11</v>
      </c>
      <c r="B1471" t="s">
        <v>108</v>
      </c>
      <c r="C1471">
        <v>88</v>
      </c>
      <c r="D1471" s="1">
        <v>83.063247680664063</v>
      </c>
      <c r="E1471" s="1">
        <v>0.13722598552703857</v>
      </c>
      <c r="F1471" s="1">
        <v>2.085055410861969E-2</v>
      </c>
    </row>
    <row r="1472" spans="1:6" x14ac:dyDescent="0.2">
      <c r="A1472">
        <v>11</v>
      </c>
      <c r="B1472" t="s">
        <v>108</v>
      </c>
      <c r="C1472">
        <v>89</v>
      </c>
      <c r="D1472" s="1">
        <v>83.32623291015625</v>
      </c>
      <c r="E1472" s="1">
        <v>0.13721670210361481</v>
      </c>
      <c r="F1472" s="1">
        <v>2.0600229501724243E-2</v>
      </c>
    </row>
    <row r="1473" spans="1:6" x14ac:dyDescent="0.2">
      <c r="A1473">
        <v>11</v>
      </c>
      <c r="B1473" t="s">
        <v>108</v>
      </c>
      <c r="C1473">
        <v>90</v>
      </c>
      <c r="D1473" s="1">
        <v>83.589218139648438</v>
      </c>
      <c r="E1473" s="1">
        <v>0.13362124562263489</v>
      </c>
      <c r="F1473" s="1">
        <v>2.023712545633316E-2</v>
      </c>
    </row>
    <row r="1474" spans="1:6" x14ac:dyDescent="0.2">
      <c r="A1474">
        <v>11</v>
      </c>
      <c r="B1474" t="s">
        <v>108</v>
      </c>
      <c r="C1474">
        <v>91</v>
      </c>
      <c r="D1474" s="1">
        <v>83.852210998535156</v>
      </c>
      <c r="E1474" s="1">
        <v>0.13207630813121796</v>
      </c>
      <c r="F1474" s="1">
        <v>1.9739707931876183E-2</v>
      </c>
    </row>
    <row r="1475" spans="1:6" x14ac:dyDescent="0.2">
      <c r="A1475">
        <v>11</v>
      </c>
      <c r="B1475" t="s">
        <v>108</v>
      </c>
      <c r="C1475">
        <v>92</v>
      </c>
      <c r="D1475" s="1">
        <v>84.115196228027344</v>
      </c>
      <c r="E1475" s="1">
        <v>0.1299879401922226</v>
      </c>
      <c r="F1475" s="1">
        <v>1.9145462661981583E-2</v>
      </c>
    </row>
    <row r="1476" spans="1:6" x14ac:dyDescent="0.2">
      <c r="A1476">
        <v>11</v>
      </c>
      <c r="B1476" t="s">
        <v>108</v>
      </c>
      <c r="C1476">
        <v>93</v>
      </c>
      <c r="D1476" s="1">
        <v>84.378189086914063</v>
      </c>
      <c r="E1476" s="1">
        <v>0.12815792858600616</v>
      </c>
      <c r="F1476" s="1">
        <v>1.8519414588809013E-2</v>
      </c>
    </row>
    <row r="1477" spans="1:6" x14ac:dyDescent="0.2">
      <c r="A1477">
        <v>11</v>
      </c>
      <c r="B1477" t="s">
        <v>108</v>
      </c>
      <c r="C1477">
        <v>94</v>
      </c>
      <c r="D1477" s="1">
        <v>84.64117431640625</v>
      </c>
      <c r="E1477" s="1">
        <v>0.12509551644325256</v>
      </c>
      <c r="F1477" s="1">
        <v>1.7932690680027008E-2</v>
      </c>
    </row>
    <row r="1478" spans="1:6" x14ac:dyDescent="0.2">
      <c r="A1478">
        <v>11</v>
      </c>
      <c r="B1478" t="s">
        <v>108</v>
      </c>
      <c r="C1478">
        <v>95</v>
      </c>
      <c r="D1478" s="1">
        <v>84.904159545898438</v>
      </c>
      <c r="E1478" s="1">
        <v>0.12569692730903625</v>
      </c>
      <c r="F1478" s="1">
        <v>1.744505763053894E-2</v>
      </c>
    </row>
    <row r="1479" spans="1:6" x14ac:dyDescent="0.2">
      <c r="A1479">
        <v>11</v>
      </c>
      <c r="B1479" t="s">
        <v>108</v>
      </c>
      <c r="C1479">
        <v>96</v>
      </c>
      <c r="D1479" s="1">
        <v>85.167152404785156</v>
      </c>
      <c r="E1479" s="1">
        <v>0.12279882282018661</v>
      </c>
      <c r="F1479" s="1">
        <v>1.7089067026972771E-2</v>
      </c>
    </row>
    <row r="1480" spans="1:6" x14ac:dyDescent="0.2">
      <c r="A1480">
        <v>11</v>
      </c>
      <c r="B1480" t="s">
        <v>108</v>
      </c>
      <c r="C1480">
        <v>97</v>
      </c>
      <c r="D1480" s="1">
        <v>85.430137634277344</v>
      </c>
      <c r="E1480" s="1">
        <v>0.12070916593074799</v>
      </c>
      <c r="F1480" s="1">
        <v>1.6860276460647583E-2</v>
      </c>
    </row>
    <row r="1481" spans="1:6" x14ac:dyDescent="0.2">
      <c r="A1481">
        <v>11</v>
      </c>
      <c r="B1481" t="s">
        <v>108</v>
      </c>
      <c r="C1481">
        <v>98</v>
      </c>
      <c r="D1481" s="1">
        <v>85.693130493164063</v>
      </c>
      <c r="E1481" s="1">
        <v>0.11963418871164322</v>
      </c>
      <c r="F1481" s="1">
        <v>1.6722219064831734E-2</v>
      </c>
    </row>
    <row r="1482" spans="1:6" x14ac:dyDescent="0.2">
      <c r="A1482">
        <v>11</v>
      </c>
      <c r="B1482" t="s">
        <v>108</v>
      </c>
      <c r="C1482">
        <v>99</v>
      </c>
      <c r="D1482" s="1">
        <v>85.95611572265625</v>
      </c>
      <c r="E1482" s="1">
        <v>0.11785884201526642</v>
      </c>
      <c r="F1482" s="1">
        <v>1.6625100746750832E-2</v>
      </c>
    </row>
    <row r="1483" spans="1:6" x14ac:dyDescent="0.2">
      <c r="A1483">
        <v>11</v>
      </c>
      <c r="B1483" t="s">
        <v>108</v>
      </c>
      <c r="C1483">
        <v>100</v>
      </c>
      <c r="D1483" s="1">
        <v>86.219100952148438</v>
      </c>
      <c r="E1483" s="1">
        <v>0.11606426537036896</v>
      </c>
      <c r="F1483" s="1">
        <v>1.6529975458979607E-2</v>
      </c>
    </row>
    <row r="1484" spans="1:6" x14ac:dyDescent="0.2">
      <c r="A1484">
        <v>11</v>
      </c>
      <c r="B1484" t="s">
        <v>108</v>
      </c>
      <c r="C1484">
        <v>101</v>
      </c>
      <c r="D1484" s="1">
        <v>86.482086181640625</v>
      </c>
      <c r="E1484" s="1">
        <v>0.1141645759344101</v>
      </c>
      <c r="F1484" s="1">
        <v>1.6423897817730904E-2</v>
      </c>
    </row>
    <row r="1485" spans="1:6" x14ac:dyDescent="0.2">
      <c r="A1485">
        <v>11</v>
      </c>
      <c r="B1485" t="s">
        <v>108</v>
      </c>
      <c r="C1485">
        <v>102</v>
      </c>
      <c r="D1485" s="1">
        <v>86.745079040527344</v>
      </c>
      <c r="E1485" s="1">
        <v>0.11122963577508926</v>
      </c>
      <c r="F1485" s="1">
        <v>1.6316678375005722E-2</v>
      </c>
    </row>
    <row r="1486" spans="1:6" x14ac:dyDescent="0.2">
      <c r="A1486">
        <v>11</v>
      </c>
      <c r="B1486" t="s">
        <v>108</v>
      </c>
      <c r="C1486">
        <v>103</v>
      </c>
      <c r="D1486" s="1">
        <v>87.008064270019531</v>
      </c>
      <c r="E1486" s="1">
        <v>0.11113734543323517</v>
      </c>
      <c r="F1486" s="1">
        <v>1.6220934689044952E-2</v>
      </c>
    </row>
    <row r="1487" spans="1:6" x14ac:dyDescent="0.2">
      <c r="A1487">
        <v>11</v>
      </c>
      <c r="B1487" t="s">
        <v>108</v>
      </c>
      <c r="C1487">
        <v>104</v>
      </c>
      <c r="D1487" s="1">
        <v>87.27105712890625</v>
      </c>
      <c r="E1487" s="1">
        <v>0.10874370485544205</v>
      </c>
      <c r="F1487" s="1">
        <v>1.613234356045723E-2</v>
      </c>
    </row>
    <row r="1488" spans="1:6" x14ac:dyDescent="0.2">
      <c r="A1488">
        <v>11</v>
      </c>
      <c r="B1488" t="s">
        <v>108</v>
      </c>
      <c r="C1488">
        <v>105</v>
      </c>
      <c r="D1488" s="1">
        <v>87.534042358398438</v>
      </c>
      <c r="E1488" s="1">
        <v>0.10497651994228363</v>
      </c>
      <c r="F1488" s="1">
        <v>1.6027985140681267E-2</v>
      </c>
    </row>
    <row r="1489" spans="1:6" x14ac:dyDescent="0.2">
      <c r="A1489">
        <v>11</v>
      </c>
      <c r="B1489" t="s">
        <v>108</v>
      </c>
      <c r="C1489">
        <v>106</v>
      </c>
      <c r="D1489" s="1">
        <v>87.797027587890625</v>
      </c>
      <c r="E1489" s="1">
        <v>0.1050419881939888</v>
      </c>
      <c r="F1489" s="1">
        <v>1.5885353088378906E-2</v>
      </c>
    </row>
    <row r="1490" spans="1:6" x14ac:dyDescent="0.2">
      <c r="A1490">
        <v>11</v>
      </c>
      <c r="B1490" t="s">
        <v>108</v>
      </c>
      <c r="C1490">
        <v>107</v>
      </c>
      <c r="D1490" s="1">
        <v>88.060012817382813</v>
      </c>
      <c r="E1490" s="1">
        <v>0.10448317229747772</v>
      </c>
      <c r="F1490" s="1">
        <v>1.570734940469265E-2</v>
      </c>
    </row>
    <row r="1491" spans="1:6" x14ac:dyDescent="0.2">
      <c r="A1491">
        <v>11</v>
      </c>
      <c r="B1491" t="s">
        <v>108</v>
      </c>
      <c r="C1491">
        <v>108</v>
      </c>
      <c r="D1491" s="1">
        <v>88.323005676269531</v>
      </c>
      <c r="E1491" s="1">
        <v>0.10159362107515335</v>
      </c>
      <c r="F1491" s="1">
        <v>1.5535611659288406E-2</v>
      </c>
    </row>
    <row r="1492" spans="1:6" x14ac:dyDescent="0.2">
      <c r="A1492">
        <v>11</v>
      </c>
      <c r="B1492" t="s">
        <v>108</v>
      </c>
      <c r="C1492">
        <v>109</v>
      </c>
      <c r="D1492" s="1">
        <v>88.585990905761719</v>
      </c>
      <c r="E1492" s="1">
        <v>9.8721824586391449E-2</v>
      </c>
      <c r="F1492" s="1">
        <v>1.544269360601902E-2</v>
      </c>
    </row>
    <row r="1493" spans="1:6" x14ac:dyDescent="0.2">
      <c r="A1493">
        <v>11</v>
      </c>
      <c r="B1493" t="s">
        <v>108</v>
      </c>
      <c r="C1493">
        <v>110</v>
      </c>
      <c r="D1493" s="1">
        <v>88.848983764648438</v>
      </c>
      <c r="E1493" s="1">
        <v>9.9507123231887817E-2</v>
      </c>
      <c r="F1493" s="1">
        <v>1.5503623522818089E-2</v>
      </c>
    </row>
    <row r="1494" spans="1:6" x14ac:dyDescent="0.2">
      <c r="A1494">
        <v>11</v>
      </c>
      <c r="B1494" t="s">
        <v>108</v>
      </c>
      <c r="C1494">
        <v>111</v>
      </c>
      <c r="D1494" s="1">
        <v>89.111968994140625</v>
      </c>
      <c r="E1494" s="1">
        <v>9.7409620881080627E-2</v>
      </c>
      <c r="F1494" s="1">
        <v>1.5752766281366348E-2</v>
      </c>
    </row>
    <row r="1495" spans="1:6" x14ac:dyDescent="0.2">
      <c r="A1495">
        <v>11</v>
      </c>
      <c r="B1495" t="s">
        <v>108</v>
      </c>
      <c r="C1495">
        <v>112</v>
      </c>
      <c r="D1495" s="1">
        <v>89.374954223632813</v>
      </c>
      <c r="E1495" s="1">
        <v>9.7440198063850403E-2</v>
      </c>
      <c r="F1495" s="1">
        <v>1.6146261245012283E-2</v>
      </c>
    </row>
    <row r="1496" spans="1:6" x14ac:dyDescent="0.2">
      <c r="A1496">
        <v>11</v>
      </c>
      <c r="B1496" t="s">
        <v>108</v>
      </c>
      <c r="C1496">
        <v>113</v>
      </c>
      <c r="D1496" s="1">
        <v>89.637939453125</v>
      </c>
      <c r="E1496" s="1">
        <v>9.193042665719986E-2</v>
      </c>
      <c r="F1496" s="1">
        <v>1.6556732356548309E-2</v>
      </c>
    </row>
    <row r="1497" spans="1:6" x14ac:dyDescent="0.2">
      <c r="A1497">
        <v>11</v>
      </c>
      <c r="B1497" t="s">
        <v>108</v>
      </c>
      <c r="C1497">
        <v>114</v>
      </c>
      <c r="D1497" s="1">
        <v>89.900932312011719</v>
      </c>
      <c r="E1497" s="1">
        <v>9.1992989182472229E-2</v>
      </c>
      <c r="F1497" s="1">
        <v>1.6815556213259697E-2</v>
      </c>
    </row>
    <row r="1498" spans="1:6" x14ac:dyDescent="0.2">
      <c r="A1498">
        <v>11</v>
      </c>
      <c r="B1498" t="s">
        <v>108</v>
      </c>
      <c r="C1498">
        <v>115</v>
      </c>
      <c r="D1498" s="1">
        <v>90.163925170898438</v>
      </c>
      <c r="E1498" s="1">
        <v>8.9239984750747681E-2</v>
      </c>
      <c r="F1498" s="1">
        <v>1.6782646998763084E-2</v>
      </c>
    </row>
    <row r="1499" spans="1:6" x14ac:dyDescent="0.2">
      <c r="A1499">
        <v>11</v>
      </c>
      <c r="B1499" t="s">
        <v>108</v>
      </c>
      <c r="C1499">
        <v>116</v>
      </c>
      <c r="D1499" s="1">
        <v>90.426910400390625</v>
      </c>
      <c r="E1499" s="1">
        <v>8.8637717068195343E-2</v>
      </c>
      <c r="F1499" s="1">
        <v>1.6405506059527397E-2</v>
      </c>
    </row>
    <row r="1500" spans="1:6" x14ac:dyDescent="0.2">
      <c r="A1500">
        <v>11</v>
      </c>
      <c r="B1500" t="s">
        <v>108</v>
      </c>
      <c r="C1500">
        <v>117</v>
      </c>
      <c r="D1500" s="1">
        <v>90.689895629882813</v>
      </c>
      <c r="E1500" s="1">
        <v>8.6129680275917053E-2</v>
      </c>
      <c r="F1500" s="1">
        <v>1.5738457441329956E-2</v>
      </c>
    </row>
    <row r="1501" spans="1:6" x14ac:dyDescent="0.2">
      <c r="A1501">
        <v>11</v>
      </c>
      <c r="B1501" t="s">
        <v>108</v>
      </c>
      <c r="C1501">
        <v>118</v>
      </c>
      <c r="D1501" s="1">
        <v>90.952880859375</v>
      </c>
      <c r="E1501" s="1">
        <v>8.4080785512924194E-2</v>
      </c>
      <c r="F1501" s="1">
        <v>1.4920935034751892E-2</v>
      </c>
    </row>
    <row r="1502" spans="1:6" x14ac:dyDescent="0.2">
      <c r="A1502">
        <v>11</v>
      </c>
      <c r="B1502" t="s">
        <v>108</v>
      </c>
      <c r="C1502">
        <v>119</v>
      </c>
      <c r="D1502" s="1">
        <v>91.215873718261719</v>
      </c>
      <c r="E1502" s="1">
        <v>8.3450920879840851E-2</v>
      </c>
      <c r="F1502" s="1">
        <v>1.4127710834145546E-2</v>
      </c>
    </row>
    <row r="1503" spans="1:6" x14ac:dyDescent="0.2">
      <c r="A1503">
        <v>11</v>
      </c>
      <c r="B1503" t="s">
        <v>108</v>
      </c>
      <c r="C1503">
        <v>120</v>
      </c>
      <c r="D1503" s="1">
        <v>91.478858947753906</v>
      </c>
      <c r="E1503" s="1">
        <v>8.3522409200668335E-2</v>
      </c>
      <c r="F1503" s="1">
        <v>1.3507045805454254E-2</v>
      </c>
    </row>
    <row r="1504" spans="1:6" x14ac:dyDescent="0.2">
      <c r="A1504">
        <v>11</v>
      </c>
      <c r="B1504" t="s">
        <v>108</v>
      </c>
      <c r="C1504">
        <v>121</v>
      </c>
      <c r="D1504" s="1">
        <v>91.741851806640625</v>
      </c>
      <c r="E1504" s="1">
        <v>8.2274004817008972E-2</v>
      </c>
      <c r="F1504" s="1">
        <v>1.3129002414643764E-2</v>
      </c>
    </row>
    <row r="1505" spans="1:6" x14ac:dyDescent="0.2">
      <c r="A1505">
        <v>11</v>
      </c>
      <c r="B1505" t="s">
        <v>108</v>
      </c>
      <c r="C1505">
        <v>122</v>
      </c>
      <c r="D1505" s="1">
        <v>92.004837036132813</v>
      </c>
      <c r="E1505" s="1">
        <v>7.9038359224796295E-2</v>
      </c>
      <c r="F1505" s="1">
        <v>1.2968975119292736E-2</v>
      </c>
    </row>
    <row r="1506" spans="1:6" x14ac:dyDescent="0.2">
      <c r="A1506">
        <v>11</v>
      </c>
      <c r="B1506" t="s">
        <v>108</v>
      </c>
      <c r="C1506">
        <v>123</v>
      </c>
      <c r="D1506" s="1">
        <v>92.267822265625</v>
      </c>
      <c r="E1506" s="1">
        <v>7.8130029141902924E-2</v>
      </c>
      <c r="F1506" s="1">
        <v>1.2935682199895382E-2</v>
      </c>
    </row>
    <row r="1507" spans="1:6" x14ac:dyDescent="0.2">
      <c r="A1507">
        <v>11</v>
      </c>
      <c r="B1507" t="s">
        <v>108</v>
      </c>
      <c r="C1507">
        <v>124</v>
      </c>
      <c r="D1507" s="1">
        <v>92.530807495117188</v>
      </c>
      <c r="E1507" s="1">
        <v>7.7808834612369537E-2</v>
      </c>
      <c r="F1507" s="1">
        <v>1.292094774544239E-2</v>
      </c>
    </row>
    <row r="1508" spans="1:6" x14ac:dyDescent="0.2">
      <c r="A1508">
        <v>11</v>
      </c>
      <c r="B1508" t="s">
        <v>108</v>
      </c>
      <c r="C1508">
        <v>125</v>
      </c>
      <c r="D1508" s="1">
        <v>92.793800354003906</v>
      </c>
      <c r="E1508" s="1">
        <v>7.4901551008224487E-2</v>
      </c>
      <c r="F1508" s="1">
        <v>1.2829778715968132E-2</v>
      </c>
    </row>
    <row r="1509" spans="1:6" x14ac:dyDescent="0.2">
      <c r="A1509">
        <v>11</v>
      </c>
      <c r="B1509" t="s">
        <v>108</v>
      </c>
      <c r="C1509">
        <v>126</v>
      </c>
      <c r="D1509" s="1">
        <v>93.056785583496094</v>
      </c>
      <c r="E1509" s="1">
        <v>7.5623869895935059E-2</v>
      </c>
      <c r="F1509" s="1">
        <v>1.2574281543493271E-2</v>
      </c>
    </row>
    <row r="1510" spans="1:6" x14ac:dyDescent="0.2">
      <c r="A1510">
        <v>11</v>
      </c>
      <c r="B1510" t="s">
        <v>108</v>
      </c>
      <c r="C1510">
        <v>127</v>
      </c>
      <c r="D1510" s="1">
        <v>93.319778442382813</v>
      </c>
      <c r="E1510" s="1">
        <v>7.3355786502361298E-2</v>
      </c>
      <c r="F1510" s="1">
        <v>1.2056023813784122E-2</v>
      </c>
    </row>
    <row r="1511" spans="1:6" x14ac:dyDescent="0.2">
      <c r="A1511">
        <v>11</v>
      </c>
      <c r="B1511" t="s">
        <v>108</v>
      </c>
      <c r="C1511">
        <v>128</v>
      </c>
      <c r="D1511" s="1">
        <v>93.582763671875</v>
      </c>
      <c r="E1511" s="1">
        <v>7.0831038057804108E-2</v>
      </c>
      <c r="F1511" s="1">
        <v>1.1177335865795612E-2</v>
      </c>
    </row>
    <row r="1512" spans="1:6" x14ac:dyDescent="0.2">
      <c r="A1512">
        <v>11</v>
      </c>
      <c r="B1512" t="s">
        <v>108</v>
      </c>
      <c r="C1512">
        <v>129</v>
      </c>
      <c r="D1512" s="1">
        <v>93.845748901367188</v>
      </c>
      <c r="E1512" s="1">
        <v>7.0188045501708984E-2</v>
      </c>
      <c r="F1512" s="1">
        <v>9.8911300301551819E-3</v>
      </c>
    </row>
    <row r="1513" spans="1:6" x14ac:dyDescent="0.2">
      <c r="A1513">
        <v>11</v>
      </c>
      <c r="B1513" t="s">
        <v>108</v>
      </c>
      <c r="C1513">
        <v>130</v>
      </c>
      <c r="D1513" s="1">
        <v>94.108734130859375</v>
      </c>
      <c r="E1513" s="1">
        <v>6.8673886358737946E-2</v>
      </c>
      <c r="F1513" s="1">
        <v>8.2531608641147614E-3</v>
      </c>
    </row>
    <row r="1514" spans="1:6" x14ac:dyDescent="0.2">
      <c r="A1514">
        <v>11</v>
      </c>
      <c r="B1514" t="s">
        <v>108</v>
      </c>
      <c r="C1514">
        <v>131</v>
      </c>
      <c r="D1514" s="1">
        <v>94.371726989746094</v>
      </c>
      <c r="E1514" s="1">
        <v>7.0254459977149963E-2</v>
      </c>
      <c r="F1514" s="1">
        <v>6.4285253174602985E-3</v>
      </c>
    </row>
    <row r="1515" spans="1:6" x14ac:dyDescent="0.2">
      <c r="A1515">
        <v>11</v>
      </c>
      <c r="B1515" t="s">
        <v>108</v>
      </c>
      <c r="C1515">
        <v>132</v>
      </c>
      <c r="D1515" s="1">
        <v>94.634719848632813</v>
      </c>
      <c r="E1515" s="1">
        <v>6.9952942430973053E-2</v>
      </c>
      <c r="F1515" s="1">
        <v>4.6378648839890957E-3</v>
      </c>
    </row>
    <row r="1516" spans="1:6" x14ac:dyDescent="0.2">
      <c r="A1516">
        <v>11</v>
      </c>
      <c r="B1516" t="s">
        <v>108</v>
      </c>
      <c r="C1516">
        <v>133</v>
      </c>
      <c r="D1516" s="1">
        <v>94.897705078125</v>
      </c>
      <c r="E1516" s="1">
        <v>6.8403780460357666E-2</v>
      </c>
      <c r="F1516" s="1">
        <v>3.0769947916269302E-3</v>
      </c>
    </row>
    <row r="1517" spans="1:6" x14ac:dyDescent="0.2">
      <c r="A1517">
        <v>12</v>
      </c>
      <c r="B1517" t="s">
        <v>109</v>
      </c>
      <c r="C1517">
        <v>1</v>
      </c>
      <c r="D1517" s="1">
        <v>60.183300018310547</v>
      </c>
      <c r="E1517" s="1">
        <v>1.6838229894638062</v>
      </c>
      <c r="F1517" s="1">
        <v>0.12475913017988205</v>
      </c>
    </row>
    <row r="1518" spans="1:6" x14ac:dyDescent="0.2">
      <c r="A1518">
        <v>12</v>
      </c>
      <c r="B1518" t="s">
        <v>109</v>
      </c>
      <c r="C1518">
        <v>2</v>
      </c>
      <c r="D1518" s="1">
        <v>60.446285247802734</v>
      </c>
      <c r="E1518" s="1">
        <v>1.6806769371032715</v>
      </c>
      <c r="F1518" s="1">
        <v>0.12411053478717804</v>
      </c>
    </row>
    <row r="1519" spans="1:6" x14ac:dyDescent="0.2">
      <c r="A1519">
        <v>12</v>
      </c>
      <c r="B1519" t="s">
        <v>109</v>
      </c>
      <c r="C1519">
        <v>3</v>
      </c>
      <c r="D1519" s="1">
        <v>60.709274291992188</v>
      </c>
      <c r="E1519" s="1">
        <v>1.6591700315475464</v>
      </c>
      <c r="F1519" s="1">
        <v>0.12319085747003555</v>
      </c>
    </row>
    <row r="1520" spans="1:6" x14ac:dyDescent="0.2">
      <c r="A1520">
        <v>12</v>
      </c>
      <c r="B1520" t="s">
        <v>109</v>
      </c>
      <c r="C1520">
        <v>4</v>
      </c>
      <c r="D1520" s="1">
        <v>60.972263336181641</v>
      </c>
      <c r="E1520" s="1">
        <v>1.6555229425430298</v>
      </c>
      <c r="F1520" s="1">
        <v>0.1221984475851059</v>
      </c>
    </row>
    <row r="1521" spans="1:6" x14ac:dyDescent="0.2">
      <c r="A1521">
        <v>12</v>
      </c>
      <c r="B1521" t="s">
        <v>109</v>
      </c>
      <c r="C1521">
        <v>5</v>
      </c>
      <c r="D1521" s="1">
        <v>61.235248565673828</v>
      </c>
      <c r="E1521" s="1">
        <v>1.6384896039962769</v>
      </c>
      <c r="F1521" s="1">
        <v>0.12137200683355331</v>
      </c>
    </row>
    <row r="1522" spans="1:6" x14ac:dyDescent="0.2">
      <c r="A1522">
        <v>12</v>
      </c>
      <c r="B1522" t="s">
        <v>109</v>
      </c>
      <c r="C1522">
        <v>6</v>
      </c>
      <c r="D1522" s="1">
        <v>61.498237609863281</v>
      </c>
      <c r="E1522" s="1">
        <v>1.6295232772827148</v>
      </c>
      <c r="F1522" s="1">
        <v>0.12087918817996979</v>
      </c>
    </row>
    <row r="1523" spans="1:6" x14ac:dyDescent="0.2">
      <c r="A1523">
        <v>12</v>
      </c>
      <c r="B1523" t="s">
        <v>109</v>
      </c>
      <c r="C1523">
        <v>7</v>
      </c>
      <c r="D1523" s="1">
        <v>61.761226654052734</v>
      </c>
      <c r="E1523" s="1">
        <v>1.615892767906189</v>
      </c>
      <c r="F1523" s="1">
        <v>0.12077490985393524</v>
      </c>
    </row>
    <row r="1524" spans="1:6" x14ac:dyDescent="0.2">
      <c r="A1524">
        <v>12</v>
      </c>
      <c r="B1524" t="s">
        <v>109</v>
      </c>
      <c r="C1524">
        <v>8</v>
      </c>
      <c r="D1524" s="1">
        <v>62.024215698242188</v>
      </c>
      <c r="E1524" s="1">
        <v>1.6056076288223267</v>
      </c>
      <c r="F1524" s="1">
        <v>0.12105540186166763</v>
      </c>
    </row>
    <row r="1525" spans="1:6" x14ac:dyDescent="0.2">
      <c r="A1525">
        <v>12</v>
      </c>
      <c r="B1525" t="s">
        <v>109</v>
      </c>
      <c r="C1525">
        <v>9</v>
      </c>
      <c r="D1525" s="1">
        <v>62.287200927734375</v>
      </c>
      <c r="E1525" s="1">
        <v>1.5846192836761475</v>
      </c>
      <c r="F1525" s="1">
        <v>0.12175508588552475</v>
      </c>
    </row>
    <row r="1526" spans="1:6" x14ac:dyDescent="0.2">
      <c r="A1526">
        <v>12</v>
      </c>
      <c r="B1526" t="s">
        <v>109</v>
      </c>
      <c r="C1526">
        <v>10</v>
      </c>
      <c r="D1526" s="1">
        <v>62.550189971923828</v>
      </c>
      <c r="E1526" s="1">
        <v>1.5785319805145264</v>
      </c>
      <c r="F1526" s="1">
        <v>0.12296561151742935</v>
      </c>
    </row>
    <row r="1527" spans="1:6" x14ac:dyDescent="0.2">
      <c r="A1527">
        <v>12</v>
      </c>
      <c r="B1527" t="s">
        <v>109</v>
      </c>
      <c r="C1527">
        <v>11</v>
      </c>
      <c r="D1527" s="1">
        <v>62.813179016113281</v>
      </c>
      <c r="E1527" s="1">
        <v>1.5660535097122192</v>
      </c>
      <c r="F1527" s="1">
        <v>0.12475902587175369</v>
      </c>
    </row>
    <row r="1528" spans="1:6" x14ac:dyDescent="0.2">
      <c r="A1528">
        <v>12</v>
      </c>
      <c r="B1528" t="s">
        <v>109</v>
      </c>
      <c r="C1528">
        <v>12</v>
      </c>
      <c r="D1528" s="1">
        <v>63.076164245605469</v>
      </c>
      <c r="E1528" s="1">
        <v>1.5553243160247803</v>
      </c>
      <c r="F1528" s="1">
        <v>0.12705449759960175</v>
      </c>
    </row>
    <row r="1529" spans="1:6" x14ac:dyDescent="0.2">
      <c r="A1529">
        <v>12</v>
      </c>
      <c r="B1529" t="s">
        <v>109</v>
      </c>
      <c r="C1529">
        <v>13</v>
      </c>
      <c r="D1529" s="1">
        <v>63.339153289794922</v>
      </c>
      <c r="E1529" s="1">
        <v>1.5388050079345703</v>
      </c>
      <c r="F1529" s="1">
        <v>0.12956035137176514</v>
      </c>
    </row>
    <row r="1530" spans="1:6" x14ac:dyDescent="0.2">
      <c r="A1530">
        <v>12</v>
      </c>
      <c r="B1530" t="s">
        <v>109</v>
      </c>
      <c r="C1530">
        <v>14</v>
      </c>
      <c r="D1530" s="1">
        <v>63.602142333984375</v>
      </c>
      <c r="E1530" s="1">
        <v>1.5245139598846436</v>
      </c>
      <c r="F1530" s="1">
        <v>0.13182905316352844</v>
      </c>
    </row>
    <row r="1531" spans="1:6" x14ac:dyDescent="0.2">
      <c r="A1531">
        <v>12</v>
      </c>
      <c r="B1531" t="s">
        <v>109</v>
      </c>
      <c r="C1531">
        <v>15</v>
      </c>
      <c r="D1531" s="1">
        <v>63.865127563476563</v>
      </c>
      <c r="E1531" s="1">
        <v>1.5111894607543945</v>
      </c>
      <c r="F1531" s="1">
        <v>0.13340917229652405</v>
      </c>
    </row>
    <row r="1532" spans="1:6" x14ac:dyDescent="0.2">
      <c r="A1532">
        <v>12</v>
      </c>
      <c r="B1532" t="s">
        <v>109</v>
      </c>
      <c r="C1532">
        <v>16</v>
      </c>
      <c r="D1532" s="1">
        <v>64.128120422363281</v>
      </c>
      <c r="E1532" s="1">
        <v>1.4985815286636353</v>
      </c>
      <c r="F1532" s="1">
        <v>0.13401207327842712</v>
      </c>
    </row>
    <row r="1533" spans="1:6" x14ac:dyDescent="0.2">
      <c r="A1533">
        <v>12</v>
      </c>
      <c r="B1533" t="s">
        <v>109</v>
      </c>
      <c r="C1533">
        <v>17</v>
      </c>
      <c r="D1533" s="1">
        <v>64.391105651855469</v>
      </c>
      <c r="E1533" s="1">
        <v>1.477019190788269</v>
      </c>
      <c r="F1533" s="1">
        <v>0.133620485663414</v>
      </c>
    </row>
    <row r="1534" spans="1:6" x14ac:dyDescent="0.2">
      <c r="A1534">
        <v>12</v>
      </c>
      <c r="B1534" t="s">
        <v>109</v>
      </c>
      <c r="C1534">
        <v>18</v>
      </c>
      <c r="D1534" s="1">
        <v>64.654090881347656</v>
      </c>
      <c r="E1534" s="1">
        <v>1.4660159349441528</v>
      </c>
      <c r="F1534" s="1">
        <v>0.1324971616268158</v>
      </c>
    </row>
    <row r="1535" spans="1:6" x14ac:dyDescent="0.2">
      <c r="A1535">
        <v>12</v>
      </c>
      <c r="B1535" t="s">
        <v>109</v>
      </c>
      <c r="C1535">
        <v>19</v>
      </c>
      <c r="D1535" s="1">
        <v>64.917083740234375</v>
      </c>
      <c r="E1535" s="1">
        <v>1.4542325735092163</v>
      </c>
      <c r="F1535" s="1">
        <v>0.13108666241168976</v>
      </c>
    </row>
    <row r="1536" spans="1:6" x14ac:dyDescent="0.2">
      <c r="A1536">
        <v>12</v>
      </c>
      <c r="B1536" t="s">
        <v>109</v>
      </c>
      <c r="C1536">
        <v>20</v>
      </c>
      <c r="D1536" s="1">
        <v>65.180068969726563</v>
      </c>
      <c r="E1536" s="1">
        <v>1.4396523237228394</v>
      </c>
      <c r="F1536" s="1">
        <v>0.1298576295375824</v>
      </c>
    </row>
    <row r="1537" spans="1:6" x14ac:dyDescent="0.2">
      <c r="A1537">
        <v>12</v>
      </c>
      <c r="B1537" t="s">
        <v>109</v>
      </c>
      <c r="C1537">
        <v>21</v>
      </c>
      <c r="D1537" s="1">
        <v>65.44305419921875</v>
      </c>
      <c r="E1537" s="1">
        <v>1.4256817102432251</v>
      </c>
      <c r="F1537" s="1">
        <v>0.12913370132446289</v>
      </c>
    </row>
    <row r="1538" spans="1:6" x14ac:dyDescent="0.2">
      <c r="A1538">
        <v>12</v>
      </c>
      <c r="B1538" t="s">
        <v>109</v>
      </c>
      <c r="C1538">
        <v>22</v>
      </c>
      <c r="D1538" s="1">
        <v>65.706047058105469</v>
      </c>
      <c r="E1538" s="1">
        <v>1.41316819190979</v>
      </c>
      <c r="F1538" s="1">
        <v>0.12898916006088257</v>
      </c>
    </row>
    <row r="1539" spans="1:6" x14ac:dyDescent="0.2">
      <c r="A1539">
        <v>12</v>
      </c>
      <c r="B1539" t="s">
        <v>109</v>
      </c>
      <c r="C1539">
        <v>23</v>
      </c>
      <c r="D1539" s="1">
        <v>65.969032287597656</v>
      </c>
      <c r="E1539" s="1">
        <v>1.4041210412979126</v>
      </c>
      <c r="F1539" s="1">
        <v>0.12925040721893311</v>
      </c>
    </row>
    <row r="1540" spans="1:6" x14ac:dyDescent="0.2">
      <c r="A1540">
        <v>12</v>
      </c>
      <c r="B1540" t="s">
        <v>109</v>
      </c>
      <c r="C1540">
        <v>24</v>
      </c>
      <c r="D1540" s="1">
        <v>66.232017517089844</v>
      </c>
      <c r="E1540" s="1">
        <v>1.3863097429275513</v>
      </c>
      <c r="F1540" s="1">
        <v>0.1296020895242691</v>
      </c>
    </row>
    <row r="1541" spans="1:6" x14ac:dyDescent="0.2">
      <c r="A1541">
        <v>12</v>
      </c>
      <c r="B1541" t="s">
        <v>109</v>
      </c>
      <c r="C1541">
        <v>25</v>
      </c>
      <c r="D1541" s="1">
        <v>66.495010375976563</v>
      </c>
      <c r="E1541" s="1">
        <v>1.3720613718032837</v>
      </c>
      <c r="F1541" s="1">
        <v>0.1297469288110733</v>
      </c>
    </row>
    <row r="1542" spans="1:6" x14ac:dyDescent="0.2">
      <c r="A1542">
        <v>12</v>
      </c>
      <c r="B1542" t="s">
        <v>109</v>
      </c>
      <c r="C1542">
        <v>26</v>
      </c>
      <c r="D1542" s="1">
        <v>66.75799560546875</v>
      </c>
      <c r="E1542" s="1">
        <v>1.3569037914276123</v>
      </c>
      <c r="F1542" s="1">
        <v>0.12953174114227295</v>
      </c>
    </row>
    <row r="1543" spans="1:6" x14ac:dyDescent="0.2">
      <c r="A1543">
        <v>12</v>
      </c>
      <c r="B1543" t="s">
        <v>109</v>
      </c>
      <c r="C1543">
        <v>27</v>
      </c>
      <c r="D1543" s="1">
        <v>67.020980834960938</v>
      </c>
      <c r="E1543" s="1">
        <v>1.3457072973251343</v>
      </c>
      <c r="F1543" s="1">
        <v>0.12898428738117218</v>
      </c>
    </row>
    <row r="1544" spans="1:6" x14ac:dyDescent="0.2">
      <c r="A1544">
        <v>12</v>
      </c>
      <c r="B1544" t="s">
        <v>109</v>
      </c>
      <c r="C1544">
        <v>28</v>
      </c>
      <c r="D1544" s="1">
        <v>67.283973693847656</v>
      </c>
      <c r="E1544" s="1">
        <v>1.3325190544128418</v>
      </c>
      <c r="F1544" s="1">
        <v>0.12825649976730347</v>
      </c>
    </row>
    <row r="1545" spans="1:6" x14ac:dyDescent="0.2">
      <c r="A1545">
        <v>12</v>
      </c>
      <c r="B1545" t="s">
        <v>109</v>
      </c>
      <c r="C1545">
        <v>29</v>
      </c>
      <c r="D1545" s="1">
        <v>67.546958923339844</v>
      </c>
      <c r="E1545" s="1">
        <v>1.3211179971694946</v>
      </c>
      <c r="F1545" s="1">
        <v>0.12753413617610931</v>
      </c>
    </row>
    <row r="1546" spans="1:6" x14ac:dyDescent="0.2">
      <c r="A1546">
        <v>12</v>
      </c>
      <c r="B1546" t="s">
        <v>109</v>
      </c>
      <c r="C1546">
        <v>30</v>
      </c>
      <c r="D1546" s="1">
        <v>67.809951782226563</v>
      </c>
      <c r="E1546" s="1">
        <v>1.3006385564804077</v>
      </c>
      <c r="F1546" s="1">
        <v>0.12695945799350739</v>
      </c>
    </row>
    <row r="1547" spans="1:6" x14ac:dyDescent="0.2">
      <c r="A1547">
        <v>12</v>
      </c>
      <c r="B1547" t="s">
        <v>109</v>
      </c>
      <c r="C1547">
        <v>31</v>
      </c>
      <c r="D1547" s="1">
        <v>68.07293701171875</v>
      </c>
      <c r="E1547" s="1">
        <v>1.2949827909469604</v>
      </c>
      <c r="F1547" s="1">
        <v>0.12658508121967316</v>
      </c>
    </row>
    <row r="1548" spans="1:6" x14ac:dyDescent="0.2">
      <c r="A1548">
        <v>12</v>
      </c>
      <c r="B1548" t="s">
        <v>109</v>
      </c>
      <c r="C1548">
        <v>32</v>
      </c>
      <c r="D1548" s="1">
        <v>68.335922241210938</v>
      </c>
      <c r="E1548" s="1">
        <v>1.2804746627807617</v>
      </c>
      <c r="F1548" s="1">
        <v>0.12635788321495056</v>
      </c>
    </row>
    <row r="1549" spans="1:6" x14ac:dyDescent="0.2">
      <c r="A1549">
        <v>12</v>
      </c>
      <c r="B1549" t="s">
        <v>109</v>
      </c>
      <c r="C1549">
        <v>33</v>
      </c>
      <c r="D1549" s="1">
        <v>68.598907470703125</v>
      </c>
      <c r="E1549" s="1">
        <v>1.2666016817092896</v>
      </c>
      <c r="F1549" s="1">
        <v>0.1261412501335144</v>
      </c>
    </row>
    <row r="1550" spans="1:6" x14ac:dyDescent="0.2">
      <c r="A1550">
        <v>12</v>
      </c>
      <c r="B1550" t="s">
        <v>109</v>
      </c>
      <c r="C1550">
        <v>34</v>
      </c>
      <c r="D1550" s="1">
        <v>68.861900329589844</v>
      </c>
      <c r="E1550" s="1">
        <v>1.2511336803436279</v>
      </c>
      <c r="F1550" s="1">
        <v>0.125774085521698</v>
      </c>
    </row>
    <row r="1551" spans="1:6" x14ac:dyDescent="0.2">
      <c r="A1551">
        <v>12</v>
      </c>
      <c r="B1551" t="s">
        <v>109</v>
      </c>
      <c r="C1551">
        <v>35</v>
      </c>
      <c r="D1551" s="1">
        <v>69.124885559082031</v>
      </c>
      <c r="E1551" s="1">
        <v>1.2426546812057495</v>
      </c>
      <c r="F1551" s="1">
        <v>0.12516307830810547</v>
      </c>
    </row>
    <row r="1552" spans="1:6" x14ac:dyDescent="0.2">
      <c r="A1552">
        <v>12</v>
      </c>
      <c r="B1552" t="s">
        <v>109</v>
      </c>
      <c r="C1552">
        <v>36</v>
      </c>
      <c r="D1552" s="1">
        <v>69.38787841796875</v>
      </c>
      <c r="E1552" s="1">
        <v>1.2223174571990967</v>
      </c>
      <c r="F1552" s="1">
        <v>0.12434683740139008</v>
      </c>
    </row>
    <row r="1553" spans="1:6" x14ac:dyDescent="0.2">
      <c r="A1553">
        <v>12</v>
      </c>
      <c r="B1553" t="s">
        <v>109</v>
      </c>
      <c r="C1553">
        <v>37</v>
      </c>
      <c r="D1553" s="1">
        <v>69.650863647460938</v>
      </c>
      <c r="E1553" s="1">
        <v>1.2131431102752686</v>
      </c>
      <c r="F1553" s="1">
        <v>0.12348198145627975</v>
      </c>
    </row>
    <row r="1554" spans="1:6" x14ac:dyDescent="0.2">
      <c r="A1554">
        <v>12</v>
      </c>
      <c r="B1554" t="s">
        <v>109</v>
      </c>
      <c r="C1554">
        <v>38</v>
      </c>
      <c r="D1554" s="1">
        <v>69.913848876953125</v>
      </c>
      <c r="E1554" s="1">
        <v>1.1995552778244019</v>
      </c>
      <c r="F1554" s="1">
        <v>0.12276064604520798</v>
      </c>
    </row>
    <row r="1555" spans="1:6" x14ac:dyDescent="0.2">
      <c r="A1555">
        <v>12</v>
      </c>
      <c r="B1555" t="s">
        <v>109</v>
      </c>
      <c r="C1555">
        <v>39</v>
      </c>
      <c r="D1555" s="1">
        <v>70.176841735839844</v>
      </c>
      <c r="E1555" s="1">
        <v>1.189667820930481</v>
      </c>
      <c r="F1555" s="1">
        <v>0.12229306250810623</v>
      </c>
    </row>
    <row r="1556" spans="1:6" x14ac:dyDescent="0.2">
      <c r="A1556">
        <v>12</v>
      </c>
      <c r="B1556" t="s">
        <v>109</v>
      </c>
      <c r="C1556">
        <v>40</v>
      </c>
      <c r="D1556" s="1">
        <v>70.439826965332031</v>
      </c>
      <c r="E1556" s="1">
        <v>1.1748993396759033</v>
      </c>
      <c r="F1556" s="1">
        <v>0.1220409944653511</v>
      </c>
    </row>
    <row r="1557" spans="1:6" x14ac:dyDescent="0.2">
      <c r="A1557">
        <v>12</v>
      </c>
      <c r="B1557" t="s">
        <v>109</v>
      </c>
      <c r="C1557">
        <v>41</v>
      </c>
      <c r="D1557" s="1">
        <v>70.702812194824219</v>
      </c>
      <c r="E1557" s="1">
        <v>1.1620218753814697</v>
      </c>
      <c r="F1557" s="1">
        <v>0.12184109538793564</v>
      </c>
    </row>
    <row r="1558" spans="1:6" x14ac:dyDescent="0.2">
      <c r="A1558">
        <v>12</v>
      </c>
      <c r="B1558" t="s">
        <v>109</v>
      </c>
      <c r="C1558">
        <v>42</v>
      </c>
      <c r="D1558" s="1">
        <v>70.965805053710938</v>
      </c>
      <c r="E1558" s="1">
        <v>1.1495201587677002</v>
      </c>
      <c r="F1558" s="1">
        <v>0.12149697542190552</v>
      </c>
    </row>
    <row r="1559" spans="1:6" x14ac:dyDescent="0.2">
      <c r="A1559">
        <v>12</v>
      </c>
      <c r="B1559" t="s">
        <v>109</v>
      </c>
      <c r="C1559">
        <v>43</v>
      </c>
      <c r="D1559" s="1">
        <v>71.228790283203125</v>
      </c>
      <c r="E1559" s="1">
        <v>1.1361229419708252</v>
      </c>
      <c r="F1559" s="1">
        <v>0.12088266015052795</v>
      </c>
    </row>
    <row r="1560" spans="1:6" x14ac:dyDescent="0.2">
      <c r="A1560">
        <v>12</v>
      </c>
      <c r="B1560" t="s">
        <v>109</v>
      </c>
      <c r="C1560">
        <v>44</v>
      </c>
      <c r="D1560" s="1">
        <v>71.491775512695313</v>
      </c>
      <c r="E1560" s="1">
        <v>1.1229705810546875</v>
      </c>
      <c r="F1560" s="1">
        <v>0.12000834941864014</v>
      </c>
    </row>
    <row r="1561" spans="1:6" x14ac:dyDescent="0.2">
      <c r="A1561">
        <v>12</v>
      </c>
      <c r="B1561" t="s">
        <v>109</v>
      </c>
      <c r="C1561">
        <v>45</v>
      </c>
      <c r="D1561" s="1">
        <v>71.754768371582031</v>
      </c>
      <c r="E1561" s="1">
        <v>1.1102169752120972</v>
      </c>
      <c r="F1561" s="1">
        <v>0.11900749057531357</v>
      </c>
    </row>
    <row r="1562" spans="1:6" x14ac:dyDescent="0.2">
      <c r="A1562">
        <v>12</v>
      </c>
      <c r="B1562" t="s">
        <v>109</v>
      </c>
      <c r="C1562">
        <v>46</v>
      </c>
      <c r="D1562" s="1">
        <v>72.017753601074219</v>
      </c>
      <c r="E1562" s="1">
        <v>1.0987049341201782</v>
      </c>
      <c r="F1562" s="1">
        <v>0.11805639415979385</v>
      </c>
    </row>
    <row r="1563" spans="1:6" x14ac:dyDescent="0.2">
      <c r="A1563">
        <v>12</v>
      </c>
      <c r="B1563" t="s">
        <v>109</v>
      </c>
      <c r="C1563">
        <v>47</v>
      </c>
      <c r="D1563" s="1">
        <v>72.280746459960938</v>
      </c>
      <c r="E1563" s="1">
        <v>1.0851030349731445</v>
      </c>
      <c r="F1563" s="1">
        <v>0.11727052181959152</v>
      </c>
    </row>
    <row r="1564" spans="1:6" x14ac:dyDescent="0.2">
      <c r="A1564">
        <v>12</v>
      </c>
      <c r="B1564" t="s">
        <v>109</v>
      </c>
      <c r="C1564">
        <v>48</v>
      </c>
      <c r="D1564" s="1">
        <v>72.543731689453125</v>
      </c>
      <c r="E1564" s="1">
        <v>1.0754905939102173</v>
      </c>
      <c r="F1564" s="1">
        <v>0.11663543432950974</v>
      </c>
    </row>
    <row r="1565" spans="1:6" x14ac:dyDescent="0.2">
      <c r="A1565">
        <v>12</v>
      </c>
      <c r="B1565" t="s">
        <v>109</v>
      </c>
      <c r="C1565">
        <v>49</v>
      </c>
      <c r="D1565" s="1">
        <v>72.806716918945313</v>
      </c>
      <c r="E1565" s="1">
        <v>1.0646675825119019</v>
      </c>
      <c r="F1565" s="1">
        <v>0.1160367876291275</v>
      </c>
    </row>
    <row r="1566" spans="1:6" x14ac:dyDescent="0.2">
      <c r="A1566">
        <v>12</v>
      </c>
      <c r="B1566" t="s">
        <v>109</v>
      </c>
      <c r="C1566">
        <v>50</v>
      </c>
      <c r="D1566" s="1">
        <v>73.0697021484375</v>
      </c>
      <c r="E1566" s="1">
        <v>1.0482485294342041</v>
      </c>
      <c r="F1566" s="1">
        <v>0.11537774652242661</v>
      </c>
    </row>
    <row r="1567" spans="1:6" x14ac:dyDescent="0.2">
      <c r="A1567">
        <v>12</v>
      </c>
      <c r="B1567" t="s">
        <v>109</v>
      </c>
      <c r="C1567">
        <v>51</v>
      </c>
      <c r="D1567" s="1">
        <v>73.332695007324219</v>
      </c>
      <c r="E1567" s="1">
        <v>1.0343786478042603</v>
      </c>
      <c r="F1567" s="1">
        <v>0.11470881104469299</v>
      </c>
    </row>
    <row r="1568" spans="1:6" x14ac:dyDescent="0.2">
      <c r="A1568">
        <v>12</v>
      </c>
      <c r="B1568" t="s">
        <v>109</v>
      </c>
      <c r="C1568">
        <v>52</v>
      </c>
      <c r="D1568" s="1">
        <v>73.595680236816406</v>
      </c>
      <c r="E1568" s="1">
        <v>1.0232781171798706</v>
      </c>
      <c r="F1568" s="1">
        <v>0.11427022516727448</v>
      </c>
    </row>
    <row r="1569" spans="1:6" x14ac:dyDescent="0.2">
      <c r="A1569">
        <v>12</v>
      </c>
      <c r="B1569" t="s">
        <v>109</v>
      </c>
      <c r="C1569">
        <v>53</v>
      </c>
      <c r="D1569" s="1">
        <v>73.858673095703125</v>
      </c>
      <c r="E1569" s="1">
        <v>1.016916036605835</v>
      </c>
      <c r="F1569" s="1">
        <v>0.11440956592559814</v>
      </c>
    </row>
    <row r="1570" spans="1:6" x14ac:dyDescent="0.2">
      <c r="A1570">
        <v>12</v>
      </c>
      <c r="B1570" t="s">
        <v>109</v>
      </c>
      <c r="C1570">
        <v>54</v>
      </c>
      <c r="D1570" s="1">
        <v>74.121658325195313</v>
      </c>
      <c r="E1570" s="1">
        <v>1.0041319131851196</v>
      </c>
      <c r="F1570" s="1">
        <v>0.11543385684490204</v>
      </c>
    </row>
    <row r="1571" spans="1:6" x14ac:dyDescent="0.2">
      <c r="A1571">
        <v>12</v>
      </c>
      <c r="B1571" t="s">
        <v>109</v>
      </c>
      <c r="C1571">
        <v>55</v>
      </c>
      <c r="D1571" s="1">
        <v>74.3846435546875</v>
      </c>
      <c r="E1571" s="1">
        <v>0.98928886651992798</v>
      </c>
      <c r="F1571" s="1">
        <v>0.11751209199428558</v>
      </c>
    </row>
    <row r="1572" spans="1:6" x14ac:dyDescent="0.2">
      <c r="A1572">
        <v>12</v>
      </c>
      <c r="B1572" t="s">
        <v>109</v>
      </c>
      <c r="C1572">
        <v>56</v>
      </c>
      <c r="D1572" s="1">
        <v>74.647628784179688</v>
      </c>
      <c r="E1572" s="1">
        <v>0.97854143381118774</v>
      </c>
      <c r="F1572" s="1">
        <v>0.12069135159254074</v>
      </c>
    </row>
    <row r="1573" spans="1:6" x14ac:dyDescent="0.2">
      <c r="A1573">
        <v>12</v>
      </c>
      <c r="B1573" t="s">
        <v>109</v>
      </c>
      <c r="C1573">
        <v>57</v>
      </c>
      <c r="D1573" s="1">
        <v>74.910621643066406</v>
      </c>
      <c r="E1573" s="1">
        <v>0.96761512756347656</v>
      </c>
      <c r="F1573" s="1">
        <v>0.12502087652683258</v>
      </c>
    </row>
    <row r="1574" spans="1:6" x14ac:dyDescent="0.2">
      <c r="A1574">
        <v>12</v>
      </c>
      <c r="B1574" t="s">
        <v>109</v>
      </c>
      <c r="C1574">
        <v>58</v>
      </c>
      <c r="D1574" s="1">
        <v>75.173606872558594</v>
      </c>
      <c r="E1574" s="1">
        <v>0.95364689826965332</v>
      </c>
      <c r="F1574" s="1">
        <v>0.13072836399078369</v>
      </c>
    </row>
    <row r="1575" spans="1:6" x14ac:dyDescent="0.2">
      <c r="A1575">
        <v>12</v>
      </c>
      <c r="B1575" t="s">
        <v>109</v>
      </c>
      <c r="C1575">
        <v>59</v>
      </c>
      <c r="D1575" s="1">
        <v>75.436599731445313</v>
      </c>
      <c r="E1575" s="1">
        <v>0.93647968769073486</v>
      </c>
      <c r="F1575" s="1">
        <v>0.13838565349578857</v>
      </c>
    </row>
    <row r="1576" spans="1:6" x14ac:dyDescent="0.2">
      <c r="A1576">
        <v>12</v>
      </c>
      <c r="B1576" t="s">
        <v>109</v>
      </c>
      <c r="C1576">
        <v>60</v>
      </c>
      <c r="D1576" s="1">
        <v>75.6995849609375</v>
      </c>
      <c r="E1576" s="1">
        <v>0.92671781778335571</v>
      </c>
      <c r="F1576" s="1">
        <v>0.14901463687419891</v>
      </c>
    </row>
    <row r="1577" spans="1:6" x14ac:dyDescent="0.2">
      <c r="A1577">
        <v>12</v>
      </c>
      <c r="B1577" t="s">
        <v>109</v>
      </c>
      <c r="C1577">
        <v>61</v>
      </c>
      <c r="D1577" s="1">
        <v>75.962570190429688</v>
      </c>
      <c r="E1577" s="1">
        <v>0.90790408849716187</v>
      </c>
      <c r="F1577" s="1">
        <v>0.16409574449062347</v>
      </c>
    </row>
    <row r="1578" spans="1:6" x14ac:dyDescent="0.2">
      <c r="A1578">
        <v>12</v>
      </c>
      <c r="B1578" t="s">
        <v>109</v>
      </c>
      <c r="C1578">
        <v>62</v>
      </c>
      <c r="D1578" s="1">
        <v>76.225563049316406</v>
      </c>
      <c r="E1578" s="1">
        <v>0.89712220430374146</v>
      </c>
      <c r="F1578" s="1">
        <v>0.18545584380626678</v>
      </c>
    </row>
    <row r="1579" spans="1:6" x14ac:dyDescent="0.2">
      <c r="A1579">
        <v>12</v>
      </c>
      <c r="B1579" t="s">
        <v>109</v>
      </c>
      <c r="C1579">
        <v>63</v>
      </c>
      <c r="D1579" s="1">
        <v>76.488548278808594</v>
      </c>
      <c r="E1579" s="1">
        <v>0.87800192832946777</v>
      </c>
      <c r="F1579" s="1">
        <v>0.21504160761833191</v>
      </c>
    </row>
    <row r="1580" spans="1:6" x14ac:dyDescent="0.2">
      <c r="A1580">
        <v>12</v>
      </c>
      <c r="B1580" t="s">
        <v>109</v>
      </c>
      <c r="C1580">
        <v>64</v>
      </c>
      <c r="D1580" s="1">
        <v>76.751541137695313</v>
      </c>
      <c r="E1580" s="1">
        <v>0.858054518699646</v>
      </c>
      <c r="F1580" s="1">
        <v>0.25460106134414673</v>
      </c>
    </row>
    <row r="1581" spans="1:6" x14ac:dyDescent="0.2">
      <c r="A1581">
        <v>12</v>
      </c>
      <c r="B1581" t="s">
        <v>109</v>
      </c>
      <c r="C1581">
        <v>65</v>
      </c>
      <c r="D1581" s="1">
        <v>77.0145263671875</v>
      </c>
      <c r="E1581" s="1">
        <v>0.8368799090385437</v>
      </c>
      <c r="F1581" s="1">
        <v>0.3052583634853363</v>
      </c>
    </row>
    <row r="1582" spans="1:6" x14ac:dyDescent="0.2">
      <c r="A1582">
        <v>12</v>
      </c>
      <c r="B1582" t="s">
        <v>109</v>
      </c>
      <c r="C1582">
        <v>66</v>
      </c>
      <c r="D1582" s="1">
        <v>77.277511596679688</v>
      </c>
      <c r="E1582" s="1">
        <v>0.80391091108322144</v>
      </c>
      <c r="F1582" s="1">
        <v>0.3669467568397522</v>
      </c>
    </row>
    <row r="1583" spans="1:6" x14ac:dyDescent="0.2">
      <c r="A1583">
        <v>12</v>
      </c>
      <c r="B1583" t="s">
        <v>109</v>
      </c>
      <c r="C1583">
        <v>67</v>
      </c>
      <c r="D1583" s="1">
        <v>77.540496826171875</v>
      </c>
      <c r="E1583" s="1">
        <v>0.76398903131484985</v>
      </c>
      <c r="F1583" s="1">
        <v>0.43766999244689941</v>
      </c>
    </row>
    <row r="1584" spans="1:6" x14ac:dyDescent="0.2">
      <c r="A1584">
        <v>12</v>
      </c>
      <c r="B1584" t="s">
        <v>109</v>
      </c>
      <c r="C1584">
        <v>68</v>
      </c>
      <c r="D1584" s="1">
        <v>77.803489685058594</v>
      </c>
      <c r="E1584" s="1">
        <v>0.71823835372924805</v>
      </c>
      <c r="F1584" s="1">
        <v>0.51271682977676392</v>
      </c>
    </row>
    <row r="1585" spans="1:6" x14ac:dyDescent="0.2">
      <c r="A1585">
        <v>12</v>
      </c>
      <c r="B1585" t="s">
        <v>109</v>
      </c>
      <c r="C1585">
        <v>69</v>
      </c>
      <c r="D1585" s="1">
        <v>78.066474914550781</v>
      </c>
      <c r="E1585" s="1">
        <v>0.65796577930450439</v>
      </c>
      <c r="F1585" s="1">
        <v>0.5842176079750061</v>
      </c>
    </row>
    <row r="1586" spans="1:6" x14ac:dyDescent="0.2">
      <c r="A1586">
        <v>12</v>
      </c>
      <c r="B1586" t="s">
        <v>109</v>
      </c>
      <c r="C1586">
        <v>70</v>
      </c>
      <c r="D1586" s="1">
        <v>78.3294677734375</v>
      </c>
      <c r="E1586" s="1">
        <v>0.58357918262481689</v>
      </c>
      <c r="F1586" s="1">
        <v>0.64162832498550415</v>
      </c>
    </row>
    <row r="1587" spans="1:6" x14ac:dyDescent="0.2">
      <c r="A1587">
        <v>12</v>
      </c>
      <c r="B1587" t="s">
        <v>109</v>
      </c>
      <c r="C1587">
        <v>71</v>
      </c>
      <c r="D1587" s="1">
        <v>78.592453002929688</v>
      </c>
      <c r="E1587" s="1">
        <v>0.49280461668968201</v>
      </c>
      <c r="F1587" s="1">
        <v>0.67361307144165039</v>
      </c>
    </row>
    <row r="1588" spans="1:6" x14ac:dyDescent="0.2">
      <c r="A1588">
        <v>12</v>
      </c>
      <c r="B1588" t="s">
        <v>109</v>
      </c>
      <c r="C1588">
        <v>72</v>
      </c>
      <c r="D1588" s="1">
        <v>78.855438232421875</v>
      </c>
      <c r="E1588" s="1">
        <v>0.3836962878704071</v>
      </c>
      <c r="F1588" s="1">
        <v>0.67117041349411011</v>
      </c>
    </row>
    <row r="1589" spans="1:6" x14ac:dyDescent="0.2">
      <c r="A1589">
        <v>12</v>
      </c>
      <c r="B1589" t="s">
        <v>109</v>
      </c>
      <c r="C1589">
        <v>73</v>
      </c>
      <c r="D1589" s="1">
        <v>79.118423461914063</v>
      </c>
      <c r="E1589" s="1">
        <v>0.26605960726737976</v>
      </c>
      <c r="F1589" s="1">
        <v>0.63096022605895996</v>
      </c>
    </row>
    <row r="1590" spans="1:6" x14ac:dyDescent="0.2">
      <c r="A1590">
        <v>12</v>
      </c>
      <c r="B1590" t="s">
        <v>109</v>
      </c>
      <c r="C1590">
        <v>74</v>
      </c>
      <c r="D1590" s="1">
        <v>79.381416320800781</v>
      </c>
      <c r="E1590" s="1">
        <v>0.18276391923427582</v>
      </c>
      <c r="F1590" s="1">
        <v>0.5572209358215332</v>
      </c>
    </row>
    <row r="1591" spans="1:6" x14ac:dyDescent="0.2">
      <c r="A1591">
        <v>12</v>
      </c>
      <c r="B1591" t="s">
        <v>109</v>
      </c>
      <c r="C1591">
        <v>75</v>
      </c>
      <c r="D1591" s="1">
        <v>79.644401550292969</v>
      </c>
      <c r="E1591" s="1">
        <v>0.14489920437335968</v>
      </c>
      <c r="F1591" s="1">
        <v>0.46106761693954468</v>
      </c>
    </row>
    <row r="1592" spans="1:6" x14ac:dyDescent="0.2">
      <c r="A1592">
        <v>12</v>
      </c>
      <c r="B1592" t="s">
        <v>109</v>
      </c>
      <c r="C1592">
        <v>76</v>
      </c>
      <c r="D1592" s="1">
        <v>79.907394409179688</v>
      </c>
      <c r="E1592" s="1">
        <v>0.13134863972663879</v>
      </c>
      <c r="F1592" s="1">
        <v>0.35722428560256958</v>
      </c>
    </row>
    <row r="1593" spans="1:6" x14ac:dyDescent="0.2">
      <c r="A1593">
        <v>12</v>
      </c>
      <c r="B1593" t="s">
        <v>109</v>
      </c>
      <c r="C1593">
        <v>77</v>
      </c>
      <c r="D1593" s="1">
        <v>80.170379638671875</v>
      </c>
      <c r="E1593" s="1">
        <v>0.12318408489227295</v>
      </c>
      <c r="F1593" s="1">
        <v>0.25965002179145813</v>
      </c>
    </row>
    <row r="1594" spans="1:6" x14ac:dyDescent="0.2">
      <c r="A1594">
        <v>12</v>
      </c>
      <c r="B1594" t="s">
        <v>109</v>
      </c>
      <c r="C1594">
        <v>78</v>
      </c>
      <c r="D1594" s="1">
        <v>80.433364868164063</v>
      </c>
      <c r="E1594" s="1">
        <v>0.11892186850309372</v>
      </c>
      <c r="F1594" s="1">
        <v>0.17802727222442627</v>
      </c>
    </row>
    <row r="1595" spans="1:6" x14ac:dyDescent="0.2">
      <c r="A1595">
        <v>12</v>
      </c>
      <c r="B1595" t="s">
        <v>109</v>
      </c>
      <c r="C1595">
        <v>79</v>
      </c>
      <c r="D1595" s="1">
        <v>80.696357727050781</v>
      </c>
      <c r="E1595" s="1">
        <v>0.11351732909679413</v>
      </c>
      <c r="F1595" s="1">
        <v>0.11640825122594833</v>
      </c>
    </row>
    <row r="1596" spans="1:6" x14ac:dyDescent="0.2">
      <c r="A1596">
        <v>12</v>
      </c>
      <c r="B1596" t="s">
        <v>109</v>
      </c>
      <c r="C1596">
        <v>80</v>
      </c>
      <c r="D1596" s="1">
        <v>80.959342956542969</v>
      </c>
      <c r="E1596" s="1">
        <v>0.11281462013721466</v>
      </c>
      <c r="F1596" s="1">
        <v>7.4023835361003876E-2</v>
      </c>
    </row>
    <row r="1597" spans="1:6" x14ac:dyDescent="0.2">
      <c r="A1597">
        <v>12</v>
      </c>
      <c r="B1597" t="s">
        <v>109</v>
      </c>
      <c r="C1597">
        <v>81</v>
      </c>
      <c r="D1597" s="1">
        <v>81.222335815429688</v>
      </c>
      <c r="E1597" s="1">
        <v>0.11044484376907349</v>
      </c>
      <c r="F1597" s="1">
        <v>4.7268852591514587E-2</v>
      </c>
    </row>
    <row r="1598" spans="1:6" x14ac:dyDescent="0.2">
      <c r="A1598">
        <v>12</v>
      </c>
      <c r="B1598" t="s">
        <v>109</v>
      </c>
      <c r="C1598">
        <v>82</v>
      </c>
      <c r="D1598" s="1">
        <v>81.485321044921875</v>
      </c>
      <c r="E1598" s="1">
        <v>0.10935476422309875</v>
      </c>
      <c r="F1598" s="1">
        <v>3.1699292361736298E-2</v>
      </c>
    </row>
    <row r="1599" spans="1:6" x14ac:dyDescent="0.2">
      <c r="A1599">
        <v>12</v>
      </c>
      <c r="B1599" t="s">
        <v>109</v>
      </c>
      <c r="C1599">
        <v>83</v>
      </c>
      <c r="D1599" s="1">
        <v>81.748306274414063</v>
      </c>
      <c r="E1599" s="1">
        <v>0.1078016608953476</v>
      </c>
      <c r="F1599" s="1">
        <v>2.3343805223703384E-2</v>
      </c>
    </row>
    <row r="1600" spans="1:6" x14ac:dyDescent="0.2">
      <c r="A1600">
        <v>12</v>
      </c>
      <c r="B1600" t="s">
        <v>109</v>
      </c>
      <c r="C1600">
        <v>84</v>
      </c>
      <c r="D1600" s="1">
        <v>82.01129150390625</v>
      </c>
      <c r="E1600" s="1">
        <v>0.10764642059803009</v>
      </c>
      <c r="F1600" s="1">
        <v>1.9230898469686508E-2</v>
      </c>
    </row>
    <row r="1601" spans="1:6" x14ac:dyDescent="0.2">
      <c r="A1601">
        <v>12</v>
      </c>
      <c r="B1601" t="s">
        <v>109</v>
      </c>
      <c r="C1601">
        <v>85</v>
      </c>
      <c r="D1601" s="1">
        <v>82.274284362792969</v>
      </c>
      <c r="E1601" s="1">
        <v>0.10330899804830551</v>
      </c>
      <c r="F1601" s="1">
        <v>1.7388178035616875E-2</v>
      </c>
    </row>
    <row r="1602" spans="1:6" x14ac:dyDescent="0.2">
      <c r="A1602">
        <v>12</v>
      </c>
      <c r="B1602" t="s">
        <v>109</v>
      </c>
      <c r="C1602">
        <v>86</v>
      </c>
      <c r="D1602" s="1">
        <v>82.537269592285156</v>
      </c>
      <c r="E1602" s="1">
        <v>0.10272029787302017</v>
      </c>
      <c r="F1602" s="1">
        <v>1.6619365662336349E-2</v>
      </c>
    </row>
    <row r="1603" spans="1:6" x14ac:dyDescent="0.2">
      <c r="A1603">
        <v>12</v>
      </c>
      <c r="B1603" t="s">
        <v>109</v>
      </c>
      <c r="C1603">
        <v>87</v>
      </c>
      <c r="D1603" s="1">
        <v>82.800262451171875</v>
      </c>
      <c r="E1603" s="1">
        <v>0.10136822611093521</v>
      </c>
      <c r="F1603" s="1">
        <v>1.6254859045147896E-2</v>
      </c>
    </row>
    <row r="1604" spans="1:6" x14ac:dyDescent="0.2">
      <c r="A1604">
        <v>12</v>
      </c>
      <c r="B1604" t="s">
        <v>109</v>
      </c>
      <c r="C1604">
        <v>88</v>
      </c>
      <c r="D1604" s="1">
        <v>83.063247680664063</v>
      </c>
      <c r="E1604" s="1">
        <v>9.9855892360210419E-2</v>
      </c>
      <c r="F1604" s="1">
        <v>1.5954885631799698E-2</v>
      </c>
    </row>
    <row r="1605" spans="1:6" x14ac:dyDescent="0.2">
      <c r="A1605">
        <v>12</v>
      </c>
      <c r="B1605" t="s">
        <v>109</v>
      </c>
      <c r="C1605">
        <v>89</v>
      </c>
      <c r="D1605" s="1">
        <v>83.32623291015625</v>
      </c>
      <c r="E1605" s="1">
        <v>9.617266058921814E-2</v>
      </c>
      <c r="F1605" s="1">
        <v>1.5575784258544445E-2</v>
      </c>
    </row>
    <row r="1606" spans="1:6" x14ac:dyDescent="0.2">
      <c r="A1606">
        <v>12</v>
      </c>
      <c r="B1606" t="s">
        <v>109</v>
      </c>
      <c r="C1606">
        <v>90</v>
      </c>
      <c r="D1606" s="1">
        <v>83.589218139648438</v>
      </c>
      <c r="E1606" s="1">
        <v>9.629938006401062E-2</v>
      </c>
      <c r="F1606" s="1">
        <v>1.5087888576090336E-2</v>
      </c>
    </row>
    <row r="1607" spans="1:6" x14ac:dyDescent="0.2">
      <c r="A1607">
        <v>12</v>
      </c>
      <c r="B1607" t="s">
        <v>109</v>
      </c>
      <c r="C1607">
        <v>91</v>
      </c>
      <c r="D1607" s="1">
        <v>83.852210998535156</v>
      </c>
      <c r="E1607" s="1">
        <v>9.4225913286209106E-2</v>
      </c>
      <c r="F1607" s="1">
        <v>1.4527091756463051E-2</v>
      </c>
    </row>
    <row r="1608" spans="1:6" x14ac:dyDescent="0.2">
      <c r="A1608">
        <v>12</v>
      </c>
      <c r="B1608" t="s">
        <v>109</v>
      </c>
      <c r="C1608">
        <v>92</v>
      </c>
      <c r="D1608" s="1">
        <v>84.115196228027344</v>
      </c>
      <c r="E1608" s="1">
        <v>9.3343205749988556E-2</v>
      </c>
      <c r="F1608" s="1">
        <v>1.3964193873107433E-2</v>
      </c>
    </row>
    <row r="1609" spans="1:6" x14ac:dyDescent="0.2">
      <c r="A1609">
        <v>12</v>
      </c>
      <c r="B1609" t="s">
        <v>109</v>
      </c>
      <c r="C1609">
        <v>93</v>
      </c>
      <c r="D1609" s="1">
        <v>84.378189086914063</v>
      </c>
      <c r="E1609" s="1">
        <v>9.0433932840824127E-2</v>
      </c>
      <c r="F1609" s="1">
        <v>1.3479066081345081E-2</v>
      </c>
    </row>
    <row r="1610" spans="1:6" x14ac:dyDescent="0.2">
      <c r="A1610">
        <v>12</v>
      </c>
      <c r="B1610" t="s">
        <v>109</v>
      </c>
      <c r="C1610">
        <v>94</v>
      </c>
      <c r="D1610" s="1">
        <v>84.64117431640625</v>
      </c>
      <c r="E1610" s="1">
        <v>9.045875072479248E-2</v>
      </c>
      <c r="F1610" s="1">
        <v>1.313320267945528E-2</v>
      </c>
    </row>
    <row r="1611" spans="1:6" x14ac:dyDescent="0.2">
      <c r="A1611">
        <v>12</v>
      </c>
      <c r="B1611" t="s">
        <v>109</v>
      </c>
      <c r="C1611">
        <v>95</v>
      </c>
      <c r="D1611" s="1">
        <v>84.904159545898438</v>
      </c>
      <c r="E1611" s="1">
        <v>8.9453071355819702E-2</v>
      </c>
      <c r="F1611" s="1">
        <v>1.2942510657012463E-2</v>
      </c>
    </row>
    <row r="1612" spans="1:6" x14ac:dyDescent="0.2">
      <c r="A1612">
        <v>12</v>
      </c>
      <c r="B1612" t="s">
        <v>109</v>
      </c>
      <c r="C1612">
        <v>96</v>
      </c>
      <c r="D1612" s="1">
        <v>85.167152404785156</v>
      </c>
      <c r="E1612" s="1">
        <v>8.8754467666149139E-2</v>
      </c>
      <c r="F1612" s="1">
        <v>1.2862401083111763E-2</v>
      </c>
    </row>
    <row r="1613" spans="1:6" x14ac:dyDescent="0.2">
      <c r="A1613">
        <v>12</v>
      </c>
      <c r="B1613" t="s">
        <v>109</v>
      </c>
      <c r="C1613">
        <v>97</v>
      </c>
      <c r="D1613" s="1">
        <v>85.430137634277344</v>
      </c>
      <c r="E1613" s="1">
        <v>8.4391772747039795E-2</v>
      </c>
      <c r="F1613" s="1">
        <v>1.2799400836229324E-2</v>
      </c>
    </row>
    <row r="1614" spans="1:6" x14ac:dyDescent="0.2">
      <c r="A1614">
        <v>12</v>
      </c>
      <c r="B1614" t="s">
        <v>109</v>
      </c>
      <c r="C1614">
        <v>98</v>
      </c>
      <c r="D1614" s="1">
        <v>85.693130493164063</v>
      </c>
      <c r="E1614" s="1">
        <v>8.6742036044597626E-2</v>
      </c>
      <c r="F1614" s="1">
        <v>1.2654682621359825E-2</v>
      </c>
    </row>
    <row r="1615" spans="1:6" x14ac:dyDescent="0.2">
      <c r="A1615">
        <v>12</v>
      </c>
      <c r="B1615" t="s">
        <v>109</v>
      </c>
      <c r="C1615">
        <v>99</v>
      </c>
      <c r="D1615" s="1">
        <v>85.95611572265625</v>
      </c>
      <c r="E1615" s="1">
        <v>8.3149157464504242E-2</v>
      </c>
      <c r="F1615" s="1">
        <v>1.2381617911159992E-2</v>
      </c>
    </row>
    <row r="1616" spans="1:6" x14ac:dyDescent="0.2">
      <c r="A1616">
        <v>12</v>
      </c>
      <c r="B1616" t="s">
        <v>109</v>
      </c>
      <c r="C1616">
        <v>100</v>
      </c>
      <c r="D1616" s="1">
        <v>86.219100952148438</v>
      </c>
      <c r="E1616" s="1">
        <v>8.0451272428035736E-2</v>
      </c>
      <c r="F1616" s="1">
        <v>1.2021863833069801E-2</v>
      </c>
    </row>
    <row r="1617" spans="1:6" x14ac:dyDescent="0.2">
      <c r="A1617">
        <v>12</v>
      </c>
      <c r="B1617" t="s">
        <v>109</v>
      </c>
      <c r="C1617">
        <v>101</v>
      </c>
      <c r="D1617" s="1">
        <v>86.482086181640625</v>
      </c>
      <c r="E1617" s="1">
        <v>8.0115415155887604E-2</v>
      </c>
      <c r="F1617" s="1">
        <v>1.1688919737935066E-2</v>
      </c>
    </row>
    <row r="1618" spans="1:6" x14ac:dyDescent="0.2">
      <c r="A1618">
        <v>12</v>
      </c>
      <c r="B1618" t="s">
        <v>109</v>
      </c>
      <c r="C1618">
        <v>102</v>
      </c>
      <c r="D1618" s="1">
        <v>86.745079040527344</v>
      </c>
      <c r="E1618" s="1">
        <v>8.1650465726852417E-2</v>
      </c>
      <c r="F1618" s="1">
        <v>1.1500116437673569E-2</v>
      </c>
    </row>
    <row r="1619" spans="1:6" x14ac:dyDescent="0.2">
      <c r="A1619">
        <v>12</v>
      </c>
      <c r="B1619" t="s">
        <v>109</v>
      </c>
      <c r="C1619">
        <v>103</v>
      </c>
      <c r="D1619" s="1">
        <v>87.008064270019531</v>
      </c>
      <c r="E1619" s="1">
        <v>7.8853987157344818E-2</v>
      </c>
      <c r="F1619" s="1">
        <v>1.1499387212097645E-2</v>
      </c>
    </row>
    <row r="1620" spans="1:6" x14ac:dyDescent="0.2">
      <c r="A1620">
        <v>12</v>
      </c>
      <c r="B1620" t="s">
        <v>109</v>
      </c>
      <c r="C1620">
        <v>104</v>
      </c>
      <c r="D1620" s="1">
        <v>87.27105712890625</v>
      </c>
      <c r="E1620" s="1">
        <v>7.5996957719326019E-2</v>
      </c>
      <c r="F1620" s="1">
        <v>1.1624867096543312E-2</v>
      </c>
    </row>
    <row r="1621" spans="1:6" x14ac:dyDescent="0.2">
      <c r="A1621">
        <v>12</v>
      </c>
      <c r="B1621" t="s">
        <v>109</v>
      </c>
      <c r="C1621">
        <v>105</v>
      </c>
      <c r="D1621" s="1">
        <v>87.534042358398438</v>
      </c>
      <c r="E1621" s="1">
        <v>7.538122683763504E-2</v>
      </c>
      <c r="F1621" s="1">
        <v>1.1745458468794823E-2</v>
      </c>
    </row>
    <row r="1622" spans="1:6" x14ac:dyDescent="0.2">
      <c r="A1622">
        <v>12</v>
      </c>
      <c r="B1622" t="s">
        <v>109</v>
      </c>
      <c r="C1622">
        <v>106</v>
      </c>
      <c r="D1622" s="1">
        <v>87.797027587890625</v>
      </c>
      <c r="E1622" s="1">
        <v>7.409956306219101E-2</v>
      </c>
      <c r="F1622" s="1">
        <v>1.1738116852939129E-2</v>
      </c>
    </row>
    <row r="1623" spans="1:6" x14ac:dyDescent="0.2">
      <c r="A1623">
        <v>12</v>
      </c>
      <c r="B1623" t="s">
        <v>109</v>
      </c>
      <c r="C1623">
        <v>107</v>
      </c>
      <c r="D1623" s="1">
        <v>88.060012817382813</v>
      </c>
      <c r="E1623" s="1">
        <v>7.4206754565238953E-2</v>
      </c>
      <c r="F1623" s="1">
        <v>1.1557244695723057E-2</v>
      </c>
    </row>
    <row r="1624" spans="1:6" x14ac:dyDescent="0.2">
      <c r="A1624">
        <v>12</v>
      </c>
      <c r="B1624" t="s">
        <v>109</v>
      </c>
      <c r="C1624">
        <v>108</v>
      </c>
      <c r="D1624" s="1">
        <v>88.323005676269531</v>
      </c>
      <c r="E1624" s="1">
        <v>7.0355519652366638E-2</v>
      </c>
      <c r="F1624" s="1">
        <v>1.1259266175329685E-2</v>
      </c>
    </row>
    <row r="1625" spans="1:6" x14ac:dyDescent="0.2">
      <c r="A1625">
        <v>12</v>
      </c>
      <c r="B1625" t="s">
        <v>109</v>
      </c>
      <c r="C1625">
        <v>109</v>
      </c>
      <c r="D1625" s="1">
        <v>88.585990905761719</v>
      </c>
      <c r="E1625" s="1">
        <v>7.0270396769046783E-2</v>
      </c>
      <c r="F1625" s="1">
        <v>1.097569614648819E-2</v>
      </c>
    </row>
    <row r="1626" spans="1:6" x14ac:dyDescent="0.2">
      <c r="A1626">
        <v>12</v>
      </c>
      <c r="B1626" t="s">
        <v>109</v>
      </c>
      <c r="C1626">
        <v>110</v>
      </c>
      <c r="D1626" s="1">
        <v>88.848983764648438</v>
      </c>
      <c r="E1626" s="1">
        <v>7.0083223283290863E-2</v>
      </c>
      <c r="F1626" s="1">
        <v>1.0846770368516445E-2</v>
      </c>
    </row>
    <row r="1627" spans="1:6" x14ac:dyDescent="0.2">
      <c r="A1627">
        <v>12</v>
      </c>
      <c r="B1627" t="s">
        <v>109</v>
      </c>
      <c r="C1627">
        <v>111</v>
      </c>
      <c r="D1627" s="1">
        <v>89.111968994140625</v>
      </c>
      <c r="E1627" s="1">
        <v>7.1123436093330383E-2</v>
      </c>
      <c r="F1627" s="1">
        <v>1.0944710113108158E-2</v>
      </c>
    </row>
    <row r="1628" spans="1:6" x14ac:dyDescent="0.2">
      <c r="A1628">
        <v>12</v>
      </c>
      <c r="B1628" t="s">
        <v>109</v>
      </c>
      <c r="C1628">
        <v>112</v>
      </c>
      <c r="D1628" s="1">
        <v>89.374954223632813</v>
      </c>
      <c r="E1628" s="1">
        <v>6.7469693720340729E-2</v>
      </c>
      <c r="F1628" s="1">
        <v>1.1228744871914387E-2</v>
      </c>
    </row>
    <row r="1629" spans="1:6" x14ac:dyDescent="0.2">
      <c r="A1629">
        <v>12</v>
      </c>
      <c r="B1629" t="s">
        <v>109</v>
      </c>
      <c r="C1629">
        <v>113</v>
      </c>
      <c r="D1629" s="1">
        <v>89.637939453125</v>
      </c>
      <c r="E1629" s="1">
        <v>6.5299108624458313E-2</v>
      </c>
      <c r="F1629" s="1">
        <v>1.1566386558115482E-2</v>
      </c>
    </row>
    <row r="1630" spans="1:6" x14ac:dyDescent="0.2">
      <c r="A1630">
        <v>12</v>
      </c>
      <c r="B1630" t="s">
        <v>109</v>
      </c>
      <c r="C1630">
        <v>114</v>
      </c>
      <c r="D1630" s="1">
        <v>89.900932312011719</v>
      </c>
      <c r="E1630" s="1">
        <v>6.4152635633945465E-2</v>
      </c>
      <c r="F1630" s="1">
        <v>1.1809292249381542E-2</v>
      </c>
    </row>
    <row r="1631" spans="1:6" x14ac:dyDescent="0.2">
      <c r="A1631">
        <v>12</v>
      </c>
      <c r="B1631" t="s">
        <v>109</v>
      </c>
      <c r="C1631">
        <v>115</v>
      </c>
      <c r="D1631" s="1">
        <v>90.163925170898438</v>
      </c>
      <c r="E1631" s="1">
        <v>6.4087666571140289E-2</v>
      </c>
      <c r="F1631" s="1">
        <v>1.1869871057569981E-2</v>
      </c>
    </row>
    <row r="1632" spans="1:6" x14ac:dyDescent="0.2">
      <c r="A1632">
        <v>12</v>
      </c>
      <c r="B1632" t="s">
        <v>109</v>
      </c>
      <c r="C1632">
        <v>116</v>
      </c>
      <c r="D1632" s="1">
        <v>90.426910400390625</v>
      </c>
      <c r="E1632" s="1">
        <v>6.2417589128017426E-2</v>
      </c>
      <c r="F1632" s="1">
        <v>1.174143236130476E-2</v>
      </c>
    </row>
    <row r="1633" spans="1:6" x14ac:dyDescent="0.2">
      <c r="A1633">
        <v>12</v>
      </c>
      <c r="B1633" t="s">
        <v>109</v>
      </c>
      <c r="C1633">
        <v>117</v>
      </c>
      <c r="D1633" s="1">
        <v>90.689895629882813</v>
      </c>
      <c r="E1633" s="1">
        <v>6.1472434550523758E-2</v>
      </c>
      <c r="F1633" s="1">
        <v>1.1460489593446255E-2</v>
      </c>
    </row>
    <row r="1634" spans="1:6" x14ac:dyDescent="0.2">
      <c r="A1634">
        <v>12</v>
      </c>
      <c r="B1634" t="s">
        <v>109</v>
      </c>
      <c r="C1634">
        <v>118</v>
      </c>
      <c r="D1634" s="1">
        <v>90.952880859375</v>
      </c>
      <c r="E1634" s="1">
        <v>6.052263081073761E-2</v>
      </c>
      <c r="F1634" s="1">
        <v>1.1058446019887924E-2</v>
      </c>
    </row>
    <row r="1635" spans="1:6" x14ac:dyDescent="0.2">
      <c r="A1635">
        <v>12</v>
      </c>
      <c r="B1635" t="s">
        <v>109</v>
      </c>
      <c r="C1635">
        <v>119</v>
      </c>
      <c r="D1635" s="1">
        <v>91.215873718261719</v>
      </c>
      <c r="E1635" s="1">
        <v>5.7209067046642303E-2</v>
      </c>
      <c r="F1635" s="1">
        <v>1.0549691505730152E-2</v>
      </c>
    </row>
    <row r="1636" spans="1:6" x14ac:dyDescent="0.2">
      <c r="A1636">
        <v>12</v>
      </c>
      <c r="B1636" t="s">
        <v>109</v>
      </c>
      <c r="C1636">
        <v>120</v>
      </c>
      <c r="D1636" s="1">
        <v>91.478858947753906</v>
      </c>
      <c r="E1636" s="1">
        <v>5.8768056333065033E-2</v>
      </c>
      <c r="F1636" s="1">
        <v>9.9565312266349792E-3</v>
      </c>
    </row>
    <row r="1637" spans="1:6" x14ac:dyDescent="0.2">
      <c r="A1637">
        <v>12</v>
      </c>
      <c r="B1637" t="s">
        <v>109</v>
      </c>
      <c r="C1637">
        <v>121</v>
      </c>
      <c r="D1637" s="1">
        <v>91.741851806640625</v>
      </c>
      <c r="E1637" s="1">
        <v>5.6097026914358139E-2</v>
      </c>
      <c r="F1637" s="1">
        <v>9.3334317207336426E-3</v>
      </c>
    </row>
    <row r="1638" spans="1:6" x14ac:dyDescent="0.2">
      <c r="A1638">
        <v>12</v>
      </c>
      <c r="B1638" t="s">
        <v>109</v>
      </c>
      <c r="C1638">
        <v>122</v>
      </c>
      <c r="D1638" s="1">
        <v>92.004837036132813</v>
      </c>
      <c r="E1638" s="1">
        <v>5.6395590305328369E-2</v>
      </c>
      <c r="F1638" s="1">
        <v>8.7608881294727325E-3</v>
      </c>
    </row>
    <row r="1639" spans="1:6" x14ac:dyDescent="0.2">
      <c r="A1639">
        <v>12</v>
      </c>
      <c r="B1639" t="s">
        <v>109</v>
      </c>
      <c r="C1639">
        <v>123</v>
      </c>
      <c r="D1639" s="1">
        <v>92.267822265625</v>
      </c>
      <c r="E1639" s="1">
        <v>5.6867595762014389E-2</v>
      </c>
      <c r="F1639" s="1">
        <v>8.3155781030654907E-3</v>
      </c>
    </row>
    <row r="1640" spans="1:6" x14ac:dyDescent="0.2">
      <c r="A1640">
        <v>12</v>
      </c>
      <c r="B1640" t="s">
        <v>109</v>
      </c>
      <c r="C1640">
        <v>124</v>
      </c>
      <c r="D1640" s="1">
        <v>92.530807495117188</v>
      </c>
      <c r="E1640" s="1">
        <v>5.3581852465867996E-2</v>
      </c>
      <c r="F1640" s="1">
        <v>8.0432780086994171E-3</v>
      </c>
    </row>
    <row r="1641" spans="1:6" x14ac:dyDescent="0.2">
      <c r="A1641">
        <v>12</v>
      </c>
      <c r="B1641" t="s">
        <v>109</v>
      </c>
      <c r="C1641">
        <v>125</v>
      </c>
      <c r="D1641" s="1">
        <v>92.793800354003906</v>
      </c>
      <c r="E1641" s="1">
        <v>5.2262198179960251E-2</v>
      </c>
      <c r="F1641" s="1">
        <v>7.9484535381197929E-3</v>
      </c>
    </row>
    <row r="1642" spans="1:6" x14ac:dyDescent="0.2">
      <c r="A1642">
        <v>12</v>
      </c>
      <c r="B1642" t="s">
        <v>109</v>
      </c>
      <c r="C1642">
        <v>126</v>
      </c>
      <c r="D1642" s="1">
        <v>93.056785583496094</v>
      </c>
      <c r="E1642" s="1">
        <v>5.4997537285089493E-2</v>
      </c>
      <c r="F1642" s="1">
        <v>7.9897036775946617E-3</v>
      </c>
    </row>
    <row r="1643" spans="1:6" x14ac:dyDescent="0.2">
      <c r="A1643">
        <v>12</v>
      </c>
      <c r="B1643" t="s">
        <v>109</v>
      </c>
      <c r="C1643">
        <v>127</v>
      </c>
      <c r="D1643" s="1">
        <v>93.319778442382813</v>
      </c>
      <c r="E1643" s="1">
        <v>5.3342550992965698E-2</v>
      </c>
      <c r="F1643" s="1">
        <v>8.072754368185997E-3</v>
      </c>
    </row>
    <row r="1644" spans="1:6" x14ac:dyDescent="0.2">
      <c r="A1644">
        <v>12</v>
      </c>
      <c r="B1644" t="s">
        <v>109</v>
      </c>
      <c r="C1644">
        <v>128</v>
      </c>
      <c r="D1644" s="1">
        <v>93.582763671875</v>
      </c>
      <c r="E1644" s="1">
        <v>5.0196055322885513E-2</v>
      </c>
      <c r="F1644" s="1">
        <v>8.054378442466259E-3</v>
      </c>
    </row>
    <row r="1645" spans="1:6" x14ac:dyDescent="0.2">
      <c r="A1645">
        <v>12</v>
      </c>
      <c r="B1645" t="s">
        <v>109</v>
      </c>
      <c r="C1645">
        <v>129</v>
      </c>
      <c r="D1645" s="1">
        <v>93.845748901367188</v>
      </c>
      <c r="E1645" s="1">
        <v>4.9422238022089005E-2</v>
      </c>
      <c r="F1645" s="1">
        <v>7.7785281464457512E-3</v>
      </c>
    </row>
    <row r="1646" spans="1:6" x14ac:dyDescent="0.2">
      <c r="A1646">
        <v>12</v>
      </c>
      <c r="B1646" t="s">
        <v>109</v>
      </c>
      <c r="C1646">
        <v>130</v>
      </c>
      <c r="D1646" s="1">
        <v>94.108734130859375</v>
      </c>
      <c r="E1646" s="1">
        <v>4.8630841076374054E-2</v>
      </c>
      <c r="F1646" s="1">
        <v>7.1389144286513329E-3</v>
      </c>
    </row>
    <row r="1647" spans="1:6" x14ac:dyDescent="0.2">
      <c r="A1647">
        <v>12</v>
      </c>
      <c r="B1647" t="s">
        <v>109</v>
      </c>
      <c r="C1647">
        <v>131</v>
      </c>
      <c r="D1647" s="1">
        <v>94.371726989746094</v>
      </c>
      <c r="E1647" s="1">
        <v>4.9839779734611511E-2</v>
      </c>
      <c r="F1647" s="1">
        <v>6.1312764883041382E-3</v>
      </c>
    </row>
    <row r="1648" spans="1:6" x14ac:dyDescent="0.2">
      <c r="A1648">
        <v>12</v>
      </c>
      <c r="B1648" t="s">
        <v>109</v>
      </c>
      <c r="C1648">
        <v>132</v>
      </c>
      <c r="D1648" s="1">
        <v>94.634719848632813</v>
      </c>
      <c r="E1648" s="1">
        <v>4.7506388276815414E-2</v>
      </c>
      <c r="F1648" s="1">
        <v>4.8608514480292797E-3</v>
      </c>
    </row>
    <row r="1649" spans="1:6" x14ac:dyDescent="0.2">
      <c r="A1649">
        <v>12</v>
      </c>
      <c r="B1649" t="s">
        <v>109</v>
      </c>
      <c r="C1649">
        <v>133</v>
      </c>
      <c r="D1649" s="1">
        <v>94.897705078125</v>
      </c>
      <c r="E1649" s="1">
        <v>4.6915218234062195E-2</v>
      </c>
      <c r="F1649" s="1">
        <v>3.5030604340136051E-3</v>
      </c>
    </row>
    <row r="1650" spans="1:6" x14ac:dyDescent="0.2">
      <c r="A1650">
        <v>13</v>
      </c>
      <c r="B1650" t="s">
        <v>110</v>
      </c>
      <c r="C1650">
        <v>1</v>
      </c>
      <c r="D1650" s="1">
        <v>60.183300018310547</v>
      </c>
      <c r="E1650" s="1">
        <v>2.5600054264068604</v>
      </c>
      <c r="F1650" s="1">
        <v>0.21013733744621277</v>
      </c>
    </row>
    <row r="1651" spans="1:6" x14ac:dyDescent="0.2">
      <c r="A1651">
        <v>13</v>
      </c>
      <c r="B1651" t="s">
        <v>110</v>
      </c>
      <c r="C1651">
        <v>2</v>
      </c>
      <c r="D1651" s="1">
        <v>60.446285247802734</v>
      </c>
      <c r="E1651" s="1">
        <v>2.5356004238128662</v>
      </c>
      <c r="F1651" s="1">
        <v>0.21039241552352905</v>
      </c>
    </row>
    <row r="1652" spans="1:6" x14ac:dyDescent="0.2">
      <c r="A1652">
        <v>13</v>
      </c>
      <c r="B1652" t="s">
        <v>110</v>
      </c>
      <c r="C1652">
        <v>3</v>
      </c>
      <c r="D1652" s="1">
        <v>60.709274291992188</v>
      </c>
      <c r="E1652" s="1">
        <v>2.5187599658966064</v>
      </c>
      <c r="F1652" s="1">
        <v>0.20998735725879669</v>
      </c>
    </row>
    <row r="1653" spans="1:6" x14ac:dyDescent="0.2">
      <c r="A1653">
        <v>13</v>
      </c>
      <c r="B1653" t="s">
        <v>110</v>
      </c>
      <c r="C1653">
        <v>4</v>
      </c>
      <c r="D1653" s="1">
        <v>60.972263336181641</v>
      </c>
      <c r="E1653" s="1">
        <v>2.5076925754547119</v>
      </c>
      <c r="F1653" s="1">
        <v>0.20900306105613708</v>
      </c>
    </row>
    <row r="1654" spans="1:6" x14ac:dyDescent="0.2">
      <c r="A1654">
        <v>13</v>
      </c>
      <c r="B1654" t="s">
        <v>110</v>
      </c>
      <c r="C1654">
        <v>5</v>
      </c>
      <c r="D1654" s="1">
        <v>61.235248565673828</v>
      </c>
      <c r="E1654" s="1">
        <v>2.4762351512908936</v>
      </c>
      <c r="F1654" s="1">
        <v>0.20786987245082855</v>
      </c>
    </row>
    <row r="1655" spans="1:6" x14ac:dyDescent="0.2">
      <c r="A1655">
        <v>13</v>
      </c>
      <c r="B1655" t="s">
        <v>110</v>
      </c>
      <c r="C1655">
        <v>6</v>
      </c>
      <c r="D1655" s="1">
        <v>61.498237609863281</v>
      </c>
      <c r="E1655" s="1">
        <v>2.4639139175415039</v>
      </c>
      <c r="F1655" s="1">
        <v>0.2071717381477356</v>
      </c>
    </row>
    <row r="1656" spans="1:6" x14ac:dyDescent="0.2">
      <c r="A1656">
        <v>13</v>
      </c>
      <c r="B1656" t="s">
        <v>110</v>
      </c>
      <c r="C1656">
        <v>7</v>
      </c>
      <c r="D1656" s="1">
        <v>61.761226654052734</v>
      </c>
      <c r="E1656" s="1">
        <v>2.4464430809020996</v>
      </c>
      <c r="F1656" s="1">
        <v>0.20733389258384705</v>
      </c>
    </row>
    <row r="1657" spans="1:6" x14ac:dyDescent="0.2">
      <c r="A1657">
        <v>13</v>
      </c>
      <c r="B1657" t="s">
        <v>110</v>
      </c>
      <c r="C1657">
        <v>8</v>
      </c>
      <c r="D1657" s="1">
        <v>62.024215698242188</v>
      </c>
      <c r="E1657" s="1">
        <v>2.4275031089782715</v>
      </c>
      <c r="F1657" s="1">
        <v>0.20834329724311829</v>
      </c>
    </row>
    <row r="1658" spans="1:6" x14ac:dyDescent="0.2">
      <c r="A1658">
        <v>13</v>
      </c>
      <c r="B1658" t="s">
        <v>110</v>
      </c>
      <c r="C1658">
        <v>9</v>
      </c>
      <c r="D1658" s="1">
        <v>62.287200927734375</v>
      </c>
      <c r="E1658" s="1">
        <v>2.4095642566680908</v>
      </c>
      <c r="F1658" s="1">
        <v>0.20973257720470428</v>
      </c>
    </row>
    <row r="1659" spans="1:6" x14ac:dyDescent="0.2">
      <c r="A1659">
        <v>13</v>
      </c>
      <c r="B1659" t="s">
        <v>110</v>
      </c>
      <c r="C1659">
        <v>10</v>
      </c>
      <c r="D1659" s="1">
        <v>62.550189971923828</v>
      </c>
      <c r="E1659" s="1">
        <v>2.3913767337799072</v>
      </c>
      <c r="F1659" s="1">
        <v>0.21082498133182526</v>
      </c>
    </row>
    <row r="1660" spans="1:6" x14ac:dyDescent="0.2">
      <c r="A1660">
        <v>13</v>
      </c>
      <c r="B1660" t="s">
        <v>110</v>
      </c>
      <c r="C1660">
        <v>11</v>
      </c>
      <c r="D1660" s="1">
        <v>62.813179016113281</v>
      </c>
      <c r="E1660" s="1">
        <v>2.3631348609924316</v>
      </c>
      <c r="F1660" s="1">
        <v>0.21114714443683624</v>
      </c>
    </row>
    <row r="1661" spans="1:6" x14ac:dyDescent="0.2">
      <c r="A1661">
        <v>13</v>
      </c>
      <c r="B1661" t="s">
        <v>110</v>
      </c>
      <c r="C1661">
        <v>12</v>
      </c>
      <c r="D1661" s="1">
        <v>63.076164245605469</v>
      </c>
      <c r="E1661" s="1">
        <v>2.3449225425720215</v>
      </c>
      <c r="F1661" s="1">
        <v>0.21074269711971283</v>
      </c>
    </row>
    <row r="1662" spans="1:6" x14ac:dyDescent="0.2">
      <c r="A1662">
        <v>13</v>
      </c>
      <c r="B1662" t="s">
        <v>110</v>
      </c>
      <c r="C1662">
        <v>13</v>
      </c>
      <c r="D1662" s="1">
        <v>63.339153289794922</v>
      </c>
      <c r="E1662" s="1">
        <v>2.3284420967102051</v>
      </c>
      <c r="F1662" s="1">
        <v>0.21015909314155579</v>
      </c>
    </row>
    <row r="1663" spans="1:6" x14ac:dyDescent="0.2">
      <c r="A1663">
        <v>13</v>
      </c>
      <c r="B1663" t="s">
        <v>110</v>
      </c>
      <c r="C1663">
        <v>14</v>
      </c>
      <c r="D1663" s="1">
        <v>63.602142333984375</v>
      </c>
      <c r="E1663" s="1">
        <v>2.3040862083435059</v>
      </c>
      <c r="F1663" s="1">
        <v>0.21009573340415955</v>
      </c>
    </row>
    <row r="1664" spans="1:6" x14ac:dyDescent="0.2">
      <c r="A1664">
        <v>13</v>
      </c>
      <c r="B1664" t="s">
        <v>110</v>
      </c>
      <c r="C1664">
        <v>15</v>
      </c>
      <c r="D1664" s="1">
        <v>63.865127563476563</v>
      </c>
      <c r="E1664" s="1">
        <v>2.2926902770996094</v>
      </c>
      <c r="F1664" s="1">
        <v>0.21090829372406006</v>
      </c>
    </row>
    <row r="1665" spans="1:6" x14ac:dyDescent="0.2">
      <c r="A1665">
        <v>13</v>
      </c>
      <c r="B1665" t="s">
        <v>110</v>
      </c>
      <c r="C1665">
        <v>16</v>
      </c>
      <c r="D1665" s="1">
        <v>64.128120422363281</v>
      </c>
      <c r="E1665" s="1">
        <v>2.2736518383026123</v>
      </c>
      <c r="F1665" s="1">
        <v>0.21227963268756866</v>
      </c>
    </row>
    <row r="1666" spans="1:6" x14ac:dyDescent="0.2">
      <c r="A1666">
        <v>13</v>
      </c>
      <c r="B1666" t="s">
        <v>110</v>
      </c>
      <c r="C1666">
        <v>17</v>
      </c>
      <c r="D1666" s="1">
        <v>64.391105651855469</v>
      </c>
      <c r="E1666" s="1">
        <v>2.254655122756958</v>
      </c>
      <c r="F1666" s="1">
        <v>0.21331377327442169</v>
      </c>
    </row>
    <row r="1667" spans="1:6" x14ac:dyDescent="0.2">
      <c r="A1667">
        <v>13</v>
      </c>
      <c r="B1667" t="s">
        <v>110</v>
      </c>
      <c r="C1667">
        <v>18</v>
      </c>
      <c r="D1667" s="1">
        <v>64.654090881347656</v>
      </c>
      <c r="E1667" s="1">
        <v>2.2295207977294922</v>
      </c>
      <c r="F1667" s="1">
        <v>0.21301199495792389</v>
      </c>
    </row>
    <row r="1668" spans="1:6" x14ac:dyDescent="0.2">
      <c r="A1668">
        <v>13</v>
      </c>
      <c r="B1668" t="s">
        <v>110</v>
      </c>
      <c r="C1668">
        <v>19</v>
      </c>
      <c r="D1668" s="1">
        <v>64.917083740234375</v>
      </c>
      <c r="E1668" s="1">
        <v>2.2035479545593262</v>
      </c>
      <c r="F1668" s="1">
        <v>0.21084442734718323</v>
      </c>
    </row>
    <row r="1669" spans="1:6" x14ac:dyDescent="0.2">
      <c r="A1669">
        <v>13</v>
      </c>
      <c r="B1669" t="s">
        <v>110</v>
      </c>
      <c r="C1669">
        <v>20</v>
      </c>
      <c r="D1669" s="1">
        <v>65.180068969726563</v>
      </c>
      <c r="E1669" s="1">
        <v>2.1834399700164795</v>
      </c>
      <c r="F1669" s="1">
        <v>0.20706811547279358</v>
      </c>
    </row>
    <row r="1670" spans="1:6" x14ac:dyDescent="0.2">
      <c r="A1670">
        <v>13</v>
      </c>
      <c r="B1670" t="s">
        <v>110</v>
      </c>
      <c r="C1670">
        <v>21</v>
      </c>
      <c r="D1670" s="1">
        <v>65.44305419921875</v>
      </c>
      <c r="E1670" s="1">
        <v>2.1702649593353271</v>
      </c>
      <c r="F1670" s="1">
        <v>0.20259483158588409</v>
      </c>
    </row>
    <row r="1671" spans="1:6" x14ac:dyDescent="0.2">
      <c r="A1671">
        <v>13</v>
      </c>
      <c r="B1671" t="s">
        <v>110</v>
      </c>
      <c r="C1671">
        <v>22</v>
      </c>
      <c r="D1671" s="1">
        <v>65.706047058105469</v>
      </c>
      <c r="E1671" s="1">
        <v>2.1503152847290039</v>
      </c>
      <c r="F1671" s="1">
        <v>0.19854789972305298</v>
      </c>
    </row>
    <row r="1672" spans="1:6" x14ac:dyDescent="0.2">
      <c r="A1672">
        <v>13</v>
      </c>
      <c r="B1672" t="s">
        <v>110</v>
      </c>
      <c r="C1672">
        <v>23</v>
      </c>
      <c r="D1672" s="1">
        <v>65.969032287597656</v>
      </c>
      <c r="E1672" s="1">
        <v>2.1380417346954346</v>
      </c>
      <c r="F1672" s="1">
        <v>0.19581194221973419</v>
      </c>
    </row>
    <row r="1673" spans="1:6" x14ac:dyDescent="0.2">
      <c r="A1673">
        <v>13</v>
      </c>
      <c r="B1673" t="s">
        <v>110</v>
      </c>
      <c r="C1673">
        <v>24</v>
      </c>
      <c r="D1673" s="1">
        <v>66.232017517089844</v>
      </c>
      <c r="E1673" s="1">
        <v>2.1156020164489746</v>
      </c>
      <c r="F1673" s="1">
        <v>0.19479863345623016</v>
      </c>
    </row>
    <row r="1674" spans="1:6" x14ac:dyDescent="0.2">
      <c r="A1674">
        <v>13</v>
      </c>
      <c r="B1674" t="s">
        <v>110</v>
      </c>
      <c r="C1674">
        <v>25</v>
      </c>
      <c r="D1674" s="1">
        <v>66.495010375976563</v>
      </c>
      <c r="E1674" s="1">
        <v>2.0958626270294189</v>
      </c>
      <c r="F1674" s="1">
        <v>0.19545219838619232</v>
      </c>
    </row>
    <row r="1675" spans="1:6" x14ac:dyDescent="0.2">
      <c r="A1675">
        <v>13</v>
      </c>
      <c r="B1675" t="s">
        <v>110</v>
      </c>
      <c r="C1675">
        <v>26</v>
      </c>
      <c r="D1675" s="1">
        <v>66.75799560546875</v>
      </c>
      <c r="E1675" s="1">
        <v>2.0861306190490723</v>
      </c>
      <c r="F1675" s="1">
        <v>0.19736143946647644</v>
      </c>
    </row>
    <row r="1676" spans="1:6" x14ac:dyDescent="0.2">
      <c r="A1676">
        <v>13</v>
      </c>
      <c r="B1676" t="s">
        <v>110</v>
      </c>
      <c r="C1676">
        <v>27</v>
      </c>
      <c r="D1676" s="1">
        <v>67.020980834960938</v>
      </c>
      <c r="E1676" s="1">
        <v>2.0617349147796631</v>
      </c>
      <c r="F1676" s="1">
        <v>0.19987782835960388</v>
      </c>
    </row>
    <row r="1677" spans="1:6" x14ac:dyDescent="0.2">
      <c r="A1677">
        <v>13</v>
      </c>
      <c r="B1677" t="s">
        <v>110</v>
      </c>
      <c r="C1677">
        <v>28</v>
      </c>
      <c r="D1677" s="1">
        <v>67.283973693847656</v>
      </c>
      <c r="E1677" s="1">
        <v>2.0478062629699707</v>
      </c>
      <c r="F1677" s="1">
        <v>0.202255979180336</v>
      </c>
    </row>
    <row r="1678" spans="1:6" x14ac:dyDescent="0.2">
      <c r="A1678">
        <v>13</v>
      </c>
      <c r="B1678" t="s">
        <v>110</v>
      </c>
      <c r="C1678">
        <v>29</v>
      </c>
      <c r="D1678" s="1">
        <v>67.546958923339844</v>
      </c>
      <c r="E1678" s="1">
        <v>2.0287997722625732</v>
      </c>
      <c r="F1678" s="1">
        <v>0.20384030044078827</v>
      </c>
    </row>
    <row r="1679" spans="1:6" x14ac:dyDescent="0.2">
      <c r="A1679">
        <v>13</v>
      </c>
      <c r="B1679" t="s">
        <v>110</v>
      </c>
      <c r="C1679">
        <v>30</v>
      </c>
      <c r="D1679" s="1">
        <v>67.809951782226563</v>
      </c>
      <c r="E1679" s="1">
        <v>1.9989631175994873</v>
      </c>
      <c r="F1679" s="1">
        <v>0.20429164171218872</v>
      </c>
    </row>
    <row r="1680" spans="1:6" x14ac:dyDescent="0.2">
      <c r="A1680">
        <v>13</v>
      </c>
      <c r="B1680" t="s">
        <v>110</v>
      </c>
      <c r="C1680">
        <v>31</v>
      </c>
      <c r="D1680" s="1">
        <v>68.07293701171875</v>
      </c>
      <c r="E1680" s="1">
        <v>1.9873666763305664</v>
      </c>
      <c r="F1680" s="1">
        <v>0.20370259881019592</v>
      </c>
    </row>
    <row r="1681" spans="1:6" x14ac:dyDescent="0.2">
      <c r="A1681">
        <v>13</v>
      </c>
      <c r="B1681" t="s">
        <v>110</v>
      </c>
      <c r="C1681">
        <v>32</v>
      </c>
      <c r="D1681" s="1">
        <v>68.335922241210938</v>
      </c>
      <c r="E1681" s="1">
        <v>1.9646941423416138</v>
      </c>
      <c r="F1681" s="1">
        <v>0.20252141356468201</v>
      </c>
    </row>
    <row r="1682" spans="1:6" x14ac:dyDescent="0.2">
      <c r="A1682">
        <v>13</v>
      </c>
      <c r="B1682" t="s">
        <v>110</v>
      </c>
      <c r="C1682">
        <v>33</v>
      </c>
      <c r="D1682" s="1">
        <v>68.598907470703125</v>
      </c>
      <c r="E1682" s="1">
        <v>1.9500529766082764</v>
      </c>
      <c r="F1682" s="1">
        <v>0.20129978656768799</v>
      </c>
    </row>
    <row r="1683" spans="1:6" x14ac:dyDescent="0.2">
      <c r="A1683">
        <v>13</v>
      </c>
      <c r="B1683" t="s">
        <v>110</v>
      </c>
      <c r="C1683">
        <v>34</v>
      </c>
      <c r="D1683" s="1">
        <v>68.861900329589844</v>
      </c>
      <c r="E1683" s="1">
        <v>1.9321151971817017</v>
      </c>
      <c r="F1683" s="1">
        <v>0.20041291415691376</v>
      </c>
    </row>
    <row r="1684" spans="1:6" x14ac:dyDescent="0.2">
      <c r="A1684">
        <v>13</v>
      </c>
      <c r="B1684" t="s">
        <v>110</v>
      </c>
      <c r="C1684">
        <v>35</v>
      </c>
      <c r="D1684" s="1">
        <v>69.124885559082031</v>
      </c>
      <c r="E1684" s="1">
        <v>1.9122270345687866</v>
      </c>
      <c r="F1684" s="1">
        <v>0.19991861283779144</v>
      </c>
    </row>
    <row r="1685" spans="1:6" x14ac:dyDescent="0.2">
      <c r="A1685">
        <v>13</v>
      </c>
      <c r="B1685" t="s">
        <v>110</v>
      </c>
      <c r="C1685">
        <v>36</v>
      </c>
      <c r="D1685" s="1">
        <v>69.38787841796875</v>
      </c>
      <c r="E1685" s="1">
        <v>1.893586277961731</v>
      </c>
      <c r="F1685" s="1">
        <v>0.19959887862205505</v>
      </c>
    </row>
    <row r="1686" spans="1:6" x14ac:dyDescent="0.2">
      <c r="A1686">
        <v>13</v>
      </c>
      <c r="B1686" t="s">
        <v>110</v>
      </c>
      <c r="C1686">
        <v>37</v>
      </c>
      <c r="D1686" s="1">
        <v>69.650863647460938</v>
      </c>
      <c r="E1686" s="1">
        <v>1.8735826015472412</v>
      </c>
      <c r="F1686" s="1">
        <v>0.19914340972900391</v>
      </c>
    </row>
    <row r="1687" spans="1:6" x14ac:dyDescent="0.2">
      <c r="A1687">
        <v>13</v>
      </c>
      <c r="B1687" t="s">
        <v>110</v>
      </c>
      <c r="C1687">
        <v>38</v>
      </c>
      <c r="D1687" s="1">
        <v>69.913848876953125</v>
      </c>
      <c r="E1687" s="1">
        <v>1.8560346364974976</v>
      </c>
      <c r="F1687" s="1">
        <v>0.19835710525512695</v>
      </c>
    </row>
    <row r="1688" spans="1:6" x14ac:dyDescent="0.2">
      <c r="A1688">
        <v>13</v>
      </c>
      <c r="B1688" t="s">
        <v>110</v>
      </c>
      <c r="C1688">
        <v>39</v>
      </c>
      <c r="D1688" s="1">
        <v>70.176841735839844</v>
      </c>
      <c r="E1688" s="1">
        <v>1.8380004167556763</v>
      </c>
      <c r="F1688" s="1">
        <v>0.19730927050113678</v>
      </c>
    </row>
    <row r="1689" spans="1:6" x14ac:dyDescent="0.2">
      <c r="A1689">
        <v>13</v>
      </c>
      <c r="B1689" t="s">
        <v>110</v>
      </c>
      <c r="C1689">
        <v>40</v>
      </c>
      <c r="D1689" s="1">
        <v>70.439826965332031</v>
      </c>
      <c r="E1689" s="1">
        <v>1.8158013820648193</v>
      </c>
      <c r="F1689" s="1">
        <v>0.19634553790092468</v>
      </c>
    </row>
    <row r="1690" spans="1:6" x14ac:dyDescent="0.2">
      <c r="A1690">
        <v>13</v>
      </c>
      <c r="B1690" t="s">
        <v>110</v>
      </c>
      <c r="C1690">
        <v>41</v>
      </c>
      <c r="D1690" s="1">
        <v>70.702812194824219</v>
      </c>
      <c r="E1690" s="1">
        <v>1.7990050315856934</v>
      </c>
      <c r="F1690" s="1">
        <v>0.19592906534671783</v>
      </c>
    </row>
    <row r="1691" spans="1:6" x14ac:dyDescent="0.2">
      <c r="A1691">
        <v>13</v>
      </c>
      <c r="B1691" t="s">
        <v>110</v>
      </c>
      <c r="C1691">
        <v>42</v>
      </c>
      <c r="D1691" s="1">
        <v>70.965805053710938</v>
      </c>
      <c r="E1691" s="1">
        <v>1.7828825712203979</v>
      </c>
      <c r="F1691" s="1">
        <v>0.19635491073131561</v>
      </c>
    </row>
    <row r="1692" spans="1:6" x14ac:dyDescent="0.2">
      <c r="A1692">
        <v>13</v>
      </c>
      <c r="B1692" t="s">
        <v>110</v>
      </c>
      <c r="C1692">
        <v>43</v>
      </c>
      <c r="D1692" s="1">
        <v>71.228790283203125</v>
      </c>
      <c r="E1692" s="1">
        <v>1.7701684236526489</v>
      </c>
      <c r="F1692" s="1">
        <v>0.19750006496906281</v>
      </c>
    </row>
    <row r="1693" spans="1:6" x14ac:dyDescent="0.2">
      <c r="A1693">
        <v>13</v>
      </c>
      <c r="B1693" t="s">
        <v>110</v>
      </c>
      <c r="C1693">
        <v>44</v>
      </c>
      <c r="D1693" s="1">
        <v>71.491775512695313</v>
      </c>
      <c r="E1693" s="1">
        <v>1.7504308223724365</v>
      </c>
      <c r="F1693" s="1">
        <v>0.1987711638212204</v>
      </c>
    </row>
    <row r="1694" spans="1:6" x14ac:dyDescent="0.2">
      <c r="A1694">
        <v>13</v>
      </c>
      <c r="B1694" t="s">
        <v>110</v>
      </c>
      <c r="C1694">
        <v>45</v>
      </c>
      <c r="D1694" s="1">
        <v>71.754768371582031</v>
      </c>
      <c r="E1694" s="1">
        <v>1.7266020774841309</v>
      </c>
      <c r="F1694" s="1">
        <v>0.1993512362241745</v>
      </c>
    </row>
    <row r="1695" spans="1:6" x14ac:dyDescent="0.2">
      <c r="A1695">
        <v>13</v>
      </c>
      <c r="B1695" t="s">
        <v>110</v>
      </c>
      <c r="C1695">
        <v>46</v>
      </c>
      <c r="D1695" s="1">
        <v>72.017753601074219</v>
      </c>
      <c r="E1695" s="1">
        <v>1.7046339511871338</v>
      </c>
      <c r="F1695" s="1">
        <v>0.19861403107643127</v>
      </c>
    </row>
    <row r="1696" spans="1:6" x14ac:dyDescent="0.2">
      <c r="A1696">
        <v>13</v>
      </c>
      <c r="B1696" t="s">
        <v>110</v>
      </c>
      <c r="C1696">
        <v>47</v>
      </c>
      <c r="D1696" s="1">
        <v>72.280746459960938</v>
      </c>
      <c r="E1696" s="1">
        <v>1.690622091293335</v>
      </c>
      <c r="F1696" s="1">
        <v>0.1964527815580368</v>
      </c>
    </row>
    <row r="1697" spans="1:6" x14ac:dyDescent="0.2">
      <c r="A1697">
        <v>13</v>
      </c>
      <c r="B1697" t="s">
        <v>110</v>
      </c>
      <c r="C1697">
        <v>48</v>
      </c>
      <c r="D1697" s="1">
        <v>72.543731689453125</v>
      </c>
      <c r="E1697" s="1">
        <v>1.665500283241272</v>
      </c>
      <c r="F1697" s="1">
        <v>0.19332467019557953</v>
      </c>
    </row>
    <row r="1698" spans="1:6" x14ac:dyDescent="0.2">
      <c r="A1698">
        <v>13</v>
      </c>
      <c r="B1698" t="s">
        <v>110</v>
      </c>
      <c r="C1698">
        <v>49</v>
      </c>
      <c r="D1698" s="1">
        <v>72.806716918945313</v>
      </c>
      <c r="E1698" s="1">
        <v>1.6531659364700317</v>
      </c>
      <c r="F1698" s="1">
        <v>0.18998883664608002</v>
      </c>
    </row>
    <row r="1699" spans="1:6" x14ac:dyDescent="0.2">
      <c r="A1699">
        <v>13</v>
      </c>
      <c r="B1699" t="s">
        <v>110</v>
      </c>
      <c r="C1699">
        <v>50</v>
      </c>
      <c r="D1699" s="1">
        <v>73.0697021484375</v>
      </c>
      <c r="E1699" s="1">
        <v>1.6372495889663696</v>
      </c>
      <c r="F1699" s="1">
        <v>0.18713536858558655</v>
      </c>
    </row>
    <row r="1700" spans="1:6" x14ac:dyDescent="0.2">
      <c r="A1700">
        <v>13</v>
      </c>
      <c r="B1700" t="s">
        <v>110</v>
      </c>
      <c r="C1700">
        <v>51</v>
      </c>
      <c r="D1700" s="1">
        <v>73.332695007324219</v>
      </c>
      <c r="E1700" s="1">
        <v>1.6217010021209717</v>
      </c>
      <c r="F1700" s="1">
        <v>0.18512985110282898</v>
      </c>
    </row>
    <row r="1701" spans="1:6" x14ac:dyDescent="0.2">
      <c r="A1701">
        <v>13</v>
      </c>
      <c r="B1701" t="s">
        <v>110</v>
      </c>
      <c r="C1701">
        <v>52</v>
      </c>
      <c r="D1701" s="1">
        <v>73.595680236816406</v>
      </c>
      <c r="E1701" s="1">
        <v>1.6006258726119995</v>
      </c>
      <c r="F1701" s="1">
        <v>0.18400163948535919</v>
      </c>
    </row>
    <row r="1702" spans="1:6" x14ac:dyDescent="0.2">
      <c r="A1702">
        <v>13</v>
      </c>
      <c r="B1702" t="s">
        <v>110</v>
      </c>
      <c r="C1702">
        <v>53</v>
      </c>
      <c r="D1702" s="1">
        <v>73.858673095703125</v>
      </c>
      <c r="E1702" s="1">
        <v>1.5864040851593018</v>
      </c>
      <c r="F1702" s="1">
        <v>0.18361608684062958</v>
      </c>
    </row>
    <row r="1703" spans="1:6" x14ac:dyDescent="0.2">
      <c r="A1703">
        <v>13</v>
      </c>
      <c r="B1703" t="s">
        <v>110</v>
      </c>
      <c r="C1703">
        <v>54</v>
      </c>
      <c r="D1703" s="1">
        <v>74.121658325195313</v>
      </c>
      <c r="E1703" s="1">
        <v>1.5662851333618164</v>
      </c>
      <c r="F1703" s="1">
        <v>0.18384350836277008</v>
      </c>
    </row>
    <row r="1704" spans="1:6" x14ac:dyDescent="0.2">
      <c r="A1704">
        <v>13</v>
      </c>
      <c r="B1704" t="s">
        <v>110</v>
      </c>
      <c r="C1704">
        <v>55</v>
      </c>
      <c r="D1704" s="1">
        <v>74.3846435546875</v>
      </c>
      <c r="E1704" s="1">
        <v>1.5508356094360352</v>
      </c>
      <c r="F1704" s="1">
        <v>0.18458983302116394</v>
      </c>
    </row>
    <row r="1705" spans="1:6" x14ac:dyDescent="0.2">
      <c r="A1705">
        <v>13</v>
      </c>
      <c r="B1705" t="s">
        <v>110</v>
      </c>
      <c r="C1705">
        <v>56</v>
      </c>
      <c r="D1705" s="1">
        <v>74.647628784179688</v>
      </c>
      <c r="E1705" s="1">
        <v>1.5372134447097778</v>
      </c>
      <c r="F1705" s="1">
        <v>0.18570095300674438</v>
      </c>
    </row>
    <row r="1706" spans="1:6" x14ac:dyDescent="0.2">
      <c r="A1706">
        <v>13</v>
      </c>
      <c r="B1706" t="s">
        <v>110</v>
      </c>
      <c r="C1706">
        <v>57</v>
      </c>
      <c r="D1706" s="1">
        <v>74.910621643066406</v>
      </c>
      <c r="E1706" s="1">
        <v>1.5183683633804321</v>
      </c>
      <c r="F1706" s="1">
        <v>0.18687231838703156</v>
      </c>
    </row>
    <row r="1707" spans="1:6" x14ac:dyDescent="0.2">
      <c r="A1707">
        <v>13</v>
      </c>
      <c r="B1707" t="s">
        <v>110</v>
      </c>
      <c r="C1707">
        <v>58</v>
      </c>
      <c r="D1707" s="1">
        <v>75.173606872558594</v>
      </c>
      <c r="E1707" s="1">
        <v>1.4997719526290894</v>
      </c>
      <c r="F1707" s="1">
        <v>0.18771165609359741</v>
      </c>
    </row>
    <row r="1708" spans="1:6" x14ac:dyDescent="0.2">
      <c r="A1708">
        <v>13</v>
      </c>
      <c r="B1708" t="s">
        <v>110</v>
      </c>
      <c r="C1708">
        <v>59</v>
      </c>
      <c r="D1708" s="1">
        <v>75.436599731445313</v>
      </c>
      <c r="E1708" s="1">
        <v>1.4817748069763184</v>
      </c>
      <c r="F1708" s="1">
        <v>0.18793141841888428</v>
      </c>
    </row>
    <row r="1709" spans="1:6" x14ac:dyDescent="0.2">
      <c r="A1709">
        <v>13</v>
      </c>
      <c r="B1709" t="s">
        <v>110</v>
      </c>
      <c r="C1709">
        <v>60</v>
      </c>
      <c r="D1709" s="1">
        <v>75.6995849609375</v>
      </c>
      <c r="E1709" s="1">
        <v>1.4562840461730957</v>
      </c>
      <c r="F1709" s="1">
        <v>0.18752717971801758</v>
      </c>
    </row>
    <row r="1710" spans="1:6" x14ac:dyDescent="0.2">
      <c r="A1710">
        <v>13</v>
      </c>
      <c r="B1710" t="s">
        <v>110</v>
      </c>
      <c r="C1710">
        <v>61</v>
      </c>
      <c r="D1710" s="1">
        <v>75.962570190429688</v>
      </c>
      <c r="E1710" s="1">
        <v>1.4470341205596924</v>
      </c>
      <c r="F1710" s="1">
        <v>0.18677568435668945</v>
      </c>
    </row>
    <row r="1711" spans="1:6" x14ac:dyDescent="0.2">
      <c r="A1711">
        <v>13</v>
      </c>
      <c r="B1711" t="s">
        <v>110</v>
      </c>
      <c r="C1711">
        <v>62</v>
      </c>
      <c r="D1711" s="1">
        <v>76.225563049316406</v>
      </c>
      <c r="E1711" s="1">
        <v>1.4310436248779297</v>
      </c>
      <c r="F1711" s="1">
        <v>0.18604469299316406</v>
      </c>
    </row>
    <row r="1712" spans="1:6" x14ac:dyDescent="0.2">
      <c r="A1712">
        <v>13</v>
      </c>
      <c r="B1712" t="s">
        <v>110</v>
      </c>
      <c r="C1712">
        <v>63</v>
      </c>
      <c r="D1712" s="1">
        <v>76.488548278808594</v>
      </c>
      <c r="E1712" s="1">
        <v>1.4128354787826538</v>
      </c>
      <c r="F1712" s="1">
        <v>0.1855463981628418</v>
      </c>
    </row>
    <row r="1713" spans="1:6" x14ac:dyDescent="0.2">
      <c r="A1713">
        <v>13</v>
      </c>
      <c r="B1713" t="s">
        <v>110</v>
      </c>
      <c r="C1713">
        <v>64</v>
      </c>
      <c r="D1713" s="1">
        <v>76.751541137695313</v>
      </c>
      <c r="E1713" s="1">
        <v>1.3950576782226563</v>
      </c>
      <c r="F1713" s="1">
        <v>0.1852286159992218</v>
      </c>
    </row>
    <row r="1714" spans="1:6" x14ac:dyDescent="0.2">
      <c r="A1714">
        <v>13</v>
      </c>
      <c r="B1714" t="s">
        <v>110</v>
      </c>
      <c r="C1714">
        <v>65</v>
      </c>
      <c r="D1714" s="1">
        <v>77.0145263671875</v>
      </c>
      <c r="E1714" s="1">
        <v>1.3736798763275146</v>
      </c>
      <c r="F1714" s="1">
        <v>0.18486332893371582</v>
      </c>
    </row>
    <row r="1715" spans="1:6" x14ac:dyDescent="0.2">
      <c r="A1715">
        <v>13</v>
      </c>
      <c r="B1715" t="s">
        <v>110</v>
      </c>
      <c r="C1715">
        <v>66</v>
      </c>
      <c r="D1715" s="1">
        <v>77.277511596679688</v>
      </c>
      <c r="E1715" s="1">
        <v>1.3639172315597534</v>
      </c>
      <c r="F1715" s="1">
        <v>0.18425174057483673</v>
      </c>
    </row>
    <row r="1716" spans="1:6" x14ac:dyDescent="0.2">
      <c r="A1716">
        <v>13</v>
      </c>
      <c r="B1716" t="s">
        <v>110</v>
      </c>
      <c r="C1716">
        <v>67</v>
      </c>
      <c r="D1716" s="1">
        <v>77.540496826171875</v>
      </c>
      <c r="E1716" s="1">
        <v>1.3404152393341064</v>
      </c>
      <c r="F1716" s="1">
        <v>0.18339963257312775</v>
      </c>
    </row>
    <row r="1717" spans="1:6" x14ac:dyDescent="0.2">
      <c r="A1717">
        <v>13</v>
      </c>
      <c r="B1717" t="s">
        <v>110</v>
      </c>
      <c r="C1717">
        <v>68</v>
      </c>
      <c r="D1717" s="1">
        <v>77.803489685058594</v>
      </c>
      <c r="E1717" s="1">
        <v>1.3211237192153931</v>
      </c>
      <c r="F1717" s="1">
        <v>0.1825374960899353</v>
      </c>
    </row>
    <row r="1718" spans="1:6" x14ac:dyDescent="0.2">
      <c r="A1718">
        <v>13</v>
      </c>
      <c r="B1718" t="s">
        <v>110</v>
      </c>
      <c r="C1718">
        <v>69</v>
      </c>
      <c r="D1718" s="1">
        <v>78.066474914550781</v>
      </c>
      <c r="E1718" s="1">
        <v>1.3096374273300171</v>
      </c>
      <c r="F1718" s="1">
        <v>0.18199449777603149</v>
      </c>
    </row>
    <row r="1719" spans="1:6" x14ac:dyDescent="0.2">
      <c r="A1719">
        <v>13</v>
      </c>
      <c r="B1719" t="s">
        <v>110</v>
      </c>
      <c r="C1719">
        <v>70</v>
      </c>
      <c r="D1719" s="1">
        <v>78.3294677734375</v>
      </c>
      <c r="E1719" s="1">
        <v>1.2945294380187988</v>
      </c>
      <c r="F1719" s="1">
        <v>0.18200086057186127</v>
      </c>
    </row>
    <row r="1720" spans="1:6" x14ac:dyDescent="0.2">
      <c r="A1720">
        <v>13</v>
      </c>
      <c r="B1720" t="s">
        <v>110</v>
      </c>
      <c r="C1720">
        <v>71</v>
      </c>
      <c r="D1720" s="1">
        <v>78.592453002929688</v>
      </c>
      <c r="E1720" s="1">
        <v>1.2750815153121948</v>
      </c>
      <c r="F1720" s="1">
        <v>0.18255828320980072</v>
      </c>
    </row>
    <row r="1721" spans="1:6" x14ac:dyDescent="0.2">
      <c r="A1721">
        <v>13</v>
      </c>
      <c r="B1721" t="s">
        <v>110</v>
      </c>
      <c r="C1721">
        <v>72</v>
      </c>
      <c r="D1721" s="1">
        <v>78.855438232421875</v>
      </c>
      <c r="E1721" s="1">
        <v>1.2581303119659424</v>
      </c>
      <c r="F1721" s="1">
        <v>0.18344569206237793</v>
      </c>
    </row>
    <row r="1722" spans="1:6" x14ac:dyDescent="0.2">
      <c r="A1722">
        <v>13</v>
      </c>
      <c r="B1722" t="s">
        <v>110</v>
      </c>
      <c r="C1722">
        <v>73</v>
      </c>
      <c r="D1722" s="1">
        <v>79.118423461914063</v>
      </c>
      <c r="E1722" s="1">
        <v>1.2383385896682739</v>
      </c>
      <c r="F1722" s="1">
        <v>0.18435937166213989</v>
      </c>
    </row>
    <row r="1723" spans="1:6" x14ac:dyDescent="0.2">
      <c r="A1723">
        <v>13</v>
      </c>
      <c r="B1723" t="s">
        <v>110</v>
      </c>
      <c r="C1723">
        <v>74</v>
      </c>
      <c r="D1723" s="1">
        <v>79.381416320800781</v>
      </c>
      <c r="E1723" s="1">
        <v>1.2233314514160156</v>
      </c>
      <c r="F1723" s="1">
        <v>0.18507394194602966</v>
      </c>
    </row>
    <row r="1724" spans="1:6" x14ac:dyDescent="0.2">
      <c r="A1724">
        <v>13</v>
      </c>
      <c r="B1724" t="s">
        <v>110</v>
      </c>
      <c r="C1724">
        <v>75</v>
      </c>
      <c r="D1724" s="1">
        <v>79.644401550292969</v>
      </c>
      <c r="E1724" s="1">
        <v>1.2062481641769409</v>
      </c>
      <c r="F1724" s="1">
        <v>0.18555215001106262</v>
      </c>
    </row>
    <row r="1725" spans="1:6" x14ac:dyDescent="0.2">
      <c r="A1725">
        <v>13</v>
      </c>
      <c r="B1725" t="s">
        <v>110</v>
      </c>
      <c r="C1725">
        <v>76</v>
      </c>
      <c r="D1725" s="1">
        <v>79.907394409179688</v>
      </c>
      <c r="E1725" s="1">
        <v>1.1886214017868042</v>
      </c>
      <c r="F1725" s="1">
        <v>0.18599320948123932</v>
      </c>
    </row>
    <row r="1726" spans="1:6" x14ac:dyDescent="0.2">
      <c r="A1726">
        <v>13</v>
      </c>
      <c r="B1726" t="s">
        <v>110</v>
      </c>
      <c r="C1726">
        <v>77</v>
      </c>
      <c r="D1726" s="1">
        <v>80.170379638671875</v>
      </c>
      <c r="E1726" s="1">
        <v>1.1703594923019409</v>
      </c>
      <c r="F1726" s="1">
        <v>0.18685291707515717</v>
      </c>
    </row>
    <row r="1727" spans="1:6" x14ac:dyDescent="0.2">
      <c r="A1727">
        <v>13</v>
      </c>
      <c r="B1727" t="s">
        <v>110</v>
      </c>
      <c r="C1727">
        <v>78</v>
      </c>
      <c r="D1727" s="1">
        <v>80.433364868164063</v>
      </c>
      <c r="E1727" s="1">
        <v>1.1558407545089722</v>
      </c>
      <c r="F1727" s="1">
        <v>0.1888919472694397</v>
      </c>
    </row>
    <row r="1728" spans="1:6" x14ac:dyDescent="0.2">
      <c r="A1728">
        <v>13</v>
      </c>
      <c r="B1728" t="s">
        <v>110</v>
      </c>
      <c r="C1728">
        <v>79</v>
      </c>
      <c r="D1728" s="1">
        <v>80.696357727050781</v>
      </c>
      <c r="E1728" s="1">
        <v>1.133678674697876</v>
      </c>
      <c r="F1728" s="1">
        <v>0.19323518872261047</v>
      </c>
    </row>
    <row r="1729" spans="1:6" x14ac:dyDescent="0.2">
      <c r="A1729">
        <v>13</v>
      </c>
      <c r="B1729" t="s">
        <v>110</v>
      </c>
      <c r="C1729">
        <v>80</v>
      </c>
      <c r="D1729" s="1">
        <v>80.959342956542969</v>
      </c>
      <c r="E1729" s="1">
        <v>1.1235463619232178</v>
      </c>
      <c r="F1729" s="1">
        <v>0.20146560668945313</v>
      </c>
    </row>
    <row r="1730" spans="1:6" x14ac:dyDescent="0.2">
      <c r="A1730">
        <v>13</v>
      </c>
      <c r="B1730" t="s">
        <v>110</v>
      </c>
      <c r="C1730">
        <v>81</v>
      </c>
      <c r="D1730" s="1">
        <v>81.222335815429688</v>
      </c>
      <c r="E1730" s="1">
        <v>1.1024439334869385</v>
      </c>
      <c r="F1730" s="1">
        <v>0.2157863974571228</v>
      </c>
    </row>
    <row r="1731" spans="1:6" x14ac:dyDescent="0.2">
      <c r="A1731">
        <v>13</v>
      </c>
      <c r="B1731" t="s">
        <v>110</v>
      </c>
      <c r="C1731">
        <v>82</v>
      </c>
      <c r="D1731" s="1">
        <v>81.485321044921875</v>
      </c>
      <c r="E1731" s="1">
        <v>1.0861238241195679</v>
      </c>
      <c r="F1731" s="1">
        <v>0.23929069936275482</v>
      </c>
    </row>
    <row r="1732" spans="1:6" x14ac:dyDescent="0.2">
      <c r="A1732">
        <v>13</v>
      </c>
      <c r="B1732" t="s">
        <v>110</v>
      </c>
      <c r="C1732">
        <v>83</v>
      </c>
      <c r="D1732" s="1">
        <v>81.748306274414063</v>
      </c>
      <c r="E1732" s="1">
        <v>1.0648840665817261</v>
      </c>
      <c r="F1732" s="1">
        <v>0.2762170135974884</v>
      </c>
    </row>
    <row r="1733" spans="1:6" x14ac:dyDescent="0.2">
      <c r="A1733">
        <v>13</v>
      </c>
      <c r="B1733" t="s">
        <v>110</v>
      </c>
      <c r="C1733">
        <v>84</v>
      </c>
      <c r="D1733" s="1">
        <v>82.01129150390625</v>
      </c>
      <c r="E1733" s="1">
        <v>1.042332649230957</v>
      </c>
      <c r="F1733" s="1">
        <v>0.33181259036064148</v>
      </c>
    </row>
    <row r="1734" spans="1:6" x14ac:dyDescent="0.2">
      <c r="A1734">
        <v>13</v>
      </c>
      <c r="B1734" t="s">
        <v>110</v>
      </c>
      <c r="C1734">
        <v>85</v>
      </c>
      <c r="D1734" s="1">
        <v>82.274284362792969</v>
      </c>
      <c r="E1734" s="1">
        <v>1.0159457921981812</v>
      </c>
      <c r="F1734" s="1">
        <v>0.41122874617576599</v>
      </c>
    </row>
    <row r="1735" spans="1:6" x14ac:dyDescent="0.2">
      <c r="A1735">
        <v>13</v>
      </c>
      <c r="B1735" t="s">
        <v>110</v>
      </c>
      <c r="C1735">
        <v>86</v>
      </c>
      <c r="D1735" s="1">
        <v>82.537269592285156</v>
      </c>
      <c r="E1735" s="1">
        <v>0.98882168531417847</v>
      </c>
      <c r="F1735" s="1">
        <v>0.51703888177871704</v>
      </c>
    </row>
    <row r="1736" spans="1:6" x14ac:dyDescent="0.2">
      <c r="A1736">
        <v>13</v>
      </c>
      <c r="B1736" t="s">
        <v>110</v>
      </c>
      <c r="C1736">
        <v>87</v>
      </c>
      <c r="D1736" s="1">
        <v>82.800262451171875</v>
      </c>
      <c r="E1736" s="1">
        <v>0.95310753583908081</v>
      </c>
      <c r="F1736" s="1">
        <v>0.64572620391845703</v>
      </c>
    </row>
    <row r="1737" spans="1:6" x14ac:dyDescent="0.2">
      <c r="A1737">
        <v>13</v>
      </c>
      <c r="B1737" t="s">
        <v>110</v>
      </c>
      <c r="C1737">
        <v>88</v>
      </c>
      <c r="D1737" s="1">
        <v>83.063247680664063</v>
      </c>
      <c r="E1737" s="1">
        <v>0.90283280611038208</v>
      </c>
      <c r="F1737" s="1">
        <v>0.78463602066040039</v>
      </c>
    </row>
    <row r="1738" spans="1:6" x14ac:dyDescent="0.2">
      <c r="A1738">
        <v>13</v>
      </c>
      <c r="B1738" t="s">
        <v>110</v>
      </c>
      <c r="C1738">
        <v>89</v>
      </c>
      <c r="D1738" s="1">
        <v>83.32623291015625</v>
      </c>
      <c r="E1738" s="1">
        <v>0.82067883014678955</v>
      </c>
      <c r="F1738" s="1">
        <v>0.91171687841415405</v>
      </c>
    </row>
    <row r="1739" spans="1:6" x14ac:dyDescent="0.2">
      <c r="A1739">
        <v>13</v>
      </c>
      <c r="B1739" t="s">
        <v>110</v>
      </c>
      <c r="C1739">
        <v>90</v>
      </c>
      <c r="D1739" s="1">
        <v>83.589218139648438</v>
      </c>
      <c r="E1739" s="1">
        <v>0.69208204746246338</v>
      </c>
      <c r="F1739" s="1">
        <v>0.99983906745910645</v>
      </c>
    </row>
    <row r="1740" spans="1:6" x14ac:dyDescent="0.2">
      <c r="A1740">
        <v>13</v>
      </c>
      <c r="B1740" t="s">
        <v>110</v>
      </c>
      <c r="C1740">
        <v>91</v>
      </c>
      <c r="D1740" s="1">
        <v>83.852210998535156</v>
      </c>
      <c r="E1740" s="1">
        <v>0.49184530973434448</v>
      </c>
      <c r="F1740" s="1">
        <v>1.0252453088760376</v>
      </c>
    </row>
    <row r="1741" spans="1:6" x14ac:dyDescent="0.2">
      <c r="A1741">
        <v>13</v>
      </c>
      <c r="B1741" t="s">
        <v>110</v>
      </c>
      <c r="C1741">
        <v>92</v>
      </c>
      <c r="D1741" s="1">
        <v>84.115196228027344</v>
      </c>
      <c r="E1741" s="1">
        <v>0.29534903168678284</v>
      </c>
      <c r="F1741" s="1">
        <v>0.97679287195205688</v>
      </c>
    </row>
    <row r="1742" spans="1:6" x14ac:dyDescent="0.2">
      <c r="A1742">
        <v>13</v>
      </c>
      <c r="B1742" t="s">
        <v>110</v>
      </c>
      <c r="C1742">
        <v>93</v>
      </c>
      <c r="D1742" s="1">
        <v>84.378189086914063</v>
      </c>
      <c r="E1742" s="1">
        <v>0.20287284255027771</v>
      </c>
      <c r="F1742" s="1">
        <v>0.86120539903640747</v>
      </c>
    </row>
    <row r="1743" spans="1:6" x14ac:dyDescent="0.2">
      <c r="A1743">
        <v>13</v>
      </c>
      <c r="B1743" t="s">
        <v>110</v>
      </c>
      <c r="C1743">
        <v>94</v>
      </c>
      <c r="D1743" s="1">
        <v>84.64117431640625</v>
      </c>
      <c r="E1743" s="1">
        <v>0.17954714596271515</v>
      </c>
      <c r="F1743" s="1">
        <v>0.70118379592895508</v>
      </c>
    </row>
    <row r="1744" spans="1:6" x14ac:dyDescent="0.2">
      <c r="A1744">
        <v>13</v>
      </c>
      <c r="B1744" t="s">
        <v>110</v>
      </c>
      <c r="C1744">
        <v>95</v>
      </c>
      <c r="D1744" s="1">
        <v>84.904159545898438</v>
      </c>
      <c r="E1744" s="1">
        <v>0.17091120779514313</v>
      </c>
      <c r="F1744" s="1">
        <v>0.5271342396736145</v>
      </c>
    </row>
    <row r="1745" spans="1:6" x14ac:dyDescent="0.2">
      <c r="A1745">
        <v>13</v>
      </c>
      <c r="B1745" t="s">
        <v>110</v>
      </c>
      <c r="C1745">
        <v>96</v>
      </c>
      <c r="D1745" s="1">
        <v>85.167152404785156</v>
      </c>
      <c r="E1745" s="1">
        <v>0.16664953529834747</v>
      </c>
      <c r="F1745" s="1">
        <v>0.36682388186454773</v>
      </c>
    </row>
    <row r="1746" spans="1:6" x14ac:dyDescent="0.2">
      <c r="A1746">
        <v>13</v>
      </c>
      <c r="B1746" t="s">
        <v>110</v>
      </c>
      <c r="C1746">
        <v>97</v>
      </c>
      <c r="D1746" s="1">
        <v>85.430137634277344</v>
      </c>
      <c r="E1746" s="1">
        <v>0.16584375500679016</v>
      </c>
      <c r="F1746" s="1">
        <v>0.23791839182376862</v>
      </c>
    </row>
    <row r="1747" spans="1:6" x14ac:dyDescent="0.2">
      <c r="A1747">
        <v>13</v>
      </c>
      <c r="B1747" t="s">
        <v>110</v>
      </c>
      <c r="C1747">
        <v>98</v>
      </c>
      <c r="D1747" s="1">
        <v>85.693130493164063</v>
      </c>
      <c r="E1747" s="1">
        <v>0.16260023415088654</v>
      </c>
      <c r="F1747" s="1">
        <v>0.14599141478538513</v>
      </c>
    </row>
    <row r="1748" spans="1:6" x14ac:dyDescent="0.2">
      <c r="A1748">
        <v>13</v>
      </c>
      <c r="B1748" t="s">
        <v>110</v>
      </c>
      <c r="C1748">
        <v>99</v>
      </c>
      <c r="D1748" s="1">
        <v>85.95611572265625</v>
      </c>
      <c r="E1748" s="1">
        <v>0.16110299527645111</v>
      </c>
      <c r="F1748" s="1">
        <v>8.7264068424701691E-2</v>
      </c>
    </row>
    <row r="1749" spans="1:6" x14ac:dyDescent="0.2">
      <c r="A1749">
        <v>13</v>
      </c>
      <c r="B1749" t="s">
        <v>110</v>
      </c>
      <c r="C1749">
        <v>100</v>
      </c>
      <c r="D1749" s="1">
        <v>86.219100952148438</v>
      </c>
      <c r="E1749" s="1">
        <v>0.15888047218322754</v>
      </c>
      <c r="F1749" s="1">
        <v>5.3364090621471405E-2</v>
      </c>
    </row>
    <row r="1750" spans="1:6" x14ac:dyDescent="0.2">
      <c r="A1750">
        <v>13</v>
      </c>
      <c r="B1750" t="s">
        <v>110</v>
      </c>
      <c r="C1750">
        <v>101</v>
      </c>
      <c r="D1750" s="1">
        <v>86.482086181640625</v>
      </c>
      <c r="E1750" s="1">
        <v>0.15643121302127838</v>
      </c>
      <c r="F1750" s="1">
        <v>3.5498056560754776E-2</v>
      </c>
    </row>
    <row r="1751" spans="1:6" x14ac:dyDescent="0.2">
      <c r="A1751">
        <v>13</v>
      </c>
      <c r="B1751" t="s">
        <v>110</v>
      </c>
      <c r="C1751">
        <v>102</v>
      </c>
      <c r="D1751" s="1">
        <v>86.745079040527344</v>
      </c>
      <c r="E1751" s="1">
        <v>0.15265348553657532</v>
      </c>
      <c r="F1751" s="1">
        <v>2.6783661916851997E-2</v>
      </c>
    </row>
    <row r="1752" spans="1:6" x14ac:dyDescent="0.2">
      <c r="A1752">
        <v>13</v>
      </c>
      <c r="B1752" t="s">
        <v>110</v>
      </c>
      <c r="C1752">
        <v>103</v>
      </c>
      <c r="D1752" s="1">
        <v>87.008064270019531</v>
      </c>
      <c r="E1752" s="1">
        <v>0.15194867551326752</v>
      </c>
      <c r="F1752" s="1">
        <v>2.281692810356617E-2</v>
      </c>
    </row>
    <row r="1753" spans="1:6" x14ac:dyDescent="0.2">
      <c r="A1753">
        <v>13</v>
      </c>
      <c r="B1753" t="s">
        <v>110</v>
      </c>
      <c r="C1753">
        <v>104</v>
      </c>
      <c r="D1753" s="1">
        <v>87.27105712890625</v>
      </c>
      <c r="E1753" s="1">
        <v>0.15011373162269592</v>
      </c>
      <c r="F1753" s="1">
        <v>2.1201591938734055E-2</v>
      </c>
    </row>
    <row r="1754" spans="1:6" x14ac:dyDescent="0.2">
      <c r="A1754">
        <v>13</v>
      </c>
      <c r="B1754" t="s">
        <v>110</v>
      </c>
      <c r="C1754">
        <v>105</v>
      </c>
      <c r="D1754" s="1">
        <v>87.534042358398438</v>
      </c>
      <c r="E1754" s="1">
        <v>0.14914259314537048</v>
      </c>
      <c r="F1754" s="1">
        <v>2.0777031779289246E-2</v>
      </c>
    </row>
    <row r="1755" spans="1:6" x14ac:dyDescent="0.2">
      <c r="A1755">
        <v>13</v>
      </c>
      <c r="B1755" t="s">
        <v>110</v>
      </c>
      <c r="C1755">
        <v>106</v>
      </c>
      <c r="D1755" s="1">
        <v>87.797027587890625</v>
      </c>
      <c r="E1755" s="1">
        <v>0.14679993689060211</v>
      </c>
      <c r="F1755" s="1">
        <v>2.0992474630475044E-2</v>
      </c>
    </row>
    <row r="1756" spans="1:6" x14ac:dyDescent="0.2">
      <c r="A1756">
        <v>13</v>
      </c>
      <c r="B1756" t="s">
        <v>110</v>
      </c>
      <c r="C1756">
        <v>107</v>
      </c>
      <c r="D1756" s="1">
        <v>88.060012817382813</v>
      </c>
      <c r="E1756" s="1">
        <v>0.14241988956928253</v>
      </c>
      <c r="F1756" s="1">
        <v>2.155834436416626E-2</v>
      </c>
    </row>
    <row r="1757" spans="1:6" x14ac:dyDescent="0.2">
      <c r="A1757">
        <v>13</v>
      </c>
      <c r="B1757" t="s">
        <v>110</v>
      </c>
      <c r="C1757">
        <v>108</v>
      </c>
      <c r="D1757" s="1">
        <v>88.323005676269531</v>
      </c>
      <c r="E1757" s="1">
        <v>0.14165216684341431</v>
      </c>
      <c r="F1757" s="1">
        <v>2.2304460406303406E-2</v>
      </c>
    </row>
    <row r="1758" spans="1:6" x14ac:dyDescent="0.2">
      <c r="A1758">
        <v>13</v>
      </c>
      <c r="B1758" t="s">
        <v>110</v>
      </c>
      <c r="C1758">
        <v>109</v>
      </c>
      <c r="D1758" s="1">
        <v>88.585990905761719</v>
      </c>
      <c r="E1758" s="1">
        <v>0.14182822406291962</v>
      </c>
      <c r="F1758" s="1">
        <v>2.3110430687665939E-2</v>
      </c>
    </row>
    <row r="1759" spans="1:6" x14ac:dyDescent="0.2">
      <c r="A1759">
        <v>13</v>
      </c>
      <c r="B1759" t="s">
        <v>110</v>
      </c>
      <c r="C1759">
        <v>110</v>
      </c>
      <c r="D1759" s="1">
        <v>88.848983764648438</v>
      </c>
      <c r="E1759" s="1">
        <v>0.13709637522697449</v>
      </c>
      <c r="F1759" s="1">
        <v>2.3840436711907387E-2</v>
      </c>
    </row>
    <row r="1760" spans="1:6" x14ac:dyDescent="0.2">
      <c r="A1760">
        <v>13</v>
      </c>
      <c r="B1760" t="s">
        <v>110</v>
      </c>
      <c r="C1760">
        <v>111</v>
      </c>
      <c r="D1760" s="1">
        <v>89.111968994140625</v>
      </c>
      <c r="E1760" s="1">
        <v>0.13581153750419617</v>
      </c>
      <c r="F1760" s="1">
        <v>2.430390939116478E-2</v>
      </c>
    </row>
    <row r="1761" spans="1:6" x14ac:dyDescent="0.2">
      <c r="A1761">
        <v>13</v>
      </c>
      <c r="B1761" t="s">
        <v>110</v>
      </c>
      <c r="C1761">
        <v>112</v>
      </c>
      <c r="D1761" s="1">
        <v>89.374954223632813</v>
      </c>
      <c r="E1761" s="1">
        <v>0.13275113701820374</v>
      </c>
      <c r="F1761" s="1">
        <v>2.4295624345541E-2</v>
      </c>
    </row>
    <row r="1762" spans="1:6" x14ac:dyDescent="0.2">
      <c r="A1762">
        <v>13</v>
      </c>
      <c r="B1762" t="s">
        <v>110</v>
      </c>
      <c r="C1762">
        <v>113</v>
      </c>
      <c r="D1762" s="1">
        <v>89.637939453125</v>
      </c>
      <c r="E1762" s="1">
        <v>0.12723627686500549</v>
      </c>
      <c r="F1762" s="1">
        <v>2.3713476955890656E-2</v>
      </c>
    </row>
    <row r="1763" spans="1:6" x14ac:dyDescent="0.2">
      <c r="A1763">
        <v>13</v>
      </c>
      <c r="B1763" t="s">
        <v>110</v>
      </c>
      <c r="C1763">
        <v>114</v>
      </c>
      <c r="D1763" s="1">
        <v>89.900932312011719</v>
      </c>
      <c r="E1763" s="1">
        <v>0.12744493782520294</v>
      </c>
      <c r="F1763" s="1">
        <v>2.2667590528726578E-2</v>
      </c>
    </row>
    <row r="1764" spans="1:6" x14ac:dyDescent="0.2">
      <c r="A1764">
        <v>13</v>
      </c>
      <c r="B1764" t="s">
        <v>110</v>
      </c>
      <c r="C1764">
        <v>115</v>
      </c>
      <c r="D1764" s="1">
        <v>90.163925170898438</v>
      </c>
      <c r="E1764" s="1">
        <v>0.12657783925533295</v>
      </c>
      <c r="F1764" s="1">
        <v>2.1479973569512367E-2</v>
      </c>
    </row>
    <row r="1765" spans="1:6" x14ac:dyDescent="0.2">
      <c r="A1765">
        <v>13</v>
      </c>
      <c r="B1765" t="s">
        <v>110</v>
      </c>
      <c r="C1765">
        <v>116</v>
      </c>
      <c r="D1765" s="1">
        <v>90.426910400390625</v>
      </c>
      <c r="E1765" s="1">
        <v>0.12657874822616577</v>
      </c>
      <c r="F1765" s="1">
        <v>2.0552827045321465E-2</v>
      </c>
    </row>
    <row r="1766" spans="1:6" x14ac:dyDescent="0.2">
      <c r="A1766">
        <v>13</v>
      </c>
      <c r="B1766" t="s">
        <v>110</v>
      </c>
      <c r="C1766">
        <v>117</v>
      </c>
      <c r="D1766" s="1">
        <v>90.689895629882813</v>
      </c>
      <c r="E1766" s="1">
        <v>0.12344283610582352</v>
      </c>
      <c r="F1766" s="1">
        <v>2.0186342298984528E-2</v>
      </c>
    </row>
    <row r="1767" spans="1:6" x14ac:dyDescent="0.2">
      <c r="A1767">
        <v>13</v>
      </c>
      <c r="B1767" t="s">
        <v>110</v>
      </c>
      <c r="C1767">
        <v>118</v>
      </c>
      <c r="D1767" s="1">
        <v>90.952880859375</v>
      </c>
      <c r="E1767" s="1">
        <v>0.12059283256530762</v>
      </c>
      <c r="F1767" s="1">
        <v>2.0458301529288292E-2</v>
      </c>
    </row>
    <row r="1768" spans="1:6" x14ac:dyDescent="0.2">
      <c r="A1768">
        <v>13</v>
      </c>
      <c r="B1768" t="s">
        <v>110</v>
      </c>
      <c r="C1768">
        <v>119</v>
      </c>
      <c r="D1768" s="1">
        <v>91.215873718261719</v>
      </c>
      <c r="E1768" s="1">
        <v>0.12030936032533646</v>
      </c>
      <c r="F1768" s="1">
        <v>2.1223234012722969E-2</v>
      </c>
    </row>
    <row r="1769" spans="1:6" x14ac:dyDescent="0.2">
      <c r="A1769">
        <v>13</v>
      </c>
      <c r="B1769" t="s">
        <v>110</v>
      </c>
      <c r="C1769">
        <v>120</v>
      </c>
      <c r="D1769" s="1">
        <v>91.478858947753906</v>
      </c>
      <c r="E1769" s="1">
        <v>0.11836154013872147</v>
      </c>
      <c r="F1769" s="1">
        <v>2.2199254482984543E-2</v>
      </c>
    </row>
    <row r="1770" spans="1:6" x14ac:dyDescent="0.2">
      <c r="A1770">
        <v>13</v>
      </c>
      <c r="B1770" t="s">
        <v>110</v>
      </c>
      <c r="C1770">
        <v>121</v>
      </c>
      <c r="D1770" s="1">
        <v>91.741851806640625</v>
      </c>
      <c r="E1770" s="1">
        <v>0.11279875040054321</v>
      </c>
      <c r="F1770" s="1">
        <v>2.3075791075825691E-2</v>
      </c>
    </row>
    <row r="1771" spans="1:6" x14ac:dyDescent="0.2">
      <c r="A1771">
        <v>13</v>
      </c>
      <c r="B1771" t="s">
        <v>110</v>
      </c>
      <c r="C1771">
        <v>122</v>
      </c>
      <c r="D1771" s="1">
        <v>92.004837036132813</v>
      </c>
      <c r="E1771" s="1">
        <v>0.11364717781543732</v>
      </c>
      <c r="F1771" s="1">
        <v>2.3596787825226784E-2</v>
      </c>
    </row>
    <row r="1772" spans="1:6" x14ac:dyDescent="0.2">
      <c r="A1772">
        <v>13</v>
      </c>
      <c r="B1772" t="s">
        <v>110</v>
      </c>
      <c r="C1772">
        <v>123</v>
      </c>
      <c r="D1772" s="1">
        <v>92.267822265625</v>
      </c>
      <c r="E1772" s="1">
        <v>0.11010465025901794</v>
      </c>
      <c r="F1772" s="1">
        <v>2.3613808676600456E-2</v>
      </c>
    </row>
    <row r="1773" spans="1:6" x14ac:dyDescent="0.2">
      <c r="A1773">
        <v>13</v>
      </c>
      <c r="B1773" t="s">
        <v>110</v>
      </c>
      <c r="C1773">
        <v>124</v>
      </c>
      <c r="D1773" s="1">
        <v>92.530807495117188</v>
      </c>
      <c r="E1773" s="1">
        <v>0.10581186413764954</v>
      </c>
      <c r="F1773" s="1">
        <v>2.3112663999199867E-2</v>
      </c>
    </row>
    <row r="1774" spans="1:6" x14ac:dyDescent="0.2">
      <c r="A1774">
        <v>13</v>
      </c>
      <c r="B1774" t="s">
        <v>110</v>
      </c>
      <c r="C1774">
        <v>125</v>
      </c>
      <c r="D1774" s="1">
        <v>92.793800354003906</v>
      </c>
      <c r="E1774" s="1">
        <v>0.10568033158779144</v>
      </c>
      <c r="F1774" s="1">
        <v>2.2205205634236336E-2</v>
      </c>
    </row>
    <row r="1775" spans="1:6" x14ac:dyDescent="0.2">
      <c r="A1775">
        <v>13</v>
      </c>
      <c r="B1775" t="s">
        <v>110</v>
      </c>
      <c r="C1775">
        <v>126</v>
      </c>
      <c r="D1775" s="1">
        <v>93.056785583496094</v>
      </c>
      <c r="E1775" s="1">
        <v>0.10406865179538727</v>
      </c>
      <c r="F1775" s="1">
        <v>2.1069884300231934E-2</v>
      </c>
    </row>
    <row r="1776" spans="1:6" x14ac:dyDescent="0.2">
      <c r="A1776">
        <v>13</v>
      </c>
      <c r="B1776" t="s">
        <v>110</v>
      </c>
      <c r="C1776">
        <v>127</v>
      </c>
      <c r="D1776" s="1">
        <v>93.319778442382813</v>
      </c>
      <c r="E1776" s="1">
        <v>0.10311948508024216</v>
      </c>
      <c r="F1776" s="1">
        <v>1.9852478057146072E-2</v>
      </c>
    </row>
    <row r="1777" spans="1:6" x14ac:dyDescent="0.2">
      <c r="A1777">
        <v>13</v>
      </c>
      <c r="B1777" t="s">
        <v>110</v>
      </c>
      <c r="C1777">
        <v>128</v>
      </c>
      <c r="D1777" s="1">
        <v>93.582763671875</v>
      </c>
      <c r="E1777" s="1">
        <v>0.10097385197877884</v>
      </c>
      <c r="F1777" s="1">
        <v>1.8575772643089294E-2</v>
      </c>
    </row>
    <row r="1778" spans="1:6" x14ac:dyDescent="0.2">
      <c r="A1778">
        <v>13</v>
      </c>
      <c r="B1778" t="s">
        <v>110</v>
      </c>
      <c r="C1778">
        <v>129</v>
      </c>
      <c r="D1778" s="1">
        <v>93.845748901367188</v>
      </c>
      <c r="E1778" s="1">
        <v>9.7579620778560638E-2</v>
      </c>
      <c r="F1778" s="1">
        <v>1.7120208591222763E-2</v>
      </c>
    </row>
    <row r="1779" spans="1:6" x14ac:dyDescent="0.2">
      <c r="A1779">
        <v>13</v>
      </c>
      <c r="B1779" t="s">
        <v>110</v>
      </c>
      <c r="C1779">
        <v>130</v>
      </c>
      <c r="D1779" s="1">
        <v>94.108734130859375</v>
      </c>
      <c r="E1779" s="1">
        <v>9.7981244325637817E-2</v>
      </c>
      <c r="F1779" s="1">
        <v>1.5300080180168152E-2</v>
      </c>
    </row>
    <row r="1780" spans="1:6" x14ac:dyDescent="0.2">
      <c r="A1780">
        <v>13</v>
      </c>
      <c r="B1780" t="s">
        <v>110</v>
      </c>
      <c r="C1780">
        <v>131</v>
      </c>
      <c r="D1780" s="1">
        <v>94.371726989746094</v>
      </c>
      <c r="E1780" s="1">
        <v>9.4815507531166077E-2</v>
      </c>
      <c r="F1780" s="1">
        <v>1.2996717356145382E-2</v>
      </c>
    </row>
    <row r="1781" spans="1:6" x14ac:dyDescent="0.2">
      <c r="A1781">
        <v>13</v>
      </c>
      <c r="B1781" t="s">
        <v>110</v>
      </c>
      <c r="C1781">
        <v>132</v>
      </c>
      <c r="D1781" s="1">
        <v>94.634719848632813</v>
      </c>
      <c r="E1781" s="1">
        <v>9.4554349780082703E-2</v>
      </c>
      <c r="F1781" s="1">
        <v>1.0268705897033215E-2</v>
      </c>
    </row>
    <row r="1782" spans="1:6" x14ac:dyDescent="0.2">
      <c r="A1782">
        <v>13</v>
      </c>
      <c r="B1782" t="s">
        <v>110</v>
      </c>
      <c r="C1782">
        <v>133</v>
      </c>
      <c r="D1782" s="1">
        <v>94.897705078125</v>
      </c>
      <c r="E1782" s="1">
        <v>9.3322202563285828E-2</v>
      </c>
      <c r="F1782" s="1">
        <v>7.3701641522347927E-3</v>
      </c>
    </row>
    <row r="1783" spans="1:6" x14ac:dyDescent="0.2">
      <c r="A1783">
        <v>14</v>
      </c>
      <c r="B1783" t="s">
        <v>113</v>
      </c>
      <c r="C1783">
        <v>1</v>
      </c>
      <c r="D1783" s="1">
        <v>60.183300018310547</v>
      </c>
      <c r="E1783" s="1">
        <v>2.4517819881439209</v>
      </c>
      <c r="F1783" s="1">
        <v>0.20332153141498566</v>
      </c>
    </row>
    <row r="1784" spans="1:6" x14ac:dyDescent="0.2">
      <c r="A1784">
        <v>14</v>
      </c>
      <c r="B1784" t="s">
        <v>113</v>
      </c>
      <c r="C1784">
        <v>2</v>
      </c>
      <c r="D1784" s="1">
        <v>60.446285247802734</v>
      </c>
      <c r="E1784" s="1">
        <v>2.4286403656005859</v>
      </c>
      <c r="F1784" s="1">
        <v>0.20523634552955627</v>
      </c>
    </row>
    <row r="1785" spans="1:6" x14ac:dyDescent="0.2">
      <c r="A1785">
        <v>14</v>
      </c>
      <c r="B1785" t="s">
        <v>113</v>
      </c>
      <c r="C1785">
        <v>3</v>
      </c>
      <c r="D1785" s="1">
        <v>60.709274291992188</v>
      </c>
      <c r="E1785" s="1">
        <v>2.406480073928833</v>
      </c>
      <c r="F1785" s="1">
        <v>0.20669154822826385</v>
      </c>
    </row>
    <row r="1786" spans="1:6" x14ac:dyDescent="0.2">
      <c r="A1786">
        <v>14</v>
      </c>
      <c r="B1786" t="s">
        <v>113</v>
      </c>
      <c r="C1786">
        <v>4</v>
      </c>
      <c r="D1786" s="1">
        <v>60.972263336181641</v>
      </c>
      <c r="E1786" s="1">
        <v>2.3888223171234131</v>
      </c>
      <c r="F1786" s="1">
        <v>0.20741012692451477</v>
      </c>
    </row>
    <row r="1787" spans="1:6" x14ac:dyDescent="0.2">
      <c r="A1787">
        <v>14</v>
      </c>
      <c r="B1787" t="s">
        <v>113</v>
      </c>
      <c r="C1787">
        <v>5</v>
      </c>
      <c r="D1787" s="1">
        <v>61.235248565673828</v>
      </c>
      <c r="E1787" s="1">
        <v>2.3745241165161133</v>
      </c>
      <c r="F1787" s="1">
        <v>0.20741863548755646</v>
      </c>
    </row>
    <row r="1788" spans="1:6" x14ac:dyDescent="0.2">
      <c r="A1788">
        <v>14</v>
      </c>
      <c r="B1788" t="s">
        <v>113</v>
      </c>
      <c r="C1788">
        <v>6</v>
      </c>
      <c r="D1788" s="1">
        <v>61.498237609863281</v>
      </c>
      <c r="E1788" s="1">
        <v>2.3531758785247803</v>
      </c>
      <c r="F1788" s="1">
        <v>0.2069389671087265</v>
      </c>
    </row>
    <row r="1789" spans="1:6" x14ac:dyDescent="0.2">
      <c r="A1789">
        <v>14</v>
      </c>
      <c r="B1789" t="s">
        <v>113</v>
      </c>
      <c r="C1789">
        <v>7</v>
      </c>
      <c r="D1789" s="1">
        <v>61.761226654052734</v>
      </c>
      <c r="E1789" s="1">
        <v>2.3326666355133057</v>
      </c>
      <c r="F1789" s="1">
        <v>0.20619319379329681</v>
      </c>
    </row>
    <row r="1790" spans="1:6" x14ac:dyDescent="0.2">
      <c r="A1790">
        <v>14</v>
      </c>
      <c r="B1790" t="s">
        <v>113</v>
      </c>
      <c r="C1790">
        <v>8</v>
      </c>
      <c r="D1790" s="1">
        <v>62.024215698242188</v>
      </c>
      <c r="E1790" s="1">
        <v>2.3112895488739014</v>
      </c>
      <c r="F1790" s="1">
        <v>0.20528405904769897</v>
      </c>
    </row>
    <row r="1791" spans="1:6" x14ac:dyDescent="0.2">
      <c r="A1791">
        <v>14</v>
      </c>
      <c r="B1791" t="s">
        <v>113</v>
      </c>
      <c r="C1791">
        <v>9</v>
      </c>
      <c r="D1791" s="1">
        <v>62.287200927734375</v>
      </c>
      <c r="E1791" s="1">
        <v>2.3004088401794434</v>
      </c>
      <c r="F1791" s="1">
        <v>0.20421741902828217</v>
      </c>
    </row>
    <row r="1792" spans="1:6" x14ac:dyDescent="0.2">
      <c r="A1792">
        <v>14</v>
      </c>
      <c r="B1792" t="s">
        <v>113</v>
      </c>
      <c r="C1792">
        <v>10</v>
      </c>
      <c r="D1792" s="1">
        <v>62.550189971923828</v>
      </c>
      <c r="E1792" s="1">
        <v>2.2745006084442139</v>
      </c>
      <c r="F1792" s="1">
        <v>0.20299907028675079</v>
      </c>
    </row>
    <row r="1793" spans="1:6" x14ac:dyDescent="0.2">
      <c r="A1793">
        <v>14</v>
      </c>
      <c r="B1793" t="s">
        <v>113</v>
      </c>
      <c r="C1793">
        <v>11</v>
      </c>
      <c r="D1793" s="1">
        <v>62.813179016113281</v>
      </c>
      <c r="E1793" s="1">
        <v>2.2570590972900391</v>
      </c>
      <c r="F1793" s="1">
        <v>0.20175106823444366</v>
      </c>
    </row>
    <row r="1794" spans="1:6" x14ac:dyDescent="0.2">
      <c r="A1794">
        <v>14</v>
      </c>
      <c r="B1794" t="s">
        <v>113</v>
      </c>
      <c r="C1794">
        <v>12</v>
      </c>
      <c r="D1794" s="1">
        <v>63.076164245605469</v>
      </c>
      <c r="E1794" s="1">
        <v>2.2358396053314209</v>
      </c>
      <c r="F1794" s="1">
        <v>0.20071409642696381</v>
      </c>
    </row>
    <row r="1795" spans="1:6" x14ac:dyDescent="0.2">
      <c r="A1795">
        <v>14</v>
      </c>
      <c r="B1795" t="s">
        <v>113</v>
      </c>
      <c r="C1795">
        <v>13</v>
      </c>
      <c r="D1795" s="1">
        <v>63.339153289794922</v>
      </c>
      <c r="E1795" s="1">
        <v>2.2217967510223389</v>
      </c>
      <c r="F1795" s="1">
        <v>0.20015741884708405</v>
      </c>
    </row>
    <row r="1796" spans="1:6" x14ac:dyDescent="0.2">
      <c r="A1796">
        <v>14</v>
      </c>
      <c r="B1796" t="s">
        <v>113</v>
      </c>
      <c r="C1796">
        <v>14</v>
      </c>
      <c r="D1796" s="1">
        <v>63.602142333984375</v>
      </c>
      <c r="E1796" s="1">
        <v>2.205427885055542</v>
      </c>
      <c r="F1796" s="1">
        <v>0.20023675262928009</v>
      </c>
    </row>
    <row r="1797" spans="1:6" x14ac:dyDescent="0.2">
      <c r="A1797">
        <v>14</v>
      </c>
      <c r="B1797" t="s">
        <v>113</v>
      </c>
      <c r="C1797">
        <v>15</v>
      </c>
      <c r="D1797" s="1">
        <v>63.865127563476563</v>
      </c>
      <c r="E1797" s="1">
        <v>2.1832163333892822</v>
      </c>
      <c r="F1797" s="1">
        <v>0.20091257989406586</v>
      </c>
    </row>
    <row r="1798" spans="1:6" x14ac:dyDescent="0.2">
      <c r="A1798">
        <v>14</v>
      </c>
      <c r="B1798" t="s">
        <v>113</v>
      </c>
      <c r="C1798">
        <v>16</v>
      </c>
      <c r="D1798" s="1">
        <v>64.128120422363281</v>
      </c>
      <c r="E1798" s="1">
        <v>2.1647794246673584</v>
      </c>
      <c r="F1798" s="1">
        <v>0.20196567475795746</v>
      </c>
    </row>
    <row r="1799" spans="1:6" x14ac:dyDescent="0.2">
      <c r="A1799">
        <v>14</v>
      </c>
      <c r="B1799" t="s">
        <v>113</v>
      </c>
      <c r="C1799">
        <v>17</v>
      </c>
      <c r="D1799" s="1">
        <v>64.391105651855469</v>
      </c>
      <c r="E1799" s="1">
        <v>2.1463484764099121</v>
      </c>
      <c r="F1799" s="1">
        <v>0.20310164988040924</v>
      </c>
    </row>
    <row r="1800" spans="1:6" x14ac:dyDescent="0.2">
      <c r="A1800">
        <v>14</v>
      </c>
      <c r="B1800" t="s">
        <v>113</v>
      </c>
      <c r="C1800">
        <v>18</v>
      </c>
      <c r="D1800" s="1">
        <v>64.654090881347656</v>
      </c>
      <c r="E1800" s="1">
        <v>2.1289904117584229</v>
      </c>
      <c r="F1800" s="1">
        <v>0.20405568182468414</v>
      </c>
    </row>
    <row r="1801" spans="1:6" x14ac:dyDescent="0.2">
      <c r="A1801">
        <v>14</v>
      </c>
      <c r="B1801" t="s">
        <v>113</v>
      </c>
      <c r="C1801">
        <v>19</v>
      </c>
      <c r="D1801" s="1">
        <v>64.917083740234375</v>
      </c>
      <c r="E1801" s="1">
        <v>2.1073977947235107</v>
      </c>
      <c r="F1801" s="1">
        <v>0.20466335117816925</v>
      </c>
    </row>
    <row r="1802" spans="1:6" x14ac:dyDescent="0.2">
      <c r="A1802">
        <v>14</v>
      </c>
      <c r="B1802" t="s">
        <v>113</v>
      </c>
      <c r="C1802">
        <v>20</v>
      </c>
      <c r="D1802" s="1">
        <v>65.180068969726563</v>
      </c>
      <c r="E1802" s="1">
        <v>2.0880193710327148</v>
      </c>
      <c r="F1802" s="1">
        <v>0.20487837493419647</v>
      </c>
    </row>
    <row r="1803" spans="1:6" x14ac:dyDescent="0.2">
      <c r="A1803">
        <v>14</v>
      </c>
      <c r="B1803" t="s">
        <v>113</v>
      </c>
      <c r="C1803">
        <v>21</v>
      </c>
      <c r="D1803" s="1">
        <v>65.44305419921875</v>
      </c>
      <c r="E1803" s="1">
        <v>2.0695600509643555</v>
      </c>
      <c r="F1803" s="1">
        <v>0.20475874841213226</v>
      </c>
    </row>
    <row r="1804" spans="1:6" x14ac:dyDescent="0.2">
      <c r="A1804">
        <v>14</v>
      </c>
      <c r="B1804" t="s">
        <v>113</v>
      </c>
      <c r="C1804">
        <v>22</v>
      </c>
      <c r="D1804" s="1">
        <v>65.706047058105469</v>
      </c>
      <c r="E1804" s="1">
        <v>2.0514156818389893</v>
      </c>
      <c r="F1804" s="1">
        <v>0.20443983376026154</v>
      </c>
    </row>
    <row r="1805" spans="1:6" x14ac:dyDescent="0.2">
      <c r="A1805">
        <v>14</v>
      </c>
      <c r="B1805" t="s">
        <v>113</v>
      </c>
      <c r="C1805">
        <v>23</v>
      </c>
      <c r="D1805" s="1">
        <v>65.969032287597656</v>
      </c>
      <c r="E1805" s="1">
        <v>2.0339422225952148</v>
      </c>
      <c r="F1805" s="1">
        <v>0.20409342646598816</v>
      </c>
    </row>
    <row r="1806" spans="1:6" x14ac:dyDescent="0.2">
      <c r="A1806">
        <v>14</v>
      </c>
      <c r="B1806" t="s">
        <v>113</v>
      </c>
      <c r="C1806">
        <v>24</v>
      </c>
      <c r="D1806" s="1">
        <v>66.232017517089844</v>
      </c>
      <c r="E1806" s="1">
        <v>2.0079162120819092</v>
      </c>
      <c r="F1806" s="1">
        <v>0.20386230945587158</v>
      </c>
    </row>
    <row r="1807" spans="1:6" x14ac:dyDescent="0.2">
      <c r="A1807">
        <v>14</v>
      </c>
      <c r="B1807" t="s">
        <v>113</v>
      </c>
      <c r="C1807">
        <v>25</v>
      </c>
      <c r="D1807" s="1">
        <v>66.495010375976563</v>
      </c>
      <c r="E1807" s="1">
        <v>1.9952284097671509</v>
      </c>
      <c r="F1807" s="1">
        <v>0.20378504693508148</v>
      </c>
    </row>
    <row r="1808" spans="1:6" x14ac:dyDescent="0.2">
      <c r="A1808">
        <v>14</v>
      </c>
      <c r="B1808" t="s">
        <v>113</v>
      </c>
      <c r="C1808">
        <v>26</v>
      </c>
      <c r="D1808" s="1">
        <v>66.75799560546875</v>
      </c>
      <c r="E1808" s="1">
        <v>1.9790253639221191</v>
      </c>
      <c r="F1808" s="1">
        <v>0.20374667644500732</v>
      </c>
    </row>
    <row r="1809" spans="1:6" x14ac:dyDescent="0.2">
      <c r="A1809">
        <v>14</v>
      </c>
      <c r="B1809" t="s">
        <v>113</v>
      </c>
      <c r="C1809">
        <v>27</v>
      </c>
      <c r="D1809" s="1">
        <v>67.020980834960938</v>
      </c>
      <c r="E1809" s="1">
        <v>1.9597251415252686</v>
      </c>
      <c r="F1809" s="1">
        <v>0.2035088837146759</v>
      </c>
    </row>
    <row r="1810" spans="1:6" x14ac:dyDescent="0.2">
      <c r="A1810">
        <v>14</v>
      </c>
      <c r="B1810" t="s">
        <v>113</v>
      </c>
      <c r="C1810">
        <v>28</v>
      </c>
      <c r="D1810" s="1">
        <v>67.283973693847656</v>
      </c>
      <c r="E1810" s="1">
        <v>1.9307587146759033</v>
      </c>
      <c r="F1810" s="1">
        <v>0.20282274484634399</v>
      </c>
    </row>
    <row r="1811" spans="1:6" x14ac:dyDescent="0.2">
      <c r="A1811">
        <v>14</v>
      </c>
      <c r="B1811" t="s">
        <v>113</v>
      </c>
      <c r="C1811">
        <v>29</v>
      </c>
      <c r="D1811" s="1">
        <v>67.546958923339844</v>
      </c>
      <c r="E1811" s="1">
        <v>1.9192501306533813</v>
      </c>
      <c r="F1811" s="1">
        <v>0.20156598091125488</v>
      </c>
    </row>
    <row r="1812" spans="1:6" x14ac:dyDescent="0.2">
      <c r="A1812">
        <v>14</v>
      </c>
      <c r="B1812" t="s">
        <v>113</v>
      </c>
      <c r="C1812">
        <v>30</v>
      </c>
      <c r="D1812" s="1">
        <v>67.809951782226563</v>
      </c>
      <c r="E1812" s="1">
        <v>1.9042809009552002</v>
      </c>
      <c r="F1812" s="1">
        <v>0.19982516765594482</v>
      </c>
    </row>
    <row r="1813" spans="1:6" x14ac:dyDescent="0.2">
      <c r="A1813">
        <v>14</v>
      </c>
      <c r="B1813" t="s">
        <v>113</v>
      </c>
      <c r="C1813">
        <v>31</v>
      </c>
      <c r="D1813" s="1">
        <v>68.07293701171875</v>
      </c>
      <c r="E1813" s="1">
        <v>1.8781019449234009</v>
      </c>
      <c r="F1813" s="1">
        <v>0.19788147509098053</v>
      </c>
    </row>
    <row r="1814" spans="1:6" x14ac:dyDescent="0.2">
      <c r="A1814">
        <v>14</v>
      </c>
      <c r="B1814" t="s">
        <v>113</v>
      </c>
      <c r="C1814">
        <v>32</v>
      </c>
      <c r="D1814" s="1">
        <v>68.335922241210938</v>
      </c>
      <c r="E1814" s="1">
        <v>1.8614480495452881</v>
      </c>
      <c r="F1814" s="1">
        <v>0.19611535966396332</v>
      </c>
    </row>
    <row r="1815" spans="1:6" x14ac:dyDescent="0.2">
      <c r="A1815">
        <v>14</v>
      </c>
      <c r="B1815" t="s">
        <v>113</v>
      </c>
      <c r="C1815">
        <v>33</v>
      </c>
      <c r="D1815" s="1">
        <v>68.598907470703125</v>
      </c>
      <c r="E1815" s="1">
        <v>1.8478789329528809</v>
      </c>
      <c r="F1815" s="1">
        <v>0.19487124681472778</v>
      </c>
    </row>
    <row r="1816" spans="1:6" x14ac:dyDescent="0.2">
      <c r="A1816">
        <v>14</v>
      </c>
      <c r="B1816" t="s">
        <v>113</v>
      </c>
      <c r="C1816">
        <v>34</v>
      </c>
      <c r="D1816" s="1">
        <v>68.861900329589844</v>
      </c>
      <c r="E1816" s="1">
        <v>1.825287938117981</v>
      </c>
      <c r="F1816" s="1">
        <v>0.19431404769420624</v>
      </c>
    </row>
    <row r="1817" spans="1:6" x14ac:dyDescent="0.2">
      <c r="A1817">
        <v>14</v>
      </c>
      <c r="B1817" t="s">
        <v>113</v>
      </c>
      <c r="C1817">
        <v>35</v>
      </c>
      <c r="D1817" s="1">
        <v>69.124885559082031</v>
      </c>
      <c r="E1817" s="1">
        <v>1.8154947757720947</v>
      </c>
      <c r="F1817" s="1">
        <v>0.19435319304466248</v>
      </c>
    </row>
    <row r="1818" spans="1:6" x14ac:dyDescent="0.2">
      <c r="A1818">
        <v>14</v>
      </c>
      <c r="B1818" t="s">
        <v>113</v>
      </c>
      <c r="C1818">
        <v>36</v>
      </c>
      <c r="D1818" s="1">
        <v>69.38787841796875</v>
      </c>
      <c r="E1818" s="1">
        <v>1.7900753021240234</v>
      </c>
      <c r="F1818" s="1">
        <v>0.19466382265090942</v>
      </c>
    </row>
    <row r="1819" spans="1:6" x14ac:dyDescent="0.2">
      <c r="A1819">
        <v>14</v>
      </c>
      <c r="B1819" t="s">
        <v>113</v>
      </c>
      <c r="C1819">
        <v>37</v>
      </c>
      <c r="D1819" s="1">
        <v>69.650863647460938</v>
      </c>
      <c r="E1819" s="1">
        <v>1.7732067108154297</v>
      </c>
      <c r="F1819" s="1">
        <v>0.1948205828666687</v>
      </c>
    </row>
    <row r="1820" spans="1:6" x14ac:dyDescent="0.2">
      <c r="A1820">
        <v>14</v>
      </c>
      <c r="B1820" t="s">
        <v>113</v>
      </c>
      <c r="C1820">
        <v>38</v>
      </c>
      <c r="D1820" s="1">
        <v>69.913848876953125</v>
      </c>
      <c r="E1820" s="1">
        <v>1.7565027475357056</v>
      </c>
      <c r="F1820" s="1">
        <v>0.1944567859172821</v>
      </c>
    </row>
    <row r="1821" spans="1:6" x14ac:dyDescent="0.2">
      <c r="A1821">
        <v>14</v>
      </c>
      <c r="B1821" t="s">
        <v>113</v>
      </c>
      <c r="C1821">
        <v>39</v>
      </c>
      <c r="D1821" s="1">
        <v>70.176841735839844</v>
      </c>
      <c r="E1821" s="1">
        <v>1.7322547435760498</v>
      </c>
      <c r="F1821" s="1">
        <v>0.19339087605476379</v>
      </c>
    </row>
    <row r="1822" spans="1:6" x14ac:dyDescent="0.2">
      <c r="A1822">
        <v>14</v>
      </c>
      <c r="B1822" t="s">
        <v>113</v>
      </c>
      <c r="C1822">
        <v>40</v>
      </c>
      <c r="D1822" s="1">
        <v>70.439826965332031</v>
      </c>
      <c r="E1822" s="1">
        <v>1.7213470935821533</v>
      </c>
      <c r="F1822" s="1">
        <v>0.19166247546672821</v>
      </c>
    </row>
    <row r="1823" spans="1:6" x14ac:dyDescent="0.2">
      <c r="A1823">
        <v>14</v>
      </c>
      <c r="B1823" t="s">
        <v>113</v>
      </c>
      <c r="C1823">
        <v>41</v>
      </c>
      <c r="D1823" s="1">
        <v>70.702812194824219</v>
      </c>
      <c r="E1823" s="1">
        <v>1.7000099420547485</v>
      </c>
      <c r="F1823" s="1">
        <v>0.18950992822647095</v>
      </c>
    </row>
    <row r="1824" spans="1:6" x14ac:dyDescent="0.2">
      <c r="A1824">
        <v>14</v>
      </c>
      <c r="B1824" t="s">
        <v>113</v>
      </c>
      <c r="C1824">
        <v>42</v>
      </c>
      <c r="D1824" s="1">
        <v>70.965805053710938</v>
      </c>
      <c r="E1824" s="1">
        <v>1.6812855005264282</v>
      </c>
      <c r="F1824" s="1">
        <v>0.18730849027633667</v>
      </c>
    </row>
    <row r="1825" spans="1:6" x14ac:dyDescent="0.2">
      <c r="A1825">
        <v>14</v>
      </c>
      <c r="B1825" t="s">
        <v>113</v>
      </c>
      <c r="C1825">
        <v>43</v>
      </c>
      <c r="D1825" s="1">
        <v>71.228790283203125</v>
      </c>
      <c r="E1825" s="1">
        <v>1.667622447013855</v>
      </c>
      <c r="F1825" s="1">
        <v>0.18547946214675903</v>
      </c>
    </row>
    <row r="1826" spans="1:6" x14ac:dyDescent="0.2">
      <c r="A1826">
        <v>14</v>
      </c>
      <c r="B1826" t="s">
        <v>113</v>
      </c>
      <c r="C1826">
        <v>44</v>
      </c>
      <c r="D1826" s="1">
        <v>71.491775512695313</v>
      </c>
      <c r="E1826" s="1">
        <v>1.6450092792510986</v>
      </c>
      <c r="F1826" s="1">
        <v>0.18435509502887726</v>
      </c>
    </row>
    <row r="1827" spans="1:6" x14ac:dyDescent="0.2">
      <c r="A1827">
        <v>14</v>
      </c>
      <c r="B1827" t="s">
        <v>113</v>
      </c>
      <c r="C1827">
        <v>45</v>
      </c>
      <c r="D1827" s="1">
        <v>71.754768371582031</v>
      </c>
      <c r="E1827" s="1">
        <v>1.63555908203125</v>
      </c>
      <c r="F1827" s="1">
        <v>0.18403609097003937</v>
      </c>
    </row>
    <row r="1828" spans="1:6" x14ac:dyDescent="0.2">
      <c r="A1828">
        <v>14</v>
      </c>
      <c r="B1828" t="s">
        <v>113</v>
      </c>
      <c r="C1828">
        <v>46</v>
      </c>
      <c r="D1828" s="1">
        <v>72.017753601074219</v>
      </c>
      <c r="E1828" s="1">
        <v>1.6184755563735962</v>
      </c>
      <c r="F1828" s="1">
        <v>0.18433770537376404</v>
      </c>
    </row>
    <row r="1829" spans="1:6" x14ac:dyDescent="0.2">
      <c r="A1829">
        <v>14</v>
      </c>
      <c r="B1829" t="s">
        <v>113</v>
      </c>
      <c r="C1829">
        <v>47</v>
      </c>
      <c r="D1829" s="1">
        <v>72.280746459960938</v>
      </c>
      <c r="E1829" s="1">
        <v>1.6010961532592773</v>
      </c>
      <c r="F1829" s="1">
        <v>0.1848854273557663</v>
      </c>
    </row>
    <row r="1830" spans="1:6" x14ac:dyDescent="0.2">
      <c r="A1830">
        <v>14</v>
      </c>
      <c r="B1830" t="s">
        <v>113</v>
      </c>
      <c r="C1830">
        <v>48</v>
      </c>
      <c r="D1830" s="1">
        <v>72.543731689453125</v>
      </c>
      <c r="E1830" s="1">
        <v>1.575645923614502</v>
      </c>
      <c r="F1830" s="1">
        <v>0.18532812595367432</v>
      </c>
    </row>
    <row r="1831" spans="1:6" x14ac:dyDescent="0.2">
      <c r="A1831">
        <v>14</v>
      </c>
      <c r="B1831" t="s">
        <v>113</v>
      </c>
      <c r="C1831">
        <v>49</v>
      </c>
      <c r="D1831" s="1">
        <v>72.806716918945313</v>
      </c>
      <c r="E1831" s="1">
        <v>1.5630102157592773</v>
      </c>
      <c r="F1831" s="1">
        <v>0.18552972376346588</v>
      </c>
    </row>
    <row r="1832" spans="1:6" x14ac:dyDescent="0.2">
      <c r="A1832">
        <v>14</v>
      </c>
      <c r="B1832" t="s">
        <v>113</v>
      </c>
      <c r="C1832">
        <v>50</v>
      </c>
      <c r="D1832" s="1">
        <v>73.0697021484375</v>
      </c>
      <c r="E1832" s="1">
        <v>1.5467326641082764</v>
      </c>
      <c r="F1832" s="1">
        <v>0.18559935688972473</v>
      </c>
    </row>
    <row r="1833" spans="1:6" x14ac:dyDescent="0.2">
      <c r="A1833">
        <v>14</v>
      </c>
      <c r="B1833" t="s">
        <v>113</v>
      </c>
      <c r="C1833">
        <v>51</v>
      </c>
      <c r="D1833" s="1">
        <v>73.332695007324219</v>
      </c>
      <c r="E1833" s="1">
        <v>1.5283377170562744</v>
      </c>
      <c r="F1833" s="1">
        <v>0.18575011193752289</v>
      </c>
    </row>
    <row r="1834" spans="1:6" x14ac:dyDescent="0.2">
      <c r="A1834">
        <v>14</v>
      </c>
      <c r="B1834" t="s">
        <v>113</v>
      </c>
      <c r="C1834">
        <v>52</v>
      </c>
      <c r="D1834" s="1">
        <v>73.595680236816406</v>
      </c>
      <c r="E1834" s="1">
        <v>1.5124022960662842</v>
      </c>
      <c r="F1834" s="1">
        <v>0.1861092746257782</v>
      </c>
    </row>
    <row r="1835" spans="1:6" x14ac:dyDescent="0.2">
      <c r="A1835">
        <v>14</v>
      </c>
      <c r="B1835" t="s">
        <v>113</v>
      </c>
      <c r="C1835">
        <v>53</v>
      </c>
      <c r="D1835" s="1">
        <v>73.858673095703125</v>
      </c>
      <c r="E1835" s="1">
        <v>1.4960085153579712</v>
      </c>
      <c r="F1835" s="1">
        <v>0.186606764793396</v>
      </c>
    </row>
    <row r="1836" spans="1:6" x14ac:dyDescent="0.2">
      <c r="A1836">
        <v>14</v>
      </c>
      <c r="B1836" t="s">
        <v>113</v>
      </c>
      <c r="C1836">
        <v>54</v>
      </c>
      <c r="D1836" s="1">
        <v>74.121658325195313</v>
      </c>
      <c r="E1836" s="1">
        <v>1.4764930009841919</v>
      </c>
      <c r="F1836" s="1">
        <v>0.1870104968547821</v>
      </c>
    </row>
    <row r="1837" spans="1:6" x14ac:dyDescent="0.2">
      <c r="A1837">
        <v>14</v>
      </c>
      <c r="B1837" t="s">
        <v>113</v>
      </c>
      <c r="C1837">
        <v>55</v>
      </c>
      <c r="D1837" s="1">
        <v>74.3846435546875</v>
      </c>
      <c r="E1837" s="1">
        <v>1.4595257043838501</v>
      </c>
      <c r="F1837" s="1">
        <v>0.18705908954143524</v>
      </c>
    </row>
    <row r="1838" spans="1:6" x14ac:dyDescent="0.2">
      <c r="A1838">
        <v>14</v>
      </c>
      <c r="B1838" t="s">
        <v>113</v>
      </c>
      <c r="C1838">
        <v>56</v>
      </c>
      <c r="D1838" s="1">
        <v>74.647628784179688</v>
      </c>
      <c r="E1838" s="1">
        <v>1.4410492181777954</v>
      </c>
      <c r="F1838" s="1">
        <v>0.18660032749176025</v>
      </c>
    </row>
    <row r="1839" spans="1:6" x14ac:dyDescent="0.2">
      <c r="A1839">
        <v>14</v>
      </c>
      <c r="B1839" t="s">
        <v>113</v>
      </c>
      <c r="C1839">
        <v>57</v>
      </c>
      <c r="D1839" s="1">
        <v>74.910621643066406</v>
      </c>
      <c r="E1839" s="1">
        <v>1.4255597591400146</v>
      </c>
      <c r="F1839" s="1">
        <v>0.18565833568572998</v>
      </c>
    </row>
    <row r="1840" spans="1:6" x14ac:dyDescent="0.2">
      <c r="A1840">
        <v>14</v>
      </c>
      <c r="B1840" t="s">
        <v>113</v>
      </c>
      <c r="C1840">
        <v>58</v>
      </c>
      <c r="D1840" s="1">
        <v>75.173606872558594</v>
      </c>
      <c r="E1840" s="1">
        <v>1.4016877412796021</v>
      </c>
      <c r="F1840" s="1">
        <v>0.18441744148731232</v>
      </c>
    </row>
    <row r="1841" spans="1:6" x14ac:dyDescent="0.2">
      <c r="A1841">
        <v>14</v>
      </c>
      <c r="B1841" t="s">
        <v>113</v>
      </c>
      <c r="C1841">
        <v>59</v>
      </c>
      <c r="D1841" s="1">
        <v>75.436599731445313</v>
      </c>
      <c r="E1841" s="1">
        <v>1.3932695388793945</v>
      </c>
      <c r="F1841" s="1">
        <v>0.18313500285148621</v>
      </c>
    </row>
    <row r="1842" spans="1:6" x14ac:dyDescent="0.2">
      <c r="A1842">
        <v>14</v>
      </c>
      <c r="B1842" t="s">
        <v>113</v>
      </c>
      <c r="C1842">
        <v>60</v>
      </c>
      <c r="D1842" s="1">
        <v>75.6995849609375</v>
      </c>
      <c r="E1842" s="1">
        <v>1.3720690011978149</v>
      </c>
      <c r="F1842" s="1">
        <v>0.18203833699226379</v>
      </c>
    </row>
    <row r="1843" spans="1:6" x14ac:dyDescent="0.2">
      <c r="A1843">
        <v>14</v>
      </c>
      <c r="B1843" t="s">
        <v>113</v>
      </c>
      <c r="C1843">
        <v>61</v>
      </c>
      <c r="D1843" s="1">
        <v>75.962570190429688</v>
      </c>
      <c r="E1843" s="1">
        <v>1.3558367490768433</v>
      </c>
      <c r="F1843" s="1">
        <v>0.18125136196613312</v>
      </c>
    </row>
    <row r="1844" spans="1:6" x14ac:dyDescent="0.2">
      <c r="A1844">
        <v>14</v>
      </c>
      <c r="B1844" t="s">
        <v>113</v>
      </c>
      <c r="C1844">
        <v>62</v>
      </c>
      <c r="D1844" s="1">
        <v>76.225563049316406</v>
      </c>
      <c r="E1844" s="1">
        <v>1.3390070199966431</v>
      </c>
      <c r="F1844" s="1">
        <v>0.18076607584953308</v>
      </c>
    </row>
    <row r="1845" spans="1:6" x14ac:dyDescent="0.2">
      <c r="A1845">
        <v>14</v>
      </c>
      <c r="B1845" t="s">
        <v>113</v>
      </c>
      <c r="C1845">
        <v>63</v>
      </c>
      <c r="D1845" s="1">
        <v>76.488548278808594</v>
      </c>
      <c r="E1845" s="1">
        <v>1.323804497718811</v>
      </c>
      <c r="F1845" s="1">
        <v>0.18046361207962036</v>
      </c>
    </row>
    <row r="1846" spans="1:6" x14ac:dyDescent="0.2">
      <c r="A1846">
        <v>14</v>
      </c>
      <c r="B1846" t="s">
        <v>113</v>
      </c>
      <c r="C1846">
        <v>64</v>
      </c>
      <c r="D1846" s="1">
        <v>76.751541137695313</v>
      </c>
      <c r="E1846" s="1">
        <v>1.30583655834198</v>
      </c>
      <c r="F1846" s="1">
        <v>0.18016386032104492</v>
      </c>
    </row>
    <row r="1847" spans="1:6" x14ac:dyDescent="0.2">
      <c r="A1847">
        <v>14</v>
      </c>
      <c r="B1847" t="s">
        <v>113</v>
      </c>
      <c r="C1847">
        <v>65</v>
      </c>
      <c r="D1847" s="1">
        <v>77.0145263671875</v>
      </c>
      <c r="E1847" s="1">
        <v>1.290266752243042</v>
      </c>
      <c r="F1847" s="1">
        <v>0.1797029972076416</v>
      </c>
    </row>
    <row r="1848" spans="1:6" x14ac:dyDescent="0.2">
      <c r="A1848">
        <v>14</v>
      </c>
      <c r="B1848" t="s">
        <v>113</v>
      </c>
      <c r="C1848">
        <v>66</v>
      </c>
      <c r="D1848" s="1">
        <v>77.277511596679688</v>
      </c>
      <c r="E1848" s="1">
        <v>1.2693817615509033</v>
      </c>
      <c r="F1848" s="1">
        <v>0.17900022864341736</v>
      </c>
    </row>
    <row r="1849" spans="1:6" x14ac:dyDescent="0.2">
      <c r="A1849">
        <v>14</v>
      </c>
      <c r="B1849" t="s">
        <v>113</v>
      </c>
      <c r="C1849">
        <v>67</v>
      </c>
      <c r="D1849" s="1">
        <v>77.540496826171875</v>
      </c>
      <c r="E1849" s="1">
        <v>1.2558077573776245</v>
      </c>
      <c r="F1849" s="1">
        <v>0.1780998706817627</v>
      </c>
    </row>
    <row r="1850" spans="1:6" x14ac:dyDescent="0.2">
      <c r="A1850">
        <v>14</v>
      </c>
      <c r="B1850" t="s">
        <v>113</v>
      </c>
      <c r="C1850">
        <v>68</v>
      </c>
      <c r="D1850" s="1">
        <v>77.803489685058594</v>
      </c>
      <c r="E1850" s="1">
        <v>1.2375019788742065</v>
      </c>
      <c r="F1850" s="1">
        <v>0.17715740203857422</v>
      </c>
    </row>
    <row r="1851" spans="1:6" x14ac:dyDescent="0.2">
      <c r="A1851">
        <v>14</v>
      </c>
      <c r="B1851" t="s">
        <v>113</v>
      </c>
      <c r="C1851">
        <v>69</v>
      </c>
      <c r="D1851" s="1">
        <v>78.066474914550781</v>
      </c>
      <c r="E1851" s="1">
        <v>1.2243194580078125</v>
      </c>
      <c r="F1851" s="1">
        <v>0.17638558149337769</v>
      </c>
    </row>
    <row r="1852" spans="1:6" x14ac:dyDescent="0.2">
      <c r="A1852">
        <v>14</v>
      </c>
      <c r="B1852" t="s">
        <v>113</v>
      </c>
      <c r="C1852">
        <v>70</v>
      </c>
      <c r="D1852" s="1">
        <v>78.3294677734375</v>
      </c>
      <c r="E1852" s="1">
        <v>1.2057286500930786</v>
      </c>
      <c r="F1852" s="1">
        <v>0.17599557340145111</v>
      </c>
    </row>
    <row r="1853" spans="1:6" x14ac:dyDescent="0.2">
      <c r="A1853">
        <v>14</v>
      </c>
      <c r="B1853" t="s">
        <v>113</v>
      </c>
      <c r="C1853">
        <v>71</v>
      </c>
      <c r="D1853" s="1">
        <v>78.592453002929688</v>
      </c>
      <c r="E1853" s="1">
        <v>1.1872720718383789</v>
      </c>
      <c r="F1853" s="1">
        <v>0.17614555358886719</v>
      </c>
    </row>
    <row r="1854" spans="1:6" x14ac:dyDescent="0.2">
      <c r="A1854">
        <v>14</v>
      </c>
      <c r="B1854" t="s">
        <v>113</v>
      </c>
      <c r="C1854">
        <v>72</v>
      </c>
      <c r="D1854" s="1">
        <v>78.855438232421875</v>
      </c>
      <c r="E1854" s="1">
        <v>1.1742759943008423</v>
      </c>
      <c r="F1854" s="1">
        <v>0.17690537869930267</v>
      </c>
    </row>
    <row r="1855" spans="1:6" x14ac:dyDescent="0.2">
      <c r="A1855">
        <v>14</v>
      </c>
      <c r="B1855" t="s">
        <v>113</v>
      </c>
      <c r="C1855">
        <v>73</v>
      </c>
      <c r="D1855" s="1">
        <v>79.118423461914063</v>
      </c>
      <c r="E1855" s="1">
        <v>1.1597579717636108</v>
      </c>
      <c r="F1855" s="1">
        <v>0.1782422810792923</v>
      </c>
    </row>
    <row r="1856" spans="1:6" x14ac:dyDescent="0.2">
      <c r="A1856">
        <v>14</v>
      </c>
      <c r="B1856" t="s">
        <v>113</v>
      </c>
      <c r="C1856">
        <v>74</v>
      </c>
      <c r="D1856" s="1">
        <v>79.381416320800781</v>
      </c>
      <c r="E1856" s="1">
        <v>1.1407202482223511</v>
      </c>
      <c r="F1856" s="1">
        <v>0.18004120886325836</v>
      </c>
    </row>
    <row r="1857" spans="1:6" x14ac:dyDescent="0.2">
      <c r="A1857">
        <v>14</v>
      </c>
      <c r="B1857" t="s">
        <v>113</v>
      </c>
      <c r="C1857">
        <v>75</v>
      </c>
      <c r="D1857" s="1">
        <v>79.644401550292969</v>
      </c>
      <c r="E1857" s="1">
        <v>1.1213457584381104</v>
      </c>
      <c r="F1857" s="1">
        <v>0.18216933310031891</v>
      </c>
    </row>
    <row r="1858" spans="1:6" x14ac:dyDescent="0.2">
      <c r="A1858">
        <v>14</v>
      </c>
      <c r="B1858" t="s">
        <v>113</v>
      </c>
      <c r="C1858">
        <v>76</v>
      </c>
      <c r="D1858" s="1">
        <v>79.907394409179688</v>
      </c>
      <c r="E1858" s="1">
        <v>1.1071648597717285</v>
      </c>
      <c r="F1858" s="1">
        <v>0.18458026647567749</v>
      </c>
    </row>
    <row r="1859" spans="1:6" x14ac:dyDescent="0.2">
      <c r="A1859">
        <v>14</v>
      </c>
      <c r="B1859" t="s">
        <v>113</v>
      </c>
      <c r="C1859">
        <v>77</v>
      </c>
      <c r="D1859" s="1">
        <v>80.170379638671875</v>
      </c>
      <c r="E1859" s="1">
        <v>1.092186450958252</v>
      </c>
      <c r="F1859" s="1">
        <v>0.18741814792156219</v>
      </c>
    </row>
    <row r="1860" spans="1:6" x14ac:dyDescent="0.2">
      <c r="A1860">
        <v>14</v>
      </c>
      <c r="B1860" t="s">
        <v>113</v>
      </c>
      <c r="C1860">
        <v>78</v>
      </c>
      <c r="D1860" s="1">
        <v>80.433364868164063</v>
      </c>
      <c r="E1860" s="1">
        <v>1.071320652961731</v>
      </c>
      <c r="F1860" s="1">
        <v>0.19111956655979156</v>
      </c>
    </row>
    <row r="1861" spans="1:6" x14ac:dyDescent="0.2">
      <c r="A1861">
        <v>14</v>
      </c>
      <c r="B1861" t="s">
        <v>113</v>
      </c>
      <c r="C1861">
        <v>79</v>
      </c>
      <c r="D1861" s="1">
        <v>80.696357727050781</v>
      </c>
      <c r="E1861" s="1">
        <v>1.0530680418014526</v>
      </c>
      <c r="F1861" s="1">
        <v>0.19653835892677307</v>
      </c>
    </row>
    <row r="1862" spans="1:6" x14ac:dyDescent="0.2">
      <c r="A1862">
        <v>14</v>
      </c>
      <c r="B1862" t="s">
        <v>113</v>
      </c>
      <c r="C1862">
        <v>80</v>
      </c>
      <c r="D1862" s="1">
        <v>80.959342956542969</v>
      </c>
      <c r="E1862" s="1">
        <v>1.0383718013763428</v>
      </c>
      <c r="F1862" s="1">
        <v>0.20510776340961456</v>
      </c>
    </row>
    <row r="1863" spans="1:6" x14ac:dyDescent="0.2">
      <c r="A1863">
        <v>14</v>
      </c>
      <c r="B1863" t="s">
        <v>113</v>
      </c>
      <c r="C1863">
        <v>81</v>
      </c>
      <c r="D1863" s="1">
        <v>81.222335815429688</v>
      </c>
      <c r="E1863" s="1">
        <v>1.0170221328735352</v>
      </c>
      <c r="F1863" s="1">
        <v>0.21906010806560516</v>
      </c>
    </row>
    <row r="1864" spans="1:6" x14ac:dyDescent="0.2">
      <c r="A1864">
        <v>14</v>
      </c>
      <c r="B1864" t="s">
        <v>113</v>
      </c>
      <c r="C1864">
        <v>82</v>
      </c>
      <c r="D1864" s="1">
        <v>81.485321044921875</v>
      </c>
      <c r="E1864" s="1">
        <v>1.0020712614059448</v>
      </c>
      <c r="F1864" s="1">
        <v>0.24166356027126312</v>
      </c>
    </row>
    <row r="1865" spans="1:6" x14ac:dyDescent="0.2">
      <c r="A1865">
        <v>14</v>
      </c>
      <c r="B1865" t="s">
        <v>113</v>
      </c>
      <c r="C1865">
        <v>83</v>
      </c>
      <c r="D1865" s="1">
        <v>81.748306274414063</v>
      </c>
      <c r="E1865" s="1">
        <v>0.97839748859405518</v>
      </c>
      <c r="F1865" s="1">
        <v>0.27732670307159424</v>
      </c>
    </row>
    <row r="1866" spans="1:6" x14ac:dyDescent="0.2">
      <c r="A1866">
        <v>14</v>
      </c>
      <c r="B1866" t="s">
        <v>113</v>
      </c>
      <c r="C1866">
        <v>84</v>
      </c>
      <c r="D1866" s="1">
        <v>82.01129150390625</v>
      </c>
      <c r="E1866" s="1">
        <v>0.95978862047195435</v>
      </c>
      <c r="F1866" s="1">
        <v>0.33125683665275574</v>
      </c>
    </row>
    <row r="1867" spans="1:6" x14ac:dyDescent="0.2">
      <c r="A1867">
        <v>14</v>
      </c>
      <c r="B1867" t="s">
        <v>113</v>
      </c>
      <c r="C1867">
        <v>85</v>
      </c>
      <c r="D1867" s="1">
        <v>82.274284362792969</v>
      </c>
      <c r="E1867" s="1">
        <v>0.93373978137969971</v>
      </c>
      <c r="F1867" s="1">
        <v>0.40822291374206543</v>
      </c>
    </row>
    <row r="1868" spans="1:6" x14ac:dyDescent="0.2">
      <c r="A1868">
        <v>14</v>
      </c>
      <c r="B1868" t="s">
        <v>113</v>
      </c>
      <c r="C1868">
        <v>86</v>
      </c>
      <c r="D1868" s="1">
        <v>82.537269592285156</v>
      </c>
      <c r="E1868" s="1">
        <v>0.90325027704238892</v>
      </c>
      <c r="F1868" s="1">
        <v>0.51016062498092651</v>
      </c>
    </row>
    <row r="1869" spans="1:6" x14ac:dyDescent="0.2">
      <c r="A1869">
        <v>14</v>
      </c>
      <c r="B1869" t="s">
        <v>113</v>
      </c>
      <c r="C1869">
        <v>87</v>
      </c>
      <c r="D1869" s="1">
        <v>82.800262451171875</v>
      </c>
      <c r="E1869" s="1">
        <v>0.86991554498672485</v>
      </c>
      <c r="F1869" s="1">
        <v>0.63298320770263672</v>
      </c>
    </row>
    <row r="1870" spans="1:6" x14ac:dyDescent="0.2">
      <c r="A1870">
        <v>14</v>
      </c>
      <c r="B1870" t="s">
        <v>113</v>
      </c>
      <c r="C1870">
        <v>88</v>
      </c>
      <c r="D1870" s="1">
        <v>83.063247680664063</v>
      </c>
      <c r="E1870" s="1">
        <v>0.81377381086349487</v>
      </c>
      <c r="F1870" s="1">
        <v>0.76399189233779907</v>
      </c>
    </row>
    <row r="1871" spans="1:6" x14ac:dyDescent="0.2">
      <c r="A1871">
        <v>14</v>
      </c>
      <c r="B1871" t="s">
        <v>113</v>
      </c>
      <c r="C1871">
        <v>89</v>
      </c>
      <c r="D1871" s="1">
        <v>83.32623291015625</v>
      </c>
      <c r="E1871" s="1">
        <v>0.73883235454559326</v>
      </c>
      <c r="F1871" s="1">
        <v>0.88195747137069702</v>
      </c>
    </row>
    <row r="1872" spans="1:6" x14ac:dyDescent="0.2">
      <c r="A1872">
        <v>14</v>
      </c>
      <c r="B1872" t="s">
        <v>113</v>
      </c>
      <c r="C1872">
        <v>90</v>
      </c>
      <c r="D1872" s="1">
        <v>83.589218139648438</v>
      </c>
      <c r="E1872" s="1">
        <v>0.60811835527420044</v>
      </c>
      <c r="F1872" s="1">
        <v>0.96142125129699707</v>
      </c>
    </row>
    <row r="1873" spans="1:6" x14ac:dyDescent="0.2">
      <c r="A1873">
        <v>14</v>
      </c>
      <c r="B1873" t="s">
        <v>113</v>
      </c>
      <c r="C1873">
        <v>91</v>
      </c>
      <c r="D1873" s="1">
        <v>83.852210998535156</v>
      </c>
      <c r="E1873" s="1">
        <v>0.41797348856925964</v>
      </c>
      <c r="F1873" s="1">
        <v>0.98066467046737671</v>
      </c>
    </row>
    <row r="1874" spans="1:6" x14ac:dyDescent="0.2">
      <c r="A1874">
        <v>14</v>
      </c>
      <c r="B1874" t="s">
        <v>113</v>
      </c>
      <c r="C1874">
        <v>92</v>
      </c>
      <c r="D1874" s="1">
        <v>84.115196228027344</v>
      </c>
      <c r="E1874" s="1">
        <v>0.23718516528606415</v>
      </c>
      <c r="F1874" s="1">
        <v>0.93017077445983887</v>
      </c>
    </row>
    <row r="1875" spans="1:6" x14ac:dyDescent="0.2">
      <c r="A1875">
        <v>14</v>
      </c>
      <c r="B1875" t="s">
        <v>113</v>
      </c>
      <c r="C1875">
        <v>93</v>
      </c>
      <c r="D1875" s="1">
        <v>84.378189086914063</v>
      </c>
      <c r="E1875" s="1">
        <v>0.1530153751373291</v>
      </c>
      <c r="F1875" s="1">
        <v>0.81717371940612793</v>
      </c>
    </row>
    <row r="1876" spans="1:6" x14ac:dyDescent="0.2">
      <c r="A1876">
        <v>14</v>
      </c>
      <c r="B1876" t="s">
        <v>113</v>
      </c>
      <c r="C1876">
        <v>94</v>
      </c>
      <c r="D1876" s="1">
        <v>84.64117431640625</v>
      </c>
      <c r="E1876" s="1">
        <v>0.12926250696182251</v>
      </c>
      <c r="F1876" s="1">
        <v>0.66353118419647217</v>
      </c>
    </row>
    <row r="1877" spans="1:6" x14ac:dyDescent="0.2">
      <c r="A1877">
        <v>14</v>
      </c>
      <c r="B1877" t="s">
        <v>113</v>
      </c>
      <c r="C1877">
        <v>95</v>
      </c>
      <c r="D1877" s="1">
        <v>84.904159545898438</v>
      </c>
      <c r="E1877" s="1">
        <v>0.12211392819881439</v>
      </c>
      <c r="F1877" s="1">
        <v>0.49782764911651611</v>
      </c>
    </row>
    <row r="1878" spans="1:6" x14ac:dyDescent="0.2">
      <c r="A1878">
        <v>14</v>
      </c>
      <c r="B1878" t="s">
        <v>113</v>
      </c>
      <c r="C1878">
        <v>96</v>
      </c>
      <c r="D1878" s="1">
        <v>85.167152404785156</v>
      </c>
      <c r="E1878" s="1">
        <v>0.11644759774208069</v>
      </c>
      <c r="F1878" s="1">
        <v>0.34579753875732422</v>
      </c>
    </row>
    <row r="1879" spans="1:6" x14ac:dyDescent="0.2">
      <c r="A1879">
        <v>14</v>
      </c>
      <c r="B1879" t="s">
        <v>113</v>
      </c>
      <c r="C1879">
        <v>97</v>
      </c>
      <c r="D1879" s="1">
        <v>85.430137634277344</v>
      </c>
      <c r="E1879" s="1">
        <v>0.11379661411046982</v>
      </c>
      <c r="F1879" s="1">
        <v>0.22360317409038544</v>
      </c>
    </row>
    <row r="1880" spans="1:6" x14ac:dyDescent="0.2">
      <c r="A1880">
        <v>14</v>
      </c>
      <c r="B1880" t="s">
        <v>113</v>
      </c>
      <c r="C1880">
        <v>98</v>
      </c>
      <c r="D1880" s="1">
        <v>85.693130493164063</v>
      </c>
      <c r="E1880" s="1">
        <v>0.11286312341690063</v>
      </c>
      <c r="F1880" s="1">
        <v>0.13621120154857635</v>
      </c>
    </row>
    <row r="1881" spans="1:6" x14ac:dyDescent="0.2">
      <c r="A1881">
        <v>14</v>
      </c>
      <c r="B1881" t="s">
        <v>113</v>
      </c>
      <c r="C1881">
        <v>99</v>
      </c>
      <c r="D1881" s="1">
        <v>85.95611572265625</v>
      </c>
      <c r="E1881" s="1">
        <v>0.11105213314294815</v>
      </c>
      <c r="F1881" s="1">
        <v>8.0045849084854126E-2</v>
      </c>
    </row>
    <row r="1882" spans="1:6" x14ac:dyDescent="0.2">
      <c r="A1882">
        <v>14</v>
      </c>
      <c r="B1882" t="s">
        <v>113</v>
      </c>
      <c r="C1882">
        <v>100</v>
      </c>
      <c r="D1882" s="1">
        <v>86.219100952148438</v>
      </c>
      <c r="E1882" s="1">
        <v>0.11047235131263733</v>
      </c>
      <c r="F1882" s="1">
        <v>4.73785400390625E-2</v>
      </c>
    </row>
    <row r="1883" spans="1:6" x14ac:dyDescent="0.2">
      <c r="A1883">
        <v>14</v>
      </c>
      <c r="B1883" t="s">
        <v>113</v>
      </c>
      <c r="C1883">
        <v>101</v>
      </c>
      <c r="D1883" s="1">
        <v>86.482086181640625</v>
      </c>
      <c r="E1883" s="1">
        <v>0.1082577258348465</v>
      </c>
      <c r="F1883" s="1">
        <v>3.009440191090107E-2</v>
      </c>
    </row>
    <row r="1884" spans="1:6" x14ac:dyDescent="0.2">
      <c r="A1884">
        <v>14</v>
      </c>
      <c r="B1884" t="s">
        <v>113</v>
      </c>
      <c r="C1884">
        <v>102</v>
      </c>
      <c r="D1884" s="1">
        <v>86.745079040527344</v>
      </c>
      <c r="E1884" s="1">
        <v>0.1037408635020256</v>
      </c>
      <c r="F1884" s="1">
        <v>2.1760599687695503E-2</v>
      </c>
    </row>
    <row r="1885" spans="1:6" x14ac:dyDescent="0.2">
      <c r="A1885">
        <v>14</v>
      </c>
      <c r="B1885" t="s">
        <v>113</v>
      </c>
      <c r="C1885">
        <v>103</v>
      </c>
      <c r="D1885" s="1">
        <v>87.008064270019531</v>
      </c>
      <c r="E1885" s="1">
        <v>0.10722225159406662</v>
      </c>
      <c r="F1885" s="1">
        <v>1.8122121691703796E-2</v>
      </c>
    </row>
    <row r="1886" spans="1:6" x14ac:dyDescent="0.2">
      <c r="A1886">
        <v>14</v>
      </c>
      <c r="B1886" t="s">
        <v>113</v>
      </c>
      <c r="C1886">
        <v>104</v>
      </c>
      <c r="D1886" s="1">
        <v>87.27105712890625</v>
      </c>
      <c r="E1886" s="1">
        <v>0.10207802057266235</v>
      </c>
      <c r="F1886" s="1">
        <v>1.671404205262661E-2</v>
      </c>
    </row>
    <row r="1887" spans="1:6" x14ac:dyDescent="0.2">
      <c r="A1887">
        <v>14</v>
      </c>
      <c r="B1887" t="s">
        <v>113</v>
      </c>
      <c r="C1887">
        <v>105</v>
      </c>
      <c r="D1887" s="1">
        <v>87.534042358398438</v>
      </c>
      <c r="E1887" s="1">
        <v>0.10195852071046829</v>
      </c>
      <c r="F1887" s="1">
        <v>1.6243292018771172E-2</v>
      </c>
    </row>
    <row r="1888" spans="1:6" x14ac:dyDescent="0.2">
      <c r="A1888">
        <v>14</v>
      </c>
      <c r="B1888" t="s">
        <v>113</v>
      </c>
      <c r="C1888">
        <v>106</v>
      </c>
      <c r="D1888" s="1">
        <v>87.797027587890625</v>
      </c>
      <c r="E1888" s="1">
        <v>9.870118647813797E-2</v>
      </c>
      <c r="F1888" s="1">
        <v>1.6094386577606201E-2</v>
      </c>
    </row>
    <row r="1889" spans="1:6" x14ac:dyDescent="0.2">
      <c r="A1889">
        <v>14</v>
      </c>
      <c r="B1889" t="s">
        <v>113</v>
      </c>
      <c r="C1889">
        <v>107</v>
      </c>
      <c r="D1889" s="1">
        <v>88.060012817382813</v>
      </c>
      <c r="E1889" s="1">
        <v>9.8619796335697174E-2</v>
      </c>
      <c r="F1889" s="1">
        <v>1.6025010496377945E-2</v>
      </c>
    </row>
    <row r="1890" spans="1:6" x14ac:dyDescent="0.2">
      <c r="A1890">
        <v>14</v>
      </c>
      <c r="B1890" t="s">
        <v>113</v>
      </c>
      <c r="C1890">
        <v>108</v>
      </c>
      <c r="D1890" s="1">
        <v>88.323005676269531</v>
      </c>
      <c r="E1890" s="1">
        <v>9.7014792263507843E-2</v>
      </c>
      <c r="F1890" s="1">
        <v>1.5981711447238922E-2</v>
      </c>
    </row>
    <row r="1891" spans="1:6" x14ac:dyDescent="0.2">
      <c r="A1891">
        <v>14</v>
      </c>
      <c r="B1891" t="s">
        <v>113</v>
      </c>
      <c r="C1891">
        <v>109</v>
      </c>
      <c r="D1891" s="1">
        <v>88.585990905761719</v>
      </c>
      <c r="E1891" s="1">
        <v>9.7185470163822174E-2</v>
      </c>
      <c r="F1891" s="1">
        <v>1.5970766544342041E-2</v>
      </c>
    </row>
    <row r="1892" spans="1:6" x14ac:dyDescent="0.2">
      <c r="A1892">
        <v>14</v>
      </c>
      <c r="B1892" t="s">
        <v>113</v>
      </c>
      <c r="C1892">
        <v>110</v>
      </c>
      <c r="D1892" s="1">
        <v>88.848983764648438</v>
      </c>
      <c r="E1892" s="1">
        <v>9.3834839761257172E-2</v>
      </c>
      <c r="F1892" s="1">
        <v>1.5980502590537071E-2</v>
      </c>
    </row>
    <row r="1893" spans="1:6" x14ac:dyDescent="0.2">
      <c r="A1893">
        <v>14</v>
      </c>
      <c r="B1893" t="s">
        <v>113</v>
      </c>
      <c r="C1893">
        <v>111</v>
      </c>
      <c r="D1893" s="1">
        <v>89.111968994140625</v>
      </c>
      <c r="E1893" s="1">
        <v>9.09615159034729E-2</v>
      </c>
      <c r="F1893" s="1">
        <v>1.5973379835486412E-2</v>
      </c>
    </row>
    <row r="1894" spans="1:6" x14ac:dyDescent="0.2">
      <c r="A1894">
        <v>14</v>
      </c>
      <c r="B1894" t="s">
        <v>113</v>
      </c>
      <c r="C1894">
        <v>112</v>
      </c>
      <c r="D1894" s="1">
        <v>89.374954223632813</v>
      </c>
      <c r="E1894" s="1">
        <v>9.1393150389194489E-2</v>
      </c>
      <c r="F1894" s="1">
        <v>1.5926478430628777E-2</v>
      </c>
    </row>
    <row r="1895" spans="1:6" x14ac:dyDescent="0.2">
      <c r="A1895">
        <v>14</v>
      </c>
      <c r="B1895" t="s">
        <v>113</v>
      </c>
      <c r="C1895">
        <v>113</v>
      </c>
      <c r="D1895" s="1">
        <v>89.637939453125</v>
      </c>
      <c r="E1895" s="1">
        <v>8.9733697474002838E-2</v>
      </c>
      <c r="F1895" s="1">
        <v>1.5867076814174652E-2</v>
      </c>
    </row>
    <row r="1896" spans="1:6" x14ac:dyDescent="0.2">
      <c r="A1896">
        <v>14</v>
      </c>
      <c r="B1896" t="s">
        <v>113</v>
      </c>
      <c r="C1896">
        <v>114</v>
      </c>
      <c r="D1896" s="1">
        <v>89.900932312011719</v>
      </c>
      <c r="E1896" s="1">
        <v>8.8673122227191925E-2</v>
      </c>
      <c r="F1896" s="1">
        <v>1.5861727297306061E-2</v>
      </c>
    </row>
    <row r="1897" spans="1:6" x14ac:dyDescent="0.2">
      <c r="A1897">
        <v>14</v>
      </c>
      <c r="B1897" t="s">
        <v>113</v>
      </c>
      <c r="C1897">
        <v>115</v>
      </c>
      <c r="D1897" s="1">
        <v>90.163925170898438</v>
      </c>
      <c r="E1897" s="1">
        <v>8.7421528995037079E-2</v>
      </c>
      <c r="F1897" s="1">
        <v>1.5970215201377869E-2</v>
      </c>
    </row>
    <row r="1898" spans="1:6" x14ac:dyDescent="0.2">
      <c r="A1898">
        <v>14</v>
      </c>
      <c r="B1898" t="s">
        <v>113</v>
      </c>
      <c r="C1898">
        <v>116</v>
      </c>
      <c r="D1898" s="1">
        <v>90.426910400390625</v>
      </c>
      <c r="E1898" s="1">
        <v>8.408018946647644E-2</v>
      </c>
      <c r="F1898" s="1">
        <v>1.6204925253987312E-2</v>
      </c>
    </row>
    <row r="1899" spans="1:6" x14ac:dyDescent="0.2">
      <c r="A1899">
        <v>14</v>
      </c>
      <c r="B1899" t="s">
        <v>113</v>
      </c>
      <c r="C1899">
        <v>117</v>
      </c>
      <c r="D1899" s="1">
        <v>90.689895629882813</v>
      </c>
      <c r="E1899" s="1">
        <v>8.439810574054718E-2</v>
      </c>
      <c r="F1899" s="1">
        <v>1.6520282253623009E-2</v>
      </c>
    </row>
    <row r="1900" spans="1:6" x14ac:dyDescent="0.2">
      <c r="A1900">
        <v>14</v>
      </c>
      <c r="B1900" t="s">
        <v>113</v>
      </c>
      <c r="C1900">
        <v>118</v>
      </c>
      <c r="D1900" s="1">
        <v>90.952880859375</v>
      </c>
      <c r="E1900" s="1">
        <v>8.2086175680160522E-2</v>
      </c>
      <c r="F1900" s="1">
        <v>1.682661846280098E-2</v>
      </c>
    </row>
    <row r="1901" spans="1:6" x14ac:dyDescent="0.2">
      <c r="A1901">
        <v>14</v>
      </c>
      <c r="B1901" t="s">
        <v>113</v>
      </c>
      <c r="C1901">
        <v>119</v>
      </c>
      <c r="D1901" s="1">
        <v>91.215873718261719</v>
      </c>
      <c r="E1901" s="1">
        <v>8.1977911293506622E-2</v>
      </c>
      <c r="F1901" s="1">
        <v>1.7012311145663261E-2</v>
      </c>
    </row>
    <row r="1902" spans="1:6" x14ac:dyDescent="0.2">
      <c r="A1902">
        <v>14</v>
      </c>
      <c r="B1902" t="s">
        <v>113</v>
      </c>
      <c r="C1902">
        <v>120</v>
      </c>
      <c r="D1902" s="1">
        <v>91.478858947753906</v>
      </c>
      <c r="E1902" s="1">
        <v>7.6757825911045074E-2</v>
      </c>
      <c r="F1902" s="1">
        <v>1.697172038257122E-2</v>
      </c>
    </row>
    <row r="1903" spans="1:6" x14ac:dyDescent="0.2">
      <c r="A1903">
        <v>14</v>
      </c>
      <c r="B1903" t="s">
        <v>113</v>
      </c>
      <c r="C1903">
        <v>121</v>
      </c>
      <c r="D1903" s="1">
        <v>91.741851806640625</v>
      </c>
      <c r="E1903" s="1">
        <v>7.6638534665107727E-2</v>
      </c>
      <c r="F1903" s="1">
        <v>1.6637399792671204E-2</v>
      </c>
    </row>
    <row r="1904" spans="1:6" x14ac:dyDescent="0.2">
      <c r="A1904">
        <v>14</v>
      </c>
      <c r="B1904" t="s">
        <v>113</v>
      </c>
      <c r="C1904">
        <v>122</v>
      </c>
      <c r="D1904" s="1">
        <v>92.004837036132813</v>
      </c>
      <c r="E1904" s="1">
        <v>7.6668970286846161E-2</v>
      </c>
      <c r="F1904" s="1">
        <v>1.6007009893655777E-2</v>
      </c>
    </row>
    <row r="1905" spans="1:6" x14ac:dyDescent="0.2">
      <c r="A1905">
        <v>14</v>
      </c>
      <c r="B1905" t="s">
        <v>113</v>
      </c>
      <c r="C1905">
        <v>123</v>
      </c>
      <c r="D1905" s="1">
        <v>92.267822265625</v>
      </c>
      <c r="E1905" s="1">
        <v>7.3889389634132385E-2</v>
      </c>
      <c r="F1905" s="1">
        <v>1.5149212442338467E-2</v>
      </c>
    </row>
    <row r="1906" spans="1:6" x14ac:dyDescent="0.2">
      <c r="A1906">
        <v>14</v>
      </c>
      <c r="B1906" t="s">
        <v>113</v>
      </c>
      <c r="C1906">
        <v>124</v>
      </c>
      <c r="D1906" s="1">
        <v>92.530807495117188</v>
      </c>
      <c r="E1906" s="1">
        <v>7.19737708568573E-2</v>
      </c>
      <c r="F1906" s="1">
        <v>1.4185290783643723E-2</v>
      </c>
    </row>
    <row r="1907" spans="1:6" x14ac:dyDescent="0.2">
      <c r="A1907">
        <v>14</v>
      </c>
      <c r="B1907" t="s">
        <v>113</v>
      </c>
      <c r="C1907">
        <v>125</v>
      </c>
      <c r="D1907" s="1">
        <v>92.793800354003906</v>
      </c>
      <c r="E1907" s="1">
        <v>7.2603397071361542E-2</v>
      </c>
      <c r="F1907" s="1">
        <v>1.325693354010582E-2</v>
      </c>
    </row>
    <row r="1908" spans="1:6" x14ac:dyDescent="0.2">
      <c r="A1908">
        <v>14</v>
      </c>
      <c r="B1908" t="s">
        <v>113</v>
      </c>
      <c r="C1908">
        <v>126</v>
      </c>
      <c r="D1908" s="1">
        <v>93.056785583496094</v>
      </c>
      <c r="E1908" s="1">
        <v>7.0285968482494354E-2</v>
      </c>
      <c r="F1908" s="1">
        <v>1.2489334680140018E-2</v>
      </c>
    </row>
    <row r="1909" spans="1:6" x14ac:dyDescent="0.2">
      <c r="A1909">
        <v>14</v>
      </c>
      <c r="B1909" t="s">
        <v>113</v>
      </c>
      <c r="C1909">
        <v>127</v>
      </c>
      <c r="D1909" s="1">
        <v>93.319778442382813</v>
      </c>
      <c r="E1909" s="1">
        <v>7.1504674851894379E-2</v>
      </c>
      <c r="F1909" s="1">
        <v>1.1949766427278519E-2</v>
      </c>
    </row>
    <row r="1910" spans="1:6" x14ac:dyDescent="0.2">
      <c r="A1910">
        <v>14</v>
      </c>
      <c r="B1910" t="s">
        <v>113</v>
      </c>
      <c r="C1910">
        <v>128</v>
      </c>
      <c r="D1910" s="1">
        <v>93.582763671875</v>
      </c>
      <c r="E1910" s="1">
        <v>6.7330949008464813E-2</v>
      </c>
      <c r="F1910" s="1">
        <v>1.1605084873735905E-2</v>
      </c>
    </row>
    <row r="1911" spans="1:6" x14ac:dyDescent="0.2">
      <c r="A1911">
        <v>14</v>
      </c>
      <c r="B1911" t="s">
        <v>113</v>
      </c>
      <c r="C1911">
        <v>129</v>
      </c>
      <c r="D1911" s="1">
        <v>93.845748901367188</v>
      </c>
      <c r="E1911" s="1">
        <v>6.8641968071460724E-2</v>
      </c>
      <c r="F1911" s="1">
        <v>1.1296367272734642E-2</v>
      </c>
    </row>
    <row r="1912" spans="1:6" x14ac:dyDescent="0.2">
      <c r="A1912">
        <v>14</v>
      </c>
      <c r="B1912" t="s">
        <v>113</v>
      </c>
      <c r="C1912">
        <v>130</v>
      </c>
      <c r="D1912" s="1">
        <v>94.108734130859375</v>
      </c>
      <c r="E1912" s="1">
        <v>6.8808317184448242E-2</v>
      </c>
      <c r="F1912" s="1">
        <v>1.0764941573143005E-2</v>
      </c>
    </row>
    <row r="1913" spans="1:6" x14ac:dyDescent="0.2">
      <c r="A1913">
        <v>14</v>
      </c>
      <c r="B1913" t="s">
        <v>113</v>
      </c>
      <c r="C1913">
        <v>131</v>
      </c>
      <c r="D1913" s="1">
        <v>94.371726989746094</v>
      </c>
      <c r="E1913" s="1">
        <v>6.385185569524765E-2</v>
      </c>
      <c r="F1913" s="1">
        <v>9.7502255812287331E-3</v>
      </c>
    </row>
    <row r="1914" spans="1:6" x14ac:dyDescent="0.2">
      <c r="A1914">
        <v>14</v>
      </c>
      <c r="B1914" t="s">
        <v>113</v>
      </c>
      <c r="C1914">
        <v>132</v>
      </c>
      <c r="D1914" s="1">
        <v>94.634719848632813</v>
      </c>
      <c r="E1914" s="1">
        <v>6.2188517302274704E-2</v>
      </c>
      <c r="F1914" s="1">
        <v>8.1305187195539474E-3</v>
      </c>
    </row>
    <row r="1915" spans="1:6" x14ac:dyDescent="0.2">
      <c r="A1915">
        <v>14</v>
      </c>
      <c r="B1915" t="s">
        <v>113</v>
      </c>
      <c r="C1915">
        <v>133</v>
      </c>
      <c r="D1915" s="1">
        <v>94.897705078125</v>
      </c>
      <c r="E1915" s="1">
        <v>6.2139954417943954E-2</v>
      </c>
      <c r="F1915" s="1">
        <v>6.0247154906392097E-3</v>
      </c>
    </row>
    <row r="1916" spans="1:6" x14ac:dyDescent="0.2">
      <c r="A1916">
        <v>15</v>
      </c>
      <c r="B1916" t="s">
        <v>114</v>
      </c>
      <c r="C1916">
        <v>1</v>
      </c>
      <c r="D1916" s="1">
        <v>60.183300018310547</v>
      </c>
      <c r="E1916" s="1">
        <v>1.9498360157012939</v>
      </c>
      <c r="F1916" s="1">
        <v>0.15002468228340149</v>
      </c>
    </row>
    <row r="1917" spans="1:6" x14ac:dyDescent="0.2">
      <c r="A1917">
        <v>15</v>
      </c>
      <c r="B1917" t="s">
        <v>114</v>
      </c>
      <c r="C1917">
        <v>2</v>
      </c>
      <c r="D1917" s="1">
        <v>60.446285247802734</v>
      </c>
      <c r="E1917" s="1">
        <v>1.9362338781356812</v>
      </c>
      <c r="F1917" s="1">
        <v>0.15141631662845612</v>
      </c>
    </row>
    <row r="1918" spans="1:6" x14ac:dyDescent="0.2">
      <c r="A1918">
        <v>15</v>
      </c>
      <c r="B1918" t="s">
        <v>114</v>
      </c>
      <c r="C1918">
        <v>3</v>
      </c>
      <c r="D1918" s="1">
        <v>60.709274291992188</v>
      </c>
      <c r="E1918" s="1">
        <v>1.9225659370422363</v>
      </c>
      <c r="F1918" s="1">
        <v>0.15261924266815186</v>
      </c>
    </row>
    <row r="1919" spans="1:6" x14ac:dyDescent="0.2">
      <c r="A1919">
        <v>15</v>
      </c>
      <c r="B1919" t="s">
        <v>114</v>
      </c>
      <c r="C1919">
        <v>4</v>
      </c>
      <c r="D1919" s="1">
        <v>60.972263336181641</v>
      </c>
      <c r="E1919" s="1">
        <v>1.9061281681060791</v>
      </c>
      <c r="F1919" s="1">
        <v>0.15333659946918488</v>
      </c>
    </row>
    <row r="1920" spans="1:6" x14ac:dyDescent="0.2">
      <c r="A1920">
        <v>15</v>
      </c>
      <c r="B1920" t="s">
        <v>114</v>
      </c>
      <c r="C1920">
        <v>5</v>
      </c>
      <c r="D1920" s="1">
        <v>61.235248565673828</v>
      </c>
      <c r="E1920" s="1">
        <v>1.8929754495620728</v>
      </c>
      <c r="F1920" s="1">
        <v>0.15351703763008118</v>
      </c>
    </row>
    <row r="1921" spans="1:6" x14ac:dyDescent="0.2">
      <c r="A1921">
        <v>15</v>
      </c>
      <c r="B1921" t="s">
        <v>114</v>
      </c>
      <c r="C1921">
        <v>6</v>
      </c>
      <c r="D1921" s="1">
        <v>61.498237609863281</v>
      </c>
      <c r="E1921" s="1">
        <v>1.8763401508331299</v>
      </c>
      <c r="F1921" s="1">
        <v>0.15334786474704742</v>
      </c>
    </row>
    <row r="1922" spans="1:6" x14ac:dyDescent="0.2">
      <c r="A1922">
        <v>15</v>
      </c>
      <c r="B1922" t="s">
        <v>114</v>
      </c>
      <c r="C1922">
        <v>7</v>
      </c>
      <c r="D1922" s="1">
        <v>61.761226654052734</v>
      </c>
      <c r="E1922" s="1">
        <v>1.8616964817047119</v>
      </c>
      <c r="F1922" s="1">
        <v>0.15310592949390411</v>
      </c>
    </row>
    <row r="1923" spans="1:6" x14ac:dyDescent="0.2">
      <c r="A1923">
        <v>15</v>
      </c>
      <c r="B1923" t="s">
        <v>114</v>
      </c>
      <c r="C1923">
        <v>8</v>
      </c>
      <c r="D1923" s="1">
        <v>62.024215698242188</v>
      </c>
      <c r="E1923" s="1">
        <v>1.8493838310241699</v>
      </c>
      <c r="F1923" s="1">
        <v>0.15297037363052368</v>
      </c>
    </row>
    <row r="1924" spans="1:6" x14ac:dyDescent="0.2">
      <c r="A1924">
        <v>15</v>
      </c>
      <c r="B1924" t="s">
        <v>114</v>
      </c>
      <c r="C1924">
        <v>9</v>
      </c>
      <c r="D1924" s="1">
        <v>62.287200927734375</v>
      </c>
      <c r="E1924" s="1">
        <v>1.8374643325805664</v>
      </c>
      <c r="F1924" s="1">
        <v>0.15291260182857513</v>
      </c>
    </row>
    <row r="1925" spans="1:6" x14ac:dyDescent="0.2">
      <c r="A1925">
        <v>15</v>
      </c>
      <c r="B1925" t="s">
        <v>114</v>
      </c>
      <c r="C1925">
        <v>10</v>
      </c>
      <c r="D1925" s="1">
        <v>62.550189971923828</v>
      </c>
      <c r="E1925" s="1">
        <v>1.8168483972549438</v>
      </c>
      <c r="F1925" s="1">
        <v>0.15273444354534149</v>
      </c>
    </row>
    <row r="1926" spans="1:6" x14ac:dyDescent="0.2">
      <c r="A1926">
        <v>15</v>
      </c>
      <c r="B1926" t="s">
        <v>114</v>
      </c>
      <c r="C1926">
        <v>11</v>
      </c>
      <c r="D1926" s="1">
        <v>62.813179016113281</v>
      </c>
      <c r="E1926" s="1">
        <v>1.8040826320648193</v>
      </c>
      <c r="F1926" s="1">
        <v>0.15221717953681946</v>
      </c>
    </row>
    <row r="1927" spans="1:6" x14ac:dyDescent="0.2">
      <c r="A1927">
        <v>15</v>
      </c>
      <c r="B1927" t="s">
        <v>114</v>
      </c>
      <c r="C1927">
        <v>12</v>
      </c>
      <c r="D1927" s="1">
        <v>63.076164245605469</v>
      </c>
      <c r="E1927" s="1">
        <v>1.7906351089477539</v>
      </c>
      <c r="F1927" s="1">
        <v>0.15128585696220398</v>
      </c>
    </row>
    <row r="1928" spans="1:6" x14ac:dyDescent="0.2">
      <c r="A1928">
        <v>15</v>
      </c>
      <c r="B1928" t="s">
        <v>114</v>
      </c>
      <c r="C1928">
        <v>13</v>
      </c>
      <c r="D1928" s="1">
        <v>63.339153289794922</v>
      </c>
      <c r="E1928" s="1">
        <v>1.7751576900482178</v>
      </c>
      <c r="F1928" s="1">
        <v>0.15007725358009338</v>
      </c>
    </row>
    <row r="1929" spans="1:6" x14ac:dyDescent="0.2">
      <c r="A1929">
        <v>15</v>
      </c>
      <c r="B1929" t="s">
        <v>114</v>
      </c>
      <c r="C1929">
        <v>14</v>
      </c>
      <c r="D1929" s="1">
        <v>63.602142333984375</v>
      </c>
      <c r="E1929" s="1">
        <v>1.7541404962539673</v>
      </c>
      <c r="F1929" s="1">
        <v>0.14888021349906921</v>
      </c>
    </row>
    <row r="1930" spans="1:6" x14ac:dyDescent="0.2">
      <c r="A1930">
        <v>15</v>
      </c>
      <c r="B1930" t="s">
        <v>114</v>
      </c>
      <c r="C1930">
        <v>15</v>
      </c>
      <c r="D1930" s="1">
        <v>63.865127563476563</v>
      </c>
      <c r="E1930" s="1">
        <v>1.7512516975402832</v>
      </c>
      <c r="F1930" s="1">
        <v>0.14796930551528931</v>
      </c>
    </row>
    <row r="1931" spans="1:6" x14ac:dyDescent="0.2">
      <c r="A1931">
        <v>15</v>
      </c>
      <c r="B1931" t="s">
        <v>114</v>
      </c>
      <c r="C1931">
        <v>16</v>
      </c>
      <c r="D1931" s="1">
        <v>64.128120422363281</v>
      </c>
      <c r="E1931" s="1">
        <v>1.7325726747512817</v>
      </c>
      <c r="F1931" s="1">
        <v>0.14746162295341492</v>
      </c>
    </row>
    <row r="1932" spans="1:6" x14ac:dyDescent="0.2">
      <c r="A1932">
        <v>15</v>
      </c>
      <c r="B1932" t="s">
        <v>114</v>
      </c>
      <c r="C1932">
        <v>17</v>
      </c>
      <c r="D1932" s="1">
        <v>64.391105651855469</v>
      </c>
      <c r="E1932" s="1">
        <v>1.7195185422897339</v>
      </c>
      <c r="F1932" s="1">
        <v>0.14727726578712463</v>
      </c>
    </row>
    <row r="1933" spans="1:6" x14ac:dyDescent="0.2">
      <c r="A1933">
        <v>15</v>
      </c>
      <c r="B1933" t="s">
        <v>114</v>
      </c>
      <c r="C1933">
        <v>18</v>
      </c>
      <c r="D1933" s="1">
        <v>64.654090881347656</v>
      </c>
      <c r="E1933" s="1">
        <v>1.7030481100082397</v>
      </c>
      <c r="F1933" s="1">
        <v>0.14723412692546844</v>
      </c>
    </row>
    <row r="1934" spans="1:6" x14ac:dyDescent="0.2">
      <c r="A1934">
        <v>15</v>
      </c>
      <c r="B1934" t="s">
        <v>114</v>
      </c>
      <c r="C1934">
        <v>19</v>
      </c>
      <c r="D1934" s="1">
        <v>64.917083740234375</v>
      </c>
      <c r="E1934" s="1">
        <v>1.6884146928787231</v>
      </c>
      <c r="F1934" s="1">
        <v>0.14720307290554047</v>
      </c>
    </row>
    <row r="1935" spans="1:6" x14ac:dyDescent="0.2">
      <c r="A1935">
        <v>15</v>
      </c>
      <c r="B1935" t="s">
        <v>114</v>
      </c>
      <c r="C1935">
        <v>20</v>
      </c>
      <c r="D1935" s="1">
        <v>65.180068969726563</v>
      </c>
      <c r="E1935" s="1">
        <v>1.6773651838302612</v>
      </c>
      <c r="F1935" s="1">
        <v>0.14721113443374634</v>
      </c>
    </row>
    <row r="1936" spans="1:6" x14ac:dyDescent="0.2">
      <c r="A1936">
        <v>15</v>
      </c>
      <c r="B1936" t="s">
        <v>114</v>
      </c>
      <c r="C1936">
        <v>21</v>
      </c>
      <c r="D1936" s="1">
        <v>65.44305419921875</v>
      </c>
      <c r="E1936" s="1">
        <v>1.6606820821762085</v>
      </c>
      <c r="F1936" s="1">
        <v>0.1474153995513916</v>
      </c>
    </row>
    <row r="1937" spans="1:6" x14ac:dyDescent="0.2">
      <c r="A1937">
        <v>15</v>
      </c>
      <c r="B1937" t="s">
        <v>114</v>
      </c>
      <c r="C1937">
        <v>22</v>
      </c>
      <c r="D1937" s="1">
        <v>65.706047058105469</v>
      </c>
      <c r="E1937" s="1">
        <v>1.6458042860031128</v>
      </c>
      <c r="F1937" s="1">
        <v>0.14796532690525055</v>
      </c>
    </row>
    <row r="1938" spans="1:6" x14ac:dyDescent="0.2">
      <c r="A1938">
        <v>15</v>
      </c>
      <c r="B1938" t="s">
        <v>114</v>
      </c>
      <c r="C1938">
        <v>23</v>
      </c>
      <c r="D1938" s="1">
        <v>65.969032287597656</v>
      </c>
      <c r="E1938" s="1">
        <v>1.6343306303024292</v>
      </c>
      <c r="F1938" s="1">
        <v>0.14883881807327271</v>
      </c>
    </row>
    <row r="1939" spans="1:6" x14ac:dyDescent="0.2">
      <c r="A1939">
        <v>15</v>
      </c>
      <c r="B1939" t="s">
        <v>114</v>
      </c>
      <c r="C1939">
        <v>24</v>
      </c>
      <c r="D1939" s="1">
        <v>66.232017517089844</v>
      </c>
      <c r="E1939" s="1">
        <v>1.6236772537231445</v>
      </c>
      <c r="F1939" s="1">
        <v>0.14977084100246429</v>
      </c>
    </row>
    <row r="1940" spans="1:6" x14ac:dyDescent="0.2">
      <c r="A1940">
        <v>15</v>
      </c>
      <c r="B1940" t="s">
        <v>114</v>
      </c>
      <c r="C1940">
        <v>25</v>
      </c>
      <c r="D1940" s="1">
        <v>66.495010375976563</v>
      </c>
      <c r="E1940" s="1">
        <v>1.605015754699707</v>
      </c>
      <c r="F1940" s="1">
        <v>0.15034279227256775</v>
      </c>
    </row>
    <row r="1941" spans="1:6" x14ac:dyDescent="0.2">
      <c r="A1941">
        <v>15</v>
      </c>
      <c r="B1941" t="s">
        <v>114</v>
      </c>
      <c r="C1941">
        <v>26</v>
      </c>
      <c r="D1941" s="1">
        <v>66.75799560546875</v>
      </c>
      <c r="E1941" s="1">
        <v>1.5865241289138794</v>
      </c>
      <c r="F1941" s="1">
        <v>0.15021055936813354</v>
      </c>
    </row>
    <row r="1942" spans="1:6" x14ac:dyDescent="0.2">
      <c r="A1942">
        <v>15</v>
      </c>
      <c r="B1942" t="s">
        <v>114</v>
      </c>
      <c r="C1942">
        <v>27</v>
      </c>
      <c r="D1942" s="1">
        <v>67.020980834960938</v>
      </c>
      <c r="E1942" s="1">
        <v>1.5781189203262329</v>
      </c>
      <c r="F1942" s="1">
        <v>0.14933408796787262</v>
      </c>
    </row>
    <row r="1943" spans="1:6" x14ac:dyDescent="0.2">
      <c r="A1943">
        <v>15</v>
      </c>
      <c r="B1943" t="s">
        <v>114</v>
      </c>
      <c r="C1943">
        <v>28</v>
      </c>
      <c r="D1943" s="1">
        <v>67.283973693847656</v>
      </c>
      <c r="E1943" s="1">
        <v>1.5549799203872681</v>
      </c>
      <c r="F1943" s="1">
        <v>0.14804796874523163</v>
      </c>
    </row>
    <row r="1944" spans="1:6" x14ac:dyDescent="0.2">
      <c r="A1944">
        <v>15</v>
      </c>
      <c r="B1944" t="s">
        <v>114</v>
      </c>
      <c r="C1944">
        <v>29</v>
      </c>
      <c r="D1944" s="1">
        <v>67.546958923339844</v>
      </c>
      <c r="E1944" s="1">
        <v>1.5454556941986084</v>
      </c>
      <c r="F1944" s="1">
        <v>0.14690890908241272</v>
      </c>
    </row>
    <row r="1945" spans="1:6" x14ac:dyDescent="0.2">
      <c r="A1945">
        <v>15</v>
      </c>
      <c r="B1945" t="s">
        <v>114</v>
      </c>
      <c r="C1945">
        <v>30</v>
      </c>
      <c r="D1945" s="1">
        <v>67.809951782226563</v>
      </c>
      <c r="E1945" s="1">
        <v>1.5359510183334351</v>
      </c>
      <c r="F1945" s="1">
        <v>0.14640632271766663</v>
      </c>
    </row>
    <row r="1946" spans="1:6" x14ac:dyDescent="0.2">
      <c r="A1946">
        <v>15</v>
      </c>
      <c r="B1946" t="s">
        <v>114</v>
      </c>
      <c r="C1946">
        <v>31</v>
      </c>
      <c r="D1946" s="1">
        <v>68.07293701171875</v>
      </c>
      <c r="E1946" s="1">
        <v>1.5226821899414063</v>
      </c>
      <c r="F1946" s="1">
        <v>0.14672881364822388</v>
      </c>
    </row>
    <row r="1947" spans="1:6" x14ac:dyDescent="0.2">
      <c r="A1947">
        <v>15</v>
      </c>
      <c r="B1947" t="s">
        <v>114</v>
      </c>
      <c r="C1947">
        <v>32</v>
      </c>
      <c r="D1947" s="1">
        <v>68.335922241210938</v>
      </c>
      <c r="E1947" s="1">
        <v>1.5065193176269531</v>
      </c>
      <c r="F1947" s="1">
        <v>0.14771561324596405</v>
      </c>
    </row>
    <row r="1948" spans="1:6" x14ac:dyDescent="0.2">
      <c r="A1948">
        <v>15</v>
      </c>
      <c r="B1948" t="s">
        <v>114</v>
      </c>
      <c r="C1948">
        <v>33</v>
      </c>
      <c r="D1948" s="1">
        <v>68.598907470703125</v>
      </c>
      <c r="E1948" s="1">
        <v>1.4901702404022217</v>
      </c>
      <c r="F1948" s="1">
        <v>0.14900009334087372</v>
      </c>
    </row>
    <row r="1949" spans="1:6" x14ac:dyDescent="0.2">
      <c r="A1949">
        <v>15</v>
      </c>
      <c r="B1949" t="s">
        <v>114</v>
      </c>
      <c r="C1949">
        <v>34</v>
      </c>
      <c r="D1949" s="1">
        <v>68.861900329589844</v>
      </c>
      <c r="E1949" s="1">
        <v>1.4754867553710938</v>
      </c>
      <c r="F1949" s="1">
        <v>0.1502142995595932</v>
      </c>
    </row>
    <row r="1950" spans="1:6" x14ac:dyDescent="0.2">
      <c r="A1950">
        <v>15</v>
      </c>
      <c r="B1950" t="s">
        <v>114</v>
      </c>
      <c r="C1950">
        <v>35</v>
      </c>
      <c r="D1950" s="1">
        <v>69.124885559082031</v>
      </c>
      <c r="E1950" s="1">
        <v>1.4650976657867432</v>
      </c>
      <c r="F1950" s="1">
        <v>0.15111419558525085</v>
      </c>
    </row>
    <row r="1951" spans="1:6" x14ac:dyDescent="0.2">
      <c r="A1951">
        <v>15</v>
      </c>
      <c r="B1951" t="s">
        <v>114</v>
      </c>
      <c r="C1951">
        <v>36</v>
      </c>
      <c r="D1951" s="1">
        <v>69.38787841796875</v>
      </c>
      <c r="E1951" s="1">
        <v>1.4472378492355347</v>
      </c>
      <c r="F1951" s="1">
        <v>0.15160523355007172</v>
      </c>
    </row>
    <row r="1952" spans="1:6" x14ac:dyDescent="0.2">
      <c r="A1952">
        <v>15</v>
      </c>
      <c r="B1952" t="s">
        <v>114</v>
      </c>
      <c r="C1952">
        <v>37</v>
      </c>
      <c r="D1952" s="1">
        <v>69.650863647460938</v>
      </c>
      <c r="E1952" s="1">
        <v>1.4311518669128418</v>
      </c>
      <c r="F1952" s="1">
        <v>0.1516953706741333</v>
      </c>
    </row>
    <row r="1953" spans="1:6" x14ac:dyDescent="0.2">
      <c r="A1953">
        <v>15</v>
      </c>
      <c r="B1953" t="s">
        <v>114</v>
      </c>
      <c r="C1953">
        <v>38</v>
      </c>
      <c r="D1953" s="1">
        <v>69.913848876953125</v>
      </c>
      <c r="E1953" s="1">
        <v>1.41597580909729</v>
      </c>
      <c r="F1953" s="1">
        <v>0.15144681930541992</v>
      </c>
    </row>
    <row r="1954" spans="1:6" x14ac:dyDescent="0.2">
      <c r="A1954">
        <v>15</v>
      </c>
      <c r="B1954" t="s">
        <v>114</v>
      </c>
      <c r="C1954">
        <v>39</v>
      </c>
      <c r="D1954" s="1">
        <v>70.176841735839844</v>
      </c>
      <c r="E1954" s="1">
        <v>1.4057037830352783</v>
      </c>
      <c r="F1954" s="1">
        <v>0.15094365179538727</v>
      </c>
    </row>
    <row r="1955" spans="1:6" x14ac:dyDescent="0.2">
      <c r="A1955">
        <v>15</v>
      </c>
      <c r="B1955" t="s">
        <v>114</v>
      </c>
      <c r="C1955">
        <v>40</v>
      </c>
      <c r="D1955" s="1">
        <v>70.439826965332031</v>
      </c>
      <c r="E1955" s="1">
        <v>1.3891866207122803</v>
      </c>
      <c r="F1955" s="1">
        <v>0.15027974545955658</v>
      </c>
    </row>
    <row r="1956" spans="1:6" x14ac:dyDescent="0.2">
      <c r="A1956">
        <v>15</v>
      </c>
      <c r="B1956" t="s">
        <v>114</v>
      </c>
      <c r="C1956">
        <v>41</v>
      </c>
      <c r="D1956" s="1">
        <v>70.702812194824219</v>
      </c>
      <c r="E1956" s="1">
        <v>1.3713647127151489</v>
      </c>
      <c r="F1956" s="1">
        <v>0.14954644441604614</v>
      </c>
    </row>
    <row r="1957" spans="1:6" x14ac:dyDescent="0.2">
      <c r="A1957">
        <v>15</v>
      </c>
      <c r="B1957" t="s">
        <v>114</v>
      </c>
      <c r="C1957">
        <v>42</v>
      </c>
      <c r="D1957" s="1">
        <v>70.965805053710938</v>
      </c>
      <c r="E1957" s="1">
        <v>1.358538031578064</v>
      </c>
      <c r="F1957" s="1">
        <v>0.14880660176277161</v>
      </c>
    </row>
    <row r="1958" spans="1:6" x14ac:dyDescent="0.2">
      <c r="A1958">
        <v>15</v>
      </c>
      <c r="B1958" t="s">
        <v>114</v>
      </c>
      <c r="C1958">
        <v>43</v>
      </c>
      <c r="D1958" s="1">
        <v>71.228790283203125</v>
      </c>
      <c r="E1958" s="1">
        <v>1.3492594957351685</v>
      </c>
      <c r="F1958" s="1">
        <v>0.14808237552642822</v>
      </c>
    </row>
    <row r="1959" spans="1:6" x14ac:dyDescent="0.2">
      <c r="A1959">
        <v>15</v>
      </c>
      <c r="B1959" t="s">
        <v>114</v>
      </c>
      <c r="C1959">
        <v>44</v>
      </c>
      <c r="D1959" s="1">
        <v>71.491775512695313</v>
      </c>
      <c r="E1959" s="1">
        <v>1.3314886093139648</v>
      </c>
      <c r="F1959" s="1">
        <v>0.14735764265060425</v>
      </c>
    </row>
    <row r="1960" spans="1:6" x14ac:dyDescent="0.2">
      <c r="A1960">
        <v>15</v>
      </c>
      <c r="B1960" t="s">
        <v>114</v>
      </c>
      <c r="C1960">
        <v>45</v>
      </c>
      <c r="D1960" s="1">
        <v>71.754768371582031</v>
      </c>
      <c r="E1960" s="1">
        <v>1.3150339126586914</v>
      </c>
      <c r="F1960" s="1">
        <v>0.14661267399787903</v>
      </c>
    </row>
    <row r="1961" spans="1:6" x14ac:dyDescent="0.2">
      <c r="A1961">
        <v>15</v>
      </c>
      <c r="B1961" t="s">
        <v>114</v>
      </c>
      <c r="C1961">
        <v>46</v>
      </c>
      <c r="D1961" s="1">
        <v>72.017753601074219</v>
      </c>
      <c r="E1961" s="1">
        <v>1.3001980781555176</v>
      </c>
      <c r="F1961" s="1">
        <v>0.14586174488067627</v>
      </c>
    </row>
    <row r="1962" spans="1:6" x14ac:dyDescent="0.2">
      <c r="A1962">
        <v>15</v>
      </c>
      <c r="B1962" t="s">
        <v>114</v>
      </c>
      <c r="C1962">
        <v>47</v>
      </c>
      <c r="D1962" s="1">
        <v>72.280746459960938</v>
      </c>
      <c r="E1962" s="1">
        <v>1.2935905456542969</v>
      </c>
      <c r="F1962" s="1">
        <v>0.14515912532806396</v>
      </c>
    </row>
    <row r="1963" spans="1:6" x14ac:dyDescent="0.2">
      <c r="A1963">
        <v>15</v>
      </c>
      <c r="B1963" t="s">
        <v>114</v>
      </c>
      <c r="C1963">
        <v>48</v>
      </c>
      <c r="D1963" s="1">
        <v>72.543731689453125</v>
      </c>
      <c r="E1963" s="1">
        <v>1.2727680206298828</v>
      </c>
      <c r="F1963" s="1">
        <v>0.14456377923488617</v>
      </c>
    </row>
    <row r="1964" spans="1:6" x14ac:dyDescent="0.2">
      <c r="A1964">
        <v>15</v>
      </c>
      <c r="B1964" t="s">
        <v>114</v>
      </c>
      <c r="C1964">
        <v>49</v>
      </c>
      <c r="D1964" s="1">
        <v>72.806716918945313</v>
      </c>
      <c r="E1964" s="1">
        <v>1.2605565786361694</v>
      </c>
      <c r="F1964" s="1">
        <v>0.14408813416957855</v>
      </c>
    </row>
    <row r="1965" spans="1:6" x14ac:dyDescent="0.2">
      <c r="A1965">
        <v>15</v>
      </c>
      <c r="B1965" t="s">
        <v>114</v>
      </c>
      <c r="C1965">
        <v>50</v>
      </c>
      <c r="D1965" s="1">
        <v>73.0697021484375</v>
      </c>
      <c r="E1965" s="1">
        <v>1.2466535568237305</v>
      </c>
      <c r="F1965" s="1">
        <v>0.14367656409740448</v>
      </c>
    </row>
    <row r="1966" spans="1:6" x14ac:dyDescent="0.2">
      <c r="A1966">
        <v>15</v>
      </c>
      <c r="B1966" t="s">
        <v>114</v>
      </c>
      <c r="C1966">
        <v>51</v>
      </c>
      <c r="D1966" s="1">
        <v>73.332695007324219</v>
      </c>
      <c r="E1966" s="1">
        <v>1.2381452322006226</v>
      </c>
      <c r="F1966" s="1">
        <v>0.14323513209819794</v>
      </c>
    </row>
    <row r="1967" spans="1:6" x14ac:dyDescent="0.2">
      <c r="A1967">
        <v>15</v>
      </c>
      <c r="B1967" t="s">
        <v>114</v>
      </c>
      <c r="C1967">
        <v>52</v>
      </c>
      <c r="D1967" s="1">
        <v>73.595680236816406</v>
      </c>
      <c r="E1967" s="1">
        <v>1.2132595777511597</v>
      </c>
      <c r="F1967" s="1">
        <v>0.14270806312561035</v>
      </c>
    </row>
    <row r="1968" spans="1:6" x14ac:dyDescent="0.2">
      <c r="A1968">
        <v>15</v>
      </c>
      <c r="B1968" t="s">
        <v>114</v>
      </c>
      <c r="C1968">
        <v>53</v>
      </c>
      <c r="D1968" s="1">
        <v>73.858673095703125</v>
      </c>
      <c r="E1968" s="1">
        <v>1.208717942237854</v>
      </c>
      <c r="F1968" s="1">
        <v>0.14213515818119049</v>
      </c>
    </row>
    <row r="1969" spans="1:6" x14ac:dyDescent="0.2">
      <c r="A1969">
        <v>15</v>
      </c>
      <c r="B1969" t="s">
        <v>114</v>
      </c>
      <c r="C1969">
        <v>54</v>
      </c>
      <c r="D1969" s="1">
        <v>74.121658325195313</v>
      </c>
      <c r="E1969" s="1">
        <v>1.1909648180007935</v>
      </c>
      <c r="F1969" s="1">
        <v>0.1416596919298172</v>
      </c>
    </row>
    <row r="1970" spans="1:6" x14ac:dyDescent="0.2">
      <c r="A1970">
        <v>15</v>
      </c>
      <c r="B1970" t="s">
        <v>114</v>
      </c>
      <c r="C1970">
        <v>55</v>
      </c>
      <c r="D1970" s="1">
        <v>74.3846435546875</v>
      </c>
      <c r="E1970" s="1">
        <v>1.1780194044113159</v>
      </c>
      <c r="F1970" s="1">
        <v>0.14145654439926147</v>
      </c>
    </row>
    <row r="1971" spans="1:6" x14ac:dyDescent="0.2">
      <c r="A1971">
        <v>15</v>
      </c>
      <c r="B1971" t="s">
        <v>114</v>
      </c>
      <c r="C1971">
        <v>56</v>
      </c>
      <c r="D1971" s="1">
        <v>74.647628784179688</v>
      </c>
      <c r="E1971" s="1">
        <v>1.1662932634353638</v>
      </c>
      <c r="F1971" s="1">
        <v>0.14161776006221771</v>
      </c>
    </row>
    <row r="1972" spans="1:6" x14ac:dyDescent="0.2">
      <c r="A1972">
        <v>15</v>
      </c>
      <c r="B1972" t="s">
        <v>114</v>
      </c>
      <c r="C1972">
        <v>57</v>
      </c>
      <c r="D1972" s="1">
        <v>74.910621643066406</v>
      </c>
      <c r="E1972" s="1">
        <v>1.1526055335998535</v>
      </c>
      <c r="F1972" s="1">
        <v>0.14206704497337341</v>
      </c>
    </row>
    <row r="1973" spans="1:6" x14ac:dyDescent="0.2">
      <c r="A1973">
        <v>15</v>
      </c>
      <c r="B1973" t="s">
        <v>114</v>
      </c>
      <c r="C1973">
        <v>58</v>
      </c>
      <c r="D1973" s="1">
        <v>75.173606872558594</v>
      </c>
      <c r="E1973" s="1">
        <v>1.1394752264022827</v>
      </c>
      <c r="F1973" s="1">
        <v>0.14256584644317627</v>
      </c>
    </row>
    <row r="1974" spans="1:6" x14ac:dyDescent="0.2">
      <c r="A1974">
        <v>15</v>
      </c>
      <c r="B1974" t="s">
        <v>114</v>
      </c>
      <c r="C1974">
        <v>59</v>
      </c>
      <c r="D1974" s="1">
        <v>75.436599731445313</v>
      </c>
      <c r="E1974" s="1">
        <v>1.1212412118911743</v>
      </c>
      <c r="F1974" s="1">
        <v>0.14281235635280609</v>
      </c>
    </row>
    <row r="1975" spans="1:6" x14ac:dyDescent="0.2">
      <c r="A1975">
        <v>15</v>
      </c>
      <c r="B1975" t="s">
        <v>114</v>
      </c>
      <c r="C1975">
        <v>60</v>
      </c>
      <c r="D1975" s="1">
        <v>75.6995849609375</v>
      </c>
      <c r="E1975" s="1">
        <v>1.1115157604217529</v>
      </c>
      <c r="F1975" s="1">
        <v>0.14256691932678223</v>
      </c>
    </row>
    <row r="1976" spans="1:6" x14ac:dyDescent="0.2">
      <c r="A1976">
        <v>15</v>
      </c>
      <c r="B1976" t="s">
        <v>114</v>
      </c>
      <c r="C1976">
        <v>61</v>
      </c>
      <c r="D1976" s="1">
        <v>75.962570190429688</v>
      </c>
      <c r="E1976" s="1">
        <v>1.0938856601715088</v>
      </c>
      <c r="F1976" s="1">
        <v>0.14175361394882202</v>
      </c>
    </row>
    <row r="1977" spans="1:6" x14ac:dyDescent="0.2">
      <c r="A1977">
        <v>15</v>
      </c>
      <c r="B1977" t="s">
        <v>114</v>
      </c>
      <c r="C1977">
        <v>62</v>
      </c>
      <c r="D1977" s="1">
        <v>76.225563049316406</v>
      </c>
      <c r="E1977" s="1">
        <v>1.0814883708953857</v>
      </c>
      <c r="F1977" s="1">
        <v>0.1404862105846405</v>
      </c>
    </row>
    <row r="1978" spans="1:6" x14ac:dyDescent="0.2">
      <c r="A1978">
        <v>15</v>
      </c>
      <c r="B1978" t="s">
        <v>114</v>
      </c>
      <c r="C1978">
        <v>63</v>
      </c>
      <c r="D1978" s="1">
        <v>76.488548278808594</v>
      </c>
      <c r="E1978" s="1">
        <v>1.0702060461044312</v>
      </c>
      <c r="F1978" s="1">
        <v>0.13903211057186127</v>
      </c>
    </row>
    <row r="1979" spans="1:6" x14ac:dyDescent="0.2">
      <c r="A1979">
        <v>15</v>
      </c>
      <c r="B1979" t="s">
        <v>114</v>
      </c>
      <c r="C1979">
        <v>64</v>
      </c>
      <c r="D1979" s="1">
        <v>76.751541137695313</v>
      </c>
      <c r="E1979" s="1">
        <v>1.0526406764984131</v>
      </c>
      <c r="F1979" s="1">
        <v>0.1377270370721817</v>
      </c>
    </row>
    <row r="1980" spans="1:6" x14ac:dyDescent="0.2">
      <c r="A1980">
        <v>15</v>
      </c>
      <c r="B1980" t="s">
        <v>114</v>
      </c>
      <c r="C1980">
        <v>65</v>
      </c>
      <c r="D1980" s="1">
        <v>77.0145263671875</v>
      </c>
      <c r="E1980" s="1">
        <v>1.0417948961257935</v>
      </c>
      <c r="F1980" s="1">
        <v>0.13687567412853241</v>
      </c>
    </row>
    <row r="1981" spans="1:6" x14ac:dyDescent="0.2">
      <c r="A1981">
        <v>15</v>
      </c>
      <c r="B1981" t="s">
        <v>114</v>
      </c>
      <c r="C1981">
        <v>66</v>
      </c>
      <c r="D1981" s="1">
        <v>77.277511596679688</v>
      </c>
      <c r="E1981" s="1">
        <v>1.0330852270126343</v>
      </c>
      <c r="F1981" s="1">
        <v>0.13665562868118286</v>
      </c>
    </row>
    <row r="1982" spans="1:6" x14ac:dyDescent="0.2">
      <c r="A1982">
        <v>15</v>
      </c>
      <c r="B1982" t="s">
        <v>114</v>
      </c>
      <c r="C1982">
        <v>67</v>
      </c>
      <c r="D1982" s="1">
        <v>77.540496826171875</v>
      </c>
      <c r="E1982" s="1">
        <v>1.0154097080230713</v>
      </c>
      <c r="F1982" s="1">
        <v>0.1370595246553421</v>
      </c>
    </row>
    <row r="1983" spans="1:6" x14ac:dyDescent="0.2">
      <c r="A1983">
        <v>15</v>
      </c>
      <c r="B1983" t="s">
        <v>114</v>
      </c>
      <c r="C1983">
        <v>68</v>
      </c>
      <c r="D1983" s="1">
        <v>77.803489685058594</v>
      </c>
      <c r="E1983" s="1">
        <v>1.0031989812850952</v>
      </c>
      <c r="F1983" s="1">
        <v>0.13790474832057953</v>
      </c>
    </row>
    <row r="1984" spans="1:6" x14ac:dyDescent="0.2">
      <c r="A1984">
        <v>15</v>
      </c>
      <c r="B1984" t="s">
        <v>114</v>
      </c>
      <c r="C1984">
        <v>69</v>
      </c>
      <c r="D1984" s="1">
        <v>78.066474914550781</v>
      </c>
      <c r="E1984" s="1">
        <v>0.99248343706130981</v>
      </c>
      <c r="F1984" s="1">
        <v>0.13890820741653442</v>
      </c>
    </row>
    <row r="1985" spans="1:6" x14ac:dyDescent="0.2">
      <c r="A1985">
        <v>15</v>
      </c>
      <c r="B1985" t="s">
        <v>114</v>
      </c>
      <c r="C1985">
        <v>70</v>
      </c>
      <c r="D1985" s="1">
        <v>78.3294677734375</v>
      </c>
      <c r="E1985" s="1">
        <v>0.97385859489440918</v>
      </c>
      <c r="F1985" s="1">
        <v>0.13979378342628479</v>
      </c>
    </row>
    <row r="1986" spans="1:6" x14ac:dyDescent="0.2">
      <c r="A1986">
        <v>15</v>
      </c>
      <c r="B1986" t="s">
        <v>114</v>
      </c>
      <c r="C1986">
        <v>71</v>
      </c>
      <c r="D1986" s="1">
        <v>78.592453002929688</v>
      </c>
      <c r="E1986" s="1">
        <v>0.96113747358322144</v>
      </c>
      <c r="F1986" s="1">
        <v>0.14038470387458801</v>
      </c>
    </row>
    <row r="1987" spans="1:6" x14ac:dyDescent="0.2">
      <c r="A1987">
        <v>15</v>
      </c>
      <c r="B1987" t="s">
        <v>114</v>
      </c>
      <c r="C1987">
        <v>72</v>
      </c>
      <c r="D1987" s="1">
        <v>78.855438232421875</v>
      </c>
      <c r="E1987" s="1">
        <v>0.95164763927459717</v>
      </c>
      <c r="F1987" s="1">
        <v>0.14065529406070709</v>
      </c>
    </row>
    <row r="1988" spans="1:6" x14ac:dyDescent="0.2">
      <c r="A1988">
        <v>15</v>
      </c>
      <c r="B1988" t="s">
        <v>114</v>
      </c>
      <c r="C1988">
        <v>73</v>
      </c>
      <c r="D1988" s="1">
        <v>79.118423461914063</v>
      </c>
      <c r="E1988" s="1">
        <v>0.93179267644882202</v>
      </c>
      <c r="F1988" s="1">
        <v>0.14072956144809723</v>
      </c>
    </row>
    <row r="1989" spans="1:6" x14ac:dyDescent="0.2">
      <c r="A1989">
        <v>15</v>
      </c>
      <c r="B1989" t="s">
        <v>114</v>
      </c>
      <c r="C1989">
        <v>74</v>
      </c>
      <c r="D1989" s="1">
        <v>79.381416320800781</v>
      </c>
      <c r="E1989" s="1">
        <v>0.92016679048538208</v>
      </c>
      <c r="F1989" s="1">
        <v>0.14083026349544525</v>
      </c>
    </row>
    <row r="1990" spans="1:6" x14ac:dyDescent="0.2">
      <c r="A1990">
        <v>15</v>
      </c>
      <c r="B1990" t="s">
        <v>114</v>
      </c>
      <c r="C1990">
        <v>75</v>
      </c>
      <c r="D1990" s="1">
        <v>79.644401550292969</v>
      </c>
      <c r="E1990" s="1">
        <v>0.91020709276199341</v>
      </c>
      <c r="F1990" s="1">
        <v>0.14120596647262573</v>
      </c>
    </row>
    <row r="1991" spans="1:6" x14ac:dyDescent="0.2">
      <c r="A1991">
        <v>15</v>
      </c>
      <c r="B1991" t="s">
        <v>114</v>
      </c>
      <c r="C1991">
        <v>76</v>
      </c>
      <c r="D1991" s="1">
        <v>79.907394409179688</v>
      </c>
      <c r="E1991" s="1">
        <v>0.89381766319274902</v>
      </c>
      <c r="F1991" s="1">
        <v>0.14206810295581818</v>
      </c>
    </row>
    <row r="1992" spans="1:6" x14ac:dyDescent="0.2">
      <c r="A1992">
        <v>15</v>
      </c>
      <c r="B1992" t="s">
        <v>114</v>
      </c>
      <c r="C1992">
        <v>77</v>
      </c>
      <c r="D1992" s="1">
        <v>80.170379638671875</v>
      </c>
      <c r="E1992" s="1">
        <v>0.88421356678009033</v>
      </c>
      <c r="F1992" s="1">
        <v>0.14360526204109192</v>
      </c>
    </row>
    <row r="1993" spans="1:6" x14ac:dyDescent="0.2">
      <c r="A1993">
        <v>15</v>
      </c>
      <c r="B1993" t="s">
        <v>114</v>
      </c>
      <c r="C1993">
        <v>78</v>
      </c>
      <c r="D1993" s="1">
        <v>80.433364868164063</v>
      </c>
      <c r="E1993" s="1">
        <v>0.86665904521942139</v>
      </c>
      <c r="F1993" s="1">
        <v>0.14610238373279572</v>
      </c>
    </row>
    <row r="1994" spans="1:6" x14ac:dyDescent="0.2">
      <c r="A1994">
        <v>15</v>
      </c>
      <c r="B1994" t="s">
        <v>114</v>
      </c>
      <c r="C1994">
        <v>79</v>
      </c>
      <c r="D1994" s="1">
        <v>80.696357727050781</v>
      </c>
      <c r="E1994" s="1">
        <v>0.85195761919021606</v>
      </c>
      <c r="F1994" s="1">
        <v>0.15014566481113434</v>
      </c>
    </row>
    <row r="1995" spans="1:6" x14ac:dyDescent="0.2">
      <c r="A1995">
        <v>15</v>
      </c>
      <c r="B1995" t="s">
        <v>114</v>
      </c>
      <c r="C1995">
        <v>80</v>
      </c>
      <c r="D1995" s="1">
        <v>80.959342956542969</v>
      </c>
      <c r="E1995" s="1">
        <v>0.84004199504852295</v>
      </c>
      <c r="F1995" s="1">
        <v>0.15685969591140747</v>
      </c>
    </row>
    <row r="1996" spans="1:6" x14ac:dyDescent="0.2">
      <c r="A1996">
        <v>15</v>
      </c>
      <c r="B1996" t="s">
        <v>114</v>
      </c>
      <c r="C1996">
        <v>81</v>
      </c>
      <c r="D1996" s="1">
        <v>81.222335815429688</v>
      </c>
      <c r="E1996" s="1">
        <v>0.82559883594512939</v>
      </c>
      <c r="F1996" s="1">
        <v>0.16811712086200714</v>
      </c>
    </row>
    <row r="1997" spans="1:6" x14ac:dyDescent="0.2">
      <c r="A1997">
        <v>15</v>
      </c>
      <c r="B1997" t="s">
        <v>114</v>
      </c>
      <c r="C1997">
        <v>82</v>
      </c>
      <c r="D1997" s="1">
        <v>81.485321044921875</v>
      </c>
      <c r="E1997" s="1">
        <v>0.81065988540649414</v>
      </c>
      <c r="F1997" s="1">
        <v>0.18667945265769958</v>
      </c>
    </row>
    <row r="1998" spans="1:6" x14ac:dyDescent="0.2">
      <c r="A1998">
        <v>15</v>
      </c>
      <c r="B1998" t="s">
        <v>114</v>
      </c>
      <c r="C1998">
        <v>83</v>
      </c>
      <c r="D1998" s="1">
        <v>81.748306274414063</v>
      </c>
      <c r="E1998" s="1">
        <v>0.79323351383209229</v>
      </c>
      <c r="F1998" s="1">
        <v>0.21619534492492676</v>
      </c>
    </row>
    <row r="1999" spans="1:6" x14ac:dyDescent="0.2">
      <c r="A1999">
        <v>15</v>
      </c>
      <c r="B1999" t="s">
        <v>114</v>
      </c>
      <c r="C1999">
        <v>84</v>
      </c>
      <c r="D1999" s="1">
        <v>82.01129150390625</v>
      </c>
      <c r="E1999" s="1">
        <v>0.78273636102676392</v>
      </c>
      <c r="F1999" s="1">
        <v>0.26083937287330627</v>
      </c>
    </row>
    <row r="2000" spans="1:6" x14ac:dyDescent="0.2">
      <c r="A2000">
        <v>15</v>
      </c>
      <c r="B2000" t="s">
        <v>114</v>
      </c>
      <c r="C2000">
        <v>85</v>
      </c>
      <c r="D2000" s="1">
        <v>82.274284362792969</v>
      </c>
      <c r="E2000" s="1">
        <v>0.756400465965271</v>
      </c>
      <c r="F2000" s="1">
        <v>0.32428443431854248</v>
      </c>
    </row>
    <row r="2001" spans="1:6" x14ac:dyDescent="0.2">
      <c r="A2001">
        <v>15</v>
      </c>
      <c r="B2001" t="s">
        <v>114</v>
      </c>
      <c r="C2001">
        <v>86</v>
      </c>
      <c r="D2001" s="1">
        <v>82.537269592285156</v>
      </c>
      <c r="E2001" s="1">
        <v>0.73316597938537598</v>
      </c>
      <c r="F2001" s="1">
        <v>0.40777876973152161</v>
      </c>
    </row>
    <row r="2002" spans="1:6" x14ac:dyDescent="0.2">
      <c r="A2002">
        <v>15</v>
      </c>
      <c r="B2002" t="s">
        <v>114</v>
      </c>
      <c r="C2002">
        <v>87</v>
      </c>
      <c r="D2002" s="1">
        <v>82.800262451171875</v>
      </c>
      <c r="E2002" s="1">
        <v>0.70177513360977173</v>
      </c>
      <c r="F2002" s="1">
        <v>0.50761884450912476</v>
      </c>
    </row>
    <row r="2003" spans="1:6" x14ac:dyDescent="0.2">
      <c r="A2003">
        <v>15</v>
      </c>
      <c r="B2003" t="s">
        <v>114</v>
      </c>
      <c r="C2003">
        <v>88</v>
      </c>
      <c r="D2003" s="1">
        <v>83.063247680664063</v>
      </c>
      <c r="E2003" s="1">
        <v>0.66114592552185059</v>
      </c>
      <c r="F2003" s="1">
        <v>0.61313468217849731</v>
      </c>
    </row>
    <row r="2004" spans="1:6" x14ac:dyDescent="0.2">
      <c r="A2004">
        <v>15</v>
      </c>
      <c r="B2004" t="s">
        <v>114</v>
      </c>
      <c r="C2004">
        <v>89</v>
      </c>
      <c r="D2004" s="1">
        <v>83.32623291015625</v>
      </c>
      <c r="E2004" s="1">
        <v>0.59563666582107544</v>
      </c>
      <c r="F2004" s="1">
        <v>0.70687955617904663</v>
      </c>
    </row>
    <row r="2005" spans="1:6" x14ac:dyDescent="0.2">
      <c r="A2005">
        <v>15</v>
      </c>
      <c r="B2005" t="s">
        <v>114</v>
      </c>
      <c r="C2005">
        <v>90</v>
      </c>
      <c r="D2005" s="1">
        <v>83.589218139648438</v>
      </c>
      <c r="E2005" s="1">
        <v>0.48340457677841187</v>
      </c>
      <c r="F2005" s="1">
        <v>0.76828163862228394</v>
      </c>
    </row>
    <row r="2006" spans="1:6" x14ac:dyDescent="0.2">
      <c r="A2006">
        <v>15</v>
      </c>
      <c r="B2006" t="s">
        <v>114</v>
      </c>
      <c r="C2006">
        <v>91</v>
      </c>
      <c r="D2006" s="1">
        <v>83.852210998535156</v>
      </c>
      <c r="E2006" s="1">
        <v>0.32321080565452576</v>
      </c>
      <c r="F2006" s="1">
        <v>0.78022992610931396</v>
      </c>
    </row>
    <row r="2007" spans="1:6" x14ac:dyDescent="0.2">
      <c r="A2007">
        <v>15</v>
      </c>
      <c r="B2007" t="s">
        <v>114</v>
      </c>
      <c r="C2007">
        <v>92</v>
      </c>
      <c r="D2007" s="1">
        <v>84.115196228027344</v>
      </c>
      <c r="E2007" s="1">
        <v>0.17476806044578552</v>
      </c>
      <c r="F2007" s="1">
        <v>0.73588770627975464</v>
      </c>
    </row>
    <row r="2008" spans="1:6" x14ac:dyDescent="0.2">
      <c r="A2008">
        <v>15</v>
      </c>
      <c r="B2008" t="s">
        <v>114</v>
      </c>
      <c r="C2008">
        <v>93</v>
      </c>
      <c r="D2008" s="1">
        <v>84.378189086914063</v>
      </c>
      <c r="E2008" s="1">
        <v>0.11115222424268723</v>
      </c>
      <c r="F2008" s="1">
        <v>0.64210891723632813</v>
      </c>
    </row>
    <row r="2009" spans="1:6" x14ac:dyDescent="0.2">
      <c r="A2009">
        <v>15</v>
      </c>
      <c r="B2009" t="s">
        <v>114</v>
      </c>
      <c r="C2009">
        <v>94</v>
      </c>
      <c r="D2009" s="1">
        <v>84.64117431640625</v>
      </c>
      <c r="E2009" s="1">
        <v>9.5662772655487061E-2</v>
      </c>
      <c r="F2009" s="1">
        <v>0.51730793714523315</v>
      </c>
    </row>
    <row r="2010" spans="1:6" x14ac:dyDescent="0.2">
      <c r="A2010">
        <v>15</v>
      </c>
      <c r="B2010" t="s">
        <v>114</v>
      </c>
      <c r="C2010">
        <v>95</v>
      </c>
      <c r="D2010" s="1">
        <v>84.904159545898438</v>
      </c>
      <c r="E2010" s="1">
        <v>9.2606768012046814E-2</v>
      </c>
      <c r="F2010" s="1">
        <v>0.3847460150718689</v>
      </c>
    </row>
    <row r="2011" spans="1:6" x14ac:dyDescent="0.2">
      <c r="A2011">
        <v>15</v>
      </c>
      <c r="B2011" t="s">
        <v>114</v>
      </c>
      <c r="C2011">
        <v>96</v>
      </c>
      <c r="D2011" s="1">
        <v>85.167152404785156</v>
      </c>
      <c r="E2011" s="1">
        <v>8.7902836501598358E-2</v>
      </c>
      <c r="F2011" s="1">
        <v>0.26474413275718689</v>
      </c>
    </row>
    <row r="2012" spans="1:6" x14ac:dyDescent="0.2">
      <c r="A2012">
        <v>15</v>
      </c>
      <c r="B2012" t="s">
        <v>114</v>
      </c>
      <c r="C2012">
        <v>97</v>
      </c>
      <c r="D2012" s="1">
        <v>85.430137634277344</v>
      </c>
      <c r="E2012" s="1">
        <v>8.5450202226638794E-2</v>
      </c>
      <c r="F2012" s="1">
        <v>0.16951517760753632</v>
      </c>
    </row>
    <row r="2013" spans="1:6" x14ac:dyDescent="0.2">
      <c r="A2013">
        <v>15</v>
      </c>
      <c r="B2013" t="s">
        <v>114</v>
      </c>
      <c r="C2013">
        <v>98</v>
      </c>
      <c r="D2013" s="1">
        <v>85.693130493164063</v>
      </c>
      <c r="E2013" s="1">
        <v>8.4007054567337036E-2</v>
      </c>
      <c r="F2013" s="1">
        <v>0.10225524008274078</v>
      </c>
    </row>
    <row r="2014" spans="1:6" x14ac:dyDescent="0.2">
      <c r="A2014">
        <v>15</v>
      </c>
      <c r="B2014" t="s">
        <v>114</v>
      </c>
      <c r="C2014">
        <v>99</v>
      </c>
      <c r="D2014" s="1">
        <v>85.95611572265625</v>
      </c>
      <c r="E2014" s="1">
        <v>8.1667453050613403E-2</v>
      </c>
      <c r="F2014" s="1">
        <v>5.9598743915557861E-2</v>
      </c>
    </row>
    <row r="2015" spans="1:6" x14ac:dyDescent="0.2">
      <c r="A2015">
        <v>15</v>
      </c>
      <c r="B2015" t="s">
        <v>114</v>
      </c>
      <c r="C2015">
        <v>100</v>
      </c>
      <c r="D2015" s="1">
        <v>86.219100952148438</v>
      </c>
      <c r="E2015" s="1">
        <v>8.3485864102840424E-2</v>
      </c>
      <c r="F2015" s="1">
        <v>3.5232163965702057E-2</v>
      </c>
    </row>
    <row r="2016" spans="1:6" x14ac:dyDescent="0.2">
      <c r="A2016">
        <v>15</v>
      </c>
      <c r="B2016" t="s">
        <v>114</v>
      </c>
      <c r="C2016">
        <v>101</v>
      </c>
      <c r="D2016" s="1">
        <v>86.482086181640625</v>
      </c>
      <c r="E2016" s="1">
        <v>7.8632399439811707E-2</v>
      </c>
      <c r="F2016" s="1">
        <v>2.2781481966376305E-2</v>
      </c>
    </row>
    <row r="2017" spans="1:6" x14ac:dyDescent="0.2">
      <c r="A2017">
        <v>15</v>
      </c>
      <c r="B2017" t="s">
        <v>114</v>
      </c>
      <c r="C2017">
        <v>102</v>
      </c>
      <c r="D2017" s="1">
        <v>86.745079040527344</v>
      </c>
      <c r="E2017" s="1">
        <v>8.2201056182384491E-2</v>
      </c>
      <c r="F2017" s="1">
        <v>1.7245598137378693E-2</v>
      </c>
    </row>
    <row r="2018" spans="1:6" x14ac:dyDescent="0.2">
      <c r="A2018">
        <v>15</v>
      </c>
      <c r="B2018" t="s">
        <v>114</v>
      </c>
      <c r="C2018">
        <v>103</v>
      </c>
      <c r="D2018" s="1">
        <v>87.008064270019531</v>
      </c>
      <c r="E2018" s="1">
        <v>7.8648746013641357E-2</v>
      </c>
      <c r="F2018" s="1">
        <v>1.5241801738739014E-2</v>
      </c>
    </row>
    <row r="2019" spans="1:6" x14ac:dyDescent="0.2">
      <c r="A2019">
        <v>15</v>
      </c>
      <c r="B2019" t="s">
        <v>114</v>
      </c>
      <c r="C2019">
        <v>104</v>
      </c>
      <c r="D2019" s="1">
        <v>87.27105712890625</v>
      </c>
      <c r="E2019" s="1">
        <v>7.429821789264679E-2</v>
      </c>
      <c r="F2019" s="1">
        <v>1.46951824426651E-2</v>
      </c>
    </row>
    <row r="2020" spans="1:6" x14ac:dyDescent="0.2">
      <c r="A2020">
        <v>15</v>
      </c>
      <c r="B2020" t="s">
        <v>114</v>
      </c>
      <c r="C2020">
        <v>105</v>
      </c>
      <c r="D2020" s="1">
        <v>87.534042358398438</v>
      </c>
      <c r="E2020" s="1">
        <v>7.5454413890838623E-2</v>
      </c>
      <c r="F2020" s="1">
        <v>1.44617585465312E-2</v>
      </c>
    </row>
    <row r="2021" spans="1:6" x14ac:dyDescent="0.2">
      <c r="A2021">
        <v>15</v>
      </c>
      <c r="B2021" t="s">
        <v>114</v>
      </c>
      <c r="C2021">
        <v>106</v>
      </c>
      <c r="D2021" s="1">
        <v>87.797027587890625</v>
      </c>
      <c r="E2021" s="1">
        <v>7.1267023682594299E-2</v>
      </c>
      <c r="F2021" s="1">
        <v>1.4060383662581444E-2</v>
      </c>
    </row>
    <row r="2022" spans="1:6" x14ac:dyDescent="0.2">
      <c r="A2022">
        <v>15</v>
      </c>
      <c r="B2022" t="s">
        <v>114</v>
      </c>
      <c r="C2022">
        <v>107</v>
      </c>
      <c r="D2022" s="1">
        <v>88.060012817382813</v>
      </c>
      <c r="E2022" s="1">
        <v>7.0262141525745392E-2</v>
      </c>
      <c r="F2022" s="1">
        <v>1.3472400605678558E-2</v>
      </c>
    </row>
    <row r="2023" spans="1:6" x14ac:dyDescent="0.2">
      <c r="A2023">
        <v>15</v>
      </c>
      <c r="B2023" t="s">
        <v>114</v>
      </c>
      <c r="C2023">
        <v>108</v>
      </c>
      <c r="D2023" s="1">
        <v>88.323005676269531</v>
      </c>
      <c r="E2023" s="1">
        <v>7.3056630790233612E-2</v>
      </c>
      <c r="F2023" s="1">
        <v>1.2929140590131283E-2</v>
      </c>
    </row>
    <row r="2024" spans="1:6" x14ac:dyDescent="0.2">
      <c r="A2024">
        <v>15</v>
      </c>
      <c r="B2024" t="s">
        <v>114</v>
      </c>
      <c r="C2024">
        <v>109</v>
      </c>
      <c r="D2024" s="1">
        <v>88.585990905761719</v>
      </c>
      <c r="E2024" s="1">
        <v>7.1120075881481171E-2</v>
      </c>
      <c r="F2024" s="1">
        <v>1.2684243731200695E-2</v>
      </c>
    </row>
    <row r="2025" spans="1:6" x14ac:dyDescent="0.2">
      <c r="A2025">
        <v>15</v>
      </c>
      <c r="B2025" t="s">
        <v>114</v>
      </c>
      <c r="C2025">
        <v>110</v>
      </c>
      <c r="D2025" s="1">
        <v>88.848983764648438</v>
      </c>
      <c r="E2025" s="1">
        <v>6.8172551691532135E-2</v>
      </c>
      <c r="F2025" s="1">
        <v>1.284314226359129E-2</v>
      </c>
    </row>
    <row r="2026" spans="1:6" x14ac:dyDescent="0.2">
      <c r="A2026">
        <v>15</v>
      </c>
      <c r="B2026" t="s">
        <v>114</v>
      </c>
      <c r="C2026">
        <v>111</v>
      </c>
      <c r="D2026" s="1">
        <v>89.111968994140625</v>
      </c>
      <c r="E2026" s="1">
        <v>6.7322202026844025E-2</v>
      </c>
      <c r="F2026" s="1">
        <v>1.3315827585756779E-2</v>
      </c>
    </row>
    <row r="2027" spans="1:6" x14ac:dyDescent="0.2">
      <c r="A2027">
        <v>15</v>
      </c>
      <c r="B2027" t="s">
        <v>114</v>
      </c>
      <c r="C2027">
        <v>112</v>
      </c>
      <c r="D2027" s="1">
        <v>89.374954223632813</v>
      </c>
      <c r="E2027" s="1">
        <v>6.6010385751724243E-2</v>
      </c>
      <c r="F2027" s="1">
        <v>1.3887761160731316E-2</v>
      </c>
    </row>
    <row r="2028" spans="1:6" x14ac:dyDescent="0.2">
      <c r="A2028">
        <v>15</v>
      </c>
      <c r="B2028" t="s">
        <v>114</v>
      </c>
      <c r="C2028">
        <v>113</v>
      </c>
      <c r="D2028" s="1">
        <v>89.637939453125</v>
      </c>
      <c r="E2028" s="1">
        <v>6.4204171299934387E-2</v>
      </c>
      <c r="F2028" s="1">
        <v>1.4337953180074692E-2</v>
      </c>
    </row>
    <row r="2029" spans="1:6" x14ac:dyDescent="0.2">
      <c r="A2029">
        <v>15</v>
      </c>
      <c r="B2029" t="s">
        <v>114</v>
      </c>
      <c r="C2029">
        <v>114</v>
      </c>
      <c r="D2029" s="1">
        <v>89.900932312011719</v>
      </c>
      <c r="E2029" s="1">
        <v>6.4035840332508087E-2</v>
      </c>
      <c r="F2029" s="1">
        <v>1.4531167224049568E-2</v>
      </c>
    </row>
    <row r="2030" spans="1:6" x14ac:dyDescent="0.2">
      <c r="A2030">
        <v>15</v>
      </c>
      <c r="B2030" t="s">
        <v>114</v>
      </c>
      <c r="C2030">
        <v>115</v>
      </c>
      <c r="D2030" s="1">
        <v>90.163925170898438</v>
      </c>
      <c r="E2030" s="1">
        <v>5.878748744726181E-2</v>
      </c>
      <c r="F2030" s="1">
        <v>1.4449676498770714E-2</v>
      </c>
    </row>
    <row r="2031" spans="1:6" x14ac:dyDescent="0.2">
      <c r="A2031">
        <v>15</v>
      </c>
      <c r="B2031" t="s">
        <v>114</v>
      </c>
      <c r="C2031">
        <v>116</v>
      </c>
      <c r="D2031" s="1">
        <v>90.426910400390625</v>
      </c>
      <c r="E2031" s="1">
        <v>6.0855071991682053E-2</v>
      </c>
      <c r="F2031" s="1">
        <v>1.4170963317155838E-2</v>
      </c>
    </row>
    <row r="2032" spans="1:6" x14ac:dyDescent="0.2">
      <c r="A2032">
        <v>15</v>
      </c>
      <c r="B2032" t="s">
        <v>114</v>
      </c>
      <c r="C2032">
        <v>117</v>
      </c>
      <c r="D2032" s="1">
        <v>90.689895629882813</v>
      </c>
      <c r="E2032" s="1">
        <v>5.9679076075553894E-2</v>
      </c>
      <c r="F2032" s="1">
        <v>1.3812528923153877E-2</v>
      </c>
    </row>
    <row r="2033" spans="1:6" x14ac:dyDescent="0.2">
      <c r="A2033">
        <v>15</v>
      </c>
      <c r="B2033" t="s">
        <v>114</v>
      </c>
      <c r="C2033">
        <v>118</v>
      </c>
      <c r="D2033" s="1">
        <v>90.952880859375</v>
      </c>
      <c r="E2033" s="1">
        <v>5.7010620832443237E-2</v>
      </c>
      <c r="F2033" s="1">
        <v>1.3471572659909725E-2</v>
      </c>
    </row>
    <row r="2034" spans="1:6" x14ac:dyDescent="0.2">
      <c r="A2034">
        <v>15</v>
      </c>
      <c r="B2034" t="s">
        <v>114</v>
      </c>
      <c r="C2034">
        <v>119</v>
      </c>
      <c r="D2034" s="1">
        <v>91.215873718261719</v>
      </c>
      <c r="E2034" s="1">
        <v>5.7320788502693176E-2</v>
      </c>
      <c r="F2034" s="1">
        <v>1.3190023601055145E-2</v>
      </c>
    </row>
    <row r="2035" spans="1:6" x14ac:dyDescent="0.2">
      <c r="A2035">
        <v>15</v>
      </c>
      <c r="B2035" t="s">
        <v>114</v>
      </c>
      <c r="C2035">
        <v>120</v>
      </c>
      <c r="D2035" s="1">
        <v>91.478858947753906</v>
      </c>
      <c r="E2035" s="1">
        <v>5.4714974015951157E-2</v>
      </c>
      <c r="F2035" s="1">
        <v>1.2961740605533123E-2</v>
      </c>
    </row>
    <row r="2036" spans="1:6" x14ac:dyDescent="0.2">
      <c r="A2036">
        <v>15</v>
      </c>
      <c r="B2036" t="s">
        <v>114</v>
      </c>
      <c r="C2036">
        <v>121</v>
      </c>
      <c r="D2036" s="1">
        <v>91.741851806640625</v>
      </c>
      <c r="E2036" s="1">
        <v>5.2124425768852234E-2</v>
      </c>
      <c r="F2036" s="1">
        <v>1.2767566367983818E-2</v>
      </c>
    </row>
    <row r="2037" spans="1:6" x14ac:dyDescent="0.2">
      <c r="A2037">
        <v>15</v>
      </c>
      <c r="B2037" t="s">
        <v>114</v>
      </c>
      <c r="C2037">
        <v>122</v>
      </c>
      <c r="D2037" s="1">
        <v>92.004837036132813</v>
      </c>
      <c r="E2037" s="1">
        <v>5.4463896900415421E-2</v>
      </c>
      <c r="F2037" s="1">
        <v>1.2600901536643505E-2</v>
      </c>
    </row>
    <row r="2038" spans="1:6" x14ac:dyDescent="0.2">
      <c r="A2038">
        <v>15</v>
      </c>
      <c r="B2038" t="s">
        <v>114</v>
      </c>
      <c r="C2038">
        <v>123</v>
      </c>
      <c r="D2038" s="1">
        <v>92.267822265625</v>
      </c>
      <c r="E2038" s="1">
        <v>5.1921248435974121E-2</v>
      </c>
      <c r="F2038" s="1">
        <v>1.2460678815841675E-2</v>
      </c>
    </row>
    <row r="2039" spans="1:6" x14ac:dyDescent="0.2">
      <c r="A2039">
        <v>15</v>
      </c>
      <c r="B2039" t="s">
        <v>114</v>
      </c>
      <c r="C2039">
        <v>124</v>
      </c>
      <c r="D2039" s="1">
        <v>92.530807495117188</v>
      </c>
      <c r="E2039" s="1">
        <v>4.9391373991966248E-2</v>
      </c>
      <c r="F2039" s="1">
        <v>1.2324685230851173E-2</v>
      </c>
    </row>
    <row r="2040" spans="1:6" x14ac:dyDescent="0.2">
      <c r="A2040">
        <v>15</v>
      </c>
      <c r="B2040" t="s">
        <v>114</v>
      </c>
      <c r="C2040">
        <v>125</v>
      </c>
      <c r="D2040" s="1">
        <v>92.793800354003906</v>
      </c>
      <c r="E2040" s="1">
        <v>5.0152525305747986E-2</v>
      </c>
      <c r="F2040" s="1">
        <v>1.2138443998992443E-2</v>
      </c>
    </row>
    <row r="2041" spans="1:6" x14ac:dyDescent="0.2">
      <c r="A2041">
        <v>15</v>
      </c>
      <c r="B2041" t="s">
        <v>114</v>
      </c>
      <c r="C2041">
        <v>126</v>
      </c>
      <c r="D2041" s="1">
        <v>93.056785583496094</v>
      </c>
      <c r="E2041" s="1">
        <v>4.6919539570808411E-2</v>
      </c>
      <c r="F2041" s="1">
        <v>1.1832920834422112E-2</v>
      </c>
    </row>
    <row r="2042" spans="1:6" x14ac:dyDescent="0.2">
      <c r="A2042">
        <v>15</v>
      </c>
      <c r="B2042" t="s">
        <v>114</v>
      </c>
      <c r="C2042">
        <v>127</v>
      </c>
      <c r="D2042" s="1">
        <v>93.319778442382813</v>
      </c>
      <c r="E2042" s="1">
        <v>4.7180835157632828E-2</v>
      </c>
      <c r="F2042" s="1">
        <v>1.1351118795573711E-2</v>
      </c>
    </row>
    <row r="2043" spans="1:6" x14ac:dyDescent="0.2">
      <c r="A2043">
        <v>15</v>
      </c>
      <c r="B2043" t="s">
        <v>114</v>
      </c>
      <c r="C2043">
        <v>128</v>
      </c>
      <c r="D2043" s="1">
        <v>93.582763671875</v>
      </c>
      <c r="E2043" s="1">
        <v>4.4733699411153793E-2</v>
      </c>
      <c r="F2043" s="1">
        <v>1.0654371231794357E-2</v>
      </c>
    </row>
    <row r="2044" spans="1:6" x14ac:dyDescent="0.2">
      <c r="A2044">
        <v>15</v>
      </c>
      <c r="B2044" t="s">
        <v>114</v>
      </c>
      <c r="C2044">
        <v>129</v>
      </c>
      <c r="D2044" s="1">
        <v>93.845748901367188</v>
      </c>
      <c r="E2044" s="1">
        <v>4.7284934669733047E-2</v>
      </c>
      <c r="F2044" s="1">
        <v>9.708021767437458E-3</v>
      </c>
    </row>
    <row r="2045" spans="1:6" x14ac:dyDescent="0.2">
      <c r="A2045">
        <v>15</v>
      </c>
      <c r="B2045" t="s">
        <v>114</v>
      </c>
      <c r="C2045">
        <v>130</v>
      </c>
      <c r="D2045" s="1">
        <v>94.108734130859375</v>
      </c>
      <c r="E2045" s="1">
        <v>4.2522672563791275E-2</v>
      </c>
      <c r="F2045" s="1">
        <v>8.478039875626564E-3</v>
      </c>
    </row>
    <row r="2046" spans="1:6" x14ac:dyDescent="0.2">
      <c r="A2046">
        <v>15</v>
      </c>
      <c r="B2046" t="s">
        <v>114</v>
      </c>
      <c r="C2046">
        <v>131</v>
      </c>
      <c r="D2046" s="1">
        <v>94.371726989746094</v>
      </c>
      <c r="E2046" s="1">
        <v>4.2691506445407867E-2</v>
      </c>
      <c r="F2046" s="1">
        <v>6.9630681537091732E-3</v>
      </c>
    </row>
    <row r="2047" spans="1:6" x14ac:dyDescent="0.2">
      <c r="A2047">
        <v>15</v>
      </c>
      <c r="B2047" t="s">
        <v>114</v>
      </c>
      <c r="C2047">
        <v>132</v>
      </c>
      <c r="D2047" s="1">
        <v>94.634719848632813</v>
      </c>
      <c r="E2047" s="1">
        <v>4.1330739855766296E-2</v>
      </c>
      <c r="F2047" s="1">
        <v>5.2441391162574291E-3</v>
      </c>
    </row>
    <row r="2048" spans="1:6" x14ac:dyDescent="0.2">
      <c r="A2048">
        <v>15</v>
      </c>
      <c r="B2048" t="s">
        <v>114</v>
      </c>
      <c r="C2048">
        <v>133</v>
      </c>
      <c r="D2048" s="1">
        <v>94.897705078125</v>
      </c>
      <c r="E2048" s="1">
        <v>4.3372362852096558E-2</v>
      </c>
      <c r="F2048" s="1">
        <v>3.5008597187697887E-3</v>
      </c>
    </row>
    <row r="2049" spans="1:6" x14ac:dyDescent="0.2">
      <c r="A2049">
        <v>16</v>
      </c>
      <c r="B2049" t="s">
        <v>115</v>
      </c>
      <c r="C2049">
        <v>1</v>
      </c>
      <c r="D2049" s="1">
        <v>60.183300018310547</v>
      </c>
      <c r="E2049" s="1">
        <v>2.1902258396148682</v>
      </c>
      <c r="F2049" s="1">
        <v>0.26878741383552551</v>
      </c>
    </row>
    <row r="2050" spans="1:6" x14ac:dyDescent="0.2">
      <c r="A2050">
        <v>16</v>
      </c>
      <c r="B2050" t="s">
        <v>115</v>
      </c>
      <c r="C2050">
        <v>2</v>
      </c>
      <c r="D2050" s="1">
        <v>60.446285247802734</v>
      </c>
      <c r="E2050" s="1">
        <v>2.1643505096435547</v>
      </c>
      <c r="F2050" s="1">
        <v>0.27194690704345703</v>
      </c>
    </row>
    <row r="2051" spans="1:6" x14ac:dyDescent="0.2">
      <c r="A2051">
        <v>16</v>
      </c>
      <c r="B2051" t="s">
        <v>115</v>
      </c>
      <c r="C2051">
        <v>3</v>
      </c>
      <c r="D2051" s="1">
        <v>60.709274291992188</v>
      </c>
      <c r="E2051" s="1">
        <v>2.1435787677764893</v>
      </c>
      <c r="F2051" s="1">
        <v>0.27397638559341431</v>
      </c>
    </row>
    <row r="2052" spans="1:6" x14ac:dyDescent="0.2">
      <c r="A2052">
        <v>16</v>
      </c>
      <c r="B2052" t="s">
        <v>115</v>
      </c>
      <c r="C2052">
        <v>4</v>
      </c>
      <c r="D2052" s="1">
        <v>60.972263336181641</v>
      </c>
      <c r="E2052" s="1">
        <v>2.1281445026397705</v>
      </c>
      <c r="F2052" s="1">
        <v>0.27427920699119568</v>
      </c>
    </row>
    <row r="2053" spans="1:6" x14ac:dyDescent="0.2">
      <c r="A2053">
        <v>16</v>
      </c>
      <c r="B2053" t="s">
        <v>115</v>
      </c>
      <c r="C2053">
        <v>5</v>
      </c>
      <c r="D2053" s="1">
        <v>61.235248565673828</v>
      </c>
      <c r="E2053" s="1">
        <v>2.110018253326416</v>
      </c>
      <c r="F2053" s="1">
        <v>0.27294647693634033</v>
      </c>
    </row>
    <row r="2054" spans="1:6" x14ac:dyDescent="0.2">
      <c r="A2054">
        <v>16</v>
      </c>
      <c r="B2054" t="s">
        <v>115</v>
      </c>
      <c r="C2054">
        <v>6</v>
      </c>
      <c r="D2054" s="1">
        <v>61.498237609863281</v>
      </c>
      <c r="E2054" s="1">
        <v>2.0845274925231934</v>
      </c>
      <c r="F2054" s="1">
        <v>0.27062389254570007</v>
      </c>
    </row>
    <row r="2055" spans="1:6" x14ac:dyDescent="0.2">
      <c r="A2055">
        <v>16</v>
      </c>
      <c r="B2055" t="s">
        <v>115</v>
      </c>
      <c r="C2055">
        <v>7</v>
      </c>
      <c r="D2055" s="1">
        <v>61.761226654052734</v>
      </c>
      <c r="E2055" s="1">
        <v>2.0713732242584229</v>
      </c>
      <c r="F2055" s="1">
        <v>0.26811668276786804</v>
      </c>
    </row>
    <row r="2056" spans="1:6" x14ac:dyDescent="0.2">
      <c r="A2056">
        <v>16</v>
      </c>
      <c r="B2056" t="s">
        <v>115</v>
      </c>
      <c r="C2056">
        <v>8</v>
      </c>
      <c r="D2056" s="1">
        <v>62.024215698242188</v>
      </c>
      <c r="E2056" s="1">
        <v>2.0615100860595703</v>
      </c>
      <c r="F2056" s="1">
        <v>0.26603332161903381</v>
      </c>
    </row>
    <row r="2057" spans="1:6" x14ac:dyDescent="0.2">
      <c r="A2057">
        <v>16</v>
      </c>
      <c r="B2057" t="s">
        <v>115</v>
      </c>
      <c r="C2057">
        <v>9</v>
      </c>
      <c r="D2057" s="1">
        <v>62.287200927734375</v>
      </c>
      <c r="E2057" s="1">
        <v>2.0317072868347168</v>
      </c>
      <c r="F2057" s="1">
        <v>0.26466450095176697</v>
      </c>
    </row>
    <row r="2058" spans="1:6" x14ac:dyDescent="0.2">
      <c r="A2058">
        <v>16</v>
      </c>
      <c r="B2058" t="s">
        <v>115</v>
      </c>
      <c r="C2058">
        <v>10</v>
      </c>
      <c r="D2058" s="1">
        <v>62.550189971923828</v>
      </c>
      <c r="E2058" s="1">
        <v>2.0183174610137939</v>
      </c>
      <c r="F2058" s="1">
        <v>0.26407760381698608</v>
      </c>
    </row>
    <row r="2059" spans="1:6" x14ac:dyDescent="0.2">
      <c r="A2059">
        <v>16</v>
      </c>
      <c r="B2059" t="s">
        <v>115</v>
      </c>
      <c r="C2059">
        <v>11</v>
      </c>
      <c r="D2059" s="1">
        <v>62.813179016113281</v>
      </c>
      <c r="E2059" s="1">
        <v>1.9963815212249756</v>
      </c>
      <c r="F2059" s="1">
        <v>0.26421210169792175</v>
      </c>
    </row>
    <row r="2060" spans="1:6" x14ac:dyDescent="0.2">
      <c r="A2060">
        <v>16</v>
      </c>
      <c r="B2060" t="s">
        <v>115</v>
      </c>
      <c r="C2060">
        <v>12</v>
      </c>
      <c r="D2060" s="1">
        <v>63.076164245605469</v>
      </c>
      <c r="E2060" s="1">
        <v>1.9849876165390015</v>
      </c>
      <c r="F2060" s="1">
        <v>0.26488184928894043</v>
      </c>
    </row>
    <row r="2061" spans="1:6" x14ac:dyDescent="0.2">
      <c r="A2061">
        <v>16</v>
      </c>
      <c r="B2061" t="s">
        <v>115</v>
      </c>
      <c r="C2061">
        <v>13</v>
      </c>
      <c r="D2061" s="1">
        <v>63.339153289794922</v>
      </c>
      <c r="E2061" s="1">
        <v>1.9671133756637573</v>
      </c>
      <c r="F2061" s="1">
        <v>0.2657238245010376</v>
      </c>
    </row>
    <row r="2062" spans="1:6" x14ac:dyDescent="0.2">
      <c r="A2062">
        <v>16</v>
      </c>
      <c r="B2062" t="s">
        <v>115</v>
      </c>
      <c r="C2062">
        <v>14</v>
      </c>
      <c r="D2062" s="1">
        <v>63.602142333984375</v>
      </c>
      <c r="E2062" s="1">
        <v>1.948635458946228</v>
      </c>
      <c r="F2062" s="1">
        <v>0.26626434922218323</v>
      </c>
    </row>
    <row r="2063" spans="1:6" x14ac:dyDescent="0.2">
      <c r="A2063">
        <v>16</v>
      </c>
      <c r="B2063" t="s">
        <v>115</v>
      </c>
      <c r="C2063">
        <v>15</v>
      </c>
      <c r="D2063" s="1">
        <v>63.865127563476563</v>
      </c>
      <c r="E2063" s="1">
        <v>1.9210382699966431</v>
      </c>
      <c r="F2063" s="1">
        <v>0.26612424850463867</v>
      </c>
    </row>
    <row r="2064" spans="1:6" x14ac:dyDescent="0.2">
      <c r="A2064">
        <v>16</v>
      </c>
      <c r="B2064" t="s">
        <v>115</v>
      </c>
      <c r="C2064">
        <v>16</v>
      </c>
      <c r="D2064" s="1">
        <v>64.128120422363281</v>
      </c>
      <c r="E2064" s="1">
        <v>1.9060931205749512</v>
      </c>
      <c r="F2064" s="1">
        <v>0.26524543762207031</v>
      </c>
    </row>
    <row r="2065" spans="1:6" x14ac:dyDescent="0.2">
      <c r="A2065">
        <v>16</v>
      </c>
      <c r="B2065" t="s">
        <v>115</v>
      </c>
      <c r="C2065">
        <v>17</v>
      </c>
      <c r="D2065" s="1">
        <v>64.391105651855469</v>
      </c>
      <c r="E2065" s="1">
        <v>1.8951092958450317</v>
      </c>
      <c r="F2065" s="1">
        <v>0.26395884156227112</v>
      </c>
    </row>
    <row r="2066" spans="1:6" x14ac:dyDescent="0.2">
      <c r="A2066">
        <v>16</v>
      </c>
      <c r="B2066" t="s">
        <v>115</v>
      </c>
      <c r="C2066">
        <v>18</v>
      </c>
      <c r="D2066" s="1">
        <v>64.654090881347656</v>
      </c>
      <c r="E2066" s="1">
        <v>1.8705614805221558</v>
      </c>
      <c r="F2066" s="1">
        <v>0.26284578442573547</v>
      </c>
    </row>
    <row r="2067" spans="1:6" x14ac:dyDescent="0.2">
      <c r="A2067">
        <v>16</v>
      </c>
      <c r="B2067" t="s">
        <v>115</v>
      </c>
      <c r="C2067">
        <v>19</v>
      </c>
      <c r="D2067" s="1">
        <v>64.917083740234375</v>
      </c>
      <c r="E2067" s="1">
        <v>1.8489151000976563</v>
      </c>
      <c r="F2067" s="1">
        <v>0.26246517896652222</v>
      </c>
    </row>
    <row r="2068" spans="1:6" x14ac:dyDescent="0.2">
      <c r="A2068">
        <v>16</v>
      </c>
      <c r="B2068" t="s">
        <v>115</v>
      </c>
      <c r="C2068">
        <v>20</v>
      </c>
      <c r="D2068" s="1">
        <v>65.180068969726563</v>
      </c>
      <c r="E2068" s="1">
        <v>1.8410993814468384</v>
      </c>
      <c r="F2068" s="1">
        <v>0.26306897401809692</v>
      </c>
    </row>
    <row r="2069" spans="1:6" x14ac:dyDescent="0.2">
      <c r="A2069">
        <v>16</v>
      </c>
      <c r="B2069" t="s">
        <v>115</v>
      </c>
      <c r="C2069">
        <v>21</v>
      </c>
      <c r="D2069" s="1">
        <v>65.44305419921875</v>
      </c>
      <c r="E2069" s="1">
        <v>1.8237006664276123</v>
      </c>
      <c r="F2069" s="1">
        <v>0.26443308591842651</v>
      </c>
    </row>
    <row r="2070" spans="1:6" x14ac:dyDescent="0.2">
      <c r="A2070">
        <v>16</v>
      </c>
      <c r="B2070" t="s">
        <v>115</v>
      </c>
      <c r="C2070">
        <v>22</v>
      </c>
      <c r="D2070" s="1">
        <v>65.706047058105469</v>
      </c>
      <c r="E2070" s="1">
        <v>1.7951943874359131</v>
      </c>
      <c r="F2070" s="1">
        <v>0.26584738492965698</v>
      </c>
    </row>
    <row r="2071" spans="1:6" x14ac:dyDescent="0.2">
      <c r="A2071">
        <v>16</v>
      </c>
      <c r="B2071" t="s">
        <v>115</v>
      </c>
      <c r="C2071">
        <v>23</v>
      </c>
      <c r="D2071" s="1">
        <v>65.969032287597656</v>
      </c>
      <c r="E2071" s="1">
        <v>1.7864207029342651</v>
      </c>
      <c r="F2071" s="1">
        <v>0.26635822653770447</v>
      </c>
    </row>
    <row r="2072" spans="1:6" x14ac:dyDescent="0.2">
      <c r="A2072">
        <v>16</v>
      </c>
      <c r="B2072" t="s">
        <v>115</v>
      </c>
      <c r="C2072">
        <v>24</v>
      </c>
      <c r="D2072" s="1">
        <v>66.232017517089844</v>
      </c>
      <c r="E2072" s="1">
        <v>1.7672539949417114</v>
      </c>
      <c r="F2072" s="1">
        <v>0.26517263054847717</v>
      </c>
    </row>
    <row r="2073" spans="1:6" x14ac:dyDescent="0.2">
      <c r="A2073">
        <v>16</v>
      </c>
      <c r="B2073" t="s">
        <v>115</v>
      </c>
      <c r="C2073">
        <v>25</v>
      </c>
      <c r="D2073" s="1">
        <v>66.495010375976563</v>
      </c>
      <c r="E2073" s="1">
        <v>1.7401738166809082</v>
      </c>
      <c r="F2073" s="1">
        <v>0.26207125186920166</v>
      </c>
    </row>
    <row r="2074" spans="1:6" x14ac:dyDescent="0.2">
      <c r="A2074">
        <v>16</v>
      </c>
      <c r="B2074" t="s">
        <v>115</v>
      </c>
      <c r="C2074">
        <v>26</v>
      </c>
      <c r="D2074" s="1">
        <v>66.75799560546875</v>
      </c>
      <c r="E2074" s="1">
        <v>1.7205147743225098</v>
      </c>
      <c r="F2074" s="1">
        <v>0.25756475329399109</v>
      </c>
    </row>
    <row r="2075" spans="1:6" x14ac:dyDescent="0.2">
      <c r="A2075">
        <v>16</v>
      </c>
      <c r="B2075" t="s">
        <v>115</v>
      </c>
      <c r="C2075">
        <v>27</v>
      </c>
      <c r="D2075" s="1">
        <v>67.020980834960938</v>
      </c>
      <c r="E2075" s="1">
        <v>1.7085253000259399</v>
      </c>
      <c r="F2075" s="1">
        <v>0.25268629193305969</v>
      </c>
    </row>
    <row r="2076" spans="1:6" x14ac:dyDescent="0.2">
      <c r="A2076">
        <v>16</v>
      </c>
      <c r="B2076" t="s">
        <v>115</v>
      </c>
      <c r="C2076">
        <v>28</v>
      </c>
      <c r="D2076" s="1">
        <v>67.283973693847656</v>
      </c>
      <c r="E2076" s="1">
        <v>1.6942554712295532</v>
      </c>
      <c r="F2076" s="1">
        <v>0.24852374196052551</v>
      </c>
    </row>
    <row r="2077" spans="1:6" x14ac:dyDescent="0.2">
      <c r="A2077">
        <v>16</v>
      </c>
      <c r="B2077" t="s">
        <v>115</v>
      </c>
      <c r="C2077">
        <v>29</v>
      </c>
      <c r="D2077" s="1">
        <v>67.546958923339844</v>
      </c>
      <c r="E2077" s="1">
        <v>1.6826035976409912</v>
      </c>
      <c r="F2077" s="1">
        <v>0.2457839697599411</v>
      </c>
    </row>
    <row r="2078" spans="1:6" x14ac:dyDescent="0.2">
      <c r="A2078">
        <v>16</v>
      </c>
      <c r="B2078" t="s">
        <v>115</v>
      </c>
      <c r="C2078">
        <v>30</v>
      </c>
      <c r="D2078" s="1">
        <v>67.809951782226563</v>
      </c>
      <c r="E2078" s="1">
        <v>1.6560873985290527</v>
      </c>
      <c r="F2078" s="1">
        <v>0.24463072419166565</v>
      </c>
    </row>
    <row r="2079" spans="1:6" x14ac:dyDescent="0.2">
      <c r="A2079">
        <v>16</v>
      </c>
      <c r="B2079" t="s">
        <v>115</v>
      </c>
      <c r="C2079">
        <v>31</v>
      </c>
      <c r="D2079" s="1">
        <v>68.07293701171875</v>
      </c>
      <c r="E2079" s="1">
        <v>1.6418946981430054</v>
      </c>
      <c r="F2079" s="1">
        <v>0.2447860985994339</v>
      </c>
    </row>
    <row r="2080" spans="1:6" x14ac:dyDescent="0.2">
      <c r="A2080">
        <v>16</v>
      </c>
      <c r="B2080" t="s">
        <v>115</v>
      </c>
      <c r="C2080">
        <v>32</v>
      </c>
      <c r="D2080" s="1">
        <v>68.335922241210938</v>
      </c>
      <c r="E2080" s="1">
        <v>1.6305603981018066</v>
      </c>
      <c r="F2080" s="1">
        <v>0.2457440048456192</v>
      </c>
    </row>
    <row r="2081" spans="1:6" x14ac:dyDescent="0.2">
      <c r="A2081">
        <v>16</v>
      </c>
      <c r="B2081" t="s">
        <v>115</v>
      </c>
      <c r="C2081">
        <v>33</v>
      </c>
      <c r="D2081" s="1">
        <v>68.598907470703125</v>
      </c>
      <c r="E2081" s="1">
        <v>1.6101231575012207</v>
      </c>
      <c r="F2081" s="1">
        <v>0.24694114923477173</v>
      </c>
    </row>
    <row r="2082" spans="1:6" x14ac:dyDescent="0.2">
      <c r="A2082">
        <v>16</v>
      </c>
      <c r="B2082" t="s">
        <v>115</v>
      </c>
      <c r="C2082">
        <v>34</v>
      </c>
      <c r="D2082" s="1">
        <v>68.861900329589844</v>
      </c>
      <c r="E2082" s="1">
        <v>1.5957965850830078</v>
      </c>
      <c r="F2082" s="1">
        <v>0.24788607656955719</v>
      </c>
    </row>
    <row r="2083" spans="1:6" x14ac:dyDescent="0.2">
      <c r="A2083">
        <v>16</v>
      </c>
      <c r="B2083" t="s">
        <v>115</v>
      </c>
      <c r="C2083">
        <v>35</v>
      </c>
      <c r="D2083" s="1">
        <v>69.124885559082031</v>
      </c>
      <c r="E2083" s="1">
        <v>1.5745531320571899</v>
      </c>
      <c r="F2083" s="1">
        <v>0.24827840924263</v>
      </c>
    </row>
    <row r="2084" spans="1:6" x14ac:dyDescent="0.2">
      <c r="A2084">
        <v>16</v>
      </c>
      <c r="B2084" t="s">
        <v>115</v>
      </c>
      <c r="C2084">
        <v>36</v>
      </c>
      <c r="D2084" s="1">
        <v>69.38787841796875</v>
      </c>
      <c r="E2084" s="1">
        <v>1.5562762022018433</v>
      </c>
      <c r="F2084" s="1">
        <v>0.24807257950305939</v>
      </c>
    </row>
    <row r="2085" spans="1:6" x14ac:dyDescent="0.2">
      <c r="A2085">
        <v>16</v>
      </c>
      <c r="B2085" t="s">
        <v>115</v>
      </c>
      <c r="C2085">
        <v>37</v>
      </c>
      <c r="D2085" s="1">
        <v>69.650863647460938</v>
      </c>
      <c r="E2085" s="1">
        <v>1.5384671688079834</v>
      </c>
      <c r="F2085" s="1">
        <v>0.24741458892822266</v>
      </c>
    </row>
    <row r="2086" spans="1:6" x14ac:dyDescent="0.2">
      <c r="A2086">
        <v>16</v>
      </c>
      <c r="B2086" t="s">
        <v>115</v>
      </c>
      <c r="C2086">
        <v>38</v>
      </c>
      <c r="D2086" s="1">
        <v>69.913848876953125</v>
      </c>
      <c r="E2086" s="1">
        <v>1.5285123586654663</v>
      </c>
      <c r="F2086" s="1">
        <v>0.246453657746315</v>
      </c>
    </row>
    <row r="2087" spans="1:6" x14ac:dyDescent="0.2">
      <c r="A2087">
        <v>16</v>
      </c>
      <c r="B2087" t="s">
        <v>115</v>
      </c>
      <c r="C2087">
        <v>39</v>
      </c>
      <c r="D2087" s="1">
        <v>70.176841735839844</v>
      </c>
      <c r="E2087" s="1">
        <v>1.5070403814315796</v>
      </c>
      <c r="F2087" s="1">
        <v>0.24517619609832764</v>
      </c>
    </row>
    <row r="2088" spans="1:6" x14ac:dyDescent="0.2">
      <c r="A2088">
        <v>16</v>
      </c>
      <c r="B2088" t="s">
        <v>115</v>
      </c>
      <c r="C2088">
        <v>40</v>
      </c>
      <c r="D2088" s="1">
        <v>70.439826965332031</v>
      </c>
      <c r="E2088" s="1">
        <v>1.4912445545196533</v>
      </c>
      <c r="F2088" s="1">
        <v>0.24340943992137909</v>
      </c>
    </row>
    <row r="2089" spans="1:6" x14ac:dyDescent="0.2">
      <c r="A2089">
        <v>16</v>
      </c>
      <c r="B2089" t="s">
        <v>115</v>
      </c>
      <c r="C2089">
        <v>41</v>
      </c>
      <c r="D2089" s="1">
        <v>70.702812194824219</v>
      </c>
      <c r="E2089" s="1">
        <v>1.4720147848129272</v>
      </c>
      <c r="F2089" s="1">
        <v>0.24102191627025604</v>
      </c>
    </row>
    <row r="2090" spans="1:6" x14ac:dyDescent="0.2">
      <c r="A2090">
        <v>16</v>
      </c>
      <c r="B2090" t="s">
        <v>115</v>
      </c>
      <c r="C2090">
        <v>42</v>
      </c>
      <c r="D2090" s="1">
        <v>70.965805053710938</v>
      </c>
      <c r="E2090" s="1">
        <v>1.4550974369049072</v>
      </c>
      <c r="F2090" s="1">
        <v>0.23813456296920776</v>
      </c>
    </row>
    <row r="2091" spans="1:6" x14ac:dyDescent="0.2">
      <c r="A2091">
        <v>16</v>
      </c>
      <c r="B2091" t="s">
        <v>115</v>
      </c>
      <c r="C2091">
        <v>43</v>
      </c>
      <c r="D2091" s="1">
        <v>71.228790283203125</v>
      </c>
      <c r="E2091" s="1">
        <v>1.4406158924102783</v>
      </c>
      <c r="F2091" s="1">
        <v>0.23518607020378113</v>
      </c>
    </row>
    <row r="2092" spans="1:6" x14ac:dyDescent="0.2">
      <c r="A2092">
        <v>16</v>
      </c>
      <c r="B2092" t="s">
        <v>115</v>
      </c>
      <c r="C2092">
        <v>44</v>
      </c>
      <c r="D2092" s="1">
        <v>71.491775512695313</v>
      </c>
      <c r="E2092" s="1">
        <v>1.4245979785919189</v>
      </c>
      <c r="F2092" s="1">
        <v>0.23277714848518372</v>
      </c>
    </row>
    <row r="2093" spans="1:6" x14ac:dyDescent="0.2">
      <c r="A2093">
        <v>16</v>
      </c>
      <c r="B2093" t="s">
        <v>115</v>
      </c>
      <c r="C2093">
        <v>45</v>
      </c>
      <c r="D2093" s="1">
        <v>71.754768371582031</v>
      </c>
      <c r="E2093" s="1">
        <v>1.4084020853042603</v>
      </c>
      <c r="F2093" s="1">
        <v>0.23140883445739746</v>
      </c>
    </row>
    <row r="2094" spans="1:6" x14ac:dyDescent="0.2">
      <c r="A2094">
        <v>16</v>
      </c>
      <c r="B2094" t="s">
        <v>115</v>
      </c>
      <c r="C2094">
        <v>46</v>
      </c>
      <c r="D2094" s="1">
        <v>72.017753601074219</v>
      </c>
      <c r="E2094" s="1">
        <v>1.3962951898574829</v>
      </c>
      <c r="F2094" s="1">
        <v>0.2312597930431366</v>
      </c>
    </row>
    <row r="2095" spans="1:6" x14ac:dyDescent="0.2">
      <c r="A2095">
        <v>16</v>
      </c>
      <c r="B2095" t="s">
        <v>115</v>
      </c>
      <c r="C2095">
        <v>47</v>
      </c>
      <c r="D2095" s="1">
        <v>72.280746459960938</v>
      </c>
      <c r="E2095" s="1">
        <v>1.3800710439682007</v>
      </c>
      <c r="F2095" s="1">
        <v>0.23212388157844543</v>
      </c>
    </row>
    <row r="2096" spans="1:6" x14ac:dyDescent="0.2">
      <c r="A2096">
        <v>16</v>
      </c>
      <c r="B2096" t="s">
        <v>115</v>
      </c>
      <c r="C2096">
        <v>48</v>
      </c>
      <c r="D2096" s="1">
        <v>72.543731689453125</v>
      </c>
      <c r="E2096" s="1">
        <v>1.3589258193969727</v>
      </c>
      <c r="F2096" s="1">
        <v>0.23349153995513916</v>
      </c>
    </row>
    <row r="2097" spans="1:6" x14ac:dyDescent="0.2">
      <c r="A2097">
        <v>16</v>
      </c>
      <c r="B2097" t="s">
        <v>115</v>
      </c>
      <c r="C2097">
        <v>49</v>
      </c>
      <c r="D2097" s="1">
        <v>72.806716918945313</v>
      </c>
      <c r="E2097" s="1">
        <v>1.3480485677719116</v>
      </c>
      <c r="F2097" s="1">
        <v>0.23472309112548828</v>
      </c>
    </row>
    <row r="2098" spans="1:6" x14ac:dyDescent="0.2">
      <c r="A2098">
        <v>16</v>
      </c>
      <c r="B2098" t="s">
        <v>115</v>
      </c>
      <c r="C2098">
        <v>50</v>
      </c>
      <c r="D2098" s="1">
        <v>73.0697021484375</v>
      </c>
      <c r="E2098" s="1">
        <v>1.3311758041381836</v>
      </c>
      <c r="F2098" s="1">
        <v>0.23523859679698944</v>
      </c>
    </row>
    <row r="2099" spans="1:6" x14ac:dyDescent="0.2">
      <c r="A2099">
        <v>16</v>
      </c>
      <c r="B2099" t="s">
        <v>115</v>
      </c>
      <c r="C2099">
        <v>51</v>
      </c>
      <c r="D2099" s="1">
        <v>73.332695007324219</v>
      </c>
      <c r="E2099" s="1">
        <v>1.3109370470046997</v>
      </c>
      <c r="F2099" s="1">
        <v>0.23467470705509186</v>
      </c>
    </row>
    <row r="2100" spans="1:6" x14ac:dyDescent="0.2">
      <c r="A2100">
        <v>16</v>
      </c>
      <c r="B2100" t="s">
        <v>115</v>
      </c>
      <c r="C2100">
        <v>52</v>
      </c>
      <c r="D2100" s="1">
        <v>73.595680236816406</v>
      </c>
      <c r="E2100" s="1">
        <v>1.2942885160446167</v>
      </c>
      <c r="F2100" s="1">
        <v>0.23300893604755402</v>
      </c>
    </row>
    <row r="2101" spans="1:6" x14ac:dyDescent="0.2">
      <c r="A2101">
        <v>16</v>
      </c>
      <c r="B2101" t="s">
        <v>115</v>
      </c>
      <c r="C2101">
        <v>53</v>
      </c>
      <c r="D2101" s="1">
        <v>73.858673095703125</v>
      </c>
      <c r="E2101" s="1">
        <v>1.2804350852966309</v>
      </c>
      <c r="F2101" s="1">
        <v>0.23056824505329132</v>
      </c>
    </row>
    <row r="2102" spans="1:6" x14ac:dyDescent="0.2">
      <c r="A2102">
        <v>16</v>
      </c>
      <c r="B2102" t="s">
        <v>115</v>
      </c>
      <c r="C2102">
        <v>54</v>
      </c>
      <c r="D2102" s="1">
        <v>74.121658325195313</v>
      </c>
      <c r="E2102" s="1">
        <v>1.2643409967422485</v>
      </c>
      <c r="F2102" s="1">
        <v>0.22792758047580719</v>
      </c>
    </row>
    <row r="2103" spans="1:6" x14ac:dyDescent="0.2">
      <c r="A2103">
        <v>16</v>
      </c>
      <c r="B2103" t="s">
        <v>115</v>
      </c>
      <c r="C2103">
        <v>55</v>
      </c>
      <c r="D2103" s="1">
        <v>74.3846435546875</v>
      </c>
      <c r="E2103" s="1">
        <v>1.2482148408889771</v>
      </c>
      <c r="F2103" s="1">
        <v>0.22572070360183716</v>
      </c>
    </row>
    <row r="2104" spans="1:6" x14ac:dyDescent="0.2">
      <c r="A2104">
        <v>16</v>
      </c>
      <c r="B2104" t="s">
        <v>115</v>
      </c>
      <c r="C2104">
        <v>56</v>
      </c>
      <c r="D2104" s="1">
        <v>74.647628784179688</v>
      </c>
      <c r="E2104" s="1">
        <v>1.236935019493103</v>
      </c>
      <c r="F2104" s="1">
        <v>0.22441485524177551</v>
      </c>
    </row>
    <row r="2105" spans="1:6" x14ac:dyDescent="0.2">
      <c r="A2105">
        <v>16</v>
      </c>
      <c r="B2105" t="s">
        <v>115</v>
      </c>
      <c r="C2105">
        <v>57</v>
      </c>
      <c r="D2105" s="1">
        <v>74.910621643066406</v>
      </c>
      <c r="E2105" s="1">
        <v>1.2163165807723999</v>
      </c>
      <c r="F2105" s="1">
        <v>0.224161297082901</v>
      </c>
    </row>
    <row r="2106" spans="1:6" x14ac:dyDescent="0.2">
      <c r="A2106">
        <v>16</v>
      </c>
      <c r="B2106" t="s">
        <v>115</v>
      </c>
      <c r="C2106">
        <v>58</v>
      </c>
      <c r="D2106" s="1">
        <v>75.173606872558594</v>
      </c>
      <c r="E2106" s="1">
        <v>1.2055470943450928</v>
      </c>
      <c r="F2106" s="1">
        <v>0.22474339604377747</v>
      </c>
    </row>
    <row r="2107" spans="1:6" x14ac:dyDescent="0.2">
      <c r="A2107">
        <v>16</v>
      </c>
      <c r="B2107" t="s">
        <v>115</v>
      </c>
      <c r="C2107">
        <v>59</v>
      </c>
      <c r="D2107" s="1">
        <v>75.436599731445313</v>
      </c>
      <c r="E2107" s="1">
        <v>1.1918388605117798</v>
      </c>
      <c r="F2107" s="1">
        <v>0.22565546631813049</v>
      </c>
    </row>
    <row r="2108" spans="1:6" x14ac:dyDescent="0.2">
      <c r="A2108">
        <v>16</v>
      </c>
      <c r="B2108" t="s">
        <v>115</v>
      </c>
      <c r="C2108">
        <v>60</v>
      </c>
      <c r="D2108" s="1">
        <v>75.6995849609375</v>
      </c>
      <c r="E2108" s="1">
        <v>1.1706836223602295</v>
      </c>
      <c r="F2108" s="1">
        <v>0.22630402445793152</v>
      </c>
    </row>
    <row r="2109" spans="1:6" x14ac:dyDescent="0.2">
      <c r="A2109">
        <v>16</v>
      </c>
      <c r="B2109" t="s">
        <v>115</v>
      </c>
      <c r="C2109">
        <v>61</v>
      </c>
      <c r="D2109" s="1">
        <v>75.962570190429688</v>
      </c>
      <c r="E2109" s="1">
        <v>1.1557129621505737</v>
      </c>
      <c r="F2109" s="1">
        <v>0.22625043988227844</v>
      </c>
    </row>
    <row r="2110" spans="1:6" x14ac:dyDescent="0.2">
      <c r="A2110">
        <v>16</v>
      </c>
      <c r="B2110" t="s">
        <v>115</v>
      </c>
      <c r="C2110">
        <v>62</v>
      </c>
      <c r="D2110" s="1">
        <v>76.225563049316406</v>
      </c>
      <c r="E2110" s="1">
        <v>1.1412734985351563</v>
      </c>
      <c r="F2110" s="1">
        <v>0.22537834942340851</v>
      </c>
    </row>
    <row r="2111" spans="1:6" x14ac:dyDescent="0.2">
      <c r="A2111">
        <v>16</v>
      </c>
      <c r="B2111" t="s">
        <v>115</v>
      </c>
      <c r="C2111">
        <v>63</v>
      </c>
      <c r="D2111" s="1">
        <v>76.488548278808594</v>
      </c>
      <c r="E2111" s="1">
        <v>1.1232428550720215</v>
      </c>
      <c r="F2111" s="1">
        <v>0.22390048205852509</v>
      </c>
    </row>
    <row r="2112" spans="1:6" x14ac:dyDescent="0.2">
      <c r="A2112">
        <v>16</v>
      </c>
      <c r="B2112" t="s">
        <v>115</v>
      </c>
      <c r="C2112">
        <v>64</v>
      </c>
      <c r="D2112" s="1">
        <v>76.751541137695313</v>
      </c>
      <c r="E2112" s="1">
        <v>1.110149621963501</v>
      </c>
      <c r="F2112" s="1">
        <v>0.2221795916557312</v>
      </c>
    </row>
    <row r="2113" spans="1:6" x14ac:dyDescent="0.2">
      <c r="A2113">
        <v>16</v>
      </c>
      <c r="B2113" t="s">
        <v>115</v>
      </c>
      <c r="C2113">
        <v>65</v>
      </c>
      <c r="D2113" s="1">
        <v>77.0145263671875</v>
      </c>
      <c r="E2113" s="1">
        <v>1.0944256782531738</v>
      </c>
      <c r="F2113" s="1">
        <v>0.22049723565578461</v>
      </c>
    </row>
    <row r="2114" spans="1:6" x14ac:dyDescent="0.2">
      <c r="A2114">
        <v>16</v>
      </c>
      <c r="B2114" t="s">
        <v>115</v>
      </c>
      <c r="C2114">
        <v>66</v>
      </c>
      <c r="D2114" s="1">
        <v>77.277511596679688</v>
      </c>
      <c r="E2114" s="1">
        <v>1.0844161510467529</v>
      </c>
      <c r="F2114" s="1">
        <v>0.21892137825489044</v>
      </c>
    </row>
    <row r="2115" spans="1:6" x14ac:dyDescent="0.2">
      <c r="A2115">
        <v>16</v>
      </c>
      <c r="B2115" t="s">
        <v>115</v>
      </c>
      <c r="C2115">
        <v>67</v>
      </c>
      <c r="D2115" s="1">
        <v>77.540496826171875</v>
      </c>
      <c r="E2115" s="1">
        <v>1.0636266469955444</v>
      </c>
      <c r="F2115" s="1">
        <v>0.21737021207809448</v>
      </c>
    </row>
    <row r="2116" spans="1:6" x14ac:dyDescent="0.2">
      <c r="A2116">
        <v>16</v>
      </c>
      <c r="B2116" t="s">
        <v>115</v>
      </c>
      <c r="C2116">
        <v>68</v>
      </c>
      <c r="D2116" s="1">
        <v>77.803489685058594</v>
      </c>
      <c r="E2116" s="1">
        <v>1.0474125146865845</v>
      </c>
      <c r="F2116" s="1">
        <v>0.21580490469932556</v>
      </c>
    </row>
    <row r="2117" spans="1:6" x14ac:dyDescent="0.2">
      <c r="A2117">
        <v>16</v>
      </c>
      <c r="B2117" t="s">
        <v>115</v>
      </c>
      <c r="C2117">
        <v>69</v>
      </c>
      <c r="D2117" s="1">
        <v>78.066474914550781</v>
      </c>
      <c r="E2117" s="1">
        <v>1.0316847562789917</v>
      </c>
      <c r="F2117" s="1">
        <v>0.21440283954143524</v>
      </c>
    </row>
    <row r="2118" spans="1:6" x14ac:dyDescent="0.2">
      <c r="A2118">
        <v>16</v>
      </c>
      <c r="B2118" t="s">
        <v>115</v>
      </c>
      <c r="C2118">
        <v>70</v>
      </c>
      <c r="D2118" s="1">
        <v>78.3294677734375</v>
      </c>
      <c r="E2118" s="1">
        <v>1.0260605812072754</v>
      </c>
      <c r="F2118" s="1">
        <v>0.21357618272304535</v>
      </c>
    </row>
    <row r="2119" spans="1:6" x14ac:dyDescent="0.2">
      <c r="A2119">
        <v>16</v>
      </c>
      <c r="B2119" t="s">
        <v>115</v>
      </c>
      <c r="C2119">
        <v>71</v>
      </c>
      <c r="D2119" s="1">
        <v>78.592453002929688</v>
      </c>
      <c r="E2119" s="1">
        <v>1.0042951107025146</v>
      </c>
      <c r="F2119" s="1">
        <v>0.21384346485137939</v>
      </c>
    </row>
    <row r="2120" spans="1:6" x14ac:dyDescent="0.2">
      <c r="A2120">
        <v>16</v>
      </c>
      <c r="B2120" t="s">
        <v>115</v>
      </c>
      <c r="C2120">
        <v>72</v>
      </c>
      <c r="D2120" s="1">
        <v>78.855438232421875</v>
      </c>
      <c r="E2120" s="1">
        <v>0.98897320032119751</v>
      </c>
      <c r="F2120" s="1">
        <v>0.21563352644443512</v>
      </c>
    </row>
    <row r="2121" spans="1:6" x14ac:dyDescent="0.2">
      <c r="A2121">
        <v>16</v>
      </c>
      <c r="B2121" t="s">
        <v>115</v>
      </c>
      <c r="C2121">
        <v>73</v>
      </c>
      <c r="D2121" s="1">
        <v>79.118423461914063</v>
      </c>
      <c r="E2121" s="1">
        <v>0.9801366925239563</v>
      </c>
      <c r="F2121" s="1">
        <v>0.21914838254451752</v>
      </c>
    </row>
    <row r="2122" spans="1:6" x14ac:dyDescent="0.2">
      <c r="A2122">
        <v>16</v>
      </c>
      <c r="B2122" t="s">
        <v>115</v>
      </c>
      <c r="C2122">
        <v>74</v>
      </c>
      <c r="D2122" s="1">
        <v>79.381416320800781</v>
      </c>
      <c r="E2122" s="1">
        <v>0.96500164270401001</v>
      </c>
      <c r="F2122" s="1">
        <v>0.22432072460651398</v>
      </c>
    </row>
    <row r="2123" spans="1:6" x14ac:dyDescent="0.2">
      <c r="A2123">
        <v>16</v>
      </c>
      <c r="B2123" t="s">
        <v>115</v>
      </c>
      <c r="C2123">
        <v>75</v>
      </c>
      <c r="D2123" s="1">
        <v>79.644401550292969</v>
      </c>
      <c r="E2123" s="1">
        <v>0.94495189189910889</v>
      </c>
      <c r="F2123" s="1">
        <v>0.23088788986206055</v>
      </c>
    </row>
    <row r="2124" spans="1:6" x14ac:dyDescent="0.2">
      <c r="A2124">
        <v>16</v>
      </c>
      <c r="B2124" t="s">
        <v>115</v>
      </c>
      <c r="C2124">
        <v>76</v>
      </c>
      <c r="D2124" s="1">
        <v>79.907394409179688</v>
      </c>
      <c r="E2124" s="1">
        <v>0.93198186159133911</v>
      </c>
      <c r="F2124" s="1">
        <v>0.23857729136943817</v>
      </c>
    </row>
    <row r="2125" spans="1:6" x14ac:dyDescent="0.2">
      <c r="A2125">
        <v>16</v>
      </c>
      <c r="B2125" t="s">
        <v>115</v>
      </c>
      <c r="C2125">
        <v>77</v>
      </c>
      <c r="D2125" s="1">
        <v>80.170379638671875</v>
      </c>
      <c r="E2125" s="1">
        <v>0.91619408130645752</v>
      </c>
      <c r="F2125" s="1">
        <v>0.24736225605010986</v>
      </c>
    </row>
    <row r="2126" spans="1:6" x14ac:dyDescent="0.2">
      <c r="A2126">
        <v>16</v>
      </c>
      <c r="B2126" t="s">
        <v>115</v>
      </c>
      <c r="C2126">
        <v>78</v>
      </c>
      <c r="D2126" s="1">
        <v>80.433364868164063</v>
      </c>
      <c r="E2126" s="1">
        <v>0.89702123403549194</v>
      </c>
      <c r="F2126" s="1">
        <v>0.25769355893135071</v>
      </c>
    </row>
    <row r="2127" spans="1:6" x14ac:dyDescent="0.2">
      <c r="A2127">
        <v>16</v>
      </c>
      <c r="B2127" t="s">
        <v>115</v>
      </c>
      <c r="C2127">
        <v>79</v>
      </c>
      <c r="D2127" s="1">
        <v>80.696357727050781</v>
      </c>
      <c r="E2127" s="1">
        <v>0.87656033039093018</v>
      </c>
      <c r="F2127" s="1">
        <v>0.2706131637096405</v>
      </c>
    </row>
    <row r="2128" spans="1:6" x14ac:dyDescent="0.2">
      <c r="A2128">
        <v>16</v>
      </c>
      <c r="B2128" t="s">
        <v>115</v>
      </c>
      <c r="C2128">
        <v>80</v>
      </c>
      <c r="D2128" s="1">
        <v>80.959342956542969</v>
      </c>
      <c r="E2128" s="1">
        <v>0.86120462417602539</v>
      </c>
      <c r="F2128" s="1">
        <v>0.28764516115188599</v>
      </c>
    </row>
    <row r="2129" spans="1:6" x14ac:dyDescent="0.2">
      <c r="A2129">
        <v>16</v>
      </c>
      <c r="B2129" t="s">
        <v>115</v>
      </c>
      <c r="C2129">
        <v>81</v>
      </c>
      <c r="D2129" s="1">
        <v>81.222335815429688</v>
      </c>
      <c r="E2129" s="1">
        <v>0.84452122449874878</v>
      </c>
      <c r="F2129" s="1">
        <v>0.31051185727119446</v>
      </c>
    </row>
    <row r="2130" spans="1:6" x14ac:dyDescent="0.2">
      <c r="A2130">
        <v>16</v>
      </c>
      <c r="B2130" t="s">
        <v>115</v>
      </c>
      <c r="C2130">
        <v>82</v>
      </c>
      <c r="D2130" s="1">
        <v>81.485321044921875</v>
      </c>
      <c r="E2130" s="1">
        <v>0.82404375076293945</v>
      </c>
      <c r="F2130" s="1">
        <v>0.34078329801559448</v>
      </c>
    </row>
    <row r="2131" spans="1:6" x14ac:dyDescent="0.2">
      <c r="A2131">
        <v>16</v>
      </c>
      <c r="B2131" t="s">
        <v>115</v>
      </c>
      <c r="C2131">
        <v>83</v>
      </c>
      <c r="D2131" s="1">
        <v>81.748306274414063</v>
      </c>
      <c r="E2131" s="1">
        <v>0.79791581630706787</v>
      </c>
      <c r="F2131" s="1">
        <v>0.37965086102485657</v>
      </c>
    </row>
    <row r="2132" spans="1:6" x14ac:dyDescent="0.2">
      <c r="A2132">
        <v>16</v>
      </c>
      <c r="B2132" t="s">
        <v>115</v>
      </c>
      <c r="C2132">
        <v>84</v>
      </c>
      <c r="D2132" s="1">
        <v>82.01129150390625</v>
      </c>
      <c r="E2132" s="1">
        <v>0.77639138698577881</v>
      </c>
      <c r="F2132" s="1">
        <v>0.42786917090415955</v>
      </c>
    </row>
    <row r="2133" spans="1:6" x14ac:dyDescent="0.2">
      <c r="A2133">
        <v>16</v>
      </c>
      <c r="B2133" t="s">
        <v>115</v>
      </c>
      <c r="C2133">
        <v>85</v>
      </c>
      <c r="D2133" s="1">
        <v>82.274284362792969</v>
      </c>
      <c r="E2133" s="1">
        <v>0.7436026930809021</v>
      </c>
      <c r="F2133" s="1">
        <v>0.4857807457447052</v>
      </c>
    </row>
    <row r="2134" spans="1:6" x14ac:dyDescent="0.2">
      <c r="A2134">
        <v>16</v>
      </c>
      <c r="B2134" t="s">
        <v>115</v>
      </c>
      <c r="C2134">
        <v>86</v>
      </c>
      <c r="D2134" s="1">
        <v>82.537269592285156</v>
      </c>
      <c r="E2134" s="1">
        <v>0.71006715297698975</v>
      </c>
      <c r="F2134" s="1">
        <v>0.55312973260879517</v>
      </c>
    </row>
    <row r="2135" spans="1:6" x14ac:dyDescent="0.2">
      <c r="A2135">
        <v>16</v>
      </c>
      <c r="B2135" t="s">
        <v>115</v>
      </c>
      <c r="C2135">
        <v>87</v>
      </c>
      <c r="D2135" s="1">
        <v>82.800262451171875</v>
      </c>
      <c r="E2135" s="1">
        <v>0.6684575080871582</v>
      </c>
      <c r="F2135" s="1">
        <v>0.62840282917022705</v>
      </c>
    </row>
    <row r="2136" spans="1:6" x14ac:dyDescent="0.2">
      <c r="A2136">
        <v>16</v>
      </c>
      <c r="B2136" t="s">
        <v>115</v>
      </c>
      <c r="C2136">
        <v>88</v>
      </c>
      <c r="D2136" s="1">
        <v>83.063247680664063</v>
      </c>
      <c r="E2136" s="1">
        <v>0.62463688850402832</v>
      </c>
      <c r="F2136" s="1">
        <v>0.70763242244720459</v>
      </c>
    </row>
    <row r="2137" spans="1:6" x14ac:dyDescent="0.2">
      <c r="A2137">
        <v>16</v>
      </c>
      <c r="B2137" t="s">
        <v>115</v>
      </c>
      <c r="C2137">
        <v>89</v>
      </c>
      <c r="D2137" s="1">
        <v>83.32623291015625</v>
      </c>
      <c r="E2137" s="1">
        <v>0.57175403833389282</v>
      </c>
      <c r="F2137" s="1">
        <v>0.78316289186477661</v>
      </c>
    </row>
    <row r="2138" spans="1:6" x14ac:dyDescent="0.2">
      <c r="A2138">
        <v>16</v>
      </c>
      <c r="B2138" t="s">
        <v>115</v>
      </c>
      <c r="C2138">
        <v>90</v>
      </c>
      <c r="D2138" s="1">
        <v>83.589218139648438</v>
      </c>
      <c r="E2138" s="1">
        <v>0.51502615213394165</v>
      </c>
      <c r="F2138" s="1">
        <v>0.84338408708572388</v>
      </c>
    </row>
    <row r="2139" spans="1:6" x14ac:dyDescent="0.2">
      <c r="A2139">
        <v>16</v>
      </c>
      <c r="B2139" t="s">
        <v>115</v>
      </c>
      <c r="C2139">
        <v>91</v>
      </c>
      <c r="D2139" s="1">
        <v>83.852210998535156</v>
      </c>
      <c r="E2139" s="1">
        <v>0.44344231486320496</v>
      </c>
      <c r="F2139" s="1">
        <v>0.87448990345001221</v>
      </c>
    </row>
    <row r="2140" spans="1:6" x14ac:dyDescent="0.2">
      <c r="A2140">
        <v>16</v>
      </c>
      <c r="B2140" t="s">
        <v>115</v>
      </c>
      <c r="C2140">
        <v>92</v>
      </c>
      <c r="D2140" s="1">
        <v>84.115196228027344</v>
      </c>
      <c r="E2140" s="1">
        <v>0.34280526638031006</v>
      </c>
      <c r="F2140" s="1">
        <v>0.86444473266601563</v>
      </c>
    </row>
    <row r="2141" spans="1:6" x14ac:dyDescent="0.2">
      <c r="A2141">
        <v>16</v>
      </c>
      <c r="B2141" t="s">
        <v>115</v>
      </c>
      <c r="C2141">
        <v>93</v>
      </c>
      <c r="D2141" s="1">
        <v>84.378189086914063</v>
      </c>
      <c r="E2141" s="1">
        <v>0.24455639719963074</v>
      </c>
      <c r="F2141" s="1">
        <v>0.80783379077911377</v>
      </c>
    </row>
    <row r="2142" spans="1:6" x14ac:dyDescent="0.2">
      <c r="A2142">
        <v>16</v>
      </c>
      <c r="B2142" t="s">
        <v>115</v>
      </c>
      <c r="C2142">
        <v>94</v>
      </c>
      <c r="D2142" s="1">
        <v>84.64117431640625</v>
      </c>
      <c r="E2142" s="1">
        <v>0.17460793256759644</v>
      </c>
      <c r="F2142" s="1">
        <v>0.70914566516876221</v>
      </c>
    </row>
    <row r="2143" spans="1:6" x14ac:dyDescent="0.2">
      <c r="A2143">
        <v>16</v>
      </c>
      <c r="B2143" t="s">
        <v>115</v>
      </c>
      <c r="C2143">
        <v>95</v>
      </c>
      <c r="D2143" s="1">
        <v>84.904159545898438</v>
      </c>
      <c r="E2143" s="1">
        <v>0.15270838141441345</v>
      </c>
      <c r="F2143" s="1">
        <v>0.58238810300827026</v>
      </c>
    </row>
    <row r="2144" spans="1:6" x14ac:dyDescent="0.2">
      <c r="A2144">
        <v>16</v>
      </c>
      <c r="B2144" t="s">
        <v>115</v>
      </c>
      <c r="C2144">
        <v>96</v>
      </c>
      <c r="D2144" s="1">
        <v>85.167152404785156</v>
      </c>
      <c r="E2144" s="1">
        <v>0.1430928111076355</v>
      </c>
      <c r="F2144" s="1">
        <v>0.44685095548629761</v>
      </c>
    </row>
    <row r="2145" spans="1:6" x14ac:dyDescent="0.2">
      <c r="A2145">
        <v>16</v>
      </c>
      <c r="B2145" t="s">
        <v>115</v>
      </c>
      <c r="C2145">
        <v>97</v>
      </c>
      <c r="D2145" s="1">
        <v>85.430137634277344</v>
      </c>
      <c r="E2145" s="1">
        <v>0.14068867266178131</v>
      </c>
      <c r="F2145" s="1">
        <v>0.32102200388908386</v>
      </c>
    </row>
    <row r="2146" spans="1:6" x14ac:dyDescent="0.2">
      <c r="A2146">
        <v>16</v>
      </c>
      <c r="B2146" t="s">
        <v>115</v>
      </c>
      <c r="C2146">
        <v>98</v>
      </c>
      <c r="D2146" s="1">
        <v>85.693130493164063</v>
      </c>
      <c r="E2146" s="1">
        <v>0.13532130420207977</v>
      </c>
      <c r="F2146" s="1">
        <v>0.21757392585277557</v>
      </c>
    </row>
    <row r="2147" spans="1:6" x14ac:dyDescent="0.2">
      <c r="A2147">
        <v>16</v>
      </c>
      <c r="B2147" t="s">
        <v>115</v>
      </c>
      <c r="C2147">
        <v>99</v>
      </c>
      <c r="D2147" s="1">
        <v>85.95611572265625</v>
      </c>
      <c r="E2147" s="1">
        <v>0.13480639457702637</v>
      </c>
      <c r="F2147" s="1">
        <v>0.14140632748603821</v>
      </c>
    </row>
    <row r="2148" spans="1:6" x14ac:dyDescent="0.2">
      <c r="A2148">
        <v>16</v>
      </c>
      <c r="B2148" t="s">
        <v>115</v>
      </c>
      <c r="C2148">
        <v>100</v>
      </c>
      <c r="D2148" s="1">
        <v>86.219100952148438</v>
      </c>
      <c r="E2148" s="1">
        <v>0.13311207294464111</v>
      </c>
      <c r="F2148" s="1">
        <v>9.0810015797615051E-2</v>
      </c>
    </row>
    <row r="2149" spans="1:6" x14ac:dyDescent="0.2">
      <c r="A2149">
        <v>16</v>
      </c>
      <c r="B2149" t="s">
        <v>115</v>
      </c>
      <c r="C2149">
        <v>101</v>
      </c>
      <c r="D2149" s="1">
        <v>86.482086181640625</v>
      </c>
      <c r="E2149" s="1">
        <v>0.12958666682243347</v>
      </c>
      <c r="F2149" s="1">
        <v>6.0331996530294418E-2</v>
      </c>
    </row>
    <row r="2150" spans="1:6" x14ac:dyDescent="0.2">
      <c r="A2150">
        <v>16</v>
      </c>
      <c r="B2150" t="s">
        <v>115</v>
      </c>
      <c r="C2150">
        <v>102</v>
      </c>
      <c r="D2150" s="1">
        <v>86.745079040527344</v>
      </c>
      <c r="E2150" s="1">
        <v>0.12798130512237549</v>
      </c>
      <c r="F2150" s="1">
        <v>4.3630573898553848E-2</v>
      </c>
    </row>
    <row r="2151" spans="1:6" x14ac:dyDescent="0.2">
      <c r="A2151">
        <v>16</v>
      </c>
      <c r="B2151" t="s">
        <v>115</v>
      </c>
      <c r="C2151">
        <v>103</v>
      </c>
      <c r="D2151" s="1">
        <v>87.008064270019531</v>
      </c>
      <c r="E2151" s="1">
        <v>0.12610989809036255</v>
      </c>
      <c r="F2151" s="1">
        <v>3.5294026136398315E-2</v>
      </c>
    </row>
    <row r="2152" spans="1:6" x14ac:dyDescent="0.2">
      <c r="A2152">
        <v>16</v>
      </c>
      <c r="B2152" t="s">
        <v>115</v>
      </c>
      <c r="C2152">
        <v>104</v>
      </c>
      <c r="D2152" s="1">
        <v>87.27105712890625</v>
      </c>
      <c r="E2152" s="1">
        <v>0.12257202714681625</v>
      </c>
      <c r="F2152" s="1">
        <v>3.1484663486480713E-2</v>
      </c>
    </row>
    <row r="2153" spans="1:6" x14ac:dyDescent="0.2">
      <c r="A2153">
        <v>16</v>
      </c>
      <c r="B2153" t="s">
        <v>115</v>
      </c>
      <c r="C2153">
        <v>105</v>
      </c>
      <c r="D2153" s="1">
        <v>87.534042358398438</v>
      </c>
      <c r="E2153" s="1">
        <v>0.1228838786482811</v>
      </c>
      <c r="F2153" s="1">
        <v>2.9818372800946236E-2</v>
      </c>
    </row>
    <row r="2154" spans="1:6" x14ac:dyDescent="0.2">
      <c r="A2154">
        <v>16</v>
      </c>
      <c r="B2154" t="s">
        <v>115</v>
      </c>
      <c r="C2154">
        <v>106</v>
      </c>
      <c r="D2154" s="1">
        <v>87.797027587890625</v>
      </c>
      <c r="E2154" s="1">
        <v>0.11752665787935257</v>
      </c>
      <c r="F2154" s="1">
        <v>2.8968999162316322E-2</v>
      </c>
    </row>
    <row r="2155" spans="1:6" x14ac:dyDescent="0.2">
      <c r="A2155">
        <v>16</v>
      </c>
      <c r="B2155" t="s">
        <v>115</v>
      </c>
      <c r="C2155">
        <v>107</v>
      </c>
      <c r="D2155" s="1">
        <v>88.060012817382813</v>
      </c>
      <c r="E2155" s="1">
        <v>0.11836186051368713</v>
      </c>
      <c r="F2155" s="1">
        <v>2.8297597542405128E-2</v>
      </c>
    </row>
    <row r="2156" spans="1:6" x14ac:dyDescent="0.2">
      <c r="A2156">
        <v>16</v>
      </c>
      <c r="B2156" t="s">
        <v>115</v>
      </c>
      <c r="C2156">
        <v>108</v>
      </c>
      <c r="D2156" s="1">
        <v>88.323005676269531</v>
      </c>
      <c r="E2156" s="1">
        <v>0.1143021360039711</v>
      </c>
      <c r="F2156" s="1">
        <v>2.7591865509748459E-2</v>
      </c>
    </row>
    <row r="2157" spans="1:6" x14ac:dyDescent="0.2">
      <c r="A2157">
        <v>16</v>
      </c>
      <c r="B2157" t="s">
        <v>115</v>
      </c>
      <c r="C2157">
        <v>109</v>
      </c>
      <c r="D2157" s="1">
        <v>88.585990905761719</v>
      </c>
      <c r="E2157" s="1">
        <v>0.11413223296403885</v>
      </c>
      <c r="F2157" s="1">
        <v>2.6882532984018326E-2</v>
      </c>
    </row>
    <row r="2158" spans="1:6" x14ac:dyDescent="0.2">
      <c r="A2158">
        <v>16</v>
      </c>
      <c r="B2158" t="s">
        <v>115</v>
      </c>
      <c r="C2158">
        <v>110</v>
      </c>
      <c r="D2158" s="1">
        <v>88.848983764648438</v>
      </c>
      <c r="E2158" s="1">
        <v>0.11204388737678528</v>
      </c>
      <c r="F2158" s="1">
        <v>2.6295801624655724E-2</v>
      </c>
    </row>
    <row r="2159" spans="1:6" x14ac:dyDescent="0.2">
      <c r="A2159">
        <v>16</v>
      </c>
      <c r="B2159" t="s">
        <v>115</v>
      </c>
      <c r="C2159">
        <v>111</v>
      </c>
      <c r="D2159" s="1">
        <v>89.111968994140625</v>
      </c>
      <c r="E2159" s="1">
        <v>0.11021849513053894</v>
      </c>
      <c r="F2159" s="1">
        <v>2.5932841002941132E-2</v>
      </c>
    </row>
    <row r="2160" spans="1:6" x14ac:dyDescent="0.2">
      <c r="A2160">
        <v>16</v>
      </c>
      <c r="B2160" t="s">
        <v>115</v>
      </c>
      <c r="C2160">
        <v>112</v>
      </c>
      <c r="D2160" s="1">
        <v>89.374954223632813</v>
      </c>
      <c r="E2160" s="1">
        <v>0.10964705795049667</v>
      </c>
      <c r="F2160" s="1">
        <v>2.5799091905355453E-2</v>
      </c>
    </row>
    <row r="2161" spans="1:6" x14ac:dyDescent="0.2">
      <c r="A2161">
        <v>16</v>
      </c>
      <c r="B2161" t="s">
        <v>115</v>
      </c>
      <c r="C2161">
        <v>113</v>
      </c>
      <c r="D2161" s="1">
        <v>89.637939453125</v>
      </c>
      <c r="E2161" s="1">
        <v>0.10642586648464203</v>
      </c>
      <c r="F2161" s="1">
        <v>2.5802092626690865E-2</v>
      </c>
    </row>
    <row r="2162" spans="1:6" x14ac:dyDescent="0.2">
      <c r="A2162">
        <v>16</v>
      </c>
      <c r="B2162" t="s">
        <v>115</v>
      </c>
      <c r="C2162">
        <v>114</v>
      </c>
      <c r="D2162" s="1">
        <v>89.900932312011719</v>
      </c>
      <c r="E2162" s="1">
        <v>0.10449585318565369</v>
      </c>
      <c r="F2162" s="1">
        <v>2.5808108970522881E-2</v>
      </c>
    </row>
    <row r="2163" spans="1:6" x14ac:dyDescent="0.2">
      <c r="A2163">
        <v>16</v>
      </c>
      <c r="B2163" t="s">
        <v>115</v>
      </c>
      <c r="C2163">
        <v>115</v>
      </c>
      <c r="D2163" s="1">
        <v>90.163925170898438</v>
      </c>
      <c r="E2163" s="1">
        <v>0.10354812443256378</v>
      </c>
      <c r="F2163" s="1">
        <v>2.5717886164784431E-2</v>
      </c>
    </row>
    <row r="2164" spans="1:6" x14ac:dyDescent="0.2">
      <c r="A2164">
        <v>16</v>
      </c>
      <c r="B2164" t="s">
        <v>115</v>
      </c>
      <c r="C2164">
        <v>116</v>
      </c>
      <c r="D2164" s="1">
        <v>90.426910400390625</v>
      </c>
      <c r="E2164" s="1">
        <v>0.10076674818992615</v>
      </c>
      <c r="F2164" s="1">
        <v>2.5512918829917908E-2</v>
      </c>
    </row>
    <row r="2165" spans="1:6" x14ac:dyDescent="0.2">
      <c r="A2165">
        <v>16</v>
      </c>
      <c r="B2165" t="s">
        <v>115</v>
      </c>
      <c r="C2165">
        <v>117</v>
      </c>
      <c r="D2165" s="1">
        <v>90.689895629882813</v>
      </c>
      <c r="E2165" s="1">
        <v>9.9900297820568085E-2</v>
      </c>
      <c r="F2165" s="1">
        <v>2.5249380618333817E-2</v>
      </c>
    </row>
    <row r="2166" spans="1:6" x14ac:dyDescent="0.2">
      <c r="A2166">
        <v>16</v>
      </c>
      <c r="B2166" t="s">
        <v>115</v>
      </c>
      <c r="C2166">
        <v>118</v>
      </c>
      <c r="D2166" s="1">
        <v>90.952880859375</v>
      </c>
      <c r="E2166" s="1">
        <v>9.9490761756896973E-2</v>
      </c>
      <c r="F2166" s="1">
        <v>2.5014942511916161E-2</v>
      </c>
    </row>
    <row r="2167" spans="1:6" x14ac:dyDescent="0.2">
      <c r="A2167">
        <v>16</v>
      </c>
      <c r="B2167" t="s">
        <v>115</v>
      </c>
      <c r="C2167">
        <v>119</v>
      </c>
      <c r="D2167" s="1">
        <v>91.215873718261719</v>
      </c>
      <c r="E2167" s="1">
        <v>9.4678275287151337E-2</v>
      </c>
      <c r="F2167" s="1">
        <v>2.4882175028324127E-2</v>
      </c>
    </row>
    <row r="2168" spans="1:6" x14ac:dyDescent="0.2">
      <c r="A2168">
        <v>16</v>
      </c>
      <c r="B2168" t="s">
        <v>115</v>
      </c>
      <c r="C2168">
        <v>120</v>
      </c>
      <c r="D2168" s="1">
        <v>91.478858947753906</v>
      </c>
      <c r="E2168" s="1">
        <v>9.5521308481693268E-2</v>
      </c>
      <c r="F2168" s="1">
        <v>2.4881636723875999E-2</v>
      </c>
    </row>
    <row r="2169" spans="1:6" x14ac:dyDescent="0.2">
      <c r="A2169">
        <v>16</v>
      </c>
      <c r="B2169" t="s">
        <v>115</v>
      </c>
      <c r="C2169">
        <v>121</v>
      </c>
      <c r="D2169" s="1">
        <v>91.741851806640625</v>
      </c>
      <c r="E2169" s="1">
        <v>9.3026317656040192E-2</v>
      </c>
      <c r="F2169" s="1">
        <v>2.4990934878587723E-2</v>
      </c>
    </row>
    <row r="2170" spans="1:6" x14ac:dyDescent="0.2">
      <c r="A2170">
        <v>16</v>
      </c>
      <c r="B2170" t="s">
        <v>115</v>
      </c>
      <c r="C2170">
        <v>122</v>
      </c>
      <c r="D2170" s="1">
        <v>92.004837036132813</v>
      </c>
      <c r="E2170" s="1">
        <v>9.186408668756485E-2</v>
      </c>
      <c r="F2170" s="1">
        <v>2.5131616741418839E-2</v>
      </c>
    </row>
    <row r="2171" spans="1:6" x14ac:dyDescent="0.2">
      <c r="A2171">
        <v>16</v>
      </c>
      <c r="B2171" t="s">
        <v>115</v>
      </c>
      <c r="C2171">
        <v>123</v>
      </c>
      <c r="D2171" s="1">
        <v>92.267822265625</v>
      </c>
      <c r="E2171" s="1">
        <v>8.9785933494567871E-2</v>
      </c>
      <c r="F2171" s="1">
        <v>2.5179784744977951E-2</v>
      </c>
    </row>
    <row r="2172" spans="1:6" x14ac:dyDescent="0.2">
      <c r="A2172">
        <v>16</v>
      </c>
      <c r="B2172" t="s">
        <v>115</v>
      </c>
      <c r="C2172">
        <v>124</v>
      </c>
      <c r="D2172" s="1">
        <v>92.530807495117188</v>
      </c>
      <c r="E2172" s="1">
        <v>8.6040981113910675E-2</v>
      </c>
      <c r="F2172" s="1">
        <v>2.5004956871271133E-2</v>
      </c>
    </row>
    <row r="2173" spans="1:6" x14ac:dyDescent="0.2">
      <c r="A2173">
        <v>16</v>
      </c>
      <c r="B2173" t="s">
        <v>115</v>
      </c>
      <c r="C2173">
        <v>125</v>
      </c>
      <c r="D2173" s="1">
        <v>92.793800354003906</v>
      </c>
      <c r="E2173" s="1">
        <v>8.7614141404628754E-2</v>
      </c>
      <c r="F2173" s="1">
        <v>2.4529846385121346E-2</v>
      </c>
    </row>
    <row r="2174" spans="1:6" x14ac:dyDescent="0.2">
      <c r="A2174">
        <v>16</v>
      </c>
      <c r="B2174" t="s">
        <v>115</v>
      </c>
      <c r="C2174">
        <v>126</v>
      </c>
      <c r="D2174" s="1">
        <v>93.056785583496094</v>
      </c>
      <c r="E2174" s="1">
        <v>8.2661651074886322E-2</v>
      </c>
      <c r="F2174" s="1">
        <v>2.3768344894051552E-2</v>
      </c>
    </row>
    <row r="2175" spans="1:6" x14ac:dyDescent="0.2">
      <c r="A2175">
        <v>16</v>
      </c>
      <c r="B2175" t="s">
        <v>115</v>
      </c>
      <c r="C2175">
        <v>127</v>
      </c>
      <c r="D2175" s="1">
        <v>93.319778442382813</v>
      </c>
      <c r="E2175" s="1">
        <v>8.1977516412734985E-2</v>
      </c>
      <c r="F2175" s="1">
        <v>2.2796483710408211E-2</v>
      </c>
    </row>
    <row r="2176" spans="1:6" x14ac:dyDescent="0.2">
      <c r="A2176">
        <v>16</v>
      </c>
      <c r="B2176" t="s">
        <v>115</v>
      </c>
      <c r="C2176">
        <v>128</v>
      </c>
      <c r="D2176" s="1">
        <v>93.582763671875</v>
      </c>
      <c r="E2176" s="1">
        <v>8.4260717034339905E-2</v>
      </c>
      <c r="F2176" s="1">
        <v>2.1659048274159431E-2</v>
      </c>
    </row>
    <row r="2177" spans="1:6" x14ac:dyDescent="0.2">
      <c r="A2177">
        <v>16</v>
      </c>
      <c r="B2177" t="s">
        <v>115</v>
      </c>
      <c r="C2177">
        <v>129</v>
      </c>
      <c r="D2177" s="1">
        <v>93.845748901367188</v>
      </c>
      <c r="E2177" s="1">
        <v>7.9017803072929382E-2</v>
      </c>
      <c r="F2177" s="1">
        <v>2.0280584692955017E-2</v>
      </c>
    </row>
    <row r="2178" spans="1:6" x14ac:dyDescent="0.2">
      <c r="A2178">
        <v>16</v>
      </c>
      <c r="B2178" t="s">
        <v>115</v>
      </c>
      <c r="C2178">
        <v>130</v>
      </c>
      <c r="D2178" s="1">
        <v>94.108734130859375</v>
      </c>
      <c r="E2178" s="1">
        <v>7.8033901751041412E-2</v>
      </c>
      <c r="F2178" s="1">
        <v>1.8469201400876045E-2</v>
      </c>
    </row>
    <row r="2179" spans="1:6" x14ac:dyDescent="0.2">
      <c r="A2179">
        <v>16</v>
      </c>
      <c r="B2179" t="s">
        <v>115</v>
      </c>
      <c r="C2179">
        <v>131</v>
      </c>
      <c r="D2179" s="1">
        <v>94.371726989746094</v>
      </c>
      <c r="E2179" s="1">
        <v>7.6973527669906616E-2</v>
      </c>
      <c r="F2179" s="1">
        <v>1.6039606183767319E-2</v>
      </c>
    </row>
    <row r="2180" spans="1:6" x14ac:dyDescent="0.2">
      <c r="A2180">
        <v>16</v>
      </c>
      <c r="B2180" t="s">
        <v>115</v>
      </c>
      <c r="C2180">
        <v>132</v>
      </c>
      <c r="D2180" s="1">
        <v>94.634719848632813</v>
      </c>
      <c r="E2180" s="1">
        <v>7.5268290936946869E-2</v>
      </c>
      <c r="F2180" s="1">
        <v>1.298247929662466E-2</v>
      </c>
    </row>
    <row r="2181" spans="1:6" x14ac:dyDescent="0.2">
      <c r="A2181">
        <v>16</v>
      </c>
      <c r="B2181" t="s">
        <v>115</v>
      </c>
      <c r="C2181">
        <v>133</v>
      </c>
      <c r="D2181" s="1">
        <v>94.897705078125</v>
      </c>
      <c r="E2181" s="1">
        <v>7.4583210051059723E-2</v>
      </c>
      <c r="F2181" s="1">
        <v>9.553074836730957E-3</v>
      </c>
    </row>
    <row r="2182" spans="1:6" x14ac:dyDescent="0.2">
      <c r="A2182">
        <v>17</v>
      </c>
      <c r="B2182" t="s">
        <v>118</v>
      </c>
      <c r="C2182">
        <v>1</v>
      </c>
      <c r="D2182" s="1">
        <v>60.183300018310547</v>
      </c>
      <c r="E2182" s="1">
        <v>2.1435256004333496</v>
      </c>
      <c r="F2182" s="1">
        <v>0.21686461567878723</v>
      </c>
    </row>
    <row r="2183" spans="1:6" x14ac:dyDescent="0.2">
      <c r="A2183">
        <v>17</v>
      </c>
      <c r="B2183" t="s">
        <v>118</v>
      </c>
      <c r="C2183">
        <v>2</v>
      </c>
      <c r="D2183" s="1">
        <v>60.446285247802734</v>
      </c>
      <c r="E2183" s="1">
        <v>2.1224205493927002</v>
      </c>
      <c r="F2183" s="1">
        <v>0.21363556385040283</v>
      </c>
    </row>
    <row r="2184" spans="1:6" x14ac:dyDescent="0.2">
      <c r="A2184">
        <v>17</v>
      </c>
      <c r="B2184" t="s">
        <v>118</v>
      </c>
      <c r="C2184">
        <v>3</v>
      </c>
      <c r="D2184" s="1">
        <v>60.709274291992188</v>
      </c>
      <c r="E2184" s="1">
        <v>2.1162564754486084</v>
      </c>
      <c r="F2184" s="1">
        <v>0.20846748352050781</v>
      </c>
    </row>
    <row r="2185" spans="1:6" x14ac:dyDescent="0.2">
      <c r="A2185">
        <v>17</v>
      </c>
      <c r="B2185" t="s">
        <v>118</v>
      </c>
      <c r="C2185">
        <v>4</v>
      </c>
      <c r="D2185" s="1">
        <v>60.972263336181641</v>
      </c>
      <c r="E2185" s="1">
        <v>2.1014814376831055</v>
      </c>
      <c r="F2185" s="1">
        <v>0.20202398300170898</v>
      </c>
    </row>
    <row r="2186" spans="1:6" x14ac:dyDescent="0.2">
      <c r="A2186">
        <v>17</v>
      </c>
      <c r="B2186" t="s">
        <v>118</v>
      </c>
      <c r="C2186">
        <v>5</v>
      </c>
      <c r="D2186" s="1">
        <v>61.235248565673828</v>
      </c>
      <c r="E2186" s="1">
        <v>2.0918591022491455</v>
      </c>
      <c r="F2186" s="1">
        <v>0.19527369737625122</v>
      </c>
    </row>
    <row r="2187" spans="1:6" x14ac:dyDescent="0.2">
      <c r="A2187">
        <v>17</v>
      </c>
      <c r="B2187" t="s">
        <v>118</v>
      </c>
      <c r="C2187">
        <v>6</v>
      </c>
      <c r="D2187" s="1">
        <v>61.498237609863281</v>
      </c>
      <c r="E2187" s="1">
        <v>2.0755836963653564</v>
      </c>
      <c r="F2187" s="1">
        <v>0.18928182125091553</v>
      </c>
    </row>
    <row r="2188" spans="1:6" x14ac:dyDescent="0.2">
      <c r="A2188">
        <v>17</v>
      </c>
      <c r="B2188" t="s">
        <v>118</v>
      </c>
      <c r="C2188">
        <v>7</v>
      </c>
      <c r="D2188" s="1">
        <v>61.761226654052734</v>
      </c>
      <c r="E2188" s="1">
        <v>2.0616960525512695</v>
      </c>
      <c r="F2188" s="1">
        <v>0.18507832288742065</v>
      </c>
    </row>
    <row r="2189" spans="1:6" x14ac:dyDescent="0.2">
      <c r="A2189">
        <v>17</v>
      </c>
      <c r="B2189" t="s">
        <v>118</v>
      </c>
      <c r="C2189">
        <v>8</v>
      </c>
      <c r="D2189" s="1">
        <v>62.024215698242188</v>
      </c>
      <c r="E2189" s="1">
        <v>2.0501914024353027</v>
      </c>
      <c r="F2189" s="1">
        <v>0.18358643352985382</v>
      </c>
    </row>
    <row r="2190" spans="1:6" x14ac:dyDescent="0.2">
      <c r="A2190">
        <v>17</v>
      </c>
      <c r="B2190" t="s">
        <v>118</v>
      </c>
      <c r="C2190">
        <v>9</v>
      </c>
      <c r="D2190" s="1">
        <v>62.287200927734375</v>
      </c>
      <c r="E2190" s="1">
        <v>2.0417375564575195</v>
      </c>
      <c r="F2190" s="1">
        <v>0.18549886345863342</v>
      </c>
    </row>
    <row r="2191" spans="1:6" x14ac:dyDescent="0.2">
      <c r="A2191">
        <v>17</v>
      </c>
      <c r="B2191" t="s">
        <v>118</v>
      </c>
      <c r="C2191">
        <v>10</v>
      </c>
      <c r="D2191" s="1">
        <v>62.550189971923828</v>
      </c>
      <c r="E2191" s="1">
        <v>2.0309586524963379</v>
      </c>
      <c r="F2191" s="1">
        <v>0.19112037122249603</v>
      </c>
    </row>
    <row r="2192" spans="1:6" x14ac:dyDescent="0.2">
      <c r="A2192">
        <v>17</v>
      </c>
      <c r="B2192" t="s">
        <v>118</v>
      </c>
      <c r="C2192">
        <v>11</v>
      </c>
      <c r="D2192" s="1">
        <v>62.813179016113281</v>
      </c>
      <c r="E2192" s="1">
        <v>2.0175325870513916</v>
      </c>
      <c r="F2192" s="1">
        <v>0.20027454197406769</v>
      </c>
    </row>
    <row r="2193" spans="1:6" x14ac:dyDescent="0.2">
      <c r="A2193">
        <v>17</v>
      </c>
      <c r="B2193" t="s">
        <v>118</v>
      </c>
      <c r="C2193">
        <v>12</v>
      </c>
      <c r="D2193" s="1">
        <v>63.076164245605469</v>
      </c>
      <c r="E2193" s="1">
        <v>2.0084218978881836</v>
      </c>
      <c r="F2193" s="1">
        <v>0.2123543918132782</v>
      </c>
    </row>
    <row r="2194" spans="1:6" x14ac:dyDescent="0.2">
      <c r="A2194">
        <v>17</v>
      </c>
      <c r="B2194" t="s">
        <v>118</v>
      </c>
      <c r="C2194">
        <v>13</v>
      </c>
      <c r="D2194" s="1">
        <v>63.339153289794922</v>
      </c>
      <c r="E2194" s="1">
        <v>1.9829398393630981</v>
      </c>
      <c r="F2194" s="1">
        <v>0.22645577788352966</v>
      </c>
    </row>
    <row r="2195" spans="1:6" x14ac:dyDescent="0.2">
      <c r="A2195">
        <v>17</v>
      </c>
      <c r="B2195" t="s">
        <v>118</v>
      </c>
      <c r="C2195">
        <v>14</v>
      </c>
      <c r="D2195" s="1">
        <v>63.602142333984375</v>
      </c>
      <c r="E2195" s="1">
        <v>1.9747176170349121</v>
      </c>
      <c r="F2195" s="1">
        <v>0.24151866137981415</v>
      </c>
    </row>
    <row r="2196" spans="1:6" x14ac:dyDescent="0.2">
      <c r="A2196">
        <v>17</v>
      </c>
      <c r="B2196" t="s">
        <v>118</v>
      </c>
      <c r="C2196">
        <v>15</v>
      </c>
      <c r="D2196" s="1">
        <v>63.865127563476563</v>
      </c>
      <c r="E2196" s="1">
        <v>1.9599038362503052</v>
      </c>
      <c r="F2196" s="1">
        <v>0.25639325380325317</v>
      </c>
    </row>
    <row r="2197" spans="1:6" x14ac:dyDescent="0.2">
      <c r="A2197">
        <v>17</v>
      </c>
      <c r="B2197" t="s">
        <v>118</v>
      </c>
      <c r="C2197">
        <v>16</v>
      </c>
      <c r="D2197" s="1">
        <v>64.128120422363281</v>
      </c>
      <c r="E2197" s="1">
        <v>1.9369091987609863</v>
      </c>
      <c r="F2197" s="1">
        <v>0.26994821429252625</v>
      </c>
    </row>
    <row r="2198" spans="1:6" x14ac:dyDescent="0.2">
      <c r="A2198">
        <v>17</v>
      </c>
      <c r="B2198" t="s">
        <v>118</v>
      </c>
      <c r="C2198">
        <v>17</v>
      </c>
      <c r="D2198" s="1">
        <v>64.391105651855469</v>
      </c>
      <c r="E2198" s="1">
        <v>1.9145954847335815</v>
      </c>
      <c r="F2198" s="1">
        <v>0.2812483012676239</v>
      </c>
    </row>
    <row r="2199" spans="1:6" x14ac:dyDescent="0.2">
      <c r="A2199">
        <v>17</v>
      </c>
      <c r="B2199" t="s">
        <v>118</v>
      </c>
      <c r="C2199">
        <v>18</v>
      </c>
      <c r="D2199" s="1">
        <v>64.654090881347656</v>
      </c>
      <c r="E2199" s="1">
        <v>1.8952600955963135</v>
      </c>
      <c r="F2199" s="1">
        <v>0.28975754976272583</v>
      </c>
    </row>
    <row r="2200" spans="1:6" x14ac:dyDescent="0.2">
      <c r="A2200">
        <v>17</v>
      </c>
      <c r="B2200" t="s">
        <v>118</v>
      </c>
      <c r="C2200">
        <v>19</v>
      </c>
      <c r="D2200" s="1">
        <v>64.917083740234375</v>
      </c>
      <c r="E2200" s="1">
        <v>1.8734394311904907</v>
      </c>
      <c r="F2200" s="1">
        <v>0.29543477296829224</v>
      </c>
    </row>
    <row r="2201" spans="1:6" x14ac:dyDescent="0.2">
      <c r="A2201">
        <v>17</v>
      </c>
      <c r="B2201" t="s">
        <v>118</v>
      </c>
      <c r="C2201">
        <v>20</v>
      </c>
      <c r="D2201" s="1">
        <v>65.180068969726563</v>
      </c>
      <c r="E2201" s="1">
        <v>1.8517171144485474</v>
      </c>
      <c r="F2201" s="1">
        <v>0.29863855242729187</v>
      </c>
    </row>
    <row r="2202" spans="1:6" x14ac:dyDescent="0.2">
      <c r="A2202">
        <v>17</v>
      </c>
      <c r="B2202" t="s">
        <v>118</v>
      </c>
      <c r="C2202">
        <v>21</v>
      </c>
      <c r="D2202" s="1">
        <v>65.44305419921875</v>
      </c>
      <c r="E2202" s="1">
        <v>1.8337844610214233</v>
      </c>
      <c r="F2202" s="1">
        <v>0.2998831570148468</v>
      </c>
    </row>
    <row r="2203" spans="1:6" x14ac:dyDescent="0.2">
      <c r="A2203">
        <v>17</v>
      </c>
      <c r="B2203" t="s">
        <v>118</v>
      </c>
      <c r="C2203">
        <v>22</v>
      </c>
      <c r="D2203" s="1">
        <v>65.706047058105469</v>
      </c>
      <c r="E2203" s="1">
        <v>1.8081740140914917</v>
      </c>
      <c r="F2203" s="1">
        <v>0.29960170388221741</v>
      </c>
    </row>
    <row r="2204" spans="1:6" x14ac:dyDescent="0.2">
      <c r="A2204">
        <v>17</v>
      </c>
      <c r="B2204" t="s">
        <v>118</v>
      </c>
      <c r="C2204">
        <v>23</v>
      </c>
      <c r="D2204" s="1">
        <v>65.969032287597656</v>
      </c>
      <c r="E2204" s="1">
        <v>1.7930691242218018</v>
      </c>
      <c r="F2204" s="1">
        <v>0.29806694388389587</v>
      </c>
    </row>
    <row r="2205" spans="1:6" x14ac:dyDescent="0.2">
      <c r="A2205">
        <v>17</v>
      </c>
      <c r="B2205" t="s">
        <v>118</v>
      </c>
      <c r="C2205">
        <v>24</v>
      </c>
      <c r="D2205" s="1">
        <v>66.232017517089844</v>
      </c>
      <c r="E2205" s="1">
        <v>1.770081639289856</v>
      </c>
      <c r="F2205" s="1">
        <v>0.29548141360282898</v>
      </c>
    </row>
    <row r="2206" spans="1:6" x14ac:dyDescent="0.2">
      <c r="A2206">
        <v>17</v>
      </c>
      <c r="B2206" t="s">
        <v>118</v>
      </c>
      <c r="C2206">
        <v>25</v>
      </c>
      <c r="D2206" s="1">
        <v>66.495010375976563</v>
      </c>
      <c r="E2206" s="1">
        <v>1.7456095218658447</v>
      </c>
      <c r="F2206" s="1">
        <v>0.29212996363639832</v>
      </c>
    </row>
    <row r="2207" spans="1:6" x14ac:dyDescent="0.2">
      <c r="A2207">
        <v>17</v>
      </c>
      <c r="B2207" t="s">
        <v>118</v>
      </c>
      <c r="C2207">
        <v>26</v>
      </c>
      <c r="D2207" s="1">
        <v>66.75799560546875</v>
      </c>
      <c r="E2207" s="1">
        <v>1.727007269859314</v>
      </c>
      <c r="F2207" s="1">
        <v>0.28842368721961975</v>
      </c>
    </row>
    <row r="2208" spans="1:6" x14ac:dyDescent="0.2">
      <c r="A2208">
        <v>17</v>
      </c>
      <c r="B2208" t="s">
        <v>118</v>
      </c>
      <c r="C2208">
        <v>27</v>
      </c>
      <c r="D2208" s="1">
        <v>67.020980834960938</v>
      </c>
      <c r="E2208" s="1">
        <v>1.709716796875</v>
      </c>
      <c r="F2208" s="1">
        <v>0.28478190302848816</v>
      </c>
    </row>
    <row r="2209" spans="1:6" x14ac:dyDescent="0.2">
      <c r="A2209">
        <v>17</v>
      </c>
      <c r="B2209" t="s">
        <v>118</v>
      </c>
      <c r="C2209">
        <v>28</v>
      </c>
      <c r="D2209" s="1">
        <v>67.283973693847656</v>
      </c>
      <c r="E2209" s="1">
        <v>1.6907335519790649</v>
      </c>
      <c r="F2209" s="1">
        <v>0.2814193069934845</v>
      </c>
    </row>
    <row r="2210" spans="1:6" x14ac:dyDescent="0.2">
      <c r="A2210">
        <v>17</v>
      </c>
      <c r="B2210" t="s">
        <v>118</v>
      </c>
      <c r="C2210">
        <v>29</v>
      </c>
      <c r="D2210" s="1">
        <v>67.546958923339844</v>
      </c>
      <c r="E2210" s="1">
        <v>1.6762874126434326</v>
      </c>
      <c r="F2210" s="1">
        <v>0.27824494242668152</v>
      </c>
    </row>
    <row r="2211" spans="1:6" x14ac:dyDescent="0.2">
      <c r="A2211">
        <v>17</v>
      </c>
      <c r="B2211" t="s">
        <v>118</v>
      </c>
      <c r="C2211">
        <v>30</v>
      </c>
      <c r="D2211" s="1">
        <v>67.809951782226563</v>
      </c>
      <c r="E2211" s="1">
        <v>1.6511063575744629</v>
      </c>
      <c r="F2211" s="1">
        <v>0.27496582269668579</v>
      </c>
    </row>
    <row r="2212" spans="1:6" x14ac:dyDescent="0.2">
      <c r="A2212">
        <v>17</v>
      </c>
      <c r="B2212" t="s">
        <v>118</v>
      </c>
      <c r="C2212">
        <v>31</v>
      </c>
      <c r="D2212" s="1">
        <v>68.07293701171875</v>
      </c>
      <c r="E2212" s="1">
        <v>1.6267753839492798</v>
      </c>
      <c r="F2212" s="1">
        <v>0.27131223678588867</v>
      </c>
    </row>
    <row r="2213" spans="1:6" x14ac:dyDescent="0.2">
      <c r="A2213">
        <v>17</v>
      </c>
      <c r="B2213" t="s">
        <v>118</v>
      </c>
      <c r="C2213">
        <v>32</v>
      </c>
      <c r="D2213" s="1">
        <v>68.335922241210938</v>
      </c>
      <c r="E2213" s="1">
        <v>1.6174696683883667</v>
      </c>
      <c r="F2213" s="1">
        <v>0.26723283529281616</v>
      </c>
    </row>
    <row r="2214" spans="1:6" x14ac:dyDescent="0.2">
      <c r="A2214">
        <v>17</v>
      </c>
      <c r="B2214" t="s">
        <v>118</v>
      </c>
      <c r="C2214">
        <v>33</v>
      </c>
      <c r="D2214" s="1">
        <v>68.598907470703125</v>
      </c>
      <c r="E2214" s="1">
        <v>1.6003410816192627</v>
      </c>
      <c r="F2214" s="1">
        <v>0.26294508576393127</v>
      </c>
    </row>
    <row r="2215" spans="1:6" x14ac:dyDescent="0.2">
      <c r="A2215">
        <v>17</v>
      </c>
      <c r="B2215" t="s">
        <v>118</v>
      </c>
      <c r="C2215">
        <v>34</v>
      </c>
      <c r="D2215" s="1">
        <v>68.861900329589844</v>
      </c>
      <c r="E2215" s="1">
        <v>1.5725679397583008</v>
      </c>
      <c r="F2215" s="1">
        <v>0.2588479220867157</v>
      </c>
    </row>
    <row r="2216" spans="1:6" x14ac:dyDescent="0.2">
      <c r="A2216">
        <v>17</v>
      </c>
      <c r="B2216" t="s">
        <v>118</v>
      </c>
      <c r="C2216">
        <v>35</v>
      </c>
      <c r="D2216" s="1">
        <v>69.124885559082031</v>
      </c>
      <c r="E2216" s="1">
        <v>1.5605459213256836</v>
      </c>
      <c r="F2216" s="1">
        <v>0.25536888837814331</v>
      </c>
    </row>
    <row r="2217" spans="1:6" x14ac:dyDescent="0.2">
      <c r="A2217">
        <v>17</v>
      </c>
      <c r="B2217" t="s">
        <v>118</v>
      </c>
      <c r="C2217">
        <v>36</v>
      </c>
      <c r="D2217" s="1">
        <v>69.38787841796875</v>
      </c>
      <c r="E2217" s="1">
        <v>1.5447366237640381</v>
      </c>
      <c r="F2217" s="1">
        <v>0.25279852747917175</v>
      </c>
    </row>
    <row r="2218" spans="1:6" x14ac:dyDescent="0.2">
      <c r="A2218">
        <v>17</v>
      </c>
      <c r="B2218" t="s">
        <v>118</v>
      </c>
      <c r="C2218">
        <v>37</v>
      </c>
      <c r="D2218" s="1">
        <v>69.650863647460938</v>
      </c>
      <c r="E2218" s="1">
        <v>1.5270785093307495</v>
      </c>
      <c r="F2218" s="1">
        <v>0.25116336345672607</v>
      </c>
    </row>
    <row r="2219" spans="1:6" x14ac:dyDescent="0.2">
      <c r="A2219">
        <v>17</v>
      </c>
      <c r="B2219" t="s">
        <v>118</v>
      </c>
      <c r="C2219">
        <v>38</v>
      </c>
      <c r="D2219" s="1">
        <v>69.913848876953125</v>
      </c>
      <c r="E2219" s="1">
        <v>1.5095884799957275</v>
      </c>
      <c r="F2219" s="1">
        <v>0.25021305680274963</v>
      </c>
    </row>
    <row r="2220" spans="1:6" x14ac:dyDescent="0.2">
      <c r="A2220">
        <v>17</v>
      </c>
      <c r="B2220" t="s">
        <v>118</v>
      </c>
      <c r="C2220">
        <v>39</v>
      </c>
      <c r="D2220" s="1">
        <v>70.176841735839844</v>
      </c>
      <c r="E2220" s="1">
        <v>1.4934524297714233</v>
      </c>
      <c r="F2220" s="1">
        <v>0.24953030049800873</v>
      </c>
    </row>
    <row r="2221" spans="1:6" x14ac:dyDescent="0.2">
      <c r="A2221">
        <v>17</v>
      </c>
      <c r="B2221" t="s">
        <v>118</v>
      </c>
      <c r="C2221">
        <v>40</v>
      </c>
      <c r="D2221" s="1">
        <v>70.439826965332031</v>
      </c>
      <c r="E2221" s="1">
        <v>1.4711034297943115</v>
      </c>
      <c r="F2221" s="1">
        <v>0.24873325228691101</v>
      </c>
    </row>
    <row r="2222" spans="1:6" x14ac:dyDescent="0.2">
      <c r="A2222">
        <v>17</v>
      </c>
      <c r="B2222" t="s">
        <v>118</v>
      </c>
      <c r="C2222">
        <v>41</v>
      </c>
      <c r="D2222" s="1">
        <v>70.702812194824219</v>
      </c>
      <c r="E2222" s="1">
        <v>1.4597002267837524</v>
      </c>
      <c r="F2222" s="1">
        <v>0.2476295530796051</v>
      </c>
    </row>
    <row r="2223" spans="1:6" x14ac:dyDescent="0.2">
      <c r="A2223">
        <v>17</v>
      </c>
      <c r="B2223" t="s">
        <v>118</v>
      </c>
      <c r="C2223">
        <v>42</v>
      </c>
      <c r="D2223" s="1">
        <v>70.965805053710938</v>
      </c>
      <c r="E2223" s="1">
        <v>1.4372961521148682</v>
      </c>
      <c r="F2223" s="1">
        <v>0.24624155461788177</v>
      </c>
    </row>
    <row r="2224" spans="1:6" x14ac:dyDescent="0.2">
      <c r="A2224">
        <v>17</v>
      </c>
      <c r="B2224" t="s">
        <v>118</v>
      </c>
      <c r="C2224">
        <v>43</v>
      </c>
      <c r="D2224" s="1">
        <v>71.228790283203125</v>
      </c>
      <c r="E2224" s="1">
        <v>1.4240343570709229</v>
      </c>
      <c r="F2224" s="1">
        <v>0.24469675123691559</v>
      </c>
    </row>
    <row r="2225" spans="1:6" x14ac:dyDescent="0.2">
      <c r="A2225">
        <v>17</v>
      </c>
      <c r="B2225" t="s">
        <v>118</v>
      </c>
      <c r="C2225">
        <v>44</v>
      </c>
      <c r="D2225" s="1">
        <v>71.491775512695313</v>
      </c>
      <c r="E2225" s="1">
        <v>1.4082415103912354</v>
      </c>
      <c r="F2225" s="1">
        <v>0.24309149384498596</v>
      </c>
    </row>
    <row r="2226" spans="1:6" x14ac:dyDescent="0.2">
      <c r="A2226">
        <v>17</v>
      </c>
      <c r="B2226" t="s">
        <v>118</v>
      </c>
      <c r="C2226">
        <v>45</v>
      </c>
      <c r="D2226" s="1">
        <v>71.754768371582031</v>
      </c>
      <c r="E2226" s="1">
        <v>1.388871431350708</v>
      </c>
      <c r="F2226" s="1">
        <v>0.24140118062496185</v>
      </c>
    </row>
    <row r="2227" spans="1:6" x14ac:dyDescent="0.2">
      <c r="A2227">
        <v>17</v>
      </c>
      <c r="B2227" t="s">
        <v>118</v>
      </c>
      <c r="C2227">
        <v>46</v>
      </c>
      <c r="D2227" s="1">
        <v>72.017753601074219</v>
      </c>
      <c r="E2227" s="1">
        <v>1.3694696426391602</v>
      </c>
      <c r="F2227" s="1">
        <v>0.23950840532779694</v>
      </c>
    </row>
    <row r="2228" spans="1:6" x14ac:dyDescent="0.2">
      <c r="A2228">
        <v>17</v>
      </c>
      <c r="B2228" t="s">
        <v>118</v>
      </c>
      <c r="C2228">
        <v>47</v>
      </c>
      <c r="D2228" s="1">
        <v>72.280746459960938</v>
      </c>
      <c r="E2228" s="1">
        <v>1.3615705966949463</v>
      </c>
      <c r="F2228" s="1">
        <v>0.23732189834117889</v>
      </c>
    </row>
    <row r="2229" spans="1:6" x14ac:dyDescent="0.2">
      <c r="A2229">
        <v>17</v>
      </c>
      <c r="B2229" t="s">
        <v>118</v>
      </c>
      <c r="C2229">
        <v>48</v>
      </c>
      <c r="D2229" s="1">
        <v>72.543731689453125</v>
      </c>
      <c r="E2229" s="1">
        <v>1.3380765914916992</v>
      </c>
      <c r="F2229" s="1">
        <v>0.23491299152374268</v>
      </c>
    </row>
    <row r="2230" spans="1:6" x14ac:dyDescent="0.2">
      <c r="A2230">
        <v>17</v>
      </c>
      <c r="B2230" t="s">
        <v>118</v>
      </c>
      <c r="C2230">
        <v>49</v>
      </c>
      <c r="D2230" s="1">
        <v>72.806716918945313</v>
      </c>
      <c r="E2230" s="1">
        <v>1.3193051815032959</v>
      </c>
      <c r="F2230" s="1">
        <v>0.23257298767566681</v>
      </c>
    </row>
    <row r="2231" spans="1:6" x14ac:dyDescent="0.2">
      <c r="A2231">
        <v>17</v>
      </c>
      <c r="B2231" t="s">
        <v>118</v>
      </c>
      <c r="C2231">
        <v>50</v>
      </c>
      <c r="D2231" s="1">
        <v>73.0697021484375</v>
      </c>
      <c r="E2231" s="1">
        <v>1.3082226514816284</v>
      </c>
      <c r="F2231" s="1">
        <v>0.23072730004787445</v>
      </c>
    </row>
    <row r="2232" spans="1:6" x14ac:dyDescent="0.2">
      <c r="A2232">
        <v>17</v>
      </c>
      <c r="B2232" t="s">
        <v>118</v>
      </c>
      <c r="C2232">
        <v>51</v>
      </c>
      <c r="D2232" s="1">
        <v>73.332695007324219</v>
      </c>
      <c r="E2232" s="1">
        <v>1.2939592599868774</v>
      </c>
      <c r="F2232" s="1">
        <v>0.22972144186496735</v>
      </c>
    </row>
    <row r="2233" spans="1:6" x14ac:dyDescent="0.2">
      <c r="A2233">
        <v>17</v>
      </c>
      <c r="B2233" t="s">
        <v>118</v>
      </c>
      <c r="C2233">
        <v>52</v>
      </c>
      <c r="D2233" s="1">
        <v>73.595680236816406</v>
      </c>
      <c r="E2233" s="1">
        <v>1.2775002717971802</v>
      </c>
      <c r="F2233" s="1">
        <v>0.22961153090000153</v>
      </c>
    </row>
    <row r="2234" spans="1:6" x14ac:dyDescent="0.2">
      <c r="A2234">
        <v>17</v>
      </c>
      <c r="B2234" t="s">
        <v>118</v>
      </c>
      <c r="C2234">
        <v>53</v>
      </c>
      <c r="D2234" s="1">
        <v>73.858673095703125</v>
      </c>
      <c r="E2234" s="1">
        <v>1.2620537281036377</v>
      </c>
      <c r="F2234" s="1">
        <v>0.23011553287506104</v>
      </c>
    </row>
    <row r="2235" spans="1:6" x14ac:dyDescent="0.2">
      <c r="A2235">
        <v>17</v>
      </c>
      <c r="B2235" t="s">
        <v>118</v>
      </c>
      <c r="C2235">
        <v>54</v>
      </c>
      <c r="D2235" s="1">
        <v>74.121658325195313</v>
      </c>
      <c r="E2235" s="1">
        <v>1.2452007532119751</v>
      </c>
      <c r="F2235" s="1">
        <v>0.23075458407402039</v>
      </c>
    </row>
    <row r="2236" spans="1:6" x14ac:dyDescent="0.2">
      <c r="A2236">
        <v>17</v>
      </c>
      <c r="B2236" t="s">
        <v>118</v>
      </c>
      <c r="C2236">
        <v>55</v>
      </c>
      <c r="D2236" s="1">
        <v>74.3846435546875</v>
      </c>
      <c r="E2236" s="1">
        <v>1.2287000417709351</v>
      </c>
      <c r="F2236" s="1">
        <v>0.23110537230968475</v>
      </c>
    </row>
    <row r="2237" spans="1:6" x14ac:dyDescent="0.2">
      <c r="A2237">
        <v>17</v>
      </c>
      <c r="B2237" t="s">
        <v>118</v>
      </c>
      <c r="C2237">
        <v>56</v>
      </c>
      <c r="D2237" s="1">
        <v>74.647628784179688</v>
      </c>
      <c r="E2237" s="1">
        <v>1.2103098630905151</v>
      </c>
      <c r="F2237" s="1">
        <v>0.23098932206630707</v>
      </c>
    </row>
    <row r="2238" spans="1:6" x14ac:dyDescent="0.2">
      <c r="A2238">
        <v>17</v>
      </c>
      <c r="B2238" t="s">
        <v>118</v>
      </c>
      <c r="C2238">
        <v>57</v>
      </c>
      <c r="D2238" s="1">
        <v>74.910621643066406</v>
      </c>
      <c r="E2238" s="1">
        <v>1.1986021995544434</v>
      </c>
      <c r="F2238" s="1">
        <v>0.23047360777854919</v>
      </c>
    </row>
    <row r="2239" spans="1:6" x14ac:dyDescent="0.2">
      <c r="A2239">
        <v>17</v>
      </c>
      <c r="B2239" t="s">
        <v>118</v>
      </c>
      <c r="C2239">
        <v>58</v>
      </c>
      <c r="D2239" s="1">
        <v>75.173606872558594</v>
      </c>
      <c r="E2239" s="1">
        <v>1.1779735088348389</v>
      </c>
      <c r="F2239" s="1">
        <v>0.2297050952911377</v>
      </c>
    </row>
    <row r="2240" spans="1:6" x14ac:dyDescent="0.2">
      <c r="A2240">
        <v>17</v>
      </c>
      <c r="B2240" t="s">
        <v>118</v>
      </c>
      <c r="C2240">
        <v>59</v>
      </c>
      <c r="D2240" s="1">
        <v>75.436599731445313</v>
      </c>
      <c r="E2240" s="1">
        <v>1.1665574312210083</v>
      </c>
      <c r="F2240" s="1">
        <v>0.22870326042175293</v>
      </c>
    </row>
    <row r="2241" spans="1:6" x14ac:dyDescent="0.2">
      <c r="A2241">
        <v>17</v>
      </c>
      <c r="B2241" t="s">
        <v>118</v>
      </c>
      <c r="C2241">
        <v>60</v>
      </c>
      <c r="D2241" s="1">
        <v>75.6995849609375</v>
      </c>
      <c r="E2241" s="1">
        <v>1.1492147445678711</v>
      </c>
      <c r="F2241" s="1">
        <v>0.22725567221641541</v>
      </c>
    </row>
    <row r="2242" spans="1:6" x14ac:dyDescent="0.2">
      <c r="A2242">
        <v>17</v>
      </c>
      <c r="B2242" t="s">
        <v>118</v>
      </c>
      <c r="C2242">
        <v>61</v>
      </c>
      <c r="D2242" s="1">
        <v>75.962570190429688</v>
      </c>
      <c r="E2242" s="1">
        <v>1.133752703666687</v>
      </c>
      <c r="F2242" s="1">
        <v>0.22502340376377106</v>
      </c>
    </row>
    <row r="2243" spans="1:6" x14ac:dyDescent="0.2">
      <c r="A2243">
        <v>17</v>
      </c>
      <c r="B2243" t="s">
        <v>118</v>
      </c>
      <c r="C2243">
        <v>62</v>
      </c>
      <c r="D2243" s="1">
        <v>76.225563049316406</v>
      </c>
      <c r="E2243" s="1">
        <v>1.1164984703063965</v>
      </c>
      <c r="F2243" s="1">
        <v>0.22179423272609711</v>
      </c>
    </row>
    <row r="2244" spans="1:6" x14ac:dyDescent="0.2">
      <c r="A2244">
        <v>17</v>
      </c>
      <c r="B2244" t="s">
        <v>118</v>
      </c>
      <c r="C2244">
        <v>63</v>
      </c>
      <c r="D2244" s="1">
        <v>76.488548278808594</v>
      </c>
      <c r="E2244" s="1">
        <v>1.0997592210769653</v>
      </c>
      <c r="F2244" s="1">
        <v>0.21774527430534363</v>
      </c>
    </row>
    <row r="2245" spans="1:6" x14ac:dyDescent="0.2">
      <c r="A2245">
        <v>17</v>
      </c>
      <c r="B2245" t="s">
        <v>118</v>
      </c>
      <c r="C2245">
        <v>64</v>
      </c>
      <c r="D2245" s="1">
        <v>76.751541137695313</v>
      </c>
      <c r="E2245" s="1">
        <v>1.0829435586929321</v>
      </c>
      <c r="F2245" s="1">
        <v>0.21350617706775665</v>
      </c>
    </row>
    <row r="2246" spans="1:6" x14ac:dyDescent="0.2">
      <c r="A2246">
        <v>17</v>
      </c>
      <c r="B2246" t="s">
        <v>118</v>
      </c>
      <c r="C2246">
        <v>65</v>
      </c>
      <c r="D2246" s="1">
        <v>77.0145263671875</v>
      </c>
      <c r="E2246" s="1">
        <v>1.0739713907241821</v>
      </c>
      <c r="F2246" s="1">
        <v>0.20996278524398804</v>
      </c>
    </row>
    <row r="2247" spans="1:6" x14ac:dyDescent="0.2">
      <c r="A2247">
        <v>17</v>
      </c>
      <c r="B2247" t="s">
        <v>118</v>
      </c>
      <c r="C2247">
        <v>66</v>
      </c>
      <c r="D2247" s="1">
        <v>77.277511596679688</v>
      </c>
      <c r="E2247" s="1">
        <v>1.0598888397216797</v>
      </c>
      <c r="F2247" s="1">
        <v>0.20788738131523132</v>
      </c>
    </row>
    <row r="2248" spans="1:6" x14ac:dyDescent="0.2">
      <c r="A2248">
        <v>17</v>
      </c>
      <c r="B2248" t="s">
        <v>118</v>
      </c>
      <c r="C2248">
        <v>67</v>
      </c>
      <c r="D2248" s="1">
        <v>77.540496826171875</v>
      </c>
      <c r="E2248" s="1">
        <v>1.0475482940673828</v>
      </c>
      <c r="F2248" s="1">
        <v>0.20761202275753021</v>
      </c>
    </row>
    <row r="2249" spans="1:6" x14ac:dyDescent="0.2">
      <c r="A2249">
        <v>17</v>
      </c>
      <c r="B2249" t="s">
        <v>118</v>
      </c>
      <c r="C2249">
        <v>68</v>
      </c>
      <c r="D2249" s="1">
        <v>77.803489685058594</v>
      </c>
      <c r="E2249" s="1">
        <v>1.0288370847702026</v>
      </c>
      <c r="F2249" s="1">
        <v>0.20891943573951721</v>
      </c>
    </row>
    <row r="2250" spans="1:6" x14ac:dyDescent="0.2">
      <c r="A2250">
        <v>17</v>
      </c>
      <c r="B2250" t="s">
        <v>118</v>
      </c>
      <c r="C2250">
        <v>69</v>
      </c>
      <c r="D2250" s="1">
        <v>78.066474914550781</v>
      </c>
      <c r="E2250" s="1">
        <v>1.0203243494033813</v>
      </c>
      <c r="F2250" s="1">
        <v>0.21119002997875214</v>
      </c>
    </row>
    <row r="2251" spans="1:6" x14ac:dyDescent="0.2">
      <c r="A2251">
        <v>17</v>
      </c>
      <c r="B2251" t="s">
        <v>118</v>
      </c>
      <c r="C2251">
        <v>70</v>
      </c>
      <c r="D2251" s="1">
        <v>78.3294677734375</v>
      </c>
      <c r="E2251" s="1">
        <v>0.99985331296920776</v>
      </c>
      <c r="F2251" s="1">
        <v>0.21369525790214539</v>
      </c>
    </row>
    <row r="2252" spans="1:6" x14ac:dyDescent="0.2">
      <c r="A2252">
        <v>17</v>
      </c>
      <c r="B2252" t="s">
        <v>118</v>
      </c>
      <c r="C2252">
        <v>71</v>
      </c>
      <c r="D2252" s="1">
        <v>78.592453002929688</v>
      </c>
      <c r="E2252" s="1">
        <v>0.98663389682769775</v>
      </c>
      <c r="F2252" s="1">
        <v>0.21589069068431854</v>
      </c>
    </row>
    <row r="2253" spans="1:6" x14ac:dyDescent="0.2">
      <c r="A2253">
        <v>17</v>
      </c>
      <c r="B2253" t="s">
        <v>118</v>
      </c>
      <c r="C2253">
        <v>72</v>
      </c>
      <c r="D2253" s="1">
        <v>78.855438232421875</v>
      </c>
      <c r="E2253" s="1">
        <v>0.96875220537185669</v>
      </c>
      <c r="F2253" s="1">
        <v>0.21759505569934845</v>
      </c>
    </row>
    <row r="2254" spans="1:6" x14ac:dyDescent="0.2">
      <c r="A2254">
        <v>17</v>
      </c>
      <c r="B2254" t="s">
        <v>118</v>
      </c>
      <c r="C2254">
        <v>73</v>
      </c>
      <c r="D2254" s="1">
        <v>79.118423461914063</v>
      </c>
      <c r="E2254" s="1">
        <v>0.95742470026016235</v>
      </c>
      <c r="F2254" s="1">
        <v>0.21902339160442352</v>
      </c>
    </row>
    <row r="2255" spans="1:6" x14ac:dyDescent="0.2">
      <c r="A2255">
        <v>17</v>
      </c>
      <c r="B2255" t="s">
        <v>118</v>
      </c>
      <c r="C2255">
        <v>74</v>
      </c>
      <c r="D2255" s="1">
        <v>79.381416320800781</v>
      </c>
      <c r="E2255" s="1">
        <v>0.93802398443222046</v>
      </c>
      <c r="F2255" s="1">
        <v>0.22070080041885376</v>
      </c>
    </row>
    <row r="2256" spans="1:6" x14ac:dyDescent="0.2">
      <c r="A2256">
        <v>17</v>
      </c>
      <c r="B2256" t="s">
        <v>118</v>
      </c>
      <c r="C2256">
        <v>75</v>
      </c>
      <c r="D2256" s="1">
        <v>79.644401550292969</v>
      </c>
      <c r="E2256" s="1">
        <v>0.92510533332824707</v>
      </c>
      <c r="F2256" s="1">
        <v>0.22331123054027557</v>
      </c>
    </row>
    <row r="2257" spans="1:6" x14ac:dyDescent="0.2">
      <c r="A2257">
        <v>17</v>
      </c>
      <c r="B2257" t="s">
        <v>118</v>
      </c>
      <c r="C2257">
        <v>76</v>
      </c>
      <c r="D2257" s="1">
        <v>79.907394409179688</v>
      </c>
      <c r="E2257" s="1">
        <v>0.91395336389541626</v>
      </c>
      <c r="F2257" s="1">
        <v>0.22756972908973694</v>
      </c>
    </row>
    <row r="2258" spans="1:6" x14ac:dyDescent="0.2">
      <c r="A2258">
        <v>17</v>
      </c>
      <c r="B2258" t="s">
        <v>118</v>
      </c>
      <c r="C2258">
        <v>77</v>
      </c>
      <c r="D2258" s="1">
        <v>80.170379638671875</v>
      </c>
      <c r="E2258" s="1">
        <v>0.89505213499069214</v>
      </c>
      <c r="F2258" s="1">
        <v>0.23419025540351868</v>
      </c>
    </row>
    <row r="2259" spans="1:6" x14ac:dyDescent="0.2">
      <c r="A2259">
        <v>17</v>
      </c>
      <c r="B2259" t="s">
        <v>118</v>
      </c>
      <c r="C2259">
        <v>78</v>
      </c>
      <c r="D2259" s="1">
        <v>80.433364868164063</v>
      </c>
      <c r="E2259" s="1">
        <v>0.87992113828659058</v>
      </c>
      <c r="F2259" s="1">
        <v>0.24396248161792755</v>
      </c>
    </row>
    <row r="2260" spans="1:6" x14ac:dyDescent="0.2">
      <c r="A2260">
        <v>17</v>
      </c>
      <c r="B2260" t="s">
        <v>118</v>
      </c>
      <c r="C2260">
        <v>79</v>
      </c>
      <c r="D2260" s="1">
        <v>80.696357727050781</v>
      </c>
      <c r="E2260" s="1">
        <v>0.86387914419174194</v>
      </c>
      <c r="F2260" s="1">
        <v>0.25785577297210693</v>
      </c>
    </row>
    <row r="2261" spans="1:6" x14ac:dyDescent="0.2">
      <c r="A2261">
        <v>17</v>
      </c>
      <c r="B2261" t="s">
        <v>118</v>
      </c>
      <c r="C2261">
        <v>80</v>
      </c>
      <c r="D2261" s="1">
        <v>80.959342956542969</v>
      </c>
      <c r="E2261" s="1">
        <v>0.84447944164276123</v>
      </c>
      <c r="F2261" s="1">
        <v>0.27704676985740662</v>
      </c>
    </row>
    <row r="2262" spans="1:6" x14ac:dyDescent="0.2">
      <c r="A2262">
        <v>17</v>
      </c>
      <c r="B2262" t="s">
        <v>118</v>
      </c>
      <c r="C2262">
        <v>81</v>
      </c>
      <c r="D2262" s="1">
        <v>81.222335815429688</v>
      </c>
      <c r="E2262" s="1">
        <v>0.82939702272415161</v>
      </c>
      <c r="F2262" s="1">
        <v>0.30279496312141418</v>
      </c>
    </row>
    <row r="2263" spans="1:6" x14ac:dyDescent="0.2">
      <c r="A2263">
        <v>17</v>
      </c>
      <c r="B2263" t="s">
        <v>118</v>
      </c>
      <c r="C2263">
        <v>82</v>
      </c>
      <c r="D2263" s="1">
        <v>81.485321044921875</v>
      </c>
      <c r="E2263" s="1">
        <v>0.80789244174957275</v>
      </c>
      <c r="F2263" s="1">
        <v>0.336220383644104</v>
      </c>
    </row>
    <row r="2264" spans="1:6" x14ac:dyDescent="0.2">
      <c r="A2264">
        <v>17</v>
      </c>
      <c r="B2264" t="s">
        <v>118</v>
      </c>
      <c r="C2264">
        <v>83</v>
      </c>
      <c r="D2264" s="1">
        <v>81.748306274414063</v>
      </c>
      <c r="E2264" s="1">
        <v>0.78871893882751465</v>
      </c>
      <c r="F2264" s="1">
        <v>0.37811297178268433</v>
      </c>
    </row>
    <row r="2265" spans="1:6" x14ac:dyDescent="0.2">
      <c r="A2265">
        <v>17</v>
      </c>
      <c r="B2265" t="s">
        <v>118</v>
      </c>
      <c r="C2265">
        <v>84</v>
      </c>
      <c r="D2265" s="1">
        <v>82.01129150390625</v>
      </c>
      <c r="E2265" s="1">
        <v>0.75583428144454956</v>
      </c>
      <c r="F2265" s="1">
        <v>0.42887789011001587</v>
      </c>
    </row>
    <row r="2266" spans="1:6" x14ac:dyDescent="0.2">
      <c r="A2266">
        <v>17</v>
      </c>
      <c r="B2266" t="s">
        <v>118</v>
      </c>
      <c r="C2266">
        <v>85</v>
      </c>
      <c r="D2266" s="1">
        <v>82.274284362792969</v>
      </c>
      <c r="E2266" s="1">
        <v>0.73164647817611694</v>
      </c>
      <c r="F2266" s="1">
        <v>0.4885445237159729</v>
      </c>
    </row>
    <row r="2267" spans="1:6" x14ac:dyDescent="0.2">
      <c r="A2267">
        <v>17</v>
      </c>
      <c r="B2267" t="s">
        <v>118</v>
      </c>
      <c r="C2267">
        <v>86</v>
      </c>
      <c r="D2267" s="1">
        <v>82.537269592285156</v>
      </c>
      <c r="E2267" s="1">
        <v>0.69161307811737061</v>
      </c>
      <c r="F2267" s="1">
        <v>0.55658715963363647</v>
      </c>
    </row>
    <row r="2268" spans="1:6" x14ac:dyDescent="0.2">
      <c r="A2268">
        <v>17</v>
      </c>
      <c r="B2268" t="s">
        <v>118</v>
      </c>
      <c r="C2268">
        <v>87</v>
      </c>
      <c r="D2268" s="1">
        <v>82.800262451171875</v>
      </c>
      <c r="E2268" s="1">
        <v>0.65015202760696411</v>
      </c>
      <c r="F2268" s="1">
        <v>0.63125127553939819</v>
      </c>
    </row>
    <row r="2269" spans="1:6" x14ac:dyDescent="0.2">
      <c r="A2269">
        <v>17</v>
      </c>
      <c r="B2269" t="s">
        <v>118</v>
      </c>
      <c r="C2269">
        <v>88</v>
      </c>
      <c r="D2269" s="1">
        <v>83.063247680664063</v>
      </c>
      <c r="E2269" s="1">
        <v>0.60665315389633179</v>
      </c>
      <c r="F2269" s="1">
        <v>0.70835393667221069</v>
      </c>
    </row>
    <row r="2270" spans="1:6" x14ac:dyDescent="0.2">
      <c r="A2270">
        <v>17</v>
      </c>
      <c r="B2270" t="s">
        <v>118</v>
      </c>
      <c r="C2270">
        <v>89</v>
      </c>
      <c r="D2270" s="1">
        <v>83.32623291015625</v>
      </c>
      <c r="E2270" s="1">
        <v>0.55301886796951294</v>
      </c>
      <c r="F2270" s="1">
        <v>0.78008735179901123</v>
      </c>
    </row>
    <row r="2271" spans="1:6" x14ac:dyDescent="0.2">
      <c r="A2271">
        <v>17</v>
      </c>
      <c r="B2271" t="s">
        <v>118</v>
      </c>
      <c r="C2271">
        <v>90</v>
      </c>
      <c r="D2271" s="1">
        <v>83.589218139648438</v>
      </c>
      <c r="E2271" s="1">
        <v>0.49826350808143616</v>
      </c>
      <c r="F2271" s="1">
        <v>0.83490431308746338</v>
      </c>
    </row>
    <row r="2272" spans="1:6" x14ac:dyDescent="0.2">
      <c r="A2272">
        <v>17</v>
      </c>
      <c r="B2272" t="s">
        <v>118</v>
      </c>
      <c r="C2272">
        <v>91</v>
      </c>
      <c r="D2272" s="1">
        <v>83.852210998535156</v>
      </c>
      <c r="E2272" s="1">
        <v>0.41900289058685303</v>
      </c>
      <c r="F2272" s="1">
        <v>0.85948407649993896</v>
      </c>
    </row>
    <row r="2273" spans="1:6" x14ac:dyDescent="0.2">
      <c r="A2273">
        <v>17</v>
      </c>
      <c r="B2273" t="s">
        <v>118</v>
      </c>
      <c r="C2273">
        <v>92</v>
      </c>
      <c r="D2273" s="1">
        <v>84.115196228027344</v>
      </c>
      <c r="E2273" s="1">
        <v>0.32292589545249939</v>
      </c>
      <c r="F2273" s="1">
        <v>0.84280973672866821</v>
      </c>
    </row>
    <row r="2274" spans="1:6" x14ac:dyDescent="0.2">
      <c r="A2274">
        <v>17</v>
      </c>
      <c r="B2274" t="s">
        <v>118</v>
      </c>
      <c r="C2274">
        <v>93</v>
      </c>
      <c r="D2274" s="1">
        <v>84.378189086914063</v>
      </c>
      <c r="E2274" s="1">
        <v>0.22562439739704132</v>
      </c>
      <c r="F2274" s="1">
        <v>0.78084605932235718</v>
      </c>
    </row>
    <row r="2275" spans="1:6" x14ac:dyDescent="0.2">
      <c r="A2275">
        <v>17</v>
      </c>
      <c r="B2275" t="s">
        <v>118</v>
      </c>
      <c r="C2275">
        <v>94</v>
      </c>
      <c r="D2275" s="1">
        <v>84.64117431640625</v>
      </c>
      <c r="E2275" s="1">
        <v>0.16523168981075287</v>
      </c>
      <c r="F2275" s="1">
        <v>0.67935752868652344</v>
      </c>
    </row>
    <row r="2276" spans="1:6" x14ac:dyDescent="0.2">
      <c r="A2276">
        <v>17</v>
      </c>
      <c r="B2276" t="s">
        <v>118</v>
      </c>
      <c r="C2276">
        <v>95</v>
      </c>
      <c r="D2276" s="1">
        <v>84.904159545898438</v>
      </c>
      <c r="E2276" s="1">
        <v>0.14587001502513885</v>
      </c>
      <c r="F2276" s="1">
        <v>0.55298739671707153</v>
      </c>
    </row>
    <row r="2277" spans="1:6" x14ac:dyDescent="0.2">
      <c r="A2277">
        <v>17</v>
      </c>
      <c r="B2277" t="s">
        <v>118</v>
      </c>
      <c r="C2277">
        <v>96</v>
      </c>
      <c r="D2277" s="1">
        <v>85.167152404785156</v>
      </c>
      <c r="E2277" s="1">
        <v>0.13709597289562225</v>
      </c>
      <c r="F2277" s="1">
        <v>0.42073780298233032</v>
      </c>
    </row>
    <row r="2278" spans="1:6" x14ac:dyDescent="0.2">
      <c r="A2278">
        <v>17</v>
      </c>
      <c r="B2278" t="s">
        <v>118</v>
      </c>
      <c r="C2278">
        <v>97</v>
      </c>
      <c r="D2278" s="1">
        <v>85.430137634277344</v>
      </c>
      <c r="E2278" s="1">
        <v>0.13560323417186737</v>
      </c>
      <c r="F2278" s="1">
        <v>0.30001926422119141</v>
      </c>
    </row>
    <row r="2279" spans="1:6" x14ac:dyDescent="0.2">
      <c r="A2279">
        <v>17</v>
      </c>
      <c r="B2279" t="s">
        <v>118</v>
      </c>
      <c r="C2279">
        <v>98</v>
      </c>
      <c r="D2279" s="1">
        <v>85.693130493164063</v>
      </c>
      <c r="E2279" s="1">
        <v>0.13012547791004181</v>
      </c>
      <c r="F2279" s="1">
        <v>0.2021058052778244</v>
      </c>
    </row>
    <row r="2280" spans="1:6" x14ac:dyDescent="0.2">
      <c r="A2280">
        <v>17</v>
      </c>
      <c r="B2280" t="s">
        <v>118</v>
      </c>
      <c r="C2280">
        <v>99</v>
      </c>
      <c r="D2280" s="1">
        <v>85.95611572265625</v>
      </c>
      <c r="E2280" s="1">
        <v>0.1296953558921814</v>
      </c>
      <c r="F2280" s="1">
        <v>0.13070091605186462</v>
      </c>
    </row>
    <row r="2281" spans="1:6" x14ac:dyDescent="0.2">
      <c r="A2281">
        <v>17</v>
      </c>
      <c r="B2281" t="s">
        <v>118</v>
      </c>
      <c r="C2281">
        <v>100</v>
      </c>
      <c r="D2281" s="1">
        <v>86.219100952148438</v>
      </c>
      <c r="E2281" s="1">
        <v>0.12624163925647736</v>
      </c>
      <c r="F2281" s="1">
        <v>8.3431161940097809E-2</v>
      </c>
    </row>
    <row r="2282" spans="1:6" x14ac:dyDescent="0.2">
      <c r="A2282">
        <v>17</v>
      </c>
      <c r="B2282" t="s">
        <v>118</v>
      </c>
      <c r="C2282">
        <v>101</v>
      </c>
      <c r="D2282" s="1">
        <v>86.482086181640625</v>
      </c>
      <c r="E2282" s="1">
        <v>0.12486233562231064</v>
      </c>
      <c r="F2282" s="1">
        <v>5.4762095212936401E-2</v>
      </c>
    </row>
    <row r="2283" spans="1:6" x14ac:dyDescent="0.2">
      <c r="A2283">
        <v>17</v>
      </c>
      <c r="B2283" t="s">
        <v>118</v>
      </c>
      <c r="C2283">
        <v>102</v>
      </c>
      <c r="D2283" s="1">
        <v>86.745079040527344</v>
      </c>
      <c r="E2283" s="1">
        <v>0.12200281769037247</v>
      </c>
      <c r="F2283" s="1">
        <v>3.8698233664035797E-2</v>
      </c>
    </row>
    <row r="2284" spans="1:6" x14ac:dyDescent="0.2">
      <c r="A2284">
        <v>17</v>
      </c>
      <c r="B2284" t="s">
        <v>118</v>
      </c>
      <c r="C2284">
        <v>103</v>
      </c>
      <c r="D2284" s="1">
        <v>87.008064270019531</v>
      </c>
      <c r="E2284" s="1">
        <v>0.12189565598964691</v>
      </c>
      <c r="F2284" s="1">
        <v>3.0374128371477127E-2</v>
      </c>
    </row>
    <row r="2285" spans="1:6" x14ac:dyDescent="0.2">
      <c r="A2285">
        <v>17</v>
      </c>
      <c r="B2285" t="s">
        <v>118</v>
      </c>
      <c r="C2285">
        <v>104</v>
      </c>
      <c r="D2285" s="1">
        <v>87.27105712890625</v>
      </c>
      <c r="E2285" s="1">
        <v>0.11788468062877655</v>
      </c>
      <c r="F2285" s="1">
        <v>2.6500951498746872E-2</v>
      </c>
    </row>
    <row r="2286" spans="1:6" x14ac:dyDescent="0.2">
      <c r="A2286">
        <v>17</v>
      </c>
      <c r="B2286" t="s">
        <v>118</v>
      </c>
      <c r="C2286">
        <v>105</v>
      </c>
      <c r="D2286" s="1">
        <v>87.534042358398438</v>
      </c>
      <c r="E2286" s="1">
        <v>0.11984508484601974</v>
      </c>
      <c r="F2286" s="1">
        <v>2.5111397728323936E-2</v>
      </c>
    </row>
    <row r="2287" spans="1:6" x14ac:dyDescent="0.2">
      <c r="A2287">
        <v>17</v>
      </c>
      <c r="B2287" t="s">
        <v>118</v>
      </c>
      <c r="C2287">
        <v>106</v>
      </c>
      <c r="D2287" s="1">
        <v>87.797027587890625</v>
      </c>
      <c r="E2287" s="1">
        <v>0.11535497009754181</v>
      </c>
      <c r="F2287" s="1">
        <v>2.5083446875214577E-2</v>
      </c>
    </row>
    <row r="2288" spans="1:6" x14ac:dyDescent="0.2">
      <c r="A2288">
        <v>17</v>
      </c>
      <c r="B2288" t="s">
        <v>118</v>
      </c>
      <c r="C2288">
        <v>107</v>
      </c>
      <c r="D2288" s="1">
        <v>88.060012817382813</v>
      </c>
      <c r="E2288" s="1">
        <v>0.11450353264808655</v>
      </c>
      <c r="F2288" s="1">
        <v>2.5731181725859642E-2</v>
      </c>
    </row>
    <row r="2289" spans="1:6" x14ac:dyDescent="0.2">
      <c r="A2289">
        <v>17</v>
      </c>
      <c r="B2289" t="s">
        <v>118</v>
      </c>
      <c r="C2289">
        <v>108</v>
      </c>
      <c r="D2289" s="1">
        <v>88.323005676269531</v>
      </c>
      <c r="E2289" s="1">
        <v>0.11322259157896042</v>
      </c>
      <c r="F2289" s="1">
        <v>2.6560038328170776E-2</v>
      </c>
    </row>
    <row r="2290" spans="1:6" x14ac:dyDescent="0.2">
      <c r="A2290">
        <v>17</v>
      </c>
      <c r="B2290" t="s">
        <v>118</v>
      </c>
      <c r="C2290">
        <v>109</v>
      </c>
      <c r="D2290" s="1">
        <v>88.585990905761719</v>
      </c>
      <c r="E2290" s="1">
        <v>0.11037277430295944</v>
      </c>
      <c r="F2290" s="1">
        <v>2.7175355702638626E-2</v>
      </c>
    </row>
    <row r="2291" spans="1:6" x14ac:dyDescent="0.2">
      <c r="A2291">
        <v>17</v>
      </c>
      <c r="B2291" t="s">
        <v>118</v>
      </c>
      <c r="C2291">
        <v>110</v>
      </c>
      <c r="D2291" s="1">
        <v>88.848983764648438</v>
      </c>
      <c r="E2291" s="1">
        <v>0.10754681378602982</v>
      </c>
      <c r="F2291" s="1">
        <v>2.7301117777824402E-2</v>
      </c>
    </row>
    <row r="2292" spans="1:6" x14ac:dyDescent="0.2">
      <c r="A2292">
        <v>17</v>
      </c>
      <c r="B2292" t="s">
        <v>118</v>
      </c>
      <c r="C2292">
        <v>111</v>
      </c>
      <c r="D2292" s="1">
        <v>89.111968994140625</v>
      </c>
      <c r="E2292" s="1">
        <v>0.10557860136032104</v>
      </c>
      <c r="F2292" s="1">
        <v>2.684972807765007E-2</v>
      </c>
    </row>
    <row r="2293" spans="1:6" x14ac:dyDescent="0.2">
      <c r="A2293">
        <v>17</v>
      </c>
      <c r="B2293" t="s">
        <v>118</v>
      </c>
      <c r="C2293">
        <v>112</v>
      </c>
      <c r="D2293" s="1">
        <v>89.374954223632813</v>
      </c>
      <c r="E2293" s="1">
        <v>0.10415041446685791</v>
      </c>
      <c r="F2293" s="1">
        <v>2.5965964421629906E-2</v>
      </c>
    </row>
    <row r="2294" spans="1:6" x14ac:dyDescent="0.2">
      <c r="A2294">
        <v>17</v>
      </c>
      <c r="B2294" t="s">
        <v>118</v>
      </c>
      <c r="C2294">
        <v>113</v>
      </c>
      <c r="D2294" s="1">
        <v>89.637939453125</v>
      </c>
      <c r="E2294" s="1">
        <v>0.10172077268362045</v>
      </c>
      <c r="F2294" s="1">
        <v>2.4976888671517372E-2</v>
      </c>
    </row>
    <row r="2295" spans="1:6" x14ac:dyDescent="0.2">
      <c r="A2295">
        <v>17</v>
      </c>
      <c r="B2295" t="s">
        <v>118</v>
      </c>
      <c r="C2295">
        <v>114</v>
      </c>
      <c r="D2295" s="1">
        <v>89.900932312011719</v>
      </c>
      <c r="E2295" s="1">
        <v>0.10333634912967682</v>
      </c>
      <c r="F2295" s="1">
        <v>2.4233555421233177E-2</v>
      </c>
    </row>
    <row r="2296" spans="1:6" x14ac:dyDescent="0.2">
      <c r="A2296">
        <v>17</v>
      </c>
      <c r="B2296" t="s">
        <v>118</v>
      </c>
      <c r="C2296">
        <v>115</v>
      </c>
      <c r="D2296" s="1">
        <v>90.163925170898438</v>
      </c>
      <c r="E2296" s="1">
        <v>0.10085982829332352</v>
      </c>
      <c r="F2296" s="1">
        <v>2.3917432874441147E-2</v>
      </c>
    </row>
    <row r="2297" spans="1:6" x14ac:dyDescent="0.2">
      <c r="A2297">
        <v>17</v>
      </c>
      <c r="B2297" t="s">
        <v>118</v>
      </c>
      <c r="C2297">
        <v>116</v>
      </c>
      <c r="D2297" s="1">
        <v>90.426910400390625</v>
      </c>
      <c r="E2297" s="1">
        <v>9.8654225468635559E-2</v>
      </c>
      <c r="F2297" s="1">
        <v>2.393290214240551E-2</v>
      </c>
    </row>
    <row r="2298" spans="1:6" x14ac:dyDescent="0.2">
      <c r="A2298">
        <v>17</v>
      </c>
      <c r="B2298" t="s">
        <v>118</v>
      </c>
      <c r="C2298">
        <v>117</v>
      </c>
      <c r="D2298" s="1">
        <v>90.689895629882813</v>
      </c>
      <c r="E2298" s="1">
        <v>9.6582181751728058E-2</v>
      </c>
      <c r="F2298" s="1">
        <v>2.3964505642652512E-2</v>
      </c>
    </row>
    <row r="2299" spans="1:6" x14ac:dyDescent="0.2">
      <c r="A2299">
        <v>17</v>
      </c>
      <c r="B2299" t="s">
        <v>118</v>
      </c>
      <c r="C2299">
        <v>118</v>
      </c>
      <c r="D2299" s="1">
        <v>90.952880859375</v>
      </c>
      <c r="E2299" s="1">
        <v>9.2562392354011536E-2</v>
      </c>
      <c r="F2299" s="1">
        <v>2.3667989298701286E-2</v>
      </c>
    </row>
    <row r="2300" spans="1:6" x14ac:dyDescent="0.2">
      <c r="A2300">
        <v>17</v>
      </c>
      <c r="B2300" t="s">
        <v>118</v>
      </c>
      <c r="C2300">
        <v>119</v>
      </c>
      <c r="D2300" s="1">
        <v>91.215873718261719</v>
      </c>
      <c r="E2300" s="1">
        <v>9.3533821403980255E-2</v>
      </c>
      <c r="F2300" s="1">
        <v>2.2871144115924835E-2</v>
      </c>
    </row>
    <row r="2301" spans="1:6" x14ac:dyDescent="0.2">
      <c r="A2301">
        <v>17</v>
      </c>
      <c r="B2301" t="s">
        <v>118</v>
      </c>
      <c r="C2301">
        <v>120</v>
      </c>
      <c r="D2301" s="1">
        <v>91.478858947753906</v>
      </c>
      <c r="E2301" s="1">
        <v>9.2128627002239227E-2</v>
      </c>
      <c r="F2301" s="1">
        <v>2.1662717685103416E-2</v>
      </c>
    </row>
    <row r="2302" spans="1:6" x14ac:dyDescent="0.2">
      <c r="A2302">
        <v>17</v>
      </c>
      <c r="B2302" t="s">
        <v>118</v>
      </c>
      <c r="C2302">
        <v>121</v>
      </c>
      <c r="D2302" s="1">
        <v>91.741851806640625</v>
      </c>
      <c r="E2302" s="1">
        <v>8.932899683713913E-2</v>
      </c>
      <c r="F2302" s="1">
        <v>2.0335862413048744E-2</v>
      </c>
    </row>
    <row r="2303" spans="1:6" x14ac:dyDescent="0.2">
      <c r="A2303">
        <v>17</v>
      </c>
      <c r="B2303" t="s">
        <v>118</v>
      </c>
      <c r="C2303">
        <v>122</v>
      </c>
      <c r="D2303" s="1">
        <v>92.004837036132813</v>
      </c>
      <c r="E2303" s="1">
        <v>8.8992573320865631E-2</v>
      </c>
      <c r="F2303" s="1">
        <v>1.9241029396653175E-2</v>
      </c>
    </row>
    <row r="2304" spans="1:6" x14ac:dyDescent="0.2">
      <c r="A2304">
        <v>17</v>
      </c>
      <c r="B2304" t="s">
        <v>118</v>
      </c>
      <c r="C2304">
        <v>123</v>
      </c>
      <c r="D2304" s="1">
        <v>92.267822265625</v>
      </c>
      <c r="E2304" s="1">
        <v>8.984886109828949E-2</v>
      </c>
      <c r="F2304" s="1">
        <v>1.8635837361216545E-2</v>
      </c>
    </row>
    <row r="2305" spans="1:6" x14ac:dyDescent="0.2">
      <c r="A2305">
        <v>17</v>
      </c>
      <c r="B2305" t="s">
        <v>118</v>
      </c>
      <c r="C2305">
        <v>124</v>
      </c>
      <c r="D2305" s="1">
        <v>92.530807495117188</v>
      </c>
      <c r="E2305" s="1">
        <v>8.674728125333786E-2</v>
      </c>
      <c r="F2305" s="1">
        <v>1.8593700602650642E-2</v>
      </c>
    </row>
    <row r="2306" spans="1:6" x14ac:dyDescent="0.2">
      <c r="A2306">
        <v>17</v>
      </c>
      <c r="B2306" t="s">
        <v>118</v>
      </c>
      <c r="C2306">
        <v>125</v>
      </c>
      <c r="D2306" s="1">
        <v>92.793800354003906</v>
      </c>
      <c r="E2306" s="1">
        <v>8.5758522152900696E-2</v>
      </c>
      <c r="F2306" s="1">
        <v>1.898995041847229E-2</v>
      </c>
    </row>
    <row r="2307" spans="1:6" x14ac:dyDescent="0.2">
      <c r="A2307">
        <v>17</v>
      </c>
      <c r="B2307" t="s">
        <v>118</v>
      </c>
      <c r="C2307">
        <v>126</v>
      </c>
      <c r="D2307" s="1">
        <v>93.056785583496094</v>
      </c>
      <c r="E2307" s="1">
        <v>8.4717161953449249E-2</v>
      </c>
      <c r="F2307" s="1">
        <v>1.9552223384380341E-2</v>
      </c>
    </row>
    <row r="2308" spans="1:6" x14ac:dyDescent="0.2">
      <c r="A2308">
        <v>17</v>
      </c>
      <c r="B2308" t="s">
        <v>118</v>
      </c>
      <c r="C2308">
        <v>127</v>
      </c>
      <c r="D2308" s="1">
        <v>93.319778442382813</v>
      </c>
      <c r="E2308" s="1">
        <v>8.2462258636951447E-2</v>
      </c>
      <c r="F2308" s="1">
        <v>1.9943354651331902E-2</v>
      </c>
    </row>
    <row r="2309" spans="1:6" x14ac:dyDescent="0.2">
      <c r="A2309">
        <v>17</v>
      </c>
      <c r="B2309" t="s">
        <v>118</v>
      </c>
      <c r="C2309">
        <v>128</v>
      </c>
      <c r="D2309" s="1">
        <v>93.582763671875</v>
      </c>
      <c r="E2309" s="1">
        <v>8.075367659330368E-2</v>
      </c>
      <c r="F2309" s="1">
        <v>1.9841361790895462E-2</v>
      </c>
    </row>
    <row r="2310" spans="1:6" x14ac:dyDescent="0.2">
      <c r="A2310">
        <v>17</v>
      </c>
      <c r="B2310" t="s">
        <v>118</v>
      </c>
      <c r="C2310">
        <v>129</v>
      </c>
      <c r="D2310" s="1">
        <v>93.845748901367188</v>
      </c>
      <c r="E2310" s="1">
        <v>8.0073021352291107E-2</v>
      </c>
      <c r="F2310" s="1">
        <v>1.8999455496668816E-2</v>
      </c>
    </row>
    <row r="2311" spans="1:6" x14ac:dyDescent="0.2">
      <c r="A2311">
        <v>17</v>
      </c>
      <c r="B2311" t="s">
        <v>118</v>
      </c>
      <c r="C2311">
        <v>130</v>
      </c>
      <c r="D2311" s="1">
        <v>94.108734130859375</v>
      </c>
      <c r="E2311" s="1">
        <v>7.757820188999176E-2</v>
      </c>
      <c r="F2311" s="1">
        <v>1.7290296033024788E-2</v>
      </c>
    </row>
    <row r="2312" spans="1:6" x14ac:dyDescent="0.2">
      <c r="A2312">
        <v>17</v>
      </c>
      <c r="B2312" t="s">
        <v>118</v>
      </c>
      <c r="C2312">
        <v>131</v>
      </c>
      <c r="D2312" s="1">
        <v>94.371726989746094</v>
      </c>
      <c r="E2312" s="1">
        <v>7.719556987285614E-2</v>
      </c>
      <c r="F2312" s="1">
        <v>1.4747783541679382E-2</v>
      </c>
    </row>
    <row r="2313" spans="1:6" x14ac:dyDescent="0.2">
      <c r="A2313">
        <v>17</v>
      </c>
      <c r="B2313" t="s">
        <v>118</v>
      </c>
      <c r="C2313">
        <v>132</v>
      </c>
      <c r="D2313" s="1">
        <v>94.634719848632813</v>
      </c>
      <c r="E2313" s="1">
        <v>7.5115486979484558E-2</v>
      </c>
      <c r="F2313" s="1">
        <v>1.1594255454838276E-2</v>
      </c>
    </row>
    <row r="2314" spans="1:6" x14ac:dyDescent="0.2">
      <c r="A2314">
        <v>17</v>
      </c>
      <c r="B2314" t="s">
        <v>118</v>
      </c>
      <c r="C2314">
        <v>133</v>
      </c>
      <c r="D2314" s="1">
        <v>94.897705078125</v>
      </c>
      <c r="E2314" s="1">
        <v>7.5256116688251495E-2</v>
      </c>
      <c r="F2314" s="1">
        <v>8.2187848165631294E-3</v>
      </c>
    </row>
    <row r="2315" spans="1:6" x14ac:dyDescent="0.2">
      <c r="A2315">
        <v>18</v>
      </c>
      <c r="B2315" t="s">
        <v>119</v>
      </c>
      <c r="C2315">
        <v>1</v>
      </c>
      <c r="D2315" s="1">
        <v>60.183300018310547</v>
      </c>
      <c r="E2315" s="1">
        <v>1.4594556093215942</v>
      </c>
      <c r="F2315" s="1">
        <v>0.1517757922410965</v>
      </c>
    </row>
    <row r="2316" spans="1:6" x14ac:dyDescent="0.2">
      <c r="A2316">
        <v>18</v>
      </c>
      <c r="B2316" t="s">
        <v>119</v>
      </c>
      <c r="C2316">
        <v>2</v>
      </c>
      <c r="D2316" s="1">
        <v>60.446285247802734</v>
      </c>
      <c r="E2316" s="1">
        <v>1.4473421573638916</v>
      </c>
      <c r="F2316" s="1">
        <v>0.15451398491859436</v>
      </c>
    </row>
    <row r="2317" spans="1:6" x14ac:dyDescent="0.2">
      <c r="A2317">
        <v>18</v>
      </c>
      <c r="B2317" t="s">
        <v>119</v>
      </c>
      <c r="C2317">
        <v>3</v>
      </c>
      <c r="D2317" s="1">
        <v>60.709274291992188</v>
      </c>
      <c r="E2317" s="1">
        <v>1.4310207366943359</v>
      </c>
      <c r="F2317" s="1">
        <v>0.15645018219947815</v>
      </c>
    </row>
    <row r="2318" spans="1:6" x14ac:dyDescent="0.2">
      <c r="A2318">
        <v>18</v>
      </c>
      <c r="B2318" t="s">
        <v>119</v>
      </c>
      <c r="C2318">
        <v>4</v>
      </c>
      <c r="D2318" s="1">
        <v>60.972263336181641</v>
      </c>
      <c r="E2318" s="1">
        <v>1.4216206073760986</v>
      </c>
      <c r="F2318" s="1">
        <v>0.15695518255233765</v>
      </c>
    </row>
    <row r="2319" spans="1:6" x14ac:dyDescent="0.2">
      <c r="A2319">
        <v>18</v>
      </c>
      <c r="B2319" t="s">
        <v>119</v>
      </c>
      <c r="C2319">
        <v>5</v>
      </c>
      <c r="D2319" s="1">
        <v>61.235248565673828</v>
      </c>
      <c r="E2319" s="1">
        <v>1.4079391956329346</v>
      </c>
      <c r="F2319" s="1">
        <v>0.15589101612567902</v>
      </c>
    </row>
    <row r="2320" spans="1:6" x14ac:dyDescent="0.2">
      <c r="A2320">
        <v>18</v>
      </c>
      <c r="B2320" t="s">
        <v>119</v>
      </c>
      <c r="C2320">
        <v>6</v>
      </c>
      <c r="D2320" s="1">
        <v>61.498237609863281</v>
      </c>
      <c r="E2320" s="1">
        <v>1.399774432182312</v>
      </c>
      <c r="F2320" s="1">
        <v>0.15359611809253693</v>
      </c>
    </row>
    <row r="2321" spans="1:6" x14ac:dyDescent="0.2">
      <c r="A2321">
        <v>18</v>
      </c>
      <c r="B2321" t="s">
        <v>119</v>
      </c>
      <c r="C2321">
        <v>7</v>
      </c>
      <c r="D2321" s="1">
        <v>61.761226654052734</v>
      </c>
      <c r="E2321" s="1">
        <v>1.3844527006149292</v>
      </c>
      <c r="F2321" s="1">
        <v>0.15067003667354584</v>
      </c>
    </row>
    <row r="2322" spans="1:6" x14ac:dyDescent="0.2">
      <c r="A2322">
        <v>18</v>
      </c>
      <c r="B2322" t="s">
        <v>119</v>
      </c>
      <c r="C2322">
        <v>8</v>
      </c>
      <c r="D2322" s="1">
        <v>62.024215698242188</v>
      </c>
      <c r="E2322" s="1">
        <v>1.3794101476669312</v>
      </c>
      <c r="F2322" s="1">
        <v>0.14773741364479065</v>
      </c>
    </row>
    <row r="2323" spans="1:6" x14ac:dyDescent="0.2">
      <c r="A2323">
        <v>18</v>
      </c>
      <c r="B2323" t="s">
        <v>119</v>
      </c>
      <c r="C2323">
        <v>9</v>
      </c>
      <c r="D2323" s="1">
        <v>62.287200927734375</v>
      </c>
      <c r="E2323" s="1">
        <v>1.3671882152557373</v>
      </c>
      <c r="F2323" s="1">
        <v>0.14530983567237854</v>
      </c>
    </row>
    <row r="2324" spans="1:6" x14ac:dyDescent="0.2">
      <c r="A2324">
        <v>18</v>
      </c>
      <c r="B2324" t="s">
        <v>119</v>
      </c>
      <c r="C2324">
        <v>10</v>
      </c>
      <c r="D2324" s="1">
        <v>62.550189971923828</v>
      </c>
      <c r="E2324" s="1">
        <v>1.3512442111968994</v>
      </c>
      <c r="F2324" s="1">
        <v>0.1437622457742691</v>
      </c>
    </row>
    <row r="2325" spans="1:6" x14ac:dyDescent="0.2">
      <c r="A2325">
        <v>18</v>
      </c>
      <c r="B2325" t="s">
        <v>119</v>
      </c>
      <c r="C2325">
        <v>11</v>
      </c>
      <c r="D2325" s="1">
        <v>62.813179016113281</v>
      </c>
      <c r="E2325" s="1">
        <v>1.3491793870925903</v>
      </c>
      <c r="F2325" s="1">
        <v>0.14334075152873993</v>
      </c>
    </row>
    <row r="2326" spans="1:6" x14ac:dyDescent="0.2">
      <c r="A2326">
        <v>18</v>
      </c>
      <c r="B2326" t="s">
        <v>119</v>
      </c>
      <c r="C2326">
        <v>12</v>
      </c>
      <c r="D2326" s="1">
        <v>63.076164245605469</v>
      </c>
      <c r="E2326" s="1">
        <v>1.3375399112701416</v>
      </c>
      <c r="F2326" s="1">
        <v>0.1441645622253418</v>
      </c>
    </row>
    <row r="2327" spans="1:6" x14ac:dyDescent="0.2">
      <c r="A2327">
        <v>18</v>
      </c>
      <c r="B2327" t="s">
        <v>119</v>
      </c>
      <c r="C2327">
        <v>13</v>
      </c>
      <c r="D2327" s="1">
        <v>63.339153289794922</v>
      </c>
      <c r="E2327" s="1">
        <v>1.3268280029296875</v>
      </c>
      <c r="F2327" s="1">
        <v>0.14622043073177338</v>
      </c>
    </row>
    <row r="2328" spans="1:6" x14ac:dyDescent="0.2">
      <c r="A2328">
        <v>18</v>
      </c>
      <c r="B2328" t="s">
        <v>119</v>
      </c>
      <c r="C2328">
        <v>14</v>
      </c>
      <c r="D2328" s="1">
        <v>63.602142333984375</v>
      </c>
      <c r="E2328" s="1">
        <v>1.3142004013061523</v>
      </c>
      <c r="F2328" s="1">
        <v>0.14937613904476166</v>
      </c>
    </row>
    <row r="2329" spans="1:6" x14ac:dyDescent="0.2">
      <c r="A2329">
        <v>18</v>
      </c>
      <c r="B2329" t="s">
        <v>119</v>
      </c>
      <c r="C2329">
        <v>15</v>
      </c>
      <c r="D2329" s="1">
        <v>63.865127563476563</v>
      </c>
      <c r="E2329" s="1">
        <v>1.3054766654968262</v>
      </c>
      <c r="F2329" s="1">
        <v>0.15341217815876007</v>
      </c>
    </row>
    <row r="2330" spans="1:6" x14ac:dyDescent="0.2">
      <c r="A2330">
        <v>18</v>
      </c>
      <c r="B2330" t="s">
        <v>119</v>
      </c>
      <c r="C2330">
        <v>16</v>
      </c>
      <c r="D2330" s="1">
        <v>64.128120422363281</v>
      </c>
      <c r="E2330" s="1">
        <v>1.296049952507019</v>
      </c>
      <c r="F2330" s="1">
        <v>0.15804387629032135</v>
      </c>
    </row>
    <row r="2331" spans="1:6" x14ac:dyDescent="0.2">
      <c r="A2331">
        <v>18</v>
      </c>
      <c r="B2331" t="s">
        <v>119</v>
      </c>
      <c r="C2331">
        <v>17</v>
      </c>
      <c r="D2331" s="1">
        <v>64.391105651855469</v>
      </c>
      <c r="E2331" s="1">
        <v>1.2823120355606079</v>
      </c>
      <c r="F2331" s="1">
        <v>0.16292855143547058</v>
      </c>
    </row>
    <row r="2332" spans="1:6" x14ac:dyDescent="0.2">
      <c r="A2332">
        <v>18</v>
      </c>
      <c r="B2332" t="s">
        <v>119</v>
      </c>
      <c r="C2332">
        <v>18</v>
      </c>
      <c r="D2332" s="1">
        <v>64.654090881347656</v>
      </c>
      <c r="E2332" s="1">
        <v>1.269182562828064</v>
      </c>
      <c r="F2332" s="1">
        <v>0.16767869889736176</v>
      </c>
    </row>
    <row r="2333" spans="1:6" x14ac:dyDescent="0.2">
      <c r="A2333">
        <v>18</v>
      </c>
      <c r="B2333" t="s">
        <v>119</v>
      </c>
      <c r="C2333">
        <v>19</v>
      </c>
      <c r="D2333" s="1">
        <v>64.917083740234375</v>
      </c>
      <c r="E2333" s="1">
        <v>1.2575329542160034</v>
      </c>
      <c r="F2333" s="1">
        <v>0.17187982797622681</v>
      </c>
    </row>
    <row r="2334" spans="1:6" x14ac:dyDescent="0.2">
      <c r="A2334">
        <v>18</v>
      </c>
      <c r="B2334" t="s">
        <v>119</v>
      </c>
      <c r="C2334">
        <v>20</v>
      </c>
      <c r="D2334" s="1">
        <v>65.180068969726563</v>
      </c>
      <c r="E2334" s="1">
        <v>1.2473098039627075</v>
      </c>
      <c r="F2334" s="1">
        <v>0.17514447867870331</v>
      </c>
    </row>
    <row r="2335" spans="1:6" x14ac:dyDescent="0.2">
      <c r="A2335">
        <v>18</v>
      </c>
      <c r="B2335" t="s">
        <v>119</v>
      </c>
      <c r="C2335">
        <v>21</v>
      </c>
      <c r="D2335" s="1">
        <v>65.44305419921875</v>
      </c>
      <c r="E2335" s="1">
        <v>1.2305101156234741</v>
      </c>
      <c r="F2335" s="1">
        <v>0.17719273269176483</v>
      </c>
    </row>
    <row r="2336" spans="1:6" x14ac:dyDescent="0.2">
      <c r="A2336">
        <v>18</v>
      </c>
      <c r="B2336" t="s">
        <v>119</v>
      </c>
      <c r="C2336">
        <v>22</v>
      </c>
      <c r="D2336" s="1">
        <v>65.706047058105469</v>
      </c>
      <c r="E2336" s="1">
        <v>1.2173353433609009</v>
      </c>
      <c r="F2336" s="1">
        <v>0.17795412242412567</v>
      </c>
    </row>
    <row r="2337" spans="1:6" x14ac:dyDescent="0.2">
      <c r="A2337">
        <v>18</v>
      </c>
      <c r="B2337" t="s">
        <v>119</v>
      </c>
      <c r="C2337">
        <v>23</v>
      </c>
      <c r="D2337" s="1">
        <v>65.969032287597656</v>
      </c>
      <c r="E2337" s="1">
        <v>1.2042042016983032</v>
      </c>
      <c r="F2337" s="1">
        <v>0.17763133347034454</v>
      </c>
    </row>
    <row r="2338" spans="1:6" x14ac:dyDescent="0.2">
      <c r="A2338">
        <v>18</v>
      </c>
      <c r="B2338" t="s">
        <v>119</v>
      </c>
      <c r="C2338">
        <v>24</v>
      </c>
      <c r="D2338" s="1">
        <v>66.232017517089844</v>
      </c>
      <c r="E2338" s="1">
        <v>1.1907398700714111</v>
      </c>
      <c r="F2338" s="1">
        <v>0.17665122449398041</v>
      </c>
    </row>
    <row r="2339" spans="1:6" x14ac:dyDescent="0.2">
      <c r="A2339">
        <v>18</v>
      </c>
      <c r="B2339" t="s">
        <v>119</v>
      </c>
      <c r="C2339">
        <v>25</v>
      </c>
      <c r="D2339" s="1">
        <v>66.495010375976563</v>
      </c>
      <c r="E2339" s="1">
        <v>1.1786772012710571</v>
      </c>
      <c r="F2339" s="1">
        <v>0.17551848292350769</v>
      </c>
    </row>
    <row r="2340" spans="1:6" x14ac:dyDescent="0.2">
      <c r="A2340">
        <v>18</v>
      </c>
      <c r="B2340" t="s">
        <v>119</v>
      </c>
      <c r="C2340">
        <v>26</v>
      </c>
      <c r="D2340" s="1">
        <v>66.75799560546875</v>
      </c>
      <c r="E2340" s="1">
        <v>1.1680324077606201</v>
      </c>
      <c r="F2340" s="1">
        <v>0.17462305724620819</v>
      </c>
    </row>
    <row r="2341" spans="1:6" x14ac:dyDescent="0.2">
      <c r="A2341">
        <v>18</v>
      </c>
      <c r="B2341" t="s">
        <v>119</v>
      </c>
      <c r="C2341">
        <v>27</v>
      </c>
      <c r="D2341" s="1">
        <v>67.020980834960938</v>
      </c>
      <c r="E2341" s="1">
        <v>1.154507040977478</v>
      </c>
      <c r="F2341" s="1">
        <v>0.17410773038864136</v>
      </c>
    </row>
    <row r="2342" spans="1:6" x14ac:dyDescent="0.2">
      <c r="A2342">
        <v>18</v>
      </c>
      <c r="B2342" t="s">
        <v>119</v>
      </c>
      <c r="C2342">
        <v>28</v>
      </c>
      <c r="D2342" s="1">
        <v>67.283973693847656</v>
      </c>
      <c r="E2342" s="1">
        <v>1.1429598331451416</v>
      </c>
      <c r="F2342" s="1">
        <v>0.17388245463371277</v>
      </c>
    </row>
    <row r="2343" spans="1:6" x14ac:dyDescent="0.2">
      <c r="A2343">
        <v>18</v>
      </c>
      <c r="B2343" t="s">
        <v>119</v>
      </c>
      <c r="C2343">
        <v>29</v>
      </c>
      <c r="D2343" s="1">
        <v>67.546958923339844</v>
      </c>
      <c r="E2343" s="1">
        <v>1.1295235157012939</v>
      </c>
      <c r="F2343" s="1">
        <v>0.1737406998872757</v>
      </c>
    </row>
    <row r="2344" spans="1:6" x14ac:dyDescent="0.2">
      <c r="A2344">
        <v>18</v>
      </c>
      <c r="B2344" t="s">
        <v>119</v>
      </c>
      <c r="C2344">
        <v>30</v>
      </c>
      <c r="D2344" s="1">
        <v>67.809951782226563</v>
      </c>
      <c r="E2344" s="1">
        <v>1.1175487041473389</v>
      </c>
      <c r="F2344" s="1">
        <v>0.17349307239055634</v>
      </c>
    </row>
    <row r="2345" spans="1:6" x14ac:dyDescent="0.2">
      <c r="A2345">
        <v>18</v>
      </c>
      <c r="B2345" t="s">
        <v>119</v>
      </c>
      <c r="C2345">
        <v>31</v>
      </c>
      <c r="D2345" s="1">
        <v>68.07293701171875</v>
      </c>
      <c r="E2345" s="1">
        <v>1.1000789403915405</v>
      </c>
      <c r="F2345" s="1">
        <v>0.17303416132926941</v>
      </c>
    </row>
    <row r="2346" spans="1:6" x14ac:dyDescent="0.2">
      <c r="A2346">
        <v>18</v>
      </c>
      <c r="B2346" t="s">
        <v>119</v>
      </c>
      <c r="C2346">
        <v>32</v>
      </c>
      <c r="D2346" s="1">
        <v>68.335922241210938</v>
      </c>
      <c r="E2346" s="1">
        <v>1.0950983762741089</v>
      </c>
      <c r="F2346" s="1">
        <v>0.17229956388473511</v>
      </c>
    </row>
    <row r="2347" spans="1:6" x14ac:dyDescent="0.2">
      <c r="A2347">
        <v>18</v>
      </c>
      <c r="B2347" t="s">
        <v>119</v>
      </c>
      <c r="C2347">
        <v>33</v>
      </c>
      <c r="D2347" s="1">
        <v>68.598907470703125</v>
      </c>
      <c r="E2347" s="1">
        <v>1.0808625221252441</v>
      </c>
      <c r="F2347" s="1">
        <v>0.17122110724449158</v>
      </c>
    </row>
    <row r="2348" spans="1:6" x14ac:dyDescent="0.2">
      <c r="A2348">
        <v>18</v>
      </c>
      <c r="B2348" t="s">
        <v>119</v>
      </c>
      <c r="C2348">
        <v>34</v>
      </c>
      <c r="D2348" s="1">
        <v>68.861900329589844</v>
      </c>
      <c r="E2348" s="1">
        <v>1.0645990371704102</v>
      </c>
      <c r="F2348" s="1">
        <v>0.16972190141677856</v>
      </c>
    </row>
    <row r="2349" spans="1:6" x14ac:dyDescent="0.2">
      <c r="A2349">
        <v>18</v>
      </c>
      <c r="B2349" t="s">
        <v>119</v>
      </c>
      <c r="C2349">
        <v>35</v>
      </c>
      <c r="D2349" s="1">
        <v>69.124885559082031</v>
      </c>
      <c r="E2349" s="1">
        <v>1.0546866655349731</v>
      </c>
      <c r="F2349" s="1">
        <v>0.16779950261116028</v>
      </c>
    </row>
    <row r="2350" spans="1:6" x14ac:dyDescent="0.2">
      <c r="A2350">
        <v>18</v>
      </c>
      <c r="B2350" t="s">
        <v>119</v>
      </c>
      <c r="C2350">
        <v>36</v>
      </c>
      <c r="D2350" s="1">
        <v>69.38787841796875</v>
      </c>
      <c r="E2350" s="1">
        <v>1.0405491590499878</v>
      </c>
      <c r="F2350" s="1">
        <v>0.16560128331184387</v>
      </c>
    </row>
    <row r="2351" spans="1:6" x14ac:dyDescent="0.2">
      <c r="A2351">
        <v>18</v>
      </c>
      <c r="B2351" t="s">
        <v>119</v>
      </c>
      <c r="C2351">
        <v>37</v>
      </c>
      <c r="D2351" s="1">
        <v>69.650863647460938</v>
      </c>
      <c r="E2351" s="1">
        <v>1.0309077501296997</v>
      </c>
      <c r="F2351" s="1">
        <v>0.16341908276081085</v>
      </c>
    </row>
    <row r="2352" spans="1:6" x14ac:dyDescent="0.2">
      <c r="A2352">
        <v>18</v>
      </c>
      <c r="B2352" t="s">
        <v>119</v>
      </c>
      <c r="C2352">
        <v>38</v>
      </c>
      <c r="D2352" s="1">
        <v>69.913848876953125</v>
      </c>
      <c r="E2352" s="1">
        <v>1.0158647298812866</v>
      </c>
      <c r="F2352" s="1">
        <v>0.1615818589925766</v>
      </c>
    </row>
    <row r="2353" spans="1:6" x14ac:dyDescent="0.2">
      <c r="A2353">
        <v>18</v>
      </c>
      <c r="B2353" t="s">
        <v>119</v>
      </c>
      <c r="C2353">
        <v>39</v>
      </c>
      <c r="D2353" s="1">
        <v>70.176841735839844</v>
      </c>
      <c r="E2353" s="1">
        <v>1.007790207862854</v>
      </c>
      <c r="F2353" s="1">
        <v>0.1602942943572998</v>
      </c>
    </row>
    <row r="2354" spans="1:6" x14ac:dyDescent="0.2">
      <c r="A2354">
        <v>18</v>
      </c>
      <c r="B2354" t="s">
        <v>119</v>
      </c>
      <c r="C2354">
        <v>40</v>
      </c>
      <c r="D2354" s="1">
        <v>70.439826965332031</v>
      </c>
      <c r="E2354" s="1">
        <v>0.99814653396606445</v>
      </c>
      <c r="F2354" s="1">
        <v>0.15953952074050903</v>
      </c>
    </row>
    <row r="2355" spans="1:6" x14ac:dyDescent="0.2">
      <c r="A2355">
        <v>18</v>
      </c>
      <c r="B2355" t="s">
        <v>119</v>
      </c>
      <c r="C2355">
        <v>41</v>
      </c>
      <c r="D2355" s="1">
        <v>70.702812194824219</v>
      </c>
      <c r="E2355" s="1">
        <v>0.98528462648391724</v>
      </c>
      <c r="F2355" s="1">
        <v>0.15909318625926971</v>
      </c>
    </row>
    <row r="2356" spans="1:6" x14ac:dyDescent="0.2">
      <c r="A2356">
        <v>18</v>
      </c>
      <c r="B2356" t="s">
        <v>119</v>
      </c>
      <c r="C2356">
        <v>42</v>
      </c>
      <c r="D2356" s="1">
        <v>70.965805053710938</v>
      </c>
      <c r="E2356" s="1">
        <v>0.96810001134872437</v>
      </c>
      <c r="F2356" s="1">
        <v>0.15864834189414978</v>
      </c>
    </row>
    <row r="2357" spans="1:6" x14ac:dyDescent="0.2">
      <c r="A2357">
        <v>18</v>
      </c>
      <c r="B2357" t="s">
        <v>119</v>
      </c>
      <c r="C2357">
        <v>43</v>
      </c>
      <c r="D2357" s="1">
        <v>71.228790283203125</v>
      </c>
      <c r="E2357" s="1">
        <v>0.96376055479049683</v>
      </c>
      <c r="F2357" s="1">
        <v>0.15796512365341187</v>
      </c>
    </row>
    <row r="2358" spans="1:6" x14ac:dyDescent="0.2">
      <c r="A2358">
        <v>18</v>
      </c>
      <c r="B2358" t="s">
        <v>119</v>
      </c>
      <c r="C2358">
        <v>44</v>
      </c>
      <c r="D2358" s="1">
        <v>71.491775512695313</v>
      </c>
      <c r="E2358" s="1">
        <v>0.95064359903335571</v>
      </c>
      <c r="F2358" s="1">
        <v>0.15698093175888062</v>
      </c>
    </row>
    <row r="2359" spans="1:6" x14ac:dyDescent="0.2">
      <c r="A2359">
        <v>18</v>
      </c>
      <c r="B2359" t="s">
        <v>119</v>
      </c>
      <c r="C2359">
        <v>45</v>
      </c>
      <c r="D2359" s="1">
        <v>71.754768371582031</v>
      </c>
      <c r="E2359" s="1">
        <v>0.93409359455108643</v>
      </c>
      <c r="F2359" s="1">
        <v>0.15583224594593048</v>
      </c>
    </row>
    <row r="2360" spans="1:6" x14ac:dyDescent="0.2">
      <c r="A2360">
        <v>18</v>
      </c>
      <c r="B2360" t="s">
        <v>119</v>
      </c>
      <c r="C2360">
        <v>46</v>
      </c>
      <c r="D2360" s="1">
        <v>72.017753601074219</v>
      </c>
      <c r="E2360" s="1">
        <v>0.92678064107894897</v>
      </c>
      <c r="F2360" s="1">
        <v>0.15478375554084778</v>
      </c>
    </row>
    <row r="2361" spans="1:6" x14ac:dyDescent="0.2">
      <c r="A2361">
        <v>18</v>
      </c>
      <c r="B2361" t="s">
        <v>119</v>
      </c>
      <c r="C2361">
        <v>47</v>
      </c>
      <c r="D2361" s="1">
        <v>72.280746459960938</v>
      </c>
      <c r="E2361" s="1">
        <v>0.91760474443435669</v>
      </c>
      <c r="F2361" s="1">
        <v>0.15408816933631897</v>
      </c>
    </row>
    <row r="2362" spans="1:6" x14ac:dyDescent="0.2">
      <c r="A2362">
        <v>18</v>
      </c>
      <c r="B2362" t="s">
        <v>119</v>
      </c>
      <c r="C2362">
        <v>48</v>
      </c>
      <c r="D2362" s="1">
        <v>72.543731689453125</v>
      </c>
      <c r="E2362" s="1">
        <v>0.90215051174163818</v>
      </c>
      <c r="F2362" s="1">
        <v>0.15382319688796997</v>
      </c>
    </row>
    <row r="2363" spans="1:6" x14ac:dyDescent="0.2">
      <c r="A2363">
        <v>18</v>
      </c>
      <c r="B2363" t="s">
        <v>119</v>
      </c>
      <c r="C2363">
        <v>49</v>
      </c>
      <c r="D2363" s="1">
        <v>72.806716918945313</v>
      </c>
      <c r="E2363" s="1">
        <v>0.89558833837509155</v>
      </c>
      <c r="F2363" s="1">
        <v>0.15379960834980011</v>
      </c>
    </row>
    <row r="2364" spans="1:6" x14ac:dyDescent="0.2">
      <c r="A2364">
        <v>18</v>
      </c>
      <c r="B2364" t="s">
        <v>119</v>
      </c>
      <c r="C2364">
        <v>50</v>
      </c>
      <c r="D2364" s="1">
        <v>73.0697021484375</v>
      </c>
      <c r="E2364" s="1">
        <v>0.8855481743812561</v>
      </c>
      <c r="F2364" s="1">
        <v>0.15361253917217255</v>
      </c>
    </row>
    <row r="2365" spans="1:6" x14ac:dyDescent="0.2">
      <c r="A2365">
        <v>18</v>
      </c>
      <c r="B2365" t="s">
        <v>119</v>
      </c>
      <c r="C2365">
        <v>51</v>
      </c>
      <c r="D2365" s="1">
        <v>73.332695007324219</v>
      </c>
      <c r="E2365" s="1">
        <v>0.86788260936737061</v>
      </c>
      <c r="F2365" s="1">
        <v>0.1528400182723999</v>
      </c>
    </row>
    <row r="2366" spans="1:6" x14ac:dyDescent="0.2">
      <c r="A2366">
        <v>18</v>
      </c>
      <c r="B2366" t="s">
        <v>119</v>
      </c>
      <c r="C2366">
        <v>52</v>
      </c>
      <c r="D2366" s="1">
        <v>73.595680236816406</v>
      </c>
      <c r="E2366" s="1">
        <v>0.85868358612060547</v>
      </c>
      <c r="F2366" s="1">
        <v>0.15127857029438019</v>
      </c>
    </row>
    <row r="2367" spans="1:6" x14ac:dyDescent="0.2">
      <c r="A2367">
        <v>18</v>
      </c>
      <c r="B2367" t="s">
        <v>119</v>
      </c>
      <c r="C2367">
        <v>53</v>
      </c>
      <c r="D2367" s="1">
        <v>73.858673095703125</v>
      </c>
      <c r="E2367" s="1">
        <v>0.84603559970855713</v>
      </c>
      <c r="F2367" s="1">
        <v>0.14907236397266388</v>
      </c>
    </row>
    <row r="2368" spans="1:6" x14ac:dyDescent="0.2">
      <c r="A2368">
        <v>18</v>
      </c>
      <c r="B2368" t="s">
        <v>119</v>
      </c>
      <c r="C2368">
        <v>54</v>
      </c>
      <c r="D2368" s="1">
        <v>74.121658325195313</v>
      </c>
      <c r="E2368" s="1">
        <v>0.83862608671188354</v>
      </c>
      <c r="F2368" s="1">
        <v>0.14665395021438599</v>
      </c>
    </row>
    <row r="2369" spans="1:6" x14ac:dyDescent="0.2">
      <c r="A2369">
        <v>18</v>
      </c>
      <c r="B2369" t="s">
        <v>119</v>
      </c>
      <c r="C2369">
        <v>55</v>
      </c>
      <c r="D2369" s="1">
        <v>74.3846435546875</v>
      </c>
      <c r="E2369" s="1">
        <v>0.82733994722366333</v>
      </c>
      <c r="F2369" s="1">
        <v>0.14454138278961182</v>
      </c>
    </row>
    <row r="2370" spans="1:6" x14ac:dyDescent="0.2">
      <c r="A2370">
        <v>18</v>
      </c>
      <c r="B2370" t="s">
        <v>119</v>
      </c>
      <c r="C2370">
        <v>56</v>
      </c>
      <c r="D2370" s="1">
        <v>74.647628784179688</v>
      </c>
      <c r="E2370" s="1">
        <v>0.81834721565246582</v>
      </c>
      <c r="F2370" s="1">
        <v>0.14311908185482025</v>
      </c>
    </row>
    <row r="2371" spans="1:6" x14ac:dyDescent="0.2">
      <c r="A2371">
        <v>18</v>
      </c>
      <c r="B2371" t="s">
        <v>119</v>
      </c>
      <c r="C2371">
        <v>57</v>
      </c>
      <c r="D2371" s="1">
        <v>74.910621643066406</v>
      </c>
      <c r="E2371" s="1">
        <v>0.80540823936462402</v>
      </c>
      <c r="F2371" s="1">
        <v>0.1425020843744278</v>
      </c>
    </row>
    <row r="2372" spans="1:6" x14ac:dyDescent="0.2">
      <c r="A2372">
        <v>18</v>
      </c>
      <c r="B2372" t="s">
        <v>119</v>
      </c>
      <c r="C2372">
        <v>58</v>
      </c>
      <c r="D2372" s="1">
        <v>75.173606872558594</v>
      </c>
      <c r="E2372" s="1">
        <v>0.79843199253082275</v>
      </c>
      <c r="F2372" s="1">
        <v>0.14250138401985168</v>
      </c>
    </row>
    <row r="2373" spans="1:6" x14ac:dyDescent="0.2">
      <c r="A2373">
        <v>18</v>
      </c>
      <c r="B2373" t="s">
        <v>119</v>
      </c>
      <c r="C2373">
        <v>59</v>
      </c>
      <c r="D2373" s="1">
        <v>75.436599731445313</v>
      </c>
      <c r="E2373" s="1">
        <v>0.78673386573791504</v>
      </c>
      <c r="F2373" s="1">
        <v>0.14269204437732697</v>
      </c>
    </row>
    <row r="2374" spans="1:6" x14ac:dyDescent="0.2">
      <c r="A2374">
        <v>18</v>
      </c>
      <c r="B2374" t="s">
        <v>119</v>
      </c>
      <c r="C2374">
        <v>60</v>
      </c>
      <c r="D2374" s="1">
        <v>75.6995849609375</v>
      </c>
      <c r="E2374" s="1">
        <v>0.77741730213165283</v>
      </c>
      <c r="F2374" s="1">
        <v>0.14255720376968384</v>
      </c>
    </row>
    <row r="2375" spans="1:6" x14ac:dyDescent="0.2">
      <c r="A2375">
        <v>18</v>
      </c>
      <c r="B2375" t="s">
        <v>119</v>
      </c>
      <c r="C2375">
        <v>61</v>
      </c>
      <c r="D2375" s="1">
        <v>75.962570190429688</v>
      </c>
      <c r="E2375" s="1">
        <v>0.76608479022979736</v>
      </c>
      <c r="F2375" s="1">
        <v>0.14169807732105255</v>
      </c>
    </row>
    <row r="2376" spans="1:6" x14ac:dyDescent="0.2">
      <c r="A2376">
        <v>18</v>
      </c>
      <c r="B2376" t="s">
        <v>119</v>
      </c>
      <c r="C2376">
        <v>62</v>
      </c>
      <c r="D2376" s="1">
        <v>76.225563049316406</v>
      </c>
      <c r="E2376" s="1">
        <v>0.75116682052612305</v>
      </c>
      <c r="F2376" s="1">
        <v>0.14002858102321625</v>
      </c>
    </row>
    <row r="2377" spans="1:6" x14ac:dyDescent="0.2">
      <c r="A2377">
        <v>18</v>
      </c>
      <c r="B2377" t="s">
        <v>119</v>
      </c>
      <c r="C2377">
        <v>63</v>
      </c>
      <c r="D2377" s="1">
        <v>76.488548278808594</v>
      </c>
      <c r="E2377" s="1">
        <v>0.74300318956375122</v>
      </c>
      <c r="F2377" s="1">
        <v>0.13784193992614746</v>
      </c>
    </row>
    <row r="2378" spans="1:6" x14ac:dyDescent="0.2">
      <c r="A2378">
        <v>18</v>
      </c>
      <c r="B2378" t="s">
        <v>119</v>
      </c>
      <c r="C2378">
        <v>64</v>
      </c>
      <c r="D2378" s="1">
        <v>76.751541137695313</v>
      </c>
      <c r="E2378" s="1">
        <v>0.73532944917678833</v>
      </c>
      <c r="F2378" s="1">
        <v>0.13567790389060974</v>
      </c>
    </row>
    <row r="2379" spans="1:6" x14ac:dyDescent="0.2">
      <c r="A2379">
        <v>18</v>
      </c>
      <c r="B2379" t="s">
        <v>119</v>
      </c>
      <c r="C2379">
        <v>65</v>
      </c>
      <c r="D2379" s="1">
        <v>77.0145263671875</v>
      </c>
      <c r="E2379" s="1">
        <v>0.72587168216705322</v>
      </c>
      <c r="F2379" s="1">
        <v>0.13405585289001465</v>
      </c>
    </row>
    <row r="2380" spans="1:6" x14ac:dyDescent="0.2">
      <c r="A2380">
        <v>18</v>
      </c>
      <c r="B2380" t="s">
        <v>119</v>
      </c>
      <c r="C2380">
        <v>66</v>
      </c>
      <c r="D2380" s="1">
        <v>77.277511596679688</v>
      </c>
      <c r="E2380" s="1">
        <v>0.71762937307357788</v>
      </c>
      <c r="F2380" s="1">
        <v>0.13324236869812012</v>
      </c>
    </row>
    <row r="2381" spans="1:6" x14ac:dyDescent="0.2">
      <c r="A2381">
        <v>18</v>
      </c>
      <c r="B2381" t="s">
        <v>119</v>
      </c>
      <c r="C2381">
        <v>67</v>
      </c>
      <c r="D2381" s="1">
        <v>77.540496826171875</v>
      </c>
      <c r="E2381" s="1">
        <v>0.70732158422470093</v>
      </c>
      <c r="F2381" s="1">
        <v>0.13319024443626404</v>
      </c>
    </row>
    <row r="2382" spans="1:6" x14ac:dyDescent="0.2">
      <c r="A2382">
        <v>18</v>
      </c>
      <c r="B2382" t="s">
        <v>119</v>
      </c>
      <c r="C2382">
        <v>68</v>
      </c>
      <c r="D2382" s="1">
        <v>77.803489685058594</v>
      </c>
      <c r="E2382" s="1">
        <v>0.69481682777404785</v>
      </c>
      <c r="F2382" s="1">
        <v>0.13366393744945526</v>
      </c>
    </row>
    <row r="2383" spans="1:6" x14ac:dyDescent="0.2">
      <c r="A2383">
        <v>18</v>
      </c>
      <c r="B2383" t="s">
        <v>119</v>
      </c>
      <c r="C2383">
        <v>69</v>
      </c>
      <c r="D2383" s="1">
        <v>78.066474914550781</v>
      </c>
      <c r="E2383" s="1">
        <v>0.68878954648971558</v>
      </c>
      <c r="F2383" s="1">
        <v>0.13442634046077728</v>
      </c>
    </row>
    <row r="2384" spans="1:6" x14ac:dyDescent="0.2">
      <c r="A2384">
        <v>18</v>
      </c>
      <c r="B2384" t="s">
        <v>119</v>
      </c>
      <c r="C2384">
        <v>70</v>
      </c>
      <c r="D2384" s="1">
        <v>78.3294677734375</v>
      </c>
      <c r="E2384" s="1">
        <v>0.67439442873001099</v>
      </c>
      <c r="F2384" s="1">
        <v>0.13535648584365845</v>
      </c>
    </row>
    <row r="2385" spans="1:6" x14ac:dyDescent="0.2">
      <c r="A2385">
        <v>18</v>
      </c>
      <c r="B2385" t="s">
        <v>119</v>
      </c>
      <c r="C2385">
        <v>71</v>
      </c>
      <c r="D2385" s="1">
        <v>78.592453002929688</v>
      </c>
      <c r="E2385" s="1">
        <v>0.6690748929977417</v>
      </c>
      <c r="F2385" s="1">
        <v>0.1364414393901825</v>
      </c>
    </row>
    <row r="2386" spans="1:6" x14ac:dyDescent="0.2">
      <c r="A2386">
        <v>18</v>
      </c>
      <c r="B2386" t="s">
        <v>119</v>
      </c>
      <c r="C2386">
        <v>72</v>
      </c>
      <c r="D2386" s="1">
        <v>78.855438232421875</v>
      </c>
      <c r="E2386" s="1">
        <v>0.65813803672790527</v>
      </c>
      <c r="F2386" s="1">
        <v>0.13771702349185944</v>
      </c>
    </row>
    <row r="2387" spans="1:6" x14ac:dyDescent="0.2">
      <c r="A2387">
        <v>18</v>
      </c>
      <c r="B2387" t="s">
        <v>119</v>
      </c>
      <c r="C2387">
        <v>73</v>
      </c>
      <c r="D2387" s="1">
        <v>79.118423461914063</v>
      </c>
      <c r="E2387" s="1">
        <v>0.64529520273208618</v>
      </c>
      <c r="F2387" s="1">
        <v>0.13923101127147675</v>
      </c>
    </row>
    <row r="2388" spans="1:6" x14ac:dyDescent="0.2">
      <c r="A2388">
        <v>18</v>
      </c>
      <c r="B2388" t="s">
        <v>119</v>
      </c>
      <c r="C2388">
        <v>74</v>
      </c>
      <c r="D2388" s="1">
        <v>79.381416320800781</v>
      </c>
      <c r="E2388" s="1">
        <v>0.6388280987739563</v>
      </c>
      <c r="F2388" s="1">
        <v>0.14109070599079132</v>
      </c>
    </row>
    <row r="2389" spans="1:6" x14ac:dyDescent="0.2">
      <c r="A2389">
        <v>18</v>
      </c>
      <c r="B2389" t="s">
        <v>119</v>
      </c>
      <c r="C2389">
        <v>75</v>
      </c>
      <c r="D2389" s="1">
        <v>79.644401550292969</v>
      </c>
      <c r="E2389" s="1">
        <v>0.6253739595413208</v>
      </c>
      <c r="F2389" s="1">
        <v>0.14355011284351349</v>
      </c>
    </row>
    <row r="2390" spans="1:6" x14ac:dyDescent="0.2">
      <c r="A2390">
        <v>18</v>
      </c>
      <c r="B2390" t="s">
        <v>119</v>
      </c>
      <c r="C2390">
        <v>76</v>
      </c>
      <c r="D2390" s="1">
        <v>79.907394409179688</v>
      </c>
      <c r="E2390" s="1">
        <v>0.61711043119430542</v>
      </c>
      <c r="F2390" s="1">
        <v>0.14707747101783752</v>
      </c>
    </row>
    <row r="2391" spans="1:6" x14ac:dyDescent="0.2">
      <c r="A2391">
        <v>18</v>
      </c>
      <c r="B2391" t="s">
        <v>119</v>
      </c>
      <c r="C2391">
        <v>77</v>
      </c>
      <c r="D2391" s="1">
        <v>80.170379638671875</v>
      </c>
      <c r="E2391" s="1">
        <v>0.60593539476394653</v>
      </c>
      <c r="F2391" s="1">
        <v>0.1523425430059433</v>
      </c>
    </row>
    <row r="2392" spans="1:6" x14ac:dyDescent="0.2">
      <c r="A2392">
        <v>18</v>
      </c>
      <c r="B2392" t="s">
        <v>119</v>
      </c>
      <c r="C2392">
        <v>78</v>
      </c>
      <c r="D2392" s="1">
        <v>80.433364868164063</v>
      </c>
      <c r="E2392" s="1">
        <v>0.59501326084136963</v>
      </c>
      <c r="F2392" s="1">
        <v>0.16012747585773468</v>
      </c>
    </row>
    <row r="2393" spans="1:6" x14ac:dyDescent="0.2">
      <c r="A2393">
        <v>18</v>
      </c>
      <c r="B2393" t="s">
        <v>119</v>
      </c>
      <c r="C2393">
        <v>79</v>
      </c>
      <c r="D2393" s="1">
        <v>80.696357727050781</v>
      </c>
      <c r="E2393" s="1">
        <v>0.58781552314758301</v>
      </c>
      <c r="F2393" s="1">
        <v>0.1712176650762558</v>
      </c>
    </row>
    <row r="2394" spans="1:6" x14ac:dyDescent="0.2">
      <c r="A2394">
        <v>18</v>
      </c>
      <c r="B2394" t="s">
        <v>119</v>
      </c>
      <c r="C2394">
        <v>80</v>
      </c>
      <c r="D2394" s="1">
        <v>80.959342956542969</v>
      </c>
      <c r="E2394" s="1">
        <v>0.57390689849853516</v>
      </c>
      <c r="F2394" s="1">
        <v>0.18631851673126221</v>
      </c>
    </row>
    <row r="2395" spans="1:6" x14ac:dyDescent="0.2">
      <c r="A2395">
        <v>18</v>
      </c>
      <c r="B2395" t="s">
        <v>119</v>
      </c>
      <c r="C2395">
        <v>81</v>
      </c>
      <c r="D2395" s="1">
        <v>81.222335815429688</v>
      </c>
      <c r="E2395" s="1">
        <v>0.55723816156387329</v>
      </c>
      <c r="F2395" s="1">
        <v>0.20603486895561218</v>
      </c>
    </row>
    <row r="2396" spans="1:6" x14ac:dyDescent="0.2">
      <c r="A2396">
        <v>18</v>
      </c>
      <c r="B2396" t="s">
        <v>119</v>
      </c>
      <c r="C2396">
        <v>82</v>
      </c>
      <c r="D2396" s="1">
        <v>81.485321044921875</v>
      </c>
      <c r="E2396" s="1">
        <v>0.54518496990203857</v>
      </c>
      <c r="F2396" s="1">
        <v>0.23087716102600098</v>
      </c>
    </row>
    <row r="2397" spans="1:6" x14ac:dyDescent="0.2">
      <c r="A2397">
        <v>18</v>
      </c>
      <c r="B2397" t="s">
        <v>119</v>
      </c>
      <c r="C2397">
        <v>83</v>
      </c>
      <c r="D2397" s="1">
        <v>81.748306274414063</v>
      </c>
      <c r="E2397" s="1">
        <v>0.53064221143722534</v>
      </c>
      <c r="F2397" s="1">
        <v>0.26126137375831604</v>
      </c>
    </row>
    <row r="2398" spans="1:6" x14ac:dyDescent="0.2">
      <c r="A2398">
        <v>18</v>
      </c>
      <c r="B2398" t="s">
        <v>119</v>
      </c>
      <c r="C2398">
        <v>84</v>
      </c>
      <c r="D2398" s="1">
        <v>82.01129150390625</v>
      </c>
      <c r="E2398" s="1">
        <v>0.50975322723388672</v>
      </c>
      <c r="F2398" s="1">
        <v>0.29748901724815369</v>
      </c>
    </row>
    <row r="2399" spans="1:6" x14ac:dyDescent="0.2">
      <c r="A2399">
        <v>18</v>
      </c>
      <c r="B2399" t="s">
        <v>119</v>
      </c>
      <c r="C2399">
        <v>85</v>
      </c>
      <c r="D2399" s="1">
        <v>82.274284362792969</v>
      </c>
      <c r="E2399" s="1">
        <v>0.48562511801719666</v>
      </c>
      <c r="F2399" s="1">
        <v>0.3396511971950531</v>
      </c>
    </row>
    <row r="2400" spans="1:6" x14ac:dyDescent="0.2">
      <c r="A2400">
        <v>18</v>
      </c>
      <c r="B2400" t="s">
        <v>119</v>
      </c>
      <c r="C2400">
        <v>86</v>
      </c>
      <c r="D2400" s="1">
        <v>82.537269592285156</v>
      </c>
      <c r="E2400" s="1">
        <v>0.46068257093429565</v>
      </c>
      <c r="F2400" s="1">
        <v>0.38735583424568176</v>
      </c>
    </row>
    <row r="2401" spans="1:6" x14ac:dyDescent="0.2">
      <c r="A2401">
        <v>18</v>
      </c>
      <c r="B2401" t="s">
        <v>119</v>
      </c>
      <c r="C2401">
        <v>87</v>
      </c>
      <c r="D2401" s="1">
        <v>82.800262451171875</v>
      </c>
      <c r="E2401" s="1">
        <v>0.43161499500274658</v>
      </c>
      <c r="F2401" s="1">
        <v>0.43913736939430237</v>
      </c>
    </row>
    <row r="2402" spans="1:6" x14ac:dyDescent="0.2">
      <c r="A2402">
        <v>18</v>
      </c>
      <c r="B2402" t="s">
        <v>119</v>
      </c>
      <c r="C2402">
        <v>88</v>
      </c>
      <c r="D2402" s="1">
        <v>83.063247680664063</v>
      </c>
      <c r="E2402" s="1">
        <v>0.39597174525260925</v>
      </c>
      <c r="F2402" s="1">
        <v>0.49161165952682495</v>
      </c>
    </row>
    <row r="2403" spans="1:6" x14ac:dyDescent="0.2">
      <c r="A2403">
        <v>18</v>
      </c>
      <c r="B2403" t="s">
        <v>119</v>
      </c>
      <c r="C2403">
        <v>89</v>
      </c>
      <c r="D2403" s="1">
        <v>83.32623291015625</v>
      </c>
      <c r="E2403" s="1">
        <v>0.36087828874588013</v>
      </c>
      <c r="F2403" s="1">
        <v>0.53880268335342407</v>
      </c>
    </row>
    <row r="2404" spans="1:6" x14ac:dyDescent="0.2">
      <c r="A2404">
        <v>18</v>
      </c>
      <c r="B2404" t="s">
        <v>119</v>
      </c>
      <c r="C2404">
        <v>90</v>
      </c>
      <c r="D2404" s="1">
        <v>83.589218139648438</v>
      </c>
      <c r="E2404" s="1">
        <v>0.31564629077911377</v>
      </c>
      <c r="F2404" s="1">
        <v>0.57237893342971802</v>
      </c>
    </row>
    <row r="2405" spans="1:6" x14ac:dyDescent="0.2">
      <c r="A2405">
        <v>18</v>
      </c>
      <c r="B2405" t="s">
        <v>119</v>
      </c>
      <c r="C2405">
        <v>91</v>
      </c>
      <c r="D2405" s="1">
        <v>83.852210998535156</v>
      </c>
      <c r="E2405" s="1">
        <v>0.25823822617530823</v>
      </c>
      <c r="F2405" s="1">
        <v>0.58336710929870605</v>
      </c>
    </row>
    <row r="2406" spans="1:6" x14ac:dyDescent="0.2">
      <c r="A2406">
        <v>18</v>
      </c>
      <c r="B2406" t="s">
        <v>119</v>
      </c>
      <c r="C2406">
        <v>92</v>
      </c>
      <c r="D2406" s="1">
        <v>84.115196228027344</v>
      </c>
      <c r="E2406" s="1">
        <v>0.1860755980014801</v>
      </c>
      <c r="F2406" s="1">
        <v>0.56512558460235596</v>
      </c>
    </row>
    <row r="2407" spans="1:6" x14ac:dyDescent="0.2">
      <c r="A2407">
        <v>18</v>
      </c>
      <c r="B2407" t="s">
        <v>119</v>
      </c>
      <c r="C2407">
        <v>93</v>
      </c>
      <c r="D2407" s="1">
        <v>84.378189086914063</v>
      </c>
      <c r="E2407" s="1">
        <v>0.12206850200891495</v>
      </c>
      <c r="F2407" s="1">
        <v>0.5163612961769104</v>
      </c>
    </row>
    <row r="2408" spans="1:6" x14ac:dyDescent="0.2">
      <c r="A2408">
        <v>18</v>
      </c>
      <c r="B2408" t="s">
        <v>119</v>
      </c>
      <c r="C2408">
        <v>94</v>
      </c>
      <c r="D2408" s="1">
        <v>84.64117431640625</v>
      </c>
      <c r="E2408" s="1">
        <v>8.6337298154830933E-2</v>
      </c>
      <c r="F2408" s="1">
        <v>0.44252878427505493</v>
      </c>
    </row>
    <row r="2409" spans="1:6" x14ac:dyDescent="0.2">
      <c r="A2409">
        <v>18</v>
      </c>
      <c r="B2409" t="s">
        <v>119</v>
      </c>
      <c r="C2409">
        <v>95</v>
      </c>
      <c r="D2409" s="1">
        <v>84.904159545898438</v>
      </c>
      <c r="E2409" s="1">
        <v>7.435154914855957E-2</v>
      </c>
      <c r="F2409" s="1">
        <v>0.35459494590759277</v>
      </c>
    </row>
    <row r="2410" spans="1:6" x14ac:dyDescent="0.2">
      <c r="A2410">
        <v>18</v>
      </c>
      <c r="B2410" t="s">
        <v>119</v>
      </c>
      <c r="C2410">
        <v>96</v>
      </c>
      <c r="D2410" s="1">
        <v>85.167152404785156</v>
      </c>
      <c r="E2410" s="1">
        <v>7.1173496544361115E-2</v>
      </c>
      <c r="F2410" s="1">
        <v>0.26559719443321228</v>
      </c>
    </row>
    <row r="2411" spans="1:6" x14ac:dyDescent="0.2">
      <c r="A2411">
        <v>18</v>
      </c>
      <c r="B2411" t="s">
        <v>119</v>
      </c>
      <c r="C2411">
        <v>97</v>
      </c>
      <c r="D2411" s="1">
        <v>85.430137634277344</v>
      </c>
      <c r="E2411" s="1">
        <v>6.8581737577915192E-2</v>
      </c>
      <c r="F2411" s="1">
        <v>0.18665613234043121</v>
      </c>
    </row>
    <row r="2412" spans="1:6" x14ac:dyDescent="0.2">
      <c r="A2412">
        <v>18</v>
      </c>
      <c r="B2412" t="s">
        <v>119</v>
      </c>
      <c r="C2412">
        <v>98</v>
      </c>
      <c r="D2412" s="1">
        <v>85.693130493164063</v>
      </c>
      <c r="E2412" s="1">
        <v>6.6183276474475861E-2</v>
      </c>
      <c r="F2412" s="1">
        <v>0.12427925318479538</v>
      </c>
    </row>
    <row r="2413" spans="1:6" x14ac:dyDescent="0.2">
      <c r="A2413">
        <v>18</v>
      </c>
      <c r="B2413" t="s">
        <v>119</v>
      </c>
      <c r="C2413">
        <v>99</v>
      </c>
      <c r="D2413" s="1">
        <v>85.95611572265625</v>
      </c>
      <c r="E2413" s="1">
        <v>6.5911754965782166E-2</v>
      </c>
      <c r="F2413" s="1">
        <v>7.9859204590320587E-2</v>
      </c>
    </row>
    <row r="2414" spans="1:6" x14ac:dyDescent="0.2">
      <c r="A2414">
        <v>18</v>
      </c>
      <c r="B2414" t="s">
        <v>119</v>
      </c>
      <c r="C2414">
        <v>100</v>
      </c>
      <c r="D2414" s="1">
        <v>86.219100952148438</v>
      </c>
      <c r="E2414" s="1">
        <v>6.3389994204044342E-2</v>
      </c>
      <c r="F2414" s="1">
        <v>5.1013216376304626E-2</v>
      </c>
    </row>
    <row r="2415" spans="1:6" x14ac:dyDescent="0.2">
      <c r="A2415">
        <v>18</v>
      </c>
      <c r="B2415" t="s">
        <v>119</v>
      </c>
      <c r="C2415">
        <v>101</v>
      </c>
      <c r="D2415" s="1">
        <v>86.482086181640625</v>
      </c>
      <c r="E2415" s="1">
        <v>6.1492558568716049E-2</v>
      </c>
      <c r="F2415" s="1">
        <v>3.3659182488918304E-2</v>
      </c>
    </row>
    <row r="2416" spans="1:6" x14ac:dyDescent="0.2">
      <c r="A2416">
        <v>18</v>
      </c>
      <c r="B2416" t="s">
        <v>119</v>
      </c>
      <c r="C2416">
        <v>102</v>
      </c>
      <c r="D2416" s="1">
        <v>86.745079040527344</v>
      </c>
      <c r="E2416" s="1">
        <v>5.9743709862232208E-2</v>
      </c>
      <c r="F2416" s="1">
        <v>2.3770496249198914E-2</v>
      </c>
    </row>
    <row r="2417" spans="1:6" x14ac:dyDescent="0.2">
      <c r="A2417">
        <v>18</v>
      </c>
      <c r="B2417" t="s">
        <v>119</v>
      </c>
      <c r="C2417">
        <v>103</v>
      </c>
      <c r="D2417" s="1">
        <v>87.008064270019531</v>
      </c>
      <c r="E2417" s="1">
        <v>5.9375587850809097E-2</v>
      </c>
      <c r="F2417" s="1">
        <v>1.8296526744961739E-2</v>
      </c>
    </row>
    <row r="2418" spans="1:6" x14ac:dyDescent="0.2">
      <c r="A2418">
        <v>18</v>
      </c>
      <c r="B2418" t="s">
        <v>119</v>
      </c>
      <c r="C2418">
        <v>104</v>
      </c>
      <c r="D2418" s="1">
        <v>87.27105712890625</v>
      </c>
      <c r="E2418" s="1">
        <v>5.9134602546691895E-2</v>
      </c>
      <c r="F2418" s="1">
        <v>1.5308745205402374E-2</v>
      </c>
    </row>
    <row r="2419" spans="1:6" x14ac:dyDescent="0.2">
      <c r="A2419">
        <v>18</v>
      </c>
      <c r="B2419" t="s">
        <v>119</v>
      </c>
      <c r="C2419">
        <v>105</v>
      </c>
      <c r="D2419" s="1">
        <v>87.534042358398438</v>
      </c>
      <c r="E2419" s="1">
        <v>5.7860568165779114E-2</v>
      </c>
      <c r="F2419" s="1">
        <v>1.3726583682000637E-2</v>
      </c>
    </row>
    <row r="2420" spans="1:6" x14ac:dyDescent="0.2">
      <c r="A2420">
        <v>18</v>
      </c>
      <c r="B2420" t="s">
        <v>119</v>
      </c>
      <c r="C2420">
        <v>106</v>
      </c>
      <c r="D2420" s="1">
        <v>87.797027587890625</v>
      </c>
      <c r="E2420" s="1">
        <v>5.6483812630176544E-2</v>
      </c>
      <c r="F2420" s="1">
        <v>1.297467015683651E-2</v>
      </c>
    </row>
    <row r="2421" spans="1:6" x14ac:dyDescent="0.2">
      <c r="A2421">
        <v>18</v>
      </c>
      <c r="B2421" t="s">
        <v>119</v>
      </c>
      <c r="C2421">
        <v>107</v>
      </c>
      <c r="D2421" s="1">
        <v>88.060012817382813</v>
      </c>
      <c r="E2421" s="1">
        <v>5.6096330285072327E-2</v>
      </c>
      <c r="F2421" s="1">
        <v>1.2749905698001385E-2</v>
      </c>
    </row>
    <row r="2422" spans="1:6" x14ac:dyDescent="0.2">
      <c r="A2422">
        <v>18</v>
      </c>
      <c r="B2422" t="s">
        <v>119</v>
      </c>
      <c r="C2422">
        <v>108</v>
      </c>
      <c r="D2422" s="1">
        <v>88.323005676269531</v>
      </c>
      <c r="E2422" s="1">
        <v>5.4088357836008072E-2</v>
      </c>
      <c r="F2422" s="1">
        <v>1.2900901958346367E-2</v>
      </c>
    </row>
    <row r="2423" spans="1:6" x14ac:dyDescent="0.2">
      <c r="A2423">
        <v>18</v>
      </c>
      <c r="B2423" t="s">
        <v>119</v>
      </c>
      <c r="C2423">
        <v>109</v>
      </c>
      <c r="D2423" s="1">
        <v>88.585990905761719</v>
      </c>
      <c r="E2423" s="1">
        <v>5.4538164287805557E-2</v>
      </c>
      <c r="F2423" s="1">
        <v>1.3346360996365547E-2</v>
      </c>
    </row>
    <row r="2424" spans="1:6" x14ac:dyDescent="0.2">
      <c r="A2424">
        <v>18</v>
      </c>
      <c r="B2424" t="s">
        <v>119</v>
      </c>
      <c r="C2424">
        <v>110</v>
      </c>
      <c r="D2424" s="1">
        <v>88.848983764648438</v>
      </c>
      <c r="E2424" s="1">
        <v>5.4392196238040924E-2</v>
      </c>
      <c r="F2424" s="1">
        <v>1.3991245068609715E-2</v>
      </c>
    </row>
    <row r="2425" spans="1:6" x14ac:dyDescent="0.2">
      <c r="A2425">
        <v>18</v>
      </c>
      <c r="B2425" t="s">
        <v>119</v>
      </c>
      <c r="C2425">
        <v>111</v>
      </c>
      <c r="D2425" s="1">
        <v>89.111968994140625</v>
      </c>
      <c r="E2425" s="1">
        <v>5.26437908411026E-2</v>
      </c>
      <c r="F2425" s="1">
        <v>1.4670254662632942E-2</v>
      </c>
    </row>
    <row r="2426" spans="1:6" x14ac:dyDescent="0.2">
      <c r="A2426">
        <v>18</v>
      </c>
      <c r="B2426" t="s">
        <v>119</v>
      </c>
      <c r="C2426">
        <v>112</v>
      </c>
      <c r="D2426" s="1">
        <v>89.374954223632813</v>
      </c>
      <c r="E2426" s="1">
        <v>4.9143392592668533E-2</v>
      </c>
      <c r="F2426" s="1">
        <v>1.5164983458817005E-2</v>
      </c>
    </row>
    <row r="2427" spans="1:6" x14ac:dyDescent="0.2">
      <c r="A2427">
        <v>18</v>
      </c>
      <c r="B2427" t="s">
        <v>119</v>
      </c>
      <c r="C2427">
        <v>113</v>
      </c>
      <c r="D2427" s="1">
        <v>89.637939453125</v>
      </c>
      <c r="E2427" s="1">
        <v>4.8252075910568237E-2</v>
      </c>
      <c r="F2427" s="1">
        <v>1.5291046351194382E-2</v>
      </c>
    </row>
    <row r="2428" spans="1:6" x14ac:dyDescent="0.2">
      <c r="A2428">
        <v>18</v>
      </c>
      <c r="B2428" t="s">
        <v>119</v>
      </c>
      <c r="C2428">
        <v>114</v>
      </c>
      <c r="D2428" s="1">
        <v>89.900932312011719</v>
      </c>
      <c r="E2428" s="1">
        <v>4.9451179802417755E-2</v>
      </c>
      <c r="F2428" s="1">
        <v>1.4987310394644737E-2</v>
      </c>
    </row>
    <row r="2429" spans="1:6" x14ac:dyDescent="0.2">
      <c r="A2429">
        <v>18</v>
      </c>
      <c r="B2429" t="s">
        <v>119</v>
      </c>
      <c r="C2429">
        <v>115</v>
      </c>
      <c r="D2429" s="1">
        <v>90.163925170898438</v>
      </c>
      <c r="E2429" s="1">
        <v>4.6815458685159683E-2</v>
      </c>
      <c r="F2429" s="1">
        <v>1.4339976944029331E-2</v>
      </c>
    </row>
    <row r="2430" spans="1:6" x14ac:dyDescent="0.2">
      <c r="A2430">
        <v>18</v>
      </c>
      <c r="B2430" t="s">
        <v>119</v>
      </c>
      <c r="C2430">
        <v>116</v>
      </c>
      <c r="D2430" s="1">
        <v>90.426910400390625</v>
      </c>
      <c r="E2430" s="1">
        <v>4.6237431466579437E-2</v>
      </c>
      <c r="F2430" s="1">
        <v>1.3534159399569035E-2</v>
      </c>
    </row>
    <row r="2431" spans="1:6" x14ac:dyDescent="0.2">
      <c r="A2431">
        <v>18</v>
      </c>
      <c r="B2431" t="s">
        <v>119</v>
      </c>
      <c r="C2431">
        <v>117</v>
      </c>
      <c r="D2431" s="1">
        <v>90.689895629882813</v>
      </c>
      <c r="E2431" s="1">
        <v>4.5179370790719986E-2</v>
      </c>
      <c r="F2431" s="1">
        <v>1.2779052369296551E-2</v>
      </c>
    </row>
    <row r="2432" spans="1:6" x14ac:dyDescent="0.2">
      <c r="A2432">
        <v>18</v>
      </c>
      <c r="B2432" t="s">
        <v>119</v>
      </c>
      <c r="C2432">
        <v>118</v>
      </c>
      <c r="D2432" s="1">
        <v>90.952880859375</v>
      </c>
      <c r="E2432" s="1">
        <v>4.5069746673107147E-2</v>
      </c>
      <c r="F2432" s="1">
        <v>1.2250347994267941E-2</v>
      </c>
    </row>
    <row r="2433" spans="1:6" x14ac:dyDescent="0.2">
      <c r="A2433">
        <v>18</v>
      </c>
      <c r="B2433" t="s">
        <v>119</v>
      </c>
      <c r="C2433">
        <v>119</v>
      </c>
      <c r="D2433" s="1">
        <v>91.215873718261719</v>
      </c>
      <c r="E2433" s="1">
        <v>4.351368173956871E-2</v>
      </c>
      <c r="F2433" s="1">
        <v>1.2055369094014168E-2</v>
      </c>
    </row>
    <row r="2434" spans="1:6" x14ac:dyDescent="0.2">
      <c r="A2434">
        <v>18</v>
      </c>
      <c r="B2434" t="s">
        <v>119</v>
      </c>
      <c r="C2434">
        <v>120</v>
      </c>
      <c r="D2434" s="1">
        <v>91.478858947753906</v>
      </c>
      <c r="E2434" s="1">
        <v>4.4530410319566727E-2</v>
      </c>
      <c r="F2434" s="1">
        <v>1.2209532782435417E-2</v>
      </c>
    </row>
    <row r="2435" spans="1:6" x14ac:dyDescent="0.2">
      <c r="A2435">
        <v>18</v>
      </c>
      <c r="B2435" t="s">
        <v>119</v>
      </c>
      <c r="C2435">
        <v>121</v>
      </c>
      <c r="D2435" s="1">
        <v>91.741851806640625</v>
      </c>
      <c r="E2435" s="1">
        <v>4.2354997247457504E-2</v>
      </c>
      <c r="F2435" s="1">
        <v>1.2627107091248035E-2</v>
      </c>
    </row>
    <row r="2436" spans="1:6" x14ac:dyDescent="0.2">
      <c r="A2436">
        <v>18</v>
      </c>
      <c r="B2436" t="s">
        <v>119</v>
      </c>
      <c r="C2436">
        <v>122</v>
      </c>
      <c r="D2436" s="1">
        <v>92.004837036132813</v>
      </c>
      <c r="E2436" s="1">
        <v>4.069184884428978E-2</v>
      </c>
      <c r="F2436" s="1">
        <v>1.3144344091415405E-2</v>
      </c>
    </row>
    <row r="2437" spans="1:6" x14ac:dyDescent="0.2">
      <c r="A2437">
        <v>18</v>
      </c>
      <c r="B2437" t="s">
        <v>119</v>
      </c>
      <c r="C2437">
        <v>123</v>
      </c>
      <c r="D2437" s="1">
        <v>92.267822265625</v>
      </c>
      <c r="E2437" s="1">
        <v>4.0103733539581299E-2</v>
      </c>
      <c r="F2437" s="1">
        <v>1.3576585799455643E-2</v>
      </c>
    </row>
    <row r="2438" spans="1:6" x14ac:dyDescent="0.2">
      <c r="A2438">
        <v>18</v>
      </c>
      <c r="B2438" t="s">
        <v>119</v>
      </c>
      <c r="C2438">
        <v>124</v>
      </c>
      <c r="D2438" s="1">
        <v>92.530807495117188</v>
      </c>
      <c r="E2438" s="1">
        <v>3.8626894354820251E-2</v>
      </c>
      <c r="F2438" s="1">
        <v>1.3782462105154991E-2</v>
      </c>
    </row>
    <row r="2439" spans="1:6" x14ac:dyDescent="0.2">
      <c r="A2439">
        <v>18</v>
      </c>
      <c r="B2439" t="s">
        <v>119</v>
      </c>
      <c r="C2439">
        <v>125</v>
      </c>
      <c r="D2439" s="1">
        <v>92.793800354003906</v>
      </c>
      <c r="E2439" s="1">
        <v>3.8892574608325958E-2</v>
      </c>
      <c r="F2439" s="1">
        <v>1.3699379749596119E-2</v>
      </c>
    </row>
    <row r="2440" spans="1:6" x14ac:dyDescent="0.2">
      <c r="A2440">
        <v>18</v>
      </c>
      <c r="B2440" t="s">
        <v>119</v>
      </c>
      <c r="C2440">
        <v>126</v>
      </c>
      <c r="D2440" s="1">
        <v>93.056785583496094</v>
      </c>
      <c r="E2440" s="1">
        <v>3.6033574491739273E-2</v>
      </c>
      <c r="F2440" s="1">
        <v>1.333641167730093E-2</v>
      </c>
    </row>
    <row r="2441" spans="1:6" x14ac:dyDescent="0.2">
      <c r="A2441">
        <v>18</v>
      </c>
      <c r="B2441" t="s">
        <v>119</v>
      </c>
      <c r="C2441">
        <v>127</v>
      </c>
      <c r="D2441" s="1">
        <v>93.319778442382813</v>
      </c>
      <c r="E2441" s="1">
        <v>3.6023475229740143E-2</v>
      </c>
      <c r="F2441" s="1">
        <v>1.2738313525915146E-2</v>
      </c>
    </row>
    <row r="2442" spans="1:6" x14ac:dyDescent="0.2">
      <c r="A2442">
        <v>18</v>
      </c>
      <c r="B2442" t="s">
        <v>119</v>
      </c>
      <c r="C2442">
        <v>128</v>
      </c>
      <c r="D2442" s="1">
        <v>93.582763671875</v>
      </c>
      <c r="E2442" s="1">
        <v>3.5648755729198456E-2</v>
      </c>
      <c r="F2442" s="1">
        <v>1.1943734250962734E-2</v>
      </c>
    </row>
    <row r="2443" spans="1:6" x14ac:dyDescent="0.2">
      <c r="A2443">
        <v>18</v>
      </c>
      <c r="B2443" t="s">
        <v>119</v>
      </c>
      <c r="C2443">
        <v>129</v>
      </c>
      <c r="D2443" s="1">
        <v>93.845748901367188</v>
      </c>
      <c r="E2443" s="1">
        <v>3.3887758851051331E-2</v>
      </c>
      <c r="F2443" s="1">
        <v>1.0956987738609314E-2</v>
      </c>
    </row>
    <row r="2444" spans="1:6" x14ac:dyDescent="0.2">
      <c r="A2444">
        <v>18</v>
      </c>
      <c r="B2444" t="s">
        <v>119</v>
      </c>
      <c r="C2444">
        <v>130</v>
      </c>
      <c r="D2444" s="1">
        <v>94.108734130859375</v>
      </c>
      <c r="E2444" s="1">
        <v>3.4573785960674286E-2</v>
      </c>
      <c r="F2444" s="1">
        <v>9.7476132214069366E-3</v>
      </c>
    </row>
    <row r="2445" spans="1:6" x14ac:dyDescent="0.2">
      <c r="A2445">
        <v>18</v>
      </c>
      <c r="B2445" t="s">
        <v>119</v>
      </c>
      <c r="C2445">
        <v>131</v>
      </c>
      <c r="D2445" s="1">
        <v>94.371726989746094</v>
      </c>
      <c r="E2445" s="1">
        <v>3.2070465385913849E-2</v>
      </c>
      <c r="F2445" s="1">
        <v>8.284454233944416E-3</v>
      </c>
    </row>
    <row r="2446" spans="1:6" x14ac:dyDescent="0.2">
      <c r="A2446">
        <v>18</v>
      </c>
      <c r="B2446" t="s">
        <v>119</v>
      </c>
      <c r="C2446">
        <v>132</v>
      </c>
      <c r="D2446" s="1">
        <v>94.634719848632813</v>
      </c>
      <c r="E2446" s="1">
        <v>3.2850638031959534E-2</v>
      </c>
      <c r="F2446" s="1">
        <v>6.5904585644602776E-3</v>
      </c>
    </row>
    <row r="2447" spans="1:6" x14ac:dyDescent="0.2">
      <c r="A2447">
        <v>18</v>
      </c>
      <c r="B2447" t="s">
        <v>119</v>
      </c>
      <c r="C2447">
        <v>133</v>
      </c>
      <c r="D2447" s="1">
        <v>94.897705078125</v>
      </c>
      <c r="E2447" s="1">
        <v>3.0906610190868378E-2</v>
      </c>
      <c r="F2447" s="1">
        <v>4.7816256992518902E-3</v>
      </c>
    </row>
    <row r="2448" spans="1:6" x14ac:dyDescent="0.2">
      <c r="A2448">
        <v>25</v>
      </c>
      <c r="B2448" t="s">
        <v>126</v>
      </c>
      <c r="C2448">
        <v>1</v>
      </c>
      <c r="D2448" s="1">
        <v>60.183300018310547</v>
      </c>
      <c r="E2448" s="1">
        <v>0.52639824151992798</v>
      </c>
      <c r="F2448" s="1">
        <v>0.13300727307796478</v>
      </c>
    </row>
    <row r="2449" spans="1:6" x14ac:dyDescent="0.2">
      <c r="A2449">
        <v>25</v>
      </c>
      <c r="B2449" t="s">
        <v>126</v>
      </c>
      <c r="C2449">
        <v>2</v>
      </c>
      <c r="D2449" s="1">
        <v>60.446285247802734</v>
      </c>
      <c r="E2449" s="1">
        <v>0.52293884754180908</v>
      </c>
      <c r="F2449" s="1">
        <v>0.11862266063690186</v>
      </c>
    </row>
    <row r="2450" spans="1:6" x14ac:dyDescent="0.2">
      <c r="A2450">
        <v>25</v>
      </c>
      <c r="B2450" t="s">
        <v>126</v>
      </c>
      <c r="C2450">
        <v>3</v>
      </c>
      <c r="D2450" s="1">
        <v>60.709274291992188</v>
      </c>
      <c r="E2450" s="1">
        <v>0.5181804895401001</v>
      </c>
      <c r="F2450" s="1">
        <v>9.9974602460861206E-2</v>
      </c>
    </row>
    <row r="2451" spans="1:6" x14ac:dyDescent="0.2">
      <c r="A2451">
        <v>25</v>
      </c>
      <c r="B2451" t="s">
        <v>126</v>
      </c>
      <c r="C2451">
        <v>4</v>
      </c>
      <c r="D2451" s="1">
        <v>60.972263336181641</v>
      </c>
      <c r="E2451" s="1">
        <v>0.52018111944198608</v>
      </c>
      <c r="F2451" s="1">
        <v>8.0778613686561584E-2</v>
      </c>
    </row>
    <row r="2452" spans="1:6" x14ac:dyDescent="0.2">
      <c r="A2452">
        <v>25</v>
      </c>
      <c r="B2452" t="s">
        <v>126</v>
      </c>
      <c r="C2452">
        <v>5</v>
      </c>
      <c r="D2452" s="1">
        <v>61.235248565673828</v>
      </c>
      <c r="E2452" s="1">
        <v>0.52011609077453613</v>
      </c>
      <c r="F2452" s="1">
        <v>6.5253764390945435E-2</v>
      </c>
    </row>
    <row r="2453" spans="1:6" x14ac:dyDescent="0.2">
      <c r="A2453">
        <v>25</v>
      </c>
      <c r="B2453" t="s">
        <v>126</v>
      </c>
      <c r="C2453">
        <v>6</v>
      </c>
      <c r="D2453" s="1">
        <v>61.498237609863281</v>
      </c>
      <c r="E2453" s="1">
        <v>0.51577645540237427</v>
      </c>
      <c r="F2453" s="1">
        <v>5.6827031075954437E-2</v>
      </c>
    </row>
    <row r="2454" spans="1:6" x14ac:dyDescent="0.2">
      <c r="A2454">
        <v>25</v>
      </c>
      <c r="B2454" t="s">
        <v>126</v>
      </c>
      <c r="C2454">
        <v>7</v>
      </c>
      <c r="D2454" s="1">
        <v>61.761226654052734</v>
      </c>
      <c r="E2454" s="1">
        <v>0.5227055549621582</v>
      </c>
      <c r="F2454" s="1">
        <v>5.7296134531497955E-2</v>
      </c>
    </row>
    <row r="2455" spans="1:6" x14ac:dyDescent="0.2">
      <c r="A2455">
        <v>25</v>
      </c>
      <c r="B2455" t="s">
        <v>126</v>
      </c>
      <c r="C2455">
        <v>8</v>
      </c>
      <c r="D2455" s="1">
        <v>62.024215698242188</v>
      </c>
      <c r="E2455" s="1">
        <v>0.51553040742874146</v>
      </c>
      <c r="F2455" s="1">
        <v>6.6655546426773071E-2</v>
      </c>
    </row>
    <row r="2456" spans="1:6" x14ac:dyDescent="0.2">
      <c r="A2456">
        <v>25</v>
      </c>
      <c r="B2456" t="s">
        <v>126</v>
      </c>
      <c r="C2456">
        <v>9</v>
      </c>
      <c r="D2456" s="1">
        <v>62.287200927734375</v>
      </c>
      <c r="E2456" s="1">
        <v>0.51945418119430542</v>
      </c>
      <c r="F2456" s="1">
        <v>8.345399796962738E-2</v>
      </c>
    </row>
    <row r="2457" spans="1:6" x14ac:dyDescent="0.2">
      <c r="A2457">
        <v>25</v>
      </c>
      <c r="B2457" t="s">
        <v>126</v>
      </c>
      <c r="C2457">
        <v>10</v>
      </c>
      <c r="D2457" s="1">
        <v>62.550189971923828</v>
      </c>
      <c r="E2457" s="1">
        <v>0.51279240846633911</v>
      </c>
      <c r="F2457" s="1">
        <v>0.10535818338394165</v>
      </c>
    </row>
    <row r="2458" spans="1:6" x14ac:dyDescent="0.2">
      <c r="A2458">
        <v>25</v>
      </c>
      <c r="B2458" t="s">
        <v>126</v>
      </c>
      <c r="C2458">
        <v>11</v>
      </c>
      <c r="D2458" s="1">
        <v>62.813179016113281</v>
      </c>
      <c r="E2458" s="1">
        <v>0.51137679815292358</v>
      </c>
      <c r="F2458" s="1">
        <v>0.12968263030052185</v>
      </c>
    </row>
    <row r="2459" spans="1:6" x14ac:dyDescent="0.2">
      <c r="A2459">
        <v>25</v>
      </c>
      <c r="B2459" t="s">
        <v>126</v>
      </c>
      <c r="C2459">
        <v>12</v>
      </c>
      <c r="D2459" s="1">
        <v>63.076164245605469</v>
      </c>
      <c r="E2459" s="1">
        <v>0.50613290071487427</v>
      </c>
      <c r="F2459" s="1">
        <v>0.15379470586776733</v>
      </c>
    </row>
    <row r="2460" spans="1:6" x14ac:dyDescent="0.2">
      <c r="A2460">
        <v>25</v>
      </c>
      <c r="B2460" t="s">
        <v>126</v>
      </c>
      <c r="C2460">
        <v>13</v>
      </c>
      <c r="D2460" s="1">
        <v>63.339153289794922</v>
      </c>
      <c r="E2460" s="1">
        <v>0.4984174370765686</v>
      </c>
      <c r="F2460" s="1">
        <v>0.17540377378463745</v>
      </c>
    </row>
    <row r="2461" spans="1:6" x14ac:dyDescent="0.2">
      <c r="A2461">
        <v>25</v>
      </c>
      <c r="B2461" t="s">
        <v>126</v>
      </c>
      <c r="C2461">
        <v>14</v>
      </c>
      <c r="D2461" s="1">
        <v>63.602142333984375</v>
      </c>
      <c r="E2461" s="1">
        <v>0.49184814095497131</v>
      </c>
      <c r="F2461" s="1">
        <v>0.19278328120708466</v>
      </c>
    </row>
    <row r="2462" spans="1:6" x14ac:dyDescent="0.2">
      <c r="A2462">
        <v>25</v>
      </c>
      <c r="B2462" t="s">
        <v>126</v>
      </c>
      <c r="C2462">
        <v>15</v>
      </c>
      <c r="D2462" s="1">
        <v>63.865127563476563</v>
      </c>
      <c r="E2462" s="1">
        <v>0.48553147912025452</v>
      </c>
      <c r="F2462" s="1">
        <v>0.20492678880691528</v>
      </c>
    </row>
    <row r="2463" spans="1:6" x14ac:dyDescent="0.2">
      <c r="A2463">
        <v>25</v>
      </c>
      <c r="B2463" t="s">
        <v>126</v>
      </c>
      <c r="C2463">
        <v>16</v>
      </c>
      <c r="D2463" s="1">
        <v>64.128120422363281</v>
      </c>
      <c r="E2463" s="1">
        <v>0.47446393966674805</v>
      </c>
      <c r="F2463" s="1">
        <v>0.21159555017948151</v>
      </c>
    </row>
    <row r="2464" spans="1:6" x14ac:dyDescent="0.2">
      <c r="A2464">
        <v>25</v>
      </c>
      <c r="B2464" t="s">
        <v>126</v>
      </c>
      <c r="C2464">
        <v>17</v>
      </c>
      <c r="D2464" s="1">
        <v>64.391105651855469</v>
      </c>
      <c r="E2464" s="1">
        <v>0.46679559350013733</v>
      </c>
      <c r="F2464" s="1">
        <v>0.2132190465927124</v>
      </c>
    </row>
    <row r="2465" spans="1:6" x14ac:dyDescent="0.2">
      <c r="A2465">
        <v>25</v>
      </c>
      <c r="B2465" t="s">
        <v>126</v>
      </c>
      <c r="C2465">
        <v>18</v>
      </c>
      <c r="D2465" s="1">
        <v>64.654090881347656</v>
      </c>
      <c r="E2465" s="1">
        <v>0.46158036589622498</v>
      </c>
      <c r="F2465" s="1">
        <v>0.21066863834857941</v>
      </c>
    </row>
    <row r="2466" spans="1:6" x14ac:dyDescent="0.2">
      <c r="A2466">
        <v>25</v>
      </c>
      <c r="B2466" t="s">
        <v>126</v>
      </c>
      <c r="C2466">
        <v>19</v>
      </c>
      <c r="D2466" s="1">
        <v>64.917083740234375</v>
      </c>
      <c r="E2466" s="1">
        <v>0.4540247917175293</v>
      </c>
      <c r="F2466" s="1">
        <v>0.20500567555427551</v>
      </c>
    </row>
    <row r="2467" spans="1:6" x14ac:dyDescent="0.2">
      <c r="A2467">
        <v>25</v>
      </c>
      <c r="B2467" t="s">
        <v>126</v>
      </c>
      <c r="C2467">
        <v>20</v>
      </c>
      <c r="D2467" s="1">
        <v>65.180068969726563</v>
      </c>
      <c r="E2467" s="1">
        <v>0.44569268822669983</v>
      </c>
      <c r="F2467" s="1">
        <v>0.19729965925216675</v>
      </c>
    </row>
    <row r="2468" spans="1:6" x14ac:dyDescent="0.2">
      <c r="A2468">
        <v>25</v>
      </c>
      <c r="B2468" t="s">
        <v>126</v>
      </c>
      <c r="C2468">
        <v>21</v>
      </c>
      <c r="D2468" s="1">
        <v>65.44305419921875</v>
      </c>
      <c r="E2468" s="1">
        <v>0.43943899869918823</v>
      </c>
      <c r="F2468" s="1">
        <v>0.18854334950447083</v>
      </c>
    </row>
    <row r="2469" spans="1:6" x14ac:dyDescent="0.2">
      <c r="A2469">
        <v>25</v>
      </c>
      <c r="B2469" t="s">
        <v>126</v>
      </c>
      <c r="C2469">
        <v>22</v>
      </c>
      <c r="D2469" s="1">
        <v>65.706047058105469</v>
      </c>
      <c r="E2469" s="1">
        <v>0.434822678565979</v>
      </c>
      <c r="F2469" s="1">
        <v>0.17959582805633545</v>
      </c>
    </row>
    <row r="2470" spans="1:6" x14ac:dyDescent="0.2">
      <c r="A2470">
        <v>25</v>
      </c>
      <c r="B2470" t="s">
        <v>126</v>
      </c>
      <c r="C2470">
        <v>23</v>
      </c>
      <c r="D2470" s="1">
        <v>65.969032287597656</v>
      </c>
      <c r="E2470" s="1">
        <v>0.42637968063354492</v>
      </c>
      <c r="F2470" s="1">
        <v>0.17108708620071411</v>
      </c>
    </row>
    <row r="2471" spans="1:6" x14ac:dyDescent="0.2">
      <c r="A2471">
        <v>25</v>
      </c>
      <c r="B2471" t="s">
        <v>126</v>
      </c>
      <c r="C2471">
        <v>24</v>
      </c>
      <c r="D2471" s="1">
        <v>66.232017517089844</v>
      </c>
      <c r="E2471" s="1">
        <v>0.42441385984420776</v>
      </c>
      <c r="F2471" s="1">
        <v>0.16332004964351654</v>
      </c>
    </row>
    <row r="2472" spans="1:6" x14ac:dyDescent="0.2">
      <c r="A2472">
        <v>25</v>
      </c>
      <c r="B2472" t="s">
        <v>126</v>
      </c>
      <c r="C2472">
        <v>25</v>
      </c>
      <c r="D2472" s="1">
        <v>66.495010375976563</v>
      </c>
      <c r="E2472" s="1">
        <v>0.419992595911026</v>
      </c>
      <c r="F2472" s="1">
        <v>0.15628449618816376</v>
      </c>
    </row>
    <row r="2473" spans="1:6" x14ac:dyDescent="0.2">
      <c r="A2473">
        <v>25</v>
      </c>
      <c r="B2473" t="s">
        <v>126</v>
      </c>
      <c r="C2473">
        <v>26</v>
      </c>
      <c r="D2473" s="1">
        <v>66.75799560546875</v>
      </c>
      <c r="E2473" s="1">
        <v>0.41252639889717102</v>
      </c>
      <c r="F2473" s="1">
        <v>0.14984005689620972</v>
      </c>
    </row>
    <row r="2474" spans="1:6" x14ac:dyDescent="0.2">
      <c r="A2474">
        <v>25</v>
      </c>
      <c r="B2474" t="s">
        <v>126</v>
      </c>
      <c r="C2474">
        <v>27</v>
      </c>
      <c r="D2474" s="1">
        <v>67.020980834960938</v>
      </c>
      <c r="E2474" s="1">
        <v>0.40619540214538574</v>
      </c>
      <c r="F2474" s="1">
        <v>0.14395570755004883</v>
      </c>
    </row>
    <row r="2475" spans="1:6" x14ac:dyDescent="0.2">
      <c r="A2475">
        <v>25</v>
      </c>
      <c r="B2475" t="s">
        <v>126</v>
      </c>
      <c r="C2475">
        <v>28</v>
      </c>
      <c r="D2475" s="1">
        <v>67.283973693847656</v>
      </c>
      <c r="E2475" s="1">
        <v>0.40405815839767456</v>
      </c>
      <c r="F2475" s="1">
        <v>0.13880279660224915</v>
      </c>
    </row>
    <row r="2476" spans="1:6" x14ac:dyDescent="0.2">
      <c r="A2476">
        <v>25</v>
      </c>
      <c r="B2476" t="s">
        <v>126</v>
      </c>
      <c r="C2476">
        <v>29</v>
      </c>
      <c r="D2476" s="1">
        <v>67.546958923339844</v>
      </c>
      <c r="E2476" s="1">
        <v>0.39791053533554077</v>
      </c>
      <c r="F2476" s="1">
        <v>0.13461598753929138</v>
      </c>
    </row>
    <row r="2477" spans="1:6" x14ac:dyDescent="0.2">
      <c r="A2477">
        <v>25</v>
      </c>
      <c r="B2477" t="s">
        <v>126</v>
      </c>
      <c r="C2477">
        <v>30</v>
      </c>
      <c r="D2477" s="1">
        <v>67.809951782226563</v>
      </c>
      <c r="E2477" s="1">
        <v>0.39691463112831116</v>
      </c>
      <c r="F2477" s="1">
        <v>0.1314348429441452</v>
      </c>
    </row>
    <row r="2478" spans="1:6" x14ac:dyDescent="0.2">
      <c r="A2478">
        <v>25</v>
      </c>
      <c r="B2478" t="s">
        <v>126</v>
      </c>
      <c r="C2478">
        <v>31</v>
      </c>
      <c r="D2478" s="1">
        <v>68.07293701171875</v>
      </c>
      <c r="E2478" s="1">
        <v>0.3938860297203064</v>
      </c>
      <c r="F2478" s="1">
        <v>0.12899802625179291</v>
      </c>
    </row>
    <row r="2479" spans="1:6" x14ac:dyDescent="0.2">
      <c r="A2479">
        <v>25</v>
      </c>
      <c r="B2479" t="s">
        <v>126</v>
      </c>
      <c r="C2479">
        <v>32</v>
      </c>
      <c r="D2479" s="1">
        <v>68.335922241210938</v>
      </c>
      <c r="E2479" s="1">
        <v>0.38374942541122437</v>
      </c>
      <c r="F2479" s="1">
        <v>0.12689203023910522</v>
      </c>
    </row>
    <row r="2480" spans="1:6" x14ac:dyDescent="0.2">
      <c r="A2480">
        <v>25</v>
      </c>
      <c r="B2480" t="s">
        <v>126</v>
      </c>
      <c r="C2480">
        <v>33</v>
      </c>
      <c r="D2480" s="1">
        <v>68.598907470703125</v>
      </c>
      <c r="E2480" s="1">
        <v>0.382335364818573</v>
      </c>
      <c r="F2480" s="1">
        <v>0.12484843283891678</v>
      </c>
    </row>
    <row r="2481" spans="1:6" x14ac:dyDescent="0.2">
      <c r="A2481">
        <v>25</v>
      </c>
      <c r="B2481" t="s">
        <v>126</v>
      </c>
      <c r="C2481">
        <v>34</v>
      </c>
      <c r="D2481" s="1">
        <v>68.861900329589844</v>
      </c>
      <c r="E2481" s="1">
        <v>0.37858903408050537</v>
      </c>
      <c r="F2481" s="1">
        <v>0.1229247972369194</v>
      </c>
    </row>
    <row r="2482" spans="1:6" x14ac:dyDescent="0.2">
      <c r="A2482">
        <v>25</v>
      </c>
      <c r="B2482" t="s">
        <v>126</v>
      </c>
      <c r="C2482">
        <v>35</v>
      </c>
      <c r="D2482" s="1">
        <v>69.124885559082031</v>
      </c>
      <c r="E2482" s="1">
        <v>0.37430489063262939</v>
      </c>
      <c r="F2482" s="1">
        <v>0.12142080813646317</v>
      </c>
    </row>
    <row r="2483" spans="1:6" x14ac:dyDescent="0.2">
      <c r="A2483">
        <v>25</v>
      </c>
      <c r="B2483" t="s">
        <v>126</v>
      </c>
      <c r="C2483">
        <v>36</v>
      </c>
      <c r="D2483" s="1">
        <v>69.38787841796875</v>
      </c>
      <c r="E2483" s="1">
        <v>0.36950558423995972</v>
      </c>
      <c r="F2483" s="1">
        <v>0.12061212211847305</v>
      </c>
    </row>
    <row r="2484" spans="1:6" x14ac:dyDescent="0.2">
      <c r="A2484">
        <v>25</v>
      </c>
      <c r="B2484" t="s">
        <v>126</v>
      </c>
      <c r="C2484">
        <v>37</v>
      </c>
      <c r="D2484" s="1">
        <v>69.650863647460938</v>
      </c>
      <c r="E2484" s="1">
        <v>0.36841043829917908</v>
      </c>
      <c r="F2484" s="1">
        <v>0.12050647288560867</v>
      </c>
    </row>
    <row r="2485" spans="1:6" x14ac:dyDescent="0.2">
      <c r="A2485">
        <v>25</v>
      </c>
      <c r="B2485" t="s">
        <v>126</v>
      </c>
      <c r="C2485">
        <v>38</v>
      </c>
      <c r="D2485" s="1">
        <v>69.913848876953125</v>
      </c>
      <c r="E2485" s="1">
        <v>0.36304372549057007</v>
      </c>
      <c r="F2485" s="1">
        <v>0.12080039083957672</v>
      </c>
    </row>
    <row r="2486" spans="1:6" x14ac:dyDescent="0.2">
      <c r="A2486">
        <v>25</v>
      </c>
      <c r="B2486" t="s">
        <v>126</v>
      </c>
      <c r="C2486">
        <v>39</v>
      </c>
      <c r="D2486" s="1">
        <v>70.176841735839844</v>
      </c>
      <c r="E2486" s="1">
        <v>0.3583812415599823</v>
      </c>
      <c r="F2486" s="1">
        <v>0.12102413177490234</v>
      </c>
    </row>
    <row r="2487" spans="1:6" x14ac:dyDescent="0.2">
      <c r="A2487">
        <v>25</v>
      </c>
      <c r="B2487" t="s">
        <v>126</v>
      </c>
      <c r="C2487">
        <v>40</v>
      </c>
      <c r="D2487" s="1">
        <v>70.439826965332031</v>
      </c>
      <c r="E2487" s="1">
        <v>0.35295587778091431</v>
      </c>
      <c r="F2487" s="1">
        <v>0.12074946612119675</v>
      </c>
    </row>
    <row r="2488" spans="1:6" x14ac:dyDescent="0.2">
      <c r="A2488">
        <v>25</v>
      </c>
      <c r="B2488" t="s">
        <v>126</v>
      </c>
      <c r="C2488">
        <v>41</v>
      </c>
      <c r="D2488" s="1">
        <v>70.702812194824219</v>
      </c>
      <c r="E2488" s="1">
        <v>0.34980088472366333</v>
      </c>
      <c r="F2488" s="1">
        <v>0.11973784863948822</v>
      </c>
    </row>
    <row r="2489" spans="1:6" x14ac:dyDescent="0.2">
      <c r="A2489">
        <v>25</v>
      </c>
      <c r="B2489" t="s">
        <v>126</v>
      </c>
      <c r="C2489">
        <v>42</v>
      </c>
      <c r="D2489" s="1">
        <v>70.965805053710938</v>
      </c>
      <c r="E2489" s="1">
        <v>0.34862467646598816</v>
      </c>
      <c r="F2489" s="1">
        <v>0.11801464855670929</v>
      </c>
    </row>
    <row r="2490" spans="1:6" x14ac:dyDescent="0.2">
      <c r="A2490">
        <v>25</v>
      </c>
      <c r="B2490" t="s">
        <v>126</v>
      </c>
      <c r="C2490">
        <v>43</v>
      </c>
      <c r="D2490" s="1">
        <v>71.228790283203125</v>
      </c>
      <c r="E2490" s="1">
        <v>0.34195441007614136</v>
      </c>
      <c r="F2490" s="1">
        <v>0.115906722843647</v>
      </c>
    </row>
    <row r="2491" spans="1:6" x14ac:dyDescent="0.2">
      <c r="A2491">
        <v>25</v>
      </c>
      <c r="B2491" t="s">
        <v>126</v>
      </c>
      <c r="C2491">
        <v>44</v>
      </c>
      <c r="D2491" s="1">
        <v>71.491775512695313</v>
      </c>
      <c r="E2491" s="1">
        <v>0.3357369601726532</v>
      </c>
      <c r="F2491" s="1">
        <v>0.11401517689228058</v>
      </c>
    </row>
    <row r="2492" spans="1:6" x14ac:dyDescent="0.2">
      <c r="A2492">
        <v>25</v>
      </c>
      <c r="B2492" t="s">
        <v>126</v>
      </c>
      <c r="C2492">
        <v>45</v>
      </c>
      <c r="D2492" s="1">
        <v>71.754768371582031</v>
      </c>
      <c r="E2492" s="1">
        <v>0.33351871371269226</v>
      </c>
      <c r="F2492" s="1">
        <v>0.11305275559425354</v>
      </c>
    </row>
    <row r="2493" spans="1:6" x14ac:dyDescent="0.2">
      <c r="A2493">
        <v>25</v>
      </c>
      <c r="B2493" t="s">
        <v>126</v>
      </c>
      <c r="C2493">
        <v>46</v>
      </c>
      <c r="D2493" s="1">
        <v>72.017753601074219</v>
      </c>
      <c r="E2493" s="1">
        <v>0.33428671956062317</v>
      </c>
      <c r="F2493" s="1">
        <v>0.11352505534887314</v>
      </c>
    </row>
    <row r="2494" spans="1:6" x14ac:dyDescent="0.2">
      <c r="A2494">
        <v>25</v>
      </c>
      <c r="B2494" t="s">
        <v>126</v>
      </c>
      <c r="C2494">
        <v>47</v>
      </c>
      <c r="D2494" s="1">
        <v>72.280746459960938</v>
      </c>
      <c r="E2494" s="1">
        <v>0.32741326093673706</v>
      </c>
      <c r="F2494" s="1">
        <v>0.11541731655597687</v>
      </c>
    </row>
    <row r="2495" spans="1:6" x14ac:dyDescent="0.2">
      <c r="A2495">
        <v>25</v>
      </c>
      <c r="B2495" t="s">
        <v>126</v>
      </c>
      <c r="C2495">
        <v>48</v>
      </c>
      <c r="D2495" s="1">
        <v>72.543731689453125</v>
      </c>
      <c r="E2495" s="1">
        <v>0.32690533995628357</v>
      </c>
      <c r="F2495" s="1">
        <v>0.1181219294667244</v>
      </c>
    </row>
    <row r="2496" spans="1:6" x14ac:dyDescent="0.2">
      <c r="A2496">
        <v>25</v>
      </c>
      <c r="B2496" t="s">
        <v>126</v>
      </c>
      <c r="C2496">
        <v>49</v>
      </c>
      <c r="D2496" s="1">
        <v>72.806716918945313</v>
      </c>
      <c r="E2496" s="1">
        <v>0.31814208626747131</v>
      </c>
      <c r="F2496" s="1">
        <v>0.12067212909460068</v>
      </c>
    </row>
    <row r="2497" spans="1:6" x14ac:dyDescent="0.2">
      <c r="A2497">
        <v>25</v>
      </c>
      <c r="B2497" t="s">
        <v>126</v>
      </c>
      <c r="C2497">
        <v>50</v>
      </c>
      <c r="D2497" s="1">
        <v>73.0697021484375</v>
      </c>
      <c r="E2497" s="1">
        <v>0.31375136971473694</v>
      </c>
      <c r="F2497" s="1">
        <v>0.12214518338441849</v>
      </c>
    </row>
    <row r="2498" spans="1:6" x14ac:dyDescent="0.2">
      <c r="A2498">
        <v>25</v>
      </c>
      <c r="B2498" t="s">
        <v>126</v>
      </c>
      <c r="C2498">
        <v>51</v>
      </c>
      <c r="D2498" s="1">
        <v>73.332695007324219</v>
      </c>
      <c r="E2498" s="1">
        <v>0.31314396858215332</v>
      </c>
      <c r="F2498" s="1">
        <v>0.12198159843683243</v>
      </c>
    </row>
    <row r="2499" spans="1:6" x14ac:dyDescent="0.2">
      <c r="A2499">
        <v>25</v>
      </c>
      <c r="B2499" t="s">
        <v>126</v>
      </c>
      <c r="C2499">
        <v>52</v>
      </c>
      <c r="D2499" s="1">
        <v>73.595680236816406</v>
      </c>
      <c r="E2499" s="1">
        <v>0.30707359313964844</v>
      </c>
      <c r="F2499" s="1">
        <v>0.12009644508361816</v>
      </c>
    </row>
    <row r="2500" spans="1:6" x14ac:dyDescent="0.2">
      <c r="A2500">
        <v>25</v>
      </c>
      <c r="B2500" t="s">
        <v>126</v>
      </c>
      <c r="C2500">
        <v>53</v>
      </c>
      <c r="D2500" s="1">
        <v>73.858673095703125</v>
      </c>
      <c r="E2500" s="1">
        <v>0.30032405257225037</v>
      </c>
      <c r="F2500" s="1">
        <v>0.11682326346635818</v>
      </c>
    </row>
    <row r="2501" spans="1:6" x14ac:dyDescent="0.2">
      <c r="A2501">
        <v>25</v>
      </c>
      <c r="B2501" t="s">
        <v>126</v>
      </c>
      <c r="C2501">
        <v>54</v>
      </c>
      <c r="D2501" s="1">
        <v>74.121658325195313</v>
      </c>
      <c r="E2501" s="1">
        <v>0.29903694987297058</v>
      </c>
      <c r="F2501" s="1">
        <v>0.1127767413854599</v>
      </c>
    </row>
    <row r="2502" spans="1:6" x14ac:dyDescent="0.2">
      <c r="A2502">
        <v>25</v>
      </c>
      <c r="B2502" t="s">
        <v>126</v>
      </c>
      <c r="C2502">
        <v>55</v>
      </c>
      <c r="D2502" s="1">
        <v>74.3846435546875</v>
      </c>
      <c r="E2502" s="1">
        <v>0.29684239625930786</v>
      </c>
      <c r="F2502" s="1">
        <v>0.10869746655225754</v>
      </c>
    </row>
    <row r="2503" spans="1:6" x14ac:dyDescent="0.2">
      <c r="A2503">
        <v>25</v>
      </c>
      <c r="B2503" t="s">
        <v>126</v>
      </c>
      <c r="C2503">
        <v>56</v>
      </c>
      <c r="D2503" s="1">
        <v>74.647628784179688</v>
      </c>
      <c r="E2503" s="1">
        <v>0.2896513044834137</v>
      </c>
      <c r="F2503" s="1">
        <v>0.1052701398730278</v>
      </c>
    </row>
    <row r="2504" spans="1:6" x14ac:dyDescent="0.2">
      <c r="A2504">
        <v>25</v>
      </c>
      <c r="B2504" t="s">
        <v>126</v>
      </c>
      <c r="C2504">
        <v>57</v>
      </c>
      <c r="D2504" s="1">
        <v>74.910621643066406</v>
      </c>
      <c r="E2504" s="1">
        <v>0.2882220447063446</v>
      </c>
      <c r="F2504" s="1">
        <v>0.10293547064065933</v>
      </c>
    </row>
    <row r="2505" spans="1:6" x14ac:dyDescent="0.2">
      <c r="A2505">
        <v>25</v>
      </c>
      <c r="B2505" t="s">
        <v>126</v>
      </c>
      <c r="C2505">
        <v>58</v>
      </c>
      <c r="D2505" s="1">
        <v>75.173606872558594</v>
      </c>
      <c r="E2505" s="1">
        <v>0.28884026408195496</v>
      </c>
      <c r="F2505" s="1">
        <v>0.1017637774348259</v>
      </c>
    </row>
    <row r="2506" spans="1:6" x14ac:dyDescent="0.2">
      <c r="A2506">
        <v>25</v>
      </c>
      <c r="B2506" t="s">
        <v>126</v>
      </c>
      <c r="C2506">
        <v>59</v>
      </c>
      <c r="D2506" s="1">
        <v>75.436599731445313</v>
      </c>
      <c r="E2506" s="1">
        <v>0.28139418363571167</v>
      </c>
      <c r="F2506" s="1">
        <v>0.10147120803594589</v>
      </c>
    </row>
    <row r="2507" spans="1:6" x14ac:dyDescent="0.2">
      <c r="A2507">
        <v>25</v>
      </c>
      <c r="B2507" t="s">
        <v>126</v>
      </c>
      <c r="C2507">
        <v>60</v>
      </c>
      <c r="D2507" s="1">
        <v>75.6995849609375</v>
      </c>
      <c r="E2507" s="1">
        <v>0.27787330746650696</v>
      </c>
      <c r="F2507" s="1">
        <v>0.1015743613243103</v>
      </c>
    </row>
    <row r="2508" spans="1:6" x14ac:dyDescent="0.2">
      <c r="A2508">
        <v>25</v>
      </c>
      <c r="B2508" t="s">
        <v>126</v>
      </c>
      <c r="C2508">
        <v>61</v>
      </c>
      <c r="D2508" s="1">
        <v>75.962570190429688</v>
      </c>
      <c r="E2508" s="1">
        <v>0.27593466639518738</v>
      </c>
      <c r="F2508" s="1">
        <v>0.10160481929779053</v>
      </c>
    </row>
    <row r="2509" spans="1:6" x14ac:dyDescent="0.2">
      <c r="A2509">
        <v>25</v>
      </c>
      <c r="B2509" t="s">
        <v>126</v>
      </c>
      <c r="C2509">
        <v>62</v>
      </c>
      <c r="D2509" s="1">
        <v>76.225563049316406</v>
      </c>
      <c r="E2509" s="1">
        <v>0.27132296562194824</v>
      </c>
      <c r="F2509" s="1">
        <v>0.10127504914999008</v>
      </c>
    </row>
    <row r="2510" spans="1:6" x14ac:dyDescent="0.2">
      <c r="A2510">
        <v>25</v>
      </c>
      <c r="B2510" t="s">
        <v>126</v>
      </c>
      <c r="C2510">
        <v>63</v>
      </c>
      <c r="D2510" s="1">
        <v>76.488548278808594</v>
      </c>
      <c r="E2510" s="1">
        <v>0.26953619718551636</v>
      </c>
      <c r="F2510" s="1">
        <v>0.10053988546133041</v>
      </c>
    </row>
    <row r="2511" spans="1:6" x14ac:dyDescent="0.2">
      <c r="A2511">
        <v>25</v>
      </c>
      <c r="B2511" t="s">
        <v>126</v>
      </c>
      <c r="C2511">
        <v>64</v>
      </c>
      <c r="D2511" s="1">
        <v>76.751541137695313</v>
      </c>
      <c r="E2511" s="1">
        <v>0.26376372575759888</v>
      </c>
      <c r="F2511" s="1">
        <v>9.9573947489261627E-2</v>
      </c>
    </row>
    <row r="2512" spans="1:6" x14ac:dyDescent="0.2">
      <c r="A2512">
        <v>25</v>
      </c>
      <c r="B2512" t="s">
        <v>126</v>
      </c>
      <c r="C2512">
        <v>65</v>
      </c>
      <c r="D2512" s="1">
        <v>77.0145263671875</v>
      </c>
      <c r="E2512" s="1">
        <v>0.2623436450958252</v>
      </c>
      <c r="F2512" s="1">
        <v>9.8697438836097717E-2</v>
      </c>
    </row>
    <row r="2513" spans="1:6" x14ac:dyDescent="0.2">
      <c r="A2513">
        <v>25</v>
      </c>
      <c r="B2513" t="s">
        <v>126</v>
      </c>
      <c r="C2513">
        <v>66</v>
      </c>
      <c r="D2513" s="1">
        <v>77.277511596679688</v>
      </c>
      <c r="E2513" s="1">
        <v>0.2579091489315033</v>
      </c>
      <c r="F2513" s="1">
        <v>9.8260052502155304E-2</v>
      </c>
    </row>
    <row r="2514" spans="1:6" x14ac:dyDescent="0.2">
      <c r="A2514">
        <v>25</v>
      </c>
      <c r="B2514" t="s">
        <v>126</v>
      </c>
      <c r="C2514">
        <v>67</v>
      </c>
      <c r="D2514" s="1">
        <v>77.540496826171875</v>
      </c>
      <c r="E2514" s="1">
        <v>0.25549760460853577</v>
      </c>
      <c r="F2514" s="1">
        <v>9.8488666117191315E-2</v>
      </c>
    </row>
    <row r="2515" spans="1:6" x14ac:dyDescent="0.2">
      <c r="A2515">
        <v>25</v>
      </c>
      <c r="B2515" t="s">
        <v>126</v>
      </c>
      <c r="C2515">
        <v>68</v>
      </c>
      <c r="D2515" s="1">
        <v>77.803489685058594</v>
      </c>
      <c r="E2515" s="1">
        <v>0.2533223032951355</v>
      </c>
      <c r="F2515" s="1">
        <v>9.9342167377471924E-2</v>
      </c>
    </row>
    <row r="2516" spans="1:6" x14ac:dyDescent="0.2">
      <c r="A2516">
        <v>25</v>
      </c>
      <c r="B2516" t="s">
        <v>126</v>
      </c>
      <c r="C2516">
        <v>69</v>
      </c>
      <c r="D2516" s="1">
        <v>78.066474914550781</v>
      </c>
      <c r="E2516" s="1">
        <v>0.24971680343151093</v>
      </c>
      <c r="F2516" s="1">
        <v>0.10047271847724915</v>
      </c>
    </row>
    <row r="2517" spans="1:6" x14ac:dyDescent="0.2">
      <c r="A2517">
        <v>25</v>
      </c>
      <c r="B2517" t="s">
        <v>126</v>
      </c>
      <c r="C2517">
        <v>70</v>
      </c>
      <c r="D2517" s="1">
        <v>78.3294677734375</v>
      </c>
      <c r="E2517" s="1">
        <v>0.24410134553909302</v>
      </c>
      <c r="F2517" s="1">
        <v>0.10133664309978485</v>
      </c>
    </row>
    <row r="2518" spans="1:6" x14ac:dyDescent="0.2">
      <c r="A2518">
        <v>25</v>
      </c>
      <c r="B2518" t="s">
        <v>126</v>
      </c>
      <c r="C2518">
        <v>71</v>
      </c>
      <c r="D2518" s="1">
        <v>78.592453002929688</v>
      </c>
      <c r="E2518" s="1">
        <v>0.24366812407970428</v>
      </c>
      <c r="F2518" s="1">
        <v>0.10143234580755234</v>
      </c>
    </row>
    <row r="2519" spans="1:6" x14ac:dyDescent="0.2">
      <c r="A2519">
        <v>25</v>
      </c>
      <c r="B2519" t="s">
        <v>126</v>
      </c>
      <c r="C2519">
        <v>72</v>
      </c>
      <c r="D2519" s="1">
        <v>78.855438232421875</v>
      </c>
      <c r="E2519" s="1">
        <v>0.23624089360237122</v>
      </c>
      <c r="F2519" s="1">
        <v>0.10053571313619614</v>
      </c>
    </row>
    <row r="2520" spans="1:6" x14ac:dyDescent="0.2">
      <c r="A2520">
        <v>25</v>
      </c>
      <c r="B2520" t="s">
        <v>126</v>
      </c>
      <c r="C2520">
        <v>73</v>
      </c>
      <c r="D2520" s="1">
        <v>79.118423461914063</v>
      </c>
      <c r="E2520" s="1">
        <v>0.23438303172588348</v>
      </c>
      <c r="F2520" s="1">
        <v>9.8806753754615784E-2</v>
      </c>
    </row>
    <row r="2521" spans="1:6" x14ac:dyDescent="0.2">
      <c r="A2521">
        <v>25</v>
      </c>
      <c r="B2521" t="s">
        <v>126</v>
      </c>
      <c r="C2521">
        <v>74</v>
      </c>
      <c r="D2521" s="1">
        <v>79.381416320800781</v>
      </c>
      <c r="E2521" s="1">
        <v>0.2319452166557312</v>
      </c>
      <c r="F2521" s="1">
        <v>9.6714109182357788E-2</v>
      </c>
    </row>
    <row r="2522" spans="1:6" x14ac:dyDescent="0.2">
      <c r="A2522">
        <v>25</v>
      </c>
      <c r="B2522" t="s">
        <v>126</v>
      </c>
      <c r="C2522">
        <v>75</v>
      </c>
      <c r="D2522" s="1">
        <v>79.644401550292969</v>
      </c>
      <c r="E2522" s="1">
        <v>0.22896942496299744</v>
      </c>
      <c r="F2522" s="1">
        <v>9.4832099974155426E-2</v>
      </c>
    </row>
    <row r="2523" spans="1:6" x14ac:dyDescent="0.2">
      <c r="A2523">
        <v>25</v>
      </c>
      <c r="B2523" t="s">
        <v>126</v>
      </c>
      <c r="C2523">
        <v>76</v>
      </c>
      <c r="D2523" s="1">
        <v>79.907394409179688</v>
      </c>
      <c r="E2523" s="1">
        <v>0.22495371103286743</v>
      </c>
      <c r="F2523" s="1">
        <v>9.3625485897064209E-2</v>
      </c>
    </row>
    <row r="2524" spans="1:6" x14ac:dyDescent="0.2">
      <c r="A2524">
        <v>25</v>
      </c>
      <c r="B2524" t="s">
        <v>126</v>
      </c>
      <c r="C2524">
        <v>77</v>
      </c>
      <c r="D2524" s="1">
        <v>80.170379638671875</v>
      </c>
      <c r="E2524" s="1">
        <v>0.22382074594497681</v>
      </c>
      <c r="F2524" s="1">
        <v>9.3308150768280029E-2</v>
      </c>
    </row>
    <row r="2525" spans="1:6" x14ac:dyDescent="0.2">
      <c r="A2525">
        <v>25</v>
      </c>
      <c r="B2525" t="s">
        <v>126</v>
      </c>
      <c r="C2525">
        <v>78</v>
      </c>
      <c r="D2525" s="1">
        <v>80.433364868164063</v>
      </c>
      <c r="E2525" s="1">
        <v>0.21901686489582062</v>
      </c>
      <c r="F2525" s="1">
        <v>9.3805722892284393E-2</v>
      </c>
    </row>
    <row r="2526" spans="1:6" x14ac:dyDescent="0.2">
      <c r="A2526">
        <v>25</v>
      </c>
      <c r="B2526" t="s">
        <v>126</v>
      </c>
      <c r="C2526">
        <v>79</v>
      </c>
      <c r="D2526" s="1">
        <v>80.696357727050781</v>
      </c>
      <c r="E2526" s="1">
        <v>0.21716062724590302</v>
      </c>
      <c r="F2526" s="1">
        <v>9.4797328114509583E-2</v>
      </c>
    </row>
    <row r="2527" spans="1:6" x14ac:dyDescent="0.2">
      <c r="A2527">
        <v>25</v>
      </c>
      <c r="B2527" t="s">
        <v>126</v>
      </c>
      <c r="C2527">
        <v>80</v>
      </c>
      <c r="D2527" s="1">
        <v>80.959342956542969</v>
      </c>
      <c r="E2527" s="1">
        <v>0.21473078429698944</v>
      </c>
      <c r="F2527" s="1">
        <v>9.5815367996692657E-2</v>
      </c>
    </row>
    <row r="2528" spans="1:6" x14ac:dyDescent="0.2">
      <c r="A2528">
        <v>25</v>
      </c>
      <c r="B2528" t="s">
        <v>126</v>
      </c>
      <c r="C2528">
        <v>81</v>
      </c>
      <c r="D2528" s="1">
        <v>81.222335815429688</v>
      </c>
      <c r="E2528" s="1">
        <v>0.20857676863670349</v>
      </c>
      <c r="F2528" s="1">
        <v>9.6380233764648438E-2</v>
      </c>
    </row>
    <row r="2529" spans="1:6" x14ac:dyDescent="0.2">
      <c r="A2529">
        <v>25</v>
      </c>
      <c r="B2529" t="s">
        <v>126</v>
      </c>
      <c r="C2529">
        <v>82</v>
      </c>
      <c r="D2529" s="1">
        <v>81.485321044921875</v>
      </c>
      <c r="E2529" s="1">
        <v>0.20659022033214569</v>
      </c>
      <c r="F2529" s="1">
        <v>9.6148520708084106E-2</v>
      </c>
    </row>
    <row r="2530" spans="1:6" x14ac:dyDescent="0.2">
      <c r="A2530">
        <v>25</v>
      </c>
      <c r="B2530" t="s">
        <v>126</v>
      </c>
      <c r="C2530">
        <v>83</v>
      </c>
      <c r="D2530" s="1">
        <v>81.748306274414063</v>
      </c>
      <c r="E2530" s="1">
        <v>0.20392177999019623</v>
      </c>
      <c r="F2530" s="1">
        <v>9.5033742487430573E-2</v>
      </c>
    </row>
    <row r="2531" spans="1:6" x14ac:dyDescent="0.2">
      <c r="A2531">
        <v>25</v>
      </c>
      <c r="B2531" t="s">
        <v>126</v>
      </c>
      <c r="C2531">
        <v>84</v>
      </c>
      <c r="D2531" s="1">
        <v>82.01129150390625</v>
      </c>
      <c r="E2531" s="1">
        <v>0.19912591576576233</v>
      </c>
      <c r="F2531" s="1">
        <v>9.326181560754776E-2</v>
      </c>
    </row>
    <row r="2532" spans="1:6" x14ac:dyDescent="0.2">
      <c r="A2532">
        <v>25</v>
      </c>
      <c r="B2532" t="s">
        <v>126</v>
      </c>
      <c r="C2532">
        <v>85</v>
      </c>
      <c r="D2532" s="1">
        <v>82.274284362792969</v>
      </c>
      <c r="E2532" s="1">
        <v>0.19746284186840057</v>
      </c>
      <c r="F2532" s="1">
        <v>9.131978452205658E-2</v>
      </c>
    </row>
    <row r="2533" spans="1:6" x14ac:dyDescent="0.2">
      <c r="A2533">
        <v>25</v>
      </c>
      <c r="B2533" t="s">
        <v>126</v>
      </c>
      <c r="C2533">
        <v>86</v>
      </c>
      <c r="D2533" s="1">
        <v>82.537269592285156</v>
      </c>
      <c r="E2533" s="1">
        <v>0.19310659170150757</v>
      </c>
      <c r="F2533" s="1">
        <v>8.9781694114208221E-2</v>
      </c>
    </row>
    <row r="2534" spans="1:6" x14ac:dyDescent="0.2">
      <c r="A2534">
        <v>25</v>
      </c>
      <c r="B2534" t="s">
        <v>126</v>
      </c>
      <c r="C2534">
        <v>87</v>
      </c>
      <c r="D2534" s="1">
        <v>82.800262451171875</v>
      </c>
      <c r="E2534" s="1">
        <v>0.19136610627174377</v>
      </c>
      <c r="F2534" s="1">
        <v>8.9041620492935181E-2</v>
      </c>
    </row>
    <row r="2535" spans="1:6" x14ac:dyDescent="0.2">
      <c r="A2535">
        <v>25</v>
      </c>
      <c r="B2535" t="s">
        <v>126</v>
      </c>
      <c r="C2535">
        <v>88</v>
      </c>
      <c r="D2535" s="1">
        <v>83.063247680664063</v>
      </c>
      <c r="E2535" s="1">
        <v>0.19112202525138855</v>
      </c>
      <c r="F2535" s="1">
        <v>8.9066304266452789E-2</v>
      </c>
    </row>
    <row r="2536" spans="1:6" x14ac:dyDescent="0.2">
      <c r="A2536">
        <v>25</v>
      </c>
      <c r="B2536" t="s">
        <v>126</v>
      </c>
      <c r="C2536">
        <v>89</v>
      </c>
      <c r="D2536" s="1">
        <v>83.32623291015625</v>
      </c>
      <c r="E2536" s="1">
        <v>0.18494603037834167</v>
      </c>
      <c r="F2536" s="1">
        <v>8.9333891868591309E-2</v>
      </c>
    </row>
    <row r="2537" spans="1:6" x14ac:dyDescent="0.2">
      <c r="A2537">
        <v>25</v>
      </c>
      <c r="B2537" t="s">
        <v>126</v>
      </c>
      <c r="C2537">
        <v>90</v>
      </c>
      <c r="D2537" s="1">
        <v>83.589218139648438</v>
      </c>
      <c r="E2537" s="1">
        <v>0.18488955497741699</v>
      </c>
      <c r="F2537" s="1">
        <v>8.9063048362731934E-2</v>
      </c>
    </row>
    <row r="2538" spans="1:6" x14ac:dyDescent="0.2">
      <c r="A2538">
        <v>25</v>
      </c>
      <c r="B2538" t="s">
        <v>126</v>
      </c>
      <c r="C2538">
        <v>91</v>
      </c>
      <c r="D2538" s="1">
        <v>83.852210998535156</v>
      </c>
      <c r="E2538" s="1">
        <v>0.17613624036312103</v>
      </c>
      <c r="F2538" s="1">
        <v>8.7654672563076019E-2</v>
      </c>
    </row>
    <row r="2539" spans="1:6" x14ac:dyDescent="0.2">
      <c r="A2539">
        <v>25</v>
      </c>
      <c r="B2539" t="s">
        <v>126</v>
      </c>
      <c r="C2539">
        <v>92</v>
      </c>
      <c r="D2539" s="1">
        <v>84.115196228027344</v>
      </c>
      <c r="E2539" s="1">
        <v>0.17617250978946686</v>
      </c>
      <c r="F2539" s="1">
        <v>8.5081636905670166E-2</v>
      </c>
    </row>
    <row r="2540" spans="1:6" x14ac:dyDescent="0.2">
      <c r="A2540">
        <v>25</v>
      </c>
      <c r="B2540" t="s">
        <v>126</v>
      </c>
      <c r="C2540">
        <v>93</v>
      </c>
      <c r="D2540" s="1">
        <v>84.378189086914063</v>
      </c>
      <c r="E2540" s="1">
        <v>0.1719718873500824</v>
      </c>
      <c r="F2540" s="1">
        <v>8.1949375569820404E-2</v>
      </c>
    </row>
    <row r="2541" spans="1:6" x14ac:dyDescent="0.2">
      <c r="A2541">
        <v>25</v>
      </c>
      <c r="B2541" t="s">
        <v>126</v>
      </c>
      <c r="C2541">
        <v>94</v>
      </c>
      <c r="D2541" s="1">
        <v>84.64117431640625</v>
      </c>
      <c r="E2541" s="1">
        <v>0.17146794497966766</v>
      </c>
      <c r="F2541" s="1">
        <v>7.9160250723361969E-2</v>
      </c>
    </row>
    <row r="2542" spans="1:6" x14ac:dyDescent="0.2">
      <c r="A2542">
        <v>25</v>
      </c>
      <c r="B2542" t="s">
        <v>126</v>
      </c>
      <c r="C2542">
        <v>95</v>
      </c>
      <c r="D2542" s="1">
        <v>84.904159545898438</v>
      </c>
      <c r="E2542" s="1">
        <v>0.17028343677520752</v>
      </c>
      <c r="F2542" s="1">
        <v>7.7395498752593994E-2</v>
      </c>
    </row>
    <row r="2543" spans="1:6" x14ac:dyDescent="0.2">
      <c r="A2543">
        <v>25</v>
      </c>
      <c r="B2543" t="s">
        <v>126</v>
      </c>
      <c r="C2543">
        <v>96</v>
      </c>
      <c r="D2543" s="1">
        <v>85.167152404785156</v>
      </c>
      <c r="E2543" s="1">
        <v>0.16712483763694763</v>
      </c>
      <c r="F2543" s="1">
        <v>7.6756097376346588E-2</v>
      </c>
    </row>
    <row r="2544" spans="1:6" x14ac:dyDescent="0.2">
      <c r="A2544">
        <v>25</v>
      </c>
      <c r="B2544" t="s">
        <v>126</v>
      </c>
      <c r="C2544">
        <v>97</v>
      </c>
      <c r="D2544" s="1">
        <v>85.430137634277344</v>
      </c>
      <c r="E2544" s="1">
        <v>0.16437341272830963</v>
      </c>
      <c r="F2544" s="1">
        <v>7.6786048710346222E-2</v>
      </c>
    </row>
    <row r="2545" spans="1:6" x14ac:dyDescent="0.2">
      <c r="A2545">
        <v>25</v>
      </c>
      <c r="B2545" t="s">
        <v>126</v>
      </c>
      <c r="C2545">
        <v>98</v>
      </c>
      <c r="D2545" s="1">
        <v>85.693130493164063</v>
      </c>
      <c r="E2545" s="1">
        <v>0.15896837413311005</v>
      </c>
      <c r="F2545" s="1">
        <v>7.6820679008960724E-2</v>
      </c>
    </row>
    <row r="2546" spans="1:6" x14ac:dyDescent="0.2">
      <c r="A2546">
        <v>25</v>
      </c>
      <c r="B2546" t="s">
        <v>126</v>
      </c>
      <c r="C2546">
        <v>99</v>
      </c>
      <c r="D2546" s="1">
        <v>85.95611572265625</v>
      </c>
      <c r="E2546" s="1">
        <v>0.15956984460353851</v>
      </c>
      <c r="F2546" s="1">
        <v>7.6403215527534485E-2</v>
      </c>
    </row>
    <row r="2547" spans="1:6" x14ac:dyDescent="0.2">
      <c r="A2547">
        <v>25</v>
      </c>
      <c r="B2547" t="s">
        <v>126</v>
      </c>
      <c r="C2547">
        <v>100</v>
      </c>
      <c r="D2547" s="1">
        <v>86.219100952148438</v>
      </c>
      <c r="E2547" s="1">
        <v>0.15523612499237061</v>
      </c>
      <c r="F2547" s="1">
        <v>7.5509779155254364E-2</v>
      </c>
    </row>
    <row r="2548" spans="1:6" x14ac:dyDescent="0.2">
      <c r="A2548">
        <v>25</v>
      </c>
      <c r="B2548" t="s">
        <v>126</v>
      </c>
      <c r="C2548">
        <v>101</v>
      </c>
      <c r="D2548" s="1">
        <v>86.482086181640625</v>
      </c>
      <c r="E2548" s="1">
        <v>0.15325146913528442</v>
      </c>
      <c r="F2548" s="1">
        <v>7.4484623968601227E-2</v>
      </c>
    </row>
    <row r="2549" spans="1:6" x14ac:dyDescent="0.2">
      <c r="A2549">
        <v>25</v>
      </c>
      <c r="B2549" t="s">
        <v>126</v>
      </c>
      <c r="C2549">
        <v>102</v>
      </c>
      <c r="D2549" s="1">
        <v>86.745079040527344</v>
      </c>
      <c r="E2549" s="1">
        <v>0.15025819838047028</v>
      </c>
      <c r="F2549" s="1">
        <v>7.3782250285148621E-2</v>
      </c>
    </row>
    <row r="2550" spans="1:6" x14ac:dyDescent="0.2">
      <c r="A2550">
        <v>25</v>
      </c>
      <c r="B2550" t="s">
        <v>126</v>
      </c>
      <c r="C2550">
        <v>103</v>
      </c>
      <c r="D2550" s="1">
        <v>87.008064270019531</v>
      </c>
      <c r="E2550" s="1">
        <v>0.14918507635593414</v>
      </c>
      <c r="F2550" s="1">
        <v>7.3679804801940918E-2</v>
      </c>
    </row>
    <row r="2551" spans="1:6" x14ac:dyDescent="0.2">
      <c r="A2551">
        <v>25</v>
      </c>
      <c r="B2551" t="s">
        <v>126</v>
      </c>
      <c r="C2551">
        <v>104</v>
      </c>
      <c r="D2551" s="1">
        <v>87.27105712890625</v>
      </c>
      <c r="E2551" s="1">
        <v>0.14389821887016296</v>
      </c>
      <c r="F2551" s="1">
        <v>7.4108101427555084E-2</v>
      </c>
    </row>
    <row r="2552" spans="1:6" x14ac:dyDescent="0.2">
      <c r="A2552">
        <v>25</v>
      </c>
      <c r="B2552" t="s">
        <v>126</v>
      </c>
      <c r="C2552">
        <v>105</v>
      </c>
      <c r="D2552" s="1">
        <v>87.534042358398438</v>
      </c>
      <c r="E2552" s="1">
        <v>0.14197458326816559</v>
      </c>
      <c r="F2552" s="1">
        <v>7.464880496263504E-2</v>
      </c>
    </row>
    <row r="2553" spans="1:6" x14ac:dyDescent="0.2">
      <c r="A2553">
        <v>25</v>
      </c>
      <c r="B2553" t="s">
        <v>126</v>
      </c>
      <c r="C2553">
        <v>106</v>
      </c>
      <c r="D2553" s="1">
        <v>87.797027587890625</v>
      </c>
      <c r="E2553" s="1">
        <v>0.14066283404827118</v>
      </c>
      <c r="F2553" s="1">
        <v>7.4684098362922668E-2</v>
      </c>
    </row>
    <row r="2554" spans="1:6" x14ac:dyDescent="0.2">
      <c r="A2554">
        <v>25</v>
      </c>
      <c r="B2554" t="s">
        <v>126</v>
      </c>
      <c r="C2554">
        <v>107</v>
      </c>
      <c r="D2554" s="1">
        <v>88.060012817382813</v>
      </c>
      <c r="E2554" s="1">
        <v>0.13863363862037659</v>
      </c>
      <c r="F2554" s="1">
        <v>7.3655575513839722E-2</v>
      </c>
    </row>
    <row r="2555" spans="1:6" x14ac:dyDescent="0.2">
      <c r="A2555">
        <v>25</v>
      </c>
      <c r="B2555" t="s">
        <v>126</v>
      </c>
      <c r="C2555">
        <v>108</v>
      </c>
      <c r="D2555" s="1">
        <v>88.323005676269531</v>
      </c>
      <c r="E2555" s="1">
        <v>0.1322578489780426</v>
      </c>
      <c r="F2555" s="1">
        <v>7.1368284523487091E-2</v>
      </c>
    </row>
    <row r="2556" spans="1:6" x14ac:dyDescent="0.2">
      <c r="A2556">
        <v>25</v>
      </c>
      <c r="B2556" t="s">
        <v>126</v>
      </c>
      <c r="C2556">
        <v>109</v>
      </c>
      <c r="D2556" s="1">
        <v>88.585990905761719</v>
      </c>
      <c r="E2556" s="1">
        <v>0.12990306317806244</v>
      </c>
      <c r="F2556" s="1">
        <v>6.8206824362277985E-2</v>
      </c>
    </row>
    <row r="2557" spans="1:6" x14ac:dyDescent="0.2">
      <c r="A2557">
        <v>25</v>
      </c>
      <c r="B2557" t="s">
        <v>126</v>
      </c>
      <c r="C2557">
        <v>110</v>
      </c>
      <c r="D2557" s="1">
        <v>88.848983764648438</v>
      </c>
      <c r="E2557" s="1">
        <v>0.13151907920837402</v>
      </c>
      <c r="F2557" s="1">
        <v>6.5088920295238495E-2</v>
      </c>
    </row>
    <row r="2558" spans="1:6" x14ac:dyDescent="0.2">
      <c r="A2558">
        <v>25</v>
      </c>
      <c r="B2558" t="s">
        <v>126</v>
      </c>
      <c r="C2558">
        <v>111</v>
      </c>
      <c r="D2558" s="1">
        <v>89.111968994140625</v>
      </c>
      <c r="E2558" s="1">
        <v>0.1310565322637558</v>
      </c>
      <c r="F2558" s="1">
        <v>6.3087821006774902E-2</v>
      </c>
    </row>
    <row r="2559" spans="1:6" x14ac:dyDescent="0.2">
      <c r="A2559">
        <v>25</v>
      </c>
      <c r="B2559" t="s">
        <v>126</v>
      </c>
      <c r="C2559">
        <v>112</v>
      </c>
      <c r="D2559" s="1">
        <v>89.374954223632813</v>
      </c>
      <c r="E2559" s="1">
        <v>0.12742456793785095</v>
      </c>
      <c r="F2559" s="1">
        <v>6.2884718179702759E-2</v>
      </c>
    </row>
    <row r="2560" spans="1:6" x14ac:dyDescent="0.2">
      <c r="A2560">
        <v>25</v>
      </c>
      <c r="B2560" t="s">
        <v>126</v>
      </c>
      <c r="C2560">
        <v>113</v>
      </c>
      <c r="D2560" s="1">
        <v>89.637939453125</v>
      </c>
      <c r="E2560" s="1">
        <v>0.1249091625213623</v>
      </c>
      <c r="F2560" s="1">
        <v>6.4392924308776855E-2</v>
      </c>
    </row>
    <row r="2561" spans="1:6" x14ac:dyDescent="0.2">
      <c r="A2561">
        <v>25</v>
      </c>
      <c r="B2561" t="s">
        <v>126</v>
      </c>
      <c r="C2561">
        <v>114</v>
      </c>
      <c r="D2561" s="1">
        <v>89.900932312011719</v>
      </c>
      <c r="E2561" s="1">
        <v>0.12325851619243622</v>
      </c>
      <c r="F2561" s="1">
        <v>6.679832935333252E-2</v>
      </c>
    </row>
    <row r="2562" spans="1:6" x14ac:dyDescent="0.2">
      <c r="A2562">
        <v>25</v>
      </c>
      <c r="B2562" t="s">
        <v>126</v>
      </c>
      <c r="C2562">
        <v>115</v>
      </c>
      <c r="D2562" s="1">
        <v>90.163925170898438</v>
      </c>
      <c r="E2562" s="1">
        <v>0.11941820383071899</v>
      </c>
      <c r="F2562" s="1">
        <v>6.8982072174549103E-2</v>
      </c>
    </row>
    <row r="2563" spans="1:6" x14ac:dyDescent="0.2">
      <c r="A2563">
        <v>25</v>
      </c>
      <c r="B2563" t="s">
        <v>126</v>
      </c>
      <c r="C2563">
        <v>116</v>
      </c>
      <c r="D2563" s="1">
        <v>90.426910400390625</v>
      </c>
      <c r="E2563" s="1">
        <v>0.11684484034776688</v>
      </c>
      <c r="F2563" s="1">
        <v>7.0043988525867462E-2</v>
      </c>
    </row>
    <row r="2564" spans="1:6" x14ac:dyDescent="0.2">
      <c r="A2564">
        <v>25</v>
      </c>
      <c r="B2564" t="s">
        <v>126</v>
      </c>
      <c r="C2564">
        <v>117</v>
      </c>
      <c r="D2564" s="1">
        <v>90.689895629882813</v>
      </c>
      <c r="E2564" s="1">
        <v>0.11449166387319565</v>
      </c>
      <c r="F2564" s="1">
        <v>6.9642215967178345E-2</v>
      </c>
    </row>
    <row r="2565" spans="1:6" x14ac:dyDescent="0.2">
      <c r="A2565">
        <v>25</v>
      </c>
      <c r="B2565" t="s">
        <v>126</v>
      </c>
      <c r="C2565">
        <v>118</v>
      </c>
      <c r="D2565" s="1">
        <v>90.952880859375</v>
      </c>
      <c r="E2565" s="1">
        <v>0.11326127499341965</v>
      </c>
      <c r="F2565" s="1">
        <v>6.8019933998584747E-2</v>
      </c>
    </row>
    <row r="2566" spans="1:6" x14ac:dyDescent="0.2">
      <c r="A2566">
        <v>25</v>
      </c>
      <c r="B2566" t="s">
        <v>126</v>
      </c>
      <c r="C2566">
        <v>119</v>
      </c>
      <c r="D2566" s="1">
        <v>91.215873718261719</v>
      </c>
      <c r="E2566" s="1">
        <v>0.10901499539613724</v>
      </c>
      <c r="F2566" s="1">
        <v>6.5783709287643433E-2</v>
      </c>
    </row>
    <row r="2567" spans="1:6" x14ac:dyDescent="0.2">
      <c r="A2567">
        <v>25</v>
      </c>
      <c r="B2567" t="s">
        <v>126</v>
      </c>
      <c r="C2567">
        <v>120</v>
      </c>
      <c r="D2567" s="1">
        <v>91.478858947753906</v>
      </c>
      <c r="E2567" s="1">
        <v>0.11088864505290985</v>
      </c>
      <c r="F2567" s="1">
        <v>6.3580930233001709E-2</v>
      </c>
    </row>
    <row r="2568" spans="1:6" x14ac:dyDescent="0.2">
      <c r="A2568">
        <v>25</v>
      </c>
      <c r="B2568" t="s">
        <v>126</v>
      </c>
      <c r="C2568">
        <v>121</v>
      </c>
      <c r="D2568" s="1">
        <v>91.741851806640625</v>
      </c>
      <c r="E2568" s="1">
        <v>0.10568615049123764</v>
      </c>
      <c r="F2568" s="1">
        <v>6.1833154410123825E-2</v>
      </c>
    </row>
    <row r="2569" spans="1:6" x14ac:dyDescent="0.2">
      <c r="A2569">
        <v>25</v>
      </c>
      <c r="B2569" t="s">
        <v>126</v>
      </c>
      <c r="C2569">
        <v>122</v>
      </c>
      <c r="D2569" s="1">
        <v>92.004837036132813</v>
      </c>
      <c r="E2569" s="1">
        <v>0.1055658683180809</v>
      </c>
      <c r="F2569" s="1">
        <v>6.0632817447185516E-2</v>
      </c>
    </row>
    <row r="2570" spans="1:6" x14ac:dyDescent="0.2">
      <c r="A2570">
        <v>25</v>
      </c>
      <c r="B2570" t="s">
        <v>126</v>
      </c>
      <c r="C2570">
        <v>123</v>
      </c>
      <c r="D2570" s="1">
        <v>92.267822265625</v>
      </c>
      <c r="E2570" s="1">
        <v>0.1034078374505043</v>
      </c>
      <c r="F2570" s="1">
        <v>5.9823740273714066E-2</v>
      </c>
    </row>
    <row r="2571" spans="1:6" x14ac:dyDescent="0.2">
      <c r="A2571">
        <v>25</v>
      </c>
      <c r="B2571" t="s">
        <v>126</v>
      </c>
      <c r="C2571">
        <v>124</v>
      </c>
      <c r="D2571" s="1">
        <v>92.530807495117188</v>
      </c>
      <c r="E2571" s="1">
        <v>9.9041759967803955E-2</v>
      </c>
      <c r="F2571" s="1">
        <v>5.9189524501562119E-2</v>
      </c>
    </row>
    <row r="2572" spans="1:6" x14ac:dyDescent="0.2">
      <c r="A2572">
        <v>25</v>
      </c>
      <c r="B2572" t="s">
        <v>126</v>
      </c>
      <c r="C2572">
        <v>125</v>
      </c>
      <c r="D2572" s="1">
        <v>92.793800354003906</v>
      </c>
      <c r="E2572" s="1">
        <v>9.9116049706935883E-2</v>
      </c>
      <c r="F2572" s="1">
        <v>5.860118567943573E-2</v>
      </c>
    </row>
    <row r="2573" spans="1:6" x14ac:dyDescent="0.2">
      <c r="A2573">
        <v>25</v>
      </c>
      <c r="B2573" t="s">
        <v>126</v>
      </c>
      <c r="C2573">
        <v>126</v>
      </c>
      <c r="D2573" s="1">
        <v>93.056785583496094</v>
      </c>
      <c r="E2573" s="1">
        <v>9.753696620464325E-2</v>
      </c>
      <c r="F2573" s="1">
        <v>5.8004632592201233E-2</v>
      </c>
    </row>
    <row r="2574" spans="1:6" x14ac:dyDescent="0.2">
      <c r="A2574">
        <v>25</v>
      </c>
      <c r="B2574" t="s">
        <v>126</v>
      </c>
      <c r="C2574">
        <v>127</v>
      </c>
      <c r="D2574" s="1">
        <v>93.319778442382813</v>
      </c>
      <c r="E2574" s="1">
        <v>9.6698001027107239E-2</v>
      </c>
      <c r="F2574" s="1">
        <v>5.7256970554590225E-2</v>
      </c>
    </row>
    <row r="2575" spans="1:6" x14ac:dyDescent="0.2">
      <c r="A2575">
        <v>25</v>
      </c>
      <c r="B2575" t="s">
        <v>126</v>
      </c>
      <c r="C2575">
        <v>128</v>
      </c>
      <c r="D2575" s="1">
        <v>93.582763671875</v>
      </c>
      <c r="E2575" s="1">
        <v>9.1440513730049133E-2</v>
      </c>
      <c r="F2575" s="1">
        <v>5.5954065173864365E-2</v>
      </c>
    </row>
    <row r="2576" spans="1:6" x14ac:dyDescent="0.2">
      <c r="A2576">
        <v>25</v>
      </c>
      <c r="B2576" t="s">
        <v>126</v>
      </c>
      <c r="C2576">
        <v>129</v>
      </c>
      <c r="D2576" s="1">
        <v>93.845748901367188</v>
      </c>
      <c r="E2576" s="1">
        <v>9.2540763318538666E-2</v>
      </c>
      <c r="F2576" s="1">
        <v>5.3427629172801971E-2</v>
      </c>
    </row>
    <row r="2577" spans="1:6" x14ac:dyDescent="0.2">
      <c r="A2577">
        <v>25</v>
      </c>
      <c r="B2577" t="s">
        <v>126</v>
      </c>
      <c r="C2577">
        <v>130</v>
      </c>
      <c r="D2577" s="1">
        <v>94.108734130859375</v>
      </c>
      <c r="E2577" s="1">
        <v>8.805692195892334E-2</v>
      </c>
      <c r="F2577" s="1">
        <v>4.898061603307724E-2</v>
      </c>
    </row>
    <row r="2578" spans="1:6" x14ac:dyDescent="0.2">
      <c r="A2578">
        <v>25</v>
      </c>
      <c r="B2578" t="s">
        <v>126</v>
      </c>
      <c r="C2578">
        <v>131</v>
      </c>
      <c r="D2578" s="1">
        <v>94.371726989746094</v>
      </c>
      <c r="E2578" s="1">
        <v>8.7457820773124695E-2</v>
      </c>
      <c r="F2578" s="1">
        <v>4.2267110198736191E-2</v>
      </c>
    </row>
    <row r="2579" spans="1:6" x14ac:dyDescent="0.2">
      <c r="A2579">
        <v>25</v>
      </c>
      <c r="B2579" t="s">
        <v>126</v>
      </c>
      <c r="C2579">
        <v>132</v>
      </c>
      <c r="D2579" s="1">
        <v>94.634719848632813</v>
      </c>
      <c r="E2579" s="1">
        <v>8.4985405206680298E-2</v>
      </c>
      <c r="F2579" s="1">
        <v>3.3600207418203354E-2</v>
      </c>
    </row>
    <row r="2580" spans="1:6" x14ac:dyDescent="0.2">
      <c r="A2580">
        <v>25</v>
      </c>
      <c r="B2580" t="s">
        <v>126</v>
      </c>
      <c r="C2580">
        <v>133</v>
      </c>
      <c r="D2580" s="1">
        <v>94.897705078125</v>
      </c>
      <c r="E2580" s="1">
        <v>8.4169737994670868E-2</v>
      </c>
      <c r="F2580" s="1">
        <v>2.3986063897609711E-2</v>
      </c>
    </row>
    <row r="2581" spans="1:6" x14ac:dyDescent="0.2">
      <c r="A2581">
        <v>26</v>
      </c>
      <c r="B2581" t="s">
        <v>128</v>
      </c>
      <c r="C2581">
        <v>1</v>
      </c>
      <c r="D2581" s="1">
        <v>60.183300018310547</v>
      </c>
      <c r="E2581" s="1">
        <v>0.398843914270401</v>
      </c>
      <c r="F2581" s="1">
        <v>0.1490873396396637</v>
      </c>
    </row>
    <row r="2582" spans="1:6" x14ac:dyDescent="0.2">
      <c r="A2582">
        <v>26</v>
      </c>
      <c r="B2582" t="s">
        <v>128</v>
      </c>
      <c r="C2582">
        <v>2</v>
      </c>
      <c r="D2582" s="1">
        <v>60.446285247802734</v>
      </c>
      <c r="E2582" s="1">
        <v>0.39824241399765015</v>
      </c>
      <c r="F2582" s="1">
        <v>0.14630234241485596</v>
      </c>
    </row>
    <row r="2583" spans="1:6" x14ac:dyDescent="0.2">
      <c r="A2583">
        <v>26</v>
      </c>
      <c r="B2583" t="s">
        <v>128</v>
      </c>
      <c r="C2583">
        <v>3</v>
      </c>
      <c r="D2583" s="1">
        <v>60.709274291992188</v>
      </c>
      <c r="E2583" s="1">
        <v>0.39236229658126831</v>
      </c>
      <c r="F2583" s="1">
        <v>0.14294064044952393</v>
      </c>
    </row>
    <row r="2584" spans="1:6" x14ac:dyDescent="0.2">
      <c r="A2584">
        <v>26</v>
      </c>
      <c r="B2584" t="s">
        <v>128</v>
      </c>
      <c r="C2584">
        <v>4</v>
      </c>
      <c r="D2584" s="1">
        <v>60.972263336181641</v>
      </c>
      <c r="E2584" s="1">
        <v>0.39027994871139526</v>
      </c>
      <c r="F2584" s="1">
        <v>0.13981884717941284</v>
      </c>
    </row>
    <row r="2585" spans="1:6" x14ac:dyDescent="0.2">
      <c r="A2585">
        <v>26</v>
      </c>
      <c r="B2585" t="s">
        <v>128</v>
      </c>
      <c r="C2585">
        <v>5</v>
      </c>
      <c r="D2585" s="1">
        <v>61.235248565673828</v>
      </c>
      <c r="E2585" s="1">
        <v>0.38814476132392883</v>
      </c>
      <c r="F2585" s="1">
        <v>0.13779893517494202</v>
      </c>
    </row>
    <row r="2586" spans="1:6" x14ac:dyDescent="0.2">
      <c r="A2586">
        <v>26</v>
      </c>
      <c r="B2586" t="s">
        <v>128</v>
      </c>
      <c r="C2586">
        <v>6</v>
      </c>
      <c r="D2586" s="1">
        <v>61.498237609863281</v>
      </c>
      <c r="E2586" s="1">
        <v>0.38585445284843445</v>
      </c>
      <c r="F2586" s="1">
        <v>0.13749131560325623</v>
      </c>
    </row>
    <row r="2587" spans="1:6" x14ac:dyDescent="0.2">
      <c r="A2587">
        <v>26</v>
      </c>
      <c r="B2587" t="s">
        <v>128</v>
      </c>
      <c r="C2587">
        <v>7</v>
      </c>
      <c r="D2587" s="1">
        <v>61.761226654052734</v>
      </c>
      <c r="E2587" s="1">
        <v>0.38044923543930054</v>
      </c>
      <c r="F2587" s="1">
        <v>0.13909095525741577</v>
      </c>
    </row>
    <row r="2588" spans="1:6" x14ac:dyDescent="0.2">
      <c r="A2588">
        <v>26</v>
      </c>
      <c r="B2588" t="s">
        <v>128</v>
      </c>
      <c r="C2588">
        <v>8</v>
      </c>
      <c r="D2588" s="1">
        <v>62.024215698242188</v>
      </c>
      <c r="E2588" s="1">
        <v>0.37750083208084106</v>
      </c>
      <c r="F2588" s="1">
        <v>0.14237315952777863</v>
      </c>
    </row>
    <row r="2589" spans="1:6" x14ac:dyDescent="0.2">
      <c r="A2589">
        <v>26</v>
      </c>
      <c r="B2589" t="s">
        <v>128</v>
      </c>
      <c r="C2589">
        <v>9</v>
      </c>
      <c r="D2589" s="1">
        <v>62.287200927734375</v>
      </c>
      <c r="E2589" s="1">
        <v>0.37424388527870178</v>
      </c>
      <c r="F2589" s="1">
        <v>0.14678016304969788</v>
      </c>
    </row>
    <row r="2590" spans="1:6" x14ac:dyDescent="0.2">
      <c r="A2590">
        <v>26</v>
      </c>
      <c r="B2590" t="s">
        <v>128</v>
      </c>
      <c r="C2590">
        <v>10</v>
      </c>
      <c r="D2590" s="1">
        <v>62.550189971923828</v>
      </c>
      <c r="E2590" s="1">
        <v>0.37286368012428284</v>
      </c>
      <c r="F2590" s="1">
        <v>0.15153396129608154</v>
      </c>
    </row>
    <row r="2591" spans="1:6" x14ac:dyDescent="0.2">
      <c r="A2591">
        <v>26</v>
      </c>
      <c r="B2591" t="s">
        <v>128</v>
      </c>
      <c r="C2591">
        <v>11</v>
      </c>
      <c r="D2591" s="1">
        <v>62.813179016113281</v>
      </c>
      <c r="E2591" s="1">
        <v>0.36739212274551392</v>
      </c>
      <c r="F2591" s="1">
        <v>0.15579515695571899</v>
      </c>
    </row>
    <row r="2592" spans="1:6" x14ac:dyDescent="0.2">
      <c r="A2592">
        <v>26</v>
      </c>
      <c r="B2592" t="s">
        <v>128</v>
      </c>
      <c r="C2592">
        <v>12</v>
      </c>
      <c r="D2592" s="1">
        <v>63.076164245605469</v>
      </c>
      <c r="E2592" s="1">
        <v>0.3592662513256073</v>
      </c>
      <c r="F2592" s="1">
        <v>0.15888239443302155</v>
      </c>
    </row>
    <row r="2593" spans="1:6" x14ac:dyDescent="0.2">
      <c r="A2593">
        <v>26</v>
      </c>
      <c r="B2593" t="s">
        <v>128</v>
      </c>
      <c r="C2593">
        <v>13</v>
      </c>
      <c r="D2593" s="1">
        <v>63.339153289794922</v>
      </c>
      <c r="E2593" s="1">
        <v>0.36256524920463562</v>
      </c>
      <c r="F2593" s="1">
        <v>0.16049289703369141</v>
      </c>
    </row>
    <row r="2594" spans="1:6" x14ac:dyDescent="0.2">
      <c r="A2594">
        <v>26</v>
      </c>
      <c r="B2594" t="s">
        <v>128</v>
      </c>
      <c r="C2594">
        <v>14</v>
      </c>
      <c r="D2594" s="1">
        <v>63.602142333984375</v>
      </c>
      <c r="E2594" s="1">
        <v>0.35181275010108948</v>
      </c>
      <c r="F2594" s="1">
        <v>0.16079016029834747</v>
      </c>
    </row>
    <row r="2595" spans="1:6" x14ac:dyDescent="0.2">
      <c r="A2595">
        <v>26</v>
      </c>
      <c r="B2595" t="s">
        <v>128</v>
      </c>
      <c r="C2595">
        <v>15</v>
      </c>
      <c r="D2595" s="1">
        <v>63.865127563476563</v>
      </c>
      <c r="E2595" s="1">
        <v>0.34946867823600769</v>
      </c>
      <c r="F2595" s="1">
        <v>0.16026586294174194</v>
      </c>
    </row>
    <row r="2596" spans="1:6" x14ac:dyDescent="0.2">
      <c r="A2596">
        <v>26</v>
      </c>
      <c r="B2596" t="s">
        <v>128</v>
      </c>
      <c r="C2596">
        <v>16</v>
      </c>
      <c r="D2596" s="1">
        <v>64.128120422363281</v>
      </c>
      <c r="E2596" s="1">
        <v>0.34553667902946472</v>
      </c>
      <c r="F2596" s="1">
        <v>0.15942761301994324</v>
      </c>
    </row>
    <row r="2597" spans="1:6" x14ac:dyDescent="0.2">
      <c r="A2597">
        <v>26</v>
      </c>
      <c r="B2597" t="s">
        <v>128</v>
      </c>
      <c r="C2597">
        <v>17</v>
      </c>
      <c r="D2597" s="1">
        <v>64.391105651855469</v>
      </c>
      <c r="E2597" s="1">
        <v>0.34504938125610352</v>
      </c>
      <c r="F2597" s="1">
        <v>0.15851452946662903</v>
      </c>
    </row>
    <row r="2598" spans="1:6" x14ac:dyDescent="0.2">
      <c r="A2598">
        <v>26</v>
      </c>
      <c r="B2598" t="s">
        <v>128</v>
      </c>
      <c r="C2598">
        <v>18</v>
      </c>
      <c r="D2598" s="1">
        <v>64.654090881347656</v>
      </c>
      <c r="E2598" s="1">
        <v>0.3382512629032135</v>
      </c>
      <c r="F2598" s="1">
        <v>0.15744413435459137</v>
      </c>
    </row>
    <row r="2599" spans="1:6" x14ac:dyDescent="0.2">
      <c r="A2599">
        <v>26</v>
      </c>
      <c r="B2599" t="s">
        <v>128</v>
      </c>
      <c r="C2599">
        <v>19</v>
      </c>
      <c r="D2599" s="1">
        <v>64.917083740234375</v>
      </c>
      <c r="E2599" s="1">
        <v>0.33384406566619873</v>
      </c>
      <c r="F2599" s="1">
        <v>0.15602102875709534</v>
      </c>
    </row>
    <row r="2600" spans="1:6" x14ac:dyDescent="0.2">
      <c r="A2600">
        <v>26</v>
      </c>
      <c r="B2600" t="s">
        <v>128</v>
      </c>
      <c r="C2600">
        <v>20</v>
      </c>
      <c r="D2600" s="1">
        <v>65.180068969726563</v>
      </c>
      <c r="E2600" s="1">
        <v>0.32930591702461243</v>
      </c>
      <c r="F2600" s="1">
        <v>0.15421004593372345</v>
      </c>
    </row>
    <row r="2601" spans="1:6" x14ac:dyDescent="0.2">
      <c r="A2601">
        <v>26</v>
      </c>
      <c r="B2601" t="s">
        <v>128</v>
      </c>
      <c r="C2601">
        <v>21</v>
      </c>
      <c r="D2601" s="1">
        <v>65.44305419921875</v>
      </c>
      <c r="E2601" s="1">
        <v>0.32624590396881104</v>
      </c>
      <c r="F2601" s="1">
        <v>0.15223930776119232</v>
      </c>
    </row>
    <row r="2602" spans="1:6" x14ac:dyDescent="0.2">
      <c r="A2602">
        <v>26</v>
      </c>
      <c r="B2602" t="s">
        <v>128</v>
      </c>
      <c r="C2602">
        <v>22</v>
      </c>
      <c r="D2602" s="1">
        <v>65.706047058105469</v>
      </c>
      <c r="E2602" s="1">
        <v>0.32392516732215881</v>
      </c>
      <c r="F2602" s="1">
        <v>0.15044145286083221</v>
      </c>
    </row>
    <row r="2603" spans="1:6" x14ac:dyDescent="0.2">
      <c r="A2603">
        <v>26</v>
      </c>
      <c r="B2603" t="s">
        <v>128</v>
      </c>
      <c r="C2603">
        <v>23</v>
      </c>
      <c r="D2603" s="1">
        <v>65.969032287597656</v>
      </c>
      <c r="E2603" s="1">
        <v>0.31973043084144592</v>
      </c>
      <c r="F2603" s="1">
        <v>0.14898553490638733</v>
      </c>
    </row>
    <row r="2604" spans="1:6" x14ac:dyDescent="0.2">
      <c r="A2604">
        <v>26</v>
      </c>
      <c r="B2604" t="s">
        <v>128</v>
      </c>
      <c r="C2604">
        <v>24</v>
      </c>
      <c r="D2604" s="1">
        <v>66.232017517089844</v>
      </c>
      <c r="E2604" s="1">
        <v>0.3147386908531189</v>
      </c>
      <c r="F2604" s="1">
        <v>0.14773151278495789</v>
      </c>
    </row>
    <row r="2605" spans="1:6" x14ac:dyDescent="0.2">
      <c r="A2605">
        <v>26</v>
      </c>
      <c r="B2605" t="s">
        <v>128</v>
      </c>
      <c r="C2605">
        <v>25</v>
      </c>
      <c r="D2605" s="1">
        <v>66.495010375976563</v>
      </c>
      <c r="E2605" s="1">
        <v>0.31288385391235352</v>
      </c>
      <c r="F2605" s="1">
        <v>0.14631377160549164</v>
      </c>
    </row>
    <row r="2606" spans="1:6" x14ac:dyDescent="0.2">
      <c r="A2606">
        <v>26</v>
      </c>
      <c r="B2606" t="s">
        <v>128</v>
      </c>
      <c r="C2606">
        <v>26</v>
      </c>
      <c r="D2606" s="1">
        <v>66.75799560546875</v>
      </c>
      <c r="E2606" s="1">
        <v>0.30843648314476013</v>
      </c>
      <c r="F2606" s="1">
        <v>0.1443856954574585</v>
      </c>
    </row>
    <row r="2607" spans="1:6" x14ac:dyDescent="0.2">
      <c r="A2607">
        <v>26</v>
      </c>
      <c r="B2607" t="s">
        <v>128</v>
      </c>
      <c r="C2607">
        <v>27</v>
      </c>
      <c r="D2607" s="1">
        <v>67.020980834960938</v>
      </c>
      <c r="E2607" s="1">
        <v>0.30411633849143982</v>
      </c>
      <c r="F2607" s="1">
        <v>0.14186877012252808</v>
      </c>
    </row>
    <row r="2608" spans="1:6" x14ac:dyDescent="0.2">
      <c r="A2608">
        <v>26</v>
      </c>
      <c r="B2608" t="s">
        <v>128</v>
      </c>
      <c r="C2608">
        <v>28</v>
      </c>
      <c r="D2608" s="1">
        <v>67.283973693847656</v>
      </c>
      <c r="E2608" s="1">
        <v>0.29973641037940979</v>
      </c>
      <c r="F2608" s="1">
        <v>0.13904379308223724</v>
      </c>
    </row>
    <row r="2609" spans="1:6" x14ac:dyDescent="0.2">
      <c r="A2609">
        <v>26</v>
      </c>
      <c r="B2609" t="s">
        <v>128</v>
      </c>
      <c r="C2609">
        <v>29</v>
      </c>
      <c r="D2609" s="1">
        <v>67.546958923339844</v>
      </c>
      <c r="E2609" s="1">
        <v>0.29877862334251404</v>
      </c>
      <c r="F2609" s="1">
        <v>0.13642688095569611</v>
      </c>
    </row>
    <row r="2610" spans="1:6" x14ac:dyDescent="0.2">
      <c r="A2610">
        <v>26</v>
      </c>
      <c r="B2610" t="s">
        <v>128</v>
      </c>
      <c r="C2610">
        <v>30</v>
      </c>
      <c r="D2610" s="1">
        <v>67.809951782226563</v>
      </c>
      <c r="E2610" s="1">
        <v>0.29325273633003235</v>
      </c>
      <c r="F2610" s="1">
        <v>0.13451087474822998</v>
      </c>
    </row>
    <row r="2611" spans="1:6" x14ac:dyDescent="0.2">
      <c r="A2611">
        <v>26</v>
      </c>
      <c r="B2611" t="s">
        <v>128</v>
      </c>
      <c r="C2611">
        <v>31</v>
      </c>
      <c r="D2611" s="1">
        <v>68.07293701171875</v>
      </c>
      <c r="E2611" s="1">
        <v>0.29303303360939026</v>
      </c>
      <c r="F2611" s="1">
        <v>0.13352422416210175</v>
      </c>
    </row>
    <row r="2612" spans="1:6" x14ac:dyDescent="0.2">
      <c r="A2612">
        <v>26</v>
      </c>
      <c r="B2612" t="s">
        <v>128</v>
      </c>
      <c r="C2612">
        <v>32</v>
      </c>
      <c r="D2612" s="1">
        <v>68.335922241210938</v>
      </c>
      <c r="E2612" s="1">
        <v>0.28777596354484558</v>
      </c>
      <c r="F2612" s="1">
        <v>0.13336628675460815</v>
      </c>
    </row>
    <row r="2613" spans="1:6" x14ac:dyDescent="0.2">
      <c r="A2613">
        <v>26</v>
      </c>
      <c r="B2613" t="s">
        <v>128</v>
      </c>
      <c r="C2613">
        <v>33</v>
      </c>
      <c r="D2613" s="1">
        <v>68.598907470703125</v>
      </c>
      <c r="E2613" s="1">
        <v>0.28537356853485107</v>
      </c>
      <c r="F2613" s="1">
        <v>0.13374030590057373</v>
      </c>
    </row>
    <row r="2614" spans="1:6" x14ac:dyDescent="0.2">
      <c r="A2614">
        <v>26</v>
      </c>
      <c r="B2614" t="s">
        <v>128</v>
      </c>
      <c r="C2614">
        <v>34</v>
      </c>
      <c r="D2614" s="1">
        <v>68.861900329589844</v>
      </c>
      <c r="E2614" s="1">
        <v>0.28090381622314453</v>
      </c>
      <c r="F2614" s="1">
        <v>0.13435162603855133</v>
      </c>
    </row>
    <row r="2615" spans="1:6" x14ac:dyDescent="0.2">
      <c r="A2615">
        <v>26</v>
      </c>
      <c r="B2615" t="s">
        <v>128</v>
      </c>
      <c r="C2615">
        <v>35</v>
      </c>
      <c r="D2615" s="1">
        <v>69.124885559082031</v>
      </c>
      <c r="E2615" s="1">
        <v>0.27753055095672607</v>
      </c>
      <c r="F2615" s="1">
        <v>0.13502301275730133</v>
      </c>
    </row>
    <row r="2616" spans="1:6" x14ac:dyDescent="0.2">
      <c r="A2616">
        <v>26</v>
      </c>
      <c r="B2616" t="s">
        <v>128</v>
      </c>
      <c r="C2616">
        <v>36</v>
      </c>
      <c r="D2616" s="1">
        <v>69.38787841796875</v>
      </c>
      <c r="E2616" s="1">
        <v>0.27480524778366089</v>
      </c>
      <c r="F2616" s="1">
        <v>0.13565520942211151</v>
      </c>
    </row>
    <row r="2617" spans="1:6" x14ac:dyDescent="0.2">
      <c r="A2617">
        <v>26</v>
      </c>
      <c r="B2617" t="s">
        <v>128</v>
      </c>
      <c r="C2617">
        <v>37</v>
      </c>
      <c r="D2617" s="1">
        <v>69.650863647460938</v>
      </c>
      <c r="E2617" s="1">
        <v>0.27224135398864746</v>
      </c>
      <c r="F2617" s="1">
        <v>0.13612939417362213</v>
      </c>
    </row>
    <row r="2618" spans="1:6" x14ac:dyDescent="0.2">
      <c r="A2618">
        <v>26</v>
      </c>
      <c r="B2618" t="s">
        <v>128</v>
      </c>
      <c r="C2618">
        <v>38</v>
      </c>
      <c r="D2618" s="1">
        <v>69.913848876953125</v>
      </c>
      <c r="E2618" s="1">
        <v>0.2679608166217804</v>
      </c>
      <c r="F2618" s="1">
        <v>0.13627396523952484</v>
      </c>
    </row>
    <row r="2619" spans="1:6" x14ac:dyDescent="0.2">
      <c r="A2619">
        <v>26</v>
      </c>
      <c r="B2619" t="s">
        <v>128</v>
      </c>
      <c r="C2619">
        <v>39</v>
      </c>
      <c r="D2619" s="1">
        <v>70.176841735839844</v>
      </c>
      <c r="E2619" s="1">
        <v>0.26372221112251282</v>
      </c>
      <c r="F2619" s="1">
        <v>0.13593226671218872</v>
      </c>
    </row>
    <row r="2620" spans="1:6" x14ac:dyDescent="0.2">
      <c r="A2620">
        <v>26</v>
      </c>
      <c r="B2620" t="s">
        <v>128</v>
      </c>
      <c r="C2620">
        <v>40</v>
      </c>
      <c r="D2620" s="1">
        <v>70.439826965332031</v>
      </c>
      <c r="E2620" s="1">
        <v>0.26017996668815613</v>
      </c>
      <c r="F2620" s="1">
        <v>0.13503845036029816</v>
      </c>
    </row>
    <row r="2621" spans="1:6" x14ac:dyDescent="0.2">
      <c r="A2621">
        <v>26</v>
      </c>
      <c r="B2621" t="s">
        <v>128</v>
      </c>
      <c r="C2621">
        <v>41</v>
      </c>
      <c r="D2621" s="1">
        <v>70.702812194824219</v>
      </c>
      <c r="E2621" s="1">
        <v>0.25718322396278381</v>
      </c>
      <c r="F2621" s="1">
        <v>0.13360562920570374</v>
      </c>
    </row>
    <row r="2622" spans="1:6" x14ac:dyDescent="0.2">
      <c r="A2622">
        <v>26</v>
      </c>
      <c r="B2622" t="s">
        <v>128</v>
      </c>
      <c r="C2622">
        <v>42</v>
      </c>
      <c r="D2622" s="1">
        <v>70.965805053710938</v>
      </c>
      <c r="E2622" s="1">
        <v>0.25493225455284119</v>
      </c>
      <c r="F2622" s="1">
        <v>0.13166160881519318</v>
      </c>
    </row>
    <row r="2623" spans="1:6" x14ac:dyDescent="0.2">
      <c r="A2623">
        <v>26</v>
      </c>
      <c r="B2623" t="s">
        <v>128</v>
      </c>
      <c r="C2623">
        <v>43</v>
      </c>
      <c r="D2623" s="1">
        <v>71.228790283203125</v>
      </c>
      <c r="E2623" s="1">
        <v>0.25274181365966797</v>
      </c>
      <c r="F2623" s="1">
        <v>0.12924037873744965</v>
      </c>
    </row>
    <row r="2624" spans="1:6" x14ac:dyDescent="0.2">
      <c r="A2624">
        <v>26</v>
      </c>
      <c r="B2624" t="s">
        <v>128</v>
      </c>
      <c r="C2624">
        <v>44</v>
      </c>
      <c r="D2624" s="1">
        <v>71.491775512695313</v>
      </c>
      <c r="E2624" s="1">
        <v>0.24481348693370819</v>
      </c>
      <c r="F2624" s="1">
        <v>0.12647674977779388</v>
      </c>
    </row>
    <row r="2625" spans="1:6" x14ac:dyDescent="0.2">
      <c r="A2625">
        <v>26</v>
      </c>
      <c r="B2625" t="s">
        <v>128</v>
      </c>
      <c r="C2625">
        <v>45</v>
      </c>
      <c r="D2625" s="1">
        <v>71.754768371582031</v>
      </c>
      <c r="E2625" s="1">
        <v>0.24389210343360901</v>
      </c>
      <c r="F2625" s="1">
        <v>0.12368626892566681</v>
      </c>
    </row>
    <row r="2626" spans="1:6" x14ac:dyDescent="0.2">
      <c r="A2626">
        <v>26</v>
      </c>
      <c r="B2626" t="s">
        <v>128</v>
      </c>
      <c r="C2626">
        <v>46</v>
      </c>
      <c r="D2626" s="1">
        <v>72.017753601074219</v>
      </c>
      <c r="E2626" s="1">
        <v>0.24213296175003052</v>
      </c>
      <c r="F2626" s="1">
        <v>0.1212938204407692</v>
      </c>
    </row>
    <row r="2627" spans="1:6" x14ac:dyDescent="0.2">
      <c r="A2627">
        <v>26</v>
      </c>
      <c r="B2627" t="s">
        <v>128</v>
      </c>
      <c r="C2627">
        <v>47</v>
      </c>
      <c r="D2627" s="1">
        <v>72.280746459960938</v>
      </c>
      <c r="E2627" s="1">
        <v>0.23956882953643799</v>
      </c>
      <c r="F2627" s="1">
        <v>0.11960946023464203</v>
      </c>
    </row>
    <row r="2628" spans="1:6" x14ac:dyDescent="0.2">
      <c r="A2628">
        <v>26</v>
      </c>
      <c r="B2628" t="s">
        <v>128</v>
      </c>
      <c r="C2628">
        <v>48</v>
      </c>
      <c r="D2628" s="1">
        <v>72.543731689453125</v>
      </c>
      <c r="E2628" s="1">
        <v>0.23517908155918121</v>
      </c>
      <c r="F2628" s="1">
        <v>0.11863275617361069</v>
      </c>
    </row>
    <row r="2629" spans="1:6" x14ac:dyDescent="0.2">
      <c r="A2629">
        <v>26</v>
      </c>
      <c r="B2629" t="s">
        <v>128</v>
      </c>
      <c r="C2629">
        <v>49</v>
      </c>
      <c r="D2629" s="1">
        <v>72.806716918945313</v>
      </c>
      <c r="E2629" s="1">
        <v>0.23272675275802612</v>
      </c>
      <c r="F2629" s="1">
        <v>0.11807768046855927</v>
      </c>
    </row>
    <row r="2630" spans="1:6" x14ac:dyDescent="0.2">
      <c r="A2630">
        <v>26</v>
      </c>
      <c r="B2630" t="s">
        <v>128</v>
      </c>
      <c r="C2630">
        <v>50</v>
      </c>
      <c r="D2630" s="1">
        <v>73.0697021484375</v>
      </c>
      <c r="E2630" s="1">
        <v>0.23235638439655304</v>
      </c>
      <c r="F2630" s="1">
        <v>0.11762502044439316</v>
      </c>
    </row>
    <row r="2631" spans="1:6" x14ac:dyDescent="0.2">
      <c r="A2631">
        <v>26</v>
      </c>
      <c r="B2631" t="s">
        <v>128</v>
      </c>
      <c r="C2631">
        <v>51</v>
      </c>
      <c r="D2631" s="1">
        <v>73.332695007324219</v>
      </c>
      <c r="E2631" s="1">
        <v>0.22385720908641815</v>
      </c>
      <c r="F2631" s="1">
        <v>0.11719764769077301</v>
      </c>
    </row>
    <row r="2632" spans="1:6" x14ac:dyDescent="0.2">
      <c r="A2632">
        <v>26</v>
      </c>
      <c r="B2632" t="s">
        <v>128</v>
      </c>
      <c r="C2632">
        <v>52</v>
      </c>
      <c r="D2632" s="1">
        <v>73.595680236816406</v>
      </c>
      <c r="E2632" s="1">
        <v>0.22285936772823334</v>
      </c>
      <c r="F2632" s="1">
        <v>0.11700724065303802</v>
      </c>
    </row>
    <row r="2633" spans="1:6" x14ac:dyDescent="0.2">
      <c r="A2633">
        <v>26</v>
      </c>
      <c r="B2633" t="s">
        <v>128</v>
      </c>
      <c r="C2633">
        <v>53</v>
      </c>
      <c r="D2633" s="1">
        <v>73.858673095703125</v>
      </c>
      <c r="E2633" s="1">
        <v>0.22215206921100616</v>
      </c>
      <c r="F2633" s="1">
        <v>0.11731110513210297</v>
      </c>
    </row>
    <row r="2634" spans="1:6" x14ac:dyDescent="0.2">
      <c r="A2634">
        <v>26</v>
      </c>
      <c r="B2634" t="s">
        <v>128</v>
      </c>
      <c r="C2634">
        <v>54</v>
      </c>
      <c r="D2634" s="1">
        <v>74.121658325195313</v>
      </c>
      <c r="E2634" s="1">
        <v>0.21914125978946686</v>
      </c>
      <c r="F2634" s="1">
        <v>0.11809239536523819</v>
      </c>
    </row>
    <row r="2635" spans="1:6" x14ac:dyDescent="0.2">
      <c r="A2635">
        <v>26</v>
      </c>
      <c r="B2635" t="s">
        <v>128</v>
      </c>
      <c r="C2635">
        <v>55</v>
      </c>
      <c r="D2635" s="1">
        <v>74.3846435546875</v>
      </c>
      <c r="E2635" s="1">
        <v>0.21835705637931824</v>
      </c>
      <c r="F2635" s="1">
        <v>0.11896351724863052</v>
      </c>
    </row>
    <row r="2636" spans="1:6" x14ac:dyDescent="0.2">
      <c r="A2636">
        <v>26</v>
      </c>
      <c r="B2636" t="s">
        <v>128</v>
      </c>
      <c r="C2636">
        <v>56</v>
      </c>
      <c r="D2636" s="1">
        <v>74.647628784179688</v>
      </c>
      <c r="E2636" s="1">
        <v>0.2090047150850296</v>
      </c>
      <c r="F2636" s="1">
        <v>0.11940322071313858</v>
      </c>
    </row>
    <row r="2637" spans="1:6" x14ac:dyDescent="0.2">
      <c r="A2637">
        <v>26</v>
      </c>
      <c r="B2637" t="s">
        <v>128</v>
      </c>
      <c r="C2637">
        <v>57</v>
      </c>
      <c r="D2637" s="1">
        <v>74.910621643066406</v>
      </c>
      <c r="E2637" s="1">
        <v>0.20800860226154327</v>
      </c>
      <c r="F2637" s="1">
        <v>0.11911972612142563</v>
      </c>
    </row>
    <row r="2638" spans="1:6" x14ac:dyDescent="0.2">
      <c r="A2638">
        <v>26</v>
      </c>
      <c r="B2638" t="s">
        <v>128</v>
      </c>
      <c r="C2638">
        <v>58</v>
      </c>
      <c r="D2638" s="1">
        <v>75.173606872558594</v>
      </c>
      <c r="E2638" s="1">
        <v>0.20658911764621735</v>
      </c>
      <c r="F2638" s="1">
        <v>0.11822785437107086</v>
      </c>
    </row>
    <row r="2639" spans="1:6" x14ac:dyDescent="0.2">
      <c r="A2639">
        <v>26</v>
      </c>
      <c r="B2639" t="s">
        <v>128</v>
      </c>
      <c r="C2639">
        <v>59</v>
      </c>
      <c r="D2639" s="1">
        <v>75.436599731445313</v>
      </c>
      <c r="E2639" s="1">
        <v>0.20476189255714417</v>
      </c>
      <c r="F2639" s="1">
        <v>0.11712297052145004</v>
      </c>
    </row>
    <row r="2640" spans="1:6" x14ac:dyDescent="0.2">
      <c r="A2640">
        <v>26</v>
      </c>
      <c r="B2640" t="s">
        <v>128</v>
      </c>
      <c r="C2640">
        <v>60</v>
      </c>
      <c r="D2640" s="1">
        <v>75.6995849609375</v>
      </c>
      <c r="E2640" s="1">
        <v>0.19895590841770172</v>
      </c>
      <c r="F2640" s="1">
        <v>0.11620485037565231</v>
      </c>
    </row>
    <row r="2641" spans="1:6" x14ac:dyDescent="0.2">
      <c r="A2641">
        <v>26</v>
      </c>
      <c r="B2641" t="s">
        <v>128</v>
      </c>
      <c r="C2641">
        <v>61</v>
      </c>
      <c r="D2641" s="1">
        <v>75.962570190429688</v>
      </c>
      <c r="E2641" s="1">
        <v>0.19728727638721466</v>
      </c>
      <c r="F2641" s="1">
        <v>0.11568388342857361</v>
      </c>
    </row>
    <row r="2642" spans="1:6" x14ac:dyDescent="0.2">
      <c r="A2642">
        <v>26</v>
      </c>
      <c r="B2642" t="s">
        <v>128</v>
      </c>
      <c r="C2642">
        <v>62</v>
      </c>
      <c r="D2642" s="1">
        <v>76.225563049316406</v>
      </c>
      <c r="E2642" s="1">
        <v>0.19587355852127075</v>
      </c>
      <c r="F2642" s="1">
        <v>0.11555217206478119</v>
      </c>
    </row>
    <row r="2643" spans="1:6" x14ac:dyDescent="0.2">
      <c r="A2643">
        <v>26</v>
      </c>
      <c r="B2643" t="s">
        <v>128</v>
      </c>
      <c r="C2643">
        <v>63</v>
      </c>
      <c r="D2643" s="1">
        <v>76.488548278808594</v>
      </c>
      <c r="E2643" s="1">
        <v>0.19014258682727814</v>
      </c>
      <c r="F2643" s="1">
        <v>0.11565344780683517</v>
      </c>
    </row>
    <row r="2644" spans="1:6" x14ac:dyDescent="0.2">
      <c r="A2644">
        <v>26</v>
      </c>
      <c r="B2644" t="s">
        <v>128</v>
      </c>
      <c r="C2644">
        <v>64</v>
      </c>
      <c r="D2644" s="1">
        <v>76.751541137695313</v>
      </c>
      <c r="E2644" s="1">
        <v>0.19004735350608826</v>
      </c>
      <c r="F2644" s="1">
        <v>0.11575193703174591</v>
      </c>
    </row>
    <row r="2645" spans="1:6" x14ac:dyDescent="0.2">
      <c r="A2645">
        <v>26</v>
      </c>
      <c r="B2645" t="s">
        <v>128</v>
      </c>
      <c r="C2645">
        <v>65</v>
      </c>
      <c r="D2645" s="1">
        <v>77.0145263671875</v>
      </c>
      <c r="E2645" s="1">
        <v>0.18574729561805725</v>
      </c>
      <c r="F2645" s="1">
        <v>0.11560177803039551</v>
      </c>
    </row>
    <row r="2646" spans="1:6" x14ac:dyDescent="0.2">
      <c r="A2646">
        <v>26</v>
      </c>
      <c r="B2646" t="s">
        <v>128</v>
      </c>
      <c r="C2646">
        <v>66</v>
      </c>
      <c r="D2646" s="1">
        <v>77.277511596679688</v>
      </c>
      <c r="E2646" s="1">
        <v>0.18320722877979279</v>
      </c>
      <c r="F2646" s="1">
        <v>0.11503385752439499</v>
      </c>
    </row>
    <row r="2647" spans="1:6" x14ac:dyDescent="0.2">
      <c r="A2647">
        <v>26</v>
      </c>
      <c r="B2647" t="s">
        <v>128</v>
      </c>
      <c r="C2647">
        <v>67</v>
      </c>
      <c r="D2647" s="1">
        <v>77.540496826171875</v>
      </c>
      <c r="E2647" s="1">
        <v>0.1793205589056015</v>
      </c>
      <c r="F2647" s="1">
        <v>0.11404789984226227</v>
      </c>
    </row>
    <row r="2648" spans="1:6" x14ac:dyDescent="0.2">
      <c r="A2648">
        <v>26</v>
      </c>
      <c r="B2648" t="s">
        <v>128</v>
      </c>
      <c r="C2648">
        <v>68</v>
      </c>
      <c r="D2648" s="1">
        <v>77.803489685058594</v>
      </c>
      <c r="E2648" s="1">
        <v>0.17694278061389923</v>
      </c>
      <c r="F2648" s="1">
        <v>0.11282070726156235</v>
      </c>
    </row>
    <row r="2649" spans="1:6" x14ac:dyDescent="0.2">
      <c r="A2649">
        <v>26</v>
      </c>
      <c r="B2649" t="s">
        <v>128</v>
      </c>
      <c r="C2649">
        <v>69</v>
      </c>
      <c r="D2649" s="1">
        <v>78.066474914550781</v>
      </c>
      <c r="E2649" s="1">
        <v>0.17367985844612122</v>
      </c>
      <c r="F2649" s="1">
        <v>0.11158426851034164</v>
      </c>
    </row>
    <row r="2650" spans="1:6" x14ac:dyDescent="0.2">
      <c r="A2650">
        <v>26</v>
      </c>
      <c r="B2650" t="s">
        <v>128</v>
      </c>
      <c r="C2650">
        <v>70</v>
      </c>
      <c r="D2650" s="1">
        <v>78.3294677734375</v>
      </c>
      <c r="E2650" s="1">
        <v>0.17279903590679169</v>
      </c>
      <c r="F2650" s="1">
        <v>0.11043296754360199</v>
      </c>
    </row>
    <row r="2651" spans="1:6" x14ac:dyDescent="0.2">
      <c r="A2651">
        <v>26</v>
      </c>
      <c r="B2651" t="s">
        <v>128</v>
      </c>
      <c r="C2651">
        <v>71</v>
      </c>
      <c r="D2651" s="1">
        <v>78.592453002929688</v>
      </c>
      <c r="E2651" s="1">
        <v>0.16924300789833069</v>
      </c>
      <c r="F2651" s="1">
        <v>0.10921880602836609</v>
      </c>
    </row>
    <row r="2652" spans="1:6" x14ac:dyDescent="0.2">
      <c r="A2652">
        <v>26</v>
      </c>
      <c r="B2652" t="s">
        <v>128</v>
      </c>
      <c r="C2652">
        <v>72</v>
      </c>
      <c r="D2652" s="1">
        <v>78.855438232421875</v>
      </c>
      <c r="E2652" s="1">
        <v>0.16659833490848541</v>
      </c>
      <c r="F2652" s="1">
        <v>0.10765637457370758</v>
      </c>
    </row>
    <row r="2653" spans="1:6" x14ac:dyDescent="0.2">
      <c r="A2653">
        <v>26</v>
      </c>
      <c r="B2653" t="s">
        <v>128</v>
      </c>
      <c r="C2653">
        <v>73</v>
      </c>
      <c r="D2653" s="1">
        <v>79.118423461914063</v>
      </c>
      <c r="E2653" s="1">
        <v>0.16197991371154785</v>
      </c>
      <c r="F2653" s="1">
        <v>0.10557349771261215</v>
      </c>
    </row>
    <row r="2654" spans="1:6" x14ac:dyDescent="0.2">
      <c r="A2654">
        <v>26</v>
      </c>
      <c r="B2654" t="s">
        <v>128</v>
      </c>
      <c r="C2654">
        <v>74</v>
      </c>
      <c r="D2654" s="1">
        <v>79.381416320800781</v>
      </c>
      <c r="E2654" s="1">
        <v>0.15919585525989532</v>
      </c>
      <c r="F2654" s="1">
        <v>0.10311073809862137</v>
      </c>
    </row>
    <row r="2655" spans="1:6" x14ac:dyDescent="0.2">
      <c r="A2655">
        <v>26</v>
      </c>
      <c r="B2655" t="s">
        <v>128</v>
      </c>
      <c r="C2655">
        <v>75</v>
      </c>
      <c r="D2655" s="1">
        <v>79.644401550292969</v>
      </c>
      <c r="E2655" s="1">
        <v>0.16011302173137665</v>
      </c>
      <c r="F2655" s="1">
        <v>0.1006830558180809</v>
      </c>
    </row>
    <row r="2656" spans="1:6" x14ac:dyDescent="0.2">
      <c r="A2656">
        <v>26</v>
      </c>
      <c r="B2656" t="s">
        <v>128</v>
      </c>
      <c r="C2656">
        <v>76</v>
      </c>
      <c r="D2656" s="1">
        <v>79.907394409179688</v>
      </c>
      <c r="E2656" s="1">
        <v>0.15507803857326508</v>
      </c>
      <c r="F2656" s="1">
        <v>9.8726838827133179E-2</v>
      </c>
    </row>
    <row r="2657" spans="1:6" x14ac:dyDescent="0.2">
      <c r="A2657">
        <v>26</v>
      </c>
      <c r="B2657" t="s">
        <v>128</v>
      </c>
      <c r="C2657">
        <v>77</v>
      </c>
      <c r="D2657" s="1">
        <v>80.170379638671875</v>
      </c>
      <c r="E2657" s="1">
        <v>0.15452501177787781</v>
      </c>
      <c r="F2657" s="1">
        <v>9.7430713474750519E-2</v>
      </c>
    </row>
    <row r="2658" spans="1:6" x14ac:dyDescent="0.2">
      <c r="A2658">
        <v>26</v>
      </c>
      <c r="B2658" t="s">
        <v>128</v>
      </c>
      <c r="C2658">
        <v>78</v>
      </c>
      <c r="D2658" s="1">
        <v>80.433364868164063</v>
      </c>
      <c r="E2658" s="1">
        <v>0.15122793614864349</v>
      </c>
      <c r="F2658" s="1">
        <v>9.666731208562851E-2</v>
      </c>
    </row>
    <row r="2659" spans="1:6" x14ac:dyDescent="0.2">
      <c r="A2659">
        <v>26</v>
      </c>
      <c r="B2659" t="s">
        <v>128</v>
      </c>
      <c r="C2659">
        <v>79</v>
      </c>
      <c r="D2659" s="1">
        <v>80.696357727050781</v>
      </c>
      <c r="E2659" s="1">
        <v>0.14983625710010529</v>
      </c>
      <c r="F2659" s="1">
        <v>9.6163295209407806E-2</v>
      </c>
    </row>
    <row r="2660" spans="1:6" x14ac:dyDescent="0.2">
      <c r="A2660">
        <v>26</v>
      </c>
      <c r="B2660" t="s">
        <v>128</v>
      </c>
      <c r="C2660">
        <v>80</v>
      </c>
      <c r="D2660" s="1">
        <v>80.959342956542969</v>
      </c>
      <c r="E2660" s="1">
        <v>0.14435736835002899</v>
      </c>
      <c r="F2660" s="1">
        <v>9.5747411251068115E-2</v>
      </c>
    </row>
    <row r="2661" spans="1:6" x14ac:dyDescent="0.2">
      <c r="A2661">
        <v>26</v>
      </c>
      <c r="B2661" t="s">
        <v>128</v>
      </c>
      <c r="C2661">
        <v>81</v>
      </c>
      <c r="D2661" s="1">
        <v>81.222335815429688</v>
      </c>
      <c r="E2661" s="1">
        <v>0.14415629208087921</v>
      </c>
      <c r="F2661" s="1">
        <v>9.5462478697299957E-2</v>
      </c>
    </row>
    <row r="2662" spans="1:6" x14ac:dyDescent="0.2">
      <c r="A2662">
        <v>26</v>
      </c>
      <c r="B2662" t="s">
        <v>128</v>
      </c>
      <c r="C2662">
        <v>82</v>
      </c>
      <c r="D2662" s="1">
        <v>81.485321044921875</v>
      </c>
      <c r="E2662" s="1">
        <v>0.14215536415576935</v>
      </c>
      <c r="F2662" s="1">
        <v>9.5461264252662659E-2</v>
      </c>
    </row>
    <row r="2663" spans="1:6" x14ac:dyDescent="0.2">
      <c r="A2663">
        <v>26</v>
      </c>
      <c r="B2663" t="s">
        <v>128</v>
      </c>
      <c r="C2663">
        <v>83</v>
      </c>
      <c r="D2663" s="1">
        <v>81.748306274414063</v>
      </c>
      <c r="E2663" s="1">
        <v>0.13982681930065155</v>
      </c>
      <c r="F2663" s="1">
        <v>9.5809571444988251E-2</v>
      </c>
    </row>
    <row r="2664" spans="1:6" x14ac:dyDescent="0.2">
      <c r="A2664">
        <v>26</v>
      </c>
      <c r="B2664" t="s">
        <v>128</v>
      </c>
      <c r="C2664">
        <v>84</v>
      </c>
      <c r="D2664" s="1">
        <v>82.01129150390625</v>
      </c>
      <c r="E2664" s="1">
        <v>0.1378588080406189</v>
      </c>
      <c r="F2664" s="1">
        <v>9.6387624740600586E-2</v>
      </c>
    </row>
    <row r="2665" spans="1:6" x14ac:dyDescent="0.2">
      <c r="A2665">
        <v>26</v>
      </c>
      <c r="B2665" t="s">
        <v>128</v>
      </c>
      <c r="C2665">
        <v>85</v>
      </c>
      <c r="D2665" s="1">
        <v>82.274284362792969</v>
      </c>
      <c r="E2665" s="1">
        <v>0.13373570144176483</v>
      </c>
      <c r="F2665" s="1">
        <v>9.6982583403587341E-2</v>
      </c>
    </row>
    <row r="2666" spans="1:6" x14ac:dyDescent="0.2">
      <c r="A2666">
        <v>26</v>
      </c>
      <c r="B2666" t="s">
        <v>128</v>
      </c>
      <c r="C2666">
        <v>86</v>
      </c>
      <c r="D2666" s="1">
        <v>82.537269592285156</v>
      </c>
      <c r="E2666" s="1">
        <v>0.13103435933589935</v>
      </c>
      <c r="F2666" s="1">
        <v>9.7455784678459167E-2</v>
      </c>
    </row>
    <row r="2667" spans="1:6" x14ac:dyDescent="0.2">
      <c r="A2667">
        <v>26</v>
      </c>
      <c r="B2667" t="s">
        <v>128</v>
      </c>
      <c r="C2667">
        <v>87</v>
      </c>
      <c r="D2667" s="1">
        <v>82.800262451171875</v>
      </c>
      <c r="E2667" s="1">
        <v>0.12982797622680664</v>
      </c>
      <c r="F2667" s="1">
        <v>9.7795486450195313E-2</v>
      </c>
    </row>
    <row r="2668" spans="1:6" x14ac:dyDescent="0.2">
      <c r="A2668">
        <v>26</v>
      </c>
      <c r="B2668" t="s">
        <v>128</v>
      </c>
      <c r="C2668">
        <v>88</v>
      </c>
      <c r="D2668" s="1">
        <v>83.063247680664063</v>
      </c>
      <c r="E2668" s="1">
        <v>0.12826915085315704</v>
      </c>
      <c r="F2668" s="1">
        <v>9.7985535860061646E-2</v>
      </c>
    </row>
    <row r="2669" spans="1:6" x14ac:dyDescent="0.2">
      <c r="A2669">
        <v>26</v>
      </c>
      <c r="B2669" t="s">
        <v>128</v>
      </c>
      <c r="C2669">
        <v>89</v>
      </c>
      <c r="D2669" s="1">
        <v>83.32623291015625</v>
      </c>
      <c r="E2669" s="1">
        <v>0.12397217005491257</v>
      </c>
      <c r="F2669" s="1">
        <v>9.7825944423675537E-2</v>
      </c>
    </row>
    <row r="2670" spans="1:6" x14ac:dyDescent="0.2">
      <c r="A2670">
        <v>26</v>
      </c>
      <c r="B2670" t="s">
        <v>128</v>
      </c>
      <c r="C2670">
        <v>90</v>
      </c>
      <c r="D2670" s="1">
        <v>83.589218139648438</v>
      </c>
      <c r="E2670" s="1">
        <v>0.12361676245927811</v>
      </c>
      <c r="F2670" s="1">
        <v>9.6923016011714935E-2</v>
      </c>
    </row>
    <row r="2671" spans="1:6" x14ac:dyDescent="0.2">
      <c r="A2671">
        <v>26</v>
      </c>
      <c r="B2671" t="s">
        <v>128</v>
      </c>
      <c r="C2671">
        <v>91</v>
      </c>
      <c r="D2671" s="1">
        <v>83.852210998535156</v>
      </c>
      <c r="E2671" s="1">
        <v>0.11933421343564987</v>
      </c>
      <c r="F2671" s="1">
        <v>9.4931654632091522E-2</v>
      </c>
    </row>
    <row r="2672" spans="1:6" x14ac:dyDescent="0.2">
      <c r="A2672">
        <v>26</v>
      </c>
      <c r="B2672" t="s">
        <v>128</v>
      </c>
      <c r="C2672">
        <v>92</v>
      </c>
      <c r="D2672" s="1">
        <v>84.115196228027344</v>
      </c>
      <c r="E2672" s="1">
        <v>0.11534217000007629</v>
      </c>
      <c r="F2672" s="1">
        <v>9.1882176697254181E-2</v>
      </c>
    </row>
    <row r="2673" spans="1:6" x14ac:dyDescent="0.2">
      <c r="A2673">
        <v>26</v>
      </c>
      <c r="B2673" t="s">
        <v>128</v>
      </c>
      <c r="C2673">
        <v>93</v>
      </c>
      <c r="D2673" s="1">
        <v>84.378189086914063</v>
      </c>
      <c r="E2673" s="1">
        <v>0.11358677595853806</v>
      </c>
      <c r="F2673" s="1">
        <v>8.8308222591876984E-2</v>
      </c>
    </row>
    <row r="2674" spans="1:6" x14ac:dyDescent="0.2">
      <c r="A2674">
        <v>26</v>
      </c>
      <c r="B2674" t="s">
        <v>128</v>
      </c>
      <c r="C2674">
        <v>94</v>
      </c>
      <c r="D2674" s="1">
        <v>84.64117431640625</v>
      </c>
      <c r="E2674" s="1">
        <v>0.11399027705192566</v>
      </c>
      <c r="F2674" s="1">
        <v>8.5026368498802185E-2</v>
      </c>
    </row>
    <row r="2675" spans="1:6" x14ac:dyDescent="0.2">
      <c r="A2675">
        <v>26</v>
      </c>
      <c r="B2675" t="s">
        <v>128</v>
      </c>
      <c r="C2675">
        <v>95</v>
      </c>
      <c r="D2675" s="1">
        <v>84.904159545898438</v>
      </c>
      <c r="E2675" s="1">
        <v>0.11174661666154861</v>
      </c>
      <c r="F2675" s="1">
        <v>8.269607275724411E-2</v>
      </c>
    </row>
    <row r="2676" spans="1:6" x14ac:dyDescent="0.2">
      <c r="A2676">
        <v>26</v>
      </c>
      <c r="B2676" t="s">
        <v>128</v>
      </c>
      <c r="C2676">
        <v>96</v>
      </c>
      <c r="D2676" s="1">
        <v>85.167152404785156</v>
      </c>
      <c r="E2676" s="1">
        <v>0.11081583797931671</v>
      </c>
      <c r="F2676" s="1">
        <v>8.148472011089325E-2</v>
      </c>
    </row>
    <row r="2677" spans="1:6" x14ac:dyDescent="0.2">
      <c r="A2677">
        <v>26</v>
      </c>
      <c r="B2677" t="s">
        <v>128</v>
      </c>
      <c r="C2677">
        <v>97</v>
      </c>
      <c r="D2677" s="1">
        <v>85.430137634277344</v>
      </c>
      <c r="E2677" s="1">
        <v>0.10553960502147675</v>
      </c>
      <c r="F2677" s="1">
        <v>8.1058092415332794E-2</v>
      </c>
    </row>
    <row r="2678" spans="1:6" x14ac:dyDescent="0.2">
      <c r="A2678">
        <v>26</v>
      </c>
      <c r="B2678" t="s">
        <v>128</v>
      </c>
      <c r="C2678">
        <v>98</v>
      </c>
      <c r="D2678" s="1">
        <v>85.693130493164063</v>
      </c>
      <c r="E2678" s="1">
        <v>0.10466748476028442</v>
      </c>
      <c r="F2678" s="1">
        <v>8.0850265920162201E-2</v>
      </c>
    </row>
    <row r="2679" spans="1:6" x14ac:dyDescent="0.2">
      <c r="A2679">
        <v>26</v>
      </c>
      <c r="B2679" t="s">
        <v>128</v>
      </c>
      <c r="C2679">
        <v>99</v>
      </c>
      <c r="D2679" s="1">
        <v>85.95611572265625</v>
      </c>
      <c r="E2679" s="1">
        <v>0.10378711670637131</v>
      </c>
      <c r="F2679" s="1">
        <v>8.0367289483547211E-2</v>
      </c>
    </row>
    <row r="2680" spans="1:6" x14ac:dyDescent="0.2">
      <c r="A2680">
        <v>26</v>
      </c>
      <c r="B2680" t="s">
        <v>128</v>
      </c>
      <c r="C2680">
        <v>100</v>
      </c>
      <c r="D2680" s="1">
        <v>86.219100952148438</v>
      </c>
      <c r="E2680" s="1">
        <v>0.10032740980386734</v>
      </c>
      <c r="F2680" s="1">
        <v>7.9330027103424072E-2</v>
      </c>
    </row>
    <row r="2681" spans="1:6" x14ac:dyDescent="0.2">
      <c r="A2681">
        <v>26</v>
      </c>
      <c r="B2681" t="s">
        <v>128</v>
      </c>
      <c r="C2681">
        <v>101</v>
      </c>
      <c r="D2681" s="1">
        <v>86.482086181640625</v>
      </c>
      <c r="E2681" s="1">
        <v>0.10025150328874588</v>
      </c>
      <c r="F2681" s="1">
        <v>7.7661268413066864E-2</v>
      </c>
    </row>
    <row r="2682" spans="1:6" x14ac:dyDescent="0.2">
      <c r="A2682">
        <v>26</v>
      </c>
      <c r="B2682" t="s">
        <v>128</v>
      </c>
      <c r="C2682">
        <v>102</v>
      </c>
      <c r="D2682" s="1">
        <v>86.745079040527344</v>
      </c>
      <c r="E2682" s="1">
        <v>9.609106183052063E-2</v>
      </c>
      <c r="F2682" s="1">
        <v>7.5440496206283569E-2</v>
      </c>
    </row>
    <row r="2683" spans="1:6" x14ac:dyDescent="0.2">
      <c r="A2683">
        <v>26</v>
      </c>
      <c r="B2683" t="s">
        <v>128</v>
      </c>
      <c r="C2683">
        <v>103</v>
      </c>
      <c r="D2683" s="1">
        <v>87.008064270019531</v>
      </c>
      <c r="E2683" s="1">
        <v>9.3410193920135498E-2</v>
      </c>
      <c r="F2683" s="1">
        <v>7.2904080152511597E-2</v>
      </c>
    </row>
    <row r="2684" spans="1:6" x14ac:dyDescent="0.2">
      <c r="A2684">
        <v>26</v>
      </c>
      <c r="B2684" t="s">
        <v>128</v>
      </c>
      <c r="C2684">
        <v>104</v>
      </c>
      <c r="D2684" s="1">
        <v>87.27105712890625</v>
      </c>
      <c r="E2684" s="1">
        <v>9.3922600150108337E-2</v>
      </c>
      <c r="F2684" s="1">
        <v>7.0463694632053375E-2</v>
      </c>
    </row>
    <row r="2685" spans="1:6" x14ac:dyDescent="0.2">
      <c r="A2685">
        <v>26</v>
      </c>
      <c r="B2685" t="s">
        <v>128</v>
      </c>
      <c r="C2685">
        <v>105</v>
      </c>
      <c r="D2685" s="1">
        <v>87.534042358398438</v>
      </c>
      <c r="E2685" s="1">
        <v>8.9840397238731384E-2</v>
      </c>
      <c r="F2685" s="1">
        <v>6.8651340901851654E-2</v>
      </c>
    </row>
    <row r="2686" spans="1:6" x14ac:dyDescent="0.2">
      <c r="A2686">
        <v>26</v>
      </c>
      <c r="B2686" t="s">
        <v>128</v>
      </c>
      <c r="C2686">
        <v>106</v>
      </c>
      <c r="D2686" s="1">
        <v>87.797027587890625</v>
      </c>
      <c r="E2686" s="1">
        <v>8.9916236698627472E-2</v>
      </c>
      <c r="F2686" s="1">
        <v>6.7963823676109314E-2</v>
      </c>
    </row>
    <row r="2687" spans="1:6" x14ac:dyDescent="0.2">
      <c r="A2687">
        <v>26</v>
      </c>
      <c r="B2687" t="s">
        <v>128</v>
      </c>
      <c r="C2687">
        <v>107</v>
      </c>
      <c r="D2687" s="1">
        <v>88.060012817382813</v>
      </c>
      <c r="E2687" s="1">
        <v>8.765488862991333E-2</v>
      </c>
      <c r="F2687" s="1">
        <v>6.8652041256427765E-2</v>
      </c>
    </row>
    <row r="2688" spans="1:6" x14ac:dyDescent="0.2">
      <c r="A2688">
        <v>26</v>
      </c>
      <c r="B2688" t="s">
        <v>128</v>
      </c>
      <c r="C2688">
        <v>108</v>
      </c>
      <c r="D2688" s="1">
        <v>88.323005676269531</v>
      </c>
      <c r="E2688" s="1">
        <v>8.8594786822795868E-2</v>
      </c>
      <c r="F2688" s="1">
        <v>7.0563487708568573E-2</v>
      </c>
    </row>
    <row r="2689" spans="1:6" x14ac:dyDescent="0.2">
      <c r="A2689">
        <v>26</v>
      </c>
      <c r="B2689" t="s">
        <v>128</v>
      </c>
      <c r="C2689">
        <v>109</v>
      </c>
      <c r="D2689" s="1">
        <v>88.585990905761719</v>
      </c>
      <c r="E2689" s="1">
        <v>8.3918936550617218E-2</v>
      </c>
      <c r="F2689" s="1">
        <v>7.3138952255249023E-2</v>
      </c>
    </row>
    <row r="2690" spans="1:6" x14ac:dyDescent="0.2">
      <c r="A2690">
        <v>26</v>
      </c>
      <c r="B2690" t="s">
        <v>128</v>
      </c>
      <c r="C2690">
        <v>110</v>
      </c>
      <c r="D2690" s="1">
        <v>88.848983764648438</v>
      </c>
      <c r="E2690" s="1">
        <v>7.9832546412944794E-2</v>
      </c>
      <c r="F2690" s="1">
        <v>7.5586870312690735E-2</v>
      </c>
    </row>
    <row r="2691" spans="1:6" x14ac:dyDescent="0.2">
      <c r="A2691">
        <v>26</v>
      </c>
      <c r="B2691" t="s">
        <v>128</v>
      </c>
      <c r="C2691">
        <v>111</v>
      </c>
      <c r="D2691" s="1">
        <v>89.111968994140625</v>
      </c>
      <c r="E2691" s="1">
        <v>8.1704713404178619E-2</v>
      </c>
      <c r="F2691" s="1">
        <v>7.7168934047222137E-2</v>
      </c>
    </row>
    <row r="2692" spans="1:6" x14ac:dyDescent="0.2">
      <c r="A2692">
        <v>26</v>
      </c>
      <c r="B2692" t="s">
        <v>128</v>
      </c>
      <c r="C2692">
        <v>112</v>
      </c>
      <c r="D2692" s="1">
        <v>89.374954223632813</v>
      </c>
      <c r="E2692" s="1">
        <v>8.0153167247772217E-2</v>
      </c>
      <c r="F2692" s="1">
        <v>7.7476896345615387E-2</v>
      </c>
    </row>
    <row r="2693" spans="1:6" x14ac:dyDescent="0.2">
      <c r="A2693">
        <v>26</v>
      </c>
      <c r="B2693" t="s">
        <v>128</v>
      </c>
      <c r="C2693">
        <v>113</v>
      </c>
      <c r="D2693" s="1">
        <v>89.637939453125</v>
      </c>
      <c r="E2693" s="1">
        <v>7.2587393224239349E-2</v>
      </c>
      <c r="F2693" s="1">
        <v>7.6587028801441193E-2</v>
      </c>
    </row>
    <row r="2694" spans="1:6" x14ac:dyDescent="0.2">
      <c r="A2694">
        <v>26</v>
      </c>
      <c r="B2694" t="s">
        <v>128</v>
      </c>
      <c r="C2694">
        <v>114</v>
      </c>
      <c r="D2694" s="1">
        <v>89.900932312011719</v>
      </c>
      <c r="E2694" s="1">
        <v>7.3353946208953857E-2</v>
      </c>
      <c r="F2694" s="1">
        <v>7.5006537139415741E-2</v>
      </c>
    </row>
    <row r="2695" spans="1:6" x14ac:dyDescent="0.2">
      <c r="A2695">
        <v>26</v>
      </c>
      <c r="B2695" t="s">
        <v>128</v>
      </c>
      <c r="C2695">
        <v>115</v>
      </c>
      <c r="D2695" s="1">
        <v>90.163925170898438</v>
      </c>
      <c r="E2695" s="1">
        <v>7.4286617338657379E-2</v>
      </c>
      <c r="F2695" s="1">
        <v>7.3377162218093872E-2</v>
      </c>
    </row>
    <row r="2696" spans="1:6" x14ac:dyDescent="0.2">
      <c r="A2696">
        <v>26</v>
      </c>
      <c r="B2696" t="s">
        <v>128</v>
      </c>
      <c r="C2696">
        <v>116</v>
      </c>
      <c r="D2696" s="1">
        <v>90.426910400390625</v>
      </c>
      <c r="E2696" s="1">
        <v>7.2862155735492706E-2</v>
      </c>
      <c r="F2696" s="1">
        <v>7.2058700025081635E-2</v>
      </c>
    </row>
    <row r="2697" spans="1:6" x14ac:dyDescent="0.2">
      <c r="A2697">
        <v>26</v>
      </c>
      <c r="B2697" t="s">
        <v>128</v>
      </c>
      <c r="C2697">
        <v>117</v>
      </c>
      <c r="D2697" s="1">
        <v>90.689895629882813</v>
      </c>
      <c r="E2697" s="1">
        <v>6.9688275456428528E-2</v>
      </c>
      <c r="F2697" s="1">
        <v>7.0879727602005005E-2</v>
      </c>
    </row>
    <row r="2698" spans="1:6" x14ac:dyDescent="0.2">
      <c r="A2698">
        <v>26</v>
      </c>
      <c r="B2698" t="s">
        <v>128</v>
      </c>
      <c r="C2698">
        <v>118</v>
      </c>
      <c r="D2698" s="1">
        <v>90.952880859375</v>
      </c>
      <c r="E2698" s="1">
        <v>6.5032094717025757E-2</v>
      </c>
      <c r="F2698" s="1">
        <v>6.9325506687164307E-2</v>
      </c>
    </row>
    <row r="2699" spans="1:6" x14ac:dyDescent="0.2">
      <c r="A2699">
        <v>26</v>
      </c>
      <c r="B2699" t="s">
        <v>128</v>
      </c>
      <c r="C2699">
        <v>119</v>
      </c>
      <c r="D2699" s="1">
        <v>91.215873718261719</v>
      </c>
      <c r="E2699" s="1">
        <v>6.444094330072403E-2</v>
      </c>
      <c r="F2699" s="1">
        <v>6.7088894546031952E-2</v>
      </c>
    </row>
    <row r="2700" spans="1:6" x14ac:dyDescent="0.2">
      <c r="A2700">
        <v>26</v>
      </c>
      <c r="B2700" t="s">
        <v>128</v>
      </c>
      <c r="C2700">
        <v>120</v>
      </c>
      <c r="D2700" s="1">
        <v>91.478858947753906</v>
      </c>
      <c r="E2700" s="1">
        <v>6.373702734708786E-2</v>
      </c>
      <c r="F2700" s="1">
        <v>6.4528800547122955E-2</v>
      </c>
    </row>
    <row r="2701" spans="1:6" x14ac:dyDescent="0.2">
      <c r="A2701">
        <v>26</v>
      </c>
      <c r="B2701" t="s">
        <v>128</v>
      </c>
      <c r="C2701">
        <v>121</v>
      </c>
      <c r="D2701" s="1">
        <v>91.741851806640625</v>
      </c>
      <c r="E2701" s="1">
        <v>6.2879309058189392E-2</v>
      </c>
      <c r="F2701" s="1">
        <v>6.2584578990936279E-2</v>
      </c>
    </row>
    <row r="2702" spans="1:6" x14ac:dyDescent="0.2">
      <c r="A2702">
        <v>26</v>
      </c>
      <c r="B2702" t="s">
        <v>128</v>
      </c>
      <c r="C2702">
        <v>122</v>
      </c>
      <c r="D2702" s="1">
        <v>92.004837036132813</v>
      </c>
      <c r="E2702" s="1">
        <v>6.3689619302749634E-2</v>
      </c>
      <c r="F2702" s="1">
        <v>6.2135003507137299E-2</v>
      </c>
    </row>
    <row r="2703" spans="1:6" x14ac:dyDescent="0.2">
      <c r="A2703">
        <v>26</v>
      </c>
      <c r="B2703" t="s">
        <v>128</v>
      </c>
      <c r="C2703">
        <v>123</v>
      </c>
      <c r="D2703" s="1">
        <v>92.267822265625</v>
      </c>
      <c r="E2703" s="1">
        <v>6.1210326850414276E-2</v>
      </c>
      <c r="F2703" s="1">
        <v>6.3296191394329071E-2</v>
      </c>
    </row>
    <row r="2704" spans="1:6" x14ac:dyDescent="0.2">
      <c r="A2704">
        <v>26</v>
      </c>
      <c r="B2704" t="s">
        <v>128</v>
      </c>
      <c r="C2704">
        <v>124</v>
      </c>
      <c r="D2704" s="1">
        <v>92.530807495117188</v>
      </c>
      <c r="E2704" s="1">
        <v>5.6638509035110474E-2</v>
      </c>
      <c r="F2704" s="1">
        <v>6.5217174589633942E-2</v>
      </c>
    </row>
    <row r="2705" spans="1:6" x14ac:dyDescent="0.2">
      <c r="A2705">
        <v>26</v>
      </c>
      <c r="B2705" t="s">
        <v>128</v>
      </c>
      <c r="C2705">
        <v>125</v>
      </c>
      <c r="D2705" s="1">
        <v>92.793800354003906</v>
      </c>
      <c r="E2705" s="1">
        <v>5.558370053768158E-2</v>
      </c>
      <c r="F2705" s="1">
        <v>6.6521257162094116E-2</v>
      </c>
    </row>
    <row r="2706" spans="1:6" x14ac:dyDescent="0.2">
      <c r="A2706">
        <v>26</v>
      </c>
      <c r="B2706" t="s">
        <v>128</v>
      </c>
      <c r="C2706">
        <v>126</v>
      </c>
      <c r="D2706" s="1">
        <v>93.056785583496094</v>
      </c>
      <c r="E2706" s="1">
        <v>5.4397042840719223E-2</v>
      </c>
      <c r="F2706" s="1">
        <v>6.6038221120834351E-2</v>
      </c>
    </row>
    <row r="2707" spans="1:6" x14ac:dyDescent="0.2">
      <c r="A2707">
        <v>26</v>
      </c>
      <c r="B2707" t="s">
        <v>128</v>
      </c>
      <c r="C2707">
        <v>127</v>
      </c>
      <c r="D2707" s="1">
        <v>93.319778442382813</v>
      </c>
      <c r="E2707" s="1">
        <v>5.180838331580162E-2</v>
      </c>
      <c r="F2707" s="1">
        <v>6.3306264579296112E-2</v>
      </c>
    </row>
    <row r="2708" spans="1:6" x14ac:dyDescent="0.2">
      <c r="A2708">
        <v>26</v>
      </c>
      <c r="B2708" t="s">
        <v>128</v>
      </c>
      <c r="C2708">
        <v>128</v>
      </c>
      <c r="D2708" s="1">
        <v>93.582763671875</v>
      </c>
      <c r="E2708" s="1">
        <v>5.1010884344577789E-2</v>
      </c>
      <c r="F2708" s="1">
        <v>5.8571085333824158E-2</v>
      </c>
    </row>
    <row r="2709" spans="1:6" x14ac:dyDescent="0.2">
      <c r="A2709">
        <v>26</v>
      </c>
      <c r="B2709" t="s">
        <v>128</v>
      </c>
      <c r="C2709">
        <v>129</v>
      </c>
      <c r="D2709" s="1">
        <v>93.845748901367188</v>
      </c>
      <c r="E2709" s="1">
        <v>5.0406325608491898E-2</v>
      </c>
      <c r="F2709" s="1">
        <v>5.240357294678688E-2</v>
      </c>
    </row>
    <row r="2710" spans="1:6" x14ac:dyDescent="0.2">
      <c r="A2710">
        <v>26</v>
      </c>
      <c r="B2710" t="s">
        <v>128</v>
      </c>
      <c r="C2710">
        <v>130</v>
      </c>
      <c r="D2710" s="1">
        <v>94.108734130859375</v>
      </c>
      <c r="E2710" s="1">
        <v>4.8592798411846161E-2</v>
      </c>
      <c r="F2710" s="1">
        <v>4.529065266251564E-2</v>
      </c>
    </row>
    <row r="2711" spans="1:6" x14ac:dyDescent="0.2">
      <c r="A2711">
        <v>26</v>
      </c>
      <c r="B2711" t="s">
        <v>128</v>
      </c>
      <c r="C2711">
        <v>131</v>
      </c>
      <c r="D2711" s="1">
        <v>94.371726989746094</v>
      </c>
      <c r="E2711" s="1">
        <v>4.9343090504407883E-2</v>
      </c>
      <c r="F2711" s="1">
        <v>3.7492897361516953E-2</v>
      </c>
    </row>
    <row r="2712" spans="1:6" x14ac:dyDescent="0.2">
      <c r="A2712">
        <v>26</v>
      </c>
      <c r="B2712" t="s">
        <v>128</v>
      </c>
      <c r="C2712">
        <v>132</v>
      </c>
      <c r="D2712" s="1">
        <v>94.634719848632813</v>
      </c>
      <c r="E2712" s="1">
        <v>4.5050859451293945E-2</v>
      </c>
      <c r="F2712" s="1">
        <v>2.9208488762378693E-2</v>
      </c>
    </row>
    <row r="2713" spans="1:6" x14ac:dyDescent="0.2">
      <c r="A2713">
        <v>26</v>
      </c>
      <c r="B2713" t="s">
        <v>128</v>
      </c>
      <c r="C2713">
        <v>133</v>
      </c>
      <c r="D2713" s="1">
        <v>94.897705078125</v>
      </c>
      <c r="E2713" s="1">
        <v>4.5598607510328293E-2</v>
      </c>
      <c r="F2713" s="1">
        <v>2.0837554708123207E-2</v>
      </c>
    </row>
    <row r="2714" spans="1:6" x14ac:dyDescent="0.2">
      <c r="A2714">
        <v>27</v>
      </c>
      <c r="B2714" t="s">
        <v>129</v>
      </c>
      <c r="C2714">
        <v>1</v>
      </c>
      <c r="D2714" s="1">
        <v>60.183300018310547</v>
      </c>
      <c r="E2714" s="1">
        <v>0.3115227222442627</v>
      </c>
      <c r="F2714" s="1">
        <v>0.12028323858976364</v>
      </c>
    </row>
    <row r="2715" spans="1:6" x14ac:dyDescent="0.2">
      <c r="A2715">
        <v>27</v>
      </c>
      <c r="B2715" t="s">
        <v>129</v>
      </c>
      <c r="C2715">
        <v>2</v>
      </c>
      <c r="D2715" s="1">
        <v>60.446285247802734</v>
      </c>
      <c r="E2715" s="1">
        <v>0.30876457691192627</v>
      </c>
      <c r="F2715" s="1">
        <v>0.12188482284545898</v>
      </c>
    </row>
    <row r="2716" spans="1:6" x14ac:dyDescent="0.2">
      <c r="A2716">
        <v>27</v>
      </c>
      <c r="B2716" t="s">
        <v>129</v>
      </c>
      <c r="C2716">
        <v>3</v>
      </c>
      <c r="D2716" s="1">
        <v>60.709274291992188</v>
      </c>
      <c r="E2716" s="1">
        <v>0.30672803521156311</v>
      </c>
      <c r="F2716" s="1">
        <v>0.12348391115665436</v>
      </c>
    </row>
    <row r="2717" spans="1:6" x14ac:dyDescent="0.2">
      <c r="A2717">
        <v>27</v>
      </c>
      <c r="B2717" t="s">
        <v>129</v>
      </c>
      <c r="C2717">
        <v>4</v>
      </c>
      <c r="D2717" s="1">
        <v>60.972263336181641</v>
      </c>
      <c r="E2717" s="1">
        <v>0.30373814702033997</v>
      </c>
      <c r="F2717" s="1">
        <v>0.12458924204111099</v>
      </c>
    </row>
    <row r="2718" spans="1:6" x14ac:dyDescent="0.2">
      <c r="A2718">
        <v>27</v>
      </c>
      <c r="B2718" t="s">
        <v>129</v>
      </c>
      <c r="C2718">
        <v>5</v>
      </c>
      <c r="D2718" s="1">
        <v>61.235248565673828</v>
      </c>
      <c r="E2718" s="1">
        <v>0.30132603645324707</v>
      </c>
      <c r="F2718" s="1">
        <v>0.12477757036685944</v>
      </c>
    </row>
    <row r="2719" spans="1:6" x14ac:dyDescent="0.2">
      <c r="A2719">
        <v>27</v>
      </c>
      <c r="B2719" t="s">
        <v>129</v>
      </c>
      <c r="C2719">
        <v>6</v>
      </c>
      <c r="D2719" s="1">
        <v>61.498237609863281</v>
      </c>
      <c r="E2719" s="1">
        <v>0.29769346117973328</v>
      </c>
      <c r="F2719" s="1">
        <v>0.12386857718229294</v>
      </c>
    </row>
    <row r="2720" spans="1:6" x14ac:dyDescent="0.2">
      <c r="A2720">
        <v>27</v>
      </c>
      <c r="B2720" t="s">
        <v>129</v>
      </c>
      <c r="C2720">
        <v>7</v>
      </c>
      <c r="D2720" s="1">
        <v>61.761226654052734</v>
      </c>
      <c r="E2720" s="1">
        <v>0.295270174741745</v>
      </c>
      <c r="F2720" s="1">
        <v>0.12203971296548843</v>
      </c>
    </row>
    <row r="2721" spans="1:6" x14ac:dyDescent="0.2">
      <c r="A2721">
        <v>27</v>
      </c>
      <c r="B2721" t="s">
        <v>129</v>
      </c>
      <c r="C2721">
        <v>8</v>
      </c>
      <c r="D2721" s="1">
        <v>62.024215698242188</v>
      </c>
      <c r="E2721" s="1">
        <v>0.29168432950973511</v>
      </c>
      <c r="F2721" s="1">
        <v>0.11982216686010361</v>
      </c>
    </row>
    <row r="2722" spans="1:6" x14ac:dyDescent="0.2">
      <c r="A2722">
        <v>27</v>
      </c>
      <c r="B2722" t="s">
        <v>129</v>
      </c>
      <c r="C2722">
        <v>9</v>
      </c>
      <c r="D2722" s="1">
        <v>62.287200927734375</v>
      </c>
      <c r="E2722" s="1">
        <v>0.28977459669113159</v>
      </c>
      <c r="F2722" s="1">
        <v>0.11793149262666702</v>
      </c>
    </row>
    <row r="2723" spans="1:6" x14ac:dyDescent="0.2">
      <c r="A2723">
        <v>27</v>
      </c>
      <c r="B2723" t="s">
        <v>129</v>
      </c>
      <c r="C2723">
        <v>10</v>
      </c>
      <c r="D2723" s="1">
        <v>62.550189971923828</v>
      </c>
      <c r="E2723" s="1">
        <v>0.28806275129318237</v>
      </c>
      <c r="F2723" s="1">
        <v>0.11698213219642639</v>
      </c>
    </row>
    <row r="2724" spans="1:6" x14ac:dyDescent="0.2">
      <c r="A2724">
        <v>27</v>
      </c>
      <c r="B2724" t="s">
        <v>129</v>
      </c>
      <c r="C2724">
        <v>11</v>
      </c>
      <c r="D2724" s="1">
        <v>62.813179016113281</v>
      </c>
      <c r="E2724" s="1">
        <v>0.28419196605682373</v>
      </c>
      <c r="F2724" s="1">
        <v>0.11720188707113266</v>
      </c>
    </row>
    <row r="2725" spans="1:6" x14ac:dyDescent="0.2">
      <c r="A2725">
        <v>27</v>
      </c>
      <c r="B2725" t="s">
        <v>129</v>
      </c>
      <c r="C2725">
        <v>12</v>
      </c>
      <c r="D2725" s="1">
        <v>63.076164245605469</v>
      </c>
      <c r="E2725" s="1">
        <v>0.28453749418258667</v>
      </c>
      <c r="F2725" s="1">
        <v>0.11832014471292496</v>
      </c>
    </row>
    <row r="2726" spans="1:6" x14ac:dyDescent="0.2">
      <c r="A2726">
        <v>27</v>
      </c>
      <c r="B2726" t="s">
        <v>129</v>
      </c>
      <c r="C2726">
        <v>13</v>
      </c>
      <c r="D2726" s="1">
        <v>63.339153289794922</v>
      </c>
      <c r="E2726" s="1">
        <v>0.28033334016799927</v>
      </c>
      <c r="F2726" s="1">
        <v>0.11969814449548721</v>
      </c>
    </row>
    <row r="2727" spans="1:6" x14ac:dyDescent="0.2">
      <c r="A2727">
        <v>27</v>
      </c>
      <c r="B2727" t="s">
        <v>129</v>
      </c>
      <c r="C2727">
        <v>14</v>
      </c>
      <c r="D2727" s="1">
        <v>63.602142333984375</v>
      </c>
      <c r="E2727" s="1">
        <v>0.27677208185195923</v>
      </c>
      <c r="F2727" s="1">
        <v>0.12063802778720856</v>
      </c>
    </row>
    <row r="2728" spans="1:6" x14ac:dyDescent="0.2">
      <c r="A2728">
        <v>27</v>
      </c>
      <c r="B2728" t="s">
        <v>129</v>
      </c>
      <c r="C2728">
        <v>15</v>
      </c>
      <c r="D2728" s="1">
        <v>63.865127563476563</v>
      </c>
      <c r="E2728" s="1">
        <v>0.27344876527786255</v>
      </c>
      <c r="F2728" s="1">
        <v>0.12068513780832291</v>
      </c>
    </row>
    <row r="2729" spans="1:6" x14ac:dyDescent="0.2">
      <c r="A2729">
        <v>27</v>
      </c>
      <c r="B2729" t="s">
        <v>129</v>
      </c>
      <c r="C2729">
        <v>16</v>
      </c>
      <c r="D2729" s="1">
        <v>64.128120422363281</v>
      </c>
      <c r="E2729" s="1">
        <v>0.27231800556182861</v>
      </c>
      <c r="F2729" s="1">
        <v>0.11977255344390869</v>
      </c>
    </row>
    <row r="2730" spans="1:6" x14ac:dyDescent="0.2">
      <c r="A2730">
        <v>27</v>
      </c>
      <c r="B2730" t="s">
        <v>129</v>
      </c>
      <c r="C2730">
        <v>17</v>
      </c>
      <c r="D2730" s="1">
        <v>64.391105651855469</v>
      </c>
      <c r="E2730" s="1">
        <v>0.26923146843910217</v>
      </c>
      <c r="F2730" s="1">
        <v>0.11817130446434021</v>
      </c>
    </row>
    <row r="2731" spans="1:6" x14ac:dyDescent="0.2">
      <c r="A2731">
        <v>27</v>
      </c>
      <c r="B2731" t="s">
        <v>129</v>
      </c>
      <c r="C2731">
        <v>18</v>
      </c>
      <c r="D2731" s="1">
        <v>64.654090881347656</v>
      </c>
      <c r="E2731" s="1">
        <v>0.26622813940048218</v>
      </c>
      <c r="F2731" s="1">
        <v>0.11633027344942093</v>
      </c>
    </row>
    <row r="2732" spans="1:6" x14ac:dyDescent="0.2">
      <c r="A2732">
        <v>27</v>
      </c>
      <c r="B2732" t="s">
        <v>129</v>
      </c>
      <c r="C2732">
        <v>19</v>
      </c>
      <c r="D2732" s="1">
        <v>64.917083740234375</v>
      </c>
      <c r="E2732" s="1">
        <v>0.26315879821777344</v>
      </c>
      <c r="F2732" s="1">
        <v>0.11468376964330673</v>
      </c>
    </row>
    <row r="2733" spans="1:6" x14ac:dyDescent="0.2">
      <c r="A2733">
        <v>27</v>
      </c>
      <c r="B2733" t="s">
        <v>129</v>
      </c>
      <c r="C2733">
        <v>20</v>
      </c>
      <c r="D2733" s="1">
        <v>65.180068969726563</v>
      </c>
      <c r="E2733" s="1">
        <v>0.26119983196258545</v>
      </c>
      <c r="F2733" s="1">
        <v>0.11349140852689743</v>
      </c>
    </row>
    <row r="2734" spans="1:6" x14ac:dyDescent="0.2">
      <c r="A2734">
        <v>27</v>
      </c>
      <c r="B2734" t="s">
        <v>129</v>
      </c>
      <c r="C2734">
        <v>21</v>
      </c>
      <c r="D2734" s="1">
        <v>65.44305419921875</v>
      </c>
      <c r="E2734" s="1">
        <v>0.26090013980865479</v>
      </c>
      <c r="F2734" s="1">
        <v>0.11275576055049896</v>
      </c>
    </row>
    <row r="2735" spans="1:6" x14ac:dyDescent="0.2">
      <c r="A2735">
        <v>27</v>
      </c>
      <c r="B2735" t="s">
        <v>129</v>
      </c>
      <c r="C2735">
        <v>22</v>
      </c>
      <c r="D2735" s="1">
        <v>65.706047058105469</v>
      </c>
      <c r="E2735" s="1">
        <v>0.25652748346328735</v>
      </c>
      <c r="F2735" s="1">
        <v>0.11227259039878845</v>
      </c>
    </row>
    <row r="2736" spans="1:6" x14ac:dyDescent="0.2">
      <c r="A2736">
        <v>27</v>
      </c>
      <c r="B2736" t="s">
        <v>129</v>
      </c>
      <c r="C2736">
        <v>23</v>
      </c>
      <c r="D2736" s="1">
        <v>65.969032287597656</v>
      </c>
      <c r="E2736" s="1">
        <v>0.2526601254940033</v>
      </c>
      <c r="F2736" s="1">
        <v>0.11179576814174652</v>
      </c>
    </row>
    <row r="2737" spans="1:6" x14ac:dyDescent="0.2">
      <c r="A2737">
        <v>27</v>
      </c>
      <c r="B2737" t="s">
        <v>129</v>
      </c>
      <c r="C2737">
        <v>24</v>
      </c>
      <c r="D2737" s="1">
        <v>66.232017517089844</v>
      </c>
      <c r="E2737" s="1">
        <v>0.25278779864311218</v>
      </c>
      <c r="F2737" s="1">
        <v>0.1112179309129715</v>
      </c>
    </row>
    <row r="2738" spans="1:6" x14ac:dyDescent="0.2">
      <c r="A2738">
        <v>27</v>
      </c>
      <c r="B2738" t="s">
        <v>129</v>
      </c>
      <c r="C2738">
        <v>25</v>
      </c>
      <c r="D2738" s="1">
        <v>66.495010375976563</v>
      </c>
      <c r="E2738" s="1">
        <v>0.24903003871440887</v>
      </c>
      <c r="F2738" s="1">
        <v>0.11062728613615036</v>
      </c>
    </row>
    <row r="2739" spans="1:6" x14ac:dyDescent="0.2">
      <c r="A2739">
        <v>27</v>
      </c>
      <c r="B2739" t="s">
        <v>129</v>
      </c>
      <c r="C2739">
        <v>26</v>
      </c>
      <c r="D2739" s="1">
        <v>66.75799560546875</v>
      </c>
      <c r="E2739" s="1">
        <v>0.24523341655731201</v>
      </c>
      <c r="F2739" s="1">
        <v>0.11019210517406464</v>
      </c>
    </row>
    <row r="2740" spans="1:6" x14ac:dyDescent="0.2">
      <c r="A2740">
        <v>27</v>
      </c>
      <c r="B2740" t="s">
        <v>129</v>
      </c>
      <c r="C2740">
        <v>27</v>
      </c>
      <c r="D2740" s="1">
        <v>67.020980834960938</v>
      </c>
      <c r="E2740" s="1">
        <v>0.24526455998420715</v>
      </c>
      <c r="F2740" s="1">
        <v>0.10997728258371353</v>
      </c>
    </row>
    <row r="2741" spans="1:6" x14ac:dyDescent="0.2">
      <c r="A2741">
        <v>27</v>
      </c>
      <c r="B2741" t="s">
        <v>129</v>
      </c>
      <c r="C2741">
        <v>28</v>
      </c>
      <c r="D2741" s="1">
        <v>67.283973693847656</v>
      </c>
      <c r="E2741" s="1">
        <v>0.2449682354927063</v>
      </c>
      <c r="F2741" s="1">
        <v>0.10985402017831802</v>
      </c>
    </row>
    <row r="2742" spans="1:6" x14ac:dyDescent="0.2">
      <c r="A2742">
        <v>27</v>
      </c>
      <c r="B2742" t="s">
        <v>129</v>
      </c>
      <c r="C2742">
        <v>29</v>
      </c>
      <c r="D2742" s="1">
        <v>67.546958923339844</v>
      </c>
      <c r="E2742" s="1">
        <v>0.23736678063869476</v>
      </c>
      <c r="F2742" s="1">
        <v>0.10957393050193787</v>
      </c>
    </row>
    <row r="2743" spans="1:6" x14ac:dyDescent="0.2">
      <c r="A2743">
        <v>27</v>
      </c>
      <c r="B2743" t="s">
        <v>129</v>
      </c>
      <c r="C2743">
        <v>30</v>
      </c>
      <c r="D2743" s="1">
        <v>67.809951782226563</v>
      </c>
      <c r="E2743" s="1">
        <v>0.23576368391513824</v>
      </c>
      <c r="F2743" s="1">
        <v>0.10892955213785172</v>
      </c>
    </row>
    <row r="2744" spans="1:6" x14ac:dyDescent="0.2">
      <c r="A2744">
        <v>27</v>
      </c>
      <c r="B2744" t="s">
        <v>129</v>
      </c>
      <c r="C2744">
        <v>31</v>
      </c>
      <c r="D2744" s="1">
        <v>68.07293701171875</v>
      </c>
      <c r="E2744" s="1">
        <v>0.23629726469516754</v>
      </c>
      <c r="F2744" s="1">
        <v>0.10786011815071106</v>
      </c>
    </row>
    <row r="2745" spans="1:6" x14ac:dyDescent="0.2">
      <c r="A2745">
        <v>27</v>
      </c>
      <c r="B2745" t="s">
        <v>129</v>
      </c>
      <c r="C2745">
        <v>32</v>
      </c>
      <c r="D2745" s="1">
        <v>68.335922241210938</v>
      </c>
      <c r="E2745" s="1">
        <v>0.23316429555416107</v>
      </c>
      <c r="F2745" s="1">
        <v>0.10645167529582977</v>
      </c>
    </row>
    <row r="2746" spans="1:6" x14ac:dyDescent="0.2">
      <c r="A2746">
        <v>27</v>
      </c>
      <c r="B2746" t="s">
        <v>129</v>
      </c>
      <c r="C2746">
        <v>33</v>
      </c>
      <c r="D2746" s="1">
        <v>68.598907470703125</v>
      </c>
      <c r="E2746" s="1">
        <v>0.22859986126422882</v>
      </c>
      <c r="F2746" s="1">
        <v>0.10486485809087753</v>
      </c>
    </row>
    <row r="2747" spans="1:6" x14ac:dyDescent="0.2">
      <c r="A2747">
        <v>27</v>
      </c>
      <c r="B2747" t="s">
        <v>129</v>
      </c>
      <c r="C2747">
        <v>34</v>
      </c>
      <c r="D2747" s="1">
        <v>68.861900329589844</v>
      </c>
      <c r="E2747" s="1">
        <v>0.22796551883220673</v>
      </c>
      <c r="F2747" s="1">
        <v>0.10327506810426712</v>
      </c>
    </row>
    <row r="2748" spans="1:6" x14ac:dyDescent="0.2">
      <c r="A2748">
        <v>27</v>
      </c>
      <c r="B2748" t="s">
        <v>129</v>
      </c>
      <c r="C2748">
        <v>35</v>
      </c>
      <c r="D2748" s="1">
        <v>69.124885559082031</v>
      </c>
      <c r="E2748" s="1">
        <v>0.22535271942615509</v>
      </c>
      <c r="F2748" s="1">
        <v>0.10183015465736389</v>
      </c>
    </row>
    <row r="2749" spans="1:6" x14ac:dyDescent="0.2">
      <c r="A2749">
        <v>27</v>
      </c>
      <c r="B2749" t="s">
        <v>129</v>
      </c>
      <c r="C2749">
        <v>36</v>
      </c>
      <c r="D2749" s="1">
        <v>69.38787841796875</v>
      </c>
      <c r="E2749" s="1">
        <v>0.2239815890789032</v>
      </c>
      <c r="F2749" s="1">
        <v>0.10063344240188599</v>
      </c>
    </row>
    <row r="2750" spans="1:6" x14ac:dyDescent="0.2">
      <c r="A2750">
        <v>27</v>
      </c>
      <c r="B2750" t="s">
        <v>129</v>
      </c>
      <c r="C2750">
        <v>37</v>
      </c>
      <c r="D2750" s="1">
        <v>69.650863647460938</v>
      </c>
      <c r="E2750" s="1">
        <v>0.22137108445167542</v>
      </c>
      <c r="F2750" s="1">
        <v>9.9732920527458191E-2</v>
      </c>
    </row>
    <row r="2751" spans="1:6" x14ac:dyDescent="0.2">
      <c r="A2751">
        <v>27</v>
      </c>
      <c r="B2751" t="s">
        <v>129</v>
      </c>
      <c r="C2751">
        <v>38</v>
      </c>
      <c r="D2751" s="1">
        <v>69.913848876953125</v>
      </c>
      <c r="E2751" s="1">
        <v>0.21715785562992096</v>
      </c>
      <c r="F2751" s="1">
        <v>9.9125869572162628E-2</v>
      </c>
    </row>
    <row r="2752" spans="1:6" x14ac:dyDescent="0.2">
      <c r="A2752">
        <v>27</v>
      </c>
      <c r="B2752" t="s">
        <v>129</v>
      </c>
      <c r="C2752">
        <v>39</v>
      </c>
      <c r="D2752" s="1">
        <v>70.176841735839844</v>
      </c>
      <c r="E2752" s="1">
        <v>0.21878454089164734</v>
      </c>
      <c r="F2752" s="1">
        <v>9.8763152956962585E-2</v>
      </c>
    </row>
    <row r="2753" spans="1:6" x14ac:dyDescent="0.2">
      <c r="A2753">
        <v>27</v>
      </c>
      <c r="B2753" t="s">
        <v>129</v>
      </c>
      <c r="C2753">
        <v>40</v>
      </c>
      <c r="D2753" s="1">
        <v>70.439826965332031</v>
      </c>
      <c r="E2753" s="1">
        <v>0.21413160860538483</v>
      </c>
      <c r="F2753" s="1">
        <v>9.8529510200023651E-2</v>
      </c>
    </row>
    <row r="2754" spans="1:6" x14ac:dyDescent="0.2">
      <c r="A2754">
        <v>27</v>
      </c>
      <c r="B2754" t="s">
        <v>129</v>
      </c>
      <c r="C2754">
        <v>41</v>
      </c>
      <c r="D2754" s="1">
        <v>70.702812194824219</v>
      </c>
      <c r="E2754" s="1">
        <v>0.21134524047374725</v>
      </c>
      <c r="F2754" s="1">
        <v>9.8227180540561676E-2</v>
      </c>
    </row>
    <row r="2755" spans="1:6" x14ac:dyDescent="0.2">
      <c r="A2755">
        <v>27</v>
      </c>
      <c r="B2755" t="s">
        <v>129</v>
      </c>
      <c r="C2755">
        <v>42</v>
      </c>
      <c r="D2755" s="1">
        <v>70.965805053710938</v>
      </c>
      <c r="E2755" s="1">
        <v>0.21193748712539673</v>
      </c>
      <c r="F2755" s="1">
        <v>9.7611628472805023E-2</v>
      </c>
    </row>
    <row r="2756" spans="1:6" x14ac:dyDescent="0.2">
      <c r="A2756">
        <v>27</v>
      </c>
      <c r="B2756" t="s">
        <v>129</v>
      </c>
      <c r="C2756">
        <v>43</v>
      </c>
      <c r="D2756" s="1">
        <v>71.228790283203125</v>
      </c>
      <c r="E2756" s="1">
        <v>0.20790594816207886</v>
      </c>
      <c r="F2756" s="1">
        <v>9.6504800021648407E-2</v>
      </c>
    </row>
    <row r="2757" spans="1:6" x14ac:dyDescent="0.2">
      <c r="A2757">
        <v>27</v>
      </c>
      <c r="B2757" t="s">
        <v>129</v>
      </c>
      <c r="C2757">
        <v>44</v>
      </c>
      <c r="D2757" s="1">
        <v>71.491775512695313</v>
      </c>
      <c r="E2757" s="1">
        <v>0.20519056916236877</v>
      </c>
      <c r="F2757" s="1">
        <v>9.4936028122901917E-2</v>
      </c>
    </row>
    <row r="2758" spans="1:6" x14ac:dyDescent="0.2">
      <c r="A2758">
        <v>27</v>
      </c>
      <c r="B2758" t="s">
        <v>129</v>
      </c>
      <c r="C2758">
        <v>45</v>
      </c>
      <c r="D2758" s="1">
        <v>71.754768371582031</v>
      </c>
      <c r="E2758" s="1">
        <v>0.20316562056541443</v>
      </c>
      <c r="F2758" s="1">
        <v>9.3192614614963531E-2</v>
      </c>
    </row>
    <row r="2759" spans="1:6" x14ac:dyDescent="0.2">
      <c r="A2759">
        <v>27</v>
      </c>
      <c r="B2759" t="s">
        <v>129</v>
      </c>
      <c r="C2759">
        <v>46</v>
      </c>
      <c r="D2759" s="1">
        <v>72.017753601074219</v>
      </c>
      <c r="E2759" s="1">
        <v>0.20122025907039642</v>
      </c>
      <c r="F2759" s="1">
        <v>9.1708630323410034E-2</v>
      </c>
    </row>
    <row r="2760" spans="1:6" x14ac:dyDescent="0.2">
      <c r="A2760">
        <v>27</v>
      </c>
      <c r="B2760" t="s">
        <v>129</v>
      </c>
      <c r="C2760">
        <v>47</v>
      </c>
      <c r="D2760" s="1">
        <v>72.280746459960938</v>
      </c>
      <c r="E2760" s="1">
        <v>0.20123274624347687</v>
      </c>
      <c r="F2760" s="1">
        <v>9.0856380760669708E-2</v>
      </c>
    </row>
    <row r="2761" spans="1:6" x14ac:dyDescent="0.2">
      <c r="A2761">
        <v>27</v>
      </c>
      <c r="B2761" t="s">
        <v>129</v>
      </c>
      <c r="C2761">
        <v>48</v>
      </c>
      <c r="D2761" s="1">
        <v>72.543731689453125</v>
      </c>
      <c r="E2761" s="1">
        <v>0.19875720143318176</v>
      </c>
      <c r="F2761" s="1">
        <v>9.0789005160331726E-2</v>
      </c>
    </row>
    <row r="2762" spans="1:6" x14ac:dyDescent="0.2">
      <c r="A2762">
        <v>27</v>
      </c>
      <c r="B2762" t="s">
        <v>129</v>
      </c>
      <c r="C2762">
        <v>49</v>
      </c>
      <c r="D2762" s="1">
        <v>72.806716918945313</v>
      </c>
      <c r="E2762" s="1">
        <v>0.19390147924423218</v>
      </c>
      <c r="F2762" s="1">
        <v>9.1432467103004456E-2</v>
      </c>
    </row>
    <row r="2763" spans="1:6" x14ac:dyDescent="0.2">
      <c r="A2763">
        <v>27</v>
      </c>
      <c r="B2763" t="s">
        <v>129</v>
      </c>
      <c r="C2763">
        <v>50</v>
      </c>
      <c r="D2763" s="1">
        <v>73.0697021484375</v>
      </c>
      <c r="E2763" s="1">
        <v>0.19610659778118134</v>
      </c>
      <c r="F2763" s="1">
        <v>9.2579245567321777E-2</v>
      </c>
    </row>
    <row r="2764" spans="1:6" x14ac:dyDescent="0.2">
      <c r="A2764">
        <v>27</v>
      </c>
      <c r="B2764" t="s">
        <v>129</v>
      </c>
      <c r="C2764">
        <v>51</v>
      </c>
      <c r="D2764" s="1">
        <v>73.332695007324219</v>
      </c>
      <c r="E2764" s="1">
        <v>0.19010375440120697</v>
      </c>
      <c r="F2764" s="1">
        <v>9.3974336981773376E-2</v>
      </c>
    </row>
    <row r="2765" spans="1:6" x14ac:dyDescent="0.2">
      <c r="A2765">
        <v>27</v>
      </c>
      <c r="B2765" t="s">
        <v>129</v>
      </c>
      <c r="C2765">
        <v>52</v>
      </c>
      <c r="D2765" s="1">
        <v>73.595680236816406</v>
      </c>
      <c r="E2765" s="1">
        <v>0.19135920703411102</v>
      </c>
      <c r="F2765" s="1">
        <v>9.5327809453010559E-2</v>
      </c>
    </row>
    <row r="2766" spans="1:6" x14ac:dyDescent="0.2">
      <c r="A2766">
        <v>27</v>
      </c>
      <c r="B2766" t="s">
        <v>129</v>
      </c>
      <c r="C2766">
        <v>53</v>
      </c>
      <c r="D2766" s="1">
        <v>73.858673095703125</v>
      </c>
      <c r="E2766" s="1">
        <v>0.18716582655906677</v>
      </c>
      <c r="F2766" s="1">
        <v>9.6321873366832733E-2</v>
      </c>
    </row>
    <row r="2767" spans="1:6" x14ac:dyDescent="0.2">
      <c r="A2767">
        <v>27</v>
      </c>
      <c r="B2767" t="s">
        <v>129</v>
      </c>
      <c r="C2767">
        <v>54</v>
      </c>
      <c r="D2767" s="1">
        <v>74.121658325195313</v>
      </c>
      <c r="E2767" s="1">
        <v>0.18703672289848328</v>
      </c>
      <c r="F2767" s="1">
        <v>9.668237715959549E-2</v>
      </c>
    </row>
    <row r="2768" spans="1:6" x14ac:dyDescent="0.2">
      <c r="A2768">
        <v>27</v>
      </c>
      <c r="B2768" t="s">
        <v>129</v>
      </c>
      <c r="C2768">
        <v>55</v>
      </c>
      <c r="D2768" s="1">
        <v>74.3846435546875</v>
      </c>
      <c r="E2768" s="1">
        <v>0.18095558881759644</v>
      </c>
      <c r="F2768" s="1">
        <v>9.6294201910495758E-2</v>
      </c>
    </row>
    <row r="2769" spans="1:6" x14ac:dyDescent="0.2">
      <c r="A2769">
        <v>27</v>
      </c>
      <c r="B2769" t="s">
        <v>129</v>
      </c>
      <c r="C2769">
        <v>56</v>
      </c>
      <c r="D2769" s="1">
        <v>74.647628784179688</v>
      </c>
      <c r="E2769" s="1">
        <v>0.18080194294452667</v>
      </c>
      <c r="F2769" s="1">
        <v>9.5258265733718872E-2</v>
      </c>
    </row>
    <row r="2770" spans="1:6" x14ac:dyDescent="0.2">
      <c r="A2770">
        <v>27</v>
      </c>
      <c r="B2770" t="s">
        <v>129</v>
      </c>
      <c r="C2770">
        <v>57</v>
      </c>
      <c r="D2770" s="1">
        <v>74.910621643066406</v>
      </c>
      <c r="E2770" s="1">
        <v>0.18036931753158569</v>
      </c>
      <c r="F2770" s="1">
        <v>9.3829676508903503E-2</v>
      </c>
    </row>
    <row r="2771" spans="1:6" x14ac:dyDescent="0.2">
      <c r="A2771">
        <v>27</v>
      </c>
      <c r="B2771" t="s">
        <v>129</v>
      </c>
      <c r="C2771">
        <v>58</v>
      </c>
      <c r="D2771" s="1">
        <v>75.173606872558594</v>
      </c>
      <c r="E2771" s="1">
        <v>0.17697747051715851</v>
      </c>
      <c r="F2771" s="1">
        <v>9.2299334704875946E-2</v>
      </c>
    </row>
    <row r="2772" spans="1:6" x14ac:dyDescent="0.2">
      <c r="A2772">
        <v>27</v>
      </c>
      <c r="B2772" t="s">
        <v>129</v>
      </c>
      <c r="C2772">
        <v>59</v>
      </c>
      <c r="D2772" s="1">
        <v>75.436599731445313</v>
      </c>
      <c r="E2772" s="1">
        <v>0.17385350167751312</v>
      </c>
      <c r="F2772" s="1">
        <v>9.0920433402061462E-2</v>
      </c>
    </row>
    <row r="2773" spans="1:6" x14ac:dyDescent="0.2">
      <c r="A2773">
        <v>27</v>
      </c>
      <c r="B2773" t="s">
        <v>129</v>
      </c>
      <c r="C2773">
        <v>60</v>
      </c>
      <c r="D2773" s="1">
        <v>75.6995849609375</v>
      </c>
      <c r="E2773" s="1">
        <v>0.17365695536136627</v>
      </c>
      <c r="F2773" s="1">
        <v>8.9897356927394867E-2</v>
      </c>
    </row>
    <row r="2774" spans="1:6" x14ac:dyDescent="0.2">
      <c r="A2774">
        <v>27</v>
      </c>
      <c r="B2774" t="s">
        <v>129</v>
      </c>
      <c r="C2774">
        <v>61</v>
      </c>
      <c r="D2774" s="1">
        <v>75.962570190429688</v>
      </c>
      <c r="E2774" s="1">
        <v>0.17022140324115753</v>
      </c>
      <c r="F2774" s="1">
        <v>8.9371927082538605E-2</v>
      </c>
    </row>
    <row r="2775" spans="1:6" x14ac:dyDescent="0.2">
      <c r="A2775">
        <v>27</v>
      </c>
      <c r="B2775" t="s">
        <v>129</v>
      </c>
      <c r="C2775">
        <v>62</v>
      </c>
      <c r="D2775" s="1">
        <v>76.225563049316406</v>
      </c>
      <c r="E2775" s="1">
        <v>0.16960076987743378</v>
      </c>
      <c r="F2775" s="1">
        <v>8.93416628241539E-2</v>
      </c>
    </row>
    <row r="2776" spans="1:6" x14ac:dyDescent="0.2">
      <c r="A2776">
        <v>27</v>
      </c>
      <c r="B2776" t="s">
        <v>129</v>
      </c>
      <c r="C2776">
        <v>63</v>
      </c>
      <c r="D2776" s="1">
        <v>76.488548278808594</v>
      </c>
      <c r="E2776" s="1">
        <v>0.1674770712852478</v>
      </c>
      <c r="F2776" s="1">
        <v>8.9571237564086914E-2</v>
      </c>
    </row>
    <row r="2777" spans="1:6" x14ac:dyDescent="0.2">
      <c r="A2777">
        <v>27</v>
      </c>
      <c r="B2777" t="s">
        <v>129</v>
      </c>
      <c r="C2777">
        <v>64</v>
      </c>
      <c r="D2777" s="1">
        <v>76.751541137695313</v>
      </c>
      <c r="E2777" s="1">
        <v>0.16615507006645203</v>
      </c>
      <c r="F2777" s="1">
        <v>8.9632712304592133E-2</v>
      </c>
    </row>
    <row r="2778" spans="1:6" x14ac:dyDescent="0.2">
      <c r="A2778">
        <v>27</v>
      </c>
      <c r="B2778" t="s">
        <v>129</v>
      </c>
      <c r="C2778">
        <v>65</v>
      </c>
      <c r="D2778" s="1">
        <v>77.0145263671875</v>
      </c>
      <c r="E2778" s="1">
        <v>0.16242524981498718</v>
      </c>
      <c r="F2778" s="1">
        <v>8.9128062129020691E-2</v>
      </c>
    </row>
    <row r="2779" spans="1:6" x14ac:dyDescent="0.2">
      <c r="A2779">
        <v>27</v>
      </c>
      <c r="B2779" t="s">
        <v>129</v>
      </c>
      <c r="C2779">
        <v>66</v>
      </c>
      <c r="D2779" s="1">
        <v>77.277511596679688</v>
      </c>
      <c r="E2779" s="1">
        <v>0.16095870733261108</v>
      </c>
      <c r="F2779" s="1">
        <v>8.7975099682807922E-2</v>
      </c>
    </row>
    <row r="2780" spans="1:6" x14ac:dyDescent="0.2">
      <c r="A2780">
        <v>27</v>
      </c>
      <c r="B2780" t="s">
        <v>129</v>
      </c>
      <c r="C2780">
        <v>67</v>
      </c>
      <c r="D2780" s="1">
        <v>77.540496826171875</v>
      </c>
      <c r="E2780" s="1">
        <v>0.15771409869194031</v>
      </c>
      <c r="F2780" s="1">
        <v>8.6529731750488281E-2</v>
      </c>
    </row>
    <row r="2781" spans="1:6" x14ac:dyDescent="0.2">
      <c r="A2781">
        <v>27</v>
      </c>
      <c r="B2781" t="s">
        <v>129</v>
      </c>
      <c r="C2781">
        <v>68</v>
      </c>
      <c r="D2781" s="1">
        <v>77.803489685058594</v>
      </c>
      <c r="E2781" s="1">
        <v>0.15731075406074524</v>
      </c>
      <c r="F2781" s="1">
        <v>8.5412368178367615E-2</v>
      </c>
    </row>
    <row r="2782" spans="1:6" x14ac:dyDescent="0.2">
      <c r="A2782">
        <v>27</v>
      </c>
      <c r="B2782" t="s">
        <v>129</v>
      </c>
      <c r="C2782">
        <v>69</v>
      </c>
      <c r="D2782" s="1">
        <v>78.066474914550781</v>
      </c>
      <c r="E2782" s="1">
        <v>0.15664470195770264</v>
      </c>
      <c r="F2782" s="1">
        <v>8.5133031010627747E-2</v>
      </c>
    </row>
    <row r="2783" spans="1:6" x14ac:dyDescent="0.2">
      <c r="A2783">
        <v>27</v>
      </c>
      <c r="B2783" t="s">
        <v>129</v>
      </c>
      <c r="C2783">
        <v>70</v>
      </c>
      <c r="D2783" s="1">
        <v>78.3294677734375</v>
      </c>
      <c r="E2783" s="1">
        <v>0.15428142249584198</v>
      </c>
      <c r="F2783" s="1">
        <v>8.5768863558769226E-2</v>
      </c>
    </row>
    <row r="2784" spans="1:6" x14ac:dyDescent="0.2">
      <c r="A2784">
        <v>27</v>
      </c>
      <c r="B2784" t="s">
        <v>129</v>
      </c>
      <c r="C2784">
        <v>71</v>
      </c>
      <c r="D2784" s="1">
        <v>78.592453002929688</v>
      </c>
      <c r="E2784" s="1">
        <v>0.15241177380084991</v>
      </c>
      <c r="F2784" s="1">
        <v>8.690980076789856E-2</v>
      </c>
    </row>
    <row r="2785" spans="1:6" x14ac:dyDescent="0.2">
      <c r="A2785">
        <v>27</v>
      </c>
      <c r="B2785" t="s">
        <v>129</v>
      </c>
      <c r="C2785">
        <v>72</v>
      </c>
      <c r="D2785" s="1">
        <v>78.855438232421875</v>
      </c>
      <c r="E2785" s="1">
        <v>0.14795719087123871</v>
      </c>
      <c r="F2785" s="1">
        <v>8.7878711521625519E-2</v>
      </c>
    </row>
    <row r="2786" spans="1:6" x14ac:dyDescent="0.2">
      <c r="A2786">
        <v>27</v>
      </c>
      <c r="B2786" t="s">
        <v>129</v>
      </c>
      <c r="C2786">
        <v>73</v>
      </c>
      <c r="D2786" s="1">
        <v>79.118423461914063</v>
      </c>
      <c r="E2786" s="1">
        <v>0.14884135127067566</v>
      </c>
      <c r="F2786" s="1">
        <v>8.8061660528182983E-2</v>
      </c>
    </row>
    <row r="2787" spans="1:6" x14ac:dyDescent="0.2">
      <c r="A2787">
        <v>27</v>
      </c>
      <c r="B2787" t="s">
        <v>129</v>
      </c>
      <c r="C2787">
        <v>74</v>
      </c>
      <c r="D2787" s="1">
        <v>79.381416320800781</v>
      </c>
      <c r="E2787" s="1">
        <v>0.14646638929843903</v>
      </c>
      <c r="F2787" s="1">
        <v>8.7159633636474609E-2</v>
      </c>
    </row>
    <row r="2788" spans="1:6" x14ac:dyDescent="0.2">
      <c r="A2788">
        <v>27</v>
      </c>
      <c r="B2788" t="s">
        <v>129</v>
      </c>
      <c r="C2788">
        <v>75</v>
      </c>
      <c r="D2788" s="1">
        <v>79.644401550292969</v>
      </c>
      <c r="E2788" s="1">
        <v>0.14240245521068573</v>
      </c>
      <c r="F2788" s="1">
        <v>8.5268981754779816E-2</v>
      </c>
    </row>
    <row r="2789" spans="1:6" x14ac:dyDescent="0.2">
      <c r="A2789">
        <v>27</v>
      </c>
      <c r="B2789" t="s">
        <v>129</v>
      </c>
      <c r="C2789">
        <v>76</v>
      </c>
      <c r="D2789" s="1">
        <v>79.907394409179688</v>
      </c>
      <c r="E2789" s="1">
        <v>0.1405750960111618</v>
      </c>
      <c r="F2789" s="1">
        <v>8.2803398370742798E-2</v>
      </c>
    </row>
    <row r="2790" spans="1:6" x14ac:dyDescent="0.2">
      <c r="A2790">
        <v>27</v>
      </c>
      <c r="B2790" t="s">
        <v>129</v>
      </c>
      <c r="C2790">
        <v>77</v>
      </c>
      <c r="D2790" s="1">
        <v>80.170379638671875</v>
      </c>
      <c r="E2790" s="1">
        <v>0.14130944013595581</v>
      </c>
      <c r="F2790" s="1">
        <v>8.0312952399253845E-2</v>
      </c>
    </row>
    <row r="2791" spans="1:6" x14ac:dyDescent="0.2">
      <c r="A2791">
        <v>27</v>
      </c>
      <c r="B2791" t="s">
        <v>129</v>
      </c>
      <c r="C2791">
        <v>78</v>
      </c>
      <c r="D2791" s="1">
        <v>80.433364868164063</v>
      </c>
      <c r="E2791" s="1">
        <v>0.13897702097892761</v>
      </c>
      <c r="F2791" s="1">
        <v>7.8298754990100861E-2</v>
      </c>
    </row>
    <row r="2792" spans="1:6" x14ac:dyDescent="0.2">
      <c r="A2792">
        <v>27</v>
      </c>
      <c r="B2792" t="s">
        <v>129</v>
      </c>
      <c r="C2792">
        <v>79</v>
      </c>
      <c r="D2792" s="1">
        <v>80.696357727050781</v>
      </c>
      <c r="E2792" s="1">
        <v>0.1371932178735733</v>
      </c>
      <c r="F2792" s="1">
        <v>7.7095538377761841E-2</v>
      </c>
    </row>
    <row r="2793" spans="1:6" x14ac:dyDescent="0.2">
      <c r="A2793">
        <v>27</v>
      </c>
      <c r="B2793" t="s">
        <v>129</v>
      </c>
      <c r="C2793">
        <v>80</v>
      </c>
      <c r="D2793" s="1">
        <v>80.959342956542969</v>
      </c>
      <c r="E2793" s="1">
        <v>0.13398817181587219</v>
      </c>
      <c r="F2793" s="1">
        <v>7.6853938400745392E-2</v>
      </c>
    </row>
    <row r="2794" spans="1:6" x14ac:dyDescent="0.2">
      <c r="A2794">
        <v>27</v>
      </c>
      <c r="B2794" t="s">
        <v>129</v>
      </c>
      <c r="C2794">
        <v>81</v>
      </c>
      <c r="D2794" s="1">
        <v>81.222335815429688</v>
      </c>
      <c r="E2794" s="1">
        <v>0.13412021100521088</v>
      </c>
      <c r="F2794" s="1">
        <v>7.7548950910568237E-2</v>
      </c>
    </row>
    <row r="2795" spans="1:6" x14ac:dyDescent="0.2">
      <c r="A2795">
        <v>27</v>
      </c>
      <c r="B2795" t="s">
        <v>129</v>
      </c>
      <c r="C2795">
        <v>82</v>
      </c>
      <c r="D2795" s="1">
        <v>81.485321044921875</v>
      </c>
      <c r="E2795" s="1">
        <v>0.13241021335124969</v>
      </c>
      <c r="F2795" s="1">
        <v>7.8958779573440552E-2</v>
      </c>
    </row>
    <row r="2796" spans="1:6" x14ac:dyDescent="0.2">
      <c r="A2796">
        <v>27</v>
      </c>
      <c r="B2796" t="s">
        <v>129</v>
      </c>
      <c r="C2796">
        <v>83</v>
      </c>
      <c r="D2796" s="1">
        <v>81.748306274414063</v>
      </c>
      <c r="E2796" s="1">
        <v>0.13085184991359711</v>
      </c>
      <c r="F2796" s="1">
        <v>8.0636106431484222E-2</v>
      </c>
    </row>
    <row r="2797" spans="1:6" x14ac:dyDescent="0.2">
      <c r="A2797">
        <v>27</v>
      </c>
      <c r="B2797" t="s">
        <v>129</v>
      </c>
      <c r="C2797">
        <v>84</v>
      </c>
      <c r="D2797" s="1">
        <v>82.01129150390625</v>
      </c>
      <c r="E2797" s="1">
        <v>0.12888231873512268</v>
      </c>
      <c r="F2797" s="1">
        <v>8.1977680325508118E-2</v>
      </c>
    </row>
    <row r="2798" spans="1:6" x14ac:dyDescent="0.2">
      <c r="A2798">
        <v>27</v>
      </c>
      <c r="B2798" t="s">
        <v>129</v>
      </c>
      <c r="C2798">
        <v>85</v>
      </c>
      <c r="D2798" s="1">
        <v>82.274284362792969</v>
      </c>
      <c r="E2798" s="1">
        <v>0.1249963566660881</v>
      </c>
      <c r="F2798" s="1">
        <v>8.2427479326725006E-2</v>
      </c>
    </row>
    <row r="2799" spans="1:6" x14ac:dyDescent="0.2">
      <c r="A2799">
        <v>27</v>
      </c>
      <c r="B2799" t="s">
        <v>129</v>
      </c>
      <c r="C2799">
        <v>86</v>
      </c>
      <c r="D2799" s="1">
        <v>82.537269592285156</v>
      </c>
      <c r="E2799" s="1">
        <v>0.1251189261674881</v>
      </c>
      <c r="F2799" s="1">
        <v>8.1723839044570923E-2</v>
      </c>
    </row>
    <row r="2800" spans="1:6" x14ac:dyDescent="0.2">
      <c r="A2800">
        <v>27</v>
      </c>
      <c r="B2800" t="s">
        <v>129</v>
      </c>
      <c r="C2800">
        <v>87</v>
      </c>
      <c r="D2800" s="1">
        <v>82.800262451171875</v>
      </c>
      <c r="E2800" s="1">
        <v>0.12161167711019516</v>
      </c>
      <c r="F2800" s="1">
        <v>8.00275057554245E-2</v>
      </c>
    </row>
    <row r="2801" spans="1:6" x14ac:dyDescent="0.2">
      <c r="A2801">
        <v>27</v>
      </c>
      <c r="B2801" t="s">
        <v>129</v>
      </c>
      <c r="C2801">
        <v>88</v>
      </c>
      <c r="D2801" s="1">
        <v>83.063247680664063</v>
      </c>
      <c r="E2801" s="1">
        <v>0.12122061103582382</v>
      </c>
      <c r="F2801" s="1">
        <v>7.783401757478714E-2</v>
      </c>
    </row>
    <row r="2802" spans="1:6" x14ac:dyDescent="0.2">
      <c r="A2802">
        <v>27</v>
      </c>
      <c r="B2802" t="s">
        <v>129</v>
      </c>
      <c r="C2802">
        <v>89</v>
      </c>
      <c r="D2802" s="1">
        <v>83.32623291015625</v>
      </c>
      <c r="E2802" s="1">
        <v>0.11862566322088242</v>
      </c>
      <c r="F2802" s="1">
        <v>7.5723394751548767E-2</v>
      </c>
    </row>
    <row r="2803" spans="1:6" x14ac:dyDescent="0.2">
      <c r="A2803">
        <v>27</v>
      </c>
      <c r="B2803" t="s">
        <v>129</v>
      </c>
      <c r="C2803">
        <v>90</v>
      </c>
      <c r="D2803" s="1">
        <v>83.589218139648438</v>
      </c>
      <c r="E2803" s="1">
        <v>0.11909787356853485</v>
      </c>
      <c r="F2803" s="1">
        <v>7.4095502495765686E-2</v>
      </c>
    </row>
    <row r="2804" spans="1:6" x14ac:dyDescent="0.2">
      <c r="A2804">
        <v>27</v>
      </c>
      <c r="B2804" t="s">
        <v>129</v>
      </c>
      <c r="C2804">
        <v>91</v>
      </c>
      <c r="D2804" s="1">
        <v>83.852210998535156</v>
      </c>
      <c r="E2804" s="1">
        <v>0.11510717868804932</v>
      </c>
      <c r="F2804" s="1">
        <v>7.3026694357395172E-2</v>
      </c>
    </row>
    <row r="2805" spans="1:6" x14ac:dyDescent="0.2">
      <c r="A2805">
        <v>27</v>
      </c>
      <c r="B2805" t="s">
        <v>129</v>
      </c>
      <c r="C2805">
        <v>92</v>
      </c>
      <c r="D2805" s="1">
        <v>84.115196228027344</v>
      </c>
      <c r="E2805" s="1">
        <v>0.11523109674453735</v>
      </c>
      <c r="F2805" s="1">
        <v>7.2307191789150238E-2</v>
      </c>
    </row>
    <row r="2806" spans="1:6" x14ac:dyDescent="0.2">
      <c r="A2806">
        <v>27</v>
      </c>
      <c r="B2806" t="s">
        <v>129</v>
      </c>
      <c r="C2806">
        <v>93</v>
      </c>
      <c r="D2806" s="1">
        <v>84.378189086914063</v>
      </c>
      <c r="E2806" s="1">
        <v>0.11293306201696396</v>
      </c>
      <c r="F2806" s="1">
        <v>7.1632362902164459E-2</v>
      </c>
    </row>
    <row r="2807" spans="1:6" x14ac:dyDescent="0.2">
      <c r="A2807">
        <v>27</v>
      </c>
      <c r="B2807" t="s">
        <v>129</v>
      </c>
      <c r="C2807">
        <v>94</v>
      </c>
      <c r="D2807" s="1">
        <v>84.64117431640625</v>
      </c>
      <c r="E2807" s="1">
        <v>0.1119660884141922</v>
      </c>
      <c r="F2807" s="1">
        <v>7.083873450756073E-2</v>
      </c>
    </row>
    <row r="2808" spans="1:6" x14ac:dyDescent="0.2">
      <c r="A2808">
        <v>27</v>
      </c>
      <c r="B2808" t="s">
        <v>129</v>
      </c>
      <c r="C2808">
        <v>95</v>
      </c>
      <c r="D2808" s="1">
        <v>84.904159545898438</v>
      </c>
      <c r="E2808" s="1">
        <v>0.10819479823112488</v>
      </c>
      <c r="F2808" s="1">
        <v>7.0044897496700287E-2</v>
      </c>
    </row>
    <row r="2809" spans="1:6" x14ac:dyDescent="0.2">
      <c r="A2809">
        <v>27</v>
      </c>
      <c r="B2809" t="s">
        <v>129</v>
      </c>
      <c r="C2809">
        <v>96</v>
      </c>
      <c r="D2809" s="1">
        <v>85.167152404785156</v>
      </c>
      <c r="E2809" s="1">
        <v>0.10791825503110886</v>
      </c>
      <c r="F2809" s="1">
        <v>6.956879049539566E-2</v>
      </c>
    </row>
    <row r="2810" spans="1:6" x14ac:dyDescent="0.2">
      <c r="A2810">
        <v>27</v>
      </c>
      <c r="B2810" t="s">
        <v>129</v>
      </c>
      <c r="C2810">
        <v>97</v>
      </c>
      <c r="D2810" s="1">
        <v>85.430137634277344</v>
      </c>
      <c r="E2810" s="1">
        <v>0.10739670693874359</v>
      </c>
      <c r="F2810" s="1">
        <v>6.9635599851608276E-2</v>
      </c>
    </row>
    <row r="2811" spans="1:6" x14ac:dyDescent="0.2">
      <c r="A2811">
        <v>27</v>
      </c>
      <c r="B2811" t="s">
        <v>129</v>
      </c>
      <c r="C2811">
        <v>98</v>
      </c>
      <c r="D2811" s="1">
        <v>85.693130493164063</v>
      </c>
      <c r="E2811" s="1">
        <v>0.10703180730342865</v>
      </c>
      <c r="F2811" s="1">
        <v>7.0074722170829773E-2</v>
      </c>
    </row>
    <row r="2812" spans="1:6" x14ac:dyDescent="0.2">
      <c r="A2812">
        <v>27</v>
      </c>
      <c r="B2812" t="s">
        <v>129</v>
      </c>
      <c r="C2812">
        <v>99</v>
      </c>
      <c r="D2812" s="1">
        <v>85.95611572265625</v>
      </c>
      <c r="E2812" s="1">
        <v>0.10465057939291</v>
      </c>
      <c r="F2812" s="1">
        <v>7.0275604724884033E-2</v>
      </c>
    </row>
    <row r="2813" spans="1:6" x14ac:dyDescent="0.2">
      <c r="A2813">
        <v>27</v>
      </c>
      <c r="B2813" t="s">
        <v>129</v>
      </c>
      <c r="C2813">
        <v>100</v>
      </c>
      <c r="D2813" s="1">
        <v>86.219100952148438</v>
      </c>
      <c r="E2813" s="1">
        <v>0.10046448558568954</v>
      </c>
      <c r="F2813" s="1">
        <v>6.950841099023819E-2</v>
      </c>
    </row>
    <row r="2814" spans="1:6" x14ac:dyDescent="0.2">
      <c r="A2814">
        <v>27</v>
      </c>
      <c r="B2814" t="s">
        <v>129</v>
      </c>
      <c r="C2814">
        <v>101</v>
      </c>
      <c r="D2814" s="1">
        <v>86.482086181640625</v>
      </c>
      <c r="E2814" s="1">
        <v>9.9185600876808167E-2</v>
      </c>
      <c r="F2814" s="1">
        <v>6.7411124706268311E-2</v>
      </c>
    </row>
    <row r="2815" spans="1:6" x14ac:dyDescent="0.2">
      <c r="A2815">
        <v>27</v>
      </c>
      <c r="B2815" t="s">
        <v>129</v>
      </c>
      <c r="C2815">
        <v>102</v>
      </c>
      <c r="D2815" s="1">
        <v>86.745079040527344</v>
      </c>
      <c r="E2815" s="1">
        <v>9.8700381815433502E-2</v>
      </c>
      <c r="F2815" s="1">
        <v>6.4283676445484161E-2</v>
      </c>
    </row>
    <row r="2816" spans="1:6" x14ac:dyDescent="0.2">
      <c r="A2816">
        <v>27</v>
      </c>
      <c r="B2816" t="s">
        <v>129</v>
      </c>
      <c r="C2816">
        <v>103</v>
      </c>
      <c r="D2816" s="1">
        <v>87.008064270019531</v>
      </c>
      <c r="E2816" s="1">
        <v>9.7405649721622467E-2</v>
      </c>
      <c r="F2816" s="1">
        <v>6.0960907489061356E-2</v>
      </c>
    </row>
    <row r="2817" spans="1:6" x14ac:dyDescent="0.2">
      <c r="A2817">
        <v>27</v>
      </c>
      <c r="B2817" t="s">
        <v>129</v>
      </c>
      <c r="C2817">
        <v>104</v>
      </c>
      <c r="D2817" s="1">
        <v>87.27105712890625</v>
      </c>
      <c r="E2817" s="1">
        <v>9.5608420670032501E-2</v>
      </c>
      <c r="F2817" s="1">
        <v>5.836457759141922E-2</v>
      </c>
    </row>
    <row r="2818" spans="1:6" x14ac:dyDescent="0.2">
      <c r="A2818">
        <v>27</v>
      </c>
      <c r="B2818" t="s">
        <v>129</v>
      </c>
      <c r="C2818">
        <v>105</v>
      </c>
      <c r="D2818" s="1">
        <v>87.534042358398438</v>
      </c>
      <c r="E2818" s="1">
        <v>9.5236562192440033E-2</v>
      </c>
      <c r="F2818" s="1">
        <v>5.7040106505155563E-2</v>
      </c>
    </row>
    <row r="2819" spans="1:6" x14ac:dyDescent="0.2">
      <c r="A2819">
        <v>27</v>
      </c>
      <c r="B2819" t="s">
        <v>129</v>
      </c>
      <c r="C2819">
        <v>106</v>
      </c>
      <c r="D2819" s="1">
        <v>87.797027587890625</v>
      </c>
      <c r="E2819" s="1">
        <v>9.4256766140460968E-2</v>
      </c>
      <c r="F2819" s="1">
        <v>5.6972846388816833E-2</v>
      </c>
    </row>
    <row r="2820" spans="1:6" x14ac:dyDescent="0.2">
      <c r="A2820">
        <v>27</v>
      </c>
      <c r="B2820" t="s">
        <v>129</v>
      </c>
      <c r="C2820">
        <v>107</v>
      </c>
      <c r="D2820" s="1">
        <v>88.060012817382813</v>
      </c>
      <c r="E2820" s="1">
        <v>9.2193268239498138E-2</v>
      </c>
      <c r="F2820" s="1">
        <v>5.7741593569517136E-2</v>
      </c>
    </row>
    <row r="2821" spans="1:6" x14ac:dyDescent="0.2">
      <c r="A2821">
        <v>27</v>
      </c>
      <c r="B2821" t="s">
        <v>129</v>
      </c>
      <c r="C2821">
        <v>108</v>
      </c>
      <c r="D2821" s="1">
        <v>88.323005676269531</v>
      </c>
      <c r="E2821" s="1">
        <v>9.0437136590480804E-2</v>
      </c>
      <c r="F2821" s="1">
        <v>5.8863017708063126E-2</v>
      </c>
    </row>
    <row r="2822" spans="1:6" x14ac:dyDescent="0.2">
      <c r="A2822">
        <v>27</v>
      </c>
      <c r="B2822" t="s">
        <v>129</v>
      </c>
      <c r="C2822">
        <v>109</v>
      </c>
      <c r="D2822" s="1">
        <v>88.585990905761719</v>
      </c>
      <c r="E2822" s="1">
        <v>8.896210789680481E-2</v>
      </c>
      <c r="F2822" s="1">
        <v>6.0066200792789459E-2</v>
      </c>
    </row>
    <row r="2823" spans="1:6" x14ac:dyDescent="0.2">
      <c r="A2823">
        <v>27</v>
      </c>
      <c r="B2823" t="s">
        <v>129</v>
      </c>
      <c r="C2823">
        <v>110</v>
      </c>
      <c r="D2823" s="1">
        <v>88.848983764648438</v>
      </c>
      <c r="E2823" s="1">
        <v>8.8402435183525085E-2</v>
      </c>
      <c r="F2823" s="1">
        <v>6.1304662376642227E-2</v>
      </c>
    </row>
    <row r="2824" spans="1:6" x14ac:dyDescent="0.2">
      <c r="A2824">
        <v>27</v>
      </c>
      <c r="B2824" t="s">
        <v>129</v>
      </c>
      <c r="C2824">
        <v>111</v>
      </c>
      <c r="D2824" s="1">
        <v>89.111968994140625</v>
      </c>
      <c r="E2824" s="1">
        <v>8.7901383638381958E-2</v>
      </c>
      <c r="F2824" s="1">
        <v>6.2532983720302582E-2</v>
      </c>
    </row>
    <row r="2825" spans="1:6" x14ac:dyDescent="0.2">
      <c r="A2825">
        <v>27</v>
      </c>
      <c r="B2825" t="s">
        <v>129</v>
      </c>
      <c r="C2825">
        <v>112</v>
      </c>
      <c r="D2825" s="1">
        <v>89.374954223632813</v>
      </c>
      <c r="E2825" s="1">
        <v>8.6918801069259644E-2</v>
      </c>
      <c r="F2825" s="1">
        <v>6.3475534319877625E-2</v>
      </c>
    </row>
    <row r="2826" spans="1:6" x14ac:dyDescent="0.2">
      <c r="A2826">
        <v>27</v>
      </c>
      <c r="B2826" t="s">
        <v>129</v>
      </c>
      <c r="C2826">
        <v>113</v>
      </c>
      <c r="D2826" s="1">
        <v>89.637939453125</v>
      </c>
      <c r="E2826" s="1">
        <v>8.1924669444561005E-2</v>
      </c>
      <c r="F2826" s="1">
        <v>6.3648223876953125E-2</v>
      </c>
    </row>
    <row r="2827" spans="1:6" x14ac:dyDescent="0.2">
      <c r="A2827">
        <v>27</v>
      </c>
      <c r="B2827" t="s">
        <v>129</v>
      </c>
      <c r="C2827">
        <v>114</v>
      </c>
      <c r="D2827" s="1">
        <v>89.900932312011719</v>
      </c>
      <c r="E2827" s="1">
        <v>8.1206023693084717E-2</v>
      </c>
      <c r="F2827" s="1">
        <v>6.2656722962856293E-2</v>
      </c>
    </row>
    <row r="2828" spans="1:6" x14ac:dyDescent="0.2">
      <c r="A2828">
        <v>27</v>
      </c>
      <c r="B2828" t="s">
        <v>129</v>
      </c>
      <c r="C2828">
        <v>115</v>
      </c>
      <c r="D2828" s="1">
        <v>90.163925170898438</v>
      </c>
      <c r="E2828" s="1">
        <v>8.1469625234603882E-2</v>
      </c>
      <c r="F2828" s="1">
        <v>6.0527920722961426E-2</v>
      </c>
    </row>
    <row r="2829" spans="1:6" x14ac:dyDescent="0.2">
      <c r="A2829">
        <v>27</v>
      </c>
      <c r="B2829" t="s">
        <v>129</v>
      </c>
      <c r="C2829">
        <v>116</v>
      </c>
      <c r="D2829" s="1">
        <v>90.426910400390625</v>
      </c>
      <c r="E2829" s="1">
        <v>8.048953115940094E-2</v>
      </c>
      <c r="F2829" s="1">
        <v>5.7782363146543503E-2</v>
      </c>
    </row>
    <row r="2830" spans="1:6" x14ac:dyDescent="0.2">
      <c r="A2830">
        <v>27</v>
      </c>
      <c r="B2830" t="s">
        <v>129</v>
      </c>
      <c r="C2830">
        <v>117</v>
      </c>
      <c r="D2830" s="1">
        <v>90.689895629882813</v>
      </c>
      <c r="E2830" s="1">
        <v>7.8549213707447052E-2</v>
      </c>
      <c r="F2830" s="1">
        <v>5.5182676762342453E-2</v>
      </c>
    </row>
    <row r="2831" spans="1:6" x14ac:dyDescent="0.2">
      <c r="A2831">
        <v>27</v>
      </c>
      <c r="B2831" t="s">
        <v>129</v>
      </c>
      <c r="C2831">
        <v>118</v>
      </c>
      <c r="D2831" s="1">
        <v>90.952880859375</v>
      </c>
      <c r="E2831" s="1">
        <v>7.7469773590564728E-2</v>
      </c>
      <c r="F2831" s="1">
        <v>5.3361039608716965E-2</v>
      </c>
    </row>
    <row r="2832" spans="1:6" x14ac:dyDescent="0.2">
      <c r="A2832">
        <v>27</v>
      </c>
      <c r="B2832" t="s">
        <v>129</v>
      </c>
      <c r="C2832">
        <v>119</v>
      </c>
      <c r="D2832" s="1">
        <v>91.215873718261719</v>
      </c>
      <c r="E2832" s="1">
        <v>7.6896354556083679E-2</v>
      </c>
      <c r="F2832" s="1">
        <v>5.2568018436431885E-2</v>
      </c>
    </row>
    <row r="2833" spans="1:6" x14ac:dyDescent="0.2">
      <c r="A2833">
        <v>27</v>
      </c>
      <c r="B2833" t="s">
        <v>129</v>
      </c>
      <c r="C2833">
        <v>120</v>
      </c>
      <c r="D2833" s="1">
        <v>91.478858947753906</v>
      </c>
      <c r="E2833" s="1">
        <v>7.6547853648662567E-2</v>
      </c>
      <c r="F2833" s="1">
        <v>5.2654366940259933E-2</v>
      </c>
    </row>
    <row r="2834" spans="1:6" x14ac:dyDescent="0.2">
      <c r="A2834">
        <v>27</v>
      </c>
      <c r="B2834" t="s">
        <v>129</v>
      </c>
      <c r="C2834">
        <v>121</v>
      </c>
      <c r="D2834" s="1">
        <v>91.741851806640625</v>
      </c>
      <c r="E2834" s="1">
        <v>7.3730811476707458E-2</v>
      </c>
      <c r="F2834" s="1">
        <v>5.3221404552459717E-2</v>
      </c>
    </row>
    <row r="2835" spans="1:6" x14ac:dyDescent="0.2">
      <c r="A2835">
        <v>27</v>
      </c>
      <c r="B2835" t="s">
        <v>129</v>
      </c>
      <c r="C2835">
        <v>122</v>
      </c>
      <c r="D2835" s="1">
        <v>92.004837036132813</v>
      </c>
      <c r="E2835" s="1">
        <v>7.2485364973545074E-2</v>
      </c>
      <c r="F2835" s="1">
        <v>5.3822662681341171E-2</v>
      </c>
    </row>
    <row r="2836" spans="1:6" x14ac:dyDescent="0.2">
      <c r="A2836">
        <v>27</v>
      </c>
      <c r="B2836" t="s">
        <v>129</v>
      </c>
      <c r="C2836">
        <v>123</v>
      </c>
      <c r="D2836" s="1">
        <v>92.267822265625</v>
      </c>
      <c r="E2836" s="1">
        <v>7.1984253823757172E-2</v>
      </c>
      <c r="F2836" s="1">
        <v>5.411311611533165E-2</v>
      </c>
    </row>
    <row r="2837" spans="1:6" x14ac:dyDescent="0.2">
      <c r="A2837">
        <v>27</v>
      </c>
      <c r="B2837" t="s">
        <v>129</v>
      </c>
      <c r="C2837">
        <v>124</v>
      </c>
      <c r="D2837" s="1">
        <v>92.530807495117188</v>
      </c>
      <c r="E2837" s="1">
        <v>7.1564711630344391E-2</v>
      </c>
      <c r="F2837" s="1">
        <v>5.3903553634881973E-2</v>
      </c>
    </row>
    <row r="2838" spans="1:6" x14ac:dyDescent="0.2">
      <c r="A2838">
        <v>27</v>
      </c>
      <c r="B2838" t="s">
        <v>129</v>
      </c>
      <c r="C2838">
        <v>125</v>
      </c>
      <c r="D2838" s="1">
        <v>92.793800354003906</v>
      </c>
      <c r="E2838" s="1">
        <v>6.7990116775035858E-2</v>
      </c>
      <c r="F2838" s="1">
        <v>5.312969908118248E-2</v>
      </c>
    </row>
    <row r="2839" spans="1:6" x14ac:dyDescent="0.2">
      <c r="A2839">
        <v>27</v>
      </c>
      <c r="B2839" t="s">
        <v>129</v>
      </c>
      <c r="C2839">
        <v>126</v>
      </c>
      <c r="D2839" s="1">
        <v>93.056785583496094</v>
      </c>
      <c r="E2839" s="1">
        <v>6.9082163274288177E-2</v>
      </c>
      <c r="F2839" s="1">
        <v>5.1785916090011597E-2</v>
      </c>
    </row>
    <row r="2840" spans="1:6" x14ac:dyDescent="0.2">
      <c r="A2840">
        <v>27</v>
      </c>
      <c r="B2840" t="s">
        <v>129</v>
      </c>
      <c r="C2840">
        <v>127</v>
      </c>
      <c r="D2840" s="1">
        <v>93.319778442382813</v>
      </c>
      <c r="E2840" s="1">
        <v>6.6693834960460663E-2</v>
      </c>
      <c r="F2840" s="1">
        <v>4.9861576408147812E-2</v>
      </c>
    </row>
    <row r="2841" spans="1:6" x14ac:dyDescent="0.2">
      <c r="A2841">
        <v>27</v>
      </c>
      <c r="B2841" t="s">
        <v>129</v>
      </c>
      <c r="C2841">
        <v>128</v>
      </c>
      <c r="D2841" s="1">
        <v>93.582763671875</v>
      </c>
      <c r="E2841" s="1">
        <v>6.5720699727535248E-2</v>
      </c>
      <c r="F2841" s="1">
        <v>4.72865030169487E-2</v>
      </c>
    </row>
    <row r="2842" spans="1:6" x14ac:dyDescent="0.2">
      <c r="A2842">
        <v>27</v>
      </c>
      <c r="B2842" t="s">
        <v>129</v>
      </c>
      <c r="C2842">
        <v>129</v>
      </c>
      <c r="D2842" s="1">
        <v>93.845748901367188</v>
      </c>
      <c r="E2842" s="1">
        <v>6.5895140171051025E-2</v>
      </c>
      <c r="F2842" s="1">
        <v>4.3890517204999924E-2</v>
      </c>
    </row>
    <row r="2843" spans="1:6" x14ac:dyDescent="0.2">
      <c r="A2843">
        <v>27</v>
      </c>
      <c r="B2843" t="s">
        <v>129</v>
      </c>
      <c r="C2843">
        <v>130</v>
      </c>
      <c r="D2843" s="1">
        <v>94.108734130859375</v>
      </c>
      <c r="E2843" s="1">
        <v>6.453569233417511E-2</v>
      </c>
      <c r="F2843" s="1">
        <v>3.9427150040864944E-2</v>
      </c>
    </row>
    <row r="2844" spans="1:6" x14ac:dyDescent="0.2">
      <c r="A2844">
        <v>27</v>
      </c>
      <c r="B2844" t="s">
        <v>129</v>
      </c>
      <c r="C2844">
        <v>131</v>
      </c>
      <c r="D2844" s="1">
        <v>94.371726989746094</v>
      </c>
      <c r="E2844" s="1">
        <v>6.1515018343925476E-2</v>
      </c>
      <c r="F2844" s="1">
        <v>3.3712230622768402E-2</v>
      </c>
    </row>
    <row r="2845" spans="1:6" x14ac:dyDescent="0.2">
      <c r="A2845">
        <v>27</v>
      </c>
      <c r="B2845" t="s">
        <v>129</v>
      </c>
      <c r="C2845">
        <v>132</v>
      </c>
      <c r="D2845" s="1">
        <v>94.634719848632813</v>
      </c>
      <c r="E2845" s="1">
        <v>6.4591638743877411E-2</v>
      </c>
      <c r="F2845" s="1">
        <v>2.6842014864087105E-2</v>
      </c>
    </row>
    <row r="2846" spans="1:6" x14ac:dyDescent="0.2">
      <c r="A2846">
        <v>27</v>
      </c>
      <c r="B2846" t="s">
        <v>129</v>
      </c>
      <c r="C2846">
        <v>133</v>
      </c>
      <c r="D2846" s="1">
        <v>94.897705078125</v>
      </c>
      <c r="E2846" s="1">
        <v>5.9549551457166672E-2</v>
      </c>
      <c r="F2846" s="1">
        <v>1.9343666732311249E-2</v>
      </c>
    </row>
    <row r="2847" spans="1:6" x14ac:dyDescent="0.2">
      <c r="A2847">
        <v>28</v>
      </c>
      <c r="B2847" t="s">
        <v>130</v>
      </c>
      <c r="C2847">
        <v>1</v>
      </c>
      <c r="D2847" s="1">
        <v>60.183300018310547</v>
      </c>
      <c r="E2847" s="1">
        <v>0.48555785417556763</v>
      </c>
      <c r="F2847" s="1">
        <v>0.18395861983299255</v>
      </c>
    </row>
    <row r="2848" spans="1:6" x14ac:dyDescent="0.2">
      <c r="A2848">
        <v>28</v>
      </c>
      <c r="B2848" t="s">
        <v>130</v>
      </c>
      <c r="C2848">
        <v>2</v>
      </c>
      <c r="D2848" s="1">
        <v>60.446285247802734</v>
      </c>
      <c r="E2848" s="1">
        <v>0.47492599487304688</v>
      </c>
      <c r="F2848" s="1">
        <v>0.18764516711235046</v>
      </c>
    </row>
    <row r="2849" spans="1:6" x14ac:dyDescent="0.2">
      <c r="A2849">
        <v>28</v>
      </c>
      <c r="B2849" t="s">
        <v>130</v>
      </c>
      <c r="C2849">
        <v>3</v>
      </c>
      <c r="D2849" s="1">
        <v>60.709274291992188</v>
      </c>
      <c r="E2849" s="1">
        <v>0.47170037031173706</v>
      </c>
      <c r="F2849" s="1">
        <v>0.19078628718852997</v>
      </c>
    </row>
    <row r="2850" spans="1:6" x14ac:dyDescent="0.2">
      <c r="A2850">
        <v>28</v>
      </c>
      <c r="B2850" t="s">
        <v>130</v>
      </c>
      <c r="C2850">
        <v>4</v>
      </c>
      <c r="D2850" s="1">
        <v>60.972263336181641</v>
      </c>
      <c r="E2850" s="1">
        <v>0.46350041031837463</v>
      </c>
      <c r="F2850" s="1">
        <v>0.19270071387290955</v>
      </c>
    </row>
    <row r="2851" spans="1:6" x14ac:dyDescent="0.2">
      <c r="A2851">
        <v>28</v>
      </c>
      <c r="B2851" t="s">
        <v>130</v>
      </c>
      <c r="C2851">
        <v>5</v>
      </c>
      <c r="D2851" s="1">
        <v>61.235248565673828</v>
      </c>
      <c r="E2851" s="1">
        <v>0.46044036746025085</v>
      </c>
      <c r="F2851" s="1">
        <v>0.19318212568759918</v>
      </c>
    </row>
    <row r="2852" spans="1:6" x14ac:dyDescent="0.2">
      <c r="A2852">
        <v>28</v>
      </c>
      <c r="B2852" t="s">
        <v>130</v>
      </c>
      <c r="C2852">
        <v>6</v>
      </c>
      <c r="D2852" s="1">
        <v>61.498237609863281</v>
      </c>
      <c r="E2852" s="1">
        <v>0.45283067226409912</v>
      </c>
      <c r="F2852" s="1">
        <v>0.19242209196090698</v>
      </c>
    </row>
    <row r="2853" spans="1:6" x14ac:dyDescent="0.2">
      <c r="A2853">
        <v>28</v>
      </c>
      <c r="B2853" t="s">
        <v>130</v>
      </c>
      <c r="C2853">
        <v>7</v>
      </c>
      <c r="D2853" s="1">
        <v>61.761226654052734</v>
      </c>
      <c r="E2853" s="1">
        <v>0.4482218325138092</v>
      </c>
      <c r="F2853" s="1">
        <v>0.19073507189750671</v>
      </c>
    </row>
    <row r="2854" spans="1:6" x14ac:dyDescent="0.2">
      <c r="A2854">
        <v>28</v>
      </c>
      <c r="B2854" t="s">
        <v>130</v>
      </c>
      <c r="C2854">
        <v>8</v>
      </c>
      <c r="D2854" s="1">
        <v>62.024215698242188</v>
      </c>
      <c r="E2854" s="1">
        <v>0.44402104616165161</v>
      </c>
      <c r="F2854" s="1">
        <v>0.18834851682186127</v>
      </c>
    </row>
    <row r="2855" spans="1:6" x14ac:dyDescent="0.2">
      <c r="A2855">
        <v>28</v>
      </c>
      <c r="B2855" t="s">
        <v>130</v>
      </c>
      <c r="C2855">
        <v>9</v>
      </c>
      <c r="D2855" s="1">
        <v>62.287200927734375</v>
      </c>
      <c r="E2855" s="1">
        <v>0.4363117516040802</v>
      </c>
      <c r="F2855" s="1">
        <v>0.18540970981121063</v>
      </c>
    </row>
    <row r="2856" spans="1:6" x14ac:dyDescent="0.2">
      <c r="A2856">
        <v>28</v>
      </c>
      <c r="B2856" t="s">
        <v>130</v>
      </c>
      <c r="C2856">
        <v>10</v>
      </c>
      <c r="D2856" s="1">
        <v>62.550189971923828</v>
      </c>
      <c r="E2856" s="1">
        <v>0.43245729804039001</v>
      </c>
      <c r="F2856" s="1">
        <v>0.18215031921863556</v>
      </c>
    </row>
    <row r="2857" spans="1:6" x14ac:dyDescent="0.2">
      <c r="A2857">
        <v>28</v>
      </c>
      <c r="B2857" t="s">
        <v>130</v>
      </c>
      <c r="C2857">
        <v>11</v>
      </c>
      <c r="D2857" s="1">
        <v>62.813179016113281</v>
      </c>
      <c r="E2857" s="1">
        <v>0.42428624629974365</v>
      </c>
      <c r="F2857" s="1">
        <v>0.17899458110332489</v>
      </c>
    </row>
    <row r="2858" spans="1:6" x14ac:dyDescent="0.2">
      <c r="A2858">
        <v>28</v>
      </c>
      <c r="B2858" t="s">
        <v>130</v>
      </c>
      <c r="C2858">
        <v>12</v>
      </c>
      <c r="D2858" s="1">
        <v>63.076164245605469</v>
      </c>
      <c r="E2858" s="1">
        <v>0.4213714599609375</v>
      </c>
      <c r="F2858" s="1">
        <v>0.1764543354511261</v>
      </c>
    </row>
    <row r="2859" spans="1:6" x14ac:dyDescent="0.2">
      <c r="A2859">
        <v>28</v>
      </c>
      <c r="B2859" t="s">
        <v>130</v>
      </c>
      <c r="C2859">
        <v>13</v>
      </c>
      <c r="D2859" s="1">
        <v>63.339153289794922</v>
      </c>
      <c r="E2859" s="1">
        <v>0.4185062050819397</v>
      </c>
      <c r="F2859" s="1">
        <v>0.17483635246753693</v>
      </c>
    </row>
    <row r="2860" spans="1:6" x14ac:dyDescent="0.2">
      <c r="A2860">
        <v>28</v>
      </c>
      <c r="B2860" t="s">
        <v>130</v>
      </c>
      <c r="C2860">
        <v>14</v>
      </c>
      <c r="D2860" s="1">
        <v>63.602142333984375</v>
      </c>
      <c r="E2860" s="1">
        <v>0.41109874844551086</v>
      </c>
      <c r="F2860" s="1">
        <v>0.17399439215660095</v>
      </c>
    </row>
    <row r="2861" spans="1:6" x14ac:dyDescent="0.2">
      <c r="A2861">
        <v>28</v>
      </c>
      <c r="B2861" t="s">
        <v>130</v>
      </c>
      <c r="C2861">
        <v>15</v>
      </c>
      <c r="D2861" s="1">
        <v>63.865127563476563</v>
      </c>
      <c r="E2861" s="1">
        <v>0.40745550394058228</v>
      </c>
      <c r="F2861" s="1">
        <v>0.17334137856960297</v>
      </c>
    </row>
    <row r="2862" spans="1:6" x14ac:dyDescent="0.2">
      <c r="A2862">
        <v>28</v>
      </c>
      <c r="B2862" t="s">
        <v>130</v>
      </c>
      <c r="C2862">
        <v>16</v>
      </c>
      <c r="D2862" s="1">
        <v>64.128120422363281</v>
      </c>
      <c r="E2862" s="1">
        <v>0.40176227688789368</v>
      </c>
      <c r="F2862" s="1">
        <v>0.17218303680419922</v>
      </c>
    </row>
    <row r="2863" spans="1:6" x14ac:dyDescent="0.2">
      <c r="A2863">
        <v>28</v>
      </c>
      <c r="B2863" t="s">
        <v>130</v>
      </c>
      <c r="C2863">
        <v>17</v>
      </c>
      <c r="D2863" s="1">
        <v>64.391105651855469</v>
      </c>
      <c r="E2863" s="1">
        <v>0.39745232462882996</v>
      </c>
      <c r="F2863" s="1">
        <v>0.17018362879753113</v>
      </c>
    </row>
    <row r="2864" spans="1:6" x14ac:dyDescent="0.2">
      <c r="A2864">
        <v>28</v>
      </c>
      <c r="B2864" t="s">
        <v>130</v>
      </c>
      <c r="C2864">
        <v>18</v>
      </c>
      <c r="D2864" s="1">
        <v>64.654090881347656</v>
      </c>
      <c r="E2864" s="1">
        <v>0.38779845833778381</v>
      </c>
      <c r="F2864" s="1">
        <v>0.16762140393257141</v>
      </c>
    </row>
    <row r="2865" spans="1:6" x14ac:dyDescent="0.2">
      <c r="A2865">
        <v>28</v>
      </c>
      <c r="B2865" t="s">
        <v>130</v>
      </c>
      <c r="C2865">
        <v>19</v>
      </c>
      <c r="D2865" s="1">
        <v>64.917083740234375</v>
      </c>
      <c r="E2865" s="1">
        <v>0.38457080721855164</v>
      </c>
      <c r="F2865" s="1">
        <v>0.1652175635099411</v>
      </c>
    </row>
    <row r="2866" spans="1:6" x14ac:dyDescent="0.2">
      <c r="A2866">
        <v>28</v>
      </c>
      <c r="B2866" t="s">
        <v>130</v>
      </c>
      <c r="C2866">
        <v>20</v>
      </c>
      <c r="D2866" s="1">
        <v>65.180068969726563</v>
      </c>
      <c r="E2866" s="1">
        <v>0.38452017307281494</v>
      </c>
      <c r="F2866" s="1">
        <v>0.16361849009990692</v>
      </c>
    </row>
    <row r="2867" spans="1:6" x14ac:dyDescent="0.2">
      <c r="A2867">
        <v>28</v>
      </c>
      <c r="B2867" t="s">
        <v>130</v>
      </c>
      <c r="C2867">
        <v>21</v>
      </c>
      <c r="D2867" s="1">
        <v>65.44305419921875</v>
      </c>
      <c r="E2867" s="1">
        <v>0.3797517716884613</v>
      </c>
      <c r="F2867" s="1">
        <v>0.16290393471717834</v>
      </c>
    </row>
    <row r="2868" spans="1:6" x14ac:dyDescent="0.2">
      <c r="A2868">
        <v>28</v>
      </c>
      <c r="B2868" t="s">
        <v>130</v>
      </c>
      <c r="C2868">
        <v>22</v>
      </c>
      <c r="D2868" s="1">
        <v>65.706047058105469</v>
      </c>
      <c r="E2868" s="1">
        <v>0.37178876996040344</v>
      </c>
      <c r="F2868" s="1">
        <v>0.16248752176761627</v>
      </c>
    </row>
    <row r="2869" spans="1:6" x14ac:dyDescent="0.2">
      <c r="A2869">
        <v>28</v>
      </c>
      <c r="B2869" t="s">
        <v>130</v>
      </c>
      <c r="C2869">
        <v>23</v>
      </c>
      <c r="D2869" s="1">
        <v>65.969032287597656</v>
      </c>
      <c r="E2869" s="1">
        <v>0.36818605661392212</v>
      </c>
      <c r="F2869" s="1">
        <v>0.16148620843887329</v>
      </c>
    </row>
    <row r="2870" spans="1:6" x14ac:dyDescent="0.2">
      <c r="A2870">
        <v>28</v>
      </c>
      <c r="B2870" t="s">
        <v>130</v>
      </c>
      <c r="C2870">
        <v>24</v>
      </c>
      <c r="D2870" s="1">
        <v>66.232017517089844</v>
      </c>
      <c r="E2870" s="1">
        <v>0.36253660917282104</v>
      </c>
      <c r="F2870" s="1">
        <v>0.159263014793396</v>
      </c>
    </row>
    <row r="2871" spans="1:6" x14ac:dyDescent="0.2">
      <c r="A2871">
        <v>28</v>
      </c>
      <c r="B2871" t="s">
        <v>130</v>
      </c>
      <c r="C2871">
        <v>25</v>
      </c>
      <c r="D2871" s="1">
        <v>66.495010375976563</v>
      </c>
      <c r="E2871" s="1">
        <v>0.35677424073219299</v>
      </c>
      <c r="F2871" s="1">
        <v>0.15575772523880005</v>
      </c>
    </row>
    <row r="2872" spans="1:6" x14ac:dyDescent="0.2">
      <c r="A2872">
        <v>28</v>
      </c>
      <c r="B2872" t="s">
        <v>130</v>
      </c>
      <c r="C2872">
        <v>26</v>
      </c>
      <c r="D2872" s="1">
        <v>66.75799560546875</v>
      </c>
      <c r="E2872" s="1">
        <v>0.35375276207923889</v>
      </c>
      <c r="F2872" s="1">
        <v>0.15142537653446198</v>
      </c>
    </row>
    <row r="2873" spans="1:6" x14ac:dyDescent="0.2">
      <c r="A2873">
        <v>28</v>
      </c>
      <c r="B2873" t="s">
        <v>130</v>
      </c>
      <c r="C2873">
        <v>27</v>
      </c>
      <c r="D2873" s="1">
        <v>67.020980834960938</v>
      </c>
      <c r="E2873" s="1">
        <v>0.34899041056632996</v>
      </c>
      <c r="F2873" s="1">
        <v>0.14691627025604248</v>
      </c>
    </row>
    <row r="2874" spans="1:6" x14ac:dyDescent="0.2">
      <c r="A2874">
        <v>28</v>
      </c>
      <c r="B2874" t="s">
        <v>130</v>
      </c>
      <c r="C2874">
        <v>28</v>
      </c>
      <c r="D2874" s="1">
        <v>67.283973693847656</v>
      </c>
      <c r="E2874" s="1">
        <v>0.34740245342254639</v>
      </c>
      <c r="F2874" s="1">
        <v>0.14279001951217651</v>
      </c>
    </row>
    <row r="2875" spans="1:6" x14ac:dyDescent="0.2">
      <c r="A2875">
        <v>28</v>
      </c>
      <c r="B2875" t="s">
        <v>130</v>
      </c>
      <c r="C2875">
        <v>29</v>
      </c>
      <c r="D2875" s="1">
        <v>67.546958923339844</v>
      </c>
      <c r="E2875" s="1">
        <v>0.34174349904060364</v>
      </c>
      <c r="F2875" s="1">
        <v>0.13942459225654602</v>
      </c>
    </row>
    <row r="2876" spans="1:6" x14ac:dyDescent="0.2">
      <c r="A2876">
        <v>28</v>
      </c>
      <c r="B2876" t="s">
        <v>130</v>
      </c>
      <c r="C2876">
        <v>30</v>
      </c>
      <c r="D2876" s="1">
        <v>67.809951782226563</v>
      </c>
      <c r="E2876" s="1">
        <v>0.33424204587936401</v>
      </c>
      <c r="F2876" s="1">
        <v>0.13706350326538086</v>
      </c>
    </row>
    <row r="2877" spans="1:6" x14ac:dyDescent="0.2">
      <c r="A2877">
        <v>28</v>
      </c>
      <c r="B2877" t="s">
        <v>130</v>
      </c>
      <c r="C2877">
        <v>31</v>
      </c>
      <c r="D2877" s="1">
        <v>68.07293701171875</v>
      </c>
      <c r="E2877" s="1">
        <v>0.33502373099327087</v>
      </c>
      <c r="F2877" s="1">
        <v>0.13583062589168549</v>
      </c>
    </row>
    <row r="2878" spans="1:6" x14ac:dyDescent="0.2">
      <c r="A2878">
        <v>28</v>
      </c>
      <c r="B2878" t="s">
        <v>130</v>
      </c>
      <c r="C2878">
        <v>32</v>
      </c>
      <c r="D2878" s="1">
        <v>68.335922241210938</v>
      </c>
      <c r="E2878" s="1">
        <v>0.33164417743682861</v>
      </c>
      <c r="F2878" s="1">
        <v>0.13563649356365204</v>
      </c>
    </row>
    <row r="2879" spans="1:6" x14ac:dyDescent="0.2">
      <c r="A2879">
        <v>28</v>
      </c>
      <c r="B2879" t="s">
        <v>130</v>
      </c>
      <c r="C2879">
        <v>33</v>
      </c>
      <c r="D2879" s="1">
        <v>68.598907470703125</v>
      </c>
      <c r="E2879" s="1">
        <v>0.325163334608078</v>
      </c>
      <c r="F2879" s="1">
        <v>0.13608162105083466</v>
      </c>
    </row>
    <row r="2880" spans="1:6" x14ac:dyDescent="0.2">
      <c r="A2880">
        <v>28</v>
      </c>
      <c r="B2880" t="s">
        <v>130</v>
      </c>
      <c r="C2880">
        <v>34</v>
      </c>
      <c r="D2880" s="1">
        <v>68.861900329589844</v>
      </c>
      <c r="E2880" s="1">
        <v>0.32440516352653503</v>
      </c>
      <c r="F2880" s="1">
        <v>0.13651390373706818</v>
      </c>
    </row>
    <row r="2881" spans="1:6" x14ac:dyDescent="0.2">
      <c r="A2881">
        <v>28</v>
      </c>
      <c r="B2881" t="s">
        <v>130</v>
      </c>
      <c r="C2881">
        <v>35</v>
      </c>
      <c r="D2881" s="1">
        <v>69.124885559082031</v>
      </c>
      <c r="E2881" s="1">
        <v>0.31670549511909485</v>
      </c>
      <c r="F2881" s="1">
        <v>0.13627955317497253</v>
      </c>
    </row>
    <row r="2882" spans="1:6" x14ac:dyDescent="0.2">
      <c r="A2882">
        <v>28</v>
      </c>
      <c r="B2882" t="s">
        <v>130</v>
      </c>
      <c r="C2882">
        <v>36</v>
      </c>
      <c r="D2882" s="1">
        <v>69.38787841796875</v>
      </c>
      <c r="E2882" s="1">
        <v>0.31323432922363281</v>
      </c>
      <c r="F2882" s="1">
        <v>0.13503175973892212</v>
      </c>
    </row>
    <row r="2883" spans="1:6" x14ac:dyDescent="0.2">
      <c r="A2883">
        <v>28</v>
      </c>
      <c r="B2883" t="s">
        <v>130</v>
      </c>
      <c r="C2883">
        <v>37</v>
      </c>
      <c r="D2883" s="1">
        <v>69.650863647460938</v>
      </c>
      <c r="E2883" s="1">
        <v>0.31054672598838806</v>
      </c>
      <c r="F2883" s="1">
        <v>0.13289891183376312</v>
      </c>
    </row>
    <row r="2884" spans="1:6" x14ac:dyDescent="0.2">
      <c r="A2884">
        <v>28</v>
      </c>
      <c r="B2884" t="s">
        <v>130</v>
      </c>
      <c r="C2884">
        <v>38</v>
      </c>
      <c r="D2884" s="1">
        <v>69.913848876953125</v>
      </c>
      <c r="E2884" s="1">
        <v>0.3053058385848999</v>
      </c>
      <c r="F2884" s="1">
        <v>0.13039882481098175</v>
      </c>
    </row>
    <row r="2885" spans="1:6" x14ac:dyDescent="0.2">
      <c r="A2885">
        <v>28</v>
      </c>
      <c r="B2885" t="s">
        <v>130</v>
      </c>
      <c r="C2885">
        <v>39</v>
      </c>
      <c r="D2885" s="1">
        <v>70.176841735839844</v>
      </c>
      <c r="E2885" s="1">
        <v>0.30061918497085571</v>
      </c>
      <c r="F2885" s="1">
        <v>0.1281430572271347</v>
      </c>
    </row>
    <row r="2886" spans="1:6" x14ac:dyDescent="0.2">
      <c r="A2886">
        <v>28</v>
      </c>
      <c r="B2886" t="s">
        <v>130</v>
      </c>
      <c r="C2886">
        <v>40</v>
      </c>
      <c r="D2886" s="1">
        <v>70.439826965332031</v>
      </c>
      <c r="E2886" s="1">
        <v>0.30006495118141174</v>
      </c>
      <c r="F2886" s="1">
        <v>0.12648314237594604</v>
      </c>
    </row>
    <row r="2887" spans="1:6" x14ac:dyDescent="0.2">
      <c r="A2887">
        <v>28</v>
      </c>
      <c r="B2887" t="s">
        <v>130</v>
      </c>
      <c r="C2887">
        <v>41</v>
      </c>
      <c r="D2887" s="1">
        <v>70.702812194824219</v>
      </c>
      <c r="E2887" s="1">
        <v>0.2969440221786499</v>
      </c>
      <c r="F2887" s="1">
        <v>0.12532195448875427</v>
      </c>
    </row>
    <row r="2888" spans="1:6" x14ac:dyDescent="0.2">
      <c r="A2888">
        <v>28</v>
      </c>
      <c r="B2888" t="s">
        <v>130</v>
      </c>
      <c r="C2888">
        <v>42</v>
      </c>
      <c r="D2888" s="1">
        <v>70.965805053710938</v>
      </c>
      <c r="E2888" s="1">
        <v>0.29188951849937439</v>
      </c>
      <c r="F2888" s="1">
        <v>0.1242101639509201</v>
      </c>
    </row>
    <row r="2889" spans="1:6" x14ac:dyDescent="0.2">
      <c r="A2889">
        <v>28</v>
      </c>
      <c r="B2889" t="s">
        <v>130</v>
      </c>
      <c r="C2889">
        <v>43</v>
      </c>
      <c r="D2889" s="1">
        <v>71.228790283203125</v>
      </c>
      <c r="E2889" s="1">
        <v>0.28639623522758484</v>
      </c>
      <c r="F2889" s="1">
        <v>0.12266845256090164</v>
      </c>
    </row>
    <row r="2890" spans="1:6" x14ac:dyDescent="0.2">
      <c r="A2890">
        <v>28</v>
      </c>
      <c r="B2890" t="s">
        <v>130</v>
      </c>
      <c r="C2890">
        <v>44</v>
      </c>
      <c r="D2890" s="1">
        <v>71.491775512695313</v>
      </c>
      <c r="E2890" s="1">
        <v>0.284554123878479</v>
      </c>
      <c r="F2890" s="1">
        <v>0.12053326517343521</v>
      </c>
    </row>
    <row r="2891" spans="1:6" x14ac:dyDescent="0.2">
      <c r="A2891">
        <v>28</v>
      </c>
      <c r="B2891" t="s">
        <v>130</v>
      </c>
      <c r="C2891">
        <v>45</v>
      </c>
      <c r="D2891" s="1">
        <v>71.754768371582031</v>
      </c>
      <c r="E2891" s="1">
        <v>0.28028896450996399</v>
      </c>
      <c r="F2891" s="1">
        <v>0.11808528006076813</v>
      </c>
    </row>
    <row r="2892" spans="1:6" x14ac:dyDescent="0.2">
      <c r="A2892">
        <v>28</v>
      </c>
      <c r="B2892" t="s">
        <v>130</v>
      </c>
      <c r="C2892">
        <v>46</v>
      </c>
      <c r="D2892" s="1">
        <v>72.017753601074219</v>
      </c>
      <c r="E2892" s="1">
        <v>0.27568316459655762</v>
      </c>
      <c r="F2892" s="1">
        <v>0.11589600890874863</v>
      </c>
    </row>
    <row r="2893" spans="1:6" x14ac:dyDescent="0.2">
      <c r="A2893">
        <v>28</v>
      </c>
      <c r="B2893" t="s">
        <v>130</v>
      </c>
      <c r="C2893">
        <v>47</v>
      </c>
      <c r="D2893" s="1">
        <v>72.280746459960938</v>
      </c>
      <c r="E2893" s="1">
        <v>0.27634748816490173</v>
      </c>
      <c r="F2893" s="1">
        <v>0.11452510952949524</v>
      </c>
    </row>
    <row r="2894" spans="1:6" x14ac:dyDescent="0.2">
      <c r="A2894">
        <v>28</v>
      </c>
      <c r="B2894" t="s">
        <v>130</v>
      </c>
      <c r="C2894">
        <v>48</v>
      </c>
      <c r="D2894" s="1">
        <v>72.543731689453125</v>
      </c>
      <c r="E2894" s="1">
        <v>0.27110520005226135</v>
      </c>
      <c r="F2894" s="1">
        <v>0.11427230387926102</v>
      </c>
    </row>
    <row r="2895" spans="1:6" x14ac:dyDescent="0.2">
      <c r="A2895">
        <v>28</v>
      </c>
      <c r="B2895" t="s">
        <v>130</v>
      </c>
      <c r="C2895">
        <v>49</v>
      </c>
      <c r="D2895" s="1">
        <v>72.806716918945313</v>
      </c>
      <c r="E2895" s="1">
        <v>0.26794403791427612</v>
      </c>
      <c r="F2895" s="1">
        <v>0.11509887874126434</v>
      </c>
    </row>
    <row r="2896" spans="1:6" x14ac:dyDescent="0.2">
      <c r="A2896">
        <v>28</v>
      </c>
      <c r="B2896" t="s">
        <v>130</v>
      </c>
      <c r="C2896">
        <v>50</v>
      </c>
      <c r="D2896" s="1">
        <v>73.0697021484375</v>
      </c>
      <c r="E2896" s="1">
        <v>0.26334428787231445</v>
      </c>
      <c r="F2896" s="1">
        <v>0.11668034642934799</v>
      </c>
    </row>
    <row r="2897" spans="1:6" x14ac:dyDescent="0.2">
      <c r="A2897">
        <v>28</v>
      </c>
      <c r="B2897" t="s">
        <v>130</v>
      </c>
      <c r="C2897">
        <v>51</v>
      </c>
      <c r="D2897" s="1">
        <v>73.332695007324219</v>
      </c>
      <c r="E2897" s="1">
        <v>0.26201814413070679</v>
      </c>
      <c r="F2897" s="1">
        <v>0.11849764734506607</v>
      </c>
    </row>
    <row r="2898" spans="1:6" x14ac:dyDescent="0.2">
      <c r="A2898">
        <v>28</v>
      </c>
      <c r="B2898" t="s">
        <v>130</v>
      </c>
      <c r="C2898">
        <v>52</v>
      </c>
      <c r="D2898" s="1">
        <v>73.595680236816406</v>
      </c>
      <c r="E2898" s="1">
        <v>0.25866055488586426</v>
      </c>
      <c r="F2898" s="1">
        <v>0.11993704736232758</v>
      </c>
    </row>
    <row r="2899" spans="1:6" x14ac:dyDescent="0.2">
      <c r="A2899">
        <v>28</v>
      </c>
      <c r="B2899" t="s">
        <v>130</v>
      </c>
      <c r="C2899">
        <v>53</v>
      </c>
      <c r="D2899" s="1">
        <v>73.858673095703125</v>
      </c>
      <c r="E2899" s="1">
        <v>0.25326511263847351</v>
      </c>
      <c r="F2899" s="1">
        <v>0.1204397901892662</v>
      </c>
    </row>
    <row r="2900" spans="1:6" x14ac:dyDescent="0.2">
      <c r="A2900">
        <v>28</v>
      </c>
      <c r="B2900" t="s">
        <v>130</v>
      </c>
      <c r="C2900">
        <v>54</v>
      </c>
      <c r="D2900" s="1">
        <v>74.121658325195313</v>
      </c>
      <c r="E2900" s="1">
        <v>0.25118008255958557</v>
      </c>
      <c r="F2900" s="1">
        <v>0.11971703916788101</v>
      </c>
    </row>
    <row r="2901" spans="1:6" x14ac:dyDescent="0.2">
      <c r="A2901">
        <v>28</v>
      </c>
      <c r="B2901" t="s">
        <v>130</v>
      </c>
      <c r="C2901">
        <v>55</v>
      </c>
      <c r="D2901" s="1">
        <v>74.3846435546875</v>
      </c>
      <c r="E2901" s="1">
        <v>0.24460597336292267</v>
      </c>
      <c r="F2901" s="1">
        <v>0.11791899055242538</v>
      </c>
    </row>
    <row r="2902" spans="1:6" x14ac:dyDescent="0.2">
      <c r="A2902">
        <v>28</v>
      </c>
      <c r="B2902" t="s">
        <v>130</v>
      </c>
      <c r="C2902">
        <v>56</v>
      </c>
      <c r="D2902" s="1">
        <v>74.647628784179688</v>
      </c>
      <c r="E2902" s="1">
        <v>0.24165064096450806</v>
      </c>
      <c r="F2902" s="1">
        <v>0.11560764908790588</v>
      </c>
    </row>
    <row r="2903" spans="1:6" x14ac:dyDescent="0.2">
      <c r="A2903">
        <v>28</v>
      </c>
      <c r="B2903" t="s">
        <v>130</v>
      </c>
      <c r="C2903">
        <v>57</v>
      </c>
      <c r="D2903" s="1">
        <v>74.910621643066406</v>
      </c>
      <c r="E2903" s="1">
        <v>0.24164535105228424</v>
      </c>
      <c r="F2903" s="1">
        <v>0.11349098384380341</v>
      </c>
    </row>
    <row r="2904" spans="1:6" x14ac:dyDescent="0.2">
      <c r="A2904">
        <v>28</v>
      </c>
      <c r="B2904" t="s">
        <v>130</v>
      </c>
      <c r="C2904">
        <v>58</v>
      </c>
      <c r="D2904" s="1">
        <v>75.173606872558594</v>
      </c>
      <c r="E2904" s="1">
        <v>0.2375943660736084</v>
      </c>
      <c r="F2904" s="1">
        <v>0.11206382513046265</v>
      </c>
    </row>
    <row r="2905" spans="1:6" x14ac:dyDescent="0.2">
      <c r="A2905">
        <v>28</v>
      </c>
      <c r="B2905" t="s">
        <v>130</v>
      </c>
      <c r="C2905">
        <v>59</v>
      </c>
      <c r="D2905" s="1">
        <v>75.436599731445313</v>
      </c>
      <c r="E2905" s="1">
        <v>0.23358112573623657</v>
      </c>
      <c r="F2905" s="1">
        <v>0.11138127744197845</v>
      </c>
    </row>
    <row r="2906" spans="1:6" x14ac:dyDescent="0.2">
      <c r="A2906">
        <v>28</v>
      </c>
      <c r="B2906" t="s">
        <v>130</v>
      </c>
      <c r="C2906">
        <v>60</v>
      </c>
      <c r="D2906" s="1">
        <v>75.6995849609375</v>
      </c>
      <c r="E2906" s="1">
        <v>0.22910907864570618</v>
      </c>
      <c r="F2906" s="1">
        <v>0.1110934391617775</v>
      </c>
    </row>
    <row r="2907" spans="1:6" x14ac:dyDescent="0.2">
      <c r="A2907">
        <v>28</v>
      </c>
      <c r="B2907" t="s">
        <v>130</v>
      </c>
      <c r="C2907">
        <v>61</v>
      </c>
      <c r="D2907" s="1">
        <v>75.962570190429688</v>
      </c>
      <c r="E2907" s="1">
        <v>0.22923657298088074</v>
      </c>
      <c r="F2907" s="1">
        <v>0.11070556938648224</v>
      </c>
    </row>
    <row r="2908" spans="1:6" x14ac:dyDescent="0.2">
      <c r="A2908">
        <v>28</v>
      </c>
      <c r="B2908" t="s">
        <v>130</v>
      </c>
      <c r="C2908">
        <v>62</v>
      </c>
      <c r="D2908" s="1">
        <v>76.225563049316406</v>
      </c>
      <c r="E2908" s="1">
        <v>0.22385843098163605</v>
      </c>
      <c r="F2908" s="1">
        <v>0.10989000648260117</v>
      </c>
    </row>
    <row r="2909" spans="1:6" x14ac:dyDescent="0.2">
      <c r="A2909">
        <v>28</v>
      </c>
      <c r="B2909" t="s">
        <v>130</v>
      </c>
      <c r="C2909">
        <v>63</v>
      </c>
      <c r="D2909" s="1">
        <v>76.488548278808594</v>
      </c>
      <c r="E2909" s="1">
        <v>0.21893726289272308</v>
      </c>
      <c r="F2909" s="1">
        <v>0.10867783427238464</v>
      </c>
    </row>
    <row r="2910" spans="1:6" x14ac:dyDescent="0.2">
      <c r="A2910">
        <v>28</v>
      </c>
      <c r="B2910" t="s">
        <v>130</v>
      </c>
      <c r="C2910">
        <v>64</v>
      </c>
      <c r="D2910" s="1">
        <v>76.751541137695313</v>
      </c>
      <c r="E2910" s="1">
        <v>0.21657383441925049</v>
      </c>
      <c r="F2910" s="1">
        <v>0.10741852968931198</v>
      </c>
    </row>
    <row r="2911" spans="1:6" x14ac:dyDescent="0.2">
      <c r="A2911">
        <v>28</v>
      </c>
      <c r="B2911" t="s">
        <v>130</v>
      </c>
      <c r="C2911">
        <v>65</v>
      </c>
      <c r="D2911" s="1">
        <v>77.0145263671875</v>
      </c>
      <c r="E2911" s="1">
        <v>0.21531185507774353</v>
      </c>
      <c r="F2911" s="1">
        <v>0.10652962327003479</v>
      </c>
    </row>
    <row r="2912" spans="1:6" x14ac:dyDescent="0.2">
      <c r="A2912">
        <v>28</v>
      </c>
      <c r="B2912" t="s">
        <v>130</v>
      </c>
      <c r="C2912">
        <v>66</v>
      </c>
      <c r="D2912" s="1">
        <v>77.277511596679688</v>
      </c>
      <c r="E2912" s="1">
        <v>0.21292977035045624</v>
      </c>
      <c r="F2912" s="1">
        <v>0.10619646310806274</v>
      </c>
    </row>
    <row r="2913" spans="1:6" x14ac:dyDescent="0.2">
      <c r="A2913">
        <v>28</v>
      </c>
      <c r="B2913" t="s">
        <v>130</v>
      </c>
      <c r="C2913">
        <v>67</v>
      </c>
      <c r="D2913" s="1">
        <v>77.540496826171875</v>
      </c>
      <c r="E2913" s="1">
        <v>0.20814292132854462</v>
      </c>
      <c r="F2913" s="1">
        <v>0.10623795539140701</v>
      </c>
    </row>
    <row r="2914" spans="1:6" x14ac:dyDescent="0.2">
      <c r="A2914">
        <v>28</v>
      </c>
      <c r="B2914" t="s">
        <v>130</v>
      </c>
      <c r="C2914">
        <v>68</v>
      </c>
      <c r="D2914" s="1">
        <v>77.803489685058594</v>
      </c>
      <c r="E2914" s="1">
        <v>0.20617736876010895</v>
      </c>
      <c r="F2914" s="1">
        <v>0.10623610019683838</v>
      </c>
    </row>
    <row r="2915" spans="1:6" x14ac:dyDescent="0.2">
      <c r="A2915">
        <v>28</v>
      </c>
      <c r="B2915" t="s">
        <v>130</v>
      </c>
      <c r="C2915">
        <v>69</v>
      </c>
      <c r="D2915" s="1">
        <v>78.066474914550781</v>
      </c>
      <c r="E2915" s="1">
        <v>0.20063857734203339</v>
      </c>
      <c r="F2915" s="1">
        <v>0.10582227259874344</v>
      </c>
    </row>
    <row r="2916" spans="1:6" x14ac:dyDescent="0.2">
      <c r="A2916">
        <v>28</v>
      </c>
      <c r="B2916" t="s">
        <v>130</v>
      </c>
      <c r="C2916">
        <v>70</v>
      </c>
      <c r="D2916" s="1">
        <v>78.3294677734375</v>
      </c>
      <c r="E2916" s="1">
        <v>0.19816301763057709</v>
      </c>
      <c r="F2916" s="1">
        <v>0.10488361865282059</v>
      </c>
    </row>
    <row r="2917" spans="1:6" x14ac:dyDescent="0.2">
      <c r="A2917">
        <v>28</v>
      </c>
      <c r="B2917" t="s">
        <v>130</v>
      </c>
      <c r="C2917">
        <v>71</v>
      </c>
      <c r="D2917" s="1">
        <v>78.592453002929688</v>
      </c>
      <c r="E2917" s="1">
        <v>0.19575966894626617</v>
      </c>
      <c r="F2917" s="1">
        <v>0.10354515910148621</v>
      </c>
    </row>
    <row r="2918" spans="1:6" x14ac:dyDescent="0.2">
      <c r="A2918">
        <v>28</v>
      </c>
      <c r="B2918" t="s">
        <v>130</v>
      </c>
      <c r="C2918">
        <v>72</v>
      </c>
      <c r="D2918" s="1">
        <v>78.855438232421875</v>
      </c>
      <c r="E2918" s="1">
        <v>0.19492684304714203</v>
      </c>
      <c r="F2918" s="1">
        <v>0.10199001431465149</v>
      </c>
    </row>
    <row r="2919" spans="1:6" x14ac:dyDescent="0.2">
      <c r="A2919">
        <v>28</v>
      </c>
      <c r="B2919" t="s">
        <v>130</v>
      </c>
      <c r="C2919">
        <v>73</v>
      </c>
      <c r="D2919" s="1">
        <v>79.118423461914063</v>
      </c>
      <c r="E2919" s="1">
        <v>0.18879829347133636</v>
      </c>
      <c r="F2919" s="1">
        <v>0.10031288862228394</v>
      </c>
    </row>
    <row r="2920" spans="1:6" x14ac:dyDescent="0.2">
      <c r="A2920">
        <v>28</v>
      </c>
      <c r="B2920" t="s">
        <v>130</v>
      </c>
      <c r="C2920">
        <v>74</v>
      </c>
      <c r="D2920" s="1">
        <v>79.381416320800781</v>
      </c>
      <c r="E2920" s="1">
        <v>0.18736568093299866</v>
      </c>
      <c r="F2920" s="1">
        <v>9.8534800112247467E-2</v>
      </c>
    </row>
    <row r="2921" spans="1:6" x14ac:dyDescent="0.2">
      <c r="A2921">
        <v>28</v>
      </c>
      <c r="B2921" t="s">
        <v>130</v>
      </c>
      <c r="C2921">
        <v>75</v>
      </c>
      <c r="D2921" s="1">
        <v>79.644401550292969</v>
      </c>
      <c r="E2921" s="1">
        <v>0.18247926235198975</v>
      </c>
      <c r="F2921" s="1">
        <v>9.6726879477500916E-2</v>
      </c>
    </row>
    <row r="2922" spans="1:6" x14ac:dyDescent="0.2">
      <c r="A2922">
        <v>28</v>
      </c>
      <c r="B2922" t="s">
        <v>130</v>
      </c>
      <c r="C2922">
        <v>76</v>
      </c>
      <c r="D2922" s="1">
        <v>79.907394409179688</v>
      </c>
      <c r="E2922" s="1">
        <v>0.18344391882419586</v>
      </c>
      <c r="F2922" s="1">
        <v>9.508427232503891E-2</v>
      </c>
    </row>
    <row r="2923" spans="1:6" x14ac:dyDescent="0.2">
      <c r="A2923">
        <v>28</v>
      </c>
      <c r="B2923" t="s">
        <v>130</v>
      </c>
      <c r="C2923">
        <v>77</v>
      </c>
      <c r="D2923" s="1">
        <v>80.170379638671875</v>
      </c>
      <c r="E2923" s="1">
        <v>0.17744670808315277</v>
      </c>
      <c r="F2923" s="1">
        <v>9.3861289322376251E-2</v>
      </c>
    </row>
    <row r="2924" spans="1:6" x14ac:dyDescent="0.2">
      <c r="A2924">
        <v>28</v>
      </c>
      <c r="B2924" t="s">
        <v>130</v>
      </c>
      <c r="C2924">
        <v>78</v>
      </c>
      <c r="D2924" s="1">
        <v>80.433364868164063</v>
      </c>
      <c r="E2924" s="1">
        <v>0.17646445333957672</v>
      </c>
      <c r="F2924" s="1">
        <v>9.3206077814102173E-2</v>
      </c>
    </row>
    <row r="2925" spans="1:6" x14ac:dyDescent="0.2">
      <c r="A2925">
        <v>28</v>
      </c>
      <c r="B2925" t="s">
        <v>130</v>
      </c>
      <c r="C2925">
        <v>79</v>
      </c>
      <c r="D2925" s="1">
        <v>80.696357727050781</v>
      </c>
      <c r="E2925" s="1">
        <v>0.1758120059967041</v>
      </c>
      <c r="F2925" s="1">
        <v>9.3035779893398285E-2</v>
      </c>
    </row>
    <row r="2926" spans="1:6" x14ac:dyDescent="0.2">
      <c r="A2926">
        <v>28</v>
      </c>
      <c r="B2926" t="s">
        <v>130</v>
      </c>
      <c r="C2926">
        <v>80</v>
      </c>
      <c r="D2926" s="1">
        <v>80.959342956542969</v>
      </c>
      <c r="E2926" s="1">
        <v>0.16959165036678314</v>
      </c>
      <c r="F2926" s="1">
        <v>9.3045458197593689E-2</v>
      </c>
    </row>
    <row r="2927" spans="1:6" x14ac:dyDescent="0.2">
      <c r="A2927">
        <v>28</v>
      </c>
      <c r="B2927" t="s">
        <v>130</v>
      </c>
      <c r="C2927">
        <v>81</v>
      </c>
      <c r="D2927" s="1">
        <v>81.222335815429688</v>
      </c>
      <c r="E2927" s="1">
        <v>0.16814106702804565</v>
      </c>
      <c r="F2927" s="1">
        <v>9.2843219637870789E-2</v>
      </c>
    </row>
    <row r="2928" spans="1:6" x14ac:dyDescent="0.2">
      <c r="A2928">
        <v>28</v>
      </c>
      <c r="B2928" t="s">
        <v>130</v>
      </c>
      <c r="C2928">
        <v>82</v>
      </c>
      <c r="D2928" s="1">
        <v>81.485321044921875</v>
      </c>
      <c r="E2928" s="1">
        <v>0.16530449688434601</v>
      </c>
      <c r="F2928" s="1">
        <v>9.2122942209243774E-2</v>
      </c>
    </row>
    <row r="2929" spans="1:6" x14ac:dyDescent="0.2">
      <c r="A2929">
        <v>28</v>
      </c>
      <c r="B2929" t="s">
        <v>130</v>
      </c>
      <c r="C2929">
        <v>83</v>
      </c>
      <c r="D2929" s="1">
        <v>81.748306274414063</v>
      </c>
      <c r="E2929" s="1">
        <v>0.16297139227390289</v>
      </c>
      <c r="F2929" s="1">
        <v>9.0776555240154266E-2</v>
      </c>
    </row>
    <row r="2930" spans="1:6" x14ac:dyDescent="0.2">
      <c r="A2930">
        <v>28</v>
      </c>
      <c r="B2930" t="s">
        <v>130</v>
      </c>
      <c r="C2930">
        <v>84</v>
      </c>
      <c r="D2930" s="1">
        <v>82.01129150390625</v>
      </c>
      <c r="E2930" s="1">
        <v>0.15919226408004761</v>
      </c>
      <c r="F2930" s="1">
        <v>8.8918529450893402E-2</v>
      </c>
    </row>
    <row r="2931" spans="1:6" x14ac:dyDescent="0.2">
      <c r="A2931">
        <v>28</v>
      </c>
      <c r="B2931" t="s">
        <v>130</v>
      </c>
      <c r="C2931">
        <v>85</v>
      </c>
      <c r="D2931" s="1">
        <v>82.274284362792969</v>
      </c>
      <c r="E2931" s="1">
        <v>0.15723760426044464</v>
      </c>
      <c r="F2931" s="1">
        <v>8.6843833327293396E-2</v>
      </c>
    </row>
    <row r="2932" spans="1:6" x14ac:dyDescent="0.2">
      <c r="A2932">
        <v>28</v>
      </c>
      <c r="B2932" t="s">
        <v>130</v>
      </c>
      <c r="C2932">
        <v>86</v>
      </c>
      <c r="D2932" s="1">
        <v>82.537269592285156</v>
      </c>
      <c r="E2932" s="1">
        <v>0.15582680702209473</v>
      </c>
      <c r="F2932" s="1">
        <v>8.4958210587501526E-2</v>
      </c>
    </row>
    <row r="2933" spans="1:6" x14ac:dyDescent="0.2">
      <c r="A2933">
        <v>28</v>
      </c>
      <c r="B2933" t="s">
        <v>130</v>
      </c>
      <c r="C2933">
        <v>87</v>
      </c>
      <c r="D2933" s="1">
        <v>82.800262451171875</v>
      </c>
      <c r="E2933" s="1">
        <v>0.1519627571105957</v>
      </c>
      <c r="F2933" s="1">
        <v>8.3691917359828949E-2</v>
      </c>
    </row>
    <row r="2934" spans="1:6" x14ac:dyDescent="0.2">
      <c r="A2934">
        <v>28</v>
      </c>
      <c r="B2934" t="s">
        <v>130</v>
      </c>
      <c r="C2934">
        <v>88</v>
      </c>
      <c r="D2934" s="1">
        <v>83.063247680664063</v>
      </c>
      <c r="E2934" s="1">
        <v>0.1505395919084549</v>
      </c>
      <c r="F2934" s="1">
        <v>8.3383090794086456E-2</v>
      </c>
    </row>
    <row r="2935" spans="1:6" x14ac:dyDescent="0.2">
      <c r="A2935">
        <v>28</v>
      </c>
      <c r="B2935" t="s">
        <v>130</v>
      </c>
      <c r="C2935">
        <v>89</v>
      </c>
      <c r="D2935" s="1">
        <v>83.32623291015625</v>
      </c>
      <c r="E2935" s="1">
        <v>0.14827325940132141</v>
      </c>
      <c r="F2935" s="1">
        <v>8.413010835647583E-2</v>
      </c>
    </row>
    <row r="2936" spans="1:6" x14ac:dyDescent="0.2">
      <c r="A2936">
        <v>28</v>
      </c>
      <c r="B2936" t="s">
        <v>130</v>
      </c>
      <c r="C2936">
        <v>90</v>
      </c>
      <c r="D2936" s="1">
        <v>83.589218139648438</v>
      </c>
      <c r="E2936" s="1">
        <v>0.14624232053756714</v>
      </c>
      <c r="F2936" s="1">
        <v>8.566022664308548E-2</v>
      </c>
    </row>
    <row r="2937" spans="1:6" x14ac:dyDescent="0.2">
      <c r="A2937">
        <v>28</v>
      </c>
      <c r="B2937" t="s">
        <v>130</v>
      </c>
      <c r="C2937">
        <v>91</v>
      </c>
      <c r="D2937" s="1">
        <v>83.852210998535156</v>
      </c>
      <c r="E2937" s="1">
        <v>0.14407220482826233</v>
      </c>
      <c r="F2937" s="1">
        <v>8.7330110371112823E-2</v>
      </c>
    </row>
    <row r="2938" spans="1:6" x14ac:dyDescent="0.2">
      <c r="A2938">
        <v>28</v>
      </c>
      <c r="B2938" t="s">
        <v>130</v>
      </c>
      <c r="C2938">
        <v>92</v>
      </c>
      <c r="D2938" s="1">
        <v>84.115196228027344</v>
      </c>
      <c r="E2938" s="1">
        <v>0.14110715687274933</v>
      </c>
      <c r="F2938" s="1">
        <v>8.8320888578891754E-2</v>
      </c>
    </row>
    <row r="2939" spans="1:6" x14ac:dyDescent="0.2">
      <c r="A2939">
        <v>28</v>
      </c>
      <c r="B2939" t="s">
        <v>130</v>
      </c>
      <c r="C2939">
        <v>93</v>
      </c>
      <c r="D2939" s="1">
        <v>84.378189086914063</v>
      </c>
      <c r="E2939" s="1">
        <v>0.13719369471073151</v>
      </c>
      <c r="F2939" s="1">
        <v>8.7982706725597382E-2</v>
      </c>
    </row>
    <row r="2940" spans="1:6" x14ac:dyDescent="0.2">
      <c r="A2940">
        <v>28</v>
      </c>
      <c r="B2940" t="s">
        <v>130</v>
      </c>
      <c r="C2940">
        <v>94</v>
      </c>
      <c r="D2940" s="1">
        <v>84.64117431640625</v>
      </c>
      <c r="E2940" s="1">
        <v>0.13219709694385529</v>
      </c>
      <c r="F2940" s="1">
        <v>8.6130514740943909E-2</v>
      </c>
    </row>
    <row r="2941" spans="1:6" x14ac:dyDescent="0.2">
      <c r="A2941">
        <v>28</v>
      </c>
      <c r="B2941" t="s">
        <v>130</v>
      </c>
      <c r="C2941">
        <v>95</v>
      </c>
      <c r="D2941" s="1">
        <v>84.904159545898438</v>
      </c>
      <c r="E2941" s="1">
        <v>0.13208110630512238</v>
      </c>
      <c r="F2941" s="1">
        <v>8.3096049726009369E-2</v>
      </c>
    </row>
    <row r="2942" spans="1:6" x14ac:dyDescent="0.2">
      <c r="A2942">
        <v>28</v>
      </c>
      <c r="B2942" t="s">
        <v>130</v>
      </c>
      <c r="C2942">
        <v>96</v>
      </c>
      <c r="D2942" s="1">
        <v>85.167152404785156</v>
      </c>
      <c r="E2942" s="1">
        <v>0.13240845501422882</v>
      </c>
      <c r="F2942" s="1">
        <v>7.951345294713974E-2</v>
      </c>
    </row>
    <row r="2943" spans="1:6" x14ac:dyDescent="0.2">
      <c r="A2943">
        <v>28</v>
      </c>
      <c r="B2943" t="s">
        <v>130</v>
      </c>
      <c r="C2943">
        <v>97</v>
      </c>
      <c r="D2943" s="1">
        <v>85.430137634277344</v>
      </c>
      <c r="E2943" s="1">
        <v>0.12758415937423706</v>
      </c>
      <c r="F2943" s="1">
        <v>7.6023124158382416E-2</v>
      </c>
    </row>
    <row r="2944" spans="1:6" x14ac:dyDescent="0.2">
      <c r="A2944">
        <v>28</v>
      </c>
      <c r="B2944" t="s">
        <v>130</v>
      </c>
      <c r="C2944">
        <v>98</v>
      </c>
      <c r="D2944" s="1">
        <v>85.693130493164063</v>
      </c>
      <c r="E2944" s="1">
        <v>0.12465961277484894</v>
      </c>
      <c r="F2944" s="1">
        <v>7.3101401329040527E-2</v>
      </c>
    </row>
    <row r="2945" spans="1:6" x14ac:dyDescent="0.2">
      <c r="A2945">
        <v>28</v>
      </c>
      <c r="B2945" t="s">
        <v>130</v>
      </c>
      <c r="C2945">
        <v>99</v>
      </c>
      <c r="D2945" s="1">
        <v>85.95611572265625</v>
      </c>
      <c r="E2945" s="1">
        <v>0.12412628531455994</v>
      </c>
      <c r="F2945" s="1">
        <v>7.1069493889808655E-2</v>
      </c>
    </row>
    <row r="2946" spans="1:6" x14ac:dyDescent="0.2">
      <c r="A2946">
        <v>28</v>
      </c>
      <c r="B2946" t="s">
        <v>130</v>
      </c>
      <c r="C2946">
        <v>100</v>
      </c>
      <c r="D2946" s="1">
        <v>86.219100952148438</v>
      </c>
      <c r="E2946" s="1">
        <v>0.1217590719461441</v>
      </c>
      <c r="F2946" s="1">
        <v>7.0141717791557312E-2</v>
      </c>
    </row>
    <row r="2947" spans="1:6" x14ac:dyDescent="0.2">
      <c r="A2947">
        <v>28</v>
      </c>
      <c r="B2947" t="s">
        <v>130</v>
      </c>
      <c r="C2947">
        <v>101</v>
      </c>
      <c r="D2947" s="1">
        <v>86.482086181640625</v>
      </c>
      <c r="E2947" s="1">
        <v>0.12124060094356537</v>
      </c>
      <c r="F2947" s="1">
        <v>7.0374257862567902E-2</v>
      </c>
    </row>
    <row r="2948" spans="1:6" x14ac:dyDescent="0.2">
      <c r="A2948">
        <v>28</v>
      </c>
      <c r="B2948" t="s">
        <v>130</v>
      </c>
      <c r="C2948">
        <v>102</v>
      </c>
      <c r="D2948" s="1">
        <v>86.745079040527344</v>
      </c>
      <c r="E2948" s="1">
        <v>0.11801474541425705</v>
      </c>
      <c r="F2948" s="1">
        <v>7.1539424359798431E-2</v>
      </c>
    </row>
    <row r="2949" spans="1:6" x14ac:dyDescent="0.2">
      <c r="A2949">
        <v>28</v>
      </c>
      <c r="B2949" t="s">
        <v>130</v>
      </c>
      <c r="C2949">
        <v>103</v>
      </c>
      <c r="D2949" s="1">
        <v>87.008064270019531</v>
      </c>
      <c r="E2949" s="1">
        <v>0.11580823361873627</v>
      </c>
      <c r="F2949" s="1">
        <v>7.3085255920886993E-2</v>
      </c>
    </row>
    <row r="2950" spans="1:6" x14ac:dyDescent="0.2">
      <c r="A2950">
        <v>28</v>
      </c>
      <c r="B2950" t="s">
        <v>130</v>
      </c>
      <c r="C2950">
        <v>104</v>
      </c>
      <c r="D2950" s="1">
        <v>87.27105712890625</v>
      </c>
      <c r="E2950" s="1">
        <v>0.11208024621009827</v>
      </c>
      <c r="F2950" s="1">
        <v>7.4308320879936218E-2</v>
      </c>
    </row>
    <row r="2951" spans="1:6" x14ac:dyDescent="0.2">
      <c r="A2951">
        <v>28</v>
      </c>
      <c r="B2951" t="s">
        <v>130</v>
      </c>
      <c r="C2951">
        <v>105</v>
      </c>
      <c r="D2951" s="1">
        <v>87.534042358398438</v>
      </c>
      <c r="E2951" s="1">
        <v>0.1080767959356308</v>
      </c>
      <c r="F2951" s="1">
        <v>7.4678085744380951E-2</v>
      </c>
    </row>
    <row r="2952" spans="1:6" x14ac:dyDescent="0.2">
      <c r="A2952">
        <v>28</v>
      </c>
      <c r="B2952" t="s">
        <v>130</v>
      </c>
      <c r="C2952">
        <v>106</v>
      </c>
      <c r="D2952" s="1">
        <v>87.797027587890625</v>
      </c>
      <c r="E2952" s="1">
        <v>0.108209528028965</v>
      </c>
      <c r="F2952" s="1">
        <v>7.4097245931625366E-2</v>
      </c>
    </row>
    <row r="2953" spans="1:6" x14ac:dyDescent="0.2">
      <c r="A2953">
        <v>28</v>
      </c>
      <c r="B2953" t="s">
        <v>130</v>
      </c>
      <c r="C2953">
        <v>107</v>
      </c>
      <c r="D2953" s="1">
        <v>88.060012817382813</v>
      </c>
      <c r="E2953" s="1">
        <v>0.10718118399381638</v>
      </c>
      <c r="F2953" s="1">
        <v>7.2903372347354889E-2</v>
      </c>
    </row>
    <row r="2954" spans="1:6" x14ac:dyDescent="0.2">
      <c r="A2954">
        <v>28</v>
      </c>
      <c r="B2954" t="s">
        <v>130</v>
      </c>
      <c r="C2954">
        <v>108</v>
      </c>
      <c r="D2954" s="1">
        <v>88.323005676269531</v>
      </c>
      <c r="E2954" s="1">
        <v>0.10269653797149658</v>
      </c>
      <c r="F2954" s="1">
        <v>7.1618504822254181E-2</v>
      </c>
    </row>
    <row r="2955" spans="1:6" x14ac:dyDescent="0.2">
      <c r="A2955">
        <v>28</v>
      </c>
      <c r="B2955" t="s">
        <v>130</v>
      </c>
      <c r="C2955">
        <v>109</v>
      </c>
      <c r="D2955" s="1">
        <v>88.585990905761719</v>
      </c>
      <c r="E2955" s="1">
        <v>0.10291376709938049</v>
      </c>
      <c r="F2955" s="1">
        <v>7.0638477802276611E-2</v>
      </c>
    </row>
    <row r="2956" spans="1:6" x14ac:dyDescent="0.2">
      <c r="A2956">
        <v>28</v>
      </c>
      <c r="B2956" t="s">
        <v>130</v>
      </c>
      <c r="C2956">
        <v>110</v>
      </c>
      <c r="D2956" s="1">
        <v>88.848983764648438</v>
      </c>
      <c r="E2956" s="1">
        <v>0.10095033049583435</v>
      </c>
      <c r="F2956" s="1">
        <v>7.0083156228065491E-2</v>
      </c>
    </row>
    <row r="2957" spans="1:6" x14ac:dyDescent="0.2">
      <c r="A2957">
        <v>28</v>
      </c>
      <c r="B2957" t="s">
        <v>130</v>
      </c>
      <c r="C2957">
        <v>111</v>
      </c>
      <c r="D2957" s="1">
        <v>89.111968994140625</v>
      </c>
      <c r="E2957" s="1">
        <v>9.5620617270469666E-2</v>
      </c>
      <c r="F2957" s="1">
        <v>6.9859012961387634E-2</v>
      </c>
    </row>
    <row r="2958" spans="1:6" x14ac:dyDescent="0.2">
      <c r="A2958">
        <v>28</v>
      </c>
      <c r="B2958" t="s">
        <v>130</v>
      </c>
      <c r="C2958">
        <v>112</v>
      </c>
      <c r="D2958" s="1">
        <v>89.374954223632813</v>
      </c>
      <c r="E2958" s="1">
        <v>9.6247948706150055E-2</v>
      </c>
      <c r="F2958" s="1">
        <v>6.9816716015338898E-2</v>
      </c>
    </row>
    <row r="2959" spans="1:6" x14ac:dyDescent="0.2">
      <c r="A2959">
        <v>28</v>
      </c>
      <c r="B2959" t="s">
        <v>130</v>
      </c>
      <c r="C2959">
        <v>113</v>
      </c>
      <c r="D2959" s="1">
        <v>89.637939453125</v>
      </c>
      <c r="E2959" s="1">
        <v>9.4850435853004456E-2</v>
      </c>
      <c r="F2959" s="1">
        <v>6.9841444492340088E-2</v>
      </c>
    </row>
    <row r="2960" spans="1:6" x14ac:dyDescent="0.2">
      <c r="A2960">
        <v>28</v>
      </c>
      <c r="B2960" t="s">
        <v>130</v>
      </c>
      <c r="C2960">
        <v>114</v>
      </c>
      <c r="D2960" s="1">
        <v>89.900932312011719</v>
      </c>
      <c r="E2960" s="1">
        <v>9.2807382345199585E-2</v>
      </c>
      <c r="F2960" s="1">
        <v>6.9848410785198212E-2</v>
      </c>
    </row>
    <row r="2961" spans="1:6" x14ac:dyDescent="0.2">
      <c r="A2961">
        <v>28</v>
      </c>
      <c r="B2961" t="s">
        <v>130</v>
      </c>
      <c r="C2961">
        <v>115</v>
      </c>
      <c r="D2961" s="1">
        <v>90.163925170898438</v>
      </c>
      <c r="E2961" s="1">
        <v>8.8560931384563446E-2</v>
      </c>
      <c r="F2961" s="1">
        <v>6.9761484861373901E-2</v>
      </c>
    </row>
    <row r="2962" spans="1:6" x14ac:dyDescent="0.2">
      <c r="A2962">
        <v>28</v>
      </c>
      <c r="B2962" t="s">
        <v>130</v>
      </c>
      <c r="C2962">
        <v>116</v>
      </c>
      <c r="D2962" s="1">
        <v>90.426910400390625</v>
      </c>
      <c r="E2962" s="1">
        <v>8.7121270596981049E-2</v>
      </c>
      <c r="F2962" s="1">
        <v>6.9534309208393097E-2</v>
      </c>
    </row>
    <row r="2963" spans="1:6" x14ac:dyDescent="0.2">
      <c r="A2963">
        <v>28</v>
      </c>
      <c r="B2963" t="s">
        <v>130</v>
      </c>
      <c r="C2963">
        <v>117</v>
      </c>
      <c r="D2963" s="1">
        <v>90.689895629882813</v>
      </c>
      <c r="E2963" s="1">
        <v>8.5061497986316681E-2</v>
      </c>
      <c r="F2963" s="1">
        <v>6.9168142974376678E-2</v>
      </c>
    </row>
    <row r="2964" spans="1:6" x14ac:dyDescent="0.2">
      <c r="A2964">
        <v>28</v>
      </c>
      <c r="B2964" t="s">
        <v>130</v>
      </c>
      <c r="C2964">
        <v>118</v>
      </c>
      <c r="D2964" s="1">
        <v>90.952880859375</v>
      </c>
      <c r="E2964" s="1">
        <v>8.6708828806877136E-2</v>
      </c>
      <c r="F2964" s="1">
        <v>6.8650715053081512E-2</v>
      </c>
    </row>
    <row r="2965" spans="1:6" x14ac:dyDescent="0.2">
      <c r="A2965">
        <v>28</v>
      </c>
      <c r="B2965" t="s">
        <v>130</v>
      </c>
      <c r="C2965">
        <v>119</v>
      </c>
      <c r="D2965" s="1">
        <v>91.215873718261719</v>
      </c>
      <c r="E2965" s="1">
        <v>8.1273697316646576E-2</v>
      </c>
      <c r="F2965" s="1">
        <v>6.7863799631595612E-2</v>
      </c>
    </row>
    <row r="2966" spans="1:6" x14ac:dyDescent="0.2">
      <c r="A2966">
        <v>28</v>
      </c>
      <c r="B2966" t="s">
        <v>130</v>
      </c>
      <c r="C2966">
        <v>120</v>
      </c>
      <c r="D2966" s="1">
        <v>91.478858947753906</v>
      </c>
      <c r="E2966" s="1">
        <v>7.8596785664558411E-2</v>
      </c>
      <c r="F2966" s="1">
        <v>6.6596977412700653E-2</v>
      </c>
    </row>
    <row r="2967" spans="1:6" x14ac:dyDescent="0.2">
      <c r="A2967">
        <v>28</v>
      </c>
      <c r="B2967" t="s">
        <v>130</v>
      </c>
      <c r="C2967">
        <v>121</v>
      </c>
      <c r="D2967" s="1">
        <v>91.741851806640625</v>
      </c>
      <c r="E2967" s="1">
        <v>7.7427864074707031E-2</v>
      </c>
      <c r="F2967" s="1">
        <v>6.4714886248111725E-2</v>
      </c>
    </row>
    <row r="2968" spans="1:6" x14ac:dyDescent="0.2">
      <c r="A2968">
        <v>28</v>
      </c>
      <c r="B2968" t="s">
        <v>130</v>
      </c>
      <c r="C2968">
        <v>122</v>
      </c>
      <c r="D2968" s="1">
        <v>92.004837036132813</v>
      </c>
      <c r="E2968" s="1">
        <v>7.5604856014251709E-2</v>
      </c>
      <c r="F2968" s="1">
        <v>6.2339577823877335E-2</v>
      </c>
    </row>
    <row r="2969" spans="1:6" x14ac:dyDescent="0.2">
      <c r="A2969">
        <v>28</v>
      </c>
      <c r="B2969" t="s">
        <v>130</v>
      </c>
      <c r="C2969">
        <v>123</v>
      </c>
      <c r="D2969" s="1">
        <v>92.267822265625</v>
      </c>
      <c r="E2969" s="1">
        <v>7.5014106929302216E-2</v>
      </c>
      <c r="F2969" s="1">
        <v>5.9848576784133911E-2</v>
      </c>
    </row>
    <row r="2970" spans="1:6" x14ac:dyDescent="0.2">
      <c r="A2970">
        <v>28</v>
      </c>
      <c r="B2970" t="s">
        <v>130</v>
      </c>
      <c r="C2970">
        <v>124</v>
      </c>
      <c r="D2970" s="1">
        <v>92.530807495117188</v>
      </c>
      <c r="E2970" s="1">
        <v>7.4114337563514709E-2</v>
      </c>
      <c r="F2970" s="1">
        <v>5.7666044682264328E-2</v>
      </c>
    </row>
    <row r="2971" spans="1:6" x14ac:dyDescent="0.2">
      <c r="A2971">
        <v>28</v>
      </c>
      <c r="B2971" t="s">
        <v>130</v>
      </c>
      <c r="C2971">
        <v>125</v>
      </c>
      <c r="D2971" s="1">
        <v>92.793800354003906</v>
      </c>
      <c r="E2971" s="1">
        <v>7.1037262678146362E-2</v>
      </c>
      <c r="F2971" s="1">
        <v>5.6021664291620255E-2</v>
      </c>
    </row>
    <row r="2972" spans="1:6" x14ac:dyDescent="0.2">
      <c r="A2972">
        <v>28</v>
      </c>
      <c r="B2972" t="s">
        <v>130</v>
      </c>
      <c r="C2972">
        <v>126</v>
      </c>
      <c r="D2972" s="1">
        <v>93.056785583496094</v>
      </c>
      <c r="E2972" s="1">
        <v>6.9736555218696594E-2</v>
      </c>
      <c r="F2972" s="1">
        <v>5.4863005876541138E-2</v>
      </c>
    </row>
    <row r="2973" spans="1:6" x14ac:dyDescent="0.2">
      <c r="A2973">
        <v>28</v>
      </c>
      <c r="B2973" t="s">
        <v>130</v>
      </c>
      <c r="C2973">
        <v>127</v>
      </c>
      <c r="D2973" s="1">
        <v>93.319778442382813</v>
      </c>
      <c r="E2973" s="1">
        <v>6.6459000110626221E-2</v>
      </c>
      <c r="F2973" s="1">
        <v>5.3918026387691498E-2</v>
      </c>
    </row>
    <row r="2974" spans="1:6" x14ac:dyDescent="0.2">
      <c r="A2974">
        <v>28</v>
      </c>
      <c r="B2974" t="s">
        <v>130</v>
      </c>
      <c r="C2974">
        <v>128</v>
      </c>
      <c r="D2974" s="1">
        <v>93.582763671875</v>
      </c>
      <c r="E2974" s="1">
        <v>6.9718725979328156E-2</v>
      </c>
      <c r="F2974" s="1">
        <v>5.2762705832719803E-2</v>
      </c>
    </row>
    <row r="2975" spans="1:6" x14ac:dyDescent="0.2">
      <c r="A2975">
        <v>28</v>
      </c>
      <c r="B2975" t="s">
        <v>130</v>
      </c>
      <c r="C2975">
        <v>129</v>
      </c>
      <c r="D2975" s="1">
        <v>93.845748901367188</v>
      </c>
      <c r="E2975" s="1">
        <v>6.364663690328598E-2</v>
      </c>
      <c r="F2975" s="1">
        <v>5.0823312252759933E-2</v>
      </c>
    </row>
    <row r="2976" spans="1:6" x14ac:dyDescent="0.2">
      <c r="A2976">
        <v>28</v>
      </c>
      <c r="B2976" t="s">
        <v>130</v>
      </c>
      <c r="C2976">
        <v>130</v>
      </c>
      <c r="D2976" s="1">
        <v>94.108734130859375</v>
      </c>
      <c r="E2976" s="1">
        <v>6.5008804202079773E-2</v>
      </c>
      <c r="F2976" s="1">
        <v>4.741867259144783E-2</v>
      </c>
    </row>
    <row r="2977" spans="1:6" x14ac:dyDescent="0.2">
      <c r="A2977">
        <v>28</v>
      </c>
      <c r="B2977" t="s">
        <v>130</v>
      </c>
      <c r="C2977">
        <v>131</v>
      </c>
      <c r="D2977" s="1">
        <v>94.371726989746094</v>
      </c>
      <c r="E2977" s="1">
        <v>6.0780484229326248E-2</v>
      </c>
      <c r="F2977" s="1">
        <v>4.1992902755737305E-2</v>
      </c>
    </row>
    <row r="2978" spans="1:6" x14ac:dyDescent="0.2">
      <c r="A2978">
        <v>28</v>
      </c>
      <c r="B2978" t="s">
        <v>130</v>
      </c>
      <c r="C2978">
        <v>132</v>
      </c>
      <c r="D2978" s="1">
        <v>94.634719848632813</v>
      </c>
      <c r="E2978" s="1">
        <v>5.8971133083105087E-2</v>
      </c>
      <c r="F2978" s="1">
        <v>3.4489225596189499E-2</v>
      </c>
    </row>
    <row r="2979" spans="1:6" x14ac:dyDescent="0.2">
      <c r="A2979">
        <v>28</v>
      </c>
      <c r="B2979" t="s">
        <v>130</v>
      </c>
      <c r="C2979">
        <v>133</v>
      </c>
      <c r="D2979" s="1">
        <v>94.897705078125</v>
      </c>
      <c r="E2979" s="1">
        <v>5.9096258133649826E-2</v>
      </c>
      <c r="F2979" s="1">
        <v>2.5597726926207542E-2</v>
      </c>
    </row>
    <row r="2980" spans="1:6" x14ac:dyDescent="0.2">
      <c r="A2980">
        <v>29</v>
      </c>
      <c r="B2980" t="s">
        <v>131</v>
      </c>
      <c r="C2980">
        <v>1</v>
      </c>
      <c r="D2980" s="1">
        <v>60.183300018310547</v>
      </c>
      <c r="E2980" s="1">
        <v>0.61648088693618774</v>
      </c>
      <c r="F2980" s="1">
        <v>0.23304449021816254</v>
      </c>
    </row>
    <row r="2981" spans="1:6" x14ac:dyDescent="0.2">
      <c r="A2981">
        <v>29</v>
      </c>
      <c r="B2981" t="s">
        <v>131</v>
      </c>
      <c r="C2981">
        <v>2</v>
      </c>
      <c r="D2981" s="1">
        <v>60.446285247802734</v>
      </c>
      <c r="E2981" s="1">
        <v>0.61329585313796997</v>
      </c>
      <c r="F2981" s="1">
        <v>0.23855246603488922</v>
      </c>
    </row>
    <row r="2982" spans="1:6" x14ac:dyDescent="0.2">
      <c r="A2982">
        <v>29</v>
      </c>
      <c r="B2982" t="s">
        <v>131</v>
      </c>
      <c r="C2982">
        <v>3</v>
      </c>
      <c r="D2982" s="1">
        <v>60.709274291992188</v>
      </c>
      <c r="E2982" s="1">
        <v>0.60834169387817383</v>
      </c>
      <c r="F2982" s="1">
        <v>0.24369828402996063</v>
      </c>
    </row>
    <row r="2983" spans="1:6" x14ac:dyDescent="0.2">
      <c r="A2983">
        <v>29</v>
      </c>
      <c r="B2983" t="s">
        <v>131</v>
      </c>
      <c r="C2983">
        <v>4</v>
      </c>
      <c r="D2983" s="1">
        <v>60.972263336181641</v>
      </c>
      <c r="E2983" s="1">
        <v>0.60069996118545532</v>
      </c>
      <c r="F2983" s="1">
        <v>0.24679951369762421</v>
      </c>
    </row>
    <row r="2984" spans="1:6" x14ac:dyDescent="0.2">
      <c r="A2984">
        <v>29</v>
      </c>
      <c r="B2984" t="s">
        <v>131</v>
      </c>
      <c r="C2984">
        <v>5</v>
      </c>
      <c r="D2984" s="1">
        <v>61.235248565673828</v>
      </c>
      <c r="E2984" s="1">
        <v>0.59185487031936646</v>
      </c>
      <c r="F2984" s="1">
        <v>0.24686849117279053</v>
      </c>
    </row>
    <row r="2985" spans="1:6" x14ac:dyDescent="0.2">
      <c r="A2985">
        <v>29</v>
      </c>
      <c r="B2985" t="s">
        <v>131</v>
      </c>
      <c r="C2985">
        <v>6</v>
      </c>
      <c r="D2985" s="1">
        <v>61.498237609863281</v>
      </c>
      <c r="E2985" s="1">
        <v>0.58796554803848267</v>
      </c>
      <c r="F2985" s="1">
        <v>0.24404364824295044</v>
      </c>
    </row>
    <row r="2986" spans="1:6" x14ac:dyDescent="0.2">
      <c r="A2986">
        <v>29</v>
      </c>
      <c r="B2986" t="s">
        <v>131</v>
      </c>
      <c r="C2986">
        <v>7</v>
      </c>
      <c r="D2986" s="1">
        <v>61.761226654052734</v>
      </c>
      <c r="E2986" s="1">
        <v>0.58166384696960449</v>
      </c>
      <c r="F2986" s="1">
        <v>0.23946002125740051</v>
      </c>
    </row>
    <row r="2987" spans="1:6" x14ac:dyDescent="0.2">
      <c r="A2987">
        <v>29</v>
      </c>
      <c r="B2987" t="s">
        <v>131</v>
      </c>
      <c r="C2987">
        <v>8</v>
      </c>
      <c r="D2987" s="1">
        <v>62.024215698242188</v>
      </c>
      <c r="E2987" s="1">
        <v>0.57660704851150513</v>
      </c>
      <c r="F2987" s="1">
        <v>0.23466216027736664</v>
      </c>
    </row>
    <row r="2988" spans="1:6" x14ac:dyDescent="0.2">
      <c r="A2988">
        <v>29</v>
      </c>
      <c r="B2988" t="s">
        <v>131</v>
      </c>
      <c r="C2988">
        <v>9</v>
      </c>
      <c r="D2988" s="1">
        <v>62.287200927734375</v>
      </c>
      <c r="E2988" s="1">
        <v>0.57266587018966675</v>
      </c>
      <c r="F2988" s="1">
        <v>0.23093613982200623</v>
      </c>
    </row>
    <row r="2989" spans="1:6" x14ac:dyDescent="0.2">
      <c r="A2989">
        <v>29</v>
      </c>
      <c r="B2989" t="s">
        <v>131</v>
      </c>
      <c r="C2989">
        <v>10</v>
      </c>
      <c r="D2989" s="1">
        <v>62.550189971923828</v>
      </c>
      <c r="E2989" s="1">
        <v>0.56654810905456543</v>
      </c>
      <c r="F2989" s="1">
        <v>0.22888952493667603</v>
      </c>
    </row>
    <row r="2990" spans="1:6" x14ac:dyDescent="0.2">
      <c r="A2990">
        <v>29</v>
      </c>
      <c r="B2990" t="s">
        <v>131</v>
      </c>
      <c r="C2990">
        <v>11</v>
      </c>
      <c r="D2990" s="1">
        <v>62.813179016113281</v>
      </c>
      <c r="E2990" s="1">
        <v>0.56044435501098633</v>
      </c>
      <c r="F2990" s="1">
        <v>0.22835457324981689</v>
      </c>
    </row>
    <row r="2991" spans="1:6" x14ac:dyDescent="0.2">
      <c r="A2991">
        <v>29</v>
      </c>
      <c r="B2991" t="s">
        <v>131</v>
      </c>
      <c r="C2991">
        <v>12</v>
      </c>
      <c r="D2991" s="1">
        <v>63.076164245605469</v>
      </c>
      <c r="E2991" s="1">
        <v>0.55754667520523071</v>
      </c>
      <c r="F2991" s="1">
        <v>0.22858372330665588</v>
      </c>
    </row>
    <row r="2992" spans="1:6" x14ac:dyDescent="0.2">
      <c r="A2992">
        <v>29</v>
      </c>
      <c r="B2992" t="s">
        <v>131</v>
      </c>
      <c r="C2992">
        <v>13</v>
      </c>
      <c r="D2992" s="1">
        <v>63.339153289794922</v>
      </c>
      <c r="E2992" s="1">
        <v>0.55211526155471802</v>
      </c>
      <c r="F2992" s="1">
        <v>0.22862492501735687</v>
      </c>
    </row>
    <row r="2993" spans="1:6" x14ac:dyDescent="0.2">
      <c r="A2993">
        <v>29</v>
      </c>
      <c r="B2993" t="s">
        <v>131</v>
      </c>
      <c r="C2993">
        <v>14</v>
      </c>
      <c r="D2993" s="1">
        <v>63.602142333984375</v>
      </c>
      <c r="E2993" s="1">
        <v>0.54402041435241699</v>
      </c>
      <c r="F2993" s="1">
        <v>0.22773441672325134</v>
      </c>
    </row>
    <row r="2994" spans="1:6" x14ac:dyDescent="0.2">
      <c r="A2994">
        <v>29</v>
      </c>
      <c r="B2994" t="s">
        <v>131</v>
      </c>
      <c r="C2994">
        <v>15</v>
      </c>
      <c r="D2994" s="1">
        <v>63.865127563476563</v>
      </c>
      <c r="E2994" s="1">
        <v>0.53935933113098145</v>
      </c>
      <c r="F2994" s="1">
        <v>0.22565543651580811</v>
      </c>
    </row>
    <row r="2995" spans="1:6" x14ac:dyDescent="0.2">
      <c r="A2995">
        <v>29</v>
      </c>
      <c r="B2995" t="s">
        <v>131</v>
      </c>
      <c r="C2995">
        <v>16</v>
      </c>
      <c r="D2995" s="1">
        <v>64.128120422363281</v>
      </c>
      <c r="E2995" s="1">
        <v>0.53138947486877441</v>
      </c>
      <c r="F2995" s="1">
        <v>0.22262969613075256</v>
      </c>
    </row>
    <row r="2996" spans="1:6" x14ac:dyDescent="0.2">
      <c r="A2996">
        <v>29</v>
      </c>
      <c r="B2996" t="s">
        <v>131</v>
      </c>
      <c r="C2996">
        <v>17</v>
      </c>
      <c r="D2996" s="1">
        <v>64.391105651855469</v>
      </c>
      <c r="E2996" s="1">
        <v>0.53222829103469849</v>
      </c>
      <c r="F2996" s="1">
        <v>0.21914942562580109</v>
      </c>
    </row>
    <row r="2997" spans="1:6" x14ac:dyDescent="0.2">
      <c r="A2997">
        <v>29</v>
      </c>
      <c r="B2997" t="s">
        <v>131</v>
      </c>
      <c r="C2997">
        <v>18</v>
      </c>
      <c r="D2997" s="1">
        <v>64.654090881347656</v>
      </c>
      <c r="E2997" s="1">
        <v>0.52423191070556641</v>
      </c>
      <c r="F2997" s="1">
        <v>0.21564547717571259</v>
      </c>
    </row>
    <row r="2998" spans="1:6" x14ac:dyDescent="0.2">
      <c r="A2998">
        <v>29</v>
      </c>
      <c r="B2998" t="s">
        <v>131</v>
      </c>
      <c r="C2998">
        <v>19</v>
      </c>
      <c r="D2998" s="1">
        <v>64.917083740234375</v>
      </c>
      <c r="E2998" s="1">
        <v>0.51732587814331055</v>
      </c>
      <c r="F2998" s="1">
        <v>0.21230916678905487</v>
      </c>
    </row>
    <row r="2999" spans="1:6" x14ac:dyDescent="0.2">
      <c r="A2999">
        <v>29</v>
      </c>
      <c r="B2999" t="s">
        <v>131</v>
      </c>
      <c r="C2999">
        <v>20</v>
      </c>
      <c r="D2999" s="1">
        <v>65.180068969726563</v>
      </c>
      <c r="E2999" s="1">
        <v>0.51393270492553711</v>
      </c>
      <c r="F2999" s="1">
        <v>0.20908977091312408</v>
      </c>
    </row>
    <row r="3000" spans="1:6" x14ac:dyDescent="0.2">
      <c r="A3000">
        <v>29</v>
      </c>
      <c r="B3000" t="s">
        <v>131</v>
      </c>
      <c r="C3000">
        <v>21</v>
      </c>
      <c r="D3000" s="1">
        <v>65.44305419921875</v>
      </c>
      <c r="E3000" s="1">
        <v>0.51123851537704468</v>
      </c>
      <c r="F3000" s="1">
        <v>0.20579837262630463</v>
      </c>
    </row>
    <row r="3001" spans="1:6" x14ac:dyDescent="0.2">
      <c r="A3001">
        <v>29</v>
      </c>
      <c r="B3001" t="s">
        <v>131</v>
      </c>
      <c r="C3001">
        <v>22</v>
      </c>
      <c r="D3001" s="1">
        <v>65.706047058105469</v>
      </c>
      <c r="E3001" s="1">
        <v>0.50355625152587891</v>
      </c>
      <c r="F3001" s="1">
        <v>0.20220752060413361</v>
      </c>
    </row>
    <row r="3002" spans="1:6" x14ac:dyDescent="0.2">
      <c r="A3002">
        <v>29</v>
      </c>
      <c r="B3002" t="s">
        <v>131</v>
      </c>
      <c r="C3002">
        <v>23</v>
      </c>
      <c r="D3002" s="1">
        <v>65.969032287597656</v>
      </c>
      <c r="E3002" s="1">
        <v>0.49895197153091431</v>
      </c>
      <c r="F3002" s="1">
        <v>0.19813618063926697</v>
      </c>
    </row>
    <row r="3003" spans="1:6" x14ac:dyDescent="0.2">
      <c r="A3003">
        <v>29</v>
      </c>
      <c r="B3003" t="s">
        <v>131</v>
      </c>
      <c r="C3003">
        <v>24</v>
      </c>
      <c r="D3003" s="1">
        <v>66.232017517089844</v>
      </c>
      <c r="E3003" s="1">
        <v>0.49564966559410095</v>
      </c>
      <c r="F3003" s="1">
        <v>0.19352857768535614</v>
      </c>
    </row>
    <row r="3004" spans="1:6" x14ac:dyDescent="0.2">
      <c r="A3004">
        <v>29</v>
      </c>
      <c r="B3004" t="s">
        <v>131</v>
      </c>
      <c r="C3004">
        <v>25</v>
      </c>
      <c r="D3004" s="1">
        <v>66.495010375976563</v>
      </c>
      <c r="E3004" s="1">
        <v>0.49085474014282227</v>
      </c>
      <c r="F3004" s="1">
        <v>0.18855059146881104</v>
      </c>
    </row>
    <row r="3005" spans="1:6" x14ac:dyDescent="0.2">
      <c r="A3005">
        <v>29</v>
      </c>
      <c r="B3005" t="s">
        <v>131</v>
      </c>
      <c r="C3005">
        <v>26</v>
      </c>
      <c r="D3005" s="1">
        <v>66.75799560546875</v>
      </c>
      <c r="E3005" s="1">
        <v>0.48584750294685364</v>
      </c>
      <c r="F3005" s="1">
        <v>0.18362860381603241</v>
      </c>
    </row>
    <row r="3006" spans="1:6" x14ac:dyDescent="0.2">
      <c r="A3006">
        <v>29</v>
      </c>
      <c r="B3006" t="s">
        <v>131</v>
      </c>
      <c r="C3006">
        <v>27</v>
      </c>
      <c r="D3006" s="1">
        <v>67.020980834960938</v>
      </c>
      <c r="E3006" s="1">
        <v>0.48086255788803101</v>
      </c>
      <c r="F3006" s="1">
        <v>0.17938321828842163</v>
      </c>
    </row>
    <row r="3007" spans="1:6" x14ac:dyDescent="0.2">
      <c r="A3007">
        <v>29</v>
      </c>
      <c r="B3007" t="s">
        <v>131</v>
      </c>
      <c r="C3007">
        <v>28</v>
      </c>
      <c r="D3007" s="1">
        <v>67.283973693847656</v>
      </c>
      <c r="E3007" s="1">
        <v>0.47875532507896423</v>
      </c>
      <c r="F3007" s="1">
        <v>0.17641313374042511</v>
      </c>
    </row>
    <row r="3008" spans="1:6" x14ac:dyDescent="0.2">
      <c r="A3008">
        <v>29</v>
      </c>
      <c r="B3008" t="s">
        <v>131</v>
      </c>
      <c r="C3008">
        <v>29</v>
      </c>
      <c r="D3008" s="1">
        <v>67.546958923339844</v>
      </c>
      <c r="E3008" s="1">
        <v>0.47416380047798157</v>
      </c>
      <c r="F3008" s="1">
        <v>0.17503048479557037</v>
      </c>
    </row>
    <row r="3009" spans="1:6" x14ac:dyDescent="0.2">
      <c r="A3009">
        <v>29</v>
      </c>
      <c r="B3009" t="s">
        <v>131</v>
      </c>
      <c r="C3009">
        <v>30</v>
      </c>
      <c r="D3009" s="1">
        <v>67.809951782226563</v>
      </c>
      <c r="E3009" s="1">
        <v>0.47083419561386108</v>
      </c>
      <c r="F3009" s="1">
        <v>0.17509159445762634</v>
      </c>
    </row>
    <row r="3010" spans="1:6" x14ac:dyDescent="0.2">
      <c r="A3010">
        <v>29</v>
      </c>
      <c r="B3010" t="s">
        <v>131</v>
      </c>
      <c r="C3010">
        <v>31</v>
      </c>
      <c r="D3010" s="1">
        <v>68.07293701171875</v>
      </c>
      <c r="E3010" s="1">
        <v>0.46900010108947754</v>
      </c>
      <c r="F3010" s="1">
        <v>0.17605979740619659</v>
      </c>
    </row>
    <row r="3011" spans="1:6" x14ac:dyDescent="0.2">
      <c r="A3011">
        <v>29</v>
      </c>
      <c r="B3011" t="s">
        <v>131</v>
      </c>
      <c r="C3011">
        <v>32</v>
      </c>
      <c r="D3011" s="1">
        <v>68.335922241210938</v>
      </c>
      <c r="E3011" s="1">
        <v>0.45994940400123596</v>
      </c>
      <c r="F3011" s="1">
        <v>0.17723038792610168</v>
      </c>
    </row>
    <row r="3012" spans="1:6" x14ac:dyDescent="0.2">
      <c r="A3012">
        <v>29</v>
      </c>
      <c r="B3012" t="s">
        <v>131</v>
      </c>
      <c r="C3012">
        <v>33</v>
      </c>
      <c r="D3012" s="1">
        <v>68.598907470703125</v>
      </c>
      <c r="E3012" s="1">
        <v>0.4560931921005249</v>
      </c>
      <c r="F3012" s="1">
        <v>0.17794743180274963</v>
      </c>
    </row>
    <row r="3013" spans="1:6" x14ac:dyDescent="0.2">
      <c r="A3013">
        <v>29</v>
      </c>
      <c r="B3013" t="s">
        <v>131</v>
      </c>
      <c r="C3013">
        <v>34</v>
      </c>
      <c r="D3013" s="1">
        <v>68.861900329589844</v>
      </c>
      <c r="E3013" s="1">
        <v>0.45647883415222168</v>
      </c>
      <c r="F3013" s="1">
        <v>0.17769923806190491</v>
      </c>
    </row>
    <row r="3014" spans="1:6" x14ac:dyDescent="0.2">
      <c r="A3014">
        <v>29</v>
      </c>
      <c r="B3014" t="s">
        <v>131</v>
      </c>
      <c r="C3014">
        <v>35</v>
      </c>
      <c r="D3014" s="1">
        <v>69.124885559082031</v>
      </c>
      <c r="E3014" s="1">
        <v>0.44973993301391602</v>
      </c>
      <c r="F3014" s="1">
        <v>0.17614200711250305</v>
      </c>
    </row>
    <row r="3015" spans="1:6" x14ac:dyDescent="0.2">
      <c r="A3015">
        <v>29</v>
      </c>
      <c r="B3015" t="s">
        <v>131</v>
      </c>
      <c r="C3015">
        <v>36</v>
      </c>
      <c r="D3015" s="1">
        <v>69.38787841796875</v>
      </c>
      <c r="E3015" s="1">
        <v>0.44453001022338867</v>
      </c>
      <c r="F3015" s="1">
        <v>0.17318850755691528</v>
      </c>
    </row>
    <row r="3016" spans="1:6" x14ac:dyDescent="0.2">
      <c r="A3016">
        <v>29</v>
      </c>
      <c r="B3016" t="s">
        <v>131</v>
      </c>
      <c r="C3016">
        <v>37</v>
      </c>
      <c r="D3016" s="1">
        <v>69.650863647460938</v>
      </c>
      <c r="E3016" s="1">
        <v>0.43958032131195068</v>
      </c>
      <c r="F3016" s="1">
        <v>0.16913434863090515</v>
      </c>
    </row>
    <row r="3017" spans="1:6" x14ac:dyDescent="0.2">
      <c r="A3017">
        <v>29</v>
      </c>
      <c r="B3017" t="s">
        <v>131</v>
      </c>
      <c r="C3017">
        <v>38</v>
      </c>
      <c r="D3017" s="1">
        <v>69.913848876953125</v>
      </c>
      <c r="E3017" s="1">
        <v>0.43599638342857361</v>
      </c>
      <c r="F3017" s="1">
        <v>0.16467958688735962</v>
      </c>
    </row>
    <row r="3018" spans="1:6" x14ac:dyDescent="0.2">
      <c r="A3018">
        <v>29</v>
      </c>
      <c r="B3018" t="s">
        <v>131</v>
      </c>
      <c r="C3018">
        <v>39</v>
      </c>
      <c r="D3018" s="1">
        <v>70.176841735839844</v>
      </c>
      <c r="E3018" s="1">
        <v>0.43374067544937134</v>
      </c>
      <c r="F3018" s="1">
        <v>0.16068701446056366</v>
      </c>
    </row>
    <row r="3019" spans="1:6" x14ac:dyDescent="0.2">
      <c r="A3019">
        <v>29</v>
      </c>
      <c r="B3019" t="s">
        <v>131</v>
      </c>
      <c r="C3019">
        <v>40</v>
      </c>
      <c r="D3019" s="1">
        <v>70.439826965332031</v>
      </c>
      <c r="E3019" s="1">
        <v>0.43090757727622986</v>
      </c>
      <c r="F3019" s="1">
        <v>0.15778434276580811</v>
      </c>
    </row>
    <row r="3020" spans="1:6" x14ac:dyDescent="0.2">
      <c r="A3020">
        <v>29</v>
      </c>
      <c r="B3020" t="s">
        <v>131</v>
      </c>
      <c r="C3020">
        <v>41</v>
      </c>
      <c r="D3020" s="1">
        <v>70.702812194824219</v>
      </c>
      <c r="E3020" s="1">
        <v>0.42462137341499329</v>
      </c>
      <c r="F3020" s="1">
        <v>0.15606836974620819</v>
      </c>
    </row>
    <row r="3021" spans="1:6" x14ac:dyDescent="0.2">
      <c r="A3021">
        <v>29</v>
      </c>
      <c r="B3021" t="s">
        <v>131</v>
      </c>
      <c r="C3021">
        <v>42</v>
      </c>
      <c r="D3021" s="1">
        <v>70.965805053710938</v>
      </c>
      <c r="E3021" s="1">
        <v>0.42498233914375305</v>
      </c>
      <c r="F3021" s="1">
        <v>0.15514214336872101</v>
      </c>
    </row>
    <row r="3022" spans="1:6" x14ac:dyDescent="0.2">
      <c r="A3022">
        <v>29</v>
      </c>
      <c r="B3022" t="s">
        <v>131</v>
      </c>
      <c r="C3022">
        <v>43</v>
      </c>
      <c r="D3022" s="1">
        <v>71.228790283203125</v>
      </c>
      <c r="E3022" s="1">
        <v>0.41895833611488342</v>
      </c>
      <c r="F3022" s="1">
        <v>0.15448562800884247</v>
      </c>
    </row>
    <row r="3023" spans="1:6" x14ac:dyDescent="0.2">
      <c r="A3023">
        <v>29</v>
      </c>
      <c r="B3023" t="s">
        <v>131</v>
      </c>
      <c r="C3023">
        <v>44</v>
      </c>
      <c r="D3023" s="1">
        <v>71.491775512695313</v>
      </c>
      <c r="E3023" s="1">
        <v>0.41397944092750549</v>
      </c>
      <c r="F3023" s="1">
        <v>0.15389783680438995</v>
      </c>
    </row>
    <row r="3024" spans="1:6" x14ac:dyDescent="0.2">
      <c r="A3024">
        <v>29</v>
      </c>
      <c r="B3024" t="s">
        <v>131</v>
      </c>
      <c r="C3024">
        <v>45</v>
      </c>
      <c r="D3024" s="1">
        <v>71.754768371582031</v>
      </c>
      <c r="E3024" s="1">
        <v>0.41058143973350525</v>
      </c>
      <c r="F3024" s="1">
        <v>0.15367887914180756</v>
      </c>
    </row>
    <row r="3025" spans="1:6" x14ac:dyDescent="0.2">
      <c r="A3025">
        <v>29</v>
      </c>
      <c r="B3025" t="s">
        <v>131</v>
      </c>
      <c r="C3025">
        <v>46</v>
      </c>
      <c r="D3025" s="1">
        <v>72.017753601074219</v>
      </c>
      <c r="E3025" s="1">
        <v>0.40813219547271729</v>
      </c>
      <c r="F3025" s="1">
        <v>0.15441016852855682</v>
      </c>
    </row>
    <row r="3026" spans="1:6" x14ac:dyDescent="0.2">
      <c r="A3026">
        <v>29</v>
      </c>
      <c r="B3026" t="s">
        <v>131</v>
      </c>
      <c r="C3026">
        <v>47</v>
      </c>
      <c r="D3026" s="1">
        <v>72.280746459960938</v>
      </c>
      <c r="E3026" s="1">
        <v>0.40561309456825256</v>
      </c>
      <c r="F3026" s="1">
        <v>0.15646226704120636</v>
      </c>
    </row>
    <row r="3027" spans="1:6" x14ac:dyDescent="0.2">
      <c r="A3027">
        <v>29</v>
      </c>
      <c r="B3027" t="s">
        <v>131</v>
      </c>
      <c r="C3027">
        <v>48</v>
      </c>
      <c r="D3027" s="1">
        <v>72.543731689453125</v>
      </c>
      <c r="E3027" s="1">
        <v>0.40241038799285889</v>
      </c>
      <c r="F3027" s="1">
        <v>0.15961907804012299</v>
      </c>
    </row>
    <row r="3028" spans="1:6" x14ac:dyDescent="0.2">
      <c r="A3028">
        <v>29</v>
      </c>
      <c r="B3028" t="s">
        <v>131</v>
      </c>
      <c r="C3028">
        <v>49</v>
      </c>
      <c r="D3028" s="1">
        <v>72.806716918945313</v>
      </c>
      <c r="E3028" s="1">
        <v>0.39835959672927856</v>
      </c>
      <c r="F3028" s="1">
        <v>0.16309055685997009</v>
      </c>
    </row>
    <row r="3029" spans="1:6" x14ac:dyDescent="0.2">
      <c r="A3029">
        <v>29</v>
      </c>
      <c r="B3029" t="s">
        <v>131</v>
      </c>
      <c r="C3029">
        <v>50</v>
      </c>
      <c r="D3029" s="1">
        <v>73.0697021484375</v>
      </c>
      <c r="E3029" s="1">
        <v>0.39210978150367737</v>
      </c>
      <c r="F3029" s="1">
        <v>0.16590584814548492</v>
      </c>
    </row>
    <row r="3030" spans="1:6" x14ac:dyDescent="0.2">
      <c r="A3030">
        <v>29</v>
      </c>
      <c r="B3030" t="s">
        <v>131</v>
      </c>
      <c r="C3030">
        <v>51</v>
      </c>
      <c r="D3030" s="1">
        <v>73.332695007324219</v>
      </c>
      <c r="E3030" s="1">
        <v>0.38779535889625549</v>
      </c>
      <c r="F3030" s="1">
        <v>0.1673700362443924</v>
      </c>
    </row>
    <row r="3031" spans="1:6" x14ac:dyDescent="0.2">
      <c r="A3031">
        <v>29</v>
      </c>
      <c r="B3031" t="s">
        <v>131</v>
      </c>
      <c r="C3031">
        <v>52</v>
      </c>
      <c r="D3031" s="1">
        <v>73.595680236816406</v>
      </c>
      <c r="E3031" s="1">
        <v>0.38596540689468384</v>
      </c>
      <c r="F3031" s="1">
        <v>0.16726081073284149</v>
      </c>
    </row>
    <row r="3032" spans="1:6" x14ac:dyDescent="0.2">
      <c r="A3032">
        <v>29</v>
      </c>
      <c r="B3032" t="s">
        <v>131</v>
      </c>
      <c r="C3032">
        <v>53</v>
      </c>
      <c r="D3032" s="1">
        <v>73.858673095703125</v>
      </c>
      <c r="E3032" s="1">
        <v>0.3805311918258667</v>
      </c>
      <c r="F3032" s="1">
        <v>0.16570611298084259</v>
      </c>
    </row>
    <row r="3033" spans="1:6" x14ac:dyDescent="0.2">
      <c r="A3033">
        <v>29</v>
      </c>
      <c r="B3033" t="s">
        <v>131</v>
      </c>
      <c r="C3033">
        <v>54</v>
      </c>
      <c r="D3033" s="1">
        <v>74.121658325195313</v>
      </c>
      <c r="E3033" s="1">
        <v>0.37758594751358032</v>
      </c>
      <c r="F3033" s="1">
        <v>0.16292965412139893</v>
      </c>
    </row>
    <row r="3034" spans="1:6" x14ac:dyDescent="0.2">
      <c r="A3034">
        <v>29</v>
      </c>
      <c r="B3034" t="s">
        <v>131</v>
      </c>
      <c r="C3034">
        <v>55</v>
      </c>
      <c r="D3034" s="1">
        <v>74.3846435546875</v>
      </c>
      <c r="E3034" s="1">
        <v>0.37320303916931152</v>
      </c>
      <c r="F3034" s="1">
        <v>0.15914566814899445</v>
      </c>
    </row>
    <row r="3035" spans="1:6" x14ac:dyDescent="0.2">
      <c r="A3035">
        <v>29</v>
      </c>
      <c r="B3035" t="s">
        <v>131</v>
      </c>
      <c r="C3035">
        <v>56</v>
      </c>
      <c r="D3035" s="1">
        <v>74.647628784179688</v>
      </c>
      <c r="E3035" s="1">
        <v>0.36954116821289063</v>
      </c>
      <c r="F3035" s="1">
        <v>0.1546444296836853</v>
      </c>
    </row>
    <row r="3036" spans="1:6" x14ac:dyDescent="0.2">
      <c r="A3036">
        <v>29</v>
      </c>
      <c r="B3036" t="s">
        <v>131</v>
      </c>
      <c r="C3036">
        <v>57</v>
      </c>
      <c r="D3036" s="1">
        <v>74.910621643066406</v>
      </c>
      <c r="E3036" s="1">
        <v>0.36523348093032837</v>
      </c>
      <c r="F3036" s="1">
        <v>0.1499493420124054</v>
      </c>
    </row>
    <row r="3037" spans="1:6" x14ac:dyDescent="0.2">
      <c r="A3037">
        <v>29</v>
      </c>
      <c r="B3037" t="s">
        <v>131</v>
      </c>
      <c r="C3037">
        <v>58</v>
      </c>
      <c r="D3037" s="1">
        <v>75.173606872558594</v>
      </c>
      <c r="E3037" s="1">
        <v>0.36025306582450867</v>
      </c>
      <c r="F3037" s="1">
        <v>0.14580316841602325</v>
      </c>
    </row>
    <row r="3038" spans="1:6" x14ac:dyDescent="0.2">
      <c r="A3038">
        <v>29</v>
      </c>
      <c r="B3038" t="s">
        <v>131</v>
      </c>
      <c r="C3038">
        <v>59</v>
      </c>
      <c r="D3038" s="1">
        <v>75.436599731445313</v>
      </c>
      <c r="E3038" s="1">
        <v>0.36186385154724121</v>
      </c>
      <c r="F3038" s="1">
        <v>0.14292122423648834</v>
      </c>
    </row>
    <row r="3039" spans="1:6" x14ac:dyDescent="0.2">
      <c r="A3039">
        <v>29</v>
      </c>
      <c r="B3039" t="s">
        <v>131</v>
      </c>
      <c r="C3039">
        <v>60</v>
      </c>
      <c r="D3039" s="1">
        <v>75.6995849609375</v>
      </c>
      <c r="E3039" s="1">
        <v>0.35568690299987793</v>
      </c>
      <c r="F3039" s="1">
        <v>0.14165714383125305</v>
      </c>
    </row>
    <row r="3040" spans="1:6" x14ac:dyDescent="0.2">
      <c r="A3040">
        <v>29</v>
      </c>
      <c r="B3040" t="s">
        <v>131</v>
      </c>
      <c r="C3040">
        <v>61</v>
      </c>
      <c r="D3040" s="1">
        <v>75.962570190429688</v>
      </c>
      <c r="E3040" s="1">
        <v>0.35349735617637634</v>
      </c>
      <c r="F3040" s="1">
        <v>0.14181262254714966</v>
      </c>
    </row>
    <row r="3041" spans="1:6" x14ac:dyDescent="0.2">
      <c r="A3041">
        <v>29</v>
      </c>
      <c r="B3041" t="s">
        <v>131</v>
      </c>
      <c r="C3041">
        <v>62</v>
      </c>
      <c r="D3041" s="1">
        <v>76.225563049316406</v>
      </c>
      <c r="E3041" s="1">
        <v>0.35073477029800415</v>
      </c>
      <c r="F3041" s="1">
        <v>0.14274264872074127</v>
      </c>
    </row>
    <row r="3042" spans="1:6" x14ac:dyDescent="0.2">
      <c r="A3042">
        <v>29</v>
      </c>
      <c r="B3042" t="s">
        <v>131</v>
      </c>
      <c r="C3042">
        <v>63</v>
      </c>
      <c r="D3042" s="1">
        <v>76.488548278808594</v>
      </c>
      <c r="E3042" s="1">
        <v>0.3451075553894043</v>
      </c>
      <c r="F3042" s="1">
        <v>0.14368118345737457</v>
      </c>
    </row>
    <row r="3043" spans="1:6" x14ac:dyDescent="0.2">
      <c r="A3043">
        <v>29</v>
      </c>
      <c r="B3043" t="s">
        <v>131</v>
      </c>
      <c r="C3043">
        <v>64</v>
      </c>
      <c r="D3043" s="1">
        <v>76.751541137695313</v>
      </c>
      <c r="E3043" s="1">
        <v>0.34362965822219849</v>
      </c>
      <c r="F3043" s="1">
        <v>0.14410969614982605</v>
      </c>
    </row>
    <row r="3044" spans="1:6" x14ac:dyDescent="0.2">
      <c r="A3044">
        <v>29</v>
      </c>
      <c r="B3044" t="s">
        <v>131</v>
      </c>
      <c r="C3044">
        <v>65</v>
      </c>
      <c r="D3044" s="1">
        <v>77.0145263671875</v>
      </c>
      <c r="E3044" s="1">
        <v>0.33770406246185303</v>
      </c>
      <c r="F3044" s="1">
        <v>0.14393822848796844</v>
      </c>
    </row>
    <row r="3045" spans="1:6" x14ac:dyDescent="0.2">
      <c r="A3045">
        <v>29</v>
      </c>
      <c r="B3045" t="s">
        <v>131</v>
      </c>
      <c r="C3045">
        <v>66</v>
      </c>
      <c r="D3045" s="1">
        <v>77.277511596679688</v>
      </c>
      <c r="E3045" s="1">
        <v>0.33704736828804016</v>
      </c>
      <c r="F3045" s="1">
        <v>0.14345456659793854</v>
      </c>
    </row>
    <row r="3046" spans="1:6" x14ac:dyDescent="0.2">
      <c r="A3046">
        <v>29</v>
      </c>
      <c r="B3046" t="s">
        <v>131</v>
      </c>
      <c r="C3046">
        <v>67</v>
      </c>
      <c r="D3046" s="1">
        <v>77.540496826171875</v>
      </c>
      <c r="E3046" s="1">
        <v>0.33204439282417297</v>
      </c>
      <c r="F3046" s="1">
        <v>0.14307944476604462</v>
      </c>
    </row>
    <row r="3047" spans="1:6" x14ac:dyDescent="0.2">
      <c r="A3047">
        <v>29</v>
      </c>
      <c r="B3047" t="s">
        <v>131</v>
      </c>
      <c r="C3047">
        <v>68</v>
      </c>
      <c r="D3047" s="1">
        <v>77.803489685058594</v>
      </c>
      <c r="E3047" s="1">
        <v>0.32928761839866638</v>
      </c>
      <c r="F3047" s="1">
        <v>0.14308692514896393</v>
      </c>
    </row>
    <row r="3048" spans="1:6" x14ac:dyDescent="0.2">
      <c r="A3048">
        <v>29</v>
      </c>
      <c r="B3048" t="s">
        <v>131</v>
      </c>
      <c r="C3048">
        <v>69</v>
      </c>
      <c r="D3048" s="1">
        <v>78.066474914550781</v>
      </c>
      <c r="E3048" s="1">
        <v>0.32639610767364502</v>
      </c>
      <c r="F3048" s="1">
        <v>0.14341531693935394</v>
      </c>
    </row>
    <row r="3049" spans="1:6" x14ac:dyDescent="0.2">
      <c r="A3049">
        <v>29</v>
      </c>
      <c r="B3049" t="s">
        <v>131</v>
      </c>
      <c r="C3049">
        <v>70</v>
      </c>
      <c r="D3049" s="1">
        <v>78.3294677734375</v>
      </c>
      <c r="E3049" s="1">
        <v>0.32353606820106506</v>
      </c>
      <c r="F3049" s="1">
        <v>0.14368288218975067</v>
      </c>
    </row>
    <row r="3050" spans="1:6" x14ac:dyDescent="0.2">
      <c r="A3050">
        <v>29</v>
      </c>
      <c r="B3050" t="s">
        <v>131</v>
      </c>
      <c r="C3050">
        <v>71</v>
      </c>
      <c r="D3050" s="1">
        <v>78.592453002929688</v>
      </c>
      <c r="E3050" s="1">
        <v>0.3184797465801239</v>
      </c>
      <c r="F3050" s="1">
        <v>0.14338241517543793</v>
      </c>
    </row>
    <row r="3051" spans="1:6" x14ac:dyDescent="0.2">
      <c r="A3051">
        <v>29</v>
      </c>
      <c r="B3051" t="s">
        <v>131</v>
      </c>
      <c r="C3051">
        <v>72</v>
      </c>
      <c r="D3051" s="1">
        <v>78.855438232421875</v>
      </c>
      <c r="E3051" s="1">
        <v>0.31460219621658325</v>
      </c>
      <c r="F3051" s="1">
        <v>0.14217659831047058</v>
      </c>
    </row>
    <row r="3052" spans="1:6" x14ac:dyDescent="0.2">
      <c r="A3052">
        <v>29</v>
      </c>
      <c r="B3052" t="s">
        <v>131</v>
      </c>
      <c r="C3052">
        <v>73</v>
      </c>
      <c r="D3052" s="1">
        <v>79.118423461914063</v>
      </c>
      <c r="E3052" s="1">
        <v>0.31288135051727295</v>
      </c>
      <c r="F3052" s="1">
        <v>0.14011912047863007</v>
      </c>
    </row>
    <row r="3053" spans="1:6" x14ac:dyDescent="0.2">
      <c r="A3053">
        <v>29</v>
      </c>
      <c r="B3053" t="s">
        <v>131</v>
      </c>
      <c r="C3053">
        <v>74</v>
      </c>
      <c r="D3053" s="1">
        <v>79.381416320800781</v>
      </c>
      <c r="E3053" s="1">
        <v>0.30783224105834961</v>
      </c>
      <c r="F3053" s="1">
        <v>0.13767091929912567</v>
      </c>
    </row>
    <row r="3054" spans="1:6" x14ac:dyDescent="0.2">
      <c r="A3054">
        <v>29</v>
      </c>
      <c r="B3054" t="s">
        <v>131</v>
      </c>
      <c r="C3054">
        <v>75</v>
      </c>
      <c r="D3054" s="1">
        <v>79.644401550292969</v>
      </c>
      <c r="E3054" s="1">
        <v>0.30545198917388916</v>
      </c>
      <c r="F3054" s="1">
        <v>0.13546974956989288</v>
      </c>
    </row>
    <row r="3055" spans="1:6" x14ac:dyDescent="0.2">
      <c r="A3055">
        <v>29</v>
      </c>
      <c r="B3055" t="s">
        <v>131</v>
      </c>
      <c r="C3055">
        <v>76</v>
      </c>
      <c r="D3055" s="1">
        <v>79.907394409179688</v>
      </c>
      <c r="E3055" s="1">
        <v>0.30262085795402527</v>
      </c>
      <c r="F3055" s="1">
        <v>0.13396729528903961</v>
      </c>
    </row>
    <row r="3056" spans="1:6" x14ac:dyDescent="0.2">
      <c r="A3056">
        <v>29</v>
      </c>
      <c r="B3056" t="s">
        <v>131</v>
      </c>
      <c r="C3056">
        <v>77</v>
      </c>
      <c r="D3056" s="1">
        <v>80.170379638671875</v>
      </c>
      <c r="E3056" s="1">
        <v>0.301369309425354</v>
      </c>
      <c r="F3056" s="1">
        <v>0.1331576406955719</v>
      </c>
    </row>
    <row r="3057" spans="1:6" x14ac:dyDescent="0.2">
      <c r="A3057">
        <v>29</v>
      </c>
      <c r="B3057" t="s">
        <v>131</v>
      </c>
      <c r="C3057">
        <v>78</v>
      </c>
      <c r="D3057" s="1">
        <v>80.433364868164063</v>
      </c>
      <c r="E3057" s="1">
        <v>0.29857209324836731</v>
      </c>
      <c r="F3057" s="1">
        <v>0.13259820640087128</v>
      </c>
    </row>
    <row r="3058" spans="1:6" x14ac:dyDescent="0.2">
      <c r="A3058">
        <v>29</v>
      </c>
      <c r="B3058" t="s">
        <v>131</v>
      </c>
      <c r="C3058">
        <v>79</v>
      </c>
      <c r="D3058" s="1">
        <v>80.696357727050781</v>
      </c>
      <c r="E3058" s="1">
        <v>0.29082107543945313</v>
      </c>
      <c r="F3058" s="1">
        <v>0.13174363970756531</v>
      </c>
    </row>
    <row r="3059" spans="1:6" x14ac:dyDescent="0.2">
      <c r="A3059">
        <v>29</v>
      </c>
      <c r="B3059" t="s">
        <v>131</v>
      </c>
      <c r="C3059">
        <v>80</v>
      </c>
      <c r="D3059" s="1">
        <v>80.959342956542969</v>
      </c>
      <c r="E3059" s="1">
        <v>0.2907181978225708</v>
      </c>
      <c r="F3059" s="1">
        <v>0.13036862015724182</v>
      </c>
    </row>
    <row r="3060" spans="1:6" x14ac:dyDescent="0.2">
      <c r="A3060">
        <v>29</v>
      </c>
      <c r="B3060" t="s">
        <v>131</v>
      </c>
      <c r="C3060">
        <v>81</v>
      </c>
      <c r="D3060" s="1">
        <v>81.222335815429688</v>
      </c>
      <c r="E3060" s="1">
        <v>0.2858632504940033</v>
      </c>
      <c r="F3060" s="1">
        <v>0.12876124680042267</v>
      </c>
    </row>
    <row r="3061" spans="1:6" x14ac:dyDescent="0.2">
      <c r="A3061">
        <v>29</v>
      </c>
      <c r="B3061" t="s">
        <v>131</v>
      </c>
      <c r="C3061">
        <v>82</v>
      </c>
      <c r="D3061" s="1">
        <v>81.485321044921875</v>
      </c>
      <c r="E3061" s="1">
        <v>0.28489753603935242</v>
      </c>
      <c r="F3061" s="1">
        <v>0.12753723561763763</v>
      </c>
    </row>
    <row r="3062" spans="1:6" x14ac:dyDescent="0.2">
      <c r="A3062">
        <v>29</v>
      </c>
      <c r="B3062" t="s">
        <v>131</v>
      </c>
      <c r="C3062">
        <v>83</v>
      </c>
      <c r="D3062" s="1">
        <v>81.748306274414063</v>
      </c>
      <c r="E3062" s="1">
        <v>0.28288224339485168</v>
      </c>
      <c r="F3062" s="1">
        <v>0.12720586359500885</v>
      </c>
    </row>
    <row r="3063" spans="1:6" x14ac:dyDescent="0.2">
      <c r="A3063">
        <v>29</v>
      </c>
      <c r="B3063" t="s">
        <v>131</v>
      </c>
      <c r="C3063">
        <v>84</v>
      </c>
      <c r="D3063" s="1">
        <v>82.01129150390625</v>
      </c>
      <c r="E3063" s="1">
        <v>0.27835550904273987</v>
      </c>
      <c r="F3063" s="1">
        <v>0.12777940928936005</v>
      </c>
    </row>
    <row r="3064" spans="1:6" x14ac:dyDescent="0.2">
      <c r="A3064">
        <v>29</v>
      </c>
      <c r="B3064" t="s">
        <v>131</v>
      </c>
      <c r="C3064">
        <v>85</v>
      </c>
      <c r="D3064" s="1">
        <v>82.274284362792969</v>
      </c>
      <c r="E3064" s="1">
        <v>0.27527308464050293</v>
      </c>
      <c r="F3064" s="1">
        <v>0.12868516147136688</v>
      </c>
    </row>
    <row r="3065" spans="1:6" x14ac:dyDescent="0.2">
      <c r="A3065">
        <v>29</v>
      </c>
      <c r="B3065" t="s">
        <v>131</v>
      </c>
      <c r="C3065">
        <v>86</v>
      </c>
      <c r="D3065" s="1">
        <v>82.537269592285156</v>
      </c>
      <c r="E3065" s="1">
        <v>0.27357283234596252</v>
      </c>
      <c r="F3065" s="1">
        <v>0.12900249660015106</v>
      </c>
    </row>
    <row r="3066" spans="1:6" x14ac:dyDescent="0.2">
      <c r="A3066">
        <v>29</v>
      </c>
      <c r="B3066" t="s">
        <v>131</v>
      </c>
      <c r="C3066">
        <v>87</v>
      </c>
      <c r="D3066" s="1">
        <v>82.800262451171875</v>
      </c>
      <c r="E3066" s="1">
        <v>0.27011522650718689</v>
      </c>
      <c r="F3066" s="1">
        <v>0.12789523601531982</v>
      </c>
    </row>
    <row r="3067" spans="1:6" x14ac:dyDescent="0.2">
      <c r="A3067">
        <v>29</v>
      </c>
      <c r="B3067" t="s">
        <v>131</v>
      </c>
      <c r="C3067">
        <v>88</v>
      </c>
      <c r="D3067" s="1">
        <v>83.063247680664063</v>
      </c>
      <c r="E3067" s="1">
        <v>0.2636723518371582</v>
      </c>
      <c r="F3067" s="1">
        <v>0.12501822412014008</v>
      </c>
    </row>
    <row r="3068" spans="1:6" x14ac:dyDescent="0.2">
      <c r="A3068">
        <v>29</v>
      </c>
      <c r="B3068" t="s">
        <v>131</v>
      </c>
      <c r="C3068">
        <v>89</v>
      </c>
      <c r="D3068" s="1">
        <v>83.32623291015625</v>
      </c>
      <c r="E3068" s="1">
        <v>0.26333719491958618</v>
      </c>
      <c r="F3068" s="1">
        <v>0.12068796157836914</v>
      </c>
    </row>
    <row r="3069" spans="1:6" x14ac:dyDescent="0.2">
      <c r="A3069">
        <v>29</v>
      </c>
      <c r="B3069" t="s">
        <v>131</v>
      </c>
      <c r="C3069">
        <v>90</v>
      </c>
      <c r="D3069" s="1">
        <v>83.589218139648438</v>
      </c>
      <c r="E3069" s="1">
        <v>0.25863775610923767</v>
      </c>
      <c r="F3069" s="1">
        <v>0.11573287099599838</v>
      </c>
    </row>
    <row r="3070" spans="1:6" x14ac:dyDescent="0.2">
      <c r="A3070">
        <v>29</v>
      </c>
      <c r="B3070" t="s">
        <v>131</v>
      </c>
      <c r="C3070">
        <v>91</v>
      </c>
      <c r="D3070" s="1">
        <v>83.852210998535156</v>
      </c>
      <c r="E3070" s="1">
        <v>0.25985422730445862</v>
      </c>
      <c r="F3070" s="1">
        <v>0.11111675202846527</v>
      </c>
    </row>
    <row r="3071" spans="1:6" x14ac:dyDescent="0.2">
      <c r="A3071">
        <v>29</v>
      </c>
      <c r="B3071" t="s">
        <v>131</v>
      </c>
      <c r="C3071">
        <v>92</v>
      </c>
      <c r="D3071" s="1">
        <v>84.115196228027344</v>
      </c>
      <c r="E3071" s="1">
        <v>0.25566524267196655</v>
      </c>
      <c r="F3071" s="1">
        <v>0.1075889840722084</v>
      </c>
    </row>
    <row r="3072" spans="1:6" x14ac:dyDescent="0.2">
      <c r="A3072">
        <v>29</v>
      </c>
      <c r="B3072" t="s">
        <v>131</v>
      </c>
      <c r="C3072">
        <v>93</v>
      </c>
      <c r="D3072" s="1">
        <v>84.378189086914063</v>
      </c>
      <c r="E3072" s="1">
        <v>0.2541811466217041</v>
      </c>
      <c r="F3072" s="1">
        <v>0.10557154566049576</v>
      </c>
    </row>
    <row r="3073" spans="1:6" x14ac:dyDescent="0.2">
      <c r="A3073">
        <v>29</v>
      </c>
      <c r="B3073" t="s">
        <v>131</v>
      </c>
      <c r="C3073">
        <v>94</v>
      </c>
      <c r="D3073" s="1">
        <v>84.64117431640625</v>
      </c>
      <c r="E3073" s="1">
        <v>0.24827276170253754</v>
      </c>
      <c r="F3073" s="1">
        <v>0.10523606836795807</v>
      </c>
    </row>
    <row r="3074" spans="1:6" x14ac:dyDescent="0.2">
      <c r="A3074">
        <v>29</v>
      </c>
      <c r="B3074" t="s">
        <v>131</v>
      </c>
      <c r="C3074">
        <v>95</v>
      </c>
      <c r="D3074" s="1">
        <v>84.904159545898438</v>
      </c>
      <c r="E3074" s="1">
        <v>0.24890150129795074</v>
      </c>
      <c r="F3074" s="1">
        <v>0.10656912624835968</v>
      </c>
    </row>
    <row r="3075" spans="1:6" x14ac:dyDescent="0.2">
      <c r="A3075">
        <v>29</v>
      </c>
      <c r="B3075" t="s">
        <v>131</v>
      </c>
      <c r="C3075">
        <v>96</v>
      </c>
      <c r="D3075" s="1">
        <v>85.167152404785156</v>
      </c>
      <c r="E3075" s="1">
        <v>0.24765853583812714</v>
      </c>
      <c r="F3075" s="1">
        <v>0.10924670100212097</v>
      </c>
    </row>
    <row r="3076" spans="1:6" x14ac:dyDescent="0.2">
      <c r="A3076">
        <v>29</v>
      </c>
      <c r="B3076" t="s">
        <v>131</v>
      </c>
      <c r="C3076">
        <v>97</v>
      </c>
      <c r="D3076" s="1">
        <v>85.430137634277344</v>
      </c>
      <c r="E3076" s="1">
        <v>0.24510455131530762</v>
      </c>
      <c r="F3076" s="1">
        <v>0.11244429647922516</v>
      </c>
    </row>
    <row r="3077" spans="1:6" x14ac:dyDescent="0.2">
      <c r="A3077">
        <v>29</v>
      </c>
      <c r="B3077" t="s">
        <v>131</v>
      </c>
      <c r="C3077">
        <v>98</v>
      </c>
      <c r="D3077" s="1">
        <v>85.693130493164063</v>
      </c>
      <c r="E3077" s="1">
        <v>0.23962260782718658</v>
      </c>
      <c r="F3077" s="1">
        <v>0.1148664653301239</v>
      </c>
    </row>
    <row r="3078" spans="1:6" x14ac:dyDescent="0.2">
      <c r="A3078">
        <v>29</v>
      </c>
      <c r="B3078" t="s">
        <v>131</v>
      </c>
      <c r="C3078">
        <v>99</v>
      </c>
      <c r="D3078" s="1">
        <v>85.95611572265625</v>
      </c>
      <c r="E3078" s="1">
        <v>0.23854859173297882</v>
      </c>
      <c r="F3078" s="1">
        <v>0.11517350375652313</v>
      </c>
    </row>
    <row r="3079" spans="1:6" x14ac:dyDescent="0.2">
      <c r="A3079">
        <v>29</v>
      </c>
      <c r="B3079" t="s">
        <v>131</v>
      </c>
      <c r="C3079">
        <v>100</v>
      </c>
      <c r="D3079" s="1">
        <v>86.219100952148438</v>
      </c>
      <c r="E3079" s="1">
        <v>0.2329656183719635</v>
      </c>
      <c r="F3079" s="1">
        <v>0.11263173818588257</v>
      </c>
    </row>
    <row r="3080" spans="1:6" x14ac:dyDescent="0.2">
      <c r="A3080">
        <v>29</v>
      </c>
      <c r="B3080" t="s">
        <v>131</v>
      </c>
      <c r="C3080">
        <v>101</v>
      </c>
      <c r="D3080" s="1">
        <v>86.482086181640625</v>
      </c>
      <c r="E3080" s="1">
        <v>0.23017026484012604</v>
      </c>
      <c r="F3080" s="1">
        <v>0.10759296268224716</v>
      </c>
    </row>
    <row r="3081" spans="1:6" x14ac:dyDescent="0.2">
      <c r="A3081">
        <v>29</v>
      </c>
      <c r="B3081" t="s">
        <v>131</v>
      </c>
      <c r="C3081">
        <v>102</v>
      </c>
      <c r="D3081" s="1">
        <v>86.745079040527344</v>
      </c>
      <c r="E3081" s="1">
        <v>0.22876673936843872</v>
      </c>
      <c r="F3081" s="1">
        <v>0.10146297514438629</v>
      </c>
    </row>
    <row r="3082" spans="1:6" x14ac:dyDescent="0.2">
      <c r="A3082">
        <v>29</v>
      </c>
      <c r="B3082" t="s">
        <v>131</v>
      </c>
      <c r="C3082">
        <v>103</v>
      </c>
      <c r="D3082" s="1">
        <v>87.008064270019531</v>
      </c>
      <c r="E3082" s="1">
        <v>0.22713734209537506</v>
      </c>
      <c r="F3082" s="1">
        <v>9.6147038042545319E-2</v>
      </c>
    </row>
    <row r="3083" spans="1:6" x14ac:dyDescent="0.2">
      <c r="A3083">
        <v>29</v>
      </c>
      <c r="B3083" t="s">
        <v>131</v>
      </c>
      <c r="C3083">
        <v>104</v>
      </c>
      <c r="D3083" s="1">
        <v>87.27105712890625</v>
      </c>
      <c r="E3083" s="1">
        <v>0.22488559782505035</v>
      </c>
      <c r="F3083" s="1">
        <v>9.3260660767555237E-2</v>
      </c>
    </row>
    <row r="3084" spans="1:6" x14ac:dyDescent="0.2">
      <c r="A3084">
        <v>29</v>
      </c>
      <c r="B3084" t="s">
        <v>131</v>
      </c>
      <c r="C3084">
        <v>105</v>
      </c>
      <c r="D3084" s="1">
        <v>87.534042358398438</v>
      </c>
      <c r="E3084" s="1">
        <v>0.22356598079204559</v>
      </c>
      <c r="F3084" s="1">
        <v>9.3487344682216644E-2</v>
      </c>
    </row>
    <row r="3085" spans="1:6" x14ac:dyDescent="0.2">
      <c r="A3085">
        <v>29</v>
      </c>
      <c r="B3085" t="s">
        <v>131</v>
      </c>
      <c r="C3085">
        <v>106</v>
      </c>
      <c r="D3085" s="1">
        <v>87.797027587890625</v>
      </c>
      <c r="E3085" s="1">
        <v>0.22103117406368256</v>
      </c>
      <c r="F3085" s="1">
        <v>9.635934978723526E-2</v>
      </c>
    </row>
    <row r="3086" spans="1:6" x14ac:dyDescent="0.2">
      <c r="A3086">
        <v>29</v>
      </c>
      <c r="B3086" t="s">
        <v>131</v>
      </c>
      <c r="C3086">
        <v>107</v>
      </c>
      <c r="D3086" s="1">
        <v>88.060012817382813</v>
      </c>
      <c r="E3086" s="1">
        <v>0.21845594048500061</v>
      </c>
      <c r="F3086" s="1">
        <v>0.10050195455551147</v>
      </c>
    </row>
    <row r="3087" spans="1:6" x14ac:dyDescent="0.2">
      <c r="A3087">
        <v>29</v>
      </c>
      <c r="B3087" t="s">
        <v>131</v>
      </c>
      <c r="C3087">
        <v>108</v>
      </c>
      <c r="D3087" s="1">
        <v>88.323005676269531</v>
      </c>
      <c r="E3087" s="1">
        <v>0.21583642065525055</v>
      </c>
      <c r="F3087" s="1">
        <v>0.10420248657464981</v>
      </c>
    </row>
    <row r="3088" spans="1:6" x14ac:dyDescent="0.2">
      <c r="A3088">
        <v>29</v>
      </c>
      <c r="B3088" t="s">
        <v>131</v>
      </c>
      <c r="C3088">
        <v>109</v>
      </c>
      <c r="D3088" s="1">
        <v>88.585990905761719</v>
      </c>
      <c r="E3088" s="1">
        <v>0.21060223877429962</v>
      </c>
      <c r="F3088" s="1">
        <v>0.10606579482555389</v>
      </c>
    </row>
    <row r="3089" spans="1:6" x14ac:dyDescent="0.2">
      <c r="A3089">
        <v>29</v>
      </c>
      <c r="B3089" t="s">
        <v>131</v>
      </c>
      <c r="C3089">
        <v>110</v>
      </c>
      <c r="D3089" s="1">
        <v>88.848983764648438</v>
      </c>
      <c r="E3089" s="1">
        <v>0.20929920673370361</v>
      </c>
      <c r="F3089" s="1">
        <v>0.105494424700737</v>
      </c>
    </row>
    <row r="3090" spans="1:6" x14ac:dyDescent="0.2">
      <c r="A3090">
        <v>29</v>
      </c>
      <c r="B3090" t="s">
        <v>131</v>
      </c>
      <c r="C3090">
        <v>111</v>
      </c>
      <c r="D3090" s="1">
        <v>89.111968994140625</v>
      </c>
      <c r="E3090" s="1">
        <v>0.20664586126804352</v>
      </c>
      <c r="F3090" s="1">
        <v>0.10280802845954895</v>
      </c>
    </row>
    <row r="3091" spans="1:6" x14ac:dyDescent="0.2">
      <c r="A3091">
        <v>29</v>
      </c>
      <c r="B3091" t="s">
        <v>131</v>
      </c>
      <c r="C3091">
        <v>112</v>
      </c>
      <c r="D3091" s="1">
        <v>89.374954223632813</v>
      </c>
      <c r="E3091" s="1">
        <v>0.2071349173784256</v>
      </c>
      <c r="F3091" s="1">
        <v>9.8979875445365906E-2</v>
      </c>
    </row>
    <row r="3092" spans="1:6" x14ac:dyDescent="0.2">
      <c r="A3092">
        <v>29</v>
      </c>
      <c r="B3092" t="s">
        <v>131</v>
      </c>
      <c r="C3092">
        <v>113</v>
      </c>
      <c r="D3092" s="1">
        <v>89.637939453125</v>
      </c>
      <c r="E3092" s="1">
        <v>0.20116661489009857</v>
      </c>
      <c r="F3092" s="1">
        <v>9.515874832868576E-2</v>
      </c>
    </row>
    <row r="3093" spans="1:6" x14ac:dyDescent="0.2">
      <c r="A3093">
        <v>29</v>
      </c>
      <c r="B3093" t="s">
        <v>131</v>
      </c>
      <c r="C3093">
        <v>114</v>
      </c>
      <c r="D3093" s="1">
        <v>89.900932312011719</v>
      </c>
      <c r="E3093" s="1">
        <v>0.20193460583686829</v>
      </c>
      <c r="F3093" s="1">
        <v>9.2219442129135132E-2</v>
      </c>
    </row>
    <row r="3094" spans="1:6" x14ac:dyDescent="0.2">
      <c r="A3094">
        <v>29</v>
      </c>
      <c r="B3094" t="s">
        <v>131</v>
      </c>
      <c r="C3094">
        <v>115</v>
      </c>
      <c r="D3094" s="1">
        <v>90.163925170898438</v>
      </c>
      <c r="E3094" s="1">
        <v>0.1997525691986084</v>
      </c>
      <c r="F3094" s="1">
        <v>9.0509265661239624E-2</v>
      </c>
    </row>
    <row r="3095" spans="1:6" x14ac:dyDescent="0.2">
      <c r="A3095">
        <v>29</v>
      </c>
      <c r="B3095" t="s">
        <v>131</v>
      </c>
      <c r="C3095">
        <v>116</v>
      </c>
      <c r="D3095" s="1">
        <v>90.426910400390625</v>
      </c>
      <c r="E3095" s="1">
        <v>0.19777220487594604</v>
      </c>
      <c r="F3095" s="1">
        <v>8.9847616851329803E-2</v>
      </c>
    </row>
    <row r="3096" spans="1:6" x14ac:dyDescent="0.2">
      <c r="A3096">
        <v>29</v>
      </c>
      <c r="B3096" t="s">
        <v>131</v>
      </c>
      <c r="C3096">
        <v>117</v>
      </c>
      <c r="D3096" s="1">
        <v>90.689895629882813</v>
      </c>
      <c r="E3096" s="1">
        <v>0.19471606612205505</v>
      </c>
      <c r="F3096" s="1">
        <v>8.97025465965271E-2</v>
      </c>
    </row>
    <row r="3097" spans="1:6" x14ac:dyDescent="0.2">
      <c r="A3097">
        <v>29</v>
      </c>
      <c r="B3097" t="s">
        <v>131</v>
      </c>
      <c r="C3097">
        <v>118</v>
      </c>
      <c r="D3097" s="1">
        <v>90.952880859375</v>
      </c>
      <c r="E3097" s="1">
        <v>0.19126491248607635</v>
      </c>
      <c r="F3097" s="1">
        <v>8.9459337294101715E-2</v>
      </c>
    </row>
    <row r="3098" spans="1:6" x14ac:dyDescent="0.2">
      <c r="A3098">
        <v>29</v>
      </c>
      <c r="B3098" t="s">
        <v>131</v>
      </c>
      <c r="C3098">
        <v>119</v>
      </c>
      <c r="D3098" s="1">
        <v>91.215873718261719</v>
      </c>
      <c r="E3098" s="1">
        <v>0.19190040230751038</v>
      </c>
      <c r="F3098" s="1">
        <v>8.8656723499298096E-2</v>
      </c>
    </row>
    <row r="3099" spans="1:6" x14ac:dyDescent="0.2">
      <c r="A3099">
        <v>29</v>
      </c>
      <c r="B3099" t="s">
        <v>131</v>
      </c>
      <c r="C3099">
        <v>120</v>
      </c>
      <c r="D3099" s="1">
        <v>91.478858947753906</v>
      </c>
      <c r="E3099" s="1">
        <v>0.18960544466972351</v>
      </c>
      <c r="F3099" s="1">
        <v>8.7140053510665894E-2</v>
      </c>
    </row>
    <row r="3100" spans="1:6" x14ac:dyDescent="0.2">
      <c r="A3100">
        <v>29</v>
      </c>
      <c r="B3100" t="s">
        <v>131</v>
      </c>
      <c r="C3100">
        <v>121</v>
      </c>
      <c r="D3100" s="1">
        <v>91.741851806640625</v>
      </c>
      <c r="E3100" s="1">
        <v>0.18367597460746765</v>
      </c>
      <c r="F3100" s="1">
        <v>8.5096918046474457E-2</v>
      </c>
    </row>
    <row r="3101" spans="1:6" x14ac:dyDescent="0.2">
      <c r="A3101">
        <v>29</v>
      </c>
      <c r="B3101" t="s">
        <v>131</v>
      </c>
      <c r="C3101">
        <v>122</v>
      </c>
      <c r="D3101" s="1">
        <v>92.004837036132813</v>
      </c>
      <c r="E3101" s="1">
        <v>0.18604768812656403</v>
      </c>
      <c r="F3101" s="1">
        <v>8.2989633083343506E-2</v>
      </c>
    </row>
    <row r="3102" spans="1:6" x14ac:dyDescent="0.2">
      <c r="A3102">
        <v>29</v>
      </c>
      <c r="B3102" t="s">
        <v>131</v>
      </c>
      <c r="C3102">
        <v>123</v>
      </c>
      <c r="D3102" s="1">
        <v>92.267822265625</v>
      </c>
      <c r="E3102" s="1">
        <v>0.18243943154811859</v>
      </c>
      <c r="F3102" s="1">
        <v>8.1367090344429016E-2</v>
      </c>
    </row>
    <row r="3103" spans="1:6" x14ac:dyDescent="0.2">
      <c r="A3103">
        <v>29</v>
      </c>
      <c r="B3103" t="s">
        <v>131</v>
      </c>
      <c r="C3103">
        <v>124</v>
      </c>
      <c r="D3103" s="1">
        <v>92.530807495117188</v>
      </c>
      <c r="E3103" s="1">
        <v>0.18210043013095856</v>
      </c>
      <c r="F3103" s="1">
        <v>8.0572806298732758E-2</v>
      </c>
    </row>
    <row r="3104" spans="1:6" x14ac:dyDescent="0.2">
      <c r="A3104">
        <v>29</v>
      </c>
      <c r="B3104" t="s">
        <v>131</v>
      </c>
      <c r="C3104">
        <v>125</v>
      </c>
      <c r="D3104" s="1">
        <v>92.793800354003906</v>
      </c>
      <c r="E3104" s="1">
        <v>0.18020923435688019</v>
      </c>
      <c r="F3104" s="1">
        <v>8.0468378961086273E-2</v>
      </c>
    </row>
    <row r="3105" spans="1:6" x14ac:dyDescent="0.2">
      <c r="A3105">
        <v>29</v>
      </c>
      <c r="B3105" t="s">
        <v>131</v>
      </c>
      <c r="C3105">
        <v>126</v>
      </c>
      <c r="D3105" s="1">
        <v>93.056785583496094</v>
      </c>
      <c r="E3105" s="1">
        <v>0.17758831381797791</v>
      </c>
      <c r="F3105" s="1">
        <v>8.0360017716884613E-2</v>
      </c>
    </row>
    <row r="3106" spans="1:6" x14ac:dyDescent="0.2">
      <c r="A3106">
        <v>29</v>
      </c>
      <c r="B3106" t="s">
        <v>131</v>
      </c>
      <c r="C3106">
        <v>127</v>
      </c>
      <c r="D3106" s="1">
        <v>93.319778442382813</v>
      </c>
      <c r="E3106" s="1">
        <v>0.17426809668540955</v>
      </c>
      <c r="F3106" s="1">
        <v>7.9220011830329895E-2</v>
      </c>
    </row>
    <row r="3107" spans="1:6" x14ac:dyDescent="0.2">
      <c r="A3107">
        <v>29</v>
      </c>
      <c r="B3107" t="s">
        <v>131</v>
      </c>
      <c r="C3107">
        <v>128</v>
      </c>
      <c r="D3107" s="1">
        <v>93.582763671875</v>
      </c>
      <c r="E3107" s="1">
        <v>0.17235885560512543</v>
      </c>
      <c r="F3107" s="1">
        <v>7.6080352067947388E-2</v>
      </c>
    </row>
    <row r="3108" spans="1:6" x14ac:dyDescent="0.2">
      <c r="A3108">
        <v>29</v>
      </c>
      <c r="B3108" t="s">
        <v>131</v>
      </c>
      <c r="C3108">
        <v>129</v>
      </c>
      <c r="D3108" s="1">
        <v>93.845748901367188</v>
      </c>
      <c r="E3108" s="1">
        <v>0.17196322977542877</v>
      </c>
      <c r="F3108" s="1">
        <v>7.0365995168685913E-2</v>
      </c>
    </row>
    <row r="3109" spans="1:6" x14ac:dyDescent="0.2">
      <c r="A3109">
        <v>29</v>
      </c>
      <c r="B3109" t="s">
        <v>131</v>
      </c>
      <c r="C3109">
        <v>130</v>
      </c>
      <c r="D3109" s="1">
        <v>94.108734130859375</v>
      </c>
      <c r="E3109" s="1">
        <v>0.17054452002048492</v>
      </c>
      <c r="F3109" s="1">
        <v>6.2021147459745407E-2</v>
      </c>
    </row>
    <row r="3110" spans="1:6" x14ac:dyDescent="0.2">
      <c r="A3110">
        <v>29</v>
      </c>
      <c r="B3110" t="s">
        <v>131</v>
      </c>
      <c r="C3110">
        <v>131</v>
      </c>
      <c r="D3110" s="1">
        <v>94.371726989746094</v>
      </c>
      <c r="E3110" s="1">
        <v>0.16772677004337311</v>
      </c>
      <c r="F3110" s="1">
        <v>5.1482066512107849E-2</v>
      </c>
    </row>
    <row r="3111" spans="1:6" x14ac:dyDescent="0.2">
      <c r="A3111">
        <v>29</v>
      </c>
      <c r="B3111" t="s">
        <v>131</v>
      </c>
      <c r="C3111">
        <v>132</v>
      </c>
      <c r="D3111" s="1">
        <v>94.634719848632813</v>
      </c>
      <c r="E3111" s="1">
        <v>0.16759021580219269</v>
      </c>
      <c r="F3111" s="1">
        <v>3.9613518863916397E-2</v>
      </c>
    </row>
    <row r="3112" spans="1:6" x14ac:dyDescent="0.2">
      <c r="A3112">
        <v>29</v>
      </c>
      <c r="B3112" t="s">
        <v>131</v>
      </c>
      <c r="C3112">
        <v>133</v>
      </c>
      <c r="D3112" s="1">
        <v>94.897705078125</v>
      </c>
      <c r="E3112" s="1">
        <v>0.16607002913951874</v>
      </c>
      <c r="F3112" s="1">
        <v>2.7616312727332115E-2</v>
      </c>
    </row>
    <row r="3113" spans="1:6" x14ac:dyDescent="0.2">
      <c r="A3113">
        <v>30</v>
      </c>
      <c r="B3113" t="s">
        <v>132</v>
      </c>
      <c r="C3113">
        <v>1</v>
      </c>
      <c r="D3113" s="1">
        <v>60.183300018310547</v>
      </c>
      <c r="E3113" s="1">
        <v>0.35058915615081787</v>
      </c>
      <c r="F3113" s="1">
        <v>0.12657360732555389</v>
      </c>
    </row>
    <row r="3114" spans="1:6" x14ac:dyDescent="0.2">
      <c r="A3114">
        <v>30</v>
      </c>
      <c r="B3114" t="s">
        <v>132</v>
      </c>
      <c r="C3114">
        <v>2</v>
      </c>
      <c r="D3114" s="1">
        <v>60.446285247802734</v>
      </c>
      <c r="E3114" s="1">
        <v>0.34892356395721436</v>
      </c>
      <c r="F3114" s="1">
        <v>0.12475880235433578</v>
      </c>
    </row>
    <row r="3115" spans="1:6" x14ac:dyDescent="0.2">
      <c r="A3115">
        <v>30</v>
      </c>
      <c r="B3115" t="s">
        <v>132</v>
      </c>
      <c r="C3115">
        <v>3</v>
      </c>
      <c r="D3115" s="1">
        <v>60.709274291992188</v>
      </c>
      <c r="E3115" s="1">
        <v>0.34508493542671204</v>
      </c>
      <c r="F3115" s="1">
        <v>0.12217583507299423</v>
      </c>
    </row>
    <row r="3116" spans="1:6" x14ac:dyDescent="0.2">
      <c r="A3116">
        <v>30</v>
      </c>
      <c r="B3116" t="s">
        <v>132</v>
      </c>
      <c r="C3116">
        <v>4</v>
      </c>
      <c r="D3116" s="1">
        <v>60.972263336181641</v>
      </c>
      <c r="E3116" s="1">
        <v>0.34004592895507813</v>
      </c>
      <c r="F3116" s="1">
        <v>0.11926300078630447</v>
      </c>
    </row>
    <row r="3117" spans="1:6" x14ac:dyDescent="0.2">
      <c r="A3117">
        <v>30</v>
      </c>
      <c r="B3117" t="s">
        <v>132</v>
      </c>
      <c r="C3117">
        <v>5</v>
      </c>
      <c r="D3117" s="1">
        <v>61.235248565673828</v>
      </c>
      <c r="E3117" s="1">
        <v>0.33948445320129395</v>
      </c>
      <c r="F3117" s="1">
        <v>0.11658778786659241</v>
      </c>
    </row>
    <row r="3118" spans="1:6" x14ac:dyDescent="0.2">
      <c r="A3118">
        <v>30</v>
      </c>
      <c r="B3118" t="s">
        <v>132</v>
      </c>
      <c r="C3118">
        <v>6</v>
      </c>
      <c r="D3118" s="1">
        <v>61.498237609863281</v>
      </c>
      <c r="E3118" s="1">
        <v>0.3367423415184021</v>
      </c>
      <c r="F3118" s="1">
        <v>0.11469495296478271</v>
      </c>
    </row>
    <row r="3119" spans="1:6" x14ac:dyDescent="0.2">
      <c r="A3119">
        <v>30</v>
      </c>
      <c r="B3119" t="s">
        <v>132</v>
      </c>
      <c r="C3119">
        <v>7</v>
      </c>
      <c r="D3119" s="1">
        <v>61.761226654052734</v>
      </c>
      <c r="E3119" s="1">
        <v>0.33012676239013672</v>
      </c>
      <c r="F3119" s="1">
        <v>0.11402077972888947</v>
      </c>
    </row>
    <row r="3120" spans="1:6" x14ac:dyDescent="0.2">
      <c r="A3120">
        <v>30</v>
      </c>
      <c r="B3120" t="s">
        <v>132</v>
      </c>
      <c r="C3120">
        <v>8</v>
      </c>
      <c r="D3120" s="1">
        <v>62.024215698242188</v>
      </c>
      <c r="E3120" s="1">
        <v>0.32987353205680847</v>
      </c>
      <c r="F3120" s="1">
        <v>0.11488164961338043</v>
      </c>
    </row>
    <row r="3121" spans="1:6" x14ac:dyDescent="0.2">
      <c r="A3121">
        <v>30</v>
      </c>
      <c r="B3121" t="s">
        <v>132</v>
      </c>
      <c r="C3121">
        <v>9</v>
      </c>
      <c r="D3121" s="1">
        <v>62.287200927734375</v>
      </c>
      <c r="E3121" s="1">
        <v>0.32498139142990112</v>
      </c>
      <c r="F3121" s="1">
        <v>0.11743839085102081</v>
      </c>
    </row>
    <row r="3122" spans="1:6" x14ac:dyDescent="0.2">
      <c r="A3122">
        <v>30</v>
      </c>
      <c r="B3122" t="s">
        <v>132</v>
      </c>
      <c r="C3122">
        <v>10</v>
      </c>
      <c r="D3122" s="1">
        <v>62.550189971923828</v>
      </c>
      <c r="E3122" s="1">
        <v>0.32204949855804443</v>
      </c>
      <c r="F3122" s="1">
        <v>0.12158127874135971</v>
      </c>
    </row>
    <row r="3123" spans="1:6" x14ac:dyDescent="0.2">
      <c r="A3123">
        <v>30</v>
      </c>
      <c r="B3123" t="s">
        <v>132</v>
      </c>
      <c r="C3123">
        <v>11</v>
      </c>
      <c r="D3123" s="1">
        <v>62.813179016113281</v>
      </c>
      <c r="E3123" s="1">
        <v>0.32073035836219788</v>
      </c>
      <c r="F3123" s="1">
        <v>0.12681581079959869</v>
      </c>
    </row>
    <row r="3124" spans="1:6" x14ac:dyDescent="0.2">
      <c r="A3124">
        <v>30</v>
      </c>
      <c r="B3124" t="s">
        <v>132</v>
      </c>
      <c r="C3124">
        <v>12</v>
      </c>
      <c r="D3124" s="1">
        <v>63.076164245605469</v>
      </c>
      <c r="E3124" s="1">
        <v>0.31664794683456421</v>
      </c>
      <c r="F3124" s="1">
        <v>0.13228678703308105</v>
      </c>
    </row>
    <row r="3125" spans="1:6" x14ac:dyDescent="0.2">
      <c r="A3125">
        <v>30</v>
      </c>
      <c r="B3125" t="s">
        <v>132</v>
      </c>
      <c r="C3125">
        <v>13</v>
      </c>
      <c r="D3125" s="1">
        <v>63.339153289794922</v>
      </c>
      <c r="E3125" s="1">
        <v>0.31001493334770203</v>
      </c>
      <c r="F3125" s="1">
        <v>0.13699977099895477</v>
      </c>
    </row>
    <row r="3126" spans="1:6" x14ac:dyDescent="0.2">
      <c r="A3126">
        <v>30</v>
      </c>
      <c r="B3126" t="s">
        <v>132</v>
      </c>
      <c r="C3126">
        <v>14</v>
      </c>
      <c r="D3126" s="1">
        <v>63.602142333984375</v>
      </c>
      <c r="E3126" s="1">
        <v>0.30628365278244019</v>
      </c>
      <c r="F3126" s="1">
        <v>0.14014235138893127</v>
      </c>
    </row>
    <row r="3127" spans="1:6" x14ac:dyDescent="0.2">
      <c r="A3127">
        <v>30</v>
      </c>
      <c r="B3127" t="s">
        <v>132</v>
      </c>
      <c r="C3127">
        <v>15</v>
      </c>
      <c r="D3127" s="1">
        <v>63.865127563476563</v>
      </c>
      <c r="E3127" s="1">
        <v>0.30122017860412598</v>
      </c>
      <c r="F3127" s="1">
        <v>0.14131917059421539</v>
      </c>
    </row>
    <row r="3128" spans="1:6" x14ac:dyDescent="0.2">
      <c r="A3128">
        <v>30</v>
      </c>
      <c r="B3128" t="s">
        <v>132</v>
      </c>
      <c r="C3128">
        <v>16</v>
      </c>
      <c r="D3128" s="1">
        <v>64.128120422363281</v>
      </c>
      <c r="E3128" s="1">
        <v>0.29960060119628906</v>
      </c>
      <c r="F3128" s="1">
        <v>0.14060641825199127</v>
      </c>
    </row>
    <row r="3129" spans="1:6" x14ac:dyDescent="0.2">
      <c r="A3129">
        <v>30</v>
      </c>
      <c r="B3129" t="s">
        <v>132</v>
      </c>
      <c r="C3129">
        <v>17</v>
      </c>
      <c r="D3129" s="1">
        <v>64.391105651855469</v>
      </c>
      <c r="E3129" s="1">
        <v>0.29079356789588928</v>
      </c>
      <c r="F3129" s="1">
        <v>0.13844361901283264</v>
      </c>
    </row>
    <row r="3130" spans="1:6" x14ac:dyDescent="0.2">
      <c r="A3130">
        <v>30</v>
      </c>
      <c r="B3130" t="s">
        <v>132</v>
      </c>
      <c r="C3130">
        <v>18</v>
      </c>
      <c r="D3130" s="1">
        <v>64.654090881347656</v>
      </c>
      <c r="E3130" s="1">
        <v>0.29017123579978943</v>
      </c>
      <c r="F3130" s="1">
        <v>0.13546429574489594</v>
      </c>
    </row>
    <row r="3131" spans="1:6" x14ac:dyDescent="0.2">
      <c r="A3131">
        <v>30</v>
      </c>
      <c r="B3131" t="s">
        <v>132</v>
      </c>
      <c r="C3131">
        <v>19</v>
      </c>
      <c r="D3131" s="1">
        <v>64.917083740234375</v>
      </c>
      <c r="E3131" s="1">
        <v>0.28503969311714172</v>
      </c>
      <c r="F3131" s="1">
        <v>0.13232484459877014</v>
      </c>
    </row>
    <row r="3132" spans="1:6" x14ac:dyDescent="0.2">
      <c r="A3132">
        <v>30</v>
      </c>
      <c r="B3132" t="s">
        <v>132</v>
      </c>
      <c r="C3132">
        <v>20</v>
      </c>
      <c r="D3132" s="1">
        <v>65.180068969726563</v>
      </c>
      <c r="E3132" s="1">
        <v>0.28161564469337463</v>
      </c>
      <c r="F3132" s="1">
        <v>0.12954734265804291</v>
      </c>
    </row>
    <row r="3133" spans="1:6" x14ac:dyDescent="0.2">
      <c r="A3133">
        <v>30</v>
      </c>
      <c r="B3133" t="s">
        <v>132</v>
      </c>
      <c r="C3133">
        <v>21</v>
      </c>
      <c r="D3133" s="1">
        <v>65.44305419921875</v>
      </c>
      <c r="E3133" s="1">
        <v>0.27659851312637329</v>
      </c>
      <c r="F3133" s="1">
        <v>0.12738372385501862</v>
      </c>
    </row>
    <row r="3134" spans="1:6" x14ac:dyDescent="0.2">
      <c r="A3134">
        <v>30</v>
      </c>
      <c r="B3134" t="s">
        <v>132</v>
      </c>
      <c r="C3134">
        <v>22</v>
      </c>
      <c r="D3134" s="1">
        <v>65.706047058105469</v>
      </c>
      <c r="E3134" s="1">
        <v>0.2762029767036438</v>
      </c>
      <c r="F3134" s="1">
        <v>0.12573921680450439</v>
      </c>
    </row>
    <row r="3135" spans="1:6" x14ac:dyDescent="0.2">
      <c r="A3135">
        <v>30</v>
      </c>
      <c r="B3135" t="s">
        <v>132</v>
      </c>
      <c r="C3135">
        <v>23</v>
      </c>
      <c r="D3135" s="1">
        <v>65.969032287597656</v>
      </c>
      <c r="E3135" s="1">
        <v>0.27030611038208008</v>
      </c>
      <c r="F3135" s="1">
        <v>0.12423361092805862</v>
      </c>
    </row>
    <row r="3136" spans="1:6" x14ac:dyDescent="0.2">
      <c r="A3136">
        <v>30</v>
      </c>
      <c r="B3136" t="s">
        <v>132</v>
      </c>
      <c r="C3136">
        <v>24</v>
      </c>
      <c r="D3136" s="1">
        <v>66.232017517089844</v>
      </c>
      <c r="E3136" s="1">
        <v>0.26758477091789246</v>
      </c>
      <c r="F3136" s="1">
        <v>0.12241601943969727</v>
      </c>
    </row>
    <row r="3137" spans="1:6" x14ac:dyDescent="0.2">
      <c r="A3137">
        <v>30</v>
      </c>
      <c r="B3137" t="s">
        <v>132</v>
      </c>
      <c r="C3137">
        <v>25</v>
      </c>
      <c r="D3137" s="1">
        <v>66.495010375976563</v>
      </c>
      <c r="E3137" s="1">
        <v>0.26214313507080078</v>
      </c>
      <c r="F3137" s="1">
        <v>0.12005521357059479</v>
      </c>
    </row>
    <row r="3138" spans="1:6" x14ac:dyDescent="0.2">
      <c r="A3138">
        <v>30</v>
      </c>
      <c r="B3138" t="s">
        <v>132</v>
      </c>
      <c r="C3138">
        <v>26</v>
      </c>
      <c r="D3138" s="1">
        <v>66.75799560546875</v>
      </c>
      <c r="E3138" s="1">
        <v>0.25964784622192383</v>
      </c>
      <c r="F3138" s="1">
        <v>0.11733303219079971</v>
      </c>
    </row>
    <row r="3139" spans="1:6" x14ac:dyDescent="0.2">
      <c r="A3139">
        <v>30</v>
      </c>
      <c r="B3139" t="s">
        <v>132</v>
      </c>
      <c r="C3139">
        <v>27</v>
      </c>
      <c r="D3139" s="1">
        <v>67.020980834960938</v>
      </c>
      <c r="E3139" s="1">
        <v>0.25479134917259216</v>
      </c>
      <c r="F3139" s="1">
        <v>0.11479880660772324</v>
      </c>
    </row>
    <row r="3140" spans="1:6" x14ac:dyDescent="0.2">
      <c r="A3140">
        <v>30</v>
      </c>
      <c r="B3140" t="s">
        <v>132</v>
      </c>
      <c r="C3140">
        <v>28</v>
      </c>
      <c r="D3140" s="1">
        <v>67.283973693847656</v>
      </c>
      <c r="E3140" s="1">
        <v>0.25372374057769775</v>
      </c>
      <c r="F3140" s="1">
        <v>0.11306869238615036</v>
      </c>
    </row>
    <row r="3141" spans="1:6" x14ac:dyDescent="0.2">
      <c r="A3141">
        <v>30</v>
      </c>
      <c r="B3141" t="s">
        <v>132</v>
      </c>
      <c r="C3141">
        <v>29</v>
      </c>
      <c r="D3141" s="1">
        <v>67.546958923339844</v>
      </c>
      <c r="E3141" s="1">
        <v>0.25021862983703613</v>
      </c>
      <c r="F3141" s="1">
        <v>0.11244212836027145</v>
      </c>
    </row>
    <row r="3142" spans="1:6" x14ac:dyDescent="0.2">
      <c r="A3142">
        <v>30</v>
      </c>
      <c r="B3142" t="s">
        <v>132</v>
      </c>
      <c r="C3142">
        <v>30</v>
      </c>
      <c r="D3142" s="1">
        <v>67.809951782226563</v>
      </c>
      <c r="E3142" s="1">
        <v>0.24813216924667358</v>
      </c>
      <c r="F3142" s="1">
        <v>0.11266689002513885</v>
      </c>
    </row>
    <row r="3143" spans="1:6" x14ac:dyDescent="0.2">
      <c r="A3143">
        <v>30</v>
      </c>
      <c r="B3143" t="s">
        <v>132</v>
      </c>
      <c r="C3143">
        <v>31</v>
      </c>
      <c r="D3143" s="1">
        <v>68.07293701171875</v>
      </c>
      <c r="E3143" s="1">
        <v>0.24357989430427551</v>
      </c>
      <c r="F3143" s="1">
        <v>0.11301417648792267</v>
      </c>
    </row>
    <row r="3144" spans="1:6" x14ac:dyDescent="0.2">
      <c r="A3144">
        <v>30</v>
      </c>
      <c r="B3144" t="s">
        <v>132</v>
      </c>
      <c r="C3144">
        <v>32</v>
      </c>
      <c r="D3144" s="1">
        <v>68.335922241210938</v>
      </c>
      <c r="E3144" s="1">
        <v>0.24045459926128387</v>
      </c>
      <c r="F3144" s="1">
        <v>0.11263009905815125</v>
      </c>
    </row>
    <row r="3145" spans="1:6" x14ac:dyDescent="0.2">
      <c r="A3145">
        <v>30</v>
      </c>
      <c r="B3145" t="s">
        <v>132</v>
      </c>
      <c r="C3145">
        <v>33</v>
      </c>
      <c r="D3145" s="1">
        <v>68.598907470703125</v>
      </c>
      <c r="E3145" s="1">
        <v>0.23673331737518311</v>
      </c>
      <c r="F3145" s="1">
        <v>0.11096298694610596</v>
      </c>
    </row>
    <row r="3146" spans="1:6" x14ac:dyDescent="0.2">
      <c r="A3146">
        <v>30</v>
      </c>
      <c r="B3146" t="s">
        <v>132</v>
      </c>
      <c r="C3146">
        <v>34</v>
      </c>
      <c r="D3146" s="1">
        <v>68.861900329589844</v>
      </c>
      <c r="E3146" s="1">
        <v>0.23071861267089844</v>
      </c>
      <c r="F3146" s="1">
        <v>0.10801204293966293</v>
      </c>
    </row>
    <row r="3147" spans="1:6" x14ac:dyDescent="0.2">
      <c r="A3147">
        <v>30</v>
      </c>
      <c r="B3147" t="s">
        <v>132</v>
      </c>
      <c r="C3147">
        <v>35</v>
      </c>
      <c r="D3147" s="1">
        <v>69.124885559082031</v>
      </c>
      <c r="E3147" s="1">
        <v>0.22966200113296509</v>
      </c>
      <c r="F3147" s="1">
        <v>0.10427499562501907</v>
      </c>
    </row>
    <row r="3148" spans="1:6" x14ac:dyDescent="0.2">
      <c r="A3148">
        <v>30</v>
      </c>
      <c r="B3148" t="s">
        <v>132</v>
      </c>
      <c r="C3148">
        <v>36</v>
      </c>
      <c r="D3148" s="1">
        <v>69.38787841796875</v>
      </c>
      <c r="E3148" s="1">
        <v>0.22749786078929901</v>
      </c>
      <c r="F3148" s="1">
        <v>0.10046698898077011</v>
      </c>
    </row>
    <row r="3149" spans="1:6" x14ac:dyDescent="0.2">
      <c r="A3149">
        <v>30</v>
      </c>
      <c r="B3149" t="s">
        <v>132</v>
      </c>
      <c r="C3149">
        <v>37</v>
      </c>
      <c r="D3149" s="1">
        <v>69.650863647460938</v>
      </c>
      <c r="E3149" s="1">
        <v>0.2252083420753479</v>
      </c>
      <c r="F3149" s="1">
        <v>9.7210638225078583E-2</v>
      </c>
    </row>
    <row r="3150" spans="1:6" x14ac:dyDescent="0.2">
      <c r="A3150">
        <v>30</v>
      </c>
      <c r="B3150" t="s">
        <v>132</v>
      </c>
      <c r="C3150">
        <v>38</v>
      </c>
      <c r="D3150" s="1">
        <v>69.913848876953125</v>
      </c>
      <c r="E3150" s="1">
        <v>0.219562828540802</v>
      </c>
      <c r="F3150" s="1">
        <v>9.4868823885917664E-2</v>
      </c>
    </row>
    <row r="3151" spans="1:6" x14ac:dyDescent="0.2">
      <c r="A3151">
        <v>30</v>
      </c>
      <c r="B3151" t="s">
        <v>132</v>
      </c>
      <c r="C3151">
        <v>39</v>
      </c>
      <c r="D3151" s="1">
        <v>70.176841735839844</v>
      </c>
      <c r="E3151" s="1">
        <v>0.21898515522480011</v>
      </c>
      <c r="F3151" s="1">
        <v>9.3547016382217407E-2</v>
      </c>
    </row>
    <row r="3152" spans="1:6" x14ac:dyDescent="0.2">
      <c r="A3152">
        <v>30</v>
      </c>
      <c r="B3152" t="s">
        <v>132</v>
      </c>
      <c r="C3152">
        <v>40</v>
      </c>
      <c r="D3152" s="1">
        <v>70.439826965332031</v>
      </c>
      <c r="E3152" s="1">
        <v>0.21736370027065277</v>
      </c>
      <c r="F3152" s="1">
        <v>9.3176543712615967E-2</v>
      </c>
    </row>
    <row r="3153" spans="1:6" x14ac:dyDescent="0.2">
      <c r="A3153">
        <v>30</v>
      </c>
      <c r="B3153" t="s">
        <v>132</v>
      </c>
      <c r="C3153">
        <v>41</v>
      </c>
      <c r="D3153" s="1">
        <v>70.702812194824219</v>
      </c>
      <c r="E3153" s="1">
        <v>0.21303217113018036</v>
      </c>
      <c r="F3153" s="1">
        <v>9.3579351902008057E-2</v>
      </c>
    </row>
    <row r="3154" spans="1:6" x14ac:dyDescent="0.2">
      <c r="A3154">
        <v>30</v>
      </c>
      <c r="B3154" t="s">
        <v>132</v>
      </c>
      <c r="C3154">
        <v>42</v>
      </c>
      <c r="D3154" s="1">
        <v>70.965805053710938</v>
      </c>
      <c r="E3154" s="1">
        <v>0.21000027656555176</v>
      </c>
      <c r="F3154" s="1">
        <v>9.4485141336917877E-2</v>
      </c>
    </row>
    <row r="3155" spans="1:6" x14ac:dyDescent="0.2">
      <c r="A3155">
        <v>30</v>
      </c>
      <c r="B3155" t="s">
        <v>132</v>
      </c>
      <c r="C3155">
        <v>43</v>
      </c>
      <c r="D3155" s="1">
        <v>71.228790283203125</v>
      </c>
      <c r="E3155" s="1">
        <v>0.20895503461360931</v>
      </c>
      <c r="F3155" s="1">
        <v>9.5522083342075348E-2</v>
      </c>
    </row>
    <row r="3156" spans="1:6" x14ac:dyDescent="0.2">
      <c r="A3156">
        <v>30</v>
      </c>
      <c r="B3156" t="s">
        <v>132</v>
      </c>
      <c r="C3156">
        <v>44</v>
      </c>
      <c r="D3156" s="1">
        <v>71.491775512695313</v>
      </c>
      <c r="E3156" s="1">
        <v>0.2050810307264328</v>
      </c>
      <c r="F3156" s="1">
        <v>9.6236951649188995E-2</v>
      </c>
    </row>
    <row r="3157" spans="1:6" x14ac:dyDescent="0.2">
      <c r="A3157">
        <v>30</v>
      </c>
      <c r="B3157" t="s">
        <v>132</v>
      </c>
      <c r="C3157">
        <v>45</v>
      </c>
      <c r="D3157" s="1">
        <v>71.754768371582031</v>
      </c>
      <c r="E3157" s="1">
        <v>0.2014467865228653</v>
      </c>
      <c r="F3157" s="1">
        <v>9.6186406910419464E-2</v>
      </c>
    </row>
    <row r="3158" spans="1:6" x14ac:dyDescent="0.2">
      <c r="A3158">
        <v>30</v>
      </c>
      <c r="B3158" t="s">
        <v>132</v>
      </c>
      <c r="C3158">
        <v>46</v>
      </c>
      <c r="D3158" s="1">
        <v>72.017753601074219</v>
      </c>
      <c r="E3158" s="1">
        <v>0.20074400305747986</v>
      </c>
      <c r="F3158" s="1">
        <v>9.5084212720394135E-2</v>
      </c>
    </row>
    <row r="3159" spans="1:6" x14ac:dyDescent="0.2">
      <c r="A3159">
        <v>30</v>
      </c>
      <c r="B3159" t="s">
        <v>132</v>
      </c>
      <c r="C3159">
        <v>47</v>
      </c>
      <c r="D3159" s="1">
        <v>72.280746459960938</v>
      </c>
      <c r="E3159" s="1">
        <v>0.19331426918506622</v>
      </c>
      <c r="F3159" s="1">
        <v>9.2949628829956055E-2</v>
      </c>
    </row>
    <row r="3160" spans="1:6" x14ac:dyDescent="0.2">
      <c r="A3160">
        <v>30</v>
      </c>
      <c r="B3160" t="s">
        <v>132</v>
      </c>
      <c r="C3160">
        <v>48</v>
      </c>
      <c r="D3160" s="1">
        <v>72.543731689453125</v>
      </c>
      <c r="E3160" s="1">
        <v>0.19402739405632019</v>
      </c>
      <c r="F3160" s="1">
        <v>9.0154103934764862E-2</v>
      </c>
    </row>
    <row r="3161" spans="1:6" x14ac:dyDescent="0.2">
      <c r="A3161">
        <v>30</v>
      </c>
      <c r="B3161" t="s">
        <v>132</v>
      </c>
      <c r="C3161">
        <v>49</v>
      </c>
      <c r="D3161" s="1">
        <v>72.806716918945313</v>
      </c>
      <c r="E3161" s="1">
        <v>0.19029960036277771</v>
      </c>
      <c r="F3161" s="1">
        <v>8.7313316762447357E-2</v>
      </c>
    </row>
    <row r="3162" spans="1:6" x14ac:dyDescent="0.2">
      <c r="A3162">
        <v>30</v>
      </c>
      <c r="B3162" t="s">
        <v>132</v>
      </c>
      <c r="C3162">
        <v>50</v>
      </c>
      <c r="D3162" s="1">
        <v>73.0697021484375</v>
      </c>
      <c r="E3162" s="1">
        <v>0.18755155801773071</v>
      </c>
      <c r="F3162" s="1">
        <v>8.505500853061676E-2</v>
      </c>
    </row>
    <row r="3163" spans="1:6" x14ac:dyDescent="0.2">
      <c r="A3163">
        <v>30</v>
      </c>
      <c r="B3163" t="s">
        <v>132</v>
      </c>
      <c r="C3163">
        <v>51</v>
      </c>
      <c r="D3163" s="1">
        <v>73.332695007324219</v>
      </c>
      <c r="E3163" s="1">
        <v>0.18736101686954498</v>
      </c>
      <c r="F3163" s="1">
        <v>8.3773419260978699E-2</v>
      </c>
    </row>
    <row r="3164" spans="1:6" x14ac:dyDescent="0.2">
      <c r="A3164">
        <v>30</v>
      </c>
      <c r="B3164" t="s">
        <v>132</v>
      </c>
      <c r="C3164">
        <v>52</v>
      </c>
      <c r="D3164" s="1">
        <v>73.595680236816406</v>
      </c>
      <c r="E3164" s="1">
        <v>0.1828397661447525</v>
      </c>
      <c r="F3164" s="1">
        <v>8.3493031561374664E-2</v>
      </c>
    </row>
    <row r="3165" spans="1:6" x14ac:dyDescent="0.2">
      <c r="A3165">
        <v>30</v>
      </c>
      <c r="B3165" t="s">
        <v>132</v>
      </c>
      <c r="C3165">
        <v>53</v>
      </c>
      <c r="D3165" s="1">
        <v>73.858673095703125</v>
      </c>
      <c r="E3165" s="1">
        <v>0.18275900185108185</v>
      </c>
      <c r="F3165" s="1">
        <v>8.389563113451004E-2</v>
      </c>
    </row>
    <row r="3166" spans="1:6" x14ac:dyDescent="0.2">
      <c r="A3166">
        <v>30</v>
      </c>
      <c r="B3166" t="s">
        <v>132</v>
      </c>
      <c r="C3166">
        <v>54</v>
      </c>
      <c r="D3166" s="1">
        <v>74.121658325195313</v>
      </c>
      <c r="E3166" s="1">
        <v>0.1780097484588623</v>
      </c>
      <c r="F3166" s="1">
        <v>8.4484592080116272E-2</v>
      </c>
    </row>
    <row r="3167" spans="1:6" x14ac:dyDescent="0.2">
      <c r="A3167">
        <v>30</v>
      </c>
      <c r="B3167" t="s">
        <v>132</v>
      </c>
      <c r="C3167">
        <v>55</v>
      </c>
      <c r="D3167" s="1">
        <v>74.3846435546875</v>
      </c>
      <c r="E3167" s="1">
        <v>0.17642226815223694</v>
      </c>
      <c r="F3167" s="1">
        <v>8.4791883826255798E-2</v>
      </c>
    </row>
    <row r="3168" spans="1:6" x14ac:dyDescent="0.2">
      <c r="A3168">
        <v>30</v>
      </c>
      <c r="B3168" t="s">
        <v>132</v>
      </c>
      <c r="C3168">
        <v>56</v>
      </c>
      <c r="D3168" s="1">
        <v>74.647628784179688</v>
      </c>
      <c r="E3168" s="1">
        <v>0.1731472909450531</v>
      </c>
      <c r="F3168" s="1">
        <v>8.4542326629161835E-2</v>
      </c>
    </row>
    <row r="3169" spans="1:6" x14ac:dyDescent="0.2">
      <c r="A3169">
        <v>30</v>
      </c>
      <c r="B3169" t="s">
        <v>132</v>
      </c>
      <c r="C3169">
        <v>57</v>
      </c>
      <c r="D3169" s="1">
        <v>74.910621643066406</v>
      </c>
      <c r="E3169" s="1">
        <v>0.17127081751823425</v>
      </c>
      <c r="F3169" s="1">
        <v>8.3720043301582336E-2</v>
      </c>
    </row>
    <row r="3170" spans="1:6" x14ac:dyDescent="0.2">
      <c r="A3170">
        <v>30</v>
      </c>
      <c r="B3170" t="s">
        <v>132</v>
      </c>
      <c r="C3170">
        <v>58</v>
      </c>
      <c r="D3170" s="1">
        <v>75.173606872558594</v>
      </c>
      <c r="E3170" s="1">
        <v>0.16812914609909058</v>
      </c>
      <c r="F3170" s="1">
        <v>8.2525663077831268E-2</v>
      </c>
    </row>
    <row r="3171" spans="1:6" x14ac:dyDescent="0.2">
      <c r="A3171">
        <v>30</v>
      </c>
      <c r="B3171" t="s">
        <v>132</v>
      </c>
      <c r="C3171">
        <v>59</v>
      </c>
      <c r="D3171" s="1">
        <v>75.436599731445313</v>
      </c>
      <c r="E3171" s="1">
        <v>0.16523231565952301</v>
      </c>
      <c r="F3171" s="1">
        <v>8.1255912780761719E-2</v>
      </c>
    </row>
    <row r="3172" spans="1:6" x14ac:dyDescent="0.2">
      <c r="A3172">
        <v>30</v>
      </c>
      <c r="B3172" t="s">
        <v>132</v>
      </c>
      <c r="C3172">
        <v>60</v>
      </c>
      <c r="D3172" s="1">
        <v>75.6995849609375</v>
      </c>
      <c r="E3172" s="1">
        <v>0.16451014578342438</v>
      </c>
      <c r="F3172" s="1">
        <v>8.015219122171402E-2</v>
      </c>
    </row>
    <row r="3173" spans="1:6" x14ac:dyDescent="0.2">
      <c r="A3173">
        <v>30</v>
      </c>
      <c r="B3173" t="s">
        <v>132</v>
      </c>
      <c r="C3173">
        <v>61</v>
      </c>
      <c r="D3173" s="1">
        <v>75.962570190429688</v>
      </c>
      <c r="E3173" s="1">
        <v>0.16143494844436646</v>
      </c>
      <c r="F3173" s="1">
        <v>7.9294316470623016E-2</v>
      </c>
    </row>
    <row r="3174" spans="1:6" x14ac:dyDescent="0.2">
      <c r="A3174">
        <v>30</v>
      </c>
      <c r="B3174" t="s">
        <v>132</v>
      </c>
      <c r="C3174">
        <v>62</v>
      </c>
      <c r="D3174" s="1">
        <v>76.225563049316406</v>
      </c>
      <c r="E3174" s="1">
        <v>0.15995389223098755</v>
      </c>
      <c r="F3174" s="1">
        <v>7.8604571521282196E-2</v>
      </c>
    </row>
    <row r="3175" spans="1:6" x14ac:dyDescent="0.2">
      <c r="A3175">
        <v>30</v>
      </c>
      <c r="B3175" t="s">
        <v>132</v>
      </c>
      <c r="C3175">
        <v>63</v>
      </c>
      <c r="D3175" s="1">
        <v>76.488548278808594</v>
      </c>
      <c r="E3175" s="1">
        <v>0.15571016073226929</v>
      </c>
      <c r="F3175" s="1">
        <v>7.7966019511222839E-2</v>
      </c>
    </row>
    <row r="3176" spans="1:6" x14ac:dyDescent="0.2">
      <c r="A3176">
        <v>30</v>
      </c>
      <c r="B3176" t="s">
        <v>132</v>
      </c>
      <c r="C3176">
        <v>64</v>
      </c>
      <c r="D3176" s="1">
        <v>76.751541137695313</v>
      </c>
      <c r="E3176" s="1">
        <v>0.15523445606231689</v>
      </c>
      <c r="F3176" s="1">
        <v>7.7367715537548065E-2</v>
      </c>
    </row>
    <row r="3177" spans="1:6" x14ac:dyDescent="0.2">
      <c r="A3177">
        <v>30</v>
      </c>
      <c r="B3177" t="s">
        <v>132</v>
      </c>
      <c r="C3177">
        <v>65</v>
      </c>
      <c r="D3177" s="1">
        <v>77.0145263671875</v>
      </c>
      <c r="E3177" s="1">
        <v>0.15074741840362549</v>
      </c>
      <c r="F3177" s="1">
        <v>7.6952673494815826E-2</v>
      </c>
    </row>
    <row r="3178" spans="1:6" x14ac:dyDescent="0.2">
      <c r="A3178">
        <v>30</v>
      </c>
      <c r="B3178" t="s">
        <v>132</v>
      </c>
      <c r="C3178">
        <v>66</v>
      </c>
      <c r="D3178" s="1">
        <v>77.277511596679688</v>
      </c>
      <c r="E3178" s="1">
        <v>0.15059807896614075</v>
      </c>
      <c r="F3178" s="1">
        <v>7.6896674931049347E-2</v>
      </c>
    </row>
    <row r="3179" spans="1:6" x14ac:dyDescent="0.2">
      <c r="A3179">
        <v>30</v>
      </c>
      <c r="B3179" t="s">
        <v>132</v>
      </c>
      <c r="C3179">
        <v>67</v>
      </c>
      <c r="D3179" s="1">
        <v>77.540496826171875</v>
      </c>
      <c r="E3179" s="1">
        <v>0.14767952263355255</v>
      </c>
      <c r="F3179" s="1">
        <v>7.7195547521114349E-2</v>
      </c>
    </row>
    <row r="3180" spans="1:6" x14ac:dyDescent="0.2">
      <c r="A3180">
        <v>30</v>
      </c>
      <c r="B3180" t="s">
        <v>132</v>
      </c>
      <c r="C3180">
        <v>68</v>
      </c>
      <c r="D3180" s="1">
        <v>77.803489685058594</v>
      </c>
      <c r="E3180" s="1">
        <v>0.14711321890354156</v>
      </c>
      <c r="F3180" s="1">
        <v>7.7547080814838409E-2</v>
      </c>
    </row>
    <row r="3181" spans="1:6" x14ac:dyDescent="0.2">
      <c r="A3181">
        <v>30</v>
      </c>
      <c r="B3181" t="s">
        <v>132</v>
      </c>
      <c r="C3181">
        <v>69</v>
      </c>
      <c r="D3181" s="1">
        <v>78.066474914550781</v>
      </c>
      <c r="E3181" s="1">
        <v>0.14424037933349609</v>
      </c>
      <c r="F3181" s="1">
        <v>7.7469870448112488E-2</v>
      </c>
    </row>
    <row r="3182" spans="1:6" x14ac:dyDescent="0.2">
      <c r="A3182">
        <v>30</v>
      </c>
      <c r="B3182" t="s">
        <v>132</v>
      </c>
      <c r="C3182">
        <v>70</v>
      </c>
      <c r="D3182" s="1">
        <v>78.3294677734375</v>
      </c>
      <c r="E3182" s="1">
        <v>0.13812811672687531</v>
      </c>
      <c r="F3182" s="1">
        <v>7.6605744659900665E-2</v>
      </c>
    </row>
    <row r="3183" spans="1:6" x14ac:dyDescent="0.2">
      <c r="A3183">
        <v>30</v>
      </c>
      <c r="B3183" t="s">
        <v>132</v>
      </c>
      <c r="C3183">
        <v>71</v>
      </c>
      <c r="D3183" s="1">
        <v>78.592453002929688</v>
      </c>
      <c r="E3183" s="1">
        <v>0.13695073127746582</v>
      </c>
      <c r="F3183" s="1">
        <v>7.4987813830375671E-2</v>
      </c>
    </row>
    <row r="3184" spans="1:6" x14ac:dyDescent="0.2">
      <c r="A3184">
        <v>30</v>
      </c>
      <c r="B3184" t="s">
        <v>132</v>
      </c>
      <c r="C3184">
        <v>72</v>
      </c>
      <c r="D3184" s="1">
        <v>78.855438232421875</v>
      </c>
      <c r="E3184" s="1">
        <v>0.13712270557880402</v>
      </c>
      <c r="F3184" s="1">
        <v>7.3045842349529266E-2</v>
      </c>
    </row>
    <row r="3185" spans="1:6" x14ac:dyDescent="0.2">
      <c r="A3185">
        <v>30</v>
      </c>
      <c r="B3185" t="s">
        <v>132</v>
      </c>
      <c r="C3185">
        <v>73</v>
      </c>
      <c r="D3185" s="1">
        <v>79.118423461914063</v>
      </c>
      <c r="E3185" s="1">
        <v>0.13402143120765686</v>
      </c>
      <c r="F3185" s="1">
        <v>7.1339145302772522E-2</v>
      </c>
    </row>
    <row r="3186" spans="1:6" x14ac:dyDescent="0.2">
      <c r="A3186">
        <v>30</v>
      </c>
      <c r="B3186" t="s">
        <v>132</v>
      </c>
      <c r="C3186">
        <v>74</v>
      </c>
      <c r="D3186" s="1">
        <v>79.381416320800781</v>
      </c>
      <c r="E3186" s="1">
        <v>0.13309718668460846</v>
      </c>
      <c r="F3186" s="1">
        <v>7.0221953094005585E-2</v>
      </c>
    </row>
    <row r="3187" spans="1:6" x14ac:dyDescent="0.2">
      <c r="A3187">
        <v>30</v>
      </c>
      <c r="B3187" t="s">
        <v>132</v>
      </c>
      <c r="C3187">
        <v>75</v>
      </c>
      <c r="D3187" s="1">
        <v>79.644401550292969</v>
      </c>
      <c r="E3187" s="1">
        <v>0.12973500788211823</v>
      </c>
      <c r="F3187" s="1">
        <v>6.9680057466030121E-2</v>
      </c>
    </row>
    <row r="3188" spans="1:6" x14ac:dyDescent="0.2">
      <c r="A3188">
        <v>30</v>
      </c>
      <c r="B3188" t="s">
        <v>132</v>
      </c>
      <c r="C3188">
        <v>76</v>
      </c>
      <c r="D3188" s="1">
        <v>79.907394409179688</v>
      </c>
      <c r="E3188" s="1">
        <v>0.12812440097332001</v>
      </c>
      <c r="F3188" s="1">
        <v>6.9431886076927185E-2</v>
      </c>
    </row>
    <row r="3189" spans="1:6" x14ac:dyDescent="0.2">
      <c r="A3189">
        <v>30</v>
      </c>
      <c r="B3189" t="s">
        <v>132</v>
      </c>
      <c r="C3189">
        <v>77</v>
      </c>
      <c r="D3189" s="1">
        <v>80.170379638671875</v>
      </c>
      <c r="E3189" s="1">
        <v>0.1266133040189743</v>
      </c>
      <c r="F3189" s="1">
        <v>6.919165700674057E-2</v>
      </c>
    </row>
    <row r="3190" spans="1:6" x14ac:dyDescent="0.2">
      <c r="A3190">
        <v>30</v>
      </c>
      <c r="B3190" t="s">
        <v>132</v>
      </c>
      <c r="C3190">
        <v>78</v>
      </c>
      <c r="D3190" s="1">
        <v>80.433364868164063</v>
      </c>
      <c r="E3190" s="1">
        <v>0.12374968081712723</v>
      </c>
      <c r="F3190" s="1">
        <v>6.8893246352672577E-2</v>
      </c>
    </row>
    <row r="3191" spans="1:6" x14ac:dyDescent="0.2">
      <c r="A3191">
        <v>30</v>
      </c>
      <c r="B3191" t="s">
        <v>132</v>
      </c>
      <c r="C3191">
        <v>79</v>
      </c>
      <c r="D3191" s="1">
        <v>80.696357727050781</v>
      </c>
      <c r="E3191" s="1">
        <v>0.12041211128234863</v>
      </c>
      <c r="F3191" s="1">
        <v>6.8723037838935852E-2</v>
      </c>
    </row>
    <row r="3192" spans="1:6" x14ac:dyDescent="0.2">
      <c r="A3192">
        <v>30</v>
      </c>
      <c r="B3192" t="s">
        <v>132</v>
      </c>
      <c r="C3192">
        <v>80</v>
      </c>
      <c r="D3192" s="1">
        <v>80.959342956542969</v>
      </c>
      <c r="E3192" s="1">
        <v>0.12046509236097336</v>
      </c>
      <c r="F3192" s="1">
        <v>6.8933218717575073E-2</v>
      </c>
    </row>
    <row r="3193" spans="1:6" x14ac:dyDescent="0.2">
      <c r="A3193">
        <v>30</v>
      </c>
      <c r="B3193" t="s">
        <v>132</v>
      </c>
      <c r="C3193">
        <v>81</v>
      </c>
      <c r="D3193" s="1">
        <v>81.222335815429688</v>
      </c>
      <c r="E3193" s="1">
        <v>0.11927159875631332</v>
      </c>
      <c r="F3193" s="1">
        <v>6.9557435810565948E-2</v>
      </c>
    </row>
    <row r="3194" spans="1:6" x14ac:dyDescent="0.2">
      <c r="A3194">
        <v>30</v>
      </c>
      <c r="B3194" t="s">
        <v>132</v>
      </c>
      <c r="C3194">
        <v>82</v>
      </c>
      <c r="D3194" s="1">
        <v>81.485321044921875</v>
      </c>
      <c r="E3194" s="1">
        <v>0.11635295301675797</v>
      </c>
      <c r="F3194" s="1">
        <v>7.0238031446933746E-2</v>
      </c>
    </row>
    <row r="3195" spans="1:6" x14ac:dyDescent="0.2">
      <c r="A3195">
        <v>30</v>
      </c>
      <c r="B3195" t="s">
        <v>132</v>
      </c>
      <c r="C3195">
        <v>83</v>
      </c>
      <c r="D3195" s="1">
        <v>81.748306274414063</v>
      </c>
      <c r="E3195" s="1">
        <v>0.11426861584186554</v>
      </c>
      <c r="F3195" s="1">
        <v>7.03243687748909E-2</v>
      </c>
    </row>
    <row r="3196" spans="1:6" x14ac:dyDescent="0.2">
      <c r="A3196">
        <v>30</v>
      </c>
      <c r="B3196" t="s">
        <v>132</v>
      </c>
      <c r="C3196">
        <v>84</v>
      </c>
      <c r="D3196" s="1">
        <v>82.01129150390625</v>
      </c>
      <c r="E3196" s="1">
        <v>0.11113456636667252</v>
      </c>
      <c r="F3196" s="1">
        <v>6.9217316806316376E-2</v>
      </c>
    </row>
    <row r="3197" spans="1:6" x14ac:dyDescent="0.2">
      <c r="A3197">
        <v>30</v>
      </c>
      <c r="B3197" t="s">
        <v>132</v>
      </c>
      <c r="C3197">
        <v>85</v>
      </c>
      <c r="D3197" s="1">
        <v>82.274284362792969</v>
      </c>
      <c r="E3197" s="1">
        <v>0.10718546062707901</v>
      </c>
      <c r="F3197" s="1">
        <v>6.6744968295097351E-2</v>
      </c>
    </row>
    <row r="3198" spans="1:6" x14ac:dyDescent="0.2">
      <c r="A3198">
        <v>30</v>
      </c>
      <c r="B3198" t="s">
        <v>132</v>
      </c>
      <c r="C3198">
        <v>86</v>
      </c>
      <c r="D3198" s="1">
        <v>82.537269592285156</v>
      </c>
      <c r="E3198" s="1">
        <v>0.10740702599287033</v>
      </c>
      <c r="F3198" s="1">
        <v>6.3312791287899017E-2</v>
      </c>
    </row>
    <row r="3199" spans="1:6" x14ac:dyDescent="0.2">
      <c r="A3199">
        <v>30</v>
      </c>
      <c r="B3199" t="s">
        <v>132</v>
      </c>
      <c r="C3199">
        <v>87</v>
      </c>
      <c r="D3199" s="1">
        <v>82.800262451171875</v>
      </c>
      <c r="E3199" s="1">
        <v>0.10560876131057739</v>
      </c>
      <c r="F3199" s="1">
        <v>5.9727083891630173E-2</v>
      </c>
    </row>
    <row r="3200" spans="1:6" x14ac:dyDescent="0.2">
      <c r="A3200">
        <v>30</v>
      </c>
      <c r="B3200" t="s">
        <v>132</v>
      </c>
      <c r="C3200">
        <v>88</v>
      </c>
      <c r="D3200" s="1">
        <v>83.063247680664063</v>
      </c>
      <c r="E3200" s="1">
        <v>0.10400715470314026</v>
      </c>
      <c r="F3200" s="1">
        <v>5.6818298995494843E-2</v>
      </c>
    </row>
    <row r="3201" spans="1:6" x14ac:dyDescent="0.2">
      <c r="A3201">
        <v>30</v>
      </c>
      <c r="B3201" t="s">
        <v>132</v>
      </c>
      <c r="C3201">
        <v>89</v>
      </c>
      <c r="D3201" s="1">
        <v>83.32623291015625</v>
      </c>
      <c r="E3201" s="1">
        <v>0.10403989255428314</v>
      </c>
      <c r="F3201" s="1">
        <v>5.5109590291976929E-2</v>
      </c>
    </row>
    <row r="3202" spans="1:6" x14ac:dyDescent="0.2">
      <c r="A3202">
        <v>30</v>
      </c>
      <c r="B3202" t="s">
        <v>132</v>
      </c>
      <c r="C3202">
        <v>90</v>
      </c>
      <c r="D3202" s="1">
        <v>83.589218139648438</v>
      </c>
      <c r="E3202" s="1">
        <v>0.10092617571353912</v>
      </c>
      <c r="F3202" s="1">
        <v>5.4697494953870773E-2</v>
      </c>
    </row>
    <row r="3203" spans="1:6" x14ac:dyDescent="0.2">
      <c r="A3203">
        <v>30</v>
      </c>
      <c r="B3203" t="s">
        <v>132</v>
      </c>
      <c r="C3203">
        <v>91</v>
      </c>
      <c r="D3203" s="1">
        <v>83.852210998535156</v>
      </c>
      <c r="E3203" s="1">
        <v>9.9437065422534943E-2</v>
      </c>
      <c r="F3203" s="1">
        <v>5.5330879986286163E-2</v>
      </c>
    </row>
    <row r="3204" spans="1:6" x14ac:dyDescent="0.2">
      <c r="A3204">
        <v>30</v>
      </c>
      <c r="B3204" t="s">
        <v>132</v>
      </c>
      <c r="C3204">
        <v>92</v>
      </c>
      <c r="D3204" s="1">
        <v>84.115196228027344</v>
      </c>
      <c r="E3204" s="1">
        <v>9.7539700567722321E-2</v>
      </c>
      <c r="F3204" s="1">
        <v>5.6556243449449539E-2</v>
      </c>
    </row>
    <row r="3205" spans="1:6" x14ac:dyDescent="0.2">
      <c r="A3205">
        <v>30</v>
      </c>
      <c r="B3205" t="s">
        <v>132</v>
      </c>
      <c r="C3205">
        <v>93</v>
      </c>
      <c r="D3205" s="1">
        <v>84.378189086914063</v>
      </c>
      <c r="E3205" s="1">
        <v>9.7401276230812073E-2</v>
      </c>
      <c r="F3205" s="1">
        <v>5.782630667090416E-2</v>
      </c>
    </row>
    <row r="3206" spans="1:6" x14ac:dyDescent="0.2">
      <c r="A3206">
        <v>30</v>
      </c>
      <c r="B3206" t="s">
        <v>132</v>
      </c>
      <c r="C3206">
        <v>94</v>
      </c>
      <c r="D3206" s="1">
        <v>84.64117431640625</v>
      </c>
      <c r="E3206" s="1">
        <v>9.5336534082889557E-2</v>
      </c>
      <c r="F3206" s="1">
        <v>5.8587808161973953E-2</v>
      </c>
    </row>
    <row r="3207" spans="1:6" x14ac:dyDescent="0.2">
      <c r="A3207">
        <v>30</v>
      </c>
      <c r="B3207" t="s">
        <v>132</v>
      </c>
      <c r="C3207">
        <v>95</v>
      </c>
      <c r="D3207" s="1">
        <v>84.904159545898438</v>
      </c>
      <c r="E3207" s="1">
        <v>9.1936975717544556E-2</v>
      </c>
      <c r="F3207" s="1">
        <v>5.8415867388248444E-2</v>
      </c>
    </row>
    <row r="3208" spans="1:6" x14ac:dyDescent="0.2">
      <c r="A3208">
        <v>30</v>
      </c>
      <c r="B3208" t="s">
        <v>132</v>
      </c>
      <c r="C3208">
        <v>96</v>
      </c>
      <c r="D3208" s="1">
        <v>85.167152404785156</v>
      </c>
      <c r="E3208" s="1">
        <v>8.9378468692302704E-2</v>
      </c>
      <c r="F3208" s="1">
        <v>5.7186845690011978E-2</v>
      </c>
    </row>
    <row r="3209" spans="1:6" x14ac:dyDescent="0.2">
      <c r="A3209">
        <v>30</v>
      </c>
      <c r="B3209" t="s">
        <v>132</v>
      </c>
      <c r="C3209">
        <v>97</v>
      </c>
      <c r="D3209" s="1">
        <v>85.430137634277344</v>
      </c>
      <c r="E3209" s="1">
        <v>8.9055910706520081E-2</v>
      </c>
      <c r="F3209" s="1">
        <v>5.5174723267555237E-2</v>
      </c>
    </row>
    <row r="3210" spans="1:6" x14ac:dyDescent="0.2">
      <c r="A3210">
        <v>30</v>
      </c>
      <c r="B3210" t="s">
        <v>132</v>
      </c>
      <c r="C3210">
        <v>98</v>
      </c>
      <c r="D3210" s="1">
        <v>85.693130493164063</v>
      </c>
      <c r="E3210" s="1">
        <v>8.6048893630504608E-2</v>
      </c>
      <c r="F3210" s="1">
        <v>5.2957043051719666E-2</v>
      </c>
    </row>
    <row r="3211" spans="1:6" x14ac:dyDescent="0.2">
      <c r="A3211">
        <v>30</v>
      </c>
      <c r="B3211" t="s">
        <v>132</v>
      </c>
      <c r="C3211">
        <v>99</v>
      </c>
      <c r="D3211" s="1">
        <v>85.95611572265625</v>
      </c>
      <c r="E3211" s="1">
        <v>8.8626623153686523E-2</v>
      </c>
      <c r="F3211" s="1">
        <v>5.1138896495103836E-2</v>
      </c>
    </row>
    <row r="3212" spans="1:6" x14ac:dyDescent="0.2">
      <c r="A3212">
        <v>30</v>
      </c>
      <c r="B3212" t="s">
        <v>132</v>
      </c>
      <c r="C3212">
        <v>100</v>
      </c>
      <c r="D3212" s="1">
        <v>86.219100952148438</v>
      </c>
      <c r="E3212" s="1">
        <v>8.3762310445308685E-2</v>
      </c>
      <c r="F3212" s="1">
        <v>5.0051957368850708E-2</v>
      </c>
    </row>
    <row r="3213" spans="1:6" x14ac:dyDescent="0.2">
      <c r="A3213">
        <v>30</v>
      </c>
      <c r="B3213" t="s">
        <v>132</v>
      </c>
      <c r="C3213">
        <v>101</v>
      </c>
      <c r="D3213" s="1">
        <v>86.482086181640625</v>
      </c>
      <c r="E3213" s="1">
        <v>8.3293892443180084E-2</v>
      </c>
      <c r="F3213" s="1">
        <v>4.9609106034040451E-2</v>
      </c>
    </row>
    <row r="3214" spans="1:6" x14ac:dyDescent="0.2">
      <c r="A3214">
        <v>30</v>
      </c>
      <c r="B3214" t="s">
        <v>132</v>
      </c>
      <c r="C3214">
        <v>102</v>
      </c>
      <c r="D3214" s="1">
        <v>86.745079040527344</v>
      </c>
      <c r="E3214" s="1">
        <v>8.3128839731216431E-2</v>
      </c>
      <c r="F3214" s="1">
        <v>4.9393832683563232E-2</v>
      </c>
    </row>
    <row r="3215" spans="1:6" x14ac:dyDescent="0.2">
      <c r="A3215">
        <v>30</v>
      </c>
      <c r="B3215" t="s">
        <v>132</v>
      </c>
      <c r="C3215">
        <v>103</v>
      </c>
      <c r="D3215" s="1">
        <v>87.008064270019531</v>
      </c>
      <c r="E3215" s="1">
        <v>7.8779429197311401E-2</v>
      </c>
      <c r="F3215" s="1">
        <v>4.892319068312645E-2</v>
      </c>
    </row>
    <row r="3216" spans="1:6" x14ac:dyDescent="0.2">
      <c r="A3216">
        <v>30</v>
      </c>
      <c r="B3216" t="s">
        <v>132</v>
      </c>
      <c r="C3216">
        <v>104</v>
      </c>
      <c r="D3216" s="1">
        <v>87.27105712890625</v>
      </c>
      <c r="E3216" s="1">
        <v>7.6988823711872101E-2</v>
      </c>
      <c r="F3216" s="1">
        <v>4.7924909740686417E-2</v>
      </c>
    </row>
    <row r="3217" spans="1:6" x14ac:dyDescent="0.2">
      <c r="A3217">
        <v>30</v>
      </c>
      <c r="B3217" t="s">
        <v>132</v>
      </c>
      <c r="C3217">
        <v>105</v>
      </c>
      <c r="D3217" s="1">
        <v>87.534042358398438</v>
      </c>
      <c r="E3217" s="1">
        <v>7.6352708041667938E-2</v>
      </c>
      <c r="F3217" s="1">
        <v>4.6469122171401978E-2</v>
      </c>
    </row>
    <row r="3218" spans="1:6" x14ac:dyDescent="0.2">
      <c r="A3218">
        <v>30</v>
      </c>
      <c r="B3218" t="s">
        <v>132</v>
      </c>
      <c r="C3218">
        <v>106</v>
      </c>
      <c r="D3218" s="1">
        <v>87.797027587890625</v>
      </c>
      <c r="E3218" s="1">
        <v>7.5669512152671814E-2</v>
      </c>
      <c r="F3218" s="1">
        <v>4.488019272685051E-2</v>
      </c>
    </row>
    <row r="3219" spans="1:6" x14ac:dyDescent="0.2">
      <c r="A3219">
        <v>30</v>
      </c>
      <c r="B3219" t="s">
        <v>132</v>
      </c>
      <c r="C3219">
        <v>107</v>
      </c>
      <c r="D3219" s="1">
        <v>88.060012817382813</v>
      </c>
      <c r="E3219" s="1">
        <v>7.569073885679245E-2</v>
      </c>
      <c r="F3219" s="1">
        <v>4.3506503105163574E-2</v>
      </c>
    </row>
    <row r="3220" spans="1:6" x14ac:dyDescent="0.2">
      <c r="A3220">
        <v>30</v>
      </c>
      <c r="B3220" t="s">
        <v>132</v>
      </c>
      <c r="C3220">
        <v>108</v>
      </c>
      <c r="D3220" s="1">
        <v>88.323005676269531</v>
      </c>
      <c r="E3220" s="1">
        <v>7.2729058563709259E-2</v>
      </c>
      <c r="F3220" s="1">
        <v>4.251890629529953E-2</v>
      </c>
    </row>
    <row r="3221" spans="1:6" x14ac:dyDescent="0.2">
      <c r="A3221">
        <v>30</v>
      </c>
      <c r="B3221" t="s">
        <v>132</v>
      </c>
      <c r="C3221">
        <v>109</v>
      </c>
      <c r="D3221" s="1">
        <v>88.585990905761719</v>
      </c>
      <c r="E3221" s="1">
        <v>7.0863977074623108E-2</v>
      </c>
      <c r="F3221" s="1">
        <v>4.1874837130308151E-2</v>
      </c>
    </row>
    <row r="3222" spans="1:6" x14ac:dyDescent="0.2">
      <c r="A3222">
        <v>30</v>
      </c>
      <c r="B3222" t="s">
        <v>132</v>
      </c>
      <c r="C3222">
        <v>110</v>
      </c>
      <c r="D3222" s="1">
        <v>88.848983764648438</v>
      </c>
      <c r="E3222" s="1">
        <v>7.0234455168247223E-2</v>
      </c>
      <c r="F3222" s="1">
        <v>4.1425898671150208E-2</v>
      </c>
    </row>
    <row r="3223" spans="1:6" x14ac:dyDescent="0.2">
      <c r="A3223">
        <v>30</v>
      </c>
      <c r="B3223" t="s">
        <v>132</v>
      </c>
      <c r="C3223">
        <v>111</v>
      </c>
      <c r="D3223" s="1">
        <v>89.111968994140625</v>
      </c>
      <c r="E3223" s="1">
        <v>7.0757858455181122E-2</v>
      </c>
      <c r="F3223" s="1">
        <v>4.1031364351511002E-2</v>
      </c>
    </row>
    <row r="3224" spans="1:6" x14ac:dyDescent="0.2">
      <c r="A3224">
        <v>30</v>
      </c>
      <c r="B3224" t="s">
        <v>132</v>
      </c>
      <c r="C3224">
        <v>112</v>
      </c>
      <c r="D3224" s="1">
        <v>89.374954223632813</v>
      </c>
      <c r="E3224" s="1">
        <v>6.8080700933933258E-2</v>
      </c>
      <c r="F3224" s="1">
        <v>4.0578771382570267E-2</v>
      </c>
    </row>
    <row r="3225" spans="1:6" x14ac:dyDescent="0.2">
      <c r="A3225">
        <v>30</v>
      </c>
      <c r="B3225" t="s">
        <v>132</v>
      </c>
      <c r="C3225">
        <v>113</v>
      </c>
      <c r="D3225" s="1">
        <v>89.637939453125</v>
      </c>
      <c r="E3225" s="1">
        <v>6.6028691828250885E-2</v>
      </c>
      <c r="F3225" s="1">
        <v>3.9938386529684067E-2</v>
      </c>
    </row>
    <row r="3226" spans="1:6" x14ac:dyDescent="0.2">
      <c r="A3226">
        <v>30</v>
      </c>
      <c r="B3226" t="s">
        <v>132</v>
      </c>
      <c r="C3226">
        <v>114</v>
      </c>
      <c r="D3226" s="1">
        <v>89.900932312011719</v>
      </c>
      <c r="E3226" s="1">
        <v>6.7114353179931641E-2</v>
      </c>
      <c r="F3226" s="1">
        <v>3.8957953453063965E-2</v>
      </c>
    </row>
    <row r="3227" spans="1:6" x14ac:dyDescent="0.2">
      <c r="A3227">
        <v>30</v>
      </c>
      <c r="B3227" t="s">
        <v>132</v>
      </c>
      <c r="C3227">
        <v>115</v>
      </c>
      <c r="D3227" s="1">
        <v>90.163925170898438</v>
      </c>
      <c r="E3227" s="1">
        <v>6.331702321767807E-2</v>
      </c>
      <c r="F3227" s="1">
        <v>3.754647821187973E-2</v>
      </c>
    </row>
    <row r="3228" spans="1:6" x14ac:dyDescent="0.2">
      <c r="A3228">
        <v>30</v>
      </c>
      <c r="B3228" t="s">
        <v>132</v>
      </c>
      <c r="C3228">
        <v>116</v>
      </c>
      <c r="D3228" s="1">
        <v>90.426910400390625</v>
      </c>
      <c r="E3228" s="1">
        <v>6.3874401152133942E-2</v>
      </c>
      <c r="F3228" s="1">
        <v>3.5790052264928818E-2</v>
      </c>
    </row>
    <row r="3229" spans="1:6" x14ac:dyDescent="0.2">
      <c r="A3229">
        <v>30</v>
      </c>
      <c r="B3229" t="s">
        <v>132</v>
      </c>
      <c r="C3229">
        <v>117</v>
      </c>
      <c r="D3229" s="1">
        <v>90.689895629882813</v>
      </c>
      <c r="E3229" s="1">
        <v>6.2137797474861145E-2</v>
      </c>
      <c r="F3229" s="1">
        <v>3.3991768956184387E-2</v>
      </c>
    </row>
    <row r="3230" spans="1:6" x14ac:dyDescent="0.2">
      <c r="A3230">
        <v>30</v>
      </c>
      <c r="B3230" t="s">
        <v>132</v>
      </c>
      <c r="C3230">
        <v>118</v>
      </c>
      <c r="D3230" s="1">
        <v>90.952880859375</v>
      </c>
      <c r="E3230" s="1">
        <v>6.254887580871582E-2</v>
      </c>
      <c r="F3230" s="1">
        <v>3.2567709684371948E-2</v>
      </c>
    </row>
    <row r="3231" spans="1:6" x14ac:dyDescent="0.2">
      <c r="A3231">
        <v>30</v>
      </c>
      <c r="B3231" t="s">
        <v>132</v>
      </c>
      <c r="C3231">
        <v>119</v>
      </c>
      <c r="D3231" s="1">
        <v>91.215873718261719</v>
      </c>
      <c r="E3231" s="1">
        <v>6.0547173023223877E-2</v>
      </c>
      <c r="F3231" s="1">
        <v>3.1832002103328705E-2</v>
      </c>
    </row>
    <row r="3232" spans="1:6" x14ac:dyDescent="0.2">
      <c r="A3232">
        <v>30</v>
      </c>
      <c r="B3232" t="s">
        <v>132</v>
      </c>
      <c r="C3232">
        <v>120</v>
      </c>
      <c r="D3232" s="1">
        <v>91.478858947753906</v>
      </c>
      <c r="E3232" s="1">
        <v>6.188003346323967E-2</v>
      </c>
      <c r="F3232" s="1">
        <v>3.1794100999832153E-2</v>
      </c>
    </row>
    <row r="3233" spans="1:6" x14ac:dyDescent="0.2">
      <c r="A3233">
        <v>30</v>
      </c>
      <c r="B3233" t="s">
        <v>132</v>
      </c>
      <c r="C3233">
        <v>121</v>
      </c>
      <c r="D3233" s="1">
        <v>91.741851806640625</v>
      </c>
      <c r="E3233" s="1">
        <v>5.9317238628864288E-2</v>
      </c>
      <c r="F3233" s="1">
        <v>3.2118480652570724E-2</v>
      </c>
    </row>
    <row r="3234" spans="1:6" x14ac:dyDescent="0.2">
      <c r="A3234">
        <v>30</v>
      </c>
      <c r="B3234" t="s">
        <v>132</v>
      </c>
      <c r="C3234">
        <v>122</v>
      </c>
      <c r="D3234" s="1">
        <v>92.004837036132813</v>
      </c>
      <c r="E3234" s="1">
        <v>5.7190686464309692E-2</v>
      </c>
      <c r="F3234" s="1">
        <v>3.2316237688064575E-2</v>
      </c>
    </row>
    <row r="3235" spans="1:6" x14ac:dyDescent="0.2">
      <c r="A3235">
        <v>30</v>
      </c>
      <c r="B3235" t="s">
        <v>132</v>
      </c>
      <c r="C3235">
        <v>123</v>
      </c>
      <c r="D3235" s="1">
        <v>92.267822265625</v>
      </c>
      <c r="E3235" s="1">
        <v>5.6470789015293121E-2</v>
      </c>
      <c r="F3235" s="1">
        <v>3.2077964395284653E-2</v>
      </c>
    </row>
    <row r="3236" spans="1:6" x14ac:dyDescent="0.2">
      <c r="A3236">
        <v>30</v>
      </c>
      <c r="B3236" t="s">
        <v>132</v>
      </c>
      <c r="C3236">
        <v>124</v>
      </c>
      <c r="D3236" s="1">
        <v>92.530807495117188</v>
      </c>
      <c r="E3236" s="1">
        <v>5.6439008563756943E-2</v>
      </c>
      <c r="F3236" s="1">
        <v>3.1522322446107864E-2</v>
      </c>
    </row>
    <row r="3237" spans="1:6" x14ac:dyDescent="0.2">
      <c r="A3237">
        <v>30</v>
      </c>
      <c r="B3237" t="s">
        <v>132</v>
      </c>
      <c r="C3237">
        <v>125</v>
      </c>
      <c r="D3237" s="1">
        <v>92.793800354003906</v>
      </c>
      <c r="E3237" s="1">
        <v>5.3560301661491394E-2</v>
      </c>
      <c r="F3237" s="1">
        <v>3.115496039390564E-2</v>
      </c>
    </row>
    <row r="3238" spans="1:6" x14ac:dyDescent="0.2">
      <c r="A3238">
        <v>30</v>
      </c>
      <c r="B3238" t="s">
        <v>132</v>
      </c>
      <c r="C3238">
        <v>126</v>
      </c>
      <c r="D3238" s="1">
        <v>93.056785583496094</v>
      </c>
      <c r="E3238" s="1">
        <v>5.7945419102907181E-2</v>
      </c>
      <c r="F3238" s="1">
        <v>3.1520146876573563E-2</v>
      </c>
    </row>
    <row r="3239" spans="1:6" x14ac:dyDescent="0.2">
      <c r="A3239">
        <v>30</v>
      </c>
      <c r="B3239" t="s">
        <v>132</v>
      </c>
      <c r="C3239">
        <v>127</v>
      </c>
      <c r="D3239" s="1">
        <v>93.319778442382813</v>
      </c>
      <c r="E3239" s="1">
        <v>5.385110154747963E-2</v>
      </c>
      <c r="F3239" s="1">
        <v>3.2758533954620361E-2</v>
      </c>
    </row>
    <row r="3240" spans="1:6" x14ac:dyDescent="0.2">
      <c r="A3240">
        <v>30</v>
      </c>
      <c r="B3240" t="s">
        <v>132</v>
      </c>
      <c r="C3240">
        <v>128</v>
      </c>
      <c r="D3240" s="1">
        <v>93.582763671875</v>
      </c>
      <c r="E3240" s="1">
        <v>5.1998138427734375E-2</v>
      </c>
      <c r="F3240" s="1">
        <v>3.4369006752967834E-2</v>
      </c>
    </row>
    <row r="3241" spans="1:6" x14ac:dyDescent="0.2">
      <c r="A3241">
        <v>30</v>
      </c>
      <c r="B3241" t="s">
        <v>132</v>
      </c>
      <c r="C3241">
        <v>129</v>
      </c>
      <c r="D3241" s="1">
        <v>93.845748901367188</v>
      </c>
      <c r="E3241" s="1">
        <v>5.1442887634038925E-2</v>
      </c>
      <c r="F3241" s="1">
        <v>3.5339910537004471E-2</v>
      </c>
    </row>
    <row r="3242" spans="1:6" x14ac:dyDescent="0.2">
      <c r="A3242">
        <v>30</v>
      </c>
      <c r="B3242" t="s">
        <v>132</v>
      </c>
      <c r="C3242">
        <v>130</v>
      </c>
      <c r="D3242" s="1">
        <v>94.108734130859375</v>
      </c>
      <c r="E3242" s="1">
        <v>5.0356291234493256E-2</v>
      </c>
      <c r="F3242" s="1">
        <v>3.4584935754537582E-2</v>
      </c>
    </row>
    <row r="3243" spans="1:6" x14ac:dyDescent="0.2">
      <c r="A3243">
        <v>30</v>
      </c>
      <c r="B3243" t="s">
        <v>132</v>
      </c>
      <c r="C3243">
        <v>131</v>
      </c>
      <c r="D3243" s="1">
        <v>94.371726989746094</v>
      </c>
      <c r="E3243" s="1">
        <v>4.7023579478263855E-2</v>
      </c>
      <c r="F3243" s="1">
        <v>3.1447310000658035E-2</v>
      </c>
    </row>
    <row r="3244" spans="1:6" x14ac:dyDescent="0.2">
      <c r="A3244">
        <v>30</v>
      </c>
      <c r="B3244" t="s">
        <v>132</v>
      </c>
      <c r="C3244">
        <v>132</v>
      </c>
      <c r="D3244" s="1">
        <v>94.634719848632813</v>
      </c>
      <c r="E3244" s="1">
        <v>4.8142027109861374E-2</v>
      </c>
      <c r="F3244" s="1">
        <v>2.6024146005511284E-2</v>
      </c>
    </row>
    <row r="3245" spans="1:6" x14ac:dyDescent="0.2">
      <c r="A3245">
        <v>30</v>
      </c>
      <c r="B3245" t="s">
        <v>132</v>
      </c>
      <c r="C3245">
        <v>133</v>
      </c>
      <c r="D3245" s="1">
        <v>94.897705078125</v>
      </c>
      <c r="E3245" s="1">
        <v>4.5173589140176773E-2</v>
      </c>
      <c r="F3245" s="1">
        <v>1.9163854420185089E-2</v>
      </c>
    </row>
    <row r="3246" spans="1:6" x14ac:dyDescent="0.2">
      <c r="A3246">
        <v>31</v>
      </c>
      <c r="B3246" t="s">
        <v>133</v>
      </c>
      <c r="C3246">
        <v>1</v>
      </c>
      <c r="D3246" s="1">
        <v>60.183300018310547</v>
      </c>
      <c r="E3246" s="1">
        <v>1.8376902341842651</v>
      </c>
      <c r="F3246" s="1">
        <v>0.18409578502178192</v>
      </c>
    </row>
    <row r="3247" spans="1:6" x14ac:dyDescent="0.2">
      <c r="A3247">
        <v>31</v>
      </c>
      <c r="B3247" t="s">
        <v>133</v>
      </c>
      <c r="C3247">
        <v>2</v>
      </c>
      <c r="D3247" s="1">
        <v>60.446285247802734</v>
      </c>
      <c r="E3247" s="1">
        <v>1.8330676555633545</v>
      </c>
      <c r="F3247" s="1">
        <v>0.17897698283195496</v>
      </c>
    </row>
    <row r="3248" spans="1:6" x14ac:dyDescent="0.2">
      <c r="A3248">
        <v>31</v>
      </c>
      <c r="B3248" t="s">
        <v>133</v>
      </c>
      <c r="C3248">
        <v>3</v>
      </c>
      <c r="D3248" s="1">
        <v>60.709274291992188</v>
      </c>
      <c r="E3248" s="1">
        <v>1.8176485300064087</v>
      </c>
      <c r="F3248" s="1">
        <v>0.17369166016578674</v>
      </c>
    </row>
    <row r="3249" spans="1:6" x14ac:dyDescent="0.2">
      <c r="A3249">
        <v>31</v>
      </c>
      <c r="B3249" t="s">
        <v>133</v>
      </c>
      <c r="C3249">
        <v>4</v>
      </c>
      <c r="D3249" s="1">
        <v>60.972263336181641</v>
      </c>
      <c r="E3249" s="1">
        <v>1.8153723478317261</v>
      </c>
      <c r="F3249" s="1">
        <v>0.16950158774852753</v>
      </c>
    </row>
    <row r="3250" spans="1:6" x14ac:dyDescent="0.2">
      <c r="A3250">
        <v>31</v>
      </c>
      <c r="B3250" t="s">
        <v>133</v>
      </c>
      <c r="C3250">
        <v>5</v>
      </c>
      <c r="D3250" s="1">
        <v>61.235248565673828</v>
      </c>
      <c r="E3250" s="1">
        <v>1.8009001016616821</v>
      </c>
      <c r="F3250" s="1">
        <v>0.16727693378925323</v>
      </c>
    </row>
    <row r="3251" spans="1:6" x14ac:dyDescent="0.2">
      <c r="A3251">
        <v>31</v>
      </c>
      <c r="B3251" t="s">
        <v>133</v>
      </c>
      <c r="C3251">
        <v>6</v>
      </c>
      <c r="D3251" s="1">
        <v>61.498237609863281</v>
      </c>
      <c r="E3251" s="1">
        <v>1.7839944362640381</v>
      </c>
      <c r="F3251" s="1">
        <v>0.16724760830402374</v>
      </c>
    </row>
    <row r="3252" spans="1:6" x14ac:dyDescent="0.2">
      <c r="A3252">
        <v>31</v>
      </c>
      <c r="B3252" t="s">
        <v>133</v>
      </c>
      <c r="C3252">
        <v>7</v>
      </c>
      <c r="D3252" s="1">
        <v>61.761226654052734</v>
      </c>
      <c r="E3252" s="1">
        <v>1.7734600305557251</v>
      </c>
      <c r="F3252" s="1">
        <v>0.16914083063602448</v>
      </c>
    </row>
    <row r="3253" spans="1:6" x14ac:dyDescent="0.2">
      <c r="A3253">
        <v>31</v>
      </c>
      <c r="B3253" t="s">
        <v>133</v>
      </c>
      <c r="C3253">
        <v>8</v>
      </c>
      <c r="D3253" s="1">
        <v>62.024215698242188</v>
      </c>
      <c r="E3253" s="1">
        <v>1.7567832469940186</v>
      </c>
      <c r="F3253" s="1">
        <v>0.172541543841362</v>
      </c>
    </row>
    <row r="3254" spans="1:6" x14ac:dyDescent="0.2">
      <c r="A3254">
        <v>31</v>
      </c>
      <c r="B3254" t="s">
        <v>133</v>
      </c>
      <c r="C3254">
        <v>9</v>
      </c>
      <c r="D3254" s="1">
        <v>62.287200927734375</v>
      </c>
      <c r="E3254" s="1">
        <v>1.7373641729354858</v>
      </c>
      <c r="F3254" s="1">
        <v>0.17716653645038605</v>
      </c>
    </row>
    <row r="3255" spans="1:6" x14ac:dyDescent="0.2">
      <c r="A3255">
        <v>31</v>
      </c>
      <c r="B3255" t="s">
        <v>133</v>
      </c>
      <c r="C3255">
        <v>10</v>
      </c>
      <c r="D3255" s="1">
        <v>62.550189971923828</v>
      </c>
      <c r="E3255" s="1">
        <v>1.7322043180465698</v>
      </c>
      <c r="F3255" s="1">
        <v>0.18288333714008331</v>
      </c>
    </row>
    <row r="3256" spans="1:6" x14ac:dyDescent="0.2">
      <c r="A3256">
        <v>31</v>
      </c>
      <c r="B3256" t="s">
        <v>133</v>
      </c>
      <c r="C3256">
        <v>11</v>
      </c>
      <c r="D3256" s="1">
        <v>62.813179016113281</v>
      </c>
      <c r="E3256" s="1">
        <v>1.7151683568954468</v>
      </c>
      <c r="F3256" s="1">
        <v>0.18952518701553345</v>
      </c>
    </row>
    <row r="3257" spans="1:6" x14ac:dyDescent="0.2">
      <c r="A3257">
        <v>31</v>
      </c>
      <c r="B3257" t="s">
        <v>133</v>
      </c>
      <c r="C3257">
        <v>12</v>
      </c>
      <c r="D3257" s="1">
        <v>63.076164245605469</v>
      </c>
      <c r="E3257" s="1">
        <v>1.6957157850265503</v>
      </c>
      <c r="F3257" s="1">
        <v>0.19669106602668762</v>
      </c>
    </row>
    <row r="3258" spans="1:6" x14ac:dyDescent="0.2">
      <c r="A3258">
        <v>31</v>
      </c>
      <c r="B3258" t="s">
        <v>133</v>
      </c>
      <c r="C3258">
        <v>13</v>
      </c>
      <c r="D3258" s="1">
        <v>63.339153289794922</v>
      </c>
      <c r="E3258" s="1">
        <v>1.6829586029052734</v>
      </c>
      <c r="F3258" s="1">
        <v>0.203722283244133</v>
      </c>
    </row>
    <row r="3259" spans="1:6" x14ac:dyDescent="0.2">
      <c r="A3259">
        <v>31</v>
      </c>
      <c r="B3259" t="s">
        <v>133</v>
      </c>
      <c r="C3259">
        <v>14</v>
      </c>
      <c r="D3259" s="1">
        <v>63.602142333984375</v>
      </c>
      <c r="E3259" s="1">
        <v>1.6624938249588013</v>
      </c>
      <c r="F3259" s="1">
        <v>0.20986393094062805</v>
      </c>
    </row>
    <row r="3260" spans="1:6" x14ac:dyDescent="0.2">
      <c r="A3260">
        <v>31</v>
      </c>
      <c r="B3260" t="s">
        <v>133</v>
      </c>
      <c r="C3260">
        <v>15</v>
      </c>
      <c r="D3260" s="1">
        <v>63.865127563476563</v>
      </c>
      <c r="E3260" s="1">
        <v>1.6451395750045776</v>
      </c>
      <c r="F3260" s="1">
        <v>0.21452750265598297</v>
      </c>
    </row>
    <row r="3261" spans="1:6" x14ac:dyDescent="0.2">
      <c r="A3261">
        <v>31</v>
      </c>
      <c r="B3261" t="s">
        <v>133</v>
      </c>
      <c r="C3261">
        <v>16</v>
      </c>
      <c r="D3261" s="1">
        <v>64.128120422363281</v>
      </c>
      <c r="E3261" s="1">
        <v>1.62052321434021</v>
      </c>
      <c r="F3261" s="1">
        <v>0.2174852043390274</v>
      </c>
    </row>
    <row r="3262" spans="1:6" x14ac:dyDescent="0.2">
      <c r="A3262">
        <v>31</v>
      </c>
      <c r="B3262" t="s">
        <v>133</v>
      </c>
      <c r="C3262">
        <v>17</v>
      </c>
      <c r="D3262" s="1">
        <v>64.391105651855469</v>
      </c>
      <c r="E3262" s="1">
        <v>1.6045324802398682</v>
      </c>
      <c r="F3262" s="1">
        <v>0.21890392899513245</v>
      </c>
    </row>
    <row r="3263" spans="1:6" x14ac:dyDescent="0.2">
      <c r="A3263">
        <v>31</v>
      </c>
      <c r="B3263" t="s">
        <v>133</v>
      </c>
      <c r="C3263">
        <v>18</v>
      </c>
      <c r="D3263" s="1">
        <v>64.654090881347656</v>
      </c>
      <c r="E3263" s="1">
        <v>1.5867470502853394</v>
      </c>
      <c r="F3263" s="1">
        <v>0.2192092090845108</v>
      </c>
    </row>
    <row r="3264" spans="1:6" x14ac:dyDescent="0.2">
      <c r="A3264">
        <v>31</v>
      </c>
      <c r="B3264" t="s">
        <v>133</v>
      </c>
      <c r="C3264">
        <v>19</v>
      </c>
      <c r="D3264" s="1">
        <v>64.917083740234375</v>
      </c>
      <c r="E3264" s="1">
        <v>1.5698493719100952</v>
      </c>
      <c r="F3264" s="1">
        <v>0.21889272332191467</v>
      </c>
    </row>
    <row r="3265" spans="1:6" x14ac:dyDescent="0.2">
      <c r="A3265">
        <v>31</v>
      </c>
      <c r="B3265" t="s">
        <v>133</v>
      </c>
      <c r="C3265">
        <v>20</v>
      </c>
      <c r="D3265" s="1">
        <v>65.180068969726563</v>
      </c>
      <c r="E3265" s="1">
        <v>1.5506432056427002</v>
      </c>
      <c r="F3265" s="1">
        <v>0.21836760640144348</v>
      </c>
    </row>
    <row r="3266" spans="1:6" x14ac:dyDescent="0.2">
      <c r="A3266">
        <v>31</v>
      </c>
      <c r="B3266" t="s">
        <v>133</v>
      </c>
      <c r="C3266">
        <v>21</v>
      </c>
      <c r="D3266" s="1">
        <v>65.44305419921875</v>
      </c>
      <c r="E3266" s="1">
        <v>1.5286705493927002</v>
      </c>
      <c r="F3266" s="1">
        <v>0.21792460978031158</v>
      </c>
    </row>
    <row r="3267" spans="1:6" x14ac:dyDescent="0.2">
      <c r="A3267">
        <v>31</v>
      </c>
      <c r="B3267" t="s">
        <v>133</v>
      </c>
      <c r="C3267">
        <v>22</v>
      </c>
      <c r="D3267" s="1">
        <v>65.706047058105469</v>
      </c>
      <c r="E3267" s="1">
        <v>1.5139069557189941</v>
      </c>
      <c r="F3267" s="1">
        <v>0.21772466599941254</v>
      </c>
    </row>
    <row r="3268" spans="1:6" x14ac:dyDescent="0.2">
      <c r="A3268">
        <v>31</v>
      </c>
      <c r="B3268" t="s">
        <v>133</v>
      </c>
      <c r="C3268">
        <v>23</v>
      </c>
      <c r="D3268" s="1">
        <v>65.969032287597656</v>
      </c>
      <c r="E3268" s="1">
        <v>1.4975825548171997</v>
      </c>
      <c r="F3268" s="1">
        <v>0.217790886759758</v>
      </c>
    </row>
    <row r="3269" spans="1:6" x14ac:dyDescent="0.2">
      <c r="A3269">
        <v>31</v>
      </c>
      <c r="B3269" t="s">
        <v>133</v>
      </c>
      <c r="C3269">
        <v>24</v>
      </c>
      <c r="D3269" s="1">
        <v>66.232017517089844</v>
      </c>
      <c r="E3269" s="1">
        <v>1.4763057231903076</v>
      </c>
      <c r="F3269" s="1">
        <v>0.21797087788581848</v>
      </c>
    </row>
    <row r="3270" spans="1:6" x14ac:dyDescent="0.2">
      <c r="A3270">
        <v>31</v>
      </c>
      <c r="B3270" t="s">
        <v>133</v>
      </c>
      <c r="C3270">
        <v>25</v>
      </c>
      <c r="D3270" s="1">
        <v>66.495010375976563</v>
      </c>
      <c r="E3270" s="1">
        <v>1.4601621627807617</v>
      </c>
      <c r="F3270" s="1">
        <v>0.21794618666172028</v>
      </c>
    </row>
    <row r="3271" spans="1:6" x14ac:dyDescent="0.2">
      <c r="A3271">
        <v>31</v>
      </c>
      <c r="B3271" t="s">
        <v>133</v>
      </c>
      <c r="C3271">
        <v>26</v>
      </c>
      <c r="D3271" s="1">
        <v>66.75799560546875</v>
      </c>
      <c r="E3271" s="1">
        <v>1.4408227205276489</v>
      </c>
      <c r="F3271" s="1">
        <v>0.21731819212436676</v>
      </c>
    </row>
    <row r="3272" spans="1:6" x14ac:dyDescent="0.2">
      <c r="A3272">
        <v>31</v>
      </c>
      <c r="B3272" t="s">
        <v>133</v>
      </c>
      <c r="C3272">
        <v>27</v>
      </c>
      <c r="D3272" s="1">
        <v>67.020980834960938</v>
      </c>
      <c r="E3272" s="1">
        <v>1.4227875471115112</v>
      </c>
      <c r="F3272" s="1">
        <v>0.21575874090194702</v>
      </c>
    </row>
    <row r="3273" spans="1:6" x14ac:dyDescent="0.2">
      <c r="A3273">
        <v>31</v>
      </c>
      <c r="B3273" t="s">
        <v>133</v>
      </c>
      <c r="C3273">
        <v>28</v>
      </c>
      <c r="D3273" s="1">
        <v>67.283973693847656</v>
      </c>
      <c r="E3273" s="1">
        <v>1.4007053375244141</v>
      </c>
      <c r="F3273" s="1">
        <v>0.21316108107566833</v>
      </c>
    </row>
    <row r="3274" spans="1:6" x14ac:dyDescent="0.2">
      <c r="A3274">
        <v>31</v>
      </c>
      <c r="B3274" t="s">
        <v>133</v>
      </c>
      <c r="C3274">
        <v>29</v>
      </c>
      <c r="D3274" s="1">
        <v>67.546958923339844</v>
      </c>
      <c r="E3274" s="1">
        <v>1.3857940435409546</v>
      </c>
      <c r="F3274" s="1">
        <v>0.20970247685909271</v>
      </c>
    </row>
    <row r="3275" spans="1:6" x14ac:dyDescent="0.2">
      <c r="A3275">
        <v>31</v>
      </c>
      <c r="B3275" t="s">
        <v>133</v>
      </c>
      <c r="C3275">
        <v>30</v>
      </c>
      <c r="D3275" s="1">
        <v>67.809951782226563</v>
      </c>
      <c r="E3275" s="1">
        <v>1.3687236309051514</v>
      </c>
      <c r="F3275" s="1">
        <v>0.20577895641326904</v>
      </c>
    </row>
    <row r="3276" spans="1:6" x14ac:dyDescent="0.2">
      <c r="A3276">
        <v>31</v>
      </c>
      <c r="B3276" t="s">
        <v>133</v>
      </c>
      <c r="C3276">
        <v>31</v>
      </c>
      <c r="D3276" s="1">
        <v>68.07293701171875</v>
      </c>
      <c r="E3276" s="1">
        <v>1.3479092121124268</v>
      </c>
      <c r="F3276" s="1">
        <v>0.20185501873493195</v>
      </c>
    </row>
    <row r="3277" spans="1:6" x14ac:dyDescent="0.2">
      <c r="A3277">
        <v>31</v>
      </c>
      <c r="B3277" t="s">
        <v>133</v>
      </c>
      <c r="C3277">
        <v>32</v>
      </c>
      <c r="D3277" s="1">
        <v>68.335922241210938</v>
      </c>
      <c r="E3277" s="1">
        <v>1.3392695188522339</v>
      </c>
      <c r="F3277" s="1">
        <v>0.19828985631465912</v>
      </c>
    </row>
    <row r="3278" spans="1:6" x14ac:dyDescent="0.2">
      <c r="A3278">
        <v>31</v>
      </c>
      <c r="B3278" t="s">
        <v>133</v>
      </c>
      <c r="C3278">
        <v>33</v>
      </c>
      <c r="D3278" s="1">
        <v>68.598907470703125</v>
      </c>
      <c r="E3278" s="1">
        <v>1.3153913021087646</v>
      </c>
      <c r="F3278" s="1">
        <v>0.1952325850725174</v>
      </c>
    </row>
    <row r="3279" spans="1:6" x14ac:dyDescent="0.2">
      <c r="A3279">
        <v>31</v>
      </c>
      <c r="B3279" t="s">
        <v>133</v>
      </c>
      <c r="C3279">
        <v>34</v>
      </c>
      <c r="D3279" s="1">
        <v>68.861900329589844</v>
      </c>
      <c r="E3279" s="1">
        <v>1.304623007774353</v>
      </c>
      <c r="F3279" s="1">
        <v>0.19263763725757599</v>
      </c>
    </row>
    <row r="3280" spans="1:6" x14ac:dyDescent="0.2">
      <c r="A3280">
        <v>31</v>
      </c>
      <c r="B3280" t="s">
        <v>133</v>
      </c>
      <c r="C3280">
        <v>35</v>
      </c>
      <c r="D3280" s="1">
        <v>69.124885559082031</v>
      </c>
      <c r="E3280" s="1">
        <v>1.2875585556030273</v>
      </c>
      <c r="F3280" s="1">
        <v>0.19037911295890808</v>
      </c>
    </row>
    <row r="3281" spans="1:6" x14ac:dyDescent="0.2">
      <c r="A3281">
        <v>31</v>
      </c>
      <c r="B3281" t="s">
        <v>133</v>
      </c>
      <c r="C3281">
        <v>36</v>
      </c>
      <c r="D3281" s="1">
        <v>69.38787841796875</v>
      </c>
      <c r="E3281" s="1">
        <v>1.2705601453781128</v>
      </c>
      <c r="F3281" s="1">
        <v>0.18840707838535309</v>
      </c>
    </row>
    <row r="3282" spans="1:6" x14ac:dyDescent="0.2">
      <c r="A3282">
        <v>31</v>
      </c>
      <c r="B3282" t="s">
        <v>133</v>
      </c>
      <c r="C3282">
        <v>37</v>
      </c>
      <c r="D3282" s="1">
        <v>69.650863647460938</v>
      </c>
      <c r="E3282" s="1">
        <v>1.2494584321975708</v>
      </c>
      <c r="F3282" s="1">
        <v>0.18680444359779358</v>
      </c>
    </row>
    <row r="3283" spans="1:6" x14ac:dyDescent="0.2">
      <c r="A3283">
        <v>31</v>
      </c>
      <c r="B3283" t="s">
        <v>133</v>
      </c>
      <c r="C3283">
        <v>38</v>
      </c>
      <c r="D3283" s="1">
        <v>69.913848876953125</v>
      </c>
      <c r="E3283" s="1">
        <v>1.2413716316223145</v>
      </c>
      <c r="F3283" s="1">
        <v>0.18572764098644257</v>
      </c>
    </row>
    <row r="3284" spans="1:6" x14ac:dyDescent="0.2">
      <c r="A3284">
        <v>31</v>
      </c>
      <c r="B3284" t="s">
        <v>133</v>
      </c>
      <c r="C3284">
        <v>39</v>
      </c>
      <c r="D3284" s="1">
        <v>70.176841735839844</v>
      </c>
      <c r="E3284" s="1">
        <v>1.2254707813262939</v>
      </c>
      <c r="F3284" s="1">
        <v>0.18524084985256195</v>
      </c>
    </row>
    <row r="3285" spans="1:6" x14ac:dyDescent="0.2">
      <c r="A3285">
        <v>31</v>
      </c>
      <c r="B3285" t="s">
        <v>133</v>
      </c>
      <c r="C3285">
        <v>40</v>
      </c>
      <c r="D3285" s="1">
        <v>70.439826965332031</v>
      </c>
      <c r="E3285" s="1">
        <v>1.2101008892059326</v>
      </c>
      <c r="F3285" s="1">
        <v>0.18520133197307587</v>
      </c>
    </row>
    <row r="3286" spans="1:6" x14ac:dyDescent="0.2">
      <c r="A3286">
        <v>31</v>
      </c>
      <c r="B3286" t="s">
        <v>133</v>
      </c>
      <c r="C3286">
        <v>41</v>
      </c>
      <c r="D3286" s="1">
        <v>70.702812194824219</v>
      </c>
      <c r="E3286" s="1">
        <v>1.192790150642395</v>
      </c>
      <c r="F3286" s="1">
        <v>0.18526339530944824</v>
      </c>
    </row>
    <row r="3287" spans="1:6" x14ac:dyDescent="0.2">
      <c r="A3287">
        <v>31</v>
      </c>
      <c r="B3287" t="s">
        <v>133</v>
      </c>
      <c r="C3287">
        <v>42</v>
      </c>
      <c r="D3287" s="1">
        <v>70.965805053710938</v>
      </c>
      <c r="E3287" s="1">
        <v>1.175620436668396</v>
      </c>
      <c r="F3287" s="1">
        <v>0.18501734733581543</v>
      </c>
    </row>
    <row r="3288" spans="1:6" x14ac:dyDescent="0.2">
      <c r="A3288">
        <v>31</v>
      </c>
      <c r="B3288" t="s">
        <v>133</v>
      </c>
      <c r="C3288">
        <v>43</v>
      </c>
      <c r="D3288" s="1">
        <v>71.228790283203125</v>
      </c>
      <c r="E3288" s="1">
        <v>1.1629581451416016</v>
      </c>
      <c r="F3288" s="1">
        <v>0.18416646122932434</v>
      </c>
    </row>
    <row r="3289" spans="1:6" x14ac:dyDescent="0.2">
      <c r="A3289">
        <v>31</v>
      </c>
      <c r="B3289" t="s">
        <v>133</v>
      </c>
      <c r="C3289">
        <v>44</v>
      </c>
      <c r="D3289" s="1">
        <v>71.491775512695313</v>
      </c>
      <c r="E3289" s="1">
        <v>1.1458429098129272</v>
      </c>
      <c r="F3289" s="1">
        <v>0.18264126777648926</v>
      </c>
    </row>
    <row r="3290" spans="1:6" x14ac:dyDescent="0.2">
      <c r="A3290">
        <v>31</v>
      </c>
      <c r="B3290" t="s">
        <v>133</v>
      </c>
      <c r="C3290">
        <v>45</v>
      </c>
      <c r="D3290" s="1">
        <v>71.754768371582031</v>
      </c>
      <c r="E3290" s="1">
        <v>1.1276963949203491</v>
      </c>
      <c r="F3290" s="1">
        <v>0.18061280250549316</v>
      </c>
    </row>
    <row r="3291" spans="1:6" x14ac:dyDescent="0.2">
      <c r="A3291">
        <v>31</v>
      </c>
      <c r="B3291" t="s">
        <v>133</v>
      </c>
      <c r="C3291">
        <v>46</v>
      </c>
      <c r="D3291" s="1">
        <v>72.017753601074219</v>
      </c>
      <c r="E3291" s="1">
        <v>1.1141469478607178</v>
      </c>
      <c r="F3291" s="1">
        <v>0.17841443419456482</v>
      </c>
    </row>
    <row r="3292" spans="1:6" x14ac:dyDescent="0.2">
      <c r="A3292">
        <v>31</v>
      </c>
      <c r="B3292" t="s">
        <v>133</v>
      </c>
      <c r="C3292">
        <v>47</v>
      </c>
      <c r="D3292" s="1">
        <v>72.280746459960938</v>
      </c>
      <c r="E3292" s="1">
        <v>1.1026296615600586</v>
      </c>
      <c r="F3292" s="1">
        <v>0.17639647424221039</v>
      </c>
    </row>
    <row r="3293" spans="1:6" x14ac:dyDescent="0.2">
      <c r="A3293">
        <v>31</v>
      </c>
      <c r="B3293" t="s">
        <v>133</v>
      </c>
      <c r="C3293">
        <v>48</v>
      </c>
      <c r="D3293" s="1">
        <v>72.543731689453125</v>
      </c>
      <c r="E3293" s="1">
        <v>1.0830448865890503</v>
      </c>
      <c r="F3293" s="1">
        <v>0.17477987706661224</v>
      </c>
    </row>
    <row r="3294" spans="1:6" x14ac:dyDescent="0.2">
      <c r="A3294">
        <v>31</v>
      </c>
      <c r="B3294" t="s">
        <v>133</v>
      </c>
      <c r="C3294">
        <v>49</v>
      </c>
      <c r="D3294" s="1">
        <v>72.806716918945313</v>
      </c>
      <c r="E3294" s="1">
        <v>1.0732539892196655</v>
      </c>
      <c r="F3294" s="1">
        <v>0.1735738068819046</v>
      </c>
    </row>
    <row r="3295" spans="1:6" x14ac:dyDescent="0.2">
      <c r="A3295">
        <v>31</v>
      </c>
      <c r="B3295" t="s">
        <v>133</v>
      </c>
      <c r="C3295">
        <v>50</v>
      </c>
      <c r="D3295" s="1">
        <v>73.0697021484375</v>
      </c>
      <c r="E3295" s="1">
        <v>1.0591588020324707</v>
      </c>
      <c r="F3295" s="1">
        <v>0.17262518405914307</v>
      </c>
    </row>
    <row r="3296" spans="1:6" x14ac:dyDescent="0.2">
      <c r="A3296">
        <v>31</v>
      </c>
      <c r="B3296" t="s">
        <v>133</v>
      </c>
      <c r="C3296">
        <v>51</v>
      </c>
      <c r="D3296" s="1">
        <v>73.332695007324219</v>
      </c>
      <c r="E3296" s="1">
        <v>1.0408146381378174</v>
      </c>
      <c r="F3296" s="1">
        <v>0.17177645862102509</v>
      </c>
    </row>
    <row r="3297" spans="1:6" x14ac:dyDescent="0.2">
      <c r="A3297">
        <v>31</v>
      </c>
      <c r="B3297" t="s">
        <v>133</v>
      </c>
      <c r="C3297">
        <v>52</v>
      </c>
      <c r="D3297" s="1">
        <v>73.595680236816406</v>
      </c>
      <c r="E3297" s="1">
        <v>1.0245804786682129</v>
      </c>
      <c r="F3297" s="1">
        <v>0.17104488611221313</v>
      </c>
    </row>
    <row r="3298" spans="1:6" x14ac:dyDescent="0.2">
      <c r="A3298">
        <v>31</v>
      </c>
      <c r="B3298" t="s">
        <v>133</v>
      </c>
      <c r="C3298">
        <v>53</v>
      </c>
      <c r="D3298" s="1">
        <v>73.858673095703125</v>
      </c>
      <c r="E3298" s="1">
        <v>1.0139806270599365</v>
      </c>
      <c r="F3298" s="1">
        <v>0.17069846391677856</v>
      </c>
    </row>
    <row r="3299" spans="1:6" x14ac:dyDescent="0.2">
      <c r="A3299">
        <v>31</v>
      </c>
      <c r="B3299" t="s">
        <v>133</v>
      </c>
      <c r="C3299">
        <v>54</v>
      </c>
      <c r="D3299" s="1">
        <v>74.121658325195313</v>
      </c>
      <c r="E3299" s="1">
        <v>0.99966633319854736</v>
      </c>
      <c r="F3299" s="1">
        <v>0.17117258906364441</v>
      </c>
    </row>
    <row r="3300" spans="1:6" x14ac:dyDescent="0.2">
      <c r="A3300">
        <v>31</v>
      </c>
      <c r="B3300" t="s">
        <v>133</v>
      </c>
      <c r="C3300">
        <v>55</v>
      </c>
      <c r="D3300" s="1">
        <v>74.3846435546875</v>
      </c>
      <c r="E3300" s="1">
        <v>0.9870721697807312</v>
      </c>
      <c r="F3300" s="1">
        <v>0.17287886142730713</v>
      </c>
    </row>
    <row r="3301" spans="1:6" x14ac:dyDescent="0.2">
      <c r="A3301">
        <v>31</v>
      </c>
      <c r="B3301" t="s">
        <v>133</v>
      </c>
      <c r="C3301">
        <v>56</v>
      </c>
      <c r="D3301" s="1">
        <v>74.647628784179688</v>
      </c>
      <c r="E3301" s="1">
        <v>0.97075545787811279</v>
      </c>
      <c r="F3301" s="1">
        <v>0.17605035006999969</v>
      </c>
    </row>
    <row r="3302" spans="1:6" x14ac:dyDescent="0.2">
      <c r="A3302">
        <v>31</v>
      </c>
      <c r="B3302" t="s">
        <v>133</v>
      </c>
      <c r="C3302">
        <v>57</v>
      </c>
      <c r="D3302" s="1">
        <v>74.910621643066406</v>
      </c>
      <c r="E3302" s="1">
        <v>0.9581868052482605</v>
      </c>
      <c r="F3302" s="1">
        <v>0.1807391494512558</v>
      </c>
    </row>
    <row r="3303" spans="1:6" x14ac:dyDescent="0.2">
      <c r="A3303">
        <v>31</v>
      </c>
      <c r="B3303" t="s">
        <v>133</v>
      </c>
      <c r="C3303">
        <v>58</v>
      </c>
      <c r="D3303" s="1">
        <v>75.173606872558594</v>
      </c>
      <c r="E3303" s="1">
        <v>0.94563072919845581</v>
      </c>
      <c r="F3303" s="1">
        <v>0.18700385093688965</v>
      </c>
    </row>
    <row r="3304" spans="1:6" x14ac:dyDescent="0.2">
      <c r="A3304">
        <v>31</v>
      </c>
      <c r="B3304" t="s">
        <v>133</v>
      </c>
      <c r="C3304">
        <v>59</v>
      </c>
      <c r="D3304" s="1">
        <v>75.436599731445313</v>
      </c>
      <c r="E3304" s="1">
        <v>0.92071223258972168</v>
      </c>
      <c r="F3304" s="1">
        <v>0.19522340595722198</v>
      </c>
    </row>
    <row r="3305" spans="1:6" x14ac:dyDescent="0.2">
      <c r="A3305">
        <v>31</v>
      </c>
      <c r="B3305" t="s">
        <v>133</v>
      </c>
      <c r="C3305">
        <v>60</v>
      </c>
      <c r="D3305" s="1">
        <v>75.6995849609375</v>
      </c>
      <c r="E3305" s="1">
        <v>0.91114157438278198</v>
      </c>
      <c r="F3305" s="1">
        <v>0.20639994740486145</v>
      </c>
    </row>
    <row r="3306" spans="1:6" x14ac:dyDescent="0.2">
      <c r="A3306">
        <v>31</v>
      </c>
      <c r="B3306" t="s">
        <v>133</v>
      </c>
      <c r="C3306">
        <v>61</v>
      </c>
      <c r="D3306" s="1">
        <v>75.962570190429688</v>
      </c>
      <c r="E3306" s="1">
        <v>0.89148139953613281</v>
      </c>
      <c r="F3306" s="1">
        <v>0.22232630848884583</v>
      </c>
    </row>
    <row r="3307" spans="1:6" x14ac:dyDescent="0.2">
      <c r="A3307">
        <v>31</v>
      </c>
      <c r="B3307" t="s">
        <v>133</v>
      </c>
      <c r="C3307">
        <v>62</v>
      </c>
      <c r="D3307" s="1">
        <v>76.225563049316406</v>
      </c>
      <c r="E3307" s="1">
        <v>0.87697261571884155</v>
      </c>
      <c r="F3307" s="1">
        <v>0.24550342559814453</v>
      </c>
    </row>
    <row r="3308" spans="1:6" x14ac:dyDescent="0.2">
      <c r="A3308">
        <v>31</v>
      </c>
      <c r="B3308" t="s">
        <v>133</v>
      </c>
      <c r="C3308">
        <v>63</v>
      </c>
      <c r="D3308" s="1">
        <v>76.488548278808594</v>
      </c>
      <c r="E3308" s="1">
        <v>0.85403686761856079</v>
      </c>
      <c r="F3308" s="1">
        <v>0.27877989411354065</v>
      </c>
    </row>
    <row r="3309" spans="1:6" x14ac:dyDescent="0.2">
      <c r="A3309">
        <v>31</v>
      </c>
      <c r="B3309" t="s">
        <v>133</v>
      </c>
      <c r="C3309">
        <v>64</v>
      </c>
      <c r="D3309" s="1">
        <v>76.751541137695313</v>
      </c>
      <c r="E3309" s="1">
        <v>0.84280169010162354</v>
      </c>
      <c r="F3309" s="1">
        <v>0.32467648386955261</v>
      </c>
    </row>
    <row r="3310" spans="1:6" x14ac:dyDescent="0.2">
      <c r="A3310">
        <v>31</v>
      </c>
      <c r="B3310" t="s">
        <v>133</v>
      </c>
      <c r="C3310">
        <v>65</v>
      </c>
      <c r="D3310" s="1">
        <v>77.0145263671875</v>
      </c>
      <c r="E3310" s="1">
        <v>0.81231129169464111</v>
      </c>
      <c r="F3310" s="1">
        <v>0.38442859053611755</v>
      </c>
    </row>
    <row r="3311" spans="1:6" x14ac:dyDescent="0.2">
      <c r="A3311">
        <v>31</v>
      </c>
      <c r="B3311" t="s">
        <v>133</v>
      </c>
      <c r="C3311">
        <v>66</v>
      </c>
      <c r="D3311" s="1">
        <v>77.277511596679688</v>
      </c>
      <c r="E3311" s="1">
        <v>0.7849612832069397</v>
      </c>
      <c r="F3311" s="1">
        <v>0.45685052871704102</v>
      </c>
    </row>
    <row r="3312" spans="1:6" x14ac:dyDescent="0.2">
      <c r="A3312">
        <v>31</v>
      </c>
      <c r="B3312" t="s">
        <v>133</v>
      </c>
      <c r="C3312">
        <v>67</v>
      </c>
      <c r="D3312" s="1">
        <v>77.540496826171875</v>
      </c>
      <c r="E3312" s="1">
        <v>0.75016522407531738</v>
      </c>
      <c r="F3312" s="1">
        <v>0.53734034299850464</v>
      </c>
    </row>
    <row r="3313" spans="1:6" x14ac:dyDescent="0.2">
      <c r="A3313">
        <v>31</v>
      </c>
      <c r="B3313" t="s">
        <v>133</v>
      </c>
      <c r="C3313">
        <v>68</v>
      </c>
      <c r="D3313" s="1">
        <v>77.803489685058594</v>
      </c>
      <c r="E3313" s="1">
        <v>0.6990741491317749</v>
      </c>
      <c r="F3313" s="1">
        <v>0.61751484870910645</v>
      </c>
    </row>
    <row r="3314" spans="1:6" x14ac:dyDescent="0.2">
      <c r="A3314">
        <v>31</v>
      </c>
      <c r="B3314" t="s">
        <v>133</v>
      </c>
      <c r="C3314">
        <v>69</v>
      </c>
      <c r="D3314" s="1">
        <v>78.066474914550781</v>
      </c>
      <c r="E3314" s="1">
        <v>0.63496512174606323</v>
      </c>
      <c r="F3314" s="1">
        <v>0.68601500988006592</v>
      </c>
    </row>
    <row r="3315" spans="1:6" x14ac:dyDescent="0.2">
      <c r="A3315">
        <v>31</v>
      </c>
      <c r="B3315" t="s">
        <v>133</v>
      </c>
      <c r="C3315">
        <v>70</v>
      </c>
      <c r="D3315" s="1">
        <v>78.3294677734375</v>
      </c>
      <c r="E3315" s="1">
        <v>0.55286508798599243</v>
      </c>
      <c r="F3315" s="1">
        <v>0.73068219423294067</v>
      </c>
    </row>
    <row r="3316" spans="1:6" x14ac:dyDescent="0.2">
      <c r="A3316">
        <v>31</v>
      </c>
      <c r="B3316" t="s">
        <v>133</v>
      </c>
      <c r="C3316">
        <v>71</v>
      </c>
      <c r="D3316" s="1">
        <v>78.592453002929688</v>
      </c>
      <c r="E3316" s="1">
        <v>0.45948922634124756</v>
      </c>
      <c r="F3316" s="1">
        <v>0.74168646335601807</v>
      </c>
    </row>
    <row r="3317" spans="1:6" x14ac:dyDescent="0.2">
      <c r="A3317">
        <v>31</v>
      </c>
      <c r="B3317" t="s">
        <v>133</v>
      </c>
      <c r="C3317">
        <v>72</v>
      </c>
      <c r="D3317" s="1">
        <v>78.855438232421875</v>
      </c>
      <c r="E3317" s="1">
        <v>0.37035065889358521</v>
      </c>
      <c r="F3317" s="1">
        <v>0.71455800533294678</v>
      </c>
    </row>
    <row r="3318" spans="1:6" x14ac:dyDescent="0.2">
      <c r="A3318">
        <v>31</v>
      </c>
      <c r="B3318" t="s">
        <v>133</v>
      </c>
      <c r="C3318">
        <v>73</v>
      </c>
      <c r="D3318" s="1">
        <v>79.118423461914063</v>
      </c>
      <c r="E3318" s="1">
        <v>0.29336822032928467</v>
      </c>
      <c r="F3318" s="1">
        <v>0.65185105800628662</v>
      </c>
    </row>
    <row r="3319" spans="1:6" x14ac:dyDescent="0.2">
      <c r="A3319">
        <v>31</v>
      </c>
      <c r="B3319" t="s">
        <v>133</v>
      </c>
      <c r="C3319">
        <v>74</v>
      </c>
      <c r="D3319" s="1">
        <v>79.381416320800781</v>
      </c>
      <c r="E3319" s="1">
        <v>0.24661552906036377</v>
      </c>
      <c r="F3319" s="1">
        <v>0.56262928247451782</v>
      </c>
    </row>
    <row r="3320" spans="1:6" x14ac:dyDescent="0.2">
      <c r="A3320">
        <v>31</v>
      </c>
      <c r="B3320" t="s">
        <v>133</v>
      </c>
      <c r="C3320">
        <v>75</v>
      </c>
      <c r="D3320" s="1">
        <v>79.644401550292969</v>
      </c>
      <c r="E3320" s="1">
        <v>0.21474385261535645</v>
      </c>
      <c r="F3320" s="1">
        <v>0.45990234613418579</v>
      </c>
    </row>
    <row r="3321" spans="1:6" x14ac:dyDescent="0.2">
      <c r="A3321">
        <v>31</v>
      </c>
      <c r="B3321" t="s">
        <v>133</v>
      </c>
      <c r="C3321">
        <v>76</v>
      </c>
      <c r="D3321" s="1">
        <v>79.907394409179688</v>
      </c>
      <c r="E3321" s="1">
        <v>0.19977730512619019</v>
      </c>
      <c r="F3321" s="1">
        <v>0.35707998275756836</v>
      </c>
    </row>
    <row r="3322" spans="1:6" x14ac:dyDescent="0.2">
      <c r="A3322">
        <v>31</v>
      </c>
      <c r="B3322" t="s">
        <v>133</v>
      </c>
      <c r="C3322">
        <v>77</v>
      </c>
      <c r="D3322" s="1">
        <v>80.170379638671875</v>
      </c>
      <c r="E3322" s="1">
        <v>0.18635927140712738</v>
      </c>
      <c r="F3322" s="1">
        <v>0.26484379172325134</v>
      </c>
    </row>
    <row r="3323" spans="1:6" x14ac:dyDescent="0.2">
      <c r="A3323">
        <v>31</v>
      </c>
      <c r="B3323" t="s">
        <v>133</v>
      </c>
      <c r="C3323">
        <v>78</v>
      </c>
      <c r="D3323" s="1">
        <v>80.433364868164063</v>
      </c>
      <c r="E3323" s="1">
        <v>0.17992715537548065</v>
      </c>
      <c r="F3323" s="1">
        <v>0.18945625424385071</v>
      </c>
    </row>
    <row r="3324" spans="1:6" x14ac:dyDescent="0.2">
      <c r="A3324">
        <v>31</v>
      </c>
      <c r="B3324" t="s">
        <v>133</v>
      </c>
      <c r="C3324">
        <v>79</v>
      </c>
      <c r="D3324" s="1">
        <v>80.696357727050781</v>
      </c>
      <c r="E3324" s="1">
        <v>0.17774315178394318</v>
      </c>
      <c r="F3324" s="1">
        <v>0.13272389769554138</v>
      </c>
    </row>
    <row r="3325" spans="1:6" x14ac:dyDescent="0.2">
      <c r="A3325">
        <v>31</v>
      </c>
      <c r="B3325" t="s">
        <v>133</v>
      </c>
      <c r="C3325">
        <v>80</v>
      </c>
      <c r="D3325" s="1">
        <v>80.959342956542969</v>
      </c>
      <c r="E3325" s="1">
        <v>0.17314943671226501</v>
      </c>
      <c r="F3325" s="1">
        <v>9.31224524974823E-2</v>
      </c>
    </row>
    <row r="3326" spans="1:6" x14ac:dyDescent="0.2">
      <c r="A3326">
        <v>31</v>
      </c>
      <c r="B3326" t="s">
        <v>133</v>
      </c>
      <c r="C3326">
        <v>81</v>
      </c>
      <c r="D3326" s="1">
        <v>81.222335815429688</v>
      </c>
      <c r="E3326" s="1">
        <v>0.1683042049407959</v>
      </c>
      <c r="F3326" s="1">
        <v>6.7330896854400635E-2</v>
      </c>
    </row>
    <row r="3327" spans="1:6" x14ac:dyDescent="0.2">
      <c r="A3327">
        <v>31</v>
      </c>
      <c r="B3327" t="s">
        <v>133</v>
      </c>
      <c r="C3327">
        <v>82</v>
      </c>
      <c r="D3327" s="1">
        <v>81.485321044921875</v>
      </c>
      <c r="E3327" s="1">
        <v>0.16918450593948364</v>
      </c>
      <c r="F3327" s="1">
        <v>5.1568180322647095E-2</v>
      </c>
    </row>
    <row r="3328" spans="1:6" x14ac:dyDescent="0.2">
      <c r="A3328">
        <v>31</v>
      </c>
      <c r="B3328" t="s">
        <v>133</v>
      </c>
      <c r="C3328">
        <v>83</v>
      </c>
      <c r="D3328" s="1">
        <v>81.748306274414063</v>
      </c>
      <c r="E3328" s="1">
        <v>0.16402611136436462</v>
      </c>
      <c r="F3328" s="1">
        <v>4.2455822229385376E-2</v>
      </c>
    </row>
    <row r="3329" spans="1:6" x14ac:dyDescent="0.2">
      <c r="A3329">
        <v>31</v>
      </c>
      <c r="B3329" t="s">
        <v>133</v>
      </c>
      <c r="C3329">
        <v>84</v>
      </c>
      <c r="D3329" s="1">
        <v>82.01129150390625</v>
      </c>
      <c r="E3329" s="1">
        <v>0.16152441501617432</v>
      </c>
      <c r="F3329" s="1">
        <v>3.7409085780382156E-2</v>
      </c>
    </row>
    <row r="3330" spans="1:6" x14ac:dyDescent="0.2">
      <c r="A3330">
        <v>31</v>
      </c>
      <c r="B3330" t="s">
        <v>133</v>
      </c>
      <c r="C3330">
        <v>85</v>
      </c>
      <c r="D3330" s="1">
        <v>82.274284362792969</v>
      </c>
      <c r="E3330" s="1">
        <v>0.15834477543830872</v>
      </c>
      <c r="F3330" s="1">
        <v>3.4682560712099075E-2</v>
      </c>
    </row>
    <row r="3331" spans="1:6" x14ac:dyDescent="0.2">
      <c r="A3331">
        <v>31</v>
      </c>
      <c r="B3331" t="s">
        <v>133</v>
      </c>
      <c r="C3331">
        <v>86</v>
      </c>
      <c r="D3331" s="1">
        <v>82.537269592285156</v>
      </c>
      <c r="E3331" s="1">
        <v>0.15487509965896606</v>
      </c>
      <c r="F3331" s="1">
        <v>3.3213790506124496E-2</v>
      </c>
    </row>
    <row r="3332" spans="1:6" x14ac:dyDescent="0.2">
      <c r="A3332">
        <v>31</v>
      </c>
      <c r="B3332" t="s">
        <v>133</v>
      </c>
      <c r="C3332">
        <v>87</v>
      </c>
      <c r="D3332" s="1">
        <v>82.800262451171875</v>
      </c>
      <c r="E3332" s="1">
        <v>0.15477512776851654</v>
      </c>
      <c r="F3332" s="1">
        <v>3.2387427985668182E-2</v>
      </c>
    </row>
    <row r="3333" spans="1:6" x14ac:dyDescent="0.2">
      <c r="A3333">
        <v>31</v>
      </c>
      <c r="B3333" t="s">
        <v>133</v>
      </c>
      <c r="C3333">
        <v>88</v>
      </c>
      <c r="D3333" s="1">
        <v>83.063247680664063</v>
      </c>
      <c r="E3333" s="1">
        <v>0.15182887017726898</v>
      </c>
      <c r="F3333" s="1">
        <v>3.1822431832551956E-2</v>
      </c>
    </row>
    <row r="3334" spans="1:6" x14ac:dyDescent="0.2">
      <c r="A3334">
        <v>31</v>
      </c>
      <c r="B3334" t="s">
        <v>133</v>
      </c>
      <c r="C3334">
        <v>89</v>
      </c>
      <c r="D3334" s="1">
        <v>83.32623291015625</v>
      </c>
      <c r="E3334" s="1">
        <v>0.14796614646911621</v>
      </c>
      <c r="F3334" s="1">
        <v>3.1256828457117081E-2</v>
      </c>
    </row>
    <row r="3335" spans="1:6" x14ac:dyDescent="0.2">
      <c r="A3335">
        <v>31</v>
      </c>
      <c r="B3335" t="s">
        <v>133</v>
      </c>
      <c r="C3335">
        <v>90</v>
      </c>
      <c r="D3335" s="1">
        <v>83.589218139648438</v>
      </c>
      <c r="E3335" s="1">
        <v>0.14435628056526184</v>
      </c>
      <c r="F3335" s="1">
        <v>3.0536901205778122E-2</v>
      </c>
    </row>
    <row r="3336" spans="1:6" x14ac:dyDescent="0.2">
      <c r="A3336">
        <v>31</v>
      </c>
      <c r="B3336" t="s">
        <v>133</v>
      </c>
      <c r="C3336">
        <v>91</v>
      </c>
      <c r="D3336" s="1">
        <v>83.852210998535156</v>
      </c>
      <c r="E3336" s="1">
        <v>0.14216890931129456</v>
      </c>
      <c r="F3336" s="1">
        <v>2.9650844633579254E-2</v>
      </c>
    </row>
    <row r="3337" spans="1:6" x14ac:dyDescent="0.2">
      <c r="A3337">
        <v>31</v>
      </c>
      <c r="B3337" t="s">
        <v>133</v>
      </c>
      <c r="C3337">
        <v>92</v>
      </c>
      <c r="D3337" s="1">
        <v>84.115196228027344</v>
      </c>
      <c r="E3337" s="1">
        <v>0.13945776224136353</v>
      </c>
      <c r="F3337" s="1">
        <v>2.8724823147058487E-2</v>
      </c>
    </row>
    <row r="3338" spans="1:6" x14ac:dyDescent="0.2">
      <c r="A3338">
        <v>31</v>
      </c>
      <c r="B3338" t="s">
        <v>133</v>
      </c>
      <c r="C3338">
        <v>93</v>
      </c>
      <c r="D3338" s="1">
        <v>84.378189086914063</v>
      </c>
      <c r="E3338" s="1">
        <v>0.13917803764343262</v>
      </c>
      <c r="F3338" s="1">
        <v>2.7945553883910179E-2</v>
      </c>
    </row>
    <row r="3339" spans="1:6" x14ac:dyDescent="0.2">
      <c r="A3339">
        <v>31</v>
      </c>
      <c r="B3339" t="s">
        <v>133</v>
      </c>
      <c r="C3339">
        <v>94</v>
      </c>
      <c r="D3339" s="1">
        <v>84.64117431640625</v>
      </c>
      <c r="E3339" s="1">
        <v>0.13661395013332367</v>
      </c>
      <c r="F3339" s="1">
        <v>2.7449317276477814E-2</v>
      </c>
    </row>
    <row r="3340" spans="1:6" x14ac:dyDescent="0.2">
      <c r="A3340">
        <v>31</v>
      </c>
      <c r="B3340" t="s">
        <v>133</v>
      </c>
      <c r="C3340">
        <v>95</v>
      </c>
      <c r="D3340" s="1">
        <v>84.904159545898438</v>
      </c>
      <c r="E3340" s="1">
        <v>0.1337755024433136</v>
      </c>
      <c r="F3340" s="1">
        <v>2.7243249118328094E-2</v>
      </c>
    </row>
    <row r="3341" spans="1:6" x14ac:dyDescent="0.2">
      <c r="A3341">
        <v>31</v>
      </c>
      <c r="B3341" t="s">
        <v>133</v>
      </c>
      <c r="C3341">
        <v>96</v>
      </c>
      <c r="D3341" s="1">
        <v>85.167152404785156</v>
      </c>
      <c r="E3341" s="1">
        <v>0.13148626685142517</v>
      </c>
      <c r="F3341" s="1">
        <v>2.720172144472599E-2</v>
      </c>
    </row>
    <row r="3342" spans="1:6" x14ac:dyDescent="0.2">
      <c r="A3342">
        <v>31</v>
      </c>
      <c r="B3342" t="s">
        <v>133</v>
      </c>
      <c r="C3342">
        <v>97</v>
      </c>
      <c r="D3342" s="1">
        <v>85.430137634277344</v>
      </c>
      <c r="E3342" s="1">
        <v>0.12908349931240082</v>
      </c>
      <c r="F3342" s="1">
        <v>2.712668664753437E-2</v>
      </c>
    </row>
    <row r="3343" spans="1:6" x14ac:dyDescent="0.2">
      <c r="A3343">
        <v>31</v>
      </c>
      <c r="B3343" t="s">
        <v>133</v>
      </c>
      <c r="C3343">
        <v>98</v>
      </c>
      <c r="D3343" s="1">
        <v>85.693130493164063</v>
      </c>
      <c r="E3343" s="1">
        <v>0.12751689553260803</v>
      </c>
      <c r="F3343" s="1">
        <v>2.6833739131689072E-2</v>
      </c>
    </row>
    <row r="3344" spans="1:6" x14ac:dyDescent="0.2">
      <c r="A3344">
        <v>31</v>
      </c>
      <c r="B3344" t="s">
        <v>133</v>
      </c>
      <c r="C3344">
        <v>99</v>
      </c>
      <c r="D3344" s="1">
        <v>85.95611572265625</v>
      </c>
      <c r="E3344" s="1">
        <v>0.12339405715465546</v>
      </c>
      <c r="F3344" s="1">
        <v>2.6229642331600189E-2</v>
      </c>
    </row>
    <row r="3345" spans="1:6" x14ac:dyDescent="0.2">
      <c r="A3345">
        <v>31</v>
      </c>
      <c r="B3345" t="s">
        <v>133</v>
      </c>
      <c r="C3345">
        <v>100</v>
      </c>
      <c r="D3345" s="1">
        <v>86.219100952148438</v>
      </c>
      <c r="E3345" s="1">
        <v>0.12256753444671631</v>
      </c>
      <c r="F3345" s="1">
        <v>2.5356259196996689E-2</v>
      </c>
    </row>
    <row r="3346" spans="1:6" x14ac:dyDescent="0.2">
      <c r="A3346">
        <v>31</v>
      </c>
      <c r="B3346" t="s">
        <v>133</v>
      </c>
      <c r="C3346">
        <v>101</v>
      </c>
      <c r="D3346" s="1">
        <v>86.482086181640625</v>
      </c>
      <c r="E3346" s="1">
        <v>0.11825463175773621</v>
      </c>
      <c r="F3346" s="1">
        <v>2.4380963295698166E-2</v>
      </c>
    </row>
    <row r="3347" spans="1:6" x14ac:dyDescent="0.2">
      <c r="A3347">
        <v>31</v>
      </c>
      <c r="B3347" t="s">
        <v>133</v>
      </c>
      <c r="C3347">
        <v>102</v>
      </c>
      <c r="D3347" s="1">
        <v>86.745079040527344</v>
      </c>
      <c r="E3347" s="1">
        <v>0.11862224340438843</v>
      </c>
      <c r="F3347" s="1">
        <v>2.3524442687630653E-2</v>
      </c>
    </row>
    <row r="3348" spans="1:6" x14ac:dyDescent="0.2">
      <c r="A3348">
        <v>31</v>
      </c>
      <c r="B3348" t="s">
        <v>133</v>
      </c>
      <c r="C3348">
        <v>103</v>
      </c>
      <c r="D3348" s="1">
        <v>87.008064270019531</v>
      </c>
      <c r="E3348" s="1">
        <v>0.11667139083147049</v>
      </c>
      <c r="F3348" s="1">
        <v>2.295202948153019E-2</v>
      </c>
    </row>
    <row r="3349" spans="1:6" x14ac:dyDescent="0.2">
      <c r="A3349">
        <v>31</v>
      </c>
      <c r="B3349" t="s">
        <v>133</v>
      </c>
      <c r="C3349">
        <v>104</v>
      </c>
      <c r="D3349" s="1">
        <v>87.27105712890625</v>
      </c>
      <c r="E3349" s="1">
        <v>0.11373966187238693</v>
      </c>
      <c r="F3349" s="1">
        <v>2.2689687088131905E-2</v>
      </c>
    </row>
    <row r="3350" spans="1:6" x14ac:dyDescent="0.2">
      <c r="A3350">
        <v>31</v>
      </c>
      <c r="B3350" t="s">
        <v>133</v>
      </c>
      <c r="C3350">
        <v>105</v>
      </c>
      <c r="D3350" s="1">
        <v>87.534042358398438</v>
      </c>
      <c r="E3350" s="1">
        <v>0.11184199154376984</v>
      </c>
      <c r="F3350" s="1">
        <v>2.2625047713518143E-2</v>
      </c>
    </row>
    <row r="3351" spans="1:6" x14ac:dyDescent="0.2">
      <c r="A3351">
        <v>31</v>
      </c>
      <c r="B3351" t="s">
        <v>133</v>
      </c>
      <c r="C3351">
        <v>106</v>
      </c>
      <c r="D3351" s="1">
        <v>87.797027587890625</v>
      </c>
      <c r="E3351" s="1">
        <v>0.10969018936157227</v>
      </c>
      <c r="F3351" s="1">
        <v>2.2600246593356133E-2</v>
      </c>
    </row>
    <row r="3352" spans="1:6" x14ac:dyDescent="0.2">
      <c r="A3352">
        <v>31</v>
      </c>
      <c r="B3352" t="s">
        <v>133</v>
      </c>
      <c r="C3352">
        <v>107</v>
      </c>
      <c r="D3352" s="1">
        <v>88.060012817382813</v>
      </c>
      <c r="E3352" s="1">
        <v>0.10704444348812103</v>
      </c>
      <c r="F3352" s="1">
        <v>2.2532301023602486E-2</v>
      </c>
    </row>
    <row r="3353" spans="1:6" x14ac:dyDescent="0.2">
      <c r="A3353">
        <v>31</v>
      </c>
      <c r="B3353" t="s">
        <v>133</v>
      </c>
      <c r="C3353">
        <v>108</v>
      </c>
      <c r="D3353" s="1">
        <v>88.323005676269531</v>
      </c>
      <c r="E3353" s="1">
        <v>0.10578354448080063</v>
      </c>
      <c r="F3353" s="1">
        <v>2.2469619289040565E-2</v>
      </c>
    </row>
    <row r="3354" spans="1:6" x14ac:dyDescent="0.2">
      <c r="A3354">
        <v>31</v>
      </c>
      <c r="B3354" t="s">
        <v>133</v>
      </c>
      <c r="C3354">
        <v>109</v>
      </c>
      <c r="D3354" s="1">
        <v>88.585990905761719</v>
      </c>
      <c r="E3354" s="1">
        <v>0.10489007830619812</v>
      </c>
      <c r="F3354" s="1">
        <v>2.2535502910614014E-2</v>
      </c>
    </row>
    <row r="3355" spans="1:6" x14ac:dyDescent="0.2">
      <c r="A3355">
        <v>31</v>
      </c>
      <c r="B3355" t="s">
        <v>133</v>
      </c>
      <c r="C3355">
        <v>110</v>
      </c>
      <c r="D3355" s="1">
        <v>88.848983764648438</v>
      </c>
      <c r="E3355" s="1">
        <v>0.10368829965591431</v>
      </c>
      <c r="F3355" s="1">
        <v>2.279619500041008E-2</v>
      </c>
    </row>
    <row r="3356" spans="1:6" x14ac:dyDescent="0.2">
      <c r="A3356">
        <v>31</v>
      </c>
      <c r="B3356" t="s">
        <v>133</v>
      </c>
      <c r="C3356">
        <v>111</v>
      </c>
      <c r="D3356" s="1">
        <v>89.111968994140625</v>
      </c>
      <c r="E3356" s="1">
        <v>0.10103218257427216</v>
      </c>
      <c r="F3356" s="1">
        <v>2.3156432434916496E-2</v>
      </c>
    </row>
    <row r="3357" spans="1:6" x14ac:dyDescent="0.2">
      <c r="A3357">
        <v>31</v>
      </c>
      <c r="B3357" t="s">
        <v>133</v>
      </c>
      <c r="C3357">
        <v>112</v>
      </c>
      <c r="D3357" s="1">
        <v>89.374954223632813</v>
      </c>
      <c r="E3357" s="1">
        <v>9.7996875643730164E-2</v>
      </c>
      <c r="F3357" s="1">
        <v>2.3374538868665695E-2</v>
      </c>
    </row>
    <row r="3358" spans="1:6" x14ac:dyDescent="0.2">
      <c r="A3358">
        <v>31</v>
      </c>
      <c r="B3358" t="s">
        <v>133</v>
      </c>
      <c r="C3358">
        <v>113</v>
      </c>
      <c r="D3358" s="1">
        <v>89.637939453125</v>
      </c>
      <c r="E3358" s="1">
        <v>9.5657259225845337E-2</v>
      </c>
      <c r="F3358" s="1">
        <v>2.3202294483780861E-2</v>
      </c>
    </row>
    <row r="3359" spans="1:6" x14ac:dyDescent="0.2">
      <c r="A3359">
        <v>31</v>
      </c>
      <c r="B3359" t="s">
        <v>133</v>
      </c>
      <c r="C3359">
        <v>114</v>
      </c>
      <c r="D3359" s="1">
        <v>89.900932312011719</v>
      </c>
      <c r="E3359" s="1">
        <v>9.1670550405979156E-2</v>
      </c>
      <c r="F3359" s="1">
        <v>2.2555781528353691E-2</v>
      </c>
    </row>
    <row r="3360" spans="1:6" x14ac:dyDescent="0.2">
      <c r="A3360">
        <v>31</v>
      </c>
      <c r="B3360" t="s">
        <v>133</v>
      </c>
      <c r="C3360">
        <v>115</v>
      </c>
      <c r="D3360" s="1">
        <v>90.163925170898438</v>
      </c>
      <c r="E3360" s="1">
        <v>9.2828892171382904E-2</v>
      </c>
      <c r="F3360" s="1">
        <v>2.1589644253253937E-2</v>
      </c>
    </row>
    <row r="3361" spans="1:6" x14ac:dyDescent="0.2">
      <c r="A3361">
        <v>31</v>
      </c>
      <c r="B3361" t="s">
        <v>133</v>
      </c>
      <c r="C3361">
        <v>116</v>
      </c>
      <c r="D3361" s="1">
        <v>90.426910400390625</v>
      </c>
      <c r="E3361" s="1">
        <v>9.2983812093734741E-2</v>
      </c>
      <c r="F3361" s="1">
        <v>2.0617028698325157E-2</v>
      </c>
    </row>
    <row r="3362" spans="1:6" x14ac:dyDescent="0.2">
      <c r="A3362">
        <v>31</v>
      </c>
      <c r="B3362" t="s">
        <v>133</v>
      </c>
      <c r="C3362">
        <v>117</v>
      </c>
      <c r="D3362" s="1">
        <v>90.689895629882813</v>
      </c>
      <c r="E3362" s="1">
        <v>8.8730618357658386E-2</v>
      </c>
      <c r="F3362" s="1">
        <v>1.9930407404899597E-2</v>
      </c>
    </row>
    <row r="3363" spans="1:6" x14ac:dyDescent="0.2">
      <c r="A3363">
        <v>31</v>
      </c>
      <c r="B3363" t="s">
        <v>133</v>
      </c>
      <c r="C3363">
        <v>118</v>
      </c>
      <c r="D3363" s="1">
        <v>90.952880859375</v>
      </c>
      <c r="E3363" s="1">
        <v>8.9061982929706573E-2</v>
      </c>
      <c r="F3363" s="1">
        <v>1.9647955894470215E-2</v>
      </c>
    </row>
    <row r="3364" spans="1:6" x14ac:dyDescent="0.2">
      <c r="A3364">
        <v>31</v>
      </c>
      <c r="B3364" t="s">
        <v>133</v>
      </c>
      <c r="C3364">
        <v>119</v>
      </c>
      <c r="D3364" s="1">
        <v>91.215873718261719</v>
      </c>
      <c r="E3364" s="1">
        <v>8.5887283086776733E-2</v>
      </c>
      <c r="F3364" s="1">
        <v>1.9677799195051193E-2</v>
      </c>
    </row>
    <row r="3365" spans="1:6" x14ac:dyDescent="0.2">
      <c r="A3365">
        <v>31</v>
      </c>
      <c r="B3365" t="s">
        <v>133</v>
      </c>
      <c r="C3365">
        <v>120</v>
      </c>
      <c r="D3365" s="1">
        <v>91.478858947753906</v>
      </c>
      <c r="E3365" s="1">
        <v>8.5000976920127869E-2</v>
      </c>
      <c r="F3365" s="1">
        <v>1.9802229478955269E-2</v>
      </c>
    </row>
    <row r="3366" spans="1:6" x14ac:dyDescent="0.2">
      <c r="A3366">
        <v>31</v>
      </c>
      <c r="B3366" t="s">
        <v>133</v>
      </c>
      <c r="C3366">
        <v>121</v>
      </c>
      <c r="D3366" s="1">
        <v>91.741851806640625</v>
      </c>
      <c r="E3366" s="1">
        <v>8.2242049276828766E-2</v>
      </c>
      <c r="F3366" s="1">
        <v>1.9811365753412247E-2</v>
      </c>
    </row>
    <row r="3367" spans="1:6" x14ac:dyDescent="0.2">
      <c r="A3367">
        <v>31</v>
      </c>
      <c r="B3367" t="s">
        <v>133</v>
      </c>
      <c r="C3367">
        <v>122</v>
      </c>
      <c r="D3367" s="1">
        <v>92.004837036132813</v>
      </c>
      <c r="E3367" s="1">
        <v>8.057740330696106E-2</v>
      </c>
      <c r="F3367" s="1">
        <v>1.9607154652476311E-2</v>
      </c>
    </row>
    <row r="3368" spans="1:6" x14ac:dyDescent="0.2">
      <c r="A3368">
        <v>31</v>
      </c>
      <c r="B3368" t="s">
        <v>133</v>
      </c>
      <c r="C3368">
        <v>123</v>
      </c>
      <c r="D3368" s="1">
        <v>92.267822265625</v>
      </c>
      <c r="E3368" s="1">
        <v>7.9781971871852875E-2</v>
      </c>
      <c r="F3368" s="1">
        <v>1.9235691055655479E-2</v>
      </c>
    </row>
    <row r="3369" spans="1:6" x14ac:dyDescent="0.2">
      <c r="A3369">
        <v>31</v>
      </c>
      <c r="B3369" t="s">
        <v>133</v>
      </c>
      <c r="C3369">
        <v>124</v>
      </c>
      <c r="D3369" s="1">
        <v>92.530807495117188</v>
      </c>
      <c r="E3369" s="1">
        <v>7.7971920371055603E-2</v>
      </c>
      <c r="F3369" s="1">
        <v>1.884789764881134E-2</v>
      </c>
    </row>
    <row r="3370" spans="1:6" x14ac:dyDescent="0.2">
      <c r="A3370">
        <v>31</v>
      </c>
      <c r="B3370" t="s">
        <v>133</v>
      </c>
      <c r="C3370">
        <v>125</v>
      </c>
      <c r="D3370" s="1">
        <v>92.793800354003906</v>
      </c>
      <c r="E3370" s="1">
        <v>7.6071411371231079E-2</v>
      </c>
      <c r="F3370" s="1">
        <v>1.8610222265124321E-2</v>
      </c>
    </row>
    <row r="3371" spans="1:6" x14ac:dyDescent="0.2">
      <c r="A3371">
        <v>31</v>
      </c>
      <c r="B3371" t="s">
        <v>133</v>
      </c>
      <c r="C3371">
        <v>126</v>
      </c>
      <c r="D3371" s="1">
        <v>93.056785583496094</v>
      </c>
      <c r="E3371" s="1">
        <v>7.5772352516651154E-2</v>
      </c>
      <c r="F3371" s="1">
        <v>1.8596706911921501E-2</v>
      </c>
    </row>
    <row r="3372" spans="1:6" x14ac:dyDescent="0.2">
      <c r="A3372">
        <v>31</v>
      </c>
      <c r="B3372" t="s">
        <v>133</v>
      </c>
      <c r="C3372">
        <v>127</v>
      </c>
      <c r="D3372" s="1">
        <v>93.319778442382813</v>
      </c>
      <c r="E3372" s="1">
        <v>7.5031548738479614E-2</v>
      </c>
      <c r="F3372" s="1">
        <v>1.8705649301409721E-2</v>
      </c>
    </row>
    <row r="3373" spans="1:6" x14ac:dyDescent="0.2">
      <c r="A3373">
        <v>31</v>
      </c>
      <c r="B3373" t="s">
        <v>133</v>
      </c>
      <c r="C3373">
        <v>128</v>
      </c>
      <c r="D3373" s="1">
        <v>93.582763671875</v>
      </c>
      <c r="E3373" s="1">
        <v>7.1544565260410309E-2</v>
      </c>
      <c r="F3373" s="1">
        <v>1.8648972734808922E-2</v>
      </c>
    </row>
    <row r="3374" spans="1:6" x14ac:dyDescent="0.2">
      <c r="A3374">
        <v>31</v>
      </c>
      <c r="B3374" t="s">
        <v>133</v>
      </c>
      <c r="C3374">
        <v>129</v>
      </c>
      <c r="D3374" s="1">
        <v>93.845748901367188</v>
      </c>
      <c r="E3374" s="1">
        <v>6.9352291524410248E-2</v>
      </c>
      <c r="F3374" s="1">
        <v>1.8043637275695801E-2</v>
      </c>
    </row>
    <row r="3375" spans="1:6" x14ac:dyDescent="0.2">
      <c r="A3375">
        <v>31</v>
      </c>
      <c r="B3375" t="s">
        <v>133</v>
      </c>
      <c r="C3375">
        <v>130</v>
      </c>
      <c r="D3375" s="1">
        <v>94.108734130859375</v>
      </c>
      <c r="E3375" s="1">
        <v>6.7055322229862213E-2</v>
      </c>
      <c r="F3375" s="1">
        <v>1.6580952331423759E-2</v>
      </c>
    </row>
    <row r="3376" spans="1:6" x14ac:dyDescent="0.2">
      <c r="A3376">
        <v>31</v>
      </c>
      <c r="B3376" t="s">
        <v>133</v>
      </c>
      <c r="C3376">
        <v>131</v>
      </c>
      <c r="D3376" s="1">
        <v>94.371726989746094</v>
      </c>
      <c r="E3376" s="1">
        <v>6.6421784460544586E-2</v>
      </c>
      <c r="F3376" s="1">
        <v>1.4192552305757999E-2</v>
      </c>
    </row>
    <row r="3377" spans="1:6" x14ac:dyDescent="0.2">
      <c r="A3377">
        <v>31</v>
      </c>
      <c r="B3377" t="s">
        <v>133</v>
      </c>
      <c r="C3377">
        <v>132</v>
      </c>
      <c r="D3377" s="1">
        <v>94.634719848632813</v>
      </c>
      <c r="E3377" s="1">
        <v>6.4699456095695496E-2</v>
      </c>
      <c r="F3377" s="1">
        <v>1.1117517948150635E-2</v>
      </c>
    </row>
    <row r="3378" spans="1:6" x14ac:dyDescent="0.2">
      <c r="A3378">
        <v>31</v>
      </c>
      <c r="B3378" t="s">
        <v>133</v>
      </c>
      <c r="C3378">
        <v>133</v>
      </c>
      <c r="D3378" s="1">
        <v>94.897705078125</v>
      </c>
      <c r="E3378" s="1">
        <v>6.6102802753448486E-2</v>
      </c>
      <c r="F3378" s="1">
        <v>7.8246155753731728E-3</v>
      </c>
    </row>
    <row r="3379" spans="1:6" x14ac:dyDescent="0.2">
      <c r="A3379">
        <v>32</v>
      </c>
      <c r="B3379" t="s">
        <v>134</v>
      </c>
      <c r="C3379">
        <v>1</v>
      </c>
      <c r="D3379" s="1">
        <v>60.183300018310547</v>
      </c>
      <c r="E3379" s="1">
        <v>1.7099043130874634</v>
      </c>
      <c r="F3379" s="1">
        <v>0.17658200860023499</v>
      </c>
    </row>
    <row r="3380" spans="1:6" x14ac:dyDescent="0.2">
      <c r="A3380">
        <v>32</v>
      </c>
      <c r="B3380" t="s">
        <v>134</v>
      </c>
      <c r="C3380">
        <v>2</v>
      </c>
      <c r="D3380" s="1">
        <v>60.446285247802734</v>
      </c>
      <c r="E3380" s="1">
        <v>1.6983472108840942</v>
      </c>
      <c r="F3380" s="1">
        <v>0.17657393217086792</v>
      </c>
    </row>
    <row r="3381" spans="1:6" x14ac:dyDescent="0.2">
      <c r="A3381">
        <v>32</v>
      </c>
      <c r="B3381" t="s">
        <v>134</v>
      </c>
      <c r="C3381">
        <v>3</v>
      </c>
      <c r="D3381" s="1">
        <v>60.709274291992188</v>
      </c>
      <c r="E3381" s="1">
        <v>1.6839792728424072</v>
      </c>
      <c r="F3381" s="1">
        <v>0.17650537192821503</v>
      </c>
    </row>
    <row r="3382" spans="1:6" x14ac:dyDescent="0.2">
      <c r="A3382">
        <v>32</v>
      </c>
      <c r="B3382" t="s">
        <v>134</v>
      </c>
      <c r="C3382">
        <v>4</v>
      </c>
      <c r="D3382" s="1">
        <v>60.972263336181641</v>
      </c>
      <c r="E3382" s="1">
        <v>1.6743780374526978</v>
      </c>
      <c r="F3382" s="1">
        <v>0.17639437317848206</v>
      </c>
    </row>
    <row r="3383" spans="1:6" x14ac:dyDescent="0.2">
      <c r="A3383">
        <v>32</v>
      </c>
      <c r="B3383" t="s">
        <v>134</v>
      </c>
      <c r="C3383">
        <v>5</v>
      </c>
      <c r="D3383" s="1">
        <v>61.235248565673828</v>
      </c>
      <c r="E3383" s="1">
        <v>1.6565765142440796</v>
      </c>
      <c r="F3383" s="1">
        <v>0.17629072070121765</v>
      </c>
    </row>
    <row r="3384" spans="1:6" x14ac:dyDescent="0.2">
      <c r="A3384">
        <v>32</v>
      </c>
      <c r="B3384" t="s">
        <v>134</v>
      </c>
      <c r="C3384">
        <v>6</v>
      </c>
      <c r="D3384" s="1">
        <v>61.498237609863281</v>
      </c>
      <c r="E3384" s="1">
        <v>1.6395500898361206</v>
      </c>
      <c r="F3384" s="1">
        <v>0.17625260353088379</v>
      </c>
    </row>
    <row r="3385" spans="1:6" x14ac:dyDescent="0.2">
      <c r="A3385">
        <v>32</v>
      </c>
      <c r="B3385" t="s">
        <v>134</v>
      </c>
      <c r="C3385">
        <v>7</v>
      </c>
      <c r="D3385" s="1">
        <v>61.761226654052734</v>
      </c>
      <c r="E3385" s="1">
        <v>1.6272702217102051</v>
      </c>
      <c r="F3385" s="1">
        <v>0.17630331218242645</v>
      </c>
    </row>
    <row r="3386" spans="1:6" x14ac:dyDescent="0.2">
      <c r="A3386">
        <v>32</v>
      </c>
      <c r="B3386" t="s">
        <v>134</v>
      </c>
      <c r="C3386">
        <v>8</v>
      </c>
      <c r="D3386" s="1">
        <v>62.024215698242188</v>
      </c>
      <c r="E3386" s="1">
        <v>1.6110440492630005</v>
      </c>
      <c r="F3386" s="1">
        <v>0.17640277743339539</v>
      </c>
    </row>
    <row r="3387" spans="1:6" x14ac:dyDescent="0.2">
      <c r="A3387">
        <v>32</v>
      </c>
      <c r="B3387" t="s">
        <v>134</v>
      </c>
      <c r="C3387">
        <v>9</v>
      </c>
      <c r="D3387" s="1">
        <v>62.287200927734375</v>
      </c>
      <c r="E3387" s="1">
        <v>1.5987311601638794</v>
      </c>
      <c r="F3387" s="1">
        <v>0.17646187543869019</v>
      </c>
    </row>
    <row r="3388" spans="1:6" x14ac:dyDescent="0.2">
      <c r="A3388">
        <v>32</v>
      </c>
      <c r="B3388" t="s">
        <v>134</v>
      </c>
      <c r="C3388">
        <v>10</v>
      </c>
      <c r="D3388" s="1">
        <v>62.550189971923828</v>
      </c>
      <c r="E3388" s="1">
        <v>1.5814270973205566</v>
      </c>
      <c r="F3388" s="1">
        <v>0.17644013464450836</v>
      </c>
    </row>
    <row r="3389" spans="1:6" x14ac:dyDescent="0.2">
      <c r="A3389">
        <v>32</v>
      </c>
      <c r="B3389" t="s">
        <v>134</v>
      </c>
      <c r="C3389">
        <v>11</v>
      </c>
      <c r="D3389" s="1">
        <v>62.813179016113281</v>
      </c>
      <c r="E3389" s="1">
        <v>1.5672059059143066</v>
      </c>
      <c r="F3389" s="1">
        <v>0.17645029723644257</v>
      </c>
    </row>
    <row r="3390" spans="1:6" x14ac:dyDescent="0.2">
      <c r="A3390">
        <v>32</v>
      </c>
      <c r="B3390" t="s">
        <v>134</v>
      </c>
      <c r="C3390">
        <v>12</v>
      </c>
      <c r="D3390" s="1">
        <v>63.076164245605469</v>
      </c>
      <c r="E3390" s="1">
        <v>1.5482083559036255</v>
      </c>
      <c r="F3390" s="1">
        <v>0.176799476146698</v>
      </c>
    </row>
    <row r="3391" spans="1:6" x14ac:dyDescent="0.2">
      <c r="A3391">
        <v>32</v>
      </c>
      <c r="B3391" t="s">
        <v>134</v>
      </c>
      <c r="C3391">
        <v>13</v>
      </c>
      <c r="D3391" s="1">
        <v>63.339153289794922</v>
      </c>
      <c r="E3391" s="1">
        <v>1.5367900133132935</v>
      </c>
      <c r="F3391" s="1">
        <v>0.17785270512104034</v>
      </c>
    </row>
    <row r="3392" spans="1:6" x14ac:dyDescent="0.2">
      <c r="A3392">
        <v>32</v>
      </c>
      <c r="B3392" t="s">
        <v>134</v>
      </c>
      <c r="C3392">
        <v>14</v>
      </c>
      <c r="D3392" s="1">
        <v>63.602142333984375</v>
      </c>
      <c r="E3392" s="1">
        <v>1.5242880582809448</v>
      </c>
      <c r="F3392" s="1">
        <v>0.179765984416008</v>
      </c>
    </row>
    <row r="3393" spans="1:6" x14ac:dyDescent="0.2">
      <c r="A3393">
        <v>32</v>
      </c>
      <c r="B3393" t="s">
        <v>134</v>
      </c>
      <c r="C3393">
        <v>15</v>
      </c>
      <c r="D3393" s="1">
        <v>63.865127563476563</v>
      </c>
      <c r="E3393" s="1">
        <v>1.5075176954269409</v>
      </c>
      <c r="F3393" s="1">
        <v>0.18225750327110291</v>
      </c>
    </row>
    <row r="3394" spans="1:6" x14ac:dyDescent="0.2">
      <c r="A3394">
        <v>32</v>
      </c>
      <c r="B3394" t="s">
        <v>134</v>
      </c>
      <c r="C3394">
        <v>16</v>
      </c>
      <c r="D3394" s="1">
        <v>64.128120422363281</v>
      </c>
      <c r="E3394" s="1">
        <v>1.4964072704315186</v>
      </c>
      <c r="F3394" s="1">
        <v>0.18462204933166504</v>
      </c>
    </row>
    <row r="3395" spans="1:6" x14ac:dyDescent="0.2">
      <c r="A3395">
        <v>32</v>
      </c>
      <c r="B3395" t="s">
        <v>134</v>
      </c>
      <c r="C3395">
        <v>17</v>
      </c>
      <c r="D3395" s="1">
        <v>64.391105651855469</v>
      </c>
      <c r="E3395" s="1">
        <v>1.4749854803085327</v>
      </c>
      <c r="F3395" s="1">
        <v>0.18603390455245972</v>
      </c>
    </row>
    <row r="3396" spans="1:6" x14ac:dyDescent="0.2">
      <c r="A3396">
        <v>32</v>
      </c>
      <c r="B3396" t="s">
        <v>134</v>
      </c>
      <c r="C3396">
        <v>18</v>
      </c>
      <c r="D3396" s="1">
        <v>64.654090881347656</v>
      </c>
      <c r="E3396" s="1">
        <v>1.4560636281967163</v>
      </c>
      <c r="F3396" s="1">
        <v>0.18599256873130798</v>
      </c>
    </row>
    <row r="3397" spans="1:6" x14ac:dyDescent="0.2">
      <c r="A3397">
        <v>32</v>
      </c>
      <c r="B3397" t="s">
        <v>134</v>
      </c>
      <c r="C3397">
        <v>19</v>
      </c>
      <c r="D3397" s="1">
        <v>64.917083740234375</v>
      </c>
      <c r="E3397" s="1">
        <v>1.4391002655029297</v>
      </c>
      <c r="F3397" s="1">
        <v>0.18462385237216949</v>
      </c>
    </row>
    <row r="3398" spans="1:6" x14ac:dyDescent="0.2">
      <c r="A3398">
        <v>32</v>
      </c>
      <c r="B3398" t="s">
        <v>134</v>
      </c>
      <c r="C3398">
        <v>20</v>
      </c>
      <c r="D3398" s="1">
        <v>65.180068969726563</v>
      </c>
      <c r="E3398" s="1">
        <v>1.4244340658187866</v>
      </c>
      <c r="F3398" s="1">
        <v>0.18263445794582367</v>
      </c>
    </row>
    <row r="3399" spans="1:6" x14ac:dyDescent="0.2">
      <c r="A3399">
        <v>32</v>
      </c>
      <c r="B3399" t="s">
        <v>134</v>
      </c>
      <c r="C3399">
        <v>21</v>
      </c>
      <c r="D3399" s="1">
        <v>65.44305419921875</v>
      </c>
      <c r="E3399" s="1">
        <v>1.4092344045639038</v>
      </c>
      <c r="F3399" s="1">
        <v>0.18094497919082642</v>
      </c>
    </row>
    <row r="3400" spans="1:6" x14ac:dyDescent="0.2">
      <c r="A3400">
        <v>32</v>
      </c>
      <c r="B3400" t="s">
        <v>134</v>
      </c>
      <c r="C3400">
        <v>22</v>
      </c>
      <c r="D3400" s="1">
        <v>65.706047058105469</v>
      </c>
      <c r="E3400" s="1">
        <v>1.4033838510513306</v>
      </c>
      <c r="F3400" s="1">
        <v>0.18023170530796051</v>
      </c>
    </row>
    <row r="3401" spans="1:6" x14ac:dyDescent="0.2">
      <c r="A3401">
        <v>32</v>
      </c>
      <c r="B3401" t="s">
        <v>134</v>
      </c>
      <c r="C3401">
        <v>23</v>
      </c>
      <c r="D3401" s="1">
        <v>65.969032287597656</v>
      </c>
      <c r="E3401" s="1">
        <v>1.3789436817169189</v>
      </c>
      <c r="F3401" s="1">
        <v>0.18063798546791077</v>
      </c>
    </row>
    <row r="3402" spans="1:6" x14ac:dyDescent="0.2">
      <c r="A3402">
        <v>32</v>
      </c>
      <c r="B3402" t="s">
        <v>134</v>
      </c>
      <c r="C3402">
        <v>24</v>
      </c>
      <c r="D3402" s="1">
        <v>66.232017517089844</v>
      </c>
      <c r="E3402" s="1">
        <v>1.3675452470779419</v>
      </c>
      <c r="F3402" s="1">
        <v>0.18178004026412964</v>
      </c>
    </row>
    <row r="3403" spans="1:6" x14ac:dyDescent="0.2">
      <c r="A3403">
        <v>32</v>
      </c>
      <c r="B3403" t="s">
        <v>134</v>
      </c>
      <c r="C3403">
        <v>25</v>
      </c>
      <c r="D3403" s="1">
        <v>66.495010375976563</v>
      </c>
      <c r="E3403" s="1">
        <v>1.3538864850997925</v>
      </c>
      <c r="F3403" s="1">
        <v>0.1829979419708252</v>
      </c>
    </row>
    <row r="3404" spans="1:6" x14ac:dyDescent="0.2">
      <c r="A3404">
        <v>32</v>
      </c>
      <c r="B3404" t="s">
        <v>134</v>
      </c>
      <c r="C3404">
        <v>26</v>
      </c>
      <c r="D3404" s="1">
        <v>66.75799560546875</v>
      </c>
      <c r="E3404" s="1">
        <v>1.334481954574585</v>
      </c>
      <c r="F3404" s="1">
        <v>0.1836792528629303</v>
      </c>
    </row>
    <row r="3405" spans="1:6" x14ac:dyDescent="0.2">
      <c r="A3405">
        <v>32</v>
      </c>
      <c r="B3405" t="s">
        <v>134</v>
      </c>
      <c r="C3405">
        <v>27</v>
      </c>
      <c r="D3405" s="1">
        <v>67.020980834960938</v>
      </c>
      <c r="E3405" s="1">
        <v>1.3183526992797852</v>
      </c>
      <c r="F3405" s="1">
        <v>0.18351523578166962</v>
      </c>
    </row>
    <row r="3406" spans="1:6" x14ac:dyDescent="0.2">
      <c r="A3406">
        <v>32</v>
      </c>
      <c r="B3406" t="s">
        <v>134</v>
      </c>
      <c r="C3406">
        <v>28</v>
      </c>
      <c r="D3406" s="1">
        <v>67.283973693847656</v>
      </c>
      <c r="E3406" s="1">
        <v>1.3017250299453735</v>
      </c>
      <c r="F3406" s="1">
        <v>0.18258358538150787</v>
      </c>
    </row>
    <row r="3407" spans="1:6" x14ac:dyDescent="0.2">
      <c r="A3407">
        <v>32</v>
      </c>
      <c r="B3407" t="s">
        <v>134</v>
      </c>
      <c r="C3407">
        <v>29</v>
      </c>
      <c r="D3407" s="1">
        <v>67.546958923339844</v>
      </c>
      <c r="E3407" s="1">
        <v>1.2877386808395386</v>
      </c>
      <c r="F3407" s="1">
        <v>0.18123725056648254</v>
      </c>
    </row>
    <row r="3408" spans="1:6" x14ac:dyDescent="0.2">
      <c r="A3408">
        <v>32</v>
      </c>
      <c r="B3408" t="s">
        <v>134</v>
      </c>
      <c r="C3408">
        <v>30</v>
      </c>
      <c r="D3408" s="1">
        <v>67.809951782226563</v>
      </c>
      <c r="E3408" s="1">
        <v>1.2728809118270874</v>
      </c>
      <c r="F3408" s="1">
        <v>0.17987443506717682</v>
      </c>
    </row>
    <row r="3409" spans="1:6" x14ac:dyDescent="0.2">
      <c r="A3409">
        <v>32</v>
      </c>
      <c r="B3409" t="s">
        <v>134</v>
      </c>
      <c r="C3409">
        <v>31</v>
      </c>
      <c r="D3409" s="1">
        <v>68.07293701171875</v>
      </c>
      <c r="E3409" s="1">
        <v>1.2578366994857788</v>
      </c>
      <c r="F3409" s="1">
        <v>0.17871148884296417</v>
      </c>
    </row>
    <row r="3410" spans="1:6" x14ac:dyDescent="0.2">
      <c r="A3410">
        <v>32</v>
      </c>
      <c r="B3410" t="s">
        <v>134</v>
      </c>
      <c r="C3410">
        <v>32</v>
      </c>
      <c r="D3410" s="1">
        <v>68.335922241210938</v>
      </c>
      <c r="E3410" s="1">
        <v>1.2454578876495361</v>
      </c>
      <c r="F3410" s="1">
        <v>0.17770577967166901</v>
      </c>
    </row>
    <row r="3411" spans="1:6" x14ac:dyDescent="0.2">
      <c r="A3411">
        <v>32</v>
      </c>
      <c r="B3411" t="s">
        <v>134</v>
      </c>
      <c r="C3411">
        <v>33</v>
      </c>
      <c r="D3411" s="1">
        <v>68.598907470703125</v>
      </c>
      <c r="E3411" s="1">
        <v>1.2306505441665649</v>
      </c>
      <c r="F3411" s="1">
        <v>0.1766495406627655</v>
      </c>
    </row>
    <row r="3412" spans="1:6" x14ac:dyDescent="0.2">
      <c r="A3412">
        <v>32</v>
      </c>
      <c r="B3412" t="s">
        <v>134</v>
      </c>
      <c r="C3412">
        <v>34</v>
      </c>
      <c r="D3412" s="1">
        <v>68.861900329589844</v>
      </c>
      <c r="E3412" s="1">
        <v>1.2084231376647949</v>
      </c>
      <c r="F3412" s="1">
        <v>0.17536263167858124</v>
      </c>
    </row>
    <row r="3413" spans="1:6" x14ac:dyDescent="0.2">
      <c r="A3413">
        <v>32</v>
      </c>
      <c r="B3413" t="s">
        <v>134</v>
      </c>
      <c r="C3413">
        <v>35</v>
      </c>
      <c r="D3413" s="1">
        <v>69.124885559082031</v>
      </c>
      <c r="E3413" s="1">
        <v>1.1943519115447998</v>
      </c>
      <c r="F3413" s="1">
        <v>0.17382088303565979</v>
      </c>
    </row>
    <row r="3414" spans="1:6" x14ac:dyDescent="0.2">
      <c r="A3414">
        <v>32</v>
      </c>
      <c r="B3414" t="s">
        <v>134</v>
      </c>
      <c r="C3414">
        <v>36</v>
      </c>
      <c r="D3414" s="1">
        <v>69.38787841796875</v>
      </c>
      <c r="E3414" s="1">
        <v>1.1869715452194214</v>
      </c>
      <c r="F3414" s="1">
        <v>0.17213834822177887</v>
      </c>
    </row>
    <row r="3415" spans="1:6" x14ac:dyDescent="0.2">
      <c r="A3415">
        <v>32</v>
      </c>
      <c r="B3415" t="s">
        <v>134</v>
      </c>
      <c r="C3415">
        <v>37</v>
      </c>
      <c r="D3415" s="1">
        <v>69.650863647460938</v>
      </c>
      <c r="E3415" s="1">
        <v>1.1682499647140503</v>
      </c>
      <c r="F3415" s="1">
        <v>0.17046172916889191</v>
      </c>
    </row>
    <row r="3416" spans="1:6" x14ac:dyDescent="0.2">
      <c r="A3416">
        <v>32</v>
      </c>
      <c r="B3416" t="s">
        <v>134</v>
      </c>
      <c r="C3416">
        <v>38</v>
      </c>
      <c r="D3416" s="1">
        <v>69.913848876953125</v>
      </c>
      <c r="E3416" s="1">
        <v>1.1545735597610474</v>
      </c>
      <c r="F3416" s="1">
        <v>0.16888388991355896</v>
      </c>
    </row>
    <row r="3417" spans="1:6" x14ac:dyDescent="0.2">
      <c r="A3417">
        <v>32</v>
      </c>
      <c r="B3417" t="s">
        <v>134</v>
      </c>
      <c r="C3417">
        <v>39</v>
      </c>
      <c r="D3417" s="1">
        <v>70.176841735839844</v>
      </c>
      <c r="E3417" s="1">
        <v>1.1355292797088623</v>
      </c>
      <c r="F3417" s="1">
        <v>0.16744373738765717</v>
      </c>
    </row>
    <row r="3418" spans="1:6" x14ac:dyDescent="0.2">
      <c r="A3418">
        <v>32</v>
      </c>
      <c r="B3418" t="s">
        <v>134</v>
      </c>
      <c r="C3418">
        <v>40</v>
      </c>
      <c r="D3418" s="1">
        <v>70.439826965332031</v>
      </c>
      <c r="E3418" s="1">
        <v>1.1273202896118164</v>
      </c>
      <c r="F3418" s="1">
        <v>0.16617035865783691</v>
      </c>
    </row>
    <row r="3419" spans="1:6" x14ac:dyDescent="0.2">
      <c r="A3419">
        <v>32</v>
      </c>
      <c r="B3419" t="s">
        <v>134</v>
      </c>
      <c r="C3419">
        <v>41</v>
      </c>
      <c r="D3419" s="1">
        <v>70.702812194824219</v>
      </c>
      <c r="E3419" s="1">
        <v>1.1121779680252075</v>
      </c>
      <c r="F3419" s="1">
        <v>0.16510990262031555</v>
      </c>
    </row>
    <row r="3420" spans="1:6" x14ac:dyDescent="0.2">
      <c r="A3420">
        <v>32</v>
      </c>
      <c r="B3420" t="s">
        <v>134</v>
      </c>
      <c r="C3420">
        <v>42</v>
      </c>
      <c r="D3420" s="1">
        <v>70.965805053710938</v>
      </c>
      <c r="E3420" s="1">
        <v>1.0974019765853882</v>
      </c>
      <c r="F3420" s="1">
        <v>0.16431854665279388</v>
      </c>
    </row>
    <row r="3421" spans="1:6" x14ac:dyDescent="0.2">
      <c r="A3421">
        <v>32</v>
      </c>
      <c r="B3421" t="s">
        <v>134</v>
      </c>
      <c r="C3421">
        <v>43</v>
      </c>
      <c r="D3421" s="1">
        <v>71.228790283203125</v>
      </c>
      <c r="E3421" s="1">
        <v>1.0845224857330322</v>
      </c>
      <c r="F3421" s="1">
        <v>0.16383831202983856</v>
      </c>
    </row>
    <row r="3422" spans="1:6" x14ac:dyDescent="0.2">
      <c r="A3422">
        <v>32</v>
      </c>
      <c r="B3422" t="s">
        <v>134</v>
      </c>
      <c r="C3422">
        <v>44</v>
      </c>
      <c r="D3422" s="1">
        <v>71.491775512695313</v>
      </c>
      <c r="E3422" s="1">
        <v>1.0675054788589478</v>
      </c>
      <c r="F3422" s="1">
        <v>0.16367308795452118</v>
      </c>
    </row>
    <row r="3423" spans="1:6" x14ac:dyDescent="0.2">
      <c r="A3423">
        <v>32</v>
      </c>
      <c r="B3423" t="s">
        <v>134</v>
      </c>
      <c r="C3423">
        <v>45</v>
      </c>
      <c r="D3423" s="1">
        <v>71.754768371582031</v>
      </c>
      <c r="E3423" s="1">
        <v>1.0570496320724487</v>
      </c>
      <c r="F3423" s="1">
        <v>0.16376207768917084</v>
      </c>
    </row>
    <row r="3424" spans="1:6" x14ac:dyDescent="0.2">
      <c r="A3424">
        <v>32</v>
      </c>
      <c r="B3424" t="s">
        <v>134</v>
      </c>
      <c r="C3424">
        <v>46</v>
      </c>
      <c r="D3424" s="1">
        <v>72.017753601074219</v>
      </c>
      <c r="E3424" s="1">
        <v>1.0442314147949219</v>
      </c>
      <c r="F3424" s="1">
        <v>0.16396602988243103</v>
      </c>
    </row>
    <row r="3425" spans="1:6" x14ac:dyDescent="0.2">
      <c r="A3425">
        <v>32</v>
      </c>
      <c r="B3425" t="s">
        <v>134</v>
      </c>
      <c r="C3425">
        <v>47</v>
      </c>
      <c r="D3425" s="1">
        <v>72.280746459960938</v>
      </c>
      <c r="E3425" s="1">
        <v>1.0284125804901123</v>
      </c>
      <c r="F3425" s="1">
        <v>0.16407747566699982</v>
      </c>
    </row>
    <row r="3426" spans="1:6" x14ac:dyDescent="0.2">
      <c r="A3426">
        <v>32</v>
      </c>
      <c r="B3426" t="s">
        <v>134</v>
      </c>
      <c r="C3426">
        <v>48</v>
      </c>
      <c r="D3426" s="1">
        <v>72.543731689453125</v>
      </c>
      <c r="E3426" s="1">
        <v>1.0116738080978394</v>
      </c>
      <c r="F3426" s="1">
        <v>0.16388921439647675</v>
      </c>
    </row>
    <row r="3427" spans="1:6" x14ac:dyDescent="0.2">
      <c r="A3427">
        <v>32</v>
      </c>
      <c r="B3427" t="s">
        <v>134</v>
      </c>
      <c r="C3427">
        <v>49</v>
      </c>
      <c r="D3427" s="1">
        <v>72.806716918945313</v>
      </c>
      <c r="E3427" s="1">
        <v>0.99975961446762085</v>
      </c>
      <c r="F3427" s="1">
        <v>0.16327178478240967</v>
      </c>
    </row>
    <row r="3428" spans="1:6" x14ac:dyDescent="0.2">
      <c r="A3428">
        <v>32</v>
      </c>
      <c r="B3428" t="s">
        <v>134</v>
      </c>
      <c r="C3428">
        <v>50</v>
      </c>
      <c r="D3428" s="1">
        <v>73.0697021484375</v>
      </c>
      <c r="E3428" s="1">
        <v>0.98739904165267944</v>
      </c>
      <c r="F3428" s="1">
        <v>0.16223686933517456</v>
      </c>
    </row>
    <row r="3429" spans="1:6" x14ac:dyDescent="0.2">
      <c r="A3429">
        <v>32</v>
      </c>
      <c r="B3429" t="s">
        <v>134</v>
      </c>
      <c r="C3429">
        <v>51</v>
      </c>
      <c r="D3429" s="1">
        <v>73.332695007324219</v>
      </c>
      <c r="E3429" s="1">
        <v>0.96907949447631836</v>
      </c>
      <c r="F3429" s="1">
        <v>0.16095630824565887</v>
      </c>
    </row>
    <row r="3430" spans="1:6" x14ac:dyDescent="0.2">
      <c r="A3430">
        <v>32</v>
      </c>
      <c r="B3430" t="s">
        <v>134</v>
      </c>
      <c r="C3430">
        <v>52</v>
      </c>
      <c r="D3430" s="1">
        <v>73.595680236816406</v>
      </c>
      <c r="E3430" s="1">
        <v>0.958912193775177</v>
      </c>
      <c r="F3430" s="1">
        <v>0.15973392128944397</v>
      </c>
    </row>
    <row r="3431" spans="1:6" x14ac:dyDescent="0.2">
      <c r="A3431">
        <v>32</v>
      </c>
      <c r="B3431" t="s">
        <v>134</v>
      </c>
      <c r="C3431">
        <v>53</v>
      </c>
      <c r="D3431" s="1">
        <v>73.858673095703125</v>
      </c>
      <c r="E3431" s="1">
        <v>0.94416153430938721</v>
      </c>
      <c r="F3431" s="1">
        <v>0.15894138813018799</v>
      </c>
    </row>
    <row r="3432" spans="1:6" x14ac:dyDescent="0.2">
      <c r="A3432">
        <v>32</v>
      </c>
      <c r="B3432" t="s">
        <v>134</v>
      </c>
      <c r="C3432">
        <v>54</v>
      </c>
      <c r="D3432" s="1">
        <v>74.121658325195313</v>
      </c>
      <c r="E3432" s="1">
        <v>0.93113070726394653</v>
      </c>
      <c r="F3432" s="1">
        <v>0.15892320871353149</v>
      </c>
    </row>
    <row r="3433" spans="1:6" x14ac:dyDescent="0.2">
      <c r="A3433">
        <v>32</v>
      </c>
      <c r="B3433" t="s">
        <v>134</v>
      </c>
      <c r="C3433">
        <v>55</v>
      </c>
      <c r="D3433" s="1">
        <v>74.3846435546875</v>
      </c>
      <c r="E3433" s="1">
        <v>0.9194609522819519</v>
      </c>
      <c r="F3433" s="1">
        <v>0.15990714728832245</v>
      </c>
    </row>
    <row r="3434" spans="1:6" x14ac:dyDescent="0.2">
      <c r="A3434">
        <v>32</v>
      </c>
      <c r="B3434" t="s">
        <v>134</v>
      </c>
      <c r="C3434">
        <v>56</v>
      </c>
      <c r="D3434" s="1">
        <v>74.647628784179688</v>
      </c>
      <c r="E3434" s="1">
        <v>0.9073406457901001</v>
      </c>
      <c r="F3434" s="1">
        <v>0.16198582947254181</v>
      </c>
    </row>
    <row r="3435" spans="1:6" x14ac:dyDescent="0.2">
      <c r="A3435">
        <v>32</v>
      </c>
      <c r="B3435" t="s">
        <v>134</v>
      </c>
      <c r="C3435">
        <v>57</v>
      </c>
      <c r="D3435" s="1">
        <v>74.910621643066406</v>
      </c>
      <c r="E3435" s="1">
        <v>0.89226347208023071</v>
      </c>
      <c r="F3435" s="1">
        <v>0.16520941257476807</v>
      </c>
    </row>
    <row r="3436" spans="1:6" x14ac:dyDescent="0.2">
      <c r="A3436">
        <v>32</v>
      </c>
      <c r="B3436" t="s">
        <v>134</v>
      </c>
      <c r="C3436">
        <v>58</v>
      </c>
      <c r="D3436" s="1">
        <v>75.173606872558594</v>
      </c>
      <c r="E3436" s="1">
        <v>0.87558597326278687</v>
      </c>
      <c r="F3436" s="1">
        <v>0.16979210078716278</v>
      </c>
    </row>
    <row r="3437" spans="1:6" x14ac:dyDescent="0.2">
      <c r="A3437">
        <v>32</v>
      </c>
      <c r="B3437" t="s">
        <v>134</v>
      </c>
      <c r="C3437">
        <v>59</v>
      </c>
      <c r="D3437" s="1">
        <v>75.436599731445313</v>
      </c>
      <c r="E3437" s="1">
        <v>0.86237746477127075</v>
      </c>
      <c r="F3437" s="1">
        <v>0.17634254693984985</v>
      </c>
    </row>
    <row r="3438" spans="1:6" x14ac:dyDescent="0.2">
      <c r="A3438">
        <v>32</v>
      </c>
      <c r="B3438" t="s">
        <v>134</v>
      </c>
      <c r="C3438">
        <v>60</v>
      </c>
      <c r="D3438" s="1">
        <v>75.6995849609375</v>
      </c>
      <c r="E3438" s="1">
        <v>0.85076397657394409</v>
      </c>
      <c r="F3438" s="1">
        <v>0.18604139983654022</v>
      </c>
    </row>
    <row r="3439" spans="1:6" x14ac:dyDescent="0.2">
      <c r="A3439">
        <v>32</v>
      </c>
      <c r="B3439" t="s">
        <v>134</v>
      </c>
      <c r="C3439">
        <v>61</v>
      </c>
      <c r="D3439" s="1">
        <v>75.962570190429688</v>
      </c>
      <c r="E3439" s="1">
        <v>0.8310355544090271</v>
      </c>
      <c r="F3439" s="1">
        <v>0.20069614052772522</v>
      </c>
    </row>
    <row r="3440" spans="1:6" x14ac:dyDescent="0.2">
      <c r="A3440">
        <v>32</v>
      </c>
      <c r="B3440" t="s">
        <v>134</v>
      </c>
      <c r="C3440">
        <v>62</v>
      </c>
      <c r="D3440" s="1">
        <v>76.225563049316406</v>
      </c>
      <c r="E3440" s="1">
        <v>0.81912809610366821</v>
      </c>
      <c r="F3440" s="1">
        <v>0.22264300286769867</v>
      </c>
    </row>
    <row r="3441" spans="1:6" x14ac:dyDescent="0.2">
      <c r="A3441">
        <v>32</v>
      </c>
      <c r="B3441" t="s">
        <v>134</v>
      </c>
      <c r="C3441">
        <v>63</v>
      </c>
      <c r="D3441" s="1">
        <v>76.488548278808594</v>
      </c>
      <c r="E3441" s="1">
        <v>0.80305373668670654</v>
      </c>
      <c r="F3441" s="1">
        <v>0.25443574786186218</v>
      </c>
    </row>
    <row r="3442" spans="1:6" x14ac:dyDescent="0.2">
      <c r="A3442">
        <v>32</v>
      </c>
      <c r="B3442" t="s">
        <v>134</v>
      </c>
      <c r="C3442">
        <v>64</v>
      </c>
      <c r="D3442" s="1">
        <v>76.751541137695313</v>
      </c>
      <c r="E3442" s="1">
        <v>0.78206312656402588</v>
      </c>
      <c r="F3442" s="1">
        <v>0.29826188087463379</v>
      </c>
    </row>
    <row r="3443" spans="1:6" x14ac:dyDescent="0.2">
      <c r="A3443">
        <v>32</v>
      </c>
      <c r="B3443" t="s">
        <v>134</v>
      </c>
      <c r="C3443">
        <v>65</v>
      </c>
      <c r="D3443" s="1">
        <v>77.0145263671875</v>
      </c>
      <c r="E3443" s="1">
        <v>0.76302343606948853</v>
      </c>
      <c r="F3443" s="1">
        <v>0.35505467653274536</v>
      </c>
    </row>
    <row r="3444" spans="1:6" x14ac:dyDescent="0.2">
      <c r="A3444">
        <v>32</v>
      </c>
      <c r="B3444" t="s">
        <v>134</v>
      </c>
      <c r="C3444">
        <v>66</v>
      </c>
      <c r="D3444" s="1">
        <v>77.277511596679688</v>
      </c>
      <c r="E3444" s="1">
        <v>0.73487895727157593</v>
      </c>
      <c r="F3444" s="1">
        <v>0.42343142628669739</v>
      </c>
    </row>
    <row r="3445" spans="1:6" x14ac:dyDescent="0.2">
      <c r="A3445">
        <v>32</v>
      </c>
      <c r="B3445" t="s">
        <v>134</v>
      </c>
      <c r="C3445">
        <v>67</v>
      </c>
      <c r="D3445" s="1">
        <v>77.540496826171875</v>
      </c>
      <c r="E3445" s="1">
        <v>0.70218724012374878</v>
      </c>
      <c r="F3445" s="1">
        <v>0.4988102912902832</v>
      </c>
    </row>
    <row r="3446" spans="1:6" x14ac:dyDescent="0.2">
      <c r="A3446">
        <v>32</v>
      </c>
      <c r="B3446" t="s">
        <v>134</v>
      </c>
      <c r="C3446">
        <v>68</v>
      </c>
      <c r="D3446" s="1">
        <v>77.803489685058594</v>
      </c>
      <c r="E3446" s="1">
        <v>0.65227049589157104</v>
      </c>
      <c r="F3446" s="1">
        <v>0.57321584224700928</v>
      </c>
    </row>
    <row r="3447" spans="1:6" x14ac:dyDescent="0.2">
      <c r="A3447">
        <v>32</v>
      </c>
      <c r="B3447" t="s">
        <v>134</v>
      </c>
      <c r="C3447">
        <v>69</v>
      </c>
      <c r="D3447" s="1">
        <v>78.066474914550781</v>
      </c>
      <c r="E3447" s="1">
        <v>0.59036803245544434</v>
      </c>
      <c r="F3447" s="1">
        <v>0.6361890435218811</v>
      </c>
    </row>
    <row r="3448" spans="1:6" x14ac:dyDescent="0.2">
      <c r="A3448">
        <v>32</v>
      </c>
      <c r="B3448" t="s">
        <v>134</v>
      </c>
      <c r="C3448">
        <v>70</v>
      </c>
      <c r="D3448" s="1">
        <v>78.3294677734375</v>
      </c>
      <c r="E3448" s="1">
        <v>0.51271188259124756</v>
      </c>
      <c r="F3448" s="1">
        <v>0.67687004804611206</v>
      </c>
    </row>
    <row r="3449" spans="1:6" x14ac:dyDescent="0.2">
      <c r="A3449">
        <v>32</v>
      </c>
      <c r="B3449" t="s">
        <v>134</v>
      </c>
      <c r="C3449">
        <v>71</v>
      </c>
      <c r="D3449" s="1">
        <v>78.592453002929688</v>
      </c>
      <c r="E3449" s="1">
        <v>0.42880275845527649</v>
      </c>
      <c r="F3449" s="1">
        <v>0.6867566704750061</v>
      </c>
    </row>
    <row r="3450" spans="1:6" x14ac:dyDescent="0.2">
      <c r="A3450">
        <v>32</v>
      </c>
      <c r="B3450" t="s">
        <v>134</v>
      </c>
      <c r="C3450">
        <v>72</v>
      </c>
      <c r="D3450" s="1">
        <v>78.855438232421875</v>
      </c>
      <c r="E3450" s="1">
        <v>0.34473288059234619</v>
      </c>
      <c r="F3450" s="1">
        <v>0.66221034526824951</v>
      </c>
    </row>
    <row r="3451" spans="1:6" x14ac:dyDescent="0.2">
      <c r="A3451">
        <v>32</v>
      </c>
      <c r="B3451" t="s">
        <v>134</v>
      </c>
      <c r="C3451">
        <v>73</v>
      </c>
      <c r="D3451" s="1">
        <v>79.118423461914063</v>
      </c>
      <c r="E3451" s="1">
        <v>0.27714255452156067</v>
      </c>
      <c r="F3451" s="1">
        <v>0.60571223497390747</v>
      </c>
    </row>
    <row r="3452" spans="1:6" x14ac:dyDescent="0.2">
      <c r="A3452">
        <v>32</v>
      </c>
      <c r="B3452" t="s">
        <v>134</v>
      </c>
      <c r="C3452">
        <v>74</v>
      </c>
      <c r="D3452" s="1">
        <v>79.381416320800781</v>
      </c>
      <c r="E3452" s="1">
        <v>0.23099640011787415</v>
      </c>
      <c r="F3452" s="1">
        <v>0.52529680728912354</v>
      </c>
    </row>
    <row r="3453" spans="1:6" x14ac:dyDescent="0.2">
      <c r="A3453">
        <v>32</v>
      </c>
      <c r="B3453" t="s">
        <v>134</v>
      </c>
      <c r="C3453">
        <v>75</v>
      </c>
      <c r="D3453" s="1">
        <v>79.644401550292969</v>
      </c>
      <c r="E3453" s="1">
        <v>0.19826053082942963</v>
      </c>
      <c r="F3453" s="1">
        <v>0.43235015869140625</v>
      </c>
    </row>
    <row r="3454" spans="1:6" x14ac:dyDescent="0.2">
      <c r="A3454">
        <v>32</v>
      </c>
      <c r="B3454" t="s">
        <v>134</v>
      </c>
      <c r="C3454">
        <v>76</v>
      </c>
      <c r="D3454" s="1">
        <v>79.907394409179688</v>
      </c>
      <c r="E3454" s="1">
        <v>0.18028059601783752</v>
      </c>
      <c r="F3454" s="1">
        <v>0.33863148093223572</v>
      </c>
    </row>
    <row r="3455" spans="1:6" x14ac:dyDescent="0.2">
      <c r="A3455">
        <v>32</v>
      </c>
      <c r="B3455" t="s">
        <v>134</v>
      </c>
      <c r="C3455">
        <v>77</v>
      </c>
      <c r="D3455" s="1">
        <v>80.170379638671875</v>
      </c>
      <c r="E3455" s="1">
        <v>0.17090132832527161</v>
      </c>
      <c r="F3455" s="1">
        <v>0.2536347508430481</v>
      </c>
    </row>
    <row r="3456" spans="1:6" x14ac:dyDescent="0.2">
      <c r="A3456">
        <v>32</v>
      </c>
      <c r="B3456" t="s">
        <v>134</v>
      </c>
      <c r="C3456">
        <v>78</v>
      </c>
      <c r="D3456" s="1">
        <v>80.433364868164063</v>
      </c>
      <c r="E3456" s="1">
        <v>0.16214579343795776</v>
      </c>
      <c r="F3456" s="1">
        <v>0.18310937285423279</v>
      </c>
    </row>
    <row r="3457" spans="1:6" x14ac:dyDescent="0.2">
      <c r="A3457">
        <v>32</v>
      </c>
      <c r="B3457" t="s">
        <v>134</v>
      </c>
      <c r="C3457">
        <v>79</v>
      </c>
      <c r="D3457" s="1">
        <v>80.696357727050781</v>
      </c>
      <c r="E3457" s="1">
        <v>0.15954670310020447</v>
      </c>
      <c r="F3457" s="1">
        <v>0.1289517879486084</v>
      </c>
    </row>
    <row r="3458" spans="1:6" x14ac:dyDescent="0.2">
      <c r="A3458">
        <v>32</v>
      </c>
      <c r="B3458" t="s">
        <v>134</v>
      </c>
      <c r="C3458">
        <v>80</v>
      </c>
      <c r="D3458" s="1">
        <v>80.959342956542969</v>
      </c>
      <c r="E3458" s="1">
        <v>0.1526721864938736</v>
      </c>
      <c r="F3458" s="1">
        <v>9.0111494064331055E-2</v>
      </c>
    </row>
    <row r="3459" spans="1:6" x14ac:dyDescent="0.2">
      <c r="A3459">
        <v>32</v>
      </c>
      <c r="B3459" t="s">
        <v>134</v>
      </c>
      <c r="C3459">
        <v>81</v>
      </c>
      <c r="D3459" s="1">
        <v>81.222335815429688</v>
      </c>
      <c r="E3459" s="1">
        <v>0.15292930603027344</v>
      </c>
      <c r="F3459" s="1">
        <v>6.3901163637638092E-2</v>
      </c>
    </row>
    <row r="3460" spans="1:6" x14ac:dyDescent="0.2">
      <c r="A3460">
        <v>32</v>
      </c>
      <c r="B3460" t="s">
        <v>134</v>
      </c>
      <c r="C3460">
        <v>82</v>
      </c>
      <c r="D3460" s="1">
        <v>81.485321044921875</v>
      </c>
      <c r="E3460" s="1">
        <v>0.14952997863292694</v>
      </c>
      <c r="F3460" s="1">
        <v>4.7170776873826981E-2</v>
      </c>
    </row>
    <row r="3461" spans="1:6" x14ac:dyDescent="0.2">
      <c r="A3461">
        <v>32</v>
      </c>
      <c r="B3461" t="s">
        <v>134</v>
      </c>
      <c r="C3461">
        <v>83</v>
      </c>
      <c r="D3461" s="1">
        <v>81.748306274414063</v>
      </c>
      <c r="E3461" s="1">
        <v>0.14653970301151276</v>
      </c>
      <c r="F3461" s="1">
        <v>3.7065066397190094E-2</v>
      </c>
    </row>
    <row r="3462" spans="1:6" x14ac:dyDescent="0.2">
      <c r="A3462">
        <v>32</v>
      </c>
      <c r="B3462" t="s">
        <v>134</v>
      </c>
      <c r="C3462">
        <v>84</v>
      </c>
      <c r="D3462" s="1">
        <v>82.01129150390625</v>
      </c>
      <c r="E3462" s="1">
        <v>0.14517965912818909</v>
      </c>
      <c r="F3462" s="1">
        <v>3.1337246298789978E-2</v>
      </c>
    </row>
    <row r="3463" spans="1:6" x14ac:dyDescent="0.2">
      <c r="A3463">
        <v>32</v>
      </c>
      <c r="B3463" t="s">
        <v>134</v>
      </c>
      <c r="C3463">
        <v>85</v>
      </c>
      <c r="D3463" s="1">
        <v>82.274284362792969</v>
      </c>
      <c r="E3463" s="1">
        <v>0.14385421574115753</v>
      </c>
      <c r="F3463" s="1">
        <v>2.8350673615932465E-2</v>
      </c>
    </row>
    <row r="3464" spans="1:6" x14ac:dyDescent="0.2">
      <c r="A3464">
        <v>32</v>
      </c>
      <c r="B3464" t="s">
        <v>134</v>
      </c>
      <c r="C3464">
        <v>86</v>
      </c>
      <c r="D3464" s="1">
        <v>82.537269592285156</v>
      </c>
      <c r="E3464" s="1">
        <v>0.14197756350040436</v>
      </c>
      <c r="F3464" s="1">
        <v>2.6943817734718323E-2</v>
      </c>
    </row>
    <row r="3465" spans="1:6" x14ac:dyDescent="0.2">
      <c r="A3465">
        <v>32</v>
      </c>
      <c r="B3465" t="s">
        <v>134</v>
      </c>
      <c r="C3465">
        <v>87</v>
      </c>
      <c r="D3465" s="1">
        <v>82.800262451171875</v>
      </c>
      <c r="E3465" s="1">
        <v>0.13861314952373505</v>
      </c>
      <c r="F3465" s="1">
        <v>2.6300095021724701E-2</v>
      </c>
    </row>
    <row r="3466" spans="1:6" x14ac:dyDescent="0.2">
      <c r="A3466">
        <v>32</v>
      </c>
      <c r="B3466" t="s">
        <v>134</v>
      </c>
      <c r="C3466">
        <v>88</v>
      </c>
      <c r="D3466" s="1">
        <v>83.063247680664063</v>
      </c>
      <c r="E3466" s="1">
        <v>0.13761833310127258</v>
      </c>
      <c r="F3466" s="1">
        <v>2.5885939598083496E-2</v>
      </c>
    </row>
    <row r="3467" spans="1:6" x14ac:dyDescent="0.2">
      <c r="A3467">
        <v>32</v>
      </c>
      <c r="B3467" t="s">
        <v>134</v>
      </c>
      <c r="C3467">
        <v>89</v>
      </c>
      <c r="D3467" s="1">
        <v>83.32623291015625</v>
      </c>
      <c r="E3467" s="1">
        <v>0.13249285519123077</v>
      </c>
      <c r="F3467" s="1">
        <v>2.5434896349906921E-2</v>
      </c>
    </row>
    <row r="3468" spans="1:6" x14ac:dyDescent="0.2">
      <c r="A3468">
        <v>32</v>
      </c>
      <c r="B3468" t="s">
        <v>134</v>
      </c>
      <c r="C3468">
        <v>90</v>
      </c>
      <c r="D3468" s="1">
        <v>83.589218139648438</v>
      </c>
      <c r="E3468" s="1">
        <v>0.13089874386787415</v>
      </c>
      <c r="F3468" s="1">
        <v>2.4914013221859932E-2</v>
      </c>
    </row>
    <row r="3469" spans="1:6" x14ac:dyDescent="0.2">
      <c r="A3469">
        <v>32</v>
      </c>
      <c r="B3469" t="s">
        <v>134</v>
      </c>
      <c r="C3469">
        <v>91</v>
      </c>
      <c r="D3469" s="1">
        <v>83.852210998535156</v>
      </c>
      <c r="E3469" s="1">
        <v>0.13090035319328308</v>
      </c>
      <c r="F3469" s="1">
        <v>2.4433402344584465E-2</v>
      </c>
    </row>
    <row r="3470" spans="1:6" x14ac:dyDescent="0.2">
      <c r="A3470">
        <v>32</v>
      </c>
      <c r="B3470" t="s">
        <v>134</v>
      </c>
      <c r="C3470">
        <v>92</v>
      </c>
      <c r="D3470" s="1">
        <v>84.115196228027344</v>
      </c>
      <c r="E3470" s="1">
        <v>0.12925727665424347</v>
      </c>
      <c r="F3470" s="1">
        <v>2.41212397813797E-2</v>
      </c>
    </row>
    <row r="3471" spans="1:6" x14ac:dyDescent="0.2">
      <c r="A3471">
        <v>32</v>
      </c>
      <c r="B3471" t="s">
        <v>134</v>
      </c>
      <c r="C3471">
        <v>93</v>
      </c>
      <c r="D3471" s="1">
        <v>84.378189086914063</v>
      </c>
      <c r="E3471" s="1">
        <v>0.12639288604259491</v>
      </c>
      <c r="F3471" s="1">
        <v>2.403055876493454E-2</v>
      </c>
    </row>
    <row r="3472" spans="1:6" x14ac:dyDescent="0.2">
      <c r="A3472">
        <v>32</v>
      </c>
      <c r="B3472" t="s">
        <v>134</v>
      </c>
      <c r="C3472">
        <v>94</v>
      </c>
      <c r="D3472" s="1">
        <v>84.64117431640625</v>
      </c>
      <c r="E3472" s="1">
        <v>0.12426362186670303</v>
      </c>
      <c r="F3472" s="1">
        <v>2.4123158305883408E-2</v>
      </c>
    </row>
    <row r="3473" spans="1:6" x14ac:dyDescent="0.2">
      <c r="A3473">
        <v>32</v>
      </c>
      <c r="B3473" t="s">
        <v>134</v>
      </c>
      <c r="C3473">
        <v>95</v>
      </c>
      <c r="D3473" s="1">
        <v>84.904159545898438</v>
      </c>
      <c r="E3473" s="1">
        <v>0.12030816823244095</v>
      </c>
      <c r="F3473" s="1">
        <v>2.4309996515512466E-2</v>
      </c>
    </row>
    <row r="3474" spans="1:6" x14ac:dyDescent="0.2">
      <c r="A3474">
        <v>32</v>
      </c>
      <c r="B3474" t="s">
        <v>134</v>
      </c>
      <c r="C3474">
        <v>96</v>
      </c>
      <c r="D3474" s="1">
        <v>85.167152404785156</v>
      </c>
      <c r="E3474" s="1">
        <v>0.12108049541711807</v>
      </c>
      <c r="F3474" s="1">
        <v>2.449408546090126E-2</v>
      </c>
    </row>
    <row r="3475" spans="1:6" x14ac:dyDescent="0.2">
      <c r="A3475">
        <v>32</v>
      </c>
      <c r="B3475" t="s">
        <v>134</v>
      </c>
      <c r="C3475">
        <v>97</v>
      </c>
      <c r="D3475" s="1">
        <v>85.430137634277344</v>
      </c>
      <c r="E3475" s="1">
        <v>0.11890524625778198</v>
      </c>
      <c r="F3475" s="1">
        <v>2.458319254219532E-2</v>
      </c>
    </row>
    <row r="3476" spans="1:6" x14ac:dyDescent="0.2">
      <c r="A3476">
        <v>32</v>
      </c>
      <c r="B3476" t="s">
        <v>134</v>
      </c>
      <c r="C3476">
        <v>98</v>
      </c>
      <c r="D3476" s="1">
        <v>85.693130493164063</v>
      </c>
      <c r="E3476" s="1">
        <v>0.11545109748840332</v>
      </c>
      <c r="F3476" s="1">
        <v>2.4488778784871101E-2</v>
      </c>
    </row>
    <row r="3477" spans="1:6" x14ac:dyDescent="0.2">
      <c r="A3477">
        <v>32</v>
      </c>
      <c r="B3477" t="s">
        <v>134</v>
      </c>
      <c r="C3477">
        <v>99</v>
      </c>
      <c r="D3477" s="1">
        <v>85.95611572265625</v>
      </c>
      <c r="E3477" s="1">
        <v>0.11219289898872375</v>
      </c>
      <c r="F3477" s="1">
        <v>2.414311096072197E-2</v>
      </c>
    </row>
    <row r="3478" spans="1:6" x14ac:dyDescent="0.2">
      <c r="A3478">
        <v>32</v>
      </c>
      <c r="B3478" t="s">
        <v>134</v>
      </c>
      <c r="C3478">
        <v>100</v>
      </c>
      <c r="D3478" s="1">
        <v>86.219100952148438</v>
      </c>
      <c r="E3478" s="1">
        <v>0.11214841157197952</v>
      </c>
      <c r="F3478" s="1">
        <v>2.3536650463938713E-2</v>
      </c>
    </row>
    <row r="3479" spans="1:6" x14ac:dyDescent="0.2">
      <c r="A3479">
        <v>32</v>
      </c>
      <c r="B3479" t="s">
        <v>134</v>
      </c>
      <c r="C3479">
        <v>101</v>
      </c>
      <c r="D3479" s="1">
        <v>86.482086181640625</v>
      </c>
      <c r="E3479" s="1">
        <v>0.108171746134758</v>
      </c>
      <c r="F3479" s="1">
        <v>2.274136058986187E-2</v>
      </c>
    </row>
    <row r="3480" spans="1:6" x14ac:dyDescent="0.2">
      <c r="A3480">
        <v>32</v>
      </c>
      <c r="B3480" t="s">
        <v>134</v>
      </c>
      <c r="C3480">
        <v>102</v>
      </c>
      <c r="D3480" s="1">
        <v>86.745079040527344</v>
      </c>
      <c r="E3480" s="1">
        <v>0.10808299481868744</v>
      </c>
      <c r="F3480" s="1">
        <v>2.1894354373216629E-2</v>
      </c>
    </row>
    <row r="3481" spans="1:6" x14ac:dyDescent="0.2">
      <c r="A3481">
        <v>32</v>
      </c>
      <c r="B3481" t="s">
        <v>134</v>
      </c>
      <c r="C3481">
        <v>103</v>
      </c>
      <c r="D3481" s="1">
        <v>87.008064270019531</v>
      </c>
      <c r="E3481" s="1">
        <v>0.1049482524394989</v>
      </c>
      <c r="F3481" s="1">
        <v>2.1147318184375763E-2</v>
      </c>
    </row>
    <row r="3482" spans="1:6" x14ac:dyDescent="0.2">
      <c r="A3482">
        <v>32</v>
      </c>
      <c r="B3482" t="s">
        <v>134</v>
      </c>
      <c r="C3482">
        <v>104</v>
      </c>
      <c r="D3482" s="1">
        <v>87.27105712890625</v>
      </c>
      <c r="E3482" s="1">
        <v>0.1030619740486145</v>
      </c>
      <c r="F3482" s="1">
        <v>2.0617755129933357E-2</v>
      </c>
    </row>
    <row r="3483" spans="1:6" x14ac:dyDescent="0.2">
      <c r="A3483">
        <v>32</v>
      </c>
      <c r="B3483" t="s">
        <v>134</v>
      </c>
      <c r="C3483">
        <v>105</v>
      </c>
      <c r="D3483" s="1">
        <v>87.534042358398438</v>
      </c>
      <c r="E3483" s="1">
        <v>0.10268791764974594</v>
      </c>
      <c r="F3483" s="1">
        <v>2.0367439836263657E-2</v>
      </c>
    </row>
    <row r="3484" spans="1:6" x14ac:dyDescent="0.2">
      <c r="A3484">
        <v>32</v>
      </c>
      <c r="B3484" t="s">
        <v>134</v>
      </c>
      <c r="C3484">
        <v>106</v>
      </c>
      <c r="D3484" s="1">
        <v>87.797027587890625</v>
      </c>
      <c r="E3484" s="1">
        <v>9.8759010434150696E-2</v>
      </c>
      <c r="F3484" s="1">
        <v>2.0401541143655777E-2</v>
      </c>
    </row>
    <row r="3485" spans="1:6" x14ac:dyDescent="0.2">
      <c r="A3485">
        <v>32</v>
      </c>
      <c r="B3485" t="s">
        <v>134</v>
      </c>
      <c r="C3485">
        <v>107</v>
      </c>
      <c r="D3485" s="1">
        <v>88.060012817382813</v>
      </c>
      <c r="E3485" s="1">
        <v>9.8618865013122559E-2</v>
      </c>
      <c r="F3485" s="1">
        <v>2.066691592335701E-2</v>
      </c>
    </row>
    <row r="3486" spans="1:6" x14ac:dyDescent="0.2">
      <c r="A3486">
        <v>32</v>
      </c>
      <c r="B3486" t="s">
        <v>134</v>
      </c>
      <c r="C3486">
        <v>108</v>
      </c>
      <c r="D3486" s="1">
        <v>88.323005676269531</v>
      </c>
      <c r="E3486" s="1">
        <v>9.8352886736392975E-2</v>
      </c>
      <c r="F3486" s="1">
        <v>2.104523777961731E-2</v>
      </c>
    </row>
    <row r="3487" spans="1:6" x14ac:dyDescent="0.2">
      <c r="A3487">
        <v>32</v>
      </c>
      <c r="B3487" t="s">
        <v>134</v>
      </c>
      <c r="C3487">
        <v>109</v>
      </c>
      <c r="D3487" s="1">
        <v>88.585990905761719</v>
      </c>
      <c r="E3487" s="1">
        <v>9.472983330488205E-2</v>
      </c>
      <c r="F3487" s="1">
        <v>2.1367616951465607E-2</v>
      </c>
    </row>
    <row r="3488" spans="1:6" x14ac:dyDescent="0.2">
      <c r="A3488">
        <v>32</v>
      </c>
      <c r="B3488" t="s">
        <v>134</v>
      </c>
      <c r="C3488">
        <v>110</v>
      </c>
      <c r="D3488" s="1">
        <v>88.848983764648438</v>
      </c>
      <c r="E3488" s="1">
        <v>9.1102063655853271E-2</v>
      </c>
      <c r="F3488" s="1">
        <v>2.1475721150636673E-2</v>
      </c>
    </row>
    <row r="3489" spans="1:6" x14ac:dyDescent="0.2">
      <c r="A3489">
        <v>32</v>
      </c>
      <c r="B3489" t="s">
        <v>134</v>
      </c>
      <c r="C3489">
        <v>111</v>
      </c>
      <c r="D3489" s="1">
        <v>89.111968994140625</v>
      </c>
      <c r="E3489" s="1">
        <v>8.9460618793964386E-2</v>
      </c>
      <c r="F3489" s="1">
        <v>2.13056281208992E-2</v>
      </c>
    </row>
    <row r="3490" spans="1:6" x14ac:dyDescent="0.2">
      <c r="A3490">
        <v>32</v>
      </c>
      <c r="B3490" t="s">
        <v>134</v>
      </c>
      <c r="C3490">
        <v>112</v>
      </c>
      <c r="D3490" s="1">
        <v>89.374954223632813</v>
      </c>
      <c r="E3490" s="1">
        <v>8.9277207851409912E-2</v>
      </c>
      <c r="F3490" s="1">
        <v>2.092667855322361E-2</v>
      </c>
    </row>
    <row r="3491" spans="1:6" x14ac:dyDescent="0.2">
      <c r="A3491">
        <v>32</v>
      </c>
      <c r="B3491" t="s">
        <v>134</v>
      </c>
      <c r="C3491">
        <v>113</v>
      </c>
      <c r="D3491" s="1">
        <v>89.637939453125</v>
      </c>
      <c r="E3491" s="1">
        <v>8.815370500087738E-2</v>
      </c>
      <c r="F3491" s="1">
        <v>2.0487338304519653E-2</v>
      </c>
    </row>
    <row r="3492" spans="1:6" x14ac:dyDescent="0.2">
      <c r="A3492">
        <v>32</v>
      </c>
      <c r="B3492" t="s">
        <v>134</v>
      </c>
      <c r="C3492">
        <v>114</v>
      </c>
      <c r="D3492" s="1">
        <v>89.900932312011719</v>
      </c>
      <c r="E3492" s="1">
        <v>8.7043687701225281E-2</v>
      </c>
      <c r="F3492" s="1">
        <v>2.0102815702557564E-2</v>
      </c>
    </row>
    <row r="3493" spans="1:6" x14ac:dyDescent="0.2">
      <c r="A3493">
        <v>32</v>
      </c>
      <c r="B3493" t="s">
        <v>134</v>
      </c>
      <c r="C3493">
        <v>115</v>
      </c>
      <c r="D3493" s="1">
        <v>90.163925170898438</v>
      </c>
      <c r="E3493" s="1">
        <v>8.314155787229538E-2</v>
      </c>
      <c r="F3493" s="1">
        <v>1.9778251647949219E-2</v>
      </c>
    </row>
    <row r="3494" spans="1:6" x14ac:dyDescent="0.2">
      <c r="A3494">
        <v>32</v>
      </c>
      <c r="B3494" t="s">
        <v>134</v>
      </c>
      <c r="C3494">
        <v>116</v>
      </c>
      <c r="D3494" s="1">
        <v>90.426910400390625</v>
      </c>
      <c r="E3494" s="1">
        <v>8.1536896526813507E-2</v>
      </c>
      <c r="F3494" s="1">
        <v>1.9431531429290771E-2</v>
      </c>
    </row>
    <row r="3495" spans="1:6" x14ac:dyDescent="0.2">
      <c r="A3495">
        <v>32</v>
      </c>
      <c r="B3495" t="s">
        <v>134</v>
      </c>
      <c r="C3495">
        <v>117</v>
      </c>
      <c r="D3495" s="1">
        <v>90.689895629882813</v>
      </c>
      <c r="E3495" s="1">
        <v>8.0147884786128998E-2</v>
      </c>
      <c r="F3495" s="1">
        <v>1.8987135961651802E-2</v>
      </c>
    </row>
    <row r="3496" spans="1:6" x14ac:dyDescent="0.2">
      <c r="A3496">
        <v>32</v>
      </c>
      <c r="B3496" t="s">
        <v>134</v>
      </c>
      <c r="C3496">
        <v>118</v>
      </c>
      <c r="D3496" s="1">
        <v>90.952880859375</v>
      </c>
      <c r="E3496" s="1">
        <v>7.9902872443199158E-2</v>
      </c>
      <c r="F3496" s="1">
        <v>1.845700666308403E-2</v>
      </c>
    </row>
    <row r="3497" spans="1:6" x14ac:dyDescent="0.2">
      <c r="A3497">
        <v>32</v>
      </c>
      <c r="B3497" t="s">
        <v>134</v>
      </c>
      <c r="C3497">
        <v>119</v>
      </c>
      <c r="D3497" s="1">
        <v>91.215873718261719</v>
      </c>
      <c r="E3497" s="1">
        <v>7.7994830906391144E-2</v>
      </c>
      <c r="F3497" s="1">
        <v>1.7950206995010376E-2</v>
      </c>
    </row>
    <row r="3498" spans="1:6" x14ac:dyDescent="0.2">
      <c r="A3498">
        <v>32</v>
      </c>
      <c r="B3498" t="s">
        <v>134</v>
      </c>
      <c r="C3498">
        <v>120</v>
      </c>
      <c r="D3498" s="1">
        <v>91.478858947753906</v>
      </c>
      <c r="E3498" s="1">
        <v>7.5825594365596771E-2</v>
      </c>
      <c r="F3498" s="1">
        <v>1.7621427774429321E-2</v>
      </c>
    </row>
    <row r="3499" spans="1:6" x14ac:dyDescent="0.2">
      <c r="A3499">
        <v>32</v>
      </c>
      <c r="B3499" t="s">
        <v>134</v>
      </c>
      <c r="C3499">
        <v>121</v>
      </c>
      <c r="D3499" s="1">
        <v>91.741851806640625</v>
      </c>
      <c r="E3499" s="1">
        <v>7.4811123311519623E-2</v>
      </c>
      <c r="F3499" s="1">
        <v>1.7600676044821739E-2</v>
      </c>
    </row>
    <row r="3500" spans="1:6" x14ac:dyDescent="0.2">
      <c r="A3500">
        <v>32</v>
      </c>
      <c r="B3500" t="s">
        <v>134</v>
      </c>
      <c r="C3500">
        <v>122</v>
      </c>
      <c r="D3500" s="1">
        <v>92.004837036132813</v>
      </c>
      <c r="E3500" s="1">
        <v>7.3581971228122711E-2</v>
      </c>
      <c r="F3500" s="1">
        <v>1.7932258546352386E-2</v>
      </c>
    </row>
    <row r="3501" spans="1:6" x14ac:dyDescent="0.2">
      <c r="A3501">
        <v>32</v>
      </c>
      <c r="B3501" t="s">
        <v>134</v>
      </c>
      <c r="C3501">
        <v>123</v>
      </c>
      <c r="D3501" s="1">
        <v>92.267822265625</v>
      </c>
      <c r="E3501" s="1">
        <v>7.3987945914268494E-2</v>
      </c>
      <c r="F3501" s="1">
        <v>1.8534485250711441E-2</v>
      </c>
    </row>
    <row r="3502" spans="1:6" x14ac:dyDescent="0.2">
      <c r="A3502">
        <v>32</v>
      </c>
      <c r="B3502" t="s">
        <v>134</v>
      </c>
      <c r="C3502">
        <v>124</v>
      </c>
      <c r="D3502" s="1">
        <v>92.530807495117188</v>
      </c>
      <c r="E3502" s="1">
        <v>6.9645635783672333E-2</v>
      </c>
      <c r="F3502" s="1">
        <v>1.9199864938855171E-2</v>
      </c>
    </row>
    <row r="3503" spans="1:6" x14ac:dyDescent="0.2">
      <c r="A3503">
        <v>32</v>
      </c>
      <c r="B3503" t="s">
        <v>134</v>
      </c>
      <c r="C3503">
        <v>125</v>
      </c>
      <c r="D3503" s="1">
        <v>92.793800354003906</v>
      </c>
      <c r="E3503" s="1">
        <v>6.8771958351135254E-2</v>
      </c>
      <c r="F3503" s="1">
        <v>1.966124027967453E-2</v>
      </c>
    </row>
    <row r="3504" spans="1:6" x14ac:dyDescent="0.2">
      <c r="A3504">
        <v>32</v>
      </c>
      <c r="B3504" t="s">
        <v>134</v>
      </c>
      <c r="C3504">
        <v>126</v>
      </c>
      <c r="D3504" s="1">
        <v>93.056785583496094</v>
      </c>
      <c r="E3504" s="1">
        <v>6.4799696207046509E-2</v>
      </c>
      <c r="F3504" s="1">
        <v>1.9707972183823586E-2</v>
      </c>
    </row>
    <row r="3505" spans="1:6" x14ac:dyDescent="0.2">
      <c r="A3505">
        <v>32</v>
      </c>
      <c r="B3505" t="s">
        <v>134</v>
      </c>
      <c r="C3505">
        <v>127</v>
      </c>
      <c r="D3505" s="1">
        <v>93.319778442382813</v>
      </c>
      <c r="E3505" s="1">
        <v>6.3304483890533447E-2</v>
      </c>
      <c r="F3505" s="1">
        <v>1.9276665523648262E-2</v>
      </c>
    </row>
    <row r="3506" spans="1:6" x14ac:dyDescent="0.2">
      <c r="A3506">
        <v>32</v>
      </c>
      <c r="B3506" t="s">
        <v>134</v>
      </c>
      <c r="C3506">
        <v>128</v>
      </c>
      <c r="D3506" s="1">
        <v>93.582763671875</v>
      </c>
      <c r="E3506" s="1">
        <v>6.4437150955200195E-2</v>
      </c>
      <c r="F3506" s="1">
        <v>1.8434973433613777E-2</v>
      </c>
    </row>
    <row r="3507" spans="1:6" x14ac:dyDescent="0.2">
      <c r="A3507">
        <v>32</v>
      </c>
      <c r="B3507" t="s">
        <v>134</v>
      </c>
      <c r="C3507">
        <v>129</v>
      </c>
      <c r="D3507" s="1">
        <v>93.845748901367188</v>
      </c>
      <c r="E3507" s="1">
        <v>6.2801122665405273E-2</v>
      </c>
      <c r="F3507" s="1">
        <v>1.7261194065213203E-2</v>
      </c>
    </row>
    <row r="3508" spans="1:6" x14ac:dyDescent="0.2">
      <c r="A3508">
        <v>32</v>
      </c>
      <c r="B3508" t="s">
        <v>134</v>
      </c>
      <c r="C3508">
        <v>130</v>
      </c>
      <c r="D3508" s="1">
        <v>94.108734130859375</v>
      </c>
      <c r="E3508" s="1">
        <v>6.1763331294059753E-2</v>
      </c>
      <c r="F3508" s="1">
        <v>1.5727510675787926E-2</v>
      </c>
    </row>
    <row r="3509" spans="1:6" x14ac:dyDescent="0.2">
      <c r="A3509">
        <v>32</v>
      </c>
      <c r="B3509" t="s">
        <v>134</v>
      </c>
      <c r="C3509">
        <v>131</v>
      </c>
      <c r="D3509" s="1">
        <v>94.371726989746094</v>
      </c>
      <c r="E3509" s="1">
        <v>5.6659534573554993E-2</v>
      </c>
      <c r="F3509" s="1">
        <v>1.3710577972233295E-2</v>
      </c>
    </row>
    <row r="3510" spans="1:6" x14ac:dyDescent="0.2">
      <c r="A3510">
        <v>32</v>
      </c>
      <c r="B3510" t="s">
        <v>134</v>
      </c>
      <c r="C3510">
        <v>132</v>
      </c>
      <c r="D3510" s="1">
        <v>94.634719848632813</v>
      </c>
      <c r="E3510" s="1">
        <v>5.6980494409799576E-2</v>
      </c>
      <c r="F3510" s="1">
        <v>1.1139675043523312E-2</v>
      </c>
    </row>
    <row r="3511" spans="1:6" x14ac:dyDescent="0.2">
      <c r="A3511">
        <v>32</v>
      </c>
      <c r="B3511" t="s">
        <v>134</v>
      </c>
      <c r="C3511">
        <v>133</v>
      </c>
      <c r="D3511" s="1">
        <v>94.897705078125</v>
      </c>
      <c r="E3511" s="1">
        <v>5.4865285754203796E-2</v>
      </c>
      <c r="F3511" s="1">
        <v>8.1578241661190987E-3</v>
      </c>
    </row>
    <row r="3512" spans="1:6" x14ac:dyDescent="0.2">
      <c r="A3512">
        <v>33</v>
      </c>
      <c r="B3512" t="s">
        <v>135</v>
      </c>
      <c r="C3512">
        <v>1</v>
      </c>
      <c r="D3512" s="1">
        <v>60.183300018310547</v>
      </c>
      <c r="E3512" s="1">
        <v>1.4030648469924927</v>
      </c>
      <c r="F3512" s="1">
        <v>0.15134726464748383</v>
      </c>
    </row>
    <row r="3513" spans="1:6" x14ac:dyDescent="0.2">
      <c r="A3513">
        <v>33</v>
      </c>
      <c r="B3513" t="s">
        <v>135</v>
      </c>
      <c r="C3513">
        <v>2</v>
      </c>
      <c r="D3513" s="1">
        <v>60.446285247802734</v>
      </c>
      <c r="E3513" s="1">
        <v>1.3884176015853882</v>
      </c>
      <c r="F3513" s="1">
        <v>0.15104576945304871</v>
      </c>
    </row>
    <row r="3514" spans="1:6" x14ac:dyDescent="0.2">
      <c r="A3514">
        <v>33</v>
      </c>
      <c r="B3514" t="s">
        <v>135</v>
      </c>
      <c r="C3514">
        <v>3</v>
      </c>
      <c r="D3514" s="1">
        <v>60.709274291992188</v>
      </c>
      <c r="E3514" s="1">
        <v>1.3814041614532471</v>
      </c>
      <c r="F3514" s="1">
        <v>0.15044717490673065</v>
      </c>
    </row>
    <row r="3515" spans="1:6" x14ac:dyDescent="0.2">
      <c r="A3515">
        <v>33</v>
      </c>
      <c r="B3515" t="s">
        <v>135</v>
      </c>
      <c r="C3515">
        <v>4</v>
      </c>
      <c r="D3515" s="1">
        <v>60.972263336181641</v>
      </c>
      <c r="E3515" s="1">
        <v>1.3719003200531006</v>
      </c>
      <c r="F3515" s="1">
        <v>0.14966851472854614</v>
      </c>
    </row>
    <row r="3516" spans="1:6" x14ac:dyDescent="0.2">
      <c r="A3516">
        <v>33</v>
      </c>
      <c r="B3516" t="s">
        <v>135</v>
      </c>
      <c r="C3516">
        <v>5</v>
      </c>
      <c r="D3516" s="1">
        <v>61.235248565673828</v>
      </c>
      <c r="E3516" s="1">
        <v>1.3561198711395264</v>
      </c>
      <c r="F3516" s="1">
        <v>0.14901535212993622</v>
      </c>
    </row>
    <row r="3517" spans="1:6" x14ac:dyDescent="0.2">
      <c r="A3517">
        <v>33</v>
      </c>
      <c r="B3517" t="s">
        <v>135</v>
      </c>
      <c r="C3517">
        <v>6</v>
      </c>
      <c r="D3517" s="1">
        <v>61.498237609863281</v>
      </c>
      <c r="E3517" s="1">
        <v>1.3427486419677734</v>
      </c>
      <c r="F3517" s="1">
        <v>0.14889559149742126</v>
      </c>
    </row>
    <row r="3518" spans="1:6" x14ac:dyDescent="0.2">
      <c r="A3518">
        <v>33</v>
      </c>
      <c r="B3518" t="s">
        <v>135</v>
      </c>
      <c r="C3518">
        <v>7</v>
      </c>
      <c r="D3518" s="1">
        <v>61.761226654052734</v>
      </c>
      <c r="E3518" s="1">
        <v>1.3326926231384277</v>
      </c>
      <c r="F3518" s="1">
        <v>0.14961206912994385</v>
      </c>
    </row>
    <row r="3519" spans="1:6" x14ac:dyDescent="0.2">
      <c r="A3519">
        <v>33</v>
      </c>
      <c r="B3519" t="s">
        <v>135</v>
      </c>
      <c r="C3519">
        <v>8</v>
      </c>
      <c r="D3519" s="1">
        <v>62.024215698242188</v>
      </c>
      <c r="E3519" s="1">
        <v>1.3228265047073364</v>
      </c>
      <c r="F3519" s="1">
        <v>0.15113244950771332</v>
      </c>
    </row>
    <row r="3520" spans="1:6" x14ac:dyDescent="0.2">
      <c r="A3520">
        <v>33</v>
      </c>
      <c r="B3520" t="s">
        <v>135</v>
      </c>
      <c r="C3520">
        <v>9</v>
      </c>
      <c r="D3520" s="1">
        <v>62.287200927734375</v>
      </c>
      <c r="E3520" s="1">
        <v>1.315334677696228</v>
      </c>
      <c r="F3520" s="1">
        <v>0.15302130579948425</v>
      </c>
    </row>
    <row r="3521" spans="1:6" x14ac:dyDescent="0.2">
      <c r="A3521">
        <v>33</v>
      </c>
      <c r="B3521" t="s">
        <v>135</v>
      </c>
      <c r="C3521">
        <v>10</v>
      </c>
      <c r="D3521" s="1">
        <v>62.550189971923828</v>
      </c>
      <c r="E3521" s="1">
        <v>1.2992709875106812</v>
      </c>
      <c r="F3521" s="1">
        <v>0.15463139116764069</v>
      </c>
    </row>
    <row r="3522" spans="1:6" x14ac:dyDescent="0.2">
      <c r="A3522">
        <v>33</v>
      </c>
      <c r="B3522" t="s">
        <v>135</v>
      </c>
      <c r="C3522">
        <v>11</v>
      </c>
      <c r="D3522" s="1">
        <v>62.813179016113281</v>
      </c>
      <c r="E3522" s="1">
        <v>1.281017541885376</v>
      </c>
      <c r="F3522" s="1">
        <v>0.15546855330467224</v>
      </c>
    </row>
    <row r="3523" spans="1:6" x14ac:dyDescent="0.2">
      <c r="A3523">
        <v>33</v>
      </c>
      <c r="B3523" t="s">
        <v>135</v>
      </c>
      <c r="C3523">
        <v>12</v>
      </c>
      <c r="D3523" s="1">
        <v>63.076164245605469</v>
      </c>
      <c r="E3523" s="1">
        <v>1.2644420862197876</v>
      </c>
      <c r="F3523" s="1">
        <v>0.15547351539134979</v>
      </c>
    </row>
    <row r="3524" spans="1:6" x14ac:dyDescent="0.2">
      <c r="A3524">
        <v>33</v>
      </c>
      <c r="B3524" t="s">
        <v>135</v>
      </c>
      <c r="C3524">
        <v>13</v>
      </c>
      <c r="D3524" s="1">
        <v>63.339153289794922</v>
      </c>
      <c r="E3524" s="1">
        <v>1.2605972290039063</v>
      </c>
      <c r="F3524" s="1">
        <v>0.15499641001224518</v>
      </c>
    </row>
    <row r="3525" spans="1:6" x14ac:dyDescent="0.2">
      <c r="A3525">
        <v>33</v>
      </c>
      <c r="B3525" t="s">
        <v>135</v>
      </c>
      <c r="C3525">
        <v>14</v>
      </c>
      <c r="D3525" s="1">
        <v>63.602142333984375</v>
      </c>
      <c r="E3525" s="1">
        <v>1.2484496831893921</v>
      </c>
      <c r="F3525" s="1">
        <v>0.15451608598232269</v>
      </c>
    </row>
    <row r="3526" spans="1:6" x14ac:dyDescent="0.2">
      <c r="A3526">
        <v>33</v>
      </c>
      <c r="B3526" t="s">
        <v>135</v>
      </c>
      <c r="C3526">
        <v>15</v>
      </c>
      <c r="D3526" s="1">
        <v>63.865127563476563</v>
      </c>
      <c r="E3526" s="1">
        <v>1.2336978912353516</v>
      </c>
      <c r="F3526" s="1">
        <v>0.15433032810688019</v>
      </c>
    </row>
    <row r="3527" spans="1:6" x14ac:dyDescent="0.2">
      <c r="A3527">
        <v>33</v>
      </c>
      <c r="B3527" t="s">
        <v>135</v>
      </c>
      <c r="C3527">
        <v>16</v>
      </c>
      <c r="D3527" s="1">
        <v>64.128120422363281</v>
      </c>
      <c r="E3527" s="1">
        <v>1.2204474210739136</v>
      </c>
      <c r="F3527" s="1">
        <v>0.15445065498352051</v>
      </c>
    </row>
    <row r="3528" spans="1:6" x14ac:dyDescent="0.2">
      <c r="A3528">
        <v>33</v>
      </c>
      <c r="B3528" t="s">
        <v>135</v>
      </c>
      <c r="C3528">
        <v>17</v>
      </c>
      <c r="D3528" s="1">
        <v>64.391105651855469</v>
      </c>
      <c r="E3528" s="1">
        <v>1.2079455852508545</v>
      </c>
      <c r="F3528" s="1">
        <v>0.15471415221691132</v>
      </c>
    </row>
    <row r="3529" spans="1:6" x14ac:dyDescent="0.2">
      <c r="A3529">
        <v>33</v>
      </c>
      <c r="B3529" t="s">
        <v>135</v>
      </c>
      <c r="C3529">
        <v>18</v>
      </c>
      <c r="D3529" s="1">
        <v>64.654090881347656</v>
      </c>
      <c r="E3529" s="1">
        <v>1.1978800296783447</v>
      </c>
      <c r="F3529" s="1">
        <v>0.15497742593288422</v>
      </c>
    </row>
    <row r="3530" spans="1:6" x14ac:dyDescent="0.2">
      <c r="A3530">
        <v>33</v>
      </c>
      <c r="B3530" t="s">
        <v>135</v>
      </c>
      <c r="C3530">
        <v>19</v>
      </c>
      <c r="D3530" s="1">
        <v>64.917083740234375</v>
      </c>
      <c r="E3530" s="1">
        <v>1.180601954460144</v>
      </c>
      <c r="F3530" s="1">
        <v>0.15521511435508728</v>
      </c>
    </row>
    <row r="3531" spans="1:6" x14ac:dyDescent="0.2">
      <c r="A3531">
        <v>33</v>
      </c>
      <c r="B3531" t="s">
        <v>135</v>
      </c>
      <c r="C3531">
        <v>20</v>
      </c>
      <c r="D3531" s="1">
        <v>65.180068969726563</v>
      </c>
      <c r="E3531" s="1">
        <v>1.1700807809829712</v>
      </c>
      <c r="F3531" s="1">
        <v>0.15548573434352875</v>
      </c>
    </row>
    <row r="3532" spans="1:6" x14ac:dyDescent="0.2">
      <c r="A3532">
        <v>33</v>
      </c>
      <c r="B3532" t="s">
        <v>135</v>
      </c>
      <c r="C3532">
        <v>21</v>
      </c>
      <c r="D3532" s="1">
        <v>65.44305419921875</v>
      </c>
      <c r="E3532" s="1">
        <v>1.1594060659408569</v>
      </c>
      <c r="F3532" s="1">
        <v>0.15581007301807404</v>
      </c>
    </row>
    <row r="3533" spans="1:6" x14ac:dyDescent="0.2">
      <c r="A3533">
        <v>33</v>
      </c>
      <c r="B3533" t="s">
        <v>135</v>
      </c>
      <c r="C3533">
        <v>22</v>
      </c>
      <c r="D3533" s="1">
        <v>65.706047058105469</v>
      </c>
      <c r="E3533" s="1">
        <v>1.1467819213867188</v>
      </c>
      <c r="F3533" s="1">
        <v>0.15610235929489136</v>
      </c>
    </row>
    <row r="3534" spans="1:6" x14ac:dyDescent="0.2">
      <c r="A3534">
        <v>33</v>
      </c>
      <c r="B3534" t="s">
        <v>135</v>
      </c>
      <c r="C3534">
        <v>23</v>
      </c>
      <c r="D3534" s="1">
        <v>65.969032287597656</v>
      </c>
      <c r="E3534" s="1">
        <v>1.1336642503738403</v>
      </c>
      <c r="F3534" s="1">
        <v>0.15619575977325439</v>
      </c>
    </row>
    <row r="3535" spans="1:6" x14ac:dyDescent="0.2">
      <c r="A3535">
        <v>33</v>
      </c>
      <c r="B3535" t="s">
        <v>135</v>
      </c>
      <c r="C3535">
        <v>24</v>
      </c>
      <c r="D3535" s="1">
        <v>66.232017517089844</v>
      </c>
      <c r="E3535" s="1">
        <v>1.117280125617981</v>
      </c>
      <c r="F3535" s="1">
        <v>0.15596157312393188</v>
      </c>
    </row>
    <row r="3536" spans="1:6" x14ac:dyDescent="0.2">
      <c r="A3536">
        <v>33</v>
      </c>
      <c r="B3536" t="s">
        <v>135</v>
      </c>
      <c r="C3536">
        <v>25</v>
      </c>
      <c r="D3536" s="1">
        <v>66.495010375976563</v>
      </c>
      <c r="E3536" s="1">
        <v>1.1073153018951416</v>
      </c>
      <c r="F3536" s="1">
        <v>0.15540619194507599</v>
      </c>
    </row>
    <row r="3537" spans="1:6" x14ac:dyDescent="0.2">
      <c r="A3537">
        <v>33</v>
      </c>
      <c r="B3537" t="s">
        <v>135</v>
      </c>
      <c r="C3537">
        <v>26</v>
      </c>
      <c r="D3537" s="1">
        <v>66.75799560546875</v>
      </c>
      <c r="E3537" s="1">
        <v>1.0944124460220337</v>
      </c>
      <c r="F3537" s="1">
        <v>0.15466979146003723</v>
      </c>
    </row>
    <row r="3538" spans="1:6" x14ac:dyDescent="0.2">
      <c r="A3538">
        <v>33</v>
      </c>
      <c r="B3538" t="s">
        <v>135</v>
      </c>
      <c r="C3538">
        <v>27</v>
      </c>
      <c r="D3538" s="1">
        <v>67.020980834960938</v>
      </c>
      <c r="E3538" s="1">
        <v>1.0815688371658325</v>
      </c>
      <c r="F3538" s="1">
        <v>0.15392851829528809</v>
      </c>
    </row>
    <row r="3539" spans="1:6" x14ac:dyDescent="0.2">
      <c r="A3539">
        <v>33</v>
      </c>
      <c r="B3539" t="s">
        <v>135</v>
      </c>
      <c r="C3539">
        <v>28</v>
      </c>
      <c r="D3539" s="1">
        <v>67.283973693847656</v>
      </c>
      <c r="E3539" s="1">
        <v>1.0709052085876465</v>
      </c>
      <c r="F3539" s="1">
        <v>0.15326829254627228</v>
      </c>
    </row>
    <row r="3540" spans="1:6" x14ac:dyDescent="0.2">
      <c r="A3540">
        <v>33</v>
      </c>
      <c r="B3540" t="s">
        <v>135</v>
      </c>
      <c r="C3540">
        <v>29</v>
      </c>
      <c r="D3540" s="1">
        <v>67.546958923339844</v>
      </c>
      <c r="E3540" s="1">
        <v>1.0586827993392944</v>
      </c>
      <c r="F3540" s="1">
        <v>0.15264414250850677</v>
      </c>
    </row>
    <row r="3541" spans="1:6" x14ac:dyDescent="0.2">
      <c r="A3541">
        <v>33</v>
      </c>
      <c r="B3541" t="s">
        <v>135</v>
      </c>
      <c r="C3541">
        <v>30</v>
      </c>
      <c r="D3541" s="1">
        <v>67.809951782226563</v>
      </c>
      <c r="E3541" s="1">
        <v>1.0452066659927368</v>
      </c>
      <c r="F3541" s="1">
        <v>0.15193198621273041</v>
      </c>
    </row>
    <row r="3542" spans="1:6" x14ac:dyDescent="0.2">
      <c r="A3542">
        <v>33</v>
      </c>
      <c r="B3542" t="s">
        <v>135</v>
      </c>
      <c r="C3542">
        <v>31</v>
      </c>
      <c r="D3542" s="1">
        <v>68.07293701171875</v>
      </c>
      <c r="E3542" s="1">
        <v>1.0320638418197632</v>
      </c>
      <c r="F3542" s="1">
        <v>0.15103697776794434</v>
      </c>
    </row>
    <row r="3543" spans="1:6" x14ac:dyDescent="0.2">
      <c r="A3543">
        <v>33</v>
      </c>
      <c r="B3543" t="s">
        <v>135</v>
      </c>
      <c r="C3543">
        <v>32</v>
      </c>
      <c r="D3543" s="1">
        <v>68.335922241210938</v>
      </c>
      <c r="E3543" s="1">
        <v>1.0190560817718506</v>
      </c>
      <c r="F3543" s="1">
        <v>0.14996801316738129</v>
      </c>
    </row>
    <row r="3544" spans="1:6" x14ac:dyDescent="0.2">
      <c r="A3544">
        <v>33</v>
      </c>
      <c r="B3544" t="s">
        <v>135</v>
      </c>
      <c r="C3544">
        <v>33</v>
      </c>
      <c r="D3544" s="1">
        <v>68.598907470703125</v>
      </c>
      <c r="E3544" s="1">
        <v>1.0109432935714722</v>
      </c>
      <c r="F3544" s="1">
        <v>0.14883363246917725</v>
      </c>
    </row>
    <row r="3545" spans="1:6" x14ac:dyDescent="0.2">
      <c r="A3545">
        <v>33</v>
      </c>
      <c r="B3545" t="s">
        <v>135</v>
      </c>
      <c r="C3545">
        <v>34</v>
      </c>
      <c r="D3545" s="1">
        <v>68.861900329589844</v>
      </c>
      <c r="E3545" s="1">
        <v>0.99477636814117432</v>
      </c>
      <c r="F3545" s="1">
        <v>0.14777430891990662</v>
      </c>
    </row>
    <row r="3546" spans="1:6" x14ac:dyDescent="0.2">
      <c r="A3546">
        <v>33</v>
      </c>
      <c r="B3546" t="s">
        <v>135</v>
      </c>
      <c r="C3546">
        <v>35</v>
      </c>
      <c r="D3546" s="1">
        <v>69.124885559082031</v>
      </c>
      <c r="E3546" s="1">
        <v>0.98531001806259155</v>
      </c>
      <c r="F3546" s="1">
        <v>0.14688009023666382</v>
      </c>
    </row>
    <row r="3547" spans="1:6" x14ac:dyDescent="0.2">
      <c r="A3547">
        <v>33</v>
      </c>
      <c r="B3547" t="s">
        <v>135</v>
      </c>
      <c r="C3547">
        <v>36</v>
      </c>
      <c r="D3547" s="1">
        <v>69.38787841796875</v>
      </c>
      <c r="E3547" s="1">
        <v>0.97297382354736328</v>
      </c>
      <c r="F3547" s="1">
        <v>0.14614889025688171</v>
      </c>
    </row>
    <row r="3548" spans="1:6" x14ac:dyDescent="0.2">
      <c r="A3548">
        <v>33</v>
      </c>
      <c r="B3548" t="s">
        <v>135</v>
      </c>
      <c r="C3548">
        <v>37</v>
      </c>
      <c r="D3548" s="1">
        <v>69.650863647460938</v>
      </c>
      <c r="E3548" s="1">
        <v>0.96144789457321167</v>
      </c>
      <c r="F3548" s="1">
        <v>0.14549064636230469</v>
      </c>
    </row>
    <row r="3549" spans="1:6" x14ac:dyDescent="0.2">
      <c r="A3549">
        <v>33</v>
      </c>
      <c r="B3549" t="s">
        <v>135</v>
      </c>
      <c r="C3549">
        <v>38</v>
      </c>
      <c r="D3549" s="1">
        <v>69.913848876953125</v>
      </c>
      <c r="E3549" s="1">
        <v>0.94716054201126099</v>
      </c>
      <c r="F3549" s="1">
        <v>0.1447606235742569</v>
      </c>
    </row>
    <row r="3550" spans="1:6" x14ac:dyDescent="0.2">
      <c r="A3550">
        <v>33</v>
      </c>
      <c r="B3550" t="s">
        <v>135</v>
      </c>
      <c r="C3550">
        <v>39</v>
      </c>
      <c r="D3550" s="1">
        <v>70.176841735839844</v>
      </c>
      <c r="E3550" s="1">
        <v>0.93936711549758911</v>
      </c>
      <c r="F3550" s="1">
        <v>0.14381209015846252</v>
      </c>
    </row>
    <row r="3551" spans="1:6" x14ac:dyDescent="0.2">
      <c r="A3551">
        <v>33</v>
      </c>
      <c r="B3551" t="s">
        <v>135</v>
      </c>
      <c r="C3551">
        <v>40</v>
      </c>
      <c r="D3551" s="1">
        <v>70.439826965332031</v>
      </c>
      <c r="E3551" s="1">
        <v>0.92293202877044678</v>
      </c>
      <c r="F3551" s="1">
        <v>0.14255259931087494</v>
      </c>
    </row>
    <row r="3552" spans="1:6" x14ac:dyDescent="0.2">
      <c r="A3552">
        <v>33</v>
      </c>
      <c r="B3552" t="s">
        <v>135</v>
      </c>
      <c r="C3552">
        <v>41</v>
      </c>
      <c r="D3552" s="1">
        <v>70.702812194824219</v>
      </c>
      <c r="E3552" s="1">
        <v>0.91696536540985107</v>
      </c>
      <c r="F3552" s="1">
        <v>0.14098770916461945</v>
      </c>
    </row>
    <row r="3553" spans="1:6" x14ac:dyDescent="0.2">
      <c r="A3553">
        <v>33</v>
      </c>
      <c r="B3553" t="s">
        <v>135</v>
      </c>
      <c r="C3553">
        <v>42</v>
      </c>
      <c r="D3553" s="1">
        <v>70.965805053710938</v>
      </c>
      <c r="E3553" s="1">
        <v>0.89827346801757813</v>
      </c>
      <c r="F3553" s="1">
        <v>0.1392444372177124</v>
      </c>
    </row>
    <row r="3554" spans="1:6" x14ac:dyDescent="0.2">
      <c r="A3554">
        <v>33</v>
      </c>
      <c r="B3554" t="s">
        <v>135</v>
      </c>
      <c r="C3554">
        <v>43</v>
      </c>
      <c r="D3554" s="1">
        <v>71.228790283203125</v>
      </c>
      <c r="E3554" s="1">
        <v>0.89192062616348267</v>
      </c>
      <c r="F3554" s="1">
        <v>0.13754113018512726</v>
      </c>
    </row>
    <row r="3555" spans="1:6" x14ac:dyDescent="0.2">
      <c r="A3555">
        <v>33</v>
      </c>
      <c r="B3555" t="s">
        <v>135</v>
      </c>
      <c r="C3555">
        <v>44</v>
      </c>
      <c r="D3555" s="1">
        <v>71.491775512695313</v>
      </c>
      <c r="E3555" s="1">
        <v>0.88043820858001709</v>
      </c>
      <c r="F3555" s="1">
        <v>0.13610710203647614</v>
      </c>
    </row>
    <row r="3556" spans="1:6" x14ac:dyDescent="0.2">
      <c r="A3556">
        <v>33</v>
      </c>
      <c r="B3556" t="s">
        <v>135</v>
      </c>
      <c r="C3556">
        <v>45</v>
      </c>
      <c r="D3556" s="1">
        <v>71.754768371582031</v>
      </c>
      <c r="E3556" s="1">
        <v>0.87059962749481201</v>
      </c>
      <c r="F3556" s="1">
        <v>0.1350909024477005</v>
      </c>
    </row>
    <row r="3557" spans="1:6" x14ac:dyDescent="0.2">
      <c r="A3557">
        <v>33</v>
      </c>
      <c r="B3557" t="s">
        <v>135</v>
      </c>
      <c r="C3557">
        <v>46</v>
      </c>
      <c r="D3557" s="1">
        <v>72.017753601074219</v>
      </c>
      <c r="E3557" s="1">
        <v>0.85624790191650391</v>
      </c>
      <c r="F3557" s="1">
        <v>0.13450020551681519</v>
      </c>
    </row>
    <row r="3558" spans="1:6" x14ac:dyDescent="0.2">
      <c r="A3558">
        <v>33</v>
      </c>
      <c r="B3558" t="s">
        <v>135</v>
      </c>
      <c r="C3558">
        <v>47</v>
      </c>
      <c r="D3558" s="1">
        <v>72.280746459960938</v>
      </c>
      <c r="E3558" s="1">
        <v>0.85018312931060791</v>
      </c>
      <c r="F3558" s="1">
        <v>0.13420854508876801</v>
      </c>
    </row>
    <row r="3559" spans="1:6" x14ac:dyDescent="0.2">
      <c r="A3559">
        <v>33</v>
      </c>
      <c r="B3559" t="s">
        <v>135</v>
      </c>
      <c r="C3559">
        <v>48</v>
      </c>
      <c r="D3559" s="1">
        <v>72.543731689453125</v>
      </c>
      <c r="E3559" s="1">
        <v>0.83698821067810059</v>
      </c>
      <c r="F3559" s="1">
        <v>0.1340201199054718</v>
      </c>
    </row>
    <row r="3560" spans="1:6" x14ac:dyDescent="0.2">
      <c r="A3560">
        <v>33</v>
      </c>
      <c r="B3560" t="s">
        <v>135</v>
      </c>
      <c r="C3560">
        <v>49</v>
      </c>
      <c r="D3560" s="1">
        <v>72.806716918945313</v>
      </c>
      <c r="E3560" s="1">
        <v>0.82338082790374756</v>
      </c>
      <c r="F3560" s="1">
        <v>0.13375367224216461</v>
      </c>
    </row>
    <row r="3561" spans="1:6" x14ac:dyDescent="0.2">
      <c r="A3561">
        <v>33</v>
      </c>
      <c r="B3561" t="s">
        <v>135</v>
      </c>
      <c r="C3561">
        <v>50</v>
      </c>
      <c r="D3561" s="1">
        <v>73.0697021484375</v>
      </c>
      <c r="E3561" s="1">
        <v>0.81629306077957153</v>
      </c>
      <c r="F3561" s="1">
        <v>0.13330508768558502</v>
      </c>
    </row>
    <row r="3562" spans="1:6" x14ac:dyDescent="0.2">
      <c r="A3562">
        <v>33</v>
      </c>
      <c r="B3562" t="s">
        <v>135</v>
      </c>
      <c r="C3562">
        <v>51</v>
      </c>
      <c r="D3562" s="1">
        <v>73.332695007324219</v>
      </c>
      <c r="E3562" s="1">
        <v>0.80366957187652588</v>
      </c>
      <c r="F3562" s="1">
        <v>0.13267442584037781</v>
      </c>
    </row>
    <row r="3563" spans="1:6" x14ac:dyDescent="0.2">
      <c r="A3563">
        <v>33</v>
      </c>
      <c r="B3563" t="s">
        <v>135</v>
      </c>
      <c r="C3563">
        <v>52</v>
      </c>
      <c r="D3563" s="1">
        <v>73.595680236816406</v>
      </c>
      <c r="E3563" s="1">
        <v>0.79241591691970825</v>
      </c>
      <c r="F3563" s="1">
        <v>0.13196074962615967</v>
      </c>
    </row>
    <row r="3564" spans="1:6" x14ac:dyDescent="0.2">
      <c r="A3564">
        <v>33</v>
      </c>
      <c r="B3564" t="s">
        <v>135</v>
      </c>
      <c r="C3564">
        <v>53</v>
      </c>
      <c r="D3564" s="1">
        <v>73.858673095703125</v>
      </c>
      <c r="E3564" s="1">
        <v>0.78175956010818481</v>
      </c>
      <c r="F3564" s="1">
        <v>0.13133351504802704</v>
      </c>
    </row>
    <row r="3565" spans="1:6" x14ac:dyDescent="0.2">
      <c r="A3565">
        <v>33</v>
      </c>
      <c r="B3565" t="s">
        <v>135</v>
      </c>
      <c r="C3565">
        <v>54</v>
      </c>
      <c r="D3565" s="1">
        <v>74.121658325195313</v>
      </c>
      <c r="E3565" s="1">
        <v>0.77191311120986938</v>
      </c>
      <c r="F3565" s="1">
        <v>0.13101001083850861</v>
      </c>
    </row>
    <row r="3566" spans="1:6" x14ac:dyDescent="0.2">
      <c r="A3566">
        <v>33</v>
      </c>
      <c r="B3566" t="s">
        <v>135</v>
      </c>
      <c r="C3566">
        <v>55</v>
      </c>
      <c r="D3566" s="1">
        <v>74.3846435546875</v>
      </c>
      <c r="E3566" s="1">
        <v>0.76331537961959839</v>
      </c>
      <c r="F3566" s="1">
        <v>0.13124419748783112</v>
      </c>
    </row>
    <row r="3567" spans="1:6" x14ac:dyDescent="0.2">
      <c r="A3567">
        <v>33</v>
      </c>
      <c r="B3567" t="s">
        <v>135</v>
      </c>
      <c r="C3567">
        <v>56</v>
      </c>
      <c r="D3567" s="1">
        <v>74.647628784179688</v>
      </c>
      <c r="E3567" s="1">
        <v>0.75011765956878662</v>
      </c>
      <c r="F3567" s="1">
        <v>0.13233937323093414</v>
      </c>
    </row>
    <row r="3568" spans="1:6" x14ac:dyDescent="0.2">
      <c r="A3568">
        <v>33</v>
      </c>
      <c r="B3568" t="s">
        <v>135</v>
      </c>
      <c r="C3568">
        <v>57</v>
      </c>
      <c r="D3568" s="1">
        <v>74.910621643066406</v>
      </c>
      <c r="E3568" s="1">
        <v>0.73954218626022339</v>
      </c>
      <c r="F3568" s="1">
        <v>0.13466331362724304</v>
      </c>
    </row>
    <row r="3569" spans="1:6" x14ac:dyDescent="0.2">
      <c r="A3569">
        <v>33</v>
      </c>
      <c r="B3569" t="s">
        <v>135</v>
      </c>
      <c r="C3569">
        <v>58</v>
      </c>
      <c r="D3569" s="1">
        <v>75.173606872558594</v>
      </c>
      <c r="E3569" s="1">
        <v>0.72953236103057861</v>
      </c>
      <c r="F3569" s="1">
        <v>0.13866055011749268</v>
      </c>
    </row>
    <row r="3570" spans="1:6" x14ac:dyDescent="0.2">
      <c r="A3570">
        <v>33</v>
      </c>
      <c r="B3570" t="s">
        <v>135</v>
      </c>
      <c r="C3570">
        <v>59</v>
      </c>
      <c r="D3570" s="1">
        <v>75.436599731445313</v>
      </c>
      <c r="E3570" s="1">
        <v>0.72083395719528198</v>
      </c>
      <c r="F3570" s="1">
        <v>0.14487151801586151</v>
      </c>
    </row>
    <row r="3571" spans="1:6" x14ac:dyDescent="0.2">
      <c r="A3571">
        <v>33</v>
      </c>
      <c r="B3571" t="s">
        <v>135</v>
      </c>
      <c r="C3571">
        <v>60</v>
      </c>
      <c r="D3571" s="1">
        <v>75.6995849609375</v>
      </c>
      <c r="E3571" s="1">
        <v>0.71018117666244507</v>
      </c>
      <c r="F3571" s="1">
        <v>0.15401481091976166</v>
      </c>
    </row>
    <row r="3572" spans="1:6" x14ac:dyDescent="0.2">
      <c r="A3572">
        <v>33</v>
      </c>
      <c r="B3572" t="s">
        <v>135</v>
      </c>
      <c r="C3572">
        <v>61</v>
      </c>
      <c r="D3572" s="1">
        <v>75.962570190429688</v>
      </c>
      <c r="E3572" s="1">
        <v>0.69318753480911255</v>
      </c>
      <c r="F3572" s="1">
        <v>0.16713237762451172</v>
      </c>
    </row>
    <row r="3573" spans="1:6" x14ac:dyDescent="0.2">
      <c r="A3573">
        <v>33</v>
      </c>
      <c r="B3573" t="s">
        <v>135</v>
      </c>
      <c r="C3573">
        <v>62</v>
      </c>
      <c r="D3573" s="1">
        <v>76.225563049316406</v>
      </c>
      <c r="E3573" s="1">
        <v>0.68301445245742798</v>
      </c>
      <c r="F3573" s="1">
        <v>0.18570984899997711</v>
      </c>
    </row>
    <row r="3574" spans="1:6" x14ac:dyDescent="0.2">
      <c r="A3574">
        <v>33</v>
      </c>
      <c r="B3574" t="s">
        <v>135</v>
      </c>
      <c r="C3574">
        <v>63</v>
      </c>
      <c r="D3574" s="1">
        <v>76.488548278808594</v>
      </c>
      <c r="E3574" s="1">
        <v>0.66905379295349121</v>
      </c>
      <c r="F3574" s="1">
        <v>0.21160413324832916</v>
      </c>
    </row>
    <row r="3575" spans="1:6" x14ac:dyDescent="0.2">
      <c r="A3575">
        <v>33</v>
      </c>
      <c r="B3575" t="s">
        <v>135</v>
      </c>
      <c r="C3575">
        <v>64</v>
      </c>
      <c r="D3575" s="1">
        <v>76.751541137695313</v>
      </c>
      <c r="E3575" s="1">
        <v>0.65321016311645508</v>
      </c>
      <c r="F3575" s="1">
        <v>0.2466239333152771</v>
      </c>
    </row>
    <row r="3576" spans="1:6" x14ac:dyDescent="0.2">
      <c r="A3576">
        <v>33</v>
      </c>
      <c r="B3576" t="s">
        <v>135</v>
      </c>
      <c r="C3576">
        <v>65</v>
      </c>
      <c r="D3576" s="1">
        <v>77.0145263671875</v>
      </c>
      <c r="E3576" s="1">
        <v>0.64047211408615112</v>
      </c>
      <c r="F3576" s="1">
        <v>0.29175320267677307</v>
      </c>
    </row>
    <row r="3577" spans="1:6" x14ac:dyDescent="0.2">
      <c r="A3577">
        <v>33</v>
      </c>
      <c r="B3577" t="s">
        <v>135</v>
      </c>
      <c r="C3577">
        <v>66</v>
      </c>
      <c r="D3577" s="1">
        <v>77.277511596679688</v>
      </c>
      <c r="E3577" s="1">
        <v>0.61385273933410645</v>
      </c>
      <c r="F3577" s="1">
        <v>0.34619498252868652</v>
      </c>
    </row>
    <row r="3578" spans="1:6" x14ac:dyDescent="0.2">
      <c r="A3578">
        <v>33</v>
      </c>
      <c r="B3578" t="s">
        <v>135</v>
      </c>
      <c r="C3578">
        <v>67</v>
      </c>
      <c r="D3578" s="1">
        <v>77.540496826171875</v>
      </c>
      <c r="E3578" s="1">
        <v>0.59168726205825806</v>
      </c>
      <c r="F3578" s="1">
        <v>0.40657806396484375</v>
      </c>
    </row>
    <row r="3579" spans="1:6" x14ac:dyDescent="0.2">
      <c r="A3579">
        <v>33</v>
      </c>
      <c r="B3579" t="s">
        <v>135</v>
      </c>
      <c r="C3579">
        <v>68</v>
      </c>
      <c r="D3579" s="1">
        <v>77.803489685058594</v>
      </c>
      <c r="E3579" s="1">
        <v>0.55101430416107178</v>
      </c>
      <c r="F3579" s="1">
        <v>0.46673658490180969</v>
      </c>
    </row>
    <row r="3580" spans="1:6" x14ac:dyDescent="0.2">
      <c r="A3580">
        <v>33</v>
      </c>
      <c r="B3580" t="s">
        <v>135</v>
      </c>
      <c r="C3580">
        <v>69</v>
      </c>
      <c r="D3580" s="1">
        <v>78.066474914550781</v>
      </c>
      <c r="E3580" s="1">
        <v>0.50690734386444092</v>
      </c>
      <c r="F3580" s="1">
        <v>0.51838618516921997</v>
      </c>
    </row>
    <row r="3581" spans="1:6" x14ac:dyDescent="0.2">
      <c r="A3581">
        <v>33</v>
      </c>
      <c r="B3581" t="s">
        <v>135</v>
      </c>
      <c r="C3581">
        <v>70</v>
      </c>
      <c r="D3581" s="1">
        <v>78.3294677734375</v>
      </c>
      <c r="E3581" s="1">
        <v>0.44376838207244873</v>
      </c>
      <c r="F3581" s="1">
        <v>0.55273455381393433</v>
      </c>
    </row>
    <row r="3582" spans="1:6" x14ac:dyDescent="0.2">
      <c r="A3582">
        <v>33</v>
      </c>
      <c r="B3582" t="s">
        <v>135</v>
      </c>
      <c r="C3582">
        <v>71</v>
      </c>
      <c r="D3582" s="1">
        <v>78.592453002929688</v>
      </c>
      <c r="E3582" s="1">
        <v>0.37967461347579956</v>
      </c>
      <c r="F3582" s="1">
        <v>0.5626823902130127</v>
      </c>
    </row>
    <row r="3583" spans="1:6" x14ac:dyDescent="0.2">
      <c r="A3583">
        <v>33</v>
      </c>
      <c r="B3583" t="s">
        <v>135</v>
      </c>
      <c r="C3583">
        <v>72</v>
      </c>
      <c r="D3583" s="1">
        <v>78.855438232421875</v>
      </c>
      <c r="E3583" s="1">
        <v>0.31641456484794617</v>
      </c>
      <c r="F3583" s="1">
        <v>0.54488933086395264</v>
      </c>
    </row>
    <row r="3584" spans="1:6" x14ac:dyDescent="0.2">
      <c r="A3584">
        <v>33</v>
      </c>
      <c r="B3584" t="s">
        <v>135</v>
      </c>
      <c r="C3584">
        <v>73</v>
      </c>
      <c r="D3584" s="1">
        <v>79.118423461914063</v>
      </c>
      <c r="E3584" s="1">
        <v>0.25914424657821655</v>
      </c>
      <c r="F3584" s="1">
        <v>0.50090759992599487</v>
      </c>
    </row>
    <row r="3585" spans="1:6" x14ac:dyDescent="0.2">
      <c r="A3585">
        <v>33</v>
      </c>
      <c r="B3585" t="s">
        <v>135</v>
      </c>
      <c r="C3585">
        <v>74</v>
      </c>
      <c r="D3585" s="1">
        <v>79.381416320800781</v>
      </c>
      <c r="E3585" s="1">
        <v>0.2207309901714325</v>
      </c>
      <c r="F3585" s="1">
        <v>0.43686580657958984</v>
      </c>
    </row>
    <row r="3586" spans="1:6" x14ac:dyDescent="0.2">
      <c r="A3586">
        <v>33</v>
      </c>
      <c r="B3586" t="s">
        <v>135</v>
      </c>
      <c r="C3586">
        <v>75</v>
      </c>
      <c r="D3586" s="1">
        <v>79.644401550292969</v>
      </c>
      <c r="E3586" s="1">
        <v>0.19824200868606567</v>
      </c>
      <c r="F3586" s="1">
        <v>0.36178815364837646</v>
      </c>
    </row>
    <row r="3587" spans="1:6" x14ac:dyDescent="0.2">
      <c r="A3587">
        <v>33</v>
      </c>
      <c r="B3587" t="s">
        <v>135</v>
      </c>
      <c r="C3587">
        <v>76</v>
      </c>
      <c r="D3587" s="1">
        <v>79.907394409179688</v>
      </c>
      <c r="E3587" s="1">
        <v>0.18210469186306</v>
      </c>
      <c r="F3587" s="1">
        <v>0.28521424531936646</v>
      </c>
    </row>
    <row r="3588" spans="1:6" x14ac:dyDescent="0.2">
      <c r="A3588">
        <v>33</v>
      </c>
      <c r="B3588" t="s">
        <v>135</v>
      </c>
      <c r="C3588">
        <v>77</v>
      </c>
      <c r="D3588" s="1">
        <v>80.170379638671875</v>
      </c>
      <c r="E3588" s="1">
        <v>0.1714031994342804</v>
      </c>
      <c r="F3588" s="1">
        <v>0.2150270938873291</v>
      </c>
    </row>
    <row r="3589" spans="1:6" x14ac:dyDescent="0.2">
      <c r="A3589">
        <v>33</v>
      </c>
      <c r="B3589" t="s">
        <v>135</v>
      </c>
      <c r="C3589">
        <v>78</v>
      </c>
      <c r="D3589" s="1">
        <v>80.433364868164063</v>
      </c>
      <c r="E3589" s="1">
        <v>0.1649990975856781</v>
      </c>
      <c r="F3589" s="1">
        <v>0.15618294477462769</v>
      </c>
    </row>
    <row r="3590" spans="1:6" x14ac:dyDescent="0.2">
      <c r="A3590">
        <v>33</v>
      </c>
      <c r="B3590" t="s">
        <v>135</v>
      </c>
      <c r="C3590">
        <v>79</v>
      </c>
      <c r="D3590" s="1">
        <v>80.696357727050781</v>
      </c>
      <c r="E3590" s="1">
        <v>0.1634877473115921</v>
      </c>
      <c r="F3590" s="1">
        <v>0.11053701490163803</v>
      </c>
    </row>
    <row r="3591" spans="1:6" x14ac:dyDescent="0.2">
      <c r="A3591">
        <v>33</v>
      </c>
      <c r="B3591" t="s">
        <v>135</v>
      </c>
      <c r="C3591">
        <v>80</v>
      </c>
      <c r="D3591" s="1">
        <v>80.959342956542969</v>
      </c>
      <c r="E3591" s="1">
        <v>0.15911079943180084</v>
      </c>
      <c r="F3591" s="1">
        <v>7.7500723302364349E-2</v>
      </c>
    </row>
    <row r="3592" spans="1:6" x14ac:dyDescent="0.2">
      <c r="A3592">
        <v>33</v>
      </c>
      <c r="B3592" t="s">
        <v>135</v>
      </c>
      <c r="C3592">
        <v>81</v>
      </c>
      <c r="D3592" s="1">
        <v>81.222335815429688</v>
      </c>
      <c r="E3592" s="1">
        <v>0.15734767913818359</v>
      </c>
      <c r="F3592" s="1">
        <v>5.5052164942026138E-2</v>
      </c>
    </row>
    <row r="3593" spans="1:6" x14ac:dyDescent="0.2">
      <c r="A3593">
        <v>33</v>
      </c>
      <c r="B3593" t="s">
        <v>135</v>
      </c>
      <c r="C3593">
        <v>82</v>
      </c>
      <c r="D3593" s="1">
        <v>81.485321044921875</v>
      </c>
      <c r="E3593" s="1">
        <v>0.15430422127246857</v>
      </c>
      <c r="F3593" s="1">
        <v>4.0679801255464554E-2</v>
      </c>
    </row>
    <row r="3594" spans="1:6" x14ac:dyDescent="0.2">
      <c r="A3594">
        <v>33</v>
      </c>
      <c r="B3594" t="s">
        <v>135</v>
      </c>
      <c r="C3594">
        <v>83</v>
      </c>
      <c r="D3594" s="1">
        <v>81.748306274414063</v>
      </c>
      <c r="E3594" s="1">
        <v>0.15429306030273438</v>
      </c>
      <c r="F3594" s="1">
        <v>3.2023753970861435E-2</v>
      </c>
    </row>
    <row r="3595" spans="1:6" x14ac:dyDescent="0.2">
      <c r="A3595">
        <v>33</v>
      </c>
      <c r="B3595" t="s">
        <v>135</v>
      </c>
      <c r="C3595">
        <v>84</v>
      </c>
      <c r="D3595" s="1">
        <v>82.01129150390625</v>
      </c>
      <c r="E3595" s="1">
        <v>0.15131555497646332</v>
      </c>
      <c r="F3595" s="1">
        <v>2.717527374625206E-2</v>
      </c>
    </row>
    <row r="3596" spans="1:6" x14ac:dyDescent="0.2">
      <c r="A3596">
        <v>33</v>
      </c>
      <c r="B3596" t="s">
        <v>135</v>
      </c>
      <c r="C3596">
        <v>85</v>
      </c>
      <c r="D3596" s="1">
        <v>82.274284362792969</v>
      </c>
      <c r="E3596" s="1">
        <v>0.15070067346096039</v>
      </c>
      <c r="F3596" s="1">
        <v>2.471902035176754E-2</v>
      </c>
    </row>
    <row r="3597" spans="1:6" x14ac:dyDescent="0.2">
      <c r="A3597">
        <v>33</v>
      </c>
      <c r="B3597" t="s">
        <v>135</v>
      </c>
      <c r="C3597">
        <v>86</v>
      </c>
      <c r="D3597" s="1">
        <v>82.537269592285156</v>
      </c>
      <c r="E3597" s="1">
        <v>0.14877514541149139</v>
      </c>
      <c r="F3597" s="1">
        <v>2.3648886010050774E-2</v>
      </c>
    </row>
    <row r="3598" spans="1:6" x14ac:dyDescent="0.2">
      <c r="A3598">
        <v>33</v>
      </c>
      <c r="B3598" t="s">
        <v>135</v>
      </c>
      <c r="C3598">
        <v>87</v>
      </c>
      <c r="D3598" s="1">
        <v>82.800262451171875</v>
      </c>
      <c r="E3598" s="1">
        <v>0.14660397171974182</v>
      </c>
      <c r="F3598" s="1">
        <v>2.3264916613698006E-2</v>
      </c>
    </row>
    <row r="3599" spans="1:6" x14ac:dyDescent="0.2">
      <c r="A3599">
        <v>33</v>
      </c>
      <c r="B3599" t="s">
        <v>135</v>
      </c>
      <c r="C3599">
        <v>88</v>
      </c>
      <c r="D3599" s="1">
        <v>83.063247680664063</v>
      </c>
      <c r="E3599" s="1">
        <v>0.14374105632305145</v>
      </c>
      <c r="F3599" s="1">
        <v>2.3100389167666435E-2</v>
      </c>
    </row>
    <row r="3600" spans="1:6" x14ac:dyDescent="0.2">
      <c r="A3600">
        <v>33</v>
      </c>
      <c r="B3600" t="s">
        <v>135</v>
      </c>
      <c r="C3600">
        <v>89</v>
      </c>
      <c r="D3600" s="1">
        <v>83.32623291015625</v>
      </c>
      <c r="E3600" s="1">
        <v>0.14298495650291443</v>
      </c>
      <c r="F3600" s="1">
        <v>2.2883130237460136E-2</v>
      </c>
    </row>
    <row r="3601" spans="1:6" x14ac:dyDescent="0.2">
      <c r="A3601">
        <v>33</v>
      </c>
      <c r="B3601" t="s">
        <v>135</v>
      </c>
      <c r="C3601">
        <v>90</v>
      </c>
      <c r="D3601" s="1">
        <v>83.589218139648438</v>
      </c>
      <c r="E3601" s="1">
        <v>0.14066605269908905</v>
      </c>
      <c r="F3601" s="1">
        <v>2.2508250549435616E-2</v>
      </c>
    </row>
    <row r="3602" spans="1:6" x14ac:dyDescent="0.2">
      <c r="A3602">
        <v>33</v>
      </c>
      <c r="B3602" t="s">
        <v>135</v>
      </c>
      <c r="C3602">
        <v>91</v>
      </c>
      <c r="D3602" s="1">
        <v>83.852210998535156</v>
      </c>
      <c r="E3602" s="1">
        <v>0.13779926300048828</v>
      </c>
      <c r="F3602" s="1">
        <v>2.2004248574376106E-2</v>
      </c>
    </row>
    <row r="3603" spans="1:6" x14ac:dyDescent="0.2">
      <c r="A3603">
        <v>33</v>
      </c>
      <c r="B3603" t="s">
        <v>135</v>
      </c>
      <c r="C3603">
        <v>92</v>
      </c>
      <c r="D3603" s="1">
        <v>84.115196228027344</v>
      </c>
      <c r="E3603" s="1">
        <v>0.13692258298397064</v>
      </c>
      <c r="F3603" s="1">
        <v>2.1481376141309738E-2</v>
      </c>
    </row>
    <row r="3604" spans="1:6" x14ac:dyDescent="0.2">
      <c r="A3604">
        <v>33</v>
      </c>
      <c r="B3604" t="s">
        <v>135</v>
      </c>
      <c r="C3604">
        <v>93</v>
      </c>
      <c r="D3604" s="1">
        <v>84.378189086914063</v>
      </c>
      <c r="E3604" s="1">
        <v>0.13586157560348511</v>
      </c>
      <c r="F3604" s="1">
        <v>2.1067822352051735E-2</v>
      </c>
    </row>
    <row r="3605" spans="1:6" x14ac:dyDescent="0.2">
      <c r="A3605">
        <v>33</v>
      </c>
      <c r="B3605" t="s">
        <v>135</v>
      </c>
      <c r="C3605">
        <v>94</v>
      </c>
      <c r="D3605" s="1">
        <v>84.64117431640625</v>
      </c>
      <c r="E3605" s="1">
        <v>0.13380298018455505</v>
      </c>
      <c r="F3605" s="1">
        <v>2.0848929882049561E-2</v>
      </c>
    </row>
    <row r="3606" spans="1:6" x14ac:dyDescent="0.2">
      <c r="A3606">
        <v>33</v>
      </c>
      <c r="B3606" t="s">
        <v>135</v>
      </c>
      <c r="C3606">
        <v>95</v>
      </c>
      <c r="D3606" s="1">
        <v>84.904159545898438</v>
      </c>
      <c r="E3606" s="1">
        <v>0.13245032727718353</v>
      </c>
      <c r="F3606" s="1">
        <v>2.0828558132052422E-2</v>
      </c>
    </row>
    <row r="3607" spans="1:6" x14ac:dyDescent="0.2">
      <c r="A3607">
        <v>33</v>
      </c>
      <c r="B3607" t="s">
        <v>135</v>
      </c>
      <c r="C3607">
        <v>96</v>
      </c>
      <c r="D3607" s="1">
        <v>85.167152404785156</v>
      </c>
      <c r="E3607" s="1">
        <v>0.13092128932476044</v>
      </c>
      <c r="F3607" s="1">
        <v>2.0926974713802338E-2</v>
      </c>
    </row>
    <row r="3608" spans="1:6" x14ac:dyDescent="0.2">
      <c r="A3608">
        <v>33</v>
      </c>
      <c r="B3608" t="s">
        <v>135</v>
      </c>
      <c r="C3608">
        <v>97</v>
      </c>
      <c r="D3608" s="1">
        <v>85.430137634277344</v>
      </c>
      <c r="E3608" s="1">
        <v>0.12829071283340454</v>
      </c>
      <c r="F3608" s="1">
        <v>2.1008666604757309E-2</v>
      </c>
    </row>
    <row r="3609" spans="1:6" x14ac:dyDescent="0.2">
      <c r="A3609">
        <v>33</v>
      </c>
      <c r="B3609" t="s">
        <v>135</v>
      </c>
      <c r="C3609">
        <v>98</v>
      </c>
      <c r="D3609" s="1">
        <v>85.693130493164063</v>
      </c>
      <c r="E3609" s="1">
        <v>0.12672366201877594</v>
      </c>
      <c r="F3609" s="1">
        <v>2.092360146343708E-2</v>
      </c>
    </row>
    <row r="3610" spans="1:6" x14ac:dyDescent="0.2">
      <c r="A3610">
        <v>33</v>
      </c>
      <c r="B3610" t="s">
        <v>135</v>
      </c>
      <c r="C3610">
        <v>99</v>
      </c>
      <c r="D3610" s="1">
        <v>85.95611572265625</v>
      </c>
      <c r="E3610" s="1">
        <v>0.12588998675346375</v>
      </c>
      <c r="F3610" s="1">
        <v>2.0550068467855453E-2</v>
      </c>
    </row>
    <row r="3611" spans="1:6" x14ac:dyDescent="0.2">
      <c r="A3611">
        <v>33</v>
      </c>
      <c r="B3611" t="s">
        <v>135</v>
      </c>
      <c r="C3611">
        <v>100</v>
      </c>
      <c r="D3611" s="1">
        <v>86.219100952148438</v>
      </c>
      <c r="E3611" s="1">
        <v>0.12307590246200562</v>
      </c>
      <c r="F3611" s="1">
        <v>1.9832665100693703E-2</v>
      </c>
    </row>
    <row r="3612" spans="1:6" x14ac:dyDescent="0.2">
      <c r="A3612">
        <v>33</v>
      </c>
      <c r="B3612" t="s">
        <v>135</v>
      </c>
      <c r="C3612">
        <v>101</v>
      </c>
      <c r="D3612" s="1">
        <v>86.482086181640625</v>
      </c>
      <c r="E3612" s="1">
        <v>0.12078498303890228</v>
      </c>
      <c r="F3612" s="1">
        <v>1.8812950700521469E-2</v>
      </c>
    </row>
    <row r="3613" spans="1:6" x14ac:dyDescent="0.2">
      <c r="A3613">
        <v>33</v>
      </c>
      <c r="B3613" t="s">
        <v>135</v>
      </c>
      <c r="C3613">
        <v>102</v>
      </c>
      <c r="D3613" s="1">
        <v>86.745079040527344</v>
      </c>
      <c r="E3613" s="1">
        <v>0.12059446424245834</v>
      </c>
      <c r="F3613" s="1">
        <v>1.7640048637986183E-2</v>
      </c>
    </row>
    <row r="3614" spans="1:6" x14ac:dyDescent="0.2">
      <c r="A3614">
        <v>33</v>
      </c>
      <c r="B3614" t="s">
        <v>135</v>
      </c>
      <c r="C3614">
        <v>103</v>
      </c>
      <c r="D3614" s="1">
        <v>87.008064270019531</v>
      </c>
      <c r="E3614" s="1">
        <v>0.11758466064929962</v>
      </c>
      <c r="F3614" s="1">
        <v>1.6542250290513039E-2</v>
      </c>
    </row>
    <row r="3615" spans="1:6" x14ac:dyDescent="0.2">
      <c r="A3615">
        <v>33</v>
      </c>
      <c r="B3615" t="s">
        <v>135</v>
      </c>
      <c r="C3615">
        <v>104</v>
      </c>
      <c r="D3615" s="1">
        <v>87.27105712890625</v>
      </c>
      <c r="E3615" s="1">
        <v>0.11826153844594955</v>
      </c>
      <c r="F3615" s="1">
        <v>1.5760974958539009E-2</v>
      </c>
    </row>
    <row r="3616" spans="1:6" x14ac:dyDescent="0.2">
      <c r="A3616">
        <v>33</v>
      </c>
      <c r="B3616" t="s">
        <v>135</v>
      </c>
      <c r="C3616">
        <v>105</v>
      </c>
      <c r="D3616" s="1">
        <v>87.534042358398438</v>
      </c>
      <c r="E3616" s="1">
        <v>0.11724003404378891</v>
      </c>
      <c r="F3616" s="1">
        <v>1.5470588579773903E-2</v>
      </c>
    </row>
    <row r="3617" spans="1:6" x14ac:dyDescent="0.2">
      <c r="A3617">
        <v>33</v>
      </c>
      <c r="B3617" t="s">
        <v>135</v>
      </c>
      <c r="C3617">
        <v>106</v>
      </c>
      <c r="D3617" s="1">
        <v>87.797027587890625</v>
      </c>
      <c r="E3617" s="1">
        <v>0.11454608291387558</v>
      </c>
      <c r="F3617" s="1">
        <v>1.5721095725893974E-2</v>
      </c>
    </row>
    <row r="3618" spans="1:6" x14ac:dyDescent="0.2">
      <c r="A3618">
        <v>33</v>
      </c>
      <c r="B3618" t="s">
        <v>135</v>
      </c>
      <c r="C3618">
        <v>107</v>
      </c>
      <c r="D3618" s="1">
        <v>88.060012817382813</v>
      </c>
      <c r="E3618" s="1">
        <v>0.11428306251764297</v>
      </c>
      <c r="F3618" s="1">
        <v>1.6424752771854401E-2</v>
      </c>
    </row>
    <row r="3619" spans="1:6" x14ac:dyDescent="0.2">
      <c r="A3619">
        <v>33</v>
      </c>
      <c r="B3619" t="s">
        <v>135</v>
      </c>
      <c r="C3619">
        <v>108</v>
      </c>
      <c r="D3619" s="1">
        <v>88.323005676269531</v>
      </c>
      <c r="E3619" s="1">
        <v>0.11249335110187531</v>
      </c>
      <c r="F3619" s="1">
        <v>1.7382001504302025E-2</v>
      </c>
    </row>
    <row r="3620" spans="1:6" x14ac:dyDescent="0.2">
      <c r="A3620">
        <v>33</v>
      </c>
      <c r="B3620" t="s">
        <v>135</v>
      </c>
      <c r="C3620">
        <v>109</v>
      </c>
      <c r="D3620" s="1">
        <v>88.585990905761719</v>
      </c>
      <c r="E3620" s="1">
        <v>0.11216577142477036</v>
      </c>
      <c r="F3620" s="1">
        <v>1.8335981294512749E-2</v>
      </c>
    </row>
    <row r="3621" spans="1:6" x14ac:dyDescent="0.2">
      <c r="A3621">
        <v>33</v>
      </c>
      <c r="B3621" t="s">
        <v>135</v>
      </c>
      <c r="C3621">
        <v>110</v>
      </c>
      <c r="D3621" s="1">
        <v>88.848983764648438</v>
      </c>
      <c r="E3621" s="1">
        <v>0.10812617093324661</v>
      </c>
      <c r="F3621" s="1">
        <v>1.9046448171138763E-2</v>
      </c>
    </row>
    <row r="3622" spans="1:6" x14ac:dyDescent="0.2">
      <c r="A3622">
        <v>33</v>
      </c>
      <c r="B3622" t="s">
        <v>135</v>
      </c>
      <c r="C3622">
        <v>111</v>
      </c>
      <c r="D3622" s="1">
        <v>89.111968994140625</v>
      </c>
      <c r="E3622" s="1">
        <v>0.10608906298875809</v>
      </c>
      <c r="F3622" s="1">
        <v>1.936759240925312E-2</v>
      </c>
    </row>
    <row r="3623" spans="1:6" x14ac:dyDescent="0.2">
      <c r="A3623">
        <v>33</v>
      </c>
      <c r="B3623" t="s">
        <v>135</v>
      </c>
      <c r="C3623">
        <v>112</v>
      </c>
      <c r="D3623" s="1">
        <v>89.374954223632813</v>
      </c>
      <c r="E3623" s="1">
        <v>0.10507677495479584</v>
      </c>
      <c r="F3623" s="1">
        <v>1.9295059144496918E-2</v>
      </c>
    </row>
    <row r="3624" spans="1:6" x14ac:dyDescent="0.2">
      <c r="A3624">
        <v>33</v>
      </c>
      <c r="B3624" t="s">
        <v>135</v>
      </c>
      <c r="C3624">
        <v>113</v>
      </c>
      <c r="D3624" s="1">
        <v>89.637939453125</v>
      </c>
      <c r="E3624" s="1">
        <v>0.10506262630224228</v>
      </c>
      <c r="F3624" s="1">
        <v>1.8944462761282921E-2</v>
      </c>
    </row>
    <row r="3625" spans="1:6" x14ac:dyDescent="0.2">
      <c r="A3625">
        <v>33</v>
      </c>
      <c r="B3625" t="s">
        <v>135</v>
      </c>
      <c r="C3625">
        <v>114</v>
      </c>
      <c r="D3625" s="1">
        <v>89.900932312011719</v>
      </c>
      <c r="E3625" s="1">
        <v>0.10343165695667267</v>
      </c>
      <c r="F3625" s="1">
        <v>1.8467465415596962E-2</v>
      </c>
    </row>
    <row r="3626" spans="1:6" x14ac:dyDescent="0.2">
      <c r="A3626">
        <v>33</v>
      </c>
      <c r="B3626" t="s">
        <v>135</v>
      </c>
      <c r="C3626">
        <v>115</v>
      </c>
      <c r="D3626" s="1">
        <v>90.163925170898438</v>
      </c>
      <c r="E3626" s="1">
        <v>0.10030370205640793</v>
      </c>
      <c r="F3626" s="1">
        <v>1.7961757257580757E-2</v>
      </c>
    </row>
    <row r="3627" spans="1:6" x14ac:dyDescent="0.2">
      <c r="A3627">
        <v>33</v>
      </c>
      <c r="B3627" t="s">
        <v>135</v>
      </c>
      <c r="C3627">
        <v>116</v>
      </c>
      <c r="D3627" s="1">
        <v>90.426910400390625</v>
      </c>
      <c r="E3627" s="1">
        <v>0.10047752410173416</v>
      </c>
      <c r="F3627" s="1">
        <v>1.7441615462303162E-2</v>
      </c>
    </row>
    <row r="3628" spans="1:6" x14ac:dyDescent="0.2">
      <c r="A3628">
        <v>33</v>
      </c>
      <c r="B3628" t="s">
        <v>135</v>
      </c>
      <c r="C3628">
        <v>117</v>
      </c>
      <c r="D3628" s="1">
        <v>90.689895629882813</v>
      </c>
      <c r="E3628" s="1">
        <v>9.8304234445095062E-2</v>
      </c>
      <c r="F3628" s="1">
        <v>1.6882633790373802E-2</v>
      </c>
    </row>
    <row r="3629" spans="1:6" x14ac:dyDescent="0.2">
      <c r="A3629">
        <v>33</v>
      </c>
      <c r="B3629" t="s">
        <v>135</v>
      </c>
      <c r="C3629">
        <v>118</v>
      </c>
      <c r="D3629" s="1">
        <v>90.952880859375</v>
      </c>
      <c r="E3629" s="1">
        <v>9.6449695527553558E-2</v>
      </c>
      <c r="F3629" s="1">
        <v>1.6289370134472847E-2</v>
      </c>
    </row>
    <row r="3630" spans="1:6" x14ac:dyDescent="0.2">
      <c r="A3630">
        <v>33</v>
      </c>
      <c r="B3630" t="s">
        <v>135</v>
      </c>
      <c r="C3630">
        <v>119</v>
      </c>
      <c r="D3630" s="1">
        <v>91.215873718261719</v>
      </c>
      <c r="E3630" s="1">
        <v>9.5403179526329041E-2</v>
      </c>
      <c r="F3630" s="1">
        <v>1.5720861032605171E-2</v>
      </c>
    </row>
    <row r="3631" spans="1:6" x14ac:dyDescent="0.2">
      <c r="A3631">
        <v>33</v>
      </c>
      <c r="B3631" t="s">
        <v>135</v>
      </c>
      <c r="C3631">
        <v>120</v>
      </c>
      <c r="D3631" s="1">
        <v>91.478858947753906</v>
      </c>
      <c r="E3631" s="1">
        <v>9.6204295754432678E-2</v>
      </c>
      <c r="F3631" s="1">
        <v>1.5256301499903202E-2</v>
      </c>
    </row>
    <row r="3632" spans="1:6" x14ac:dyDescent="0.2">
      <c r="A3632">
        <v>33</v>
      </c>
      <c r="B3632" t="s">
        <v>135</v>
      </c>
      <c r="C3632">
        <v>121</v>
      </c>
      <c r="D3632" s="1">
        <v>91.741851806640625</v>
      </c>
      <c r="E3632" s="1">
        <v>9.6228346228599548E-2</v>
      </c>
      <c r="F3632" s="1">
        <v>1.4944665133953094E-2</v>
      </c>
    </row>
    <row r="3633" spans="1:6" x14ac:dyDescent="0.2">
      <c r="A3633">
        <v>33</v>
      </c>
      <c r="B3633" t="s">
        <v>135</v>
      </c>
      <c r="C3633">
        <v>122</v>
      </c>
      <c r="D3633" s="1">
        <v>92.004837036132813</v>
      </c>
      <c r="E3633" s="1">
        <v>8.8570982217788696E-2</v>
      </c>
      <c r="F3633" s="1">
        <v>1.4793392270803452E-2</v>
      </c>
    </row>
    <row r="3634" spans="1:6" x14ac:dyDescent="0.2">
      <c r="A3634">
        <v>33</v>
      </c>
      <c r="B3634" t="s">
        <v>135</v>
      </c>
      <c r="C3634">
        <v>123</v>
      </c>
      <c r="D3634" s="1">
        <v>92.267822265625</v>
      </c>
      <c r="E3634" s="1">
        <v>9.1364137828350067E-2</v>
      </c>
      <c r="F3634" s="1">
        <v>1.4798673801124096E-2</v>
      </c>
    </row>
    <row r="3635" spans="1:6" x14ac:dyDescent="0.2">
      <c r="A3635">
        <v>33</v>
      </c>
      <c r="B3635" t="s">
        <v>135</v>
      </c>
      <c r="C3635">
        <v>124</v>
      </c>
      <c r="D3635" s="1">
        <v>92.530807495117188</v>
      </c>
      <c r="E3635" s="1">
        <v>9.2539303004741669E-2</v>
      </c>
      <c r="F3635" s="1">
        <v>1.4968911185860634E-2</v>
      </c>
    </row>
    <row r="3636" spans="1:6" x14ac:dyDescent="0.2">
      <c r="A3636">
        <v>33</v>
      </c>
      <c r="B3636" t="s">
        <v>135</v>
      </c>
      <c r="C3636">
        <v>125</v>
      </c>
      <c r="D3636" s="1">
        <v>92.793800354003906</v>
      </c>
      <c r="E3636" s="1">
        <v>8.9144915342330933E-2</v>
      </c>
      <c r="F3636" s="1">
        <v>1.5297688543796539E-2</v>
      </c>
    </row>
    <row r="3637" spans="1:6" x14ac:dyDescent="0.2">
      <c r="A3637">
        <v>33</v>
      </c>
      <c r="B3637" t="s">
        <v>135</v>
      </c>
      <c r="C3637">
        <v>126</v>
      </c>
      <c r="D3637" s="1">
        <v>93.056785583496094</v>
      </c>
      <c r="E3637" s="1">
        <v>8.6981907486915588E-2</v>
      </c>
      <c r="F3637" s="1">
        <v>1.5705915167927742E-2</v>
      </c>
    </row>
    <row r="3638" spans="1:6" x14ac:dyDescent="0.2">
      <c r="A3638">
        <v>33</v>
      </c>
      <c r="B3638" t="s">
        <v>135</v>
      </c>
      <c r="C3638">
        <v>127</v>
      </c>
      <c r="D3638" s="1">
        <v>93.319778442382813</v>
      </c>
      <c r="E3638" s="1">
        <v>8.7083972990512848E-2</v>
      </c>
      <c r="F3638" s="1">
        <v>1.6012314707040787E-2</v>
      </c>
    </row>
    <row r="3639" spans="1:6" x14ac:dyDescent="0.2">
      <c r="A3639">
        <v>33</v>
      </c>
      <c r="B3639" t="s">
        <v>135</v>
      </c>
      <c r="C3639">
        <v>128</v>
      </c>
      <c r="D3639" s="1">
        <v>93.582763671875</v>
      </c>
      <c r="E3639" s="1">
        <v>8.3416327834129333E-2</v>
      </c>
      <c r="F3639" s="1">
        <v>1.5967851504683495E-2</v>
      </c>
    </row>
    <row r="3640" spans="1:6" x14ac:dyDescent="0.2">
      <c r="A3640">
        <v>33</v>
      </c>
      <c r="B3640" t="s">
        <v>135</v>
      </c>
      <c r="C3640">
        <v>129</v>
      </c>
      <c r="D3640" s="1">
        <v>93.845748901367188</v>
      </c>
      <c r="E3640" s="1">
        <v>8.4633953869342804E-2</v>
      </c>
      <c r="F3640" s="1">
        <v>1.5335599891841412E-2</v>
      </c>
    </row>
    <row r="3641" spans="1:6" x14ac:dyDescent="0.2">
      <c r="A3641">
        <v>33</v>
      </c>
      <c r="B3641" t="s">
        <v>135</v>
      </c>
      <c r="C3641">
        <v>130</v>
      </c>
      <c r="D3641" s="1">
        <v>94.108734130859375</v>
      </c>
      <c r="E3641" s="1">
        <v>8.1122420728206635E-2</v>
      </c>
      <c r="F3641" s="1">
        <v>1.397424004971981E-2</v>
      </c>
    </row>
    <row r="3642" spans="1:6" x14ac:dyDescent="0.2">
      <c r="A3642">
        <v>33</v>
      </c>
      <c r="B3642" t="s">
        <v>135</v>
      </c>
      <c r="C3642">
        <v>131</v>
      </c>
      <c r="D3642" s="1">
        <v>94.371726989746094</v>
      </c>
      <c r="E3642" s="1">
        <v>8.0033324658870697E-2</v>
      </c>
      <c r="F3642" s="1">
        <v>1.1898542754352093E-2</v>
      </c>
    </row>
    <row r="3643" spans="1:6" x14ac:dyDescent="0.2">
      <c r="A3643">
        <v>33</v>
      </c>
      <c r="B3643" t="s">
        <v>135</v>
      </c>
      <c r="C3643">
        <v>132</v>
      </c>
      <c r="D3643" s="1">
        <v>94.634719848632813</v>
      </c>
      <c r="E3643" s="1">
        <v>8.0270819365978241E-2</v>
      </c>
      <c r="F3643" s="1">
        <v>9.3010449782013893E-3</v>
      </c>
    </row>
    <row r="3644" spans="1:6" x14ac:dyDescent="0.2">
      <c r="A3644">
        <v>33</v>
      </c>
      <c r="B3644" t="s">
        <v>135</v>
      </c>
      <c r="C3644">
        <v>133</v>
      </c>
      <c r="D3644" s="1">
        <v>94.897705078125</v>
      </c>
      <c r="E3644" s="1">
        <v>7.855631411075592E-2</v>
      </c>
      <c r="F3644" s="1">
        <v>6.5206927247345448E-3</v>
      </c>
    </row>
    <row r="3645" spans="1:6" x14ac:dyDescent="0.2">
      <c r="A3645">
        <v>34</v>
      </c>
      <c r="B3645" t="s">
        <v>136</v>
      </c>
      <c r="C3645">
        <v>1</v>
      </c>
      <c r="D3645" s="1">
        <v>60.183300018310547</v>
      </c>
      <c r="E3645" s="1">
        <v>2.1675159931182861</v>
      </c>
      <c r="F3645" s="1">
        <v>0.14207124710083008</v>
      </c>
    </row>
    <row r="3646" spans="1:6" x14ac:dyDescent="0.2">
      <c r="A3646">
        <v>34</v>
      </c>
      <c r="B3646" t="s">
        <v>136</v>
      </c>
      <c r="C3646">
        <v>2</v>
      </c>
      <c r="D3646" s="1">
        <v>60.446285247802734</v>
      </c>
      <c r="E3646" s="1">
        <v>2.160022497177124</v>
      </c>
      <c r="F3646" s="1">
        <v>0.14258569478988647</v>
      </c>
    </row>
    <row r="3647" spans="1:6" x14ac:dyDescent="0.2">
      <c r="A3647">
        <v>34</v>
      </c>
      <c r="B3647" t="s">
        <v>136</v>
      </c>
      <c r="C3647">
        <v>3</v>
      </c>
      <c r="D3647" s="1">
        <v>60.709274291992188</v>
      </c>
      <c r="E3647" s="1">
        <v>2.1374807357788086</v>
      </c>
      <c r="F3647" s="1">
        <v>0.14254288375377655</v>
      </c>
    </row>
    <row r="3648" spans="1:6" x14ac:dyDescent="0.2">
      <c r="A3648">
        <v>34</v>
      </c>
      <c r="B3648" t="s">
        <v>136</v>
      </c>
      <c r="C3648">
        <v>4</v>
      </c>
      <c r="D3648" s="1">
        <v>60.972263336181641</v>
      </c>
      <c r="E3648" s="1">
        <v>2.1218051910400391</v>
      </c>
      <c r="F3648" s="1">
        <v>0.14179663360118866</v>
      </c>
    </row>
    <row r="3649" spans="1:6" x14ac:dyDescent="0.2">
      <c r="A3649">
        <v>34</v>
      </c>
      <c r="B3649" t="s">
        <v>136</v>
      </c>
      <c r="C3649">
        <v>5</v>
      </c>
      <c r="D3649" s="1">
        <v>61.235248565673828</v>
      </c>
      <c r="E3649" s="1">
        <v>2.1155228614807129</v>
      </c>
      <c r="F3649" s="1">
        <v>0.1404358446598053</v>
      </c>
    </row>
    <row r="3650" spans="1:6" x14ac:dyDescent="0.2">
      <c r="A3650">
        <v>34</v>
      </c>
      <c r="B3650" t="s">
        <v>136</v>
      </c>
      <c r="C3650">
        <v>6</v>
      </c>
      <c r="D3650" s="1">
        <v>61.498237609863281</v>
      </c>
      <c r="E3650" s="1">
        <v>2.0907289981842041</v>
      </c>
      <c r="F3650" s="1">
        <v>0.13876348733901978</v>
      </c>
    </row>
    <row r="3651" spans="1:6" x14ac:dyDescent="0.2">
      <c r="A3651">
        <v>34</v>
      </c>
      <c r="B3651" t="s">
        <v>136</v>
      </c>
      <c r="C3651">
        <v>7</v>
      </c>
      <c r="D3651" s="1">
        <v>61.761226654052734</v>
      </c>
      <c r="E3651" s="1">
        <v>2.0815320014953613</v>
      </c>
      <c r="F3651" s="1">
        <v>0.13720141351222992</v>
      </c>
    </row>
    <row r="3652" spans="1:6" x14ac:dyDescent="0.2">
      <c r="A3652">
        <v>34</v>
      </c>
      <c r="B3652" t="s">
        <v>136</v>
      </c>
      <c r="C3652">
        <v>8</v>
      </c>
      <c r="D3652" s="1">
        <v>62.024215698242188</v>
      </c>
      <c r="E3652" s="1">
        <v>2.0639972686767578</v>
      </c>
      <c r="F3652" s="1">
        <v>0.13619555532932281</v>
      </c>
    </row>
    <row r="3653" spans="1:6" x14ac:dyDescent="0.2">
      <c r="A3653">
        <v>34</v>
      </c>
      <c r="B3653" t="s">
        <v>136</v>
      </c>
      <c r="C3653">
        <v>9</v>
      </c>
      <c r="D3653" s="1">
        <v>62.287200927734375</v>
      </c>
      <c r="E3653" s="1">
        <v>2.0489950180053711</v>
      </c>
      <c r="F3653" s="1">
        <v>0.13610543310642242</v>
      </c>
    </row>
    <row r="3654" spans="1:6" x14ac:dyDescent="0.2">
      <c r="A3654">
        <v>34</v>
      </c>
      <c r="B3654" t="s">
        <v>136</v>
      </c>
      <c r="C3654">
        <v>10</v>
      </c>
      <c r="D3654" s="1">
        <v>62.550189971923828</v>
      </c>
      <c r="E3654" s="1">
        <v>2.0387947559356689</v>
      </c>
      <c r="F3654" s="1">
        <v>0.13711544871330261</v>
      </c>
    </row>
    <row r="3655" spans="1:6" x14ac:dyDescent="0.2">
      <c r="A3655">
        <v>34</v>
      </c>
      <c r="B3655" t="s">
        <v>136</v>
      </c>
      <c r="C3655">
        <v>11</v>
      </c>
      <c r="D3655" s="1">
        <v>62.813179016113281</v>
      </c>
      <c r="E3655" s="1">
        <v>2.0268006324768066</v>
      </c>
      <c r="F3655" s="1">
        <v>0.13916283845901489</v>
      </c>
    </row>
    <row r="3656" spans="1:6" x14ac:dyDescent="0.2">
      <c r="A3656">
        <v>34</v>
      </c>
      <c r="B3656" t="s">
        <v>136</v>
      </c>
      <c r="C3656">
        <v>12</v>
      </c>
      <c r="D3656" s="1">
        <v>63.076164245605469</v>
      </c>
      <c r="E3656" s="1">
        <v>2.0042777061462402</v>
      </c>
      <c r="F3656" s="1">
        <v>0.14192792773246765</v>
      </c>
    </row>
    <row r="3657" spans="1:6" x14ac:dyDescent="0.2">
      <c r="A3657">
        <v>34</v>
      </c>
      <c r="B3657" t="s">
        <v>136</v>
      </c>
      <c r="C3657">
        <v>13</v>
      </c>
      <c r="D3657" s="1">
        <v>63.339153289794922</v>
      </c>
      <c r="E3657" s="1">
        <v>1.9947628974914551</v>
      </c>
      <c r="F3657" s="1">
        <v>0.1449112743139267</v>
      </c>
    </row>
    <row r="3658" spans="1:6" x14ac:dyDescent="0.2">
      <c r="A3658">
        <v>34</v>
      </c>
      <c r="B3658" t="s">
        <v>136</v>
      </c>
      <c r="C3658">
        <v>14</v>
      </c>
      <c r="D3658" s="1">
        <v>63.602142333984375</v>
      </c>
      <c r="E3658" s="1">
        <v>1.9758365154266357</v>
      </c>
      <c r="F3658" s="1">
        <v>0.14756910502910614</v>
      </c>
    </row>
    <row r="3659" spans="1:6" x14ac:dyDescent="0.2">
      <c r="A3659">
        <v>34</v>
      </c>
      <c r="B3659" t="s">
        <v>136</v>
      </c>
      <c r="C3659">
        <v>15</v>
      </c>
      <c r="D3659" s="1">
        <v>63.865127563476563</v>
      </c>
      <c r="E3659" s="1">
        <v>1.9622247219085693</v>
      </c>
      <c r="F3659" s="1">
        <v>0.14949145913124084</v>
      </c>
    </row>
    <row r="3660" spans="1:6" x14ac:dyDescent="0.2">
      <c r="A3660">
        <v>34</v>
      </c>
      <c r="B3660" t="s">
        <v>136</v>
      </c>
      <c r="C3660">
        <v>16</v>
      </c>
      <c r="D3660" s="1">
        <v>64.128120422363281</v>
      </c>
      <c r="E3660" s="1">
        <v>1.9394562244415283</v>
      </c>
      <c r="F3660" s="1">
        <v>0.15053105354309082</v>
      </c>
    </row>
    <row r="3661" spans="1:6" x14ac:dyDescent="0.2">
      <c r="A3661">
        <v>34</v>
      </c>
      <c r="B3661" t="s">
        <v>136</v>
      </c>
      <c r="C3661">
        <v>17</v>
      </c>
      <c r="D3661" s="1">
        <v>64.391105651855469</v>
      </c>
      <c r="E3661" s="1">
        <v>1.9204684495925903</v>
      </c>
      <c r="F3661" s="1">
        <v>0.15084372460842133</v>
      </c>
    </row>
    <row r="3662" spans="1:6" x14ac:dyDescent="0.2">
      <c r="A3662">
        <v>34</v>
      </c>
      <c r="B3662" t="s">
        <v>136</v>
      </c>
      <c r="C3662">
        <v>18</v>
      </c>
      <c r="D3662" s="1">
        <v>64.654090881347656</v>
      </c>
      <c r="E3662" s="1">
        <v>1.9111635684967041</v>
      </c>
      <c r="F3662" s="1">
        <v>0.15079471468925476</v>
      </c>
    </row>
    <row r="3663" spans="1:6" x14ac:dyDescent="0.2">
      <c r="A3663">
        <v>34</v>
      </c>
      <c r="B3663" t="s">
        <v>136</v>
      </c>
      <c r="C3663">
        <v>19</v>
      </c>
      <c r="D3663" s="1">
        <v>64.917083740234375</v>
      </c>
      <c r="E3663" s="1">
        <v>1.8943605422973633</v>
      </c>
      <c r="F3663" s="1">
        <v>0.15076941251754761</v>
      </c>
    </row>
    <row r="3664" spans="1:6" x14ac:dyDescent="0.2">
      <c r="A3664">
        <v>34</v>
      </c>
      <c r="B3664" t="s">
        <v>136</v>
      </c>
      <c r="C3664">
        <v>20</v>
      </c>
      <c r="D3664" s="1">
        <v>65.180068969726563</v>
      </c>
      <c r="E3664" s="1">
        <v>1.8753540515899658</v>
      </c>
      <c r="F3664" s="1">
        <v>0.15099819004535675</v>
      </c>
    </row>
    <row r="3665" spans="1:6" x14ac:dyDescent="0.2">
      <c r="A3665">
        <v>34</v>
      </c>
      <c r="B3665" t="s">
        <v>136</v>
      </c>
      <c r="C3665">
        <v>21</v>
      </c>
      <c r="D3665" s="1">
        <v>65.44305419921875</v>
      </c>
      <c r="E3665" s="1">
        <v>1.8588951826095581</v>
      </c>
      <c r="F3665" s="1">
        <v>0.15145030617713928</v>
      </c>
    </row>
    <row r="3666" spans="1:6" x14ac:dyDescent="0.2">
      <c r="A3666">
        <v>34</v>
      </c>
      <c r="B3666" t="s">
        <v>136</v>
      </c>
      <c r="C3666">
        <v>22</v>
      </c>
      <c r="D3666" s="1">
        <v>65.706047058105469</v>
      </c>
      <c r="E3666" s="1">
        <v>1.8465101718902588</v>
      </c>
      <c r="F3666" s="1">
        <v>0.15185724198818207</v>
      </c>
    </row>
    <row r="3667" spans="1:6" x14ac:dyDescent="0.2">
      <c r="A3667">
        <v>34</v>
      </c>
      <c r="B3667" t="s">
        <v>136</v>
      </c>
      <c r="C3667">
        <v>23</v>
      </c>
      <c r="D3667" s="1">
        <v>65.969032287597656</v>
      </c>
      <c r="E3667" s="1">
        <v>1.8273619413375854</v>
      </c>
      <c r="F3667" s="1">
        <v>0.1518576443195343</v>
      </c>
    </row>
    <row r="3668" spans="1:6" x14ac:dyDescent="0.2">
      <c r="A3668">
        <v>34</v>
      </c>
      <c r="B3668" t="s">
        <v>136</v>
      </c>
      <c r="C3668">
        <v>24</v>
      </c>
      <c r="D3668" s="1">
        <v>66.232017517089844</v>
      </c>
      <c r="E3668" s="1">
        <v>1.8104456663131714</v>
      </c>
      <c r="F3668" s="1">
        <v>0.15119835734367371</v>
      </c>
    </row>
    <row r="3669" spans="1:6" x14ac:dyDescent="0.2">
      <c r="A3669">
        <v>34</v>
      </c>
      <c r="B3669" t="s">
        <v>136</v>
      </c>
      <c r="C3669">
        <v>25</v>
      </c>
      <c r="D3669" s="1">
        <v>66.495010375976563</v>
      </c>
      <c r="E3669" s="1">
        <v>1.7945173978805542</v>
      </c>
      <c r="F3669" s="1">
        <v>0.14990934729576111</v>
      </c>
    </row>
    <row r="3670" spans="1:6" x14ac:dyDescent="0.2">
      <c r="A3670">
        <v>34</v>
      </c>
      <c r="B3670" t="s">
        <v>136</v>
      </c>
      <c r="C3670">
        <v>26</v>
      </c>
      <c r="D3670" s="1">
        <v>66.75799560546875</v>
      </c>
      <c r="E3670" s="1">
        <v>1.7663553953170776</v>
      </c>
      <c r="F3670" s="1">
        <v>0.14832581579685211</v>
      </c>
    </row>
    <row r="3671" spans="1:6" x14ac:dyDescent="0.2">
      <c r="A3671">
        <v>34</v>
      </c>
      <c r="B3671" t="s">
        <v>136</v>
      </c>
      <c r="C3671">
        <v>27</v>
      </c>
      <c r="D3671" s="1">
        <v>67.020980834960938</v>
      </c>
      <c r="E3671" s="1">
        <v>1.7639703750610352</v>
      </c>
      <c r="F3671" s="1">
        <v>0.14692559838294983</v>
      </c>
    </row>
    <row r="3672" spans="1:6" x14ac:dyDescent="0.2">
      <c r="A3672">
        <v>34</v>
      </c>
      <c r="B3672" t="s">
        <v>136</v>
      </c>
      <c r="C3672">
        <v>28</v>
      </c>
      <c r="D3672" s="1">
        <v>67.283973693847656</v>
      </c>
      <c r="E3672" s="1">
        <v>1.7530480623245239</v>
      </c>
      <c r="F3672" s="1">
        <v>0.14607541263103485</v>
      </c>
    </row>
    <row r="3673" spans="1:6" x14ac:dyDescent="0.2">
      <c r="A3673">
        <v>34</v>
      </c>
      <c r="B3673" t="s">
        <v>136</v>
      </c>
      <c r="C3673">
        <v>29</v>
      </c>
      <c r="D3673" s="1">
        <v>67.546958923339844</v>
      </c>
      <c r="E3673" s="1">
        <v>1.7276304960250854</v>
      </c>
      <c r="F3673" s="1">
        <v>0.14586092531681061</v>
      </c>
    </row>
    <row r="3674" spans="1:6" x14ac:dyDescent="0.2">
      <c r="A3674">
        <v>34</v>
      </c>
      <c r="B3674" t="s">
        <v>136</v>
      </c>
      <c r="C3674">
        <v>30</v>
      </c>
      <c r="D3674" s="1">
        <v>67.809951782226563</v>
      </c>
      <c r="E3674" s="1">
        <v>1.7153431177139282</v>
      </c>
      <c r="F3674" s="1">
        <v>0.14610500633716583</v>
      </c>
    </row>
    <row r="3675" spans="1:6" x14ac:dyDescent="0.2">
      <c r="A3675">
        <v>34</v>
      </c>
      <c r="B3675" t="s">
        <v>136</v>
      </c>
      <c r="C3675">
        <v>31</v>
      </c>
      <c r="D3675" s="1">
        <v>68.07293701171875</v>
      </c>
      <c r="E3675" s="1">
        <v>1.6994316577911377</v>
      </c>
      <c r="F3675" s="1">
        <v>0.14653433859348297</v>
      </c>
    </row>
    <row r="3676" spans="1:6" x14ac:dyDescent="0.2">
      <c r="A3676">
        <v>34</v>
      </c>
      <c r="B3676" t="s">
        <v>136</v>
      </c>
      <c r="C3676">
        <v>32</v>
      </c>
      <c r="D3676" s="1">
        <v>68.335922241210938</v>
      </c>
      <c r="E3676" s="1">
        <v>1.6814911365509033</v>
      </c>
      <c r="F3676" s="1">
        <v>0.14695131778717041</v>
      </c>
    </row>
    <row r="3677" spans="1:6" x14ac:dyDescent="0.2">
      <c r="A3677">
        <v>34</v>
      </c>
      <c r="B3677" t="s">
        <v>136</v>
      </c>
      <c r="C3677">
        <v>33</v>
      </c>
      <c r="D3677" s="1">
        <v>68.598907470703125</v>
      </c>
      <c r="E3677" s="1">
        <v>1.6693719625473022</v>
      </c>
      <c r="F3677" s="1">
        <v>0.1472880095243454</v>
      </c>
    </row>
    <row r="3678" spans="1:6" x14ac:dyDescent="0.2">
      <c r="A3678">
        <v>34</v>
      </c>
      <c r="B3678" t="s">
        <v>136</v>
      </c>
      <c r="C3678">
        <v>34</v>
      </c>
      <c r="D3678" s="1">
        <v>68.861900329589844</v>
      </c>
      <c r="E3678" s="1">
        <v>1.6476864814758301</v>
      </c>
      <c r="F3678" s="1">
        <v>0.14754283428192139</v>
      </c>
    </row>
    <row r="3679" spans="1:6" x14ac:dyDescent="0.2">
      <c r="A3679">
        <v>34</v>
      </c>
      <c r="B3679" t="s">
        <v>136</v>
      </c>
      <c r="C3679">
        <v>35</v>
      </c>
      <c r="D3679" s="1">
        <v>69.124885559082031</v>
      </c>
      <c r="E3679" s="1">
        <v>1.6360533237457275</v>
      </c>
      <c r="F3679" s="1">
        <v>0.14767751097679138</v>
      </c>
    </row>
    <row r="3680" spans="1:6" x14ac:dyDescent="0.2">
      <c r="A3680">
        <v>34</v>
      </c>
      <c r="B3680" t="s">
        <v>136</v>
      </c>
      <c r="C3680">
        <v>36</v>
      </c>
      <c r="D3680" s="1">
        <v>69.38787841796875</v>
      </c>
      <c r="E3680" s="1">
        <v>1.6220228672027588</v>
      </c>
      <c r="F3680" s="1">
        <v>0.14758402109146118</v>
      </c>
    </row>
    <row r="3681" spans="1:6" x14ac:dyDescent="0.2">
      <c r="A3681">
        <v>34</v>
      </c>
      <c r="B3681" t="s">
        <v>136</v>
      </c>
      <c r="C3681">
        <v>37</v>
      </c>
      <c r="D3681" s="1">
        <v>69.650863647460938</v>
      </c>
      <c r="E3681" s="1">
        <v>1.6008658409118652</v>
      </c>
      <c r="F3681" s="1">
        <v>0.14714401960372925</v>
      </c>
    </row>
    <row r="3682" spans="1:6" x14ac:dyDescent="0.2">
      <c r="A3682">
        <v>34</v>
      </c>
      <c r="B3682" t="s">
        <v>136</v>
      </c>
      <c r="C3682">
        <v>38</v>
      </c>
      <c r="D3682" s="1">
        <v>69.913848876953125</v>
      </c>
      <c r="E3682" s="1">
        <v>1.5835278034210205</v>
      </c>
      <c r="F3682" s="1">
        <v>0.14633427560329437</v>
      </c>
    </row>
    <row r="3683" spans="1:6" x14ac:dyDescent="0.2">
      <c r="A3683">
        <v>34</v>
      </c>
      <c r="B3683" t="s">
        <v>136</v>
      </c>
      <c r="C3683">
        <v>39</v>
      </c>
      <c r="D3683" s="1">
        <v>70.176841735839844</v>
      </c>
      <c r="E3683" s="1">
        <v>1.5675771236419678</v>
      </c>
      <c r="F3683" s="1">
        <v>0.14527939260005951</v>
      </c>
    </row>
    <row r="3684" spans="1:6" x14ac:dyDescent="0.2">
      <c r="A3684">
        <v>34</v>
      </c>
      <c r="B3684" t="s">
        <v>136</v>
      </c>
      <c r="C3684">
        <v>40</v>
      </c>
      <c r="D3684" s="1">
        <v>70.439826965332031</v>
      </c>
      <c r="E3684" s="1">
        <v>1.5555752515792847</v>
      </c>
      <c r="F3684" s="1">
        <v>0.14420975744724274</v>
      </c>
    </row>
    <row r="3685" spans="1:6" x14ac:dyDescent="0.2">
      <c r="A3685">
        <v>34</v>
      </c>
      <c r="B3685" t="s">
        <v>136</v>
      </c>
      <c r="C3685">
        <v>41</v>
      </c>
      <c r="D3685" s="1">
        <v>70.702812194824219</v>
      </c>
      <c r="E3685" s="1">
        <v>1.5392417907714844</v>
      </c>
      <c r="F3685" s="1">
        <v>0.14335404336452484</v>
      </c>
    </row>
    <row r="3686" spans="1:6" x14ac:dyDescent="0.2">
      <c r="A3686">
        <v>34</v>
      </c>
      <c r="B3686" t="s">
        <v>136</v>
      </c>
      <c r="C3686">
        <v>42</v>
      </c>
      <c r="D3686" s="1">
        <v>70.965805053710938</v>
      </c>
      <c r="E3686" s="1">
        <v>1.5280849933624268</v>
      </c>
      <c r="F3686" s="1">
        <v>0.14284776151180267</v>
      </c>
    </row>
    <row r="3687" spans="1:6" x14ac:dyDescent="0.2">
      <c r="A3687">
        <v>34</v>
      </c>
      <c r="B3687" t="s">
        <v>136</v>
      </c>
      <c r="C3687">
        <v>43</v>
      </c>
      <c r="D3687" s="1">
        <v>71.228790283203125</v>
      </c>
      <c r="E3687" s="1">
        <v>1.4996141195297241</v>
      </c>
      <c r="F3687" s="1">
        <v>0.14269763231277466</v>
      </c>
    </row>
    <row r="3688" spans="1:6" x14ac:dyDescent="0.2">
      <c r="A3688">
        <v>34</v>
      </c>
      <c r="B3688" t="s">
        <v>136</v>
      </c>
      <c r="C3688">
        <v>44</v>
      </c>
      <c r="D3688" s="1">
        <v>71.491775512695313</v>
      </c>
      <c r="E3688" s="1">
        <v>1.4951622486114502</v>
      </c>
      <c r="F3688" s="1">
        <v>0.14278633892536163</v>
      </c>
    </row>
    <row r="3689" spans="1:6" x14ac:dyDescent="0.2">
      <c r="A3689">
        <v>34</v>
      </c>
      <c r="B3689" t="s">
        <v>136</v>
      </c>
      <c r="C3689">
        <v>45</v>
      </c>
      <c r="D3689" s="1">
        <v>71.754768371582031</v>
      </c>
      <c r="E3689" s="1">
        <v>1.4830125570297241</v>
      </c>
      <c r="F3689" s="1">
        <v>0.14291848242282867</v>
      </c>
    </row>
    <row r="3690" spans="1:6" x14ac:dyDescent="0.2">
      <c r="A3690">
        <v>34</v>
      </c>
      <c r="B3690" t="s">
        <v>136</v>
      </c>
      <c r="C3690">
        <v>46</v>
      </c>
      <c r="D3690" s="1">
        <v>72.017753601074219</v>
      </c>
      <c r="E3690" s="1">
        <v>1.4593724012374878</v>
      </c>
      <c r="F3690" s="1">
        <v>0.14288744330406189</v>
      </c>
    </row>
    <row r="3691" spans="1:6" x14ac:dyDescent="0.2">
      <c r="A3691">
        <v>34</v>
      </c>
      <c r="B3691" t="s">
        <v>136</v>
      </c>
      <c r="C3691">
        <v>47</v>
      </c>
      <c r="D3691" s="1">
        <v>72.280746459960938</v>
      </c>
      <c r="E3691" s="1">
        <v>1.4412314891815186</v>
      </c>
      <c r="F3691" s="1">
        <v>0.14255994558334351</v>
      </c>
    </row>
    <row r="3692" spans="1:6" x14ac:dyDescent="0.2">
      <c r="A3692">
        <v>34</v>
      </c>
      <c r="B3692" t="s">
        <v>136</v>
      </c>
      <c r="C3692">
        <v>48</v>
      </c>
      <c r="D3692" s="1">
        <v>72.543731689453125</v>
      </c>
      <c r="E3692" s="1">
        <v>1.4293533563613892</v>
      </c>
      <c r="F3692" s="1">
        <v>0.14193567633628845</v>
      </c>
    </row>
    <row r="3693" spans="1:6" x14ac:dyDescent="0.2">
      <c r="A3693">
        <v>34</v>
      </c>
      <c r="B3693" t="s">
        <v>136</v>
      </c>
      <c r="C3693">
        <v>49</v>
      </c>
      <c r="D3693" s="1">
        <v>72.806716918945313</v>
      </c>
      <c r="E3693" s="1">
        <v>1.4159516096115112</v>
      </c>
      <c r="F3693" s="1">
        <v>0.14113816618919373</v>
      </c>
    </row>
    <row r="3694" spans="1:6" x14ac:dyDescent="0.2">
      <c r="A3694">
        <v>34</v>
      </c>
      <c r="B3694" t="s">
        <v>136</v>
      </c>
      <c r="C3694">
        <v>50</v>
      </c>
      <c r="D3694" s="1">
        <v>73.0697021484375</v>
      </c>
      <c r="E3694" s="1">
        <v>1.3999252319335938</v>
      </c>
      <c r="F3694" s="1">
        <v>0.1403694748878479</v>
      </c>
    </row>
    <row r="3695" spans="1:6" x14ac:dyDescent="0.2">
      <c r="A3695">
        <v>34</v>
      </c>
      <c r="B3695" t="s">
        <v>136</v>
      </c>
      <c r="C3695">
        <v>51</v>
      </c>
      <c r="D3695" s="1">
        <v>73.332695007324219</v>
      </c>
      <c r="E3695" s="1">
        <v>1.3819136619567871</v>
      </c>
      <c r="F3695" s="1">
        <v>0.13985875248908997</v>
      </c>
    </row>
    <row r="3696" spans="1:6" x14ac:dyDescent="0.2">
      <c r="A3696">
        <v>34</v>
      </c>
      <c r="B3696" t="s">
        <v>136</v>
      </c>
      <c r="C3696">
        <v>52</v>
      </c>
      <c r="D3696" s="1">
        <v>73.595680236816406</v>
      </c>
      <c r="E3696" s="1">
        <v>1.3674079179763794</v>
      </c>
      <c r="F3696" s="1">
        <v>0.13984204828739166</v>
      </c>
    </row>
    <row r="3697" spans="1:6" x14ac:dyDescent="0.2">
      <c r="A3697">
        <v>34</v>
      </c>
      <c r="B3697" t="s">
        <v>136</v>
      </c>
      <c r="C3697">
        <v>53</v>
      </c>
      <c r="D3697" s="1">
        <v>73.858673095703125</v>
      </c>
      <c r="E3697" s="1">
        <v>1.3531025648117065</v>
      </c>
      <c r="F3697" s="1">
        <v>0.14053411781787872</v>
      </c>
    </row>
    <row r="3698" spans="1:6" x14ac:dyDescent="0.2">
      <c r="A3698">
        <v>34</v>
      </c>
      <c r="B3698" t="s">
        <v>136</v>
      </c>
      <c r="C3698">
        <v>54</v>
      </c>
      <c r="D3698" s="1">
        <v>74.121658325195313</v>
      </c>
      <c r="E3698" s="1">
        <v>1.340410590171814</v>
      </c>
      <c r="F3698" s="1">
        <v>0.142094686627388</v>
      </c>
    </row>
    <row r="3699" spans="1:6" x14ac:dyDescent="0.2">
      <c r="A3699">
        <v>34</v>
      </c>
      <c r="B3699" t="s">
        <v>136</v>
      </c>
      <c r="C3699">
        <v>55</v>
      </c>
      <c r="D3699" s="1">
        <v>74.3846435546875</v>
      </c>
      <c r="E3699" s="1">
        <v>1.327088475227356</v>
      </c>
      <c r="F3699" s="1">
        <v>0.14463186264038086</v>
      </c>
    </row>
    <row r="3700" spans="1:6" x14ac:dyDescent="0.2">
      <c r="A3700">
        <v>34</v>
      </c>
      <c r="B3700" t="s">
        <v>136</v>
      </c>
      <c r="C3700">
        <v>56</v>
      </c>
      <c r="D3700" s="1">
        <v>74.647628784179688</v>
      </c>
      <c r="E3700" s="1">
        <v>1.3077083826065063</v>
      </c>
      <c r="F3700" s="1">
        <v>0.148297980427742</v>
      </c>
    </row>
    <row r="3701" spans="1:6" x14ac:dyDescent="0.2">
      <c r="A3701">
        <v>34</v>
      </c>
      <c r="B3701" t="s">
        <v>136</v>
      </c>
      <c r="C3701">
        <v>57</v>
      </c>
      <c r="D3701" s="1">
        <v>74.910621643066406</v>
      </c>
      <c r="E3701" s="1">
        <v>1.2892733812332153</v>
      </c>
      <c r="F3701" s="1">
        <v>0.153459832072258</v>
      </c>
    </row>
    <row r="3702" spans="1:6" x14ac:dyDescent="0.2">
      <c r="A3702">
        <v>34</v>
      </c>
      <c r="B3702" t="s">
        <v>136</v>
      </c>
      <c r="C3702">
        <v>58</v>
      </c>
      <c r="D3702" s="1">
        <v>75.173606872558594</v>
      </c>
      <c r="E3702" s="1">
        <v>1.2744847536087036</v>
      </c>
      <c r="F3702" s="1">
        <v>0.16084077954292297</v>
      </c>
    </row>
    <row r="3703" spans="1:6" x14ac:dyDescent="0.2">
      <c r="A3703">
        <v>34</v>
      </c>
      <c r="B3703" t="s">
        <v>136</v>
      </c>
      <c r="C3703">
        <v>59</v>
      </c>
      <c r="D3703" s="1">
        <v>75.436599731445313</v>
      </c>
      <c r="E3703" s="1">
        <v>1.2590954303741455</v>
      </c>
      <c r="F3703" s="1">
        <v>0.17155367136001587</v>
      </c>
    </row>
    <row r="3704" spans="1:6" x14ac:dyDescent="0.2">
      <c r="A3704">
        <v>34</v>
      </c>
      <c r="B3704" t="s">
        <v>136</v>
      </c>
      <c r="C3704">
        <v>60</v>
      </c>
      <c r="D3704" s="1">
        <v>75.6995849609375</v>
      </c>
      <c r="E3704" s="1">
        <v>1.2438582181930542</v>
      </c>
      <c r="F3704" s="1">
        <v>0.18703816831111908</v>
      </c>
    </row>
    <row r="3705" spans="1:6" x14ac:dyDescent="0.2">
      <c r="A3705">
        <v>34</v>
      </c>
      <c r="B3705" t="s">
        <v>136</v>
      </c>
      <c r="C3705">
        <v>61</v>
      </c>
      <c r="D3705" s="1">
        <v>75.962570190429688</v>
      </c>
      <c r="E3705" s="1">
        <v>1.2242213487625122</v>
      </c>
      <c r="F3705" s="1">
        <v>0.20897793769836426</v>
      </c>
    </row>
    <row r="3706" spans="1:6" x14ac:dyDescent="0.2">
      <c r="A3706">
        <v>34</v>
      </c>
      <c r="B3706" t="s">
        <v>136</v>
      </c>
      <c r="C3706">
        <v>62</v>
      </c>
      <c r="D3706" s="1">
        <v>76.225563049316406</v>
      </c>
      <c r="E3706" s="1">
        <v>1.2002334594726563</v>
      </c>
      <c r="F3706" s="1">
        <v>0.23925888538360596</v>
      </c>
    </row>
    <row r="3707" spans="1:6" x14ac:dyDescent="0.2">
      <c r="A3707">
        <v>34</v>
      </c>
      <c r="B3707" t="s">
        <v>136</v>
      </c>
      <c r="C3707">
        <v>63</v>
      </c>
      <c r="D3707" s="1">
        <v>76.488548278808594</v>
      </c>
      <c r="E3707" s="1">
        <v>1.1784634590148926</v>
      </c>
      <c r="F3707" s="1">
        <v>0.27991077303886414</v>
      </c>
    </row>
    <row r="3708" spans="1:6" x14ac:dyDescent="0.2">
      <c r="A3708">
        <v>34</v>
      </c>
      <c r="B3708" t="s">
        <v>136</v>
      </c>
      <c r="C3708">
        <v>64</v>
      </c>
      <c r="D3708" s="1">
        <v>76.751541137695313</v>
      </c>
      <c r="E3708" s="1">
        <v>1.1519416570663452</v>
      </c>
      <c r="F3708" s="1">
        <v>0.33290660381317139</v>
      </c>
    </row>
    <row r="3709" spans="1:6" x14ac:dyDescent="0.2">
      <c r="A3709">
        <v>34</v>
      </c>
      <c r="B3709" t="s">
        <v>136</v>
      </c>
      <c r="C3709">
        <v>65</v>
      </c>
      <c r="D3709" s="1">
        <v>77.0145263671875</v>
      </c>
      <c r="E3709" s="1">
        <v>1.1204012632369995</v>
      </c>
      <c r="F3709" s="1">
        <v>0.39967367053031921</v>
      </c>
    </row>
    <row r="3710" spans="1:6" x14ac:dyDescent="0.2">
      <c r="A3710">
        <v>34</v>
      </c>
      <c r="B3710" t="s">
        <v>136</v>
      </c>
      <c r="C3710">
        <v>66</v>
      </c>
      <c r="D3710" s="1">
        <v>77.277511596679688</v>
      </c>
      <c r="E3710" s="1">
        <v>1.0738329887390137</v>
      </c>
      <c r="F3710" s="1">
        <v>0.48024070262908936</v>
      </c>
    </row>
    <row r="3711" spans="1:6" x14ac:dyDescent="0.2">
      <c r="A3711">
        <v>34</v>
      </c>
      <c r="B3711" t="s">
        <v>136</v>
      </c>
      <c r="C3711">
        <v>67</v>
      </c>
      <c r="D3711" s="1">
        <v>77.540496826171875</v>
      </c>
      <c r="E3711" s="1">
        <v>1.0242663621902466</v>
      </c>
      <c r="F3711" s="1">
        <v>0.5720629096031189</v>
      </c>
    </row>
    <row r="3712" spans="1:6" x14ac:dyDescent="0.2">
      <c r="A3712">
        <v>34</v>
      </c>
      <c r="B3712" t="s">
        <v>136</v>
      </c>
      <c r="C3712">
        <v>68</v>
      </c>
      <c r="D3712" s="1">
        <v>77.803489685058594</v>
      </c>
      <c r="E3712" s="1">
        <v>0.96053892374038696</v>
      </c>
      <c r="F3712" s="1">
        <v>0.66883450746536255</v>
      </c>
    </row>
    <row r="3713" spans="1:6" x14ac:dyDescent="0.2">
      <c r="A3713">
        <v>34</v>
      </c>
      <c r="B3713" t="s">
        <v>136</v>
      </c>
      <c r="C3713">
        <v>69</v>
      </c>
      <c r="D3713" s="1">
        <v>78.066474914550781</v>
      </c>
      <c r="E3713" s="1">
        <v>0.87996721267700195</v>
      </c>
      <c r="F3713" s="1">
        <v>0.75992012023925781</v>
      </c>
    </row>
    <row r="3714" spans="1:6" x14ac:dyDescent="0.2">
      <c r="A3714">
        <v>34</v>
      </c>
      <c r="B3714" t="s">
        <v>136</v>
      </c>
      <c r="C3714">
        <v>70</v>
      </c>
      <c r="D3714" s="1">
        <v>78.3294677734375</v>
      </c>
      <c r="E3714" s="1">
        <v>0.77977913618087769</v>
      </c>
      <c r="F3714" s="1">
        <v>0.83122998476028442</v>
      </c>
    </row>
    <row r="3715" spans="1:6" x14ac:dyDescent="0.2">
      <c r="A3715">
        <v>34</v>
      </c>
      <c r="B3715" t="s">
        <v>136</v>
      </c>
      <c r="C3715">
        <v>71</v>
      </c>
      <c r="D3715" s="1">
        <v>78.592453002929688</v>
      </c>
      <c r="E3715" s="1">
        <v>0.64877027273178101</v>
      </c>
      <c r="F3715" s="1">
        <v>0.86802065372467041</v>
      </c>
    </row>
    <row r="3716" spans="1:6" x14ac:dyDescent="0.2">
      <c r="A3716">
        <v>34</v>
      </c>
      <c r="B3716" t="s">
        <v>136</v>
      </c>
      <c r="C3716">
        <v>72</v>
      </c>
      <c r="D3716" s="1">
        <v>78.855438232421875</v>
      </c>
      <c r="E3716" s="1">
        <v>0.50150054693222046</v>
      </c>
      <c r="F3716" s="1">
        <v>0.85920637845993042</v>
      </c>
    </row>
    <row r="3717" spans="1:6" x14ac:dyDescent="0.2">
      <c r="A3717">
        <v>34</v>
      </c>
      <c r="B3717" t="s">
        <v>136</v>
      </c>
      <c r="C3717">
        <v>73</v>
      </c>
      <c r="D3717" s="1">
        <v>79.118423461914063</v>
      </c>
      <c r="E3717" s="1">
        <v>0.34892380237579346</v>
      </c>
      <c r="F3717" s="1">
        <v>0.80158793926239014</v>
      </c>
    </row>
    <row r="3718" spans="1:6" x14ac:dyDescent="0.2">
      <c r="A3718">
        <v>34</v>
      </c>
      <c r="B3718" t="s">
        <v>136</v>
      </c>
      <c r="C3718">
        <v>74</v>
      </c>
      <c r="D3718" s="1">
        <v>79.381416320800781</v>
      </c>
      <c r="E3718" s="1">
        <v>0.24876062572002411</v>
      </c>
      <c r="F3718" s="1">
        <v>0.70193386077880859</v>
      </c>
    </row>
    <row r="3719" spans="1:6" x14ac:dyDescent="0.2">
      <c r="A3719">
        <v>34</v>
      </c>
      <c r="B3719" t="s">
        <v>136</v>
      </c>
      <c r="C3719">
        <v>75</v>
      </c>
      <c r="D3719" s="1">
        <v>79.644401550292969</v>
      </c>
      <c r="E3719" s="1">
        <v>0.19895905256271362</v>
      </c>
      <c r="F3719" s="1">
        <v>0.57555019855499268</v>
      </c>
    </row>
    <row r="3720" spans="1:6" x14ac:dyDescent="0.2">
      <c r="A3720">
        <v>34</v>
      </c>
      <c r="B3720" t="s">
        <v>136</v>
      </c>
      <c r="C3720">
        <v>76</v>
      </c>
      <c r="D3720" s="1">
        <v>79.907394409179688</v>
      </c>
      <c r="E3720" s="1">
        <v>0.18275423347949982</v>
      </c>
      <c r="F3720" s="1">
        <v>0.44173428416252136</v>
      </c>
    </row>
    <row r="3721" spans="1:6" x14ac:dyDescent="0.2">
      <c r="A3721">
        <v>34</v>
      </c>
      <c r="B3721" t="s">
        <v>136</v>
      </c>
      <c r="C3721">
        <v>77</v>
      </c>
      <c r="D3721" s="1">
        <v>80.170379638671875</v>
      </c>
      <c r="E3721" s="1">
        <v>0.17528575658798218</v>
      </c>
      <c r="F3721" s="1">
        <v>0.31813028454780579</v>
      </c>
    </row>
    <row r="3722" spans="1:6" x14ac:dyDescent="0.2">
      <c r="A3722">
        <v>34</v>
      </c>
      <c r="B3722" t="s">
        <v>136</v>
      </c>
      <c r="C3722">
        <v>78</v>
      </c>
      <c r="D3722" s="1">
        <v>80.433364868164063</v>
      </c>
      <c r="E3722" s="1">
        <v>0.16877216100692749</v>
      </c>
      <c r="F3722" s="1">
        <v>0.21645720303058624</v>
      </c>
    </row>
    <row r="3723" spans="1:6" x14ac:dyDescent="0.2">
      <c r="A3723">
        <v>34</v>
      </c>
      <c r="B3723" t="s">
        <v>136</v>
      </c>
      <c r="C3723">
        <v>79</v>
      </c>
      <c r="D3723" s="1">
        <v>80.696357727050781</v>
      </c>
      <c r="E3723" s="1">
        <v>0.16478215157985687</v>
      </c>
      <c r="F3723" s="1">
        <v>0.14107492566108704</v>
      </c>
    </row>
    <row r="3724" spans="1:6" x14ac:dyDescent="0.2">
      <c r="A3724">
        <v>34</v>
      </c>
      <c r="B3724" t="s">
        <v>136</v>
      </c>
      <c r="C3724">
        <v>80</v>
      </c>
      <c r="D3724" s="1">
        <v>80.959342956542969</v>
      </c>
      <c r="E3724" s="1">
        <v>0.16277751326560974</v>
      </c>
      <c r="F3724" s="1">
        <v>9.0247809886932373E-2</v>
      </c>
    </row>
    <row r="3725" spans="1:6" x14ac:dyDescent="0.2">
      <c r="A3725">
        <v>34</v>
      </c>
      <c r="B3725" t="s">
        <v>136</v>
      </c>
      <c r="C3725">
        <v>81</v>
      </c>
      <c r="D3725" s="1">
        <v>81.222335815429688</v>
      </c>
      <c r="E3725" s="1">
        <v>0.16034768521785736</v>
      </c>
      <c r="F3725" s="1">
        <v>5.8806352317333221E-2</v>
      </c>
    </row>
    <row r="3726" spans="1:6" x14ac:dyDescent="0.2">
      <c r="A3726">
        <v>34</v>
      </c>
      <c r="B3726" t="s">
        <v>136</v>
      </c>
      <c r="C3726">
        <v>82</v>
      </c>
      <c r="D3726" s="1">
        <v>81.485321044921875</v>
      </c>
      <c r="E3726" s="1">
        <v>0.15588930249214172</v>
      </c>
      <c r="F3726" s="1">
        <v>4.0752150118350983E-2</v>
      </c>
    </row>
    <row r="3727" spans="1:6" x14ac:dyDescent="0.2">
      <c r="A3727">
        <v>34</v>
      </c>
      <c r="B3727" t="s">
        <v>136</v>
      </c>
      <c r="C3727">
        <v>83</v>
      </c>
      <c r="D3727" s="1">
        <v>81.748306274414063</v>
      </c>
      <c r="E3727" s="1">
        <v>0.15281157195568085</v>
      </c>
      <c r="F3727" s="1">
        <v>3.0941976234316826E-2</v>
      </c>
    </row>
    <row r="3728" spans="1:6" x14ac:dyDescent="0.2">
      <c r="A3728">
        <v>34</v>
      </c>
      <c r="B3728" t="s">
        <v>136</v>
      </c>
      <c r="C3728">
        <v>84</v>
      </c>
      <c r="D3728" s="1">
        <v>82.01129150390625</v>
      </c>
      <c r="E3728" s="1">
        <v>0.15234933793544769</v>
      </c>
      <c r="F3728" s="1">
        <v>2.5727417320013046E-2</v>
      </c>
    </row>
    <row r="3729" spans="1:6" x14ac:dyDescent="0.2">
      <c r="A3729">
        <v>34</v>
      </c>
      <c r="B3729" t="s">
        <v>136</v>
      </c>
      <c r="C3729">
        <v>85</v>
      </c>
      <c r="D3729" s="1">
        <v>82.274284362792969</v>
      </c>
      <c r="E3729" s="1">
        <v>0.15046855807304382</v>
      </c>
      <c r="F3729" s="1">
        <v>2.2878186777234077E-2</v>
      </c>
    </row>
    <row r="3730" spans="1:6" x14ac:dyDescent="0.2">
      <c r="A3730">
        <v>34</v>
      </c>
      <c r="B3730" t="s">
        <v>136</v>
      </c>
      <c r="C3730">
        <v>86</v>
      </c>
      <c r="D3730" s="1">
        <v>82.537269592285156</v>
      </c>
      <c r="E3730" s="1">
        <v>0.14625495672225952</v>
      </c>
      <c r="F3730" s="1">
        <v>2.1209118887782097E-2</v>
      </c>
    </row>
    <row r="3731" spans="1:6" x14ac:dyDescent="0.2">
      <c r="A3731">
        <v>34</v>
      </c>
      <c r="B3731" t="s">
        <v>136</v>
      </c>
      <c r="C3731">
        <v>87</v>
      </c>
      <c r="D3731" s="1">
        <v>82.800262451171875</v>
      </c>
      <c r="E3731" s="1">
        <v>0.14399057626724243</v>
      </c>
      <c r="F3731" s="1">
        <v>2.018575556576252E-2</v>
      </c>
    </row>
    <row r="3732" spans="1:6" x14ac:dyDescent="0.2">
      <c r="A3732">
        <v>34</v>
      </c>
      <c r="B3732" t="s">
        <v>136</v>
      </c>
      <c r="C3732">
        <v>88</v>
      </c>
      <c r="D3732" s="1">
        <v>83.063247680664063</v>
      </c>
      <c r="E3732" s="1">
        <v>0.14328435063362122</v>
      </c>
      <c r="F3732" s="1">
        <v>1.9613020122051239E-2</v>
      </c>
    </row>
    <row r="3733" spans="1:6" x14ac:dyDescent="0.2">
      <c r="A3733">
        <v>34</v>
      </c>
      <c r="B3733" t="s">
        <v>136</v>
      </c>
      <c r="C3733">
        <v>89</v>
      </c>
      <c r="D3733" s="1">
        <v>83.32623291015625</v>
      </c>
      <c r="E3733" s="1">
        <v>0.14087505638599396</v>
      </c>
      <c r="F3733" s="1">
        <v>1.9411489367485046E-2</v>
      </c>
    </row>
    <row r="3734" spans="1:6" x14ac:dyDescent="0.2">
      <c r="A3734">
        <v>34</v>
      </c>
      <c r="B3734" t="s">
        <v>136</v>
      </c>
      <c r="C3734">
        <v>90</v>
      </c>
      <c r="D3734" s="1">
        <v>83.589218139648438</v>
      </c>
      <c r="E3734" s="1">
        <v>0.14115716516971588</v>
      </c>
      <c r="F3734" s="1">
        <v>1.9475391134619713E-2</v>
      </c>
    </row>
    <row r="3735" spans="1:6" x14ac:dyDescent="0.2">
      <c r="A3735">
        <v>34</v>
      </c>
      <c r="B3735" t="s">
        <v>136</v>
      </c>
      <c r="C3735">
        <v>91</v>
      </c>
      <c r="D3735" s="1">
        <v>83.852210998535156</v>
      </c>
      <c r="E3735" s="1">
        <v>0.13719823956489563</v>
      </c>
      <c r="F3735" s="1">
        <v>1.9623875617980957E-2</v>
      </c>
    </row>
    <row r="3736" spans="1:6" x14ac:dyDescent="0.2">
      <c r="A3736">
        <v>34</v>
      </c>
      <c r="B3736" t="s">
        <v>136</v>
      </c>
      <c r="C3736">
        <v>92</v>
      </c>
      <c r="D3736" s="1">
        <v>84.115196228027344</v>
      </c>
      <c r="E3736" s="1">
        <v>0.1339418888092041</v>
      </c>
      <c r="F3736" s="1">
        <v>1.9644798710942268E-2</v>
      </c>
    </row>
    <row r="3737" spans="1:6" x14ac:dyDescent="0.2">
      <c r="A3737">
        <v>34</v>
      </c>
      <c r="B3737" t="s">
        <v>136</v>
      </c>
      <c r="C3737">
        <v>93</v>
      </c>
      <c r="D3737" s="1">
        <v>84.378189086914063</v>
      </c>
      <c r="E3737" s="1">
        <v>0.13131672143936157</v>
      </c>
      <c r="F3737" s="1">
        <v>1.9391654059290886E-2</v>
      </c>
    </row>
    <row r="3738" spans="1:6" x14ac:dyDescent="0.2">
      <c r="A3738">
        <v>34</v>
      </c>
      <c r="B3738" t="s">
        <v>136</v>
      </c>
      <c r="C3738">
        <v>94</v>
      </c>
      <c r="D3738" s="1">
        <v>84.64117431640625</v>
      </c>
      <c r="E3738" s="1">
        <v>0.13047678768634796</v>
      </c>
      <c r="F3738" s="1">
        <v>1.8860058858990669E-2</v>
      </c>
    </row>
    <row r="3739" spans="1:6" x14ac:dyDescent="0.2">
      <c r="A3739">
        <v>34</v>
      </c>
      <c r="B3739" t="s">
        <v>136</v>
      </c>
      <c r="C3739">
        <v>95</v>
      </c>
      <c r="D3739" s="1">
        <v>84.904159545898438</v>
      </c>
      <c r="E3739" s="1">
        <v>0.1268923431634903</v>
      </c>
      <c r="F3739" s="1">
        <v>1.8188351765275002E-2</v>
      </c>
    </row>
    <row r="3740" spans="1:6" x14ac:dyDescent="0.2">
      <c r="A3740">
        <v>34</v>
      </c>
      <c r="B3740" t="s">
        <v>136</v>
      </c>
      <c r="C3740">
        <v>96</v>
      </c>
      <c r="D3740" s="1">
        <v>85.167152404785156</v>
      </c>
      <c r="E3740" s="1">
        <v>0.12611110508441925</v>
      </c>
      <c r="F3740" s="1">
        <v>1.7578942701220512E-2</v>
      </c>
    </row>
    <row r="3741" spans="1:6" x14ac:dyDescent="0.2">
      <c r="A3741">
        <v>34</v>
      </c>
      <c r="B3741" t="s">
        <v>136</v>
      </c>
      <c r="C3741">
        <v>97</v>
      </c>
      <c r="D3741" s="1">
        <v>85.430137634277344</v>
      </c>
      <c r="E3741" s="1">
        <v>0.12476875633001328</v>
      </c>
      <c r="F3741" s="1">
        <v>1.7190717160701752E-2</v>
      </c>
    </row>
    <row r="3742" spans="1:6" x14ac:dyDescent="0.2">
      <c r="A3742">
        <v>34</v>
      </c>
      <c r="B3742" t="s">
        <v>136</v>
      </c>
      <c r="C3742">
        <v>98</v>
      </c>
      <c r="D3742" s="1">
        <v>85.693130493164063</v>
      </c>
      <c r="E3742" s="1">
        <v>0.12623780965805054</v>
      </c>
      <c r="F3742" s="1">
        <v>1.7073586583137512E-2</v>
      </c>
    </row>
    <row r="3743" spans="1:6" x14ac:dyDescent="0.2">
      <c r="A3743">
        <v>34</v>
      </c>
      <c r="B3743" t="s">
        <v>136</v>
      </c>
      <c r="C3743">
        <v>99</v>
      </c>
      <c r="D3743" s="1">
        <v>85.95611572265625</v>
      </c>
      <c r="E3743" s="1">
        <v>0.11841472238302231</v>
      </c>
      <c r="F3743" s="1">
        <v>1.7183730378746986E-2</v>
      </c>
    </row>
    <row r="3744" spans="1:6" x14ac:dyDescent="0.2">
      <c r="A3744">
        <v>34</v>
      </c>
      <c r="B3744" t="s">
        <v>136</v>
      </c>
      <c r="C3744">
        <v>100</v>
      </c>
      <c r="D3744" s="1">
        <v>86.219100952148438</v>
      </c>
      <c r="E3744" s="1">
        <v>0.12004877626895905</v>
      </c>
      <c r="F3744" s="1">
        <v>1.7454927787184715E-2</v>
      </c>
    </row>
    <row r="3745" spans="1:6" x14ac:dyDescent="0.2">
      <c r="A3745">
        <v>34</v>
      </c>
      <c r="B3745" t="s">
        <v>136</v>
      </c>
      <c r="C3745">
        <v>101</v>
      </c>
      <c r="D3745" s="1">
        <v>86.482086181640625</v>
      </c>
      <c r="E3745" s="1">
        <v>0.11520393937826157</v>
      </c>
      <c r="F3745" s="1">
        <v>1.7856026068329811E-2</v>
      </c>
    </row>
    <row r="3746" spans="1:6" x14ac:dyDescent="0.2">
      <c r="A3746">
        <v>34</v>
      </c>
      <c r="B3746" t="s">
        <v>136</v>
      </c>
      <c r="C3746">
        <v>102</v>
      </c>
      <c r="D3746" s="1">
        <v>86.745079040527344</v>
      </c>
      <c r="E3746" s="1">
        <v>0.11597494781017303</v>
      </c>
      <c r="F3746" s="1">
        <v>1.8377367407083511E-2</v>
      </c>
    </row>
    <row r="3747" spans="1:6" x14ac:dyDescent="0.2">
      <c r="A3747">
        <v>34</v>
      </c>
      <c r="B3747" t="s">
        <v>136</v>
      </c>
      <c r="C3747">
        <v>103</v>
      </c>
      <c r="D3747" s="1">
        <v>87.008064270019531</v>
      </c>
      <c r="E3747" s="1">
        <v>0.11400751769542694</v>
      </c>
      <c r="F3747" s="1">
        <v>1.8961217254400253E-2</v>
      </c>
    </row>
    <row r="3748" spans="1:6" x14ac:dyDescent="0.2">
      <c r="A3748">
        <v>34</v>
      </c>
      <c r="B3748" t="s">
        <v>136</v>
      </c>
      <c r="C3748">
        <v>104</v>
      </c>
      <c r="D3748" s="1">
        <v>87.27105712890625</v>
      </c>
      <c r="E3748" s="1">
        <v>0.10981230437755585</v>
      </c>
      <c r="F3748" s="1">
        <v>1.9452314823865891E-2</v>
      </c>
    </row>
    <row r="3749" spans="1:6" x14ac:dyDescent="0.2">
      <c r="A3749">
        <v>34</v>
      </c>
      <c r="B3749" t="s">
        <v>136</v>
      </c>
      <c r="C3749">
        <v>105</v>
      </c>
      <c r="D3749" s="1">
        <v>87.534042358398438</v>
      </c>
      <c r="E3749" s="1">
        <v>0.10601039975881577</v>
      </c>
      <c r="F3749" s="1">
        <v>1.9635206088423729E-2</v>
      </c>
    </row>
    <row r="3750" spans="1:6" x14ac:dyDescent="0.2">
      <c r="A3750">
        <v>34</v>
      </c>
      <c r="B3750" t="s">
        <v>136</v>
      </c>
      <c r="C3750">
        <v>106</v>
      </c>
      <c r="D3750" s="1">
        <v>87.797027587890625</v>
      </c>
      <c r="E3750" s="1">
        <v>0.10387754440307617</v>
      </c>
      <c r="F3750" s="1">
        <v>1.9344806671142578E-2</v>
      </c>
    </row>
    <row r="3751" spans="1:6" x14ac:dyDescent="0.2">
      <c r="A3751">
        <v>34</v>
      </c>
      <c r="B3751" t="s">
        <v>136</v>
      </c>
      <c r="C3751">
        <v>107</v>
      </c>
      <c r="D3751" s="1">
        <v>88.060012817382813</v>
      </c>
      <c r="E3751" s="1">
        <v>0.10304425656795502</v>
      </c>
      <c r="F3751" s="1">
        <v>1.8568512052297592E-2</v>
      </c>
    </row>
    <row r="3752" spans="1:6" x14ac:dyDescent="0.2">
      <c r="A3752">
        <v>34</v>
      </c>
      <c r="B3752" t="s">
        <v>136</v>
      </c>
      <c r="C3752">
        <v>108</v>
      </c>
      <c r="D3752" s="1">
        <v>88.323005676269531</v>
      </c>
      <c r="E3752" s="1">
        <v>0.10162928700447083</v>
      </c>
      <c r="F3752" s="1">
        <v>1.7465230077505112E-2</v>
      </c>
    </row>
    <row r="3753" spans="1:6" x14ac:dyDescent="0.2">
      <c r="A3753">
        <v>34</v>
      </c>
      <c r="B3753" t="s">
        <v>136</v>
      </c>
      <c r="C3753">
        <v>109</v>
      </c>
      <c r="D3753" s="1">
        <v>88.585990905761719</v>
      </c>
      <c r="E3753" s="1">
        <v>9.9756620824337006E-2</v>
      </c>
      <c r="F3753" s="1">
        <v>1.6295922920107841E-2</v>
      </c>
    </row>
    <row r="3754" spans="1:6" x14ac:dyDescent="0.2">
      <c r="A3754">
        <v>34</v>
      </c>
      <c r="B3754" t="s">
        <v>136</v>
      </c>
      <c r="C3754">
        <v>110</v>
      </c>
      <c r="D3754" s="1">
        <v>88.848983764648438</v>
      </c>
      <c r="E3754" s="1">
        <v>9.7346760332584381E-2</v>
      </c>
      <c r="F3754" s="1">
        <v>1.5321666374802589E-2</v>
      </c>
    </row>
    <row r="3755" spans="1:6" x14ac:dyDescent="0.2">
      <c r="A3755">
        <v>34</v>
      </c>
      <c r="B3755" t="s">
        <v>136</v>
      </c>
      <c r="C3755">
        <v>111</v>
      </c>
      <c r="D3755" s="1">
        <v>89.111968994140625</v>
      </c>
      <c r="E3755" s="1">
        <v>9.7021713852882385E-2</v>
      </c>
      <c r="F3755" s="1">
        <v>1.4723624102771282E-2</v>
      </c>
    </row>
    <row r="3756" spans="1:6" x14ac:dyDescent="0.2">
      <c r="A3756">
        <v>34</v>
      </c>
      <c r="B3756" t="s">
        <v>136</v>
      </c>
      <c r="C3756">
        <v>112</v>
      </c>
      <c r="D3756" s="1">
        <v>89.374954223632813</v>
      </c>
      <c r="E3756" s="1">
        <v>9.7122959792613983E-2</v>
      </c>
      <c r="F3756" s="1">
        <v>1.4565659686923027E-2</v>
      </c>
    </row>
    <row r="3757" spans="1:6" x14ac:dyDescent="0.2">
      <c r="A3757">
        <v>34</v>
      </c>
      <c r="B3757" t="s">
        <v>136</v>
      </c>
      <c r="C3757">
        <v>113</v>
      </c>
      <c r="D3757" s="1">
        <v>89.637939453125</v>
      </c>
      <c r="E3757" s="1">
        <v>9.3787118792533875E-2</v>
      </c>
      <c r="F3757" s="1">
        <v>1.4793777838349342E-2</v>
      </c>
    </row>
    <row r="3758" spans="1:6" x14ac:dyDescent="0.2">
      <c r="A3758">
        <v>34</v>
      </c>
      <c r="B3758" t="s">
        <v>136</v>
      </c>
      <c r="C3758">
        <v>114</v>
      </c>
      <c r="D3758" s="1">
        <v>89.900932312011719</v>
      </c>
      <c r="E3758" s="1">
        <v>9.2167243361473083E-2</v>
      </c>
      <c r="F3758" s="1">
        <v>1.5266770496964455E-2</v>
      </c>
    </row>
    <row r="3759" spans="1:6" x14ac:dyDescent="0.2">
      <c r="A3759">
        <v>34</v>
      </c>
      <c r="B3759" t="s">
        <v>136</v>
      </c>
      <c r="C3759">
        <v>115</v>
      </c>
      <c r="D3759" s="1">
        <v>90.163925170898438</v>
      </c>
      <c r="E3759" s="1">
        <v>9.0746663510799408E-2</v>
      </c>
      <c r="F3759" s="1">
        <v>1.5810301527380943E-2</v>
      </c>
    </row>
    <row r="3760" spans="1:6" x14ac:dyDescent="0.2">
      <c r="A3760">
        <v>34</v>
      </c>
      <c r="B3760" t="s">
        <v>136</v>
      </c>
      <c r="C3760">
        <v>116</v>
      </c>
      <c r="D3760" s="1">
        <v>90.426910400390625</v>
      </c>
      <c r="E3760" s="1">
        <v>8.7274596095085144E-2</v>
      </c>
      <c r="F3760" s="1">
        <v>1.6273001208901405E-2</v>
      </c>
    </row>
    <row r="3761" spans="1:6" x14ac:dyDescent="0.2">
      <c r="A3761">
        <v>34</v>
      </c>
      <c r="B3761" t="s">
        <v>136</v>
      </c>
      <c r="C3761">
        <v>117</v>
      </c>
      <c r="D3761" s="1">
        <v>90.689895629882813</v>
      </c>
      <c r="E3761" s="1">
        <v>8.7123721837997437E-2</v>
      </c>
      <c r="F3761" s="1">
        <v>1.6557097434997559E-2</v>
      </c>
    </row>
    <row r="3762" spans="1:6" x14ac:dyDescent="0.2">
      <c r="A3762">
        <v>34</v>
      </c>
      <c r="B3762" t="s">
        <v>136</v>
      </c>
      <c r="C3762">
        <v>118</v>
      </c>
      <c r="D3762" s="1">
        <v>90.952880859375</v>
      </c>
      <c r="E3762" s="1">
        <v>8.5842810571193695E-2</v>
      </c>
      <c r="F3762" s="1">
        <v>1.6614053398370743E-2</v>
      </c>
    </row>
    <row r="3763" spans="1:6" x14ac:dyDescent="0.2">
      <c r="A3763">
        <v>34</v>
      </c>
      <c r="B3763" t="s">
        <v>136</v>
      </c>
      <c r="C3763">
        <v>119</v>
      </c>
      <c r="D3763" s="1">
        <v>91.215873718261719</v>
      </c>
      <c r="E3763" s="1">
        <v>8.1820555031299591E-2</v>
      </c>
      <c r="F3763" s="1">
        <v>1.6425358131527901E-2</v>
      </c>
    </row>
    <row r="3764" spans="1:6" x14ac:dyDescent="0.2">
      <c r="A3764">
        <v>34</v>
      </c>
      <c r="B3764" t="s">
        <v>136</v>
      </c>
      <c r="C3764">
        <v>120</v>
      </c>
      <c r="D3764" s="1">
        <v>91.478858947753906</v>
      </c>
      <c r="E3764" s="1">
        <v>8.0708786845207214E-2</v>
      </c>
      <c r="F3764" s="1">
        <v>1.5998432412743568E-2</v>
      </c>
    </row>
    <row r="3765" spans="1:6" x14ac:dyDescent="0.2">
      <c r="A3765">
        <v>34</v>
      </c>
      <c r="B3765" t="s">
        <v>136</v>
      </c>
      <c r="C3765">
        <v>121</v>
      </c>
      <c r="D3765" s="1">
        <v>91.741851806640625</v>
      </c>
      <c r="E3765" s="1">
        <v>7.9246297478675842E-2</v>
      </c>
      <c r="F3765" s="1">
        <v>1.5384413301944733E-2</v>
      </c>
    </row>
    <row r="3766" spans="1:6" x14ac:dyDescent="0.2">
      <c r="A3766">
        <v>34</v>
      </c>
      <c r="B3766" t="s">
        <v>136</v>
      </c>
      <c r="C3766">
        <v>122</v>
      </c>
      <c r="D3766" s="1">
        <v>92.004837036132813</v>
      </c>
      <c r="E3766" s="1">
        <v>7.7755942940711975E-2</v>
      </c>
      <c r="F3766" s="1">
        <v>1.4694231562316418E-2</v>
      </c>
    </row>
    <row r="3767" spans="1:6" x14ac:dyDescent="0.2">
      <c r="A3767">
        <v>34</v>
      </c>
      <c r="B3767" t="s">
        <v>136</v>
      </c>
      <c r="C3767">
        <v>123</v>
      </c>
      <c r="D3767" s="1">
        <v>92.267822265625</v>
      </c>
      <c r="E3767" s="1">
        <v>7.6219983398914337E-2</v>
      </c>
      <c r="F3767" s="1">
        <v>1.4083384536206722E-2</v>
      </c>
    </row>
    <row r="3768" spans="1:6" x14ac:dyDescent="0.2">
      <c r="A3768">
        <v>34</v>
      </c>
      <c r="B3768" t="s">
        <v>136</v>
      </c>
      <c r="C3768">
        <v>124</v>
      </c>
      <c r="D3768" s="1">
        <v>92.530807495117188</v>
      </c>
      <c r="E3768" s="1">
        <v>7.544274628162384E-2</v>
      </c>
      <c r="F3768" s="1">
        <v>1.3697847723960876E-2</v>
      </c>
    </row>
    <row r="3769" spans="1:6" x14ac:dyDescent="0.2">
      <c r="A3769">
        <v>34</v>
      </c>
      <c r="B3769" t="s">
        <v>136</v>
      </c>
      <c r="C3769">
        <v>125</v>
      </c>
      <c r="D3769" s="1">
        <v>92.793800354003906</v>
      </c>
      <c r="E3769" s="1">
        <v>7.4867911636829376E-2</v>
      </c>
      <c r="F3769" s="1">
        <v>1.3604211620986462E-2</v>
      </c>
    </row>
    <row r="3770" spans="1:6" x14ac:dyDescent="0.2">
      <c r="A3770">
        <v>34</v>
      </c>
      <c r="B3770" t="s">
        <v>136</v>
      </c>
      <c r="C3770">
        <v>126</v>
      </c>
      <c r="D3770" s="1">
        <v>93.056785583496094</v>
      </c>
      <c r="E3770" s="1">
        <v>7.2780810296535492E-2</v>
      </c>
      <c r="F3770" s="1">
        <v>1.3741273432970047E-2</v>
      </c>
    </row>
    <row r="3771" spans="1:6" x14ac:dyDescent="0.2">
      <c r="A3771">
        <v>34</v>
      </c>
      <c r="B3771" t="s">
        <v>136</v>
      </c>
      <c r="C3771">
        <v>127</v>
      </c>
      <c r="D3771" s="1">
        <v>93.319778442382813</v>
      </c>
      <c r="E3771" s="1">
        <v>7.0793360471725464E-2</v>
      </c>
      <c r="F3771" s="1">
        <v>1.3920892961323261E-2</v>
      </c>
    </row>
    <row r="3772" spans="1:6" x14ac:dyDescent="0.2">
      <c r="A3772">
        <v>34</v>
      </c>
      <c r="B3772" t="s">
        <v>136</v>
      </c>
      <c r="C3772">
        <v>128</v>
      </c>
      <c r="D3772" s="1">
        <v>93.582763671875</v>
      </c>
      <c r="E3772" s="1">
        <v>6.8390853703022003E-2</v>
      </c>
      <c r="F3772" s="1">
        <v>1.3879843056201935E-2</v>
      </c>
    </row>
    <row r="3773" spans="1:6" x14ac:dyDescent="0.2">
      <c r="A3773">
        <v>34</v>
      </c>
      <c r="B3773" t="s">
        <v>136</v>
      </c>
      <c r="C3773">
        <v>129</v>
      </c>
      <c r="D3773" s="1">
        <v>93.845748901367188</v>
      </c>
      <c r="E3773" s="1">
        <v>6.6869832575321198E-2</v>
      </c>
      <c r="F3773" s="1">
        <v>1.3361909426748753E-2</v>
      </c>
    </row>
    <row r="3774" spans="1:6" x14ac:dyDescent="0.2">
      <c r="A3774">
        <v>34</v>
      </c>
      <c r="B3774" t="s">
        <v>136</v>
      </c>
      <c r="C3774">
        <v>130</v>
      </c>
      <c r="D3774" s="1">
        <v>94.108734130859375</v>
      </c>
      <c r="E3774" s="1">
        <v>6.7053221166133881E-2</v>
      </c>
      <c r="F3774" s="1">
        <v>1.2203327380120754E-2</v>
      </c>
    </row>
    <row r="3775" spans="1:6" x14ac:dyDescent="0.2">
      <c r="A3775">
        <v>34</v>
      </c>
      <c r="B3775" t="s">
        <v>136</v>
      </c>
      <c r="C3775">
        <v>131</v>
      </c>
      <c r="D3775" s="1">
        <v>94.371726989746094</v>
      </c>
      <c r="E3775" s="1">
        <v>6.2181487679481506E-2</v>
      </c>
      <c r="F3775" s="1">
        <v>1.0397394187748432E-2</v>
      </c>
    </row>
    <row r="3776" spans="1:6" x14ac:dyDescent="0.2">
      <c r="A3776">
        <v>34</v>
      </c>
      <c r="B3776" t="s">
        <v>136</v>
      </c>
      <c r="C3776">
        <v>132</v>
      </c>
      <c r="D3776" s="1">
        <v>94.634719848632813</v>
      </c>
      <c r="E3776" s="1">
        <v>6.2586836516857147E-2</v>
      </c>
      <c r="F3776" s="1">
        <v>8.11734888702631E-3</v>
      </c>
    </row>
    <row r="3777" spans="1:6" x14ac:dyDescent="0.2">
      <c r="A3777">
        <v>34</v>
      </c>
      <c r="B3777" t="s">
        <v>136</v>
      </c>
      <c r="C3777">
        <v>133</v>
      </c>
      <c r="D3777" s="1">
        <v>94.897705078125</v>
      </c>
      <c r="E3777" s="1">
        <v>6.3373632729053497E-2</v>
      </c>
      <c r="F3777" s="1">
        <v>5.6791901588439941E-3</v>
      </c>
    </row>
    <row r="3778" spans="1:6" x14ac:dyDescent="0.2">
      <c r="A3778">
        <v>35</v>
      </c>
      <c r="B3778" t="s">
        <v>137</v>
      </c>
      <c r="C3778">
        <v>1</v>
      </c>
      <c r="D3778" s="1">
        <v>60.183300018310547</v>
      </c>
      <c r="E3778" s="1">
        <v>2.037198543548584</v>
      </c>
      <c r="F3778" s="1">
        <v>0.13542237877845764</v>
      </c>
    </row>
    <row r="3779" spans="1:6" x14ac:dyDescent="0.2">
      <c r="A3779">
        <v>35</v>
      </c>
      <c r="B3779" t="s">
        <v>137</v>
      </c>
      <c r="C3779">
        <v>2</v>
      </c>
      <c r="D3779" s="1">
        <v>60.446285247802734</v>
      </c>
      <c r="E3779" s="1">
        <v>2.0159904956817627</v>
      </c>
      <c r="F3779" s="1">
        <v>0.13638000190258026</v>
      </c>
    </row>
    <row r="3780" spans="1:6" x14ac:dyDescent="0.2">
      <c r="A3780">
        <v>35</v>
      </c>
      <c r="B3780" t="s">
        <v>137</v>
      </c>
      <c r="C3780">
        <v>3</v>
      </c>
      <c r="D3780" s="1">
        <v>60.709274291992188</v>
      </c>
      <c r="E3780" s="1">
        <v>2.0040414333343506</v>
      </c>
      <c r="F3780" s="1">
        <v>0.13682582974433899</v>
      </c>
    </row>
    <row r="3781" spans="1:6" x14ac:dyDescent="0.2">
      <c r="A3781">
        <v>35</v>
      </c>
      <c r="B3781" t="s">
        <v>137</v>
      </c>
      <c r="C3781">
        <v>4</v>
      </c>
      <c r="D3781" s="1">
        <v>60.972263336181641</v>
      </c>
      <c r="E3781" s="1">
        <v>1.9863958358764648</v>
      </c>
      <c r="F3781" s="1">
        <v>0.13665030896663666</v>
      </c>
    </row>
    <row r="3782" spans="1:6" x14ac:dyDescent="0.2">
      <c r="A3782">
        <v>35</v>
      </c>
      <c r="B3782" t="s">
        <v>137</v>
      </c>
      <c r="C3782">
        <v>5</v>
      </c>
      <c r="D3782" s="1">
        <v>61.235248565673828</v>
      </c>
      <c r="E3782" s="1">
        <v>1.973646879196167</v>
      </c>
      <c r="F3782" s="1">
        <v>0.13603028655052185</v>
      </c>
    </row>
    <row r="3783" spans="1:6" x14ac:dyDescent="0.2">
      <c r="A3783">
        <v>35</v>
      </c>
      <c r="B3783" t="s">
        <v>137</v>
      </c>
      <c r="C3783">
        <v>6</v>
      </c>
      <c r="D3783" s="1">
        <v>61.498237609863281</v>
      </c>
      <c r="E3783" s="1">
        <v>1.9623231887817383</v>
      </c>
      <c r="F3783" s="1">
        <v>0.13531072437763214</v>
      </c>
    </row>
    <row r="3784" spans="1:6" x14ac:dyDescent="0.2">
      <c r="A3784">
        <v>35</v>
      </c>
      <c r="B3784" t="s">
        <v>137</v>
      </c>
      <c r="C3784">
        <v>7</v>
      </c>
      <c r="D3784" s="1">
        <v>61.761226654052734</v>
      </c>
      <c r="E3784" s="1">
        <v>1.9447593688964844</v>
      </c>
      <c r="F3784" s="1">
        <v>0.1347995400428772</v>
      </c>
    </row>
    <row r="3785" spans="1:6" x14ac:dyDescent="0.2">
      <c r="A3785">
        <v>35</v>
      </c>
      <c r="B3785" t="s">
        <v>137</v>
      </c>
      <c r="C3785">
        <v>8</v>
      </c>
      <c r="D3785" s="1">
        <v>62.024215698242188</v>
      </c>
      <c r="E3785" s="1">
        <v>1.9270343780517578</v>
      </c>
      <c r="F3785" s="1">
        <v>0.13461114466190338</v>
      </c>
    </row>
    <row r="3786" spans="1:6" x14ac:dyDescent="0.2">
      <c r="A3786">
        <v>35</v>
      </c>
      <c r="B3786" t="s">
        <v>137</v>
      </c>
      <c r="C3786">
        <v>9</v>
      </c>
      <c r="D3786" s="1">
        <v>62.287200927734375</v>
      </c>
      <c r="E3786" s="1">
        <v>1.9231884479522705</v>
      </c>
      <c r="F3786" s="1">
        <v>0.13464227318763733</v>
      </c>
    </row>
    <row r="3787" spans="1:6" x14ac:dyDescent="0.2">
      <c r="A3787">
        <v>35</v>
      </c>
      <c r="B3787" t="s">
        <v>137</v>
      </c>
      <c r="C3787">
        <v>10</v>
      </c>
      <c r="D3787" s="1">
        <v>62.550189971923828</v>
      </c>
      <c r="E3787" s="1">
        <v>1.9032794237136841</v>
      </c>
      <c r="F3787" s="1">
        <v>0.13467438519001007</v>
      </c>
    </row>
    <row r="3788" spans="1:6" x14ac:dyDescent="0.2">
      <c r="A3788">
        <v>35</v>
      </c>
      <c r="B3788" t="s">
        <v>137</v>
      </c>
      <c r="C3788">
        <v>11</v>
      </c>
      <c r="D3788" s="1">
        <v>62.813179016113281</v>
      </c>
      <c r="E3788" s="1">
        <v>1.8809313774108887</v>
      </c>
      <c r="F3788" s="1">
        <v>0.13454283773899078</v>
      </c>
    </row>
    <row r="3789" spans="1:6" x14ac:dyDescent="0.2">
      <c r="A3789">
        <v>35</v>
      </c>
      <c r="B3789" t="s">
        <v>137</v>
      </c>
      <c r="C3789">
        <v>12</v>
      </c>
      <c r="D3789" s="1">
        <v>63.076164245605469</v>
      </c>
      <c r="E3789" s="1">
        <v>1.8752850294113159</v>
      </c>
      <c r="F3789" s="1">
        <v>0.13424824178218842</v>
      </c>
    </row>
    <row r="3790" spans="1:6" x14ac:dyDescent="0.2">
      <c r="A3790">
        <v>35</v>
      </c>
      <c r="B3790" t="s">
        <v>137</v>
      </c>
      <c r="C3790">
        <v>13</v>
      </c>
      <c r="D3790" s="1">
        <v>63.339153289794922</v>
      </c>
      <c r="E3790" s="1">
        <v>1.8585710525512695</v>
      </c>
      <c r="F3790" s="1">
        <v>0.13396349549293518</v>
      </c>
    </row>
    <row r="3791" spans="1:6" x14ac:dyDescent="0.2">
      <c r="A3791">
        <v>35</v>
      </c>
      <c r="B3791" t="s">
        <v>137</v>
      </c>
      <c r="C3791">
        <v>14</v>
      </c>
      <c r="D3791" s="1">
        <v>63.602142333984375</v>
      </c>
      <c r="E3791" s="1">
        <v>1.8408377170562744</v>
      </c>
      <c r="F3791" s="1">
        <v>0.13391289114952087</v>
      </c>
    </row>
    <row r="3792" spans="1:6" x14ac:dyDescent="0.2">
      <c r="A3792">
        <v>35</v>
      </c>
      <c r="B3792" t="s">
        <v>137</v>
      </c>
      <c r="C3792">
        <v>15</v>
      </c>
      <c r="D3792" s="1">
        <v>63.865127563476563</v>
      </c>
      <c r="E3792" s="1">
        <v>1.8289604187011719</v>
      </c>
      <c r="F3792" s="1">
        <v>0.13421951234340668</v>
      </c>
    </row>
    <row r="3793" spans="1:6" x14ac:dyDescent="0.2">
      <c r="A3793">
        <v>35</v>
      </c>
      <c r="B3793" t="s">
        <v>137</v>
      </c>
      <c r="C3793">
        <v>16</v>
      </c>
      <c r="D3793" s="1">
        <v>64.128120422363281</v>
      </c>
      <c r="E3793" s="1">
        <v>1.8187950849533081</v>
      </c>
      <c r="F3793" s="1">
        <v>0.13483284413814545</v>
      </c>
    </row>
    <row r="3794" spans="1:6" x14ac:dyDescent="0.2">
      <c r="A3794">
        <v>35</v>
      </c>
      <c r="B3794" t="s">
        <v>137</v>
      </c>
      <c r="C3794">
        <v>17</v>
      </c>
      <c r="D3794" s="1">
        <v>64.391105651855469</v>
      </c>
      <c r="E3794" s="1">
        <v>1.8026740550994873</v>
      </c>
      <c r="F3794" s="1">
        <v>0.13558156788349152</v>
      </c>
    </row>
    <row r="3795" spans="1:6" x14ac:dyDescent="0.2">
      <c r="A3795">
        <v>35</v>
      </c>
      <c r="B3795" t="s">
        <v>137</v>
      </c>
      <c r="C3795">
        <v>18</v>
      </c>
      <c r="D3795" s="1">
        <v>64.654090881347656</v>
      </c>
      <c r="E3795" s="1">
        <v>1.7816232442855835</v>
      </c>
      <c r="F3795" s="1">
        <v>0.13631615042686462</v>
      </c>
    </row>
    <row r="3796" spans="1:6" x14ac:dyDescent="0.2">
      <c r="A3796">
        <v>35</v>
      </c>
      <c r="B3796" t="s">
        <v>137</v>
      </c>
      <c r="C3796">
        <v>19</v>
      </c>
      <c r="D3796" s="1">
        <v>64.917083740234375</v>
      </c>
      <c r="E3796" s="1">
        <v>1.7666734457015991</v>
      </c>
      <c r="F3796" s="1">
        <v>0.13700523972511292</v>
      </c>
    </row>
    <row r="3797" spans="1:6" x14ac:dyDescent="0.2">
      <c r="A3797">
        <v>35</v>
      </c>
      <c r="B3797" t="s">
        <v>137</v>
      </c>
      <c r="C3797">
        <v>20</v>
      </c>
      <c r="D3797" s="1">
        <v>65.180068969726563</v>
      </c>
      <c r="E3797" s="1">
        <v>1.7563210725784302</v>
      </c>
      <c r="F3797" s="1">
        <v>0.13771739602088928</v>
      </c>
    </row>
    <row r="3798" spans="1:6" x14ac:dyDescent="0.2">
      <c r="A3798">
        <v>35</v>
      </c>
      <c r="B3798" t="s">
        <v>137</v>
      </c>
      <c r="C3798">
        <v>21</v>
      </c>
      <c r="D3798" s="1">
        <v>65.44305419921875</v>
      </c>
      <c r="E3798" s="1">
        <v>1.7459720373153687</v>
      </c>
      <c r="F3798" s="1">
        <v>0.13850829005241394</v>
      </c>
    </row>
    <row r="3799" spans="1:6" x14ac:dyDescent="0.2">
      <c r="A3799">
        <v>35</v>
      </c>
      <c r="B3799" t="s">
        <v>137</v>
      </c>
      <c r="C3799">
        <v>22</v>
      </c>
      <c r="D3799" s="1">
        <v>65.706047058105469</v>
      </c>
      <c r="E3799" s="1">
        <v>1.7244832515716553</v>
      </c>
      <c r="F3799" s="1">
        <v>0.13933673501014709</v>
      </c>
    </row>
    <row r="3800" spans="1:6" x14ac:dyDescent="0.2">
      <c r="A3800">
        <v>35</v>
      </c>
      <c r="B3800" t="s">
        <v>137</v>
      </c>
      <c r="C3800">
        <v>23</v>
      </c>
      <c r="D3800" s="1">
        <v>65.969032287597656</v>
      </c>
      <c r="E3800" s="1">
        <v>1.7101025581359863</v>
      </c>
      <c r="F3800" s="1">
        <v>0.14007313549518585</v>
      </c>
    </row>
    <row r="3801" spans="1:6" x14ac:dyDescent="0.2">
      <c r="A3801">
        <v>35</v>
      </c>
      <c r="B3801" t="s">
        <v>137</v>
      </c>
      <c r="C3801">
        <v>24</v>
      </c>
      <c r="D3801" s="1">
        <v>66.232017517089844</v>
      </c>
      <c r="E3801" s="1">
        <v>1.6901679039001465</v>
      </c>
      <c r="F3801" s="1">
        <v>0.14056502282619476</v>
      </c>
    </row>
    <row r="3802" spans="1:6" x14ac:dyDescent="0.2">
      <c r="A3802">
        <v>35</v>
      </c>
      <c r="B3802" t="s">
        <v>137</v>
      </c>
      <c r="C3802">
        <v>25</v>
      </c>
      <c r="D3802" s="1">
        <v>66.495010375976563</v>
      </c>
      <c r="E3802" s="1">
        <v>1.684473991394043</v>
      </c>
      <c r="F3802" s="1">
        <v>0.14069722592830658</v>
      </c>
    </row>
    <row r="3803" spans="1:6" x14ac:dyDescent="0.2">
      <c r="A3803">
        <v>35</v>
      </c>
      <c r="B3803" t="s">
        <v>137</v>
      </c>
      <c r="C3803">
        <v>26</v>
      </c>
      <c r="D3803" s="1">
        <v>66.75799560546875</v>
      </c>
      <c r="E3803" s="1">
        <v>1.6646299362182617</v>
      </c>
      <c r="F3803" s="1">
        <v>0.14041787385940552</v>
      </c>
    </row>
    <row r="3804" spans="1:6" x14ac:dyDescent="0.2">
      <c r="A3804">
        <v>35</v>
      </c>
      <c r="B3804" t="s">
        <v>137</v>
      </c>
      <c r="C3804">
        <v>27</v>
      </c>
      <c r="D3804" s="1">
        <v>67.020980834960938</v>
      </c>
      <c r="E3804" s="1">
        <v>1.6474995613098145</v>
      </c>
      <c r="F3804" s="1">
        <v>0.13977888226509094</v>
      </c>
    </row>
    <row r="3805" spans="1:6" x14ac:dyDescent="0.2">
      <c r="A3805">
        <v>35</v>
      </c>
      <c r="B3805" t="s">
        <v>137</v>
      </c>
      <c r="C3805">
        <v>28</v>
      </c>
      <c r="D3805" s="1">
        <v>67.283973693847656</v>
      </c>
      <c r="E3805" s="1">
        <v>1.6344928741455078</v>
      </c>
      <c r="F3805" s="1">
        <v>0.13897965848445892</v>
      </c>
    </row>
    <row r="3806" spans="1:6" x14ac:dyDescent="0.2">
      <c r="A3806">
        <v>35</v>
      </c>
      <c r="B3806" t="s">
        <v>137</v>
      </c>
      <c r="C3806">
        <v>29</v>
      </c>
      <c r="D3806" s="1">
        <v>67.546958923339844</v>
      </c>
      <c r="E3806" s="1">
        <v>1.6152323484420776</v>
      </c>
      <c r="F3806" s="1">
        <v>0.13835267722606659</v>
      </c>
    </row>
    <row r="3807" spans="1:6" x14ac:dyDescent="0.2">
      <c r="A3807">
        <v>35</v>
      </c>
      <c r="B3807" t="s">
        <v>137</v>
      </c>
      <c r="C3807">
        <v>30</v>
      </c>
      <c r="D3807" s="1">
        <v>67.809951782226563</v>
      </c>
      <c r="E3807" s="1">
        <v>1.6019092798233032</v>
      </c>
      <c r="F3807" s="1">
        <v>0.13822701573371887</v>
      </c>
    </row>
    <row r="3808" spans="1:6" x14ac:dyDescent="0.2">
      <c r="A3808">
        <v>35</v>
      </c>
      <c r="B3808" t="s">
        <v>137</v>
      </c>
      <c r="C3808">
        <v>31</v>
      </c>
      <c r="D3808" s="1">
        <v>68.07293701171875</v>
      </c>
      <c r="E3808" s="1">
        <v>1.5942126512527466</v>
      </c>
      <c r="F3808" s="1">
        <v>0.13873657584190369</v>
      </c>
    </row>
    <row r="3809" spans="1:6" x14ac:dyDescent="0.2">
      <c r="A3809">
        <v>35</v>
      </c>
      <c r="B3809" t="s">
        <v>137</v>
      </c>
      <c r="C3809">
        <v>32</v>
      </c>
      <c r="D3809" s="1">
        <v>68.335922241210938</v>
      </c>
      <c r="E3809" s="1">
        <v>1.5792907476425171</v>
      </c>
      <c r="F3809" s="1">
        <v>0.13970395922660828</v>
      </c>
    </row>
    <row r="3810" spans="1:6" x14ac:dyDescent="0.2">
      <c r="A3810">
        <v>35</v>
      </c>
      <c r="B3810" t="s">
        <v>137</v>
      </c>
      <c r="C3810">
        <v>33</v>
      </c>
      <c r="D3810" s="1">
        <v>68.598907470703125</v>
      </c>
      <c r="E3810" s="1">
        <v>1.5607248544692993</v>
      </c>
      <c r="F3810" s="1">
        <v>0.14073450863361359</v>
      </c>
    </row>
    <row r="3811" spans="1:6" x14ac:dyDescent="0.2">
      <c r="A3811">
        <v>35</v>
      </c>
      <c r="B3811" t="s">
        <v>137</v>
      </c>
      <c r="C3811">
        <v>34</v>
      </c>
      <c r="D3811" s="1">
        <v>68.861900329589844</v>
      </c>
      <c r="E3811" s="1">
        <v>1.538053035736084</v>
      </c>
      <c r="F3811" s="1">
        <v>0.14144422113895416</v>
      </c>
    </row>
    <row r="3812" spans="1:6" x14ac:dyDescent="0.2">
      <c r="A3812">
        <v>35</v>
      </c>
      <c r="B3812" t="s">
        <v>137</v>
      </c>
      <c r="C3812">
        <v>35</v>
      </c>
      <c r="D3812" s="1">
        <v>69.124885559082031</v>
      </c>
      <c r="E3812" s="1">
        <v>1.5296790599822998</v>
      </c>
      <c r="F3812" s="1">
        <v>0.14166495203971863</v>
      </c>
    </row>
    <row r="3813" spans="1:6" x14ac:dyDescent="0.2">
      <c r="A3813">
        <v>35</v>
      </c>
      <c r="B3813" t="s">
        <v>137</v>
      </c>
      <c r="C3813">
        <v>36</v>
      </c>
      <c r="D3813" s="1">
        <v>69.38787841796875</v>
      </c>
      <c r="E3813" s="1">
        <v>1.5132205486297607</v>
      </c>
      <c r="F3813" s="1">
        <v>0.14148633182048798</v>
      </c>
    </row>
    <row r="3814" spans="1:6" x14ac:dyDescent="0.2">
      <c r="A3814">
        <v>35</v>
      </c>
      <c r="B3814" t="s">
        <v>137</v>
      </c>
      <c r="C3814">
        <v>37</v>
      </c>
      <c r="D3814" s="1">
        <v>69.650863647460938</v>
      </c>
      <c r="E3814" s="1">
        <v>1.4969006776809692</v>
      </c>
      <c r="F3814" s="1">
        <v>0.14112678170204163</v>
      </c>
    </row>
    <row r="3815" spans="1:6" x14ac:dyDescent="0.2">
      <c r="A3815">
        <v>35</v>
      </c>
      <c r="B3815" t="s">
        <v>137</v>
      </c>
      <c r="C3815">
        <v>38</v>
      </c>
      <c r="D3815" s="1">
        <v>69.913848876953125</v>
      </c>
      <c r="E3815" s="1">
        <v>1.4798170328140259</v>
      </c>
      <c r="F3815" s="1">
        <v>0.140764981508255</v>
      </c>
    </row>
    <row r="3816" spans="1:6" x14ac:dyDescent="0.2">
      <c r="A3816">
        <v>35</v>
      </c>
      <c r="B3816" t="s">
        <v>137</v>
      </c>
      <c r="C3816">
        <v>39</v>
      </c>
      <c r="D3816" s="1">
        <v>70.176841735839844</v>
      </c>
      <c r="E3816" s="1">
        <v>1.4692387580871582</v>
      </c>
      <c r="F3816" s="1">
        <v>0.14042836427688599</v>
      </c>
    </row>
    <row r="3817" spans="1:6" x14ac:dyDescent="0.2">
      <c r="A3817">
        <v>35</v>
      </c>
      <c r="B3817" t="s">
        <v>137</v>
      </c>
      <c r="C3817">
        <v>40</v>
      </c>
      <c r="D3817" s="1">
        <v>70.439826965332031</v>
      </c>
      <c r="E3817" s="1">
        <v>1.4526801109313965</v>
      </c>
      <c r="F3817" s="1">
        <v>0.14001518487930298</v>
      </c>
    </row>
    <row r="3818" spans="1:6" x14ac:dyDescent="0.2">
      <c r="A3818">
        <v>35</v>
      </c>
      <c r="B3818" t="s">
        <v>137</v>
      </c>
      <c r="C3818">
        <v>41</v>
      </c>
      <c r="D3818" s="1">
        <v>70.702812194824219</v>
      </c>
      <c r="E3818" s="1">
        <v>1.4345467090606689</v>
      </c>
      <c r="F3818" s="1">
        <v>0.13939633965492249</v>
      </c>
    </row>
    <row r="3819" spans="1:6" x14ac:dyDescent="0.2">
      <c r="A3819">
        <v>35</v>
      </c>
      <c r="B3819" t="s">
        <v>137</v>
      </c>
      <c r="C3819">
        <v>42</v>
      </c>
      <c r="D3819" s="1">
        <v>70.965805053710938</v>
      </c>
      <c r="E3819" s="1">
        <v>1.4207327365875244</v>
      </c>
      <c r="F3819" s="1">
        <v>0.13853727281093597</v>
      </c>
    </row>
    <row r="3820" spans="1:6" x14ac:dyDescent="0.2">
      <c r="A3820">
        <v>35</v>
      </c>
      <c r="B3820" t="s">
        <v>137</v>
      </c>
      <c r="C3820">
        <v>43</v>
      </c>
      <c r="D3820" s="1">
        <v>71.228790283203125</v>
      </c>
      <c r="E3820" s="1">
        <v>1.4045637845993042</v>
      </c>
      <c r="F3820" s="1">
        <v>0.13754357397556305</v>
      </c>
    </row>
    <row r="3821" spans="1:6" x14ac:dyDescent="0.2">
      <c r="A3821">
        <v>35</v>
      </c>
      <c r="B3821" t="s">
        <v>137</v>
      </c>
      <c r="C3821">
        <v>44</v>
      </c>
      <c r="D3821" s="1">
        <v>71.491775512695313</v>
      </c>
      <c r="E3821" s="1">
        <v>1.3898491859436035</v>
      </c>
      <c r="F3821" s="1">
        <v>0.13661687076091766</v>
      </c>
    </row>
    <row r="3822" spans="1:6" x14ac:dyDescent="0.2">
      <c r="A3822">
        <v>35</v>
      </c>
      <c r="B3822" t="s">
        <v>137</v>
      </c>
      <c r="C3822">
        <v>45</v>
      </c>
      <c r="D3822" s="1">
        <v>71.754768371582031</v>
      </c>
      <c r="E3822" s="1">
        <v>1.3788250684738159</v>
      </c>
      <c r="F3822" s="1">
        <v>0.13594332337379456</v>
      </c>
    </row>
    <row r="3823" spans="1:6" x14ac:dyDescent="0.2">
      <c r="A3823">
        <v>35</v>
      </c>
      <c r="B3823" t="s">
        <v>137</v>
      </c>
      <c r="C3823">
        <v>46</v>
      </c>
      <c r="D3823" s="1">
        <v>72.017753601074219</v>
      </c>
      <c r="E3823" s="1">
        <v>1.3593535423278809</v>
      </c>
      <c r="F3823" s="1">
        <v>0.1355963796377182</v>
      </c>
    </row>
    <row r="3824" spans="1:6" x14ac:dyDescent="0.2">
      <c r="A3824">
        <v>35</v>
      </c>
      <c r="B3824" t="s">
        <v>137</v>
      </c>
      <c r="C3824">
        <v>47</v>
      </c>
      <c r="D3824" s="1">
        <v>72.280746459960938</v>
      </c>
      <c r="E3824" s="1">
        <v>1.350844144821167</v>
      </c>
      <c r="F3824" s="1">
        <v>0.13553068041801453</v>
      </c>
    </row>
    <row r="3825" spans="1:6" x14ac:dyDescent="0.2">
      <c r="A3825">
        <v>35</v>
      </c>
      <c r="B3825" t="s">
        <v>137</v>
      </c>
      <c r="C3825">
        <v>48</v>
      </c>
      <c r="D3825" s="1">
        <v>72.543731689453125</v>
      </c>
      <c r="E3825" s="1">
        <v>1.3317606449127197</v>
      </c>
      <c r="F3825" s="1">
        <v>0.135649174451828</v>
      </c>
    </row>
    <row r="3826" spans="1:6" x14ac:dyDescent="0.2">
      <c r="A3826">
        <v>35</v>
      </c>
      <c r="B3826" t="s">
        <v>137</v>
      </c>
      <c r="C3826">
        <v>49</v>
      </c>
      <c r="D3826" s="1">
        <v>72.806716918945313</v>
      </c>
      <c r="E3826" s="1">
        <v>1.3138967752456665</v>
      </c>
      <c r="F3826" s="1">
        <v>0.13588637113571167</v>
      </c>
    </row>
    <row r="3827" spans="1:6" x14ac:dyDescent="0.2">
      <c r="A3827">
        <v>35</v>
      </c>
      <c r="B3827" t="s">
        <v>137</v>
      </c>
      <c r="C3827">
        <v>50</v>
      </c>
      <c r="D3827" s="1">
        <v>73.0697021484375</v>
      </c>
      <c r="E3827" s="1">
        <v>1.303444504737854</v>
      </c>
      <c r="F3827" s="1">
        <v>0.13622768223285675</v>
      </c>
    </row>
    <row r="3828" spans="1:6" x14ac:dyDescent="0.2">
      <c r="A3828">
        <v>35</v>
      </c>
      <c r="B3828" t="s">
        <v>137</v>
      </c>
      <c r="C3828">
        <v>51</v>
      </c>
      <c r="D3828" s="1">
        <v>73.332695007324219</v>
      </c>
      <c r="E3828" s="1">
        <v>1.2892673015594482</v>
      </c>
      <c r="F3828" s="1">
        <v>0.13666185736656189</v>
      </c>
    </row>
    <row r="3829" spans="1:6" x14ac:dyDescent="0.2">
      <c r="A3829">
        <v>35</v>
      </c>
      <c r="B3829" t="s">
        <v>137</v>
      </c>
      <c r="C3829">
        <v>52</v>
      </c>
      <c r="D3829" s="1">
        <v>73.595680236816406</v>
      </c>
      <c r="E3829" s="1">
        <v>1.2746536731719971</v>
      </c>
      <c r="F3829" s="1">
        <v>0.13713754713535309</v>
      </c>
    </row>
    <row r="3830" spans="1:6" x14ac:dyDescent="0.2">
      <c r="A3830">
        <v>35</v>
      </c>
      <c r="B3830" t="s">
        <v>137</v>
      </c>
      <c r="C3830">
        <v>53</v>
      </c>
      <c r="D3830" s="1">
        <v>73.858673095703125</v>
      </c>
      <c r="E3830" s="1">
        <v>1.2572107315063477</v>
      </c>
      <c r="F3830" s="1">
        <v>0.13759961724281311</v>
      </c>
    </row>
    <row r="3831" spans="1:6" x14ac:dyDescent="0.2">
      <c r="A3831">
        <v>35</v>
      </c>
      <c r="B3831" t="s">
        <v>137</v>
      </c>
      <c r="C3831">
        <v>54</v>
      </c>
      <c r="D3831" s="1">
        <v>74.121658325195313</v>
      </c>
      <c r="E3831" s="1">
        <v>1.2423166036605835</v>
      </c>
      <c r="F3831" s="1">
        <v>0.13810582458972931</v>
      </c>
    </row>
    <row r="3832" spans="1:6" x14ac:dyDescent="0.2">
      <c r="A3832">
        <v>35</v>
      </c>
      <c r="B3832" t="s">
        <v>137</v>
      </c>
      <c r="C3832">
        <v>55</v>
      </c>
      <c r="D3832" s="1">
        <v>74.3846435546875</v>
      </c>
      <c r="E3832" s="1">
        <v>1.2275598049163818</v>
      </c>
      <c r="F3832" s="1">
        <v>0.13895556330680847</v>
      </c>
    </row>
    <row r="3833" spans="1:6" x14ac:dyDescent="0.2">
      <c r="A3833">
        <v>35</v>
      </c>
      <c r="B3833" t="s">
        <v>137</v>
      </c>
      <c r="C3833">
        <v>56</v>
      </c>
      <c r="D3833" s="1">
        <v>74.647628784179688</v>
      </c>
      <c r="E3833" s="1">
        <v>1.210719108581543</v>
      </c>
      <c r="F3833" s="1">
        <v>0.14072903990745544</v>
      </c>
    </row>
    <row r="3834" spans="1:6" x14ac:dyDescent="0.2">
      <c r="A3834">
        <v>35</v>
      </c>
      <c r="B3834" t="s">
        <v>137</v>
      </c>
      <c r="C3834">
        <v>57</v>
      </c>
      <c r="D3834" s="1">
        <v>74.910621643066406</v>
      </c>
      <c r="E3834" s="1">
        <v>1.2012248039245605</v>
      </c>
      <c r="F3834" s="1">
        <v>0.14422185719013214</v>
      </c>
    </row>
    <row r="3835" spans="1:6" x14ac:dyDescent="0.2">
      <c r="A3835">
        <v>35</v>
      </c>
      <c r="B3835" t="s">
        <v>137</v>
      </c>
      <c r="C3835">
        <v>58</v>
      </c>
      <c r="D3835" s="1">
        <v>75.173606872558594</v>
      </c>
      <c r="E3835" s="1">
        <v>1.1809343099594116</v>
      </c>
      <c r="F3835" s="1">
        <v>0.15033048391342163</v>
      </c>
    </row>
    <row r="3836" spans="1:6" x14ac:dyDescent="0.2">
      <c r="A3836">
        <v>35</v>
      </c>
      <c r="B3836" t="s">
        <v>137</v>
      </c>
      <c r="C3836">
        <v>59</v>
      </c>
      <c r="D3836" s="1">
        <v>75.436599731445313</v>
      </c>
      <c r="E3836" s="1">
        <v>1.1728490591049194</v>
      </c>
      <c r="F3836" s="1">
        <v>0.15998335182666779</v>
      </c>
    </row>
    <row r="3837" spans="1:6" x14ac:dyDescent="0.2">
      <c r="A3837">
        <v>35</v>
      </c>
      <c r="B3837" t="s">
        <v>137</v>
      </c>
      <c r="C3837">
        <v>60</v>
      </c>
      <c r="D3837" s="1">
        <v>75.6995849609375</v>
      </c>
      <c r="E3837" s="1">
        <v>1.1511645317077637</v>
      </c>
      <c r="F3837" s="1">
        <v>0.17418800294399261</v>
      </c>
    </row>
    <row r="3838" spans="1:6" x14ac:dyDescent="0.2">
      <c r="A3838">
        <v>35</v>
      </c>
      <c r="B3838" t="s">
        <v>137</v>
      </c>
      <c r="C3838">
        <v>61</v>
      </c>
      <c r="D3838" s="1">
        <v>75.962570190429688</v>
      </c>
      <c r="E3838" s="1">
        <v>1.1339859962463379</v>
      </c>
      <c r="F3838" s="1">
        <v>0.19416627287864685</v>
      </c>
    </row>
    <row r="3839" spans="1:6" x14ac:dyDescent="0.2">
      <c r="A3839">
        <v>35</v>
      </c>
      <c r="B3839" t="s">
        <v>137</v>
      </c>
      <c r="C3839">
        <v>62</v>
      </c>
      <c r="D3839" s="1">
        <v>76.225563049316406</v>
      </c>
      <c r="E3839" s="1">
        <v>1.1164602041244507</v>
      </c>
      <c r="F3839" s="1">
        <v>0.22148066759109497</v>
      </c>
    </row>
    <row r="3840" spans="1:6" x14ac:dyDescent="0.2">
      <c r="A3840">
        <v>35</v>
      </c>
      <c r="B3840" t="s">
        <v>137</v>
      </c>
      <c r="C3840">
        <v>63</v>
      </c>
      <c r="D3840" s="1">
        <v>76.488548278808594</v>
      </c>
      <c r="E3840" s="1">
        <v>1.0915050506591797</v>
      </c>
      <c r="F3840" s="1">
        <v>0.25802960991859436</v>
      </c>
    </row>
    <row r="3841" spans="1:6" x14ac:dyDescent="0.2">
      <c r="A3841">
        <v>35</v>
      </c>
      <c r="B3841" t="s">
        <v>137</v>
      </c>
      <c r="C3841">
        <v>64</v>
      </c>
      <c r="D3841" s="1">
        <v>76.751541137695313</v>
      </c>
      <c r="E3841" s="1">
        <v>1.0671651363372803</v>
      </c>
      <c r="F3841" s="1">
        <v>0.30580350756645203</v>
      </c>
    </row>
    <row r="3842" spans="1:6" x14ac:dyDescent="0.2">
      <c r="A3842">
        <v>35</v>
      </c>
      <c r="B3842" t="s">
        <v>137</v>
      </c>
      <c r="C3842">
        <v>65</v>
      </c>
      <c r="D3842" s="1">
        <v>77.0145263671875</v>
      </c>
      <c r="E3842" s="1">
        <v>1.0386852025985718</v>
      </c>
      <c r="F3842" s="1">
        <v>0.36634549498558044</v>
      </c>
    </row>
    <row r="3843" spans="1:6" x14ac:dyDescent="0.2">
      <c r="A3843">
        <v>35</v>
      </c>
      <c r="B3843" t="s">
        <v>137</v>
      </c>
      <c r="C3843">
        <v>66</v>
      </c>
      <c r="D3843" s="1">
        <v>77.277511596679688</v>
      </c>
      <c r="E3843" s="1">
        <v>1.0016647577285767</v>
      </c>
      <c r="F3843" s="1">
        <v>0.43992334604263306</v>
      </c>
    </row>
    <row r="3844" spans="1:6" x14ac:dyDescent="0.2">
      <c r="A3844">
        <v>35</v>
      </c>
      <c r="B3844" t="s">
        <v>137</v>
      </c>
      <c r="C3844">
        <v>67</v>
      </c>
      <c r="D3844" s="1">
        <v>77.540496826171875</v>
      </c>
      <c r="E3844" s="1">
        <v>0.95370197296142578</v>
      </c>
      <c r="F3844" s="1">
        <v>0.52447730302810669</v>
      </c>
    </row>
    <row r="3845" spans="1:6" x14ac:dyDescent="0.2">
      <c r="A3845">
        <v>35</v>
      </c>
      <c r="B3845" t="s">
        <v>137</v>
      </c>
      <c r="C3845">
        <v>68</v>
      </c>
      <c r="D3845" s="1">
        <v>77.803489685058594</v>
      </c>
      <c r="E3845" s="1">
        <v>0.89164209365844727</v>
      </c>
      <c r="F3845" s="1">
        <v>0.61457568407058716</v>
      </c>
    </row>
    <row r="3846" spans="1:6" x14ac:dyDescent="0.2">
      <c r="A3846">
        <v>35</v>
      </c>
      <c r="B3846" t="s">
        <v>137</v>
      </c>
      <c r="C3846">
        <v>69</v>
      </c>
      <c r="D3846" s="1">
        <v>78.066474914550781</v>
      </c>
      <c r="E3846" s="1">
        <v>0.81740695238113403</v>
      </c>
      <c r="F3846" s="1">
        <v>0.70084500312805176</v>
      </c>
    </row>
    <row r="3847" spans="1:6" x14ac:dyDescent="0.2">
      <c r="A3847">
        <v>35</v>
      </c>
      <c r="B3847" t="s">
        <v>137</v>
      </c>
      <c r="C3847">
        <v>70</v>
      </c>
      <c r="D3847" s="1">
        <v>78.3294677734375</v>
      </c>
      <c r="E3847" s="1">
        <v>0.73190480470657349</v>
      </c>
      <c r="F3847" s="1">
        <v>0.77055823802947998</v>
      </c>
    </row>
    <row r="3848" spans="1:6" x14ac:dyDescent="0.2">
      <c r="A3848">
        <v>35</v>
      </c>
      <c r="B3848" t="s">
        <v>137</v>
      </c>
      <c r="C3848">
        <v>71</v>
      </c>
      <c r="D3848" s="1">
        <v>78.592453002929688</v>
      </c>
      <c r="E3848" s="1">
        <v>0.61708277463912964</v>
      </c>
      <c r="F3848" s="1">
        <v>0.80993103981018066</v>
      </c>
    </row>
    <row r="3849" spans="1:6" x14ac:dyDescent="0.2">
      <c r="A3849">
        <v>35</v>
      </c>
      <c r="B3849" t="s">
        <v>137</v>
      </c>
      <c r="C3849">
        <v>72</v>
      </c>
      <c r="D3849" s="1">
        <v>78.855438232421875</v>
      </c>
      <c r="E3849" s="1">
        <v>0.47319477796554565</v>
      </c>
      <c r="F3849" s="1">
        <v>0.80793535709381104</v>
      </c>
    </row>
    <row r="3850" spans="1:6" x14ac:dyDescent="0.2">
      <c r="A3850">
        <v>35</v>
      </c>
      <c r="B3850" t="s">
        <v>137</v>
      </c>
      <c r="C3850">
        <v>73</v>
      </c>
      <c r="D3850" s="1">
        <v>79.118423461914063</v>
      </c>
      <c r="E3850" s="1">
        <v>0.33365917205810547</v>
      </c>
      <c r="F3850" s="1">
        <v>0.7603689432144165</v>
      </c>
    </row>
    <row r="3851" spans="1:6" x14ac:dyDescent="0.2">
      <c r="A3851">
        <v>35</v>
      </c>
      <c r="B3851" t="s">
        <v>137</v>
      </c>
      <c r="C3851">
        <v>74</v>
      </c>
      <c r="D3851" s="1">
        <v>79.381416320800781</v>
      </c>
      <c r="E3851" s="1">
        <v>0.22810328006744385</v>
      </c>
      <c r="F3851" s="1">
        <v>0.67222583293914795</v>
      </c>
    </row>
    <row r="3852" spans="1:6" x14ac:dyDescent="0.2">
      <c r="A3852">
        <v>35</v>
      </c>
      <c r="B3852" t="s">
        <v>137</v>
      </c>
      <c r="C3852">
        <v>75</v>
      </c>
      <c r="D3852" s="1">
        <v>79.644401550292969</v>
      </c>
      <c r="E3852" s="1">
        <v>0.1797880232334137</v>
      </c>
      <c r="F3852" s="1">
        <v>0.55687427520751953</v>
      </c>
    </row>
    <row r="3853" spans="1:6" x14ac:dyDescent="0.2">
      <c r="A3853">
        <v>35</v>
      </c>
      <c r="B3853" t="s">
        <v>137</v>
      </c>
      <c r="C3853">
        <v>76</v>
      </c>
      <c r="D3853" s="1">
        <v>79.907394409179688</v>
      </c>
      <c r="E3853" s="1">
        <v>0.16111257672309875</v>
      </c>
      <c r="F3853" s="1">
        <v>0.43210732936859131</v>
      </c>
    </row>
    <row r="3854" spans="1:6" x14ac:dyDescent="0.2">
      <c r="A3854">
        <v>35</v>
      </c>
      <c r="B3854" t="s">
        <v>137</v>
      </c>
      <c r="C3854">
        <v>77</v>
      </c>
      <c r="D3854" s="1">
        <v>80.170379638671875</v>
      </c>
      <c r="E3854" s="1">
        <v>0.15225271880626678</v>
      </c>
      <c r="F3854" s="1">
        <v>0.31482517719268799</v>
      </c>
    </row>
    <row r="3855" spans="1:6" x14ac:dyDescent="0.2">
      <c r="A3855">
        <v>35</v>
      </c>
      <c r="B3855" t="s">
        <v>137</v>
      </c>
      <c r="C3855">
        <v>78</v>
      </c>
      <c r="D3855" s="1">
        <v>80.433364868164063</v>
      </c>
      <c r="E3855" s="1">
        <v>0.14728429913520813</v>
      </c>
      <c r="F3855" s="1">
        <v>0.21674028038978577</v>
      </c>
    </row>
    <row r="3856" spans="1:6" x14ac:dyDescent="0.2">
      <c r="A3856">
        <v>35</v>
      </c>
      <c r="B3856" t="s">
        <v>137</v>
      </c>
      <c r="C3856">
        <v>79</v>
      </c>
      <c r="D3856" s="1">
        <v>80.696357727050781</v>
      </c>
      <c r="E3856" s="1">
        <v>0.14135412871837616</v>
      </c>
      <c r="F3856" s="1">
        <v>0.14270086586475372</v>
      </c>
    </row>
    <row r="3857" spans="1:6" x14ac:dyDescent="0.2">
      <c r="A3857">
        <v>35</v>
      </c>
      <c r="B3857" t="s">
        <v>137</v>
      </c>
      <c r="C3857">
        <v>80</v>
      </c>
      <c r="D3857" s="1">
        <v>80.959342956542969</v>
      </c>
      <c r="E3857" s="1">
        <v>0.1376766562461853</v>
      </c>
      <c r="F3857" s="1">
        <v>9.1668970882892609E-2</v>
      </c>
    </row>
    <row r="3858" spans="1:6" x14ac:dyDescent="0.2">
      <c r="A3858">
        <v>35</v>
      </c>
      <c r="B3858" t="s">
        <v>137</v>
      </c>
      <c r="C3858">
        <v>81</v>
      </c>
      <c r="D3858" s="1">
        <v>81.222335815429688</v>
      </c>
      <c r="E3858" s="1">
        <v>0.13628169894218445</v>
      </c>
      <c r="F3858" s="1">
        <v>5.9176072478294373E-2</v>
      </c>
    </row>
    <row r="3859" spans="1:6" x14ac:dyDescent="0.2">
      <c r="A3859">
        <v>35</v>
      </c>
      <c r="B3859" t="s">
        <v>137</v>
      </c>
      <c r="C3859">
        <v>82</v>
      </c>
      <c r="D3859" s="1">
        <v>81.485321044921875</v>
      </c>
      <c r="E3859" s="1">
        <v>0.1309773176908493</v>
      </c>
      <c r="F3859" s="1">
        <v>3.9818163961172104E-2</v>
      </c>
    </row>
    <row r="3860" spans="1:6" x14ac:dyDescent="0.2">
      <c r="A3860">
        <v>35</v>
      </c>
      <c r="B3860" t="s">
        <v>137</v>
      </c>
      <c r="C3860">
        <v>83</v>
      </c>
      <c r="D3860" s="1">
        <v>81.748306274414063</v>
      </c>
      <c r="E3860" s="1">
        <v>0.13098220527172089</v>
      </c>
      <c r="F3860" s="1">
        <v>2.8888674452900887E-2</v>
      </c>
    </row>
    <row r="3861" spans="1:6" x14ac:dyDescent="0.2">
      <c r="A3861">
        <v>35</v>
      </c>
      <c r="B3861" t="s">
        <v>137</v>
      </c>
      <c r="C3861">
        <v>84</v>
      </c>
      <c r="D3861" s="1">
        <v>82.01129150390625</v>
      </c>
      <c r="E3861" s="1">
        <v>0.13085527718067169</v>
      </c>
      <c r="F3861" s="1">
        <v>2.2992540150880814E-2</v>
      </c>
    </row>
    <row r="3862" spans="1:6" x14ac:dyDescent="0.2">
      <c r="A3862">
        <v>35</v>
      </c>
      <c r="B3862" t="s">
        <v>137</v>
      </c>
      <c r="C3862">
        <v>85</v>
      </c>
      <c r="D3862" s="1">
        <v>82.274284362792969</v>
      </c>
      <c r="E3862" s="1">
        <v>0.12680214643478394</v>
      </c>
      <c r="F3862" s="1">
        <v>1.9961744546890259E-2</v>
      </c>
    </row>
    <row r="3863" spans="1:6" x14ac:dyDescent="0.2">
      <c r="A3863">
        <v>35</v>
      </c>
      <c r="B3863" t="s">
        <v>137</v>
      </c>
      <c r="C3863">
        <v>86</v>
      </c>
      <c r="D3863" s="1">
        <v>82.537269592285156</v>
      </c>
      <c r="E3863" s="1">
        <v>0.12544457614421844</v>
      </c>
      <c r="F3863" s="1">
        <v>1.8498251214623451E-2</v>
      </c>
    </row>
    <row r="3864" spans="1:6" x14ac:dyDescent="0.2">
      <c r="A3864">
        <v>35</v>
      </c>
      <c r="B3864" t="s">
        <v>137</v>
      </c>
      <c r="C3864">
        <v>87</v>
      </c>
      <c r="D3864" s="1">
        <v>82.800262451171875</v>
      </c>
      <c r="E3864" s="1">
        <v>0.12505820393562317</v>
      </c>
      <c r="F3864" s="1">
        <v>1.7830958589911461E-2</v>
      </c>
    </row>
    <row r="3865" spans="1:6" x14ac:dyDescent="0.2">
      <c r="A3865">
        <v>35</v>
      </c>
      <c r="B3865" t="s">
        <v>137</v>
      </c>
      <c r="C3865">
        <v>88</v>
      </c>
      <c r="D3865" s="1">
        <v>83.063247680664063</v>
      </c>
      <c r="E3865" s="1">
        <v>0.12071186304092407</v>
      </c>
      <c r="F3865" s="1">
        <v>1.749502494931221E-2</v>
      </c>
    </row>
    <row r="3866" spans="1:6" x14ac:dyDescent="0.2">
      <c r="A3866">
        <v>35</v>
      </c>
      <c r="B3866" t="s">
        <v>137</v>
      </c>
      <c r="C3866">
        <v>89</v>
      </c>
      <c r="D3866" s="1">
        <v>83.32623291015625</v>
      </c>
      <c r="E3866" s="1">
        <v>0.12121967971324921</v>
      </c>
      <c r="F3866" s="1">
        <v>1.722525991499424E-2</v>
      </c>
    </row>
    <row r="3867" spans="1:6" x14ac:dyDescent="0.2">
      <c r="A3867">
        <v>35</v>
      </c>
      <c r="B3867" t="s">
        <v>137</v>
      </c>
      <c r="C3867">
        <v>90</v>
      </c>
      <c r="D3867" s="1">
        <v>83.589218139648438</v>
      </c>
      <c r="E3867" s="1">
        <v>0.11719227582216263</v>
      </c>
      <c r="F3867" s="1">
        <v>1.6909221187233925E-2</v>
      </c>
    </row>
    <row r="3868" spans="1:6" x14ac:dyDescent="0.2">
      <c r="A3868">
        <v>35</v>
      </c>
      <c r="B3868" t="s">
        <v>137</v>
      </c>
      <c r="C3868">
        <v>91</v>
      </c>
      <c r="D3868" s="1">
        <v>83.852210998535156</v>
      </c>
      <c r="E3868" s="1">
        <v>0.11463430523872375</v>
      </c>
      <c r="F3868" s="1">
        <v>1.6549054533243179E-2</v>
      </c>
    </row>
    <row r="3869" spans="1:6" x14ac:dyDescent="0.2">
      <c r="A3869">
        <v>35</v>
      </c>
      <c r="B3869" t="s">
        <v>137</v>
      </c>
      <c r="C3869">
        <v>92</v>
      </c>
      <c r="D3869" s="1">
        <v>84.115196228027344</v>
      </c>
      <c r="E3869" s="1">
        <v>0.11451584845781326</v>
      </c>
      <c r="F3869" s="1">
        <v>1.6205918043851852E-2</v>
      </c>
    </row>
    <row r="3870" spans="1:6" x14ac:dyDescent="0.2">
      <c r="A3870">
        <v>35</v>
      </c>
      <c r="B3870" t="s">
        <v>137</v>
      </c>
      <c r="C3870">
        <v>93</v>
      </c>
      <c r="D3870" s="1">
        <v>84.378189086914063</v>
      </c>
      <c r="E3870" s="1">
        <v>0.11532296985387802</v>
      </c>
      <c r="F3870" s="1">
        <v>1.5935255214571953E-2</v>
      </c>
    </row>
    <row r="3871" spans="1:6" x14ac:dyDescent="0.2">
      <c r="A3871">
        <v>35</v>
      </c>
      <c r="B3871" t="s">
        <v>137</v>
      </c>
      <c r="C3871">
        <v>94</v>
      </c>
      <c r="D3871" s="1">
        <v>84.64117431640625</v>
      </c>
      <c r="E3871" s="1">
        <v>0.11003506183624268</v>
      </c>
      <c r="F3871" s="1">
        <v>1.5742922201752663E-2</v>
      </c>
    </row>
    <row r="3872" spans="1:6" x14ac:dyDescent="0.2">
      <c r="A3872">
        <v>35</v>
      </c>
      <c r="B3872" t="s">
        <v>137</v>
      </c>
      <c r="C3872">
        <v>95</v>
      </c>
      <c r="D3872" s="1">
        <v>84.904159545898438</v>
      </c>
      <c r="E3872" s="1">
        <v>0.10886126011610031</v>
      </c>
      <c r="F3872" s="1">
        <v>1.5584281645715237E-2</v>
      </c>
    </row>
    <row r="3873" spans="1:6" x14ac:dyDescent="0.2">
      <c r="A3873">
        <v>35</v>
      </c>
      <c r="B3873" t="s">
        <v>137</v>
      </c>
      <c r="C3873">
        <v>96</v>
      </c>
      <c r="D3873" s="1">
        <v>85.167152404785156</v>
      </c>
      <c r="E3873" s="1">
        <v>0.10777005553245544</v>
      </c>
      <c r="F3873" s="1">
        <v>1.53997503221035E-2</v>
      </c>
    </row>
    <row r="3874" spans="1:6" x14ac:dyDescent="0.2">
      <c r="A3874">
        <v>35</v>
      </c>
      <c r="B3874" t="s">
        <v>137</v>
      </c>
      <c r="C3874">
        <v>97</v>
      </c>
      <c r="D3874" s="1">
        <v>85.430137634277344</v>
      </c>
      <c r="E3874" s="1">
        <v>0.1068924143910408</v>
      </c>
      <c r="F3874" s="1">
        <v>1.5155239962041378E-2</v>
      </c>
    </row>
    <row r="3875" spans="1:6" x14ac:dyDescent="0.2">
      <c r="A3875">
        <v>35</v>
      </c>
      <c r="B3875" t="s">
        <v>137</v>
      </c>
      <c r="C3875">
        <v>98</v>
      </c>
      <c r="D3875" s="1">
        <v>85.693130493164063</v>
      </c>
      <c r="E3875" s="1">
        <v>0.10313645005226135</v>
      </c>
      <c r="F3875" s="1">
        <v>1.4862397685647011E-2</v>
      </c>
    </row>
    <row r="3876" spans="1:6" x14ac:dyDescent="0.2">
      <c r="A3876">
        <v>35</v>
      </c>
      <c r="B3876" t="s">
        <v>137</v>
      </c>
      <c r="C3876">
        <v>99</v>
      </c>
      <c r="D3876" s="1">
        <v>85.95611572265625</v>
      </c>
      <c r="E3876" s="1">
        <v>0.10210367292165756</v>
      </c>
      <c r="F3876" s="1">
        <v>1.4569100923836231E-2</v>
      </c>
    </row>
    <row r="3877" spans="1:6" x14ac:dyDescent="0.2">
      <c r="A3877">
        <v>35</v>
      </c>
      <c r="B3877" t="s">
        <v>137</v>
      </c>
      <c r="C3877">
        <v>100</v>
      </c>
      <c r="D3877" s="1">
        <v>86.219100952148438</v>
      </c>
      <c r="E3877" s="1">
        <v>0.10341238230466843</v>
      </c>
      <c r="F3877" s="1">
        <v>1.4330065809190273E-2</v>
      </c>
    </row>
    <row r="3878" spans="1:6" x14ac:dyDescent="0.2">
      <c r="A3878">
        <v>35</v>
      </c>
      <c r="B3878" t="s">
        <v>137</v>
      </c>
      <c r="C3878">
        <v>101</v>
      </c>
      <c r="D3878" s="1">
        <v>86.482086181640625</v>
      </c>
      <c r="E3878" s="1">
        <v>9.6883021295070648E-2</v>
      </c>
      <c r="F3878" s="1">
        <v>1.4173543080687523E-2</v>
      </c>
    </row>
    <row r="3879" spans="1:6" x14ac:dyDescent="0.2">
      <c r="A3879">
        <v>35</v>
      </c>
      <c r="B3879" t="s">
        <v>137</v>
      </c>
      <c r="C3879">
        <v>102</v>
      </c>
      <c r="D3879" s="1">
        <v>86.745079040527344</v>
      </c>
      <c r="E3879" s="1">
        <v>0.10124411433935165</v>
      </c>
      <c r="F3879" s="1">
        <v>1.4081863686442375E-2</v>
      </c>
    </row>
    <row r="3880" spans="1:6" x14ac:dyDescent="0.2">
      <c r="A3880">
        <v>35</v>
      </c>
      <c r="B3880" t="s">
        <v>137</v>
      </c>
      <c r="C3880">
        <v>103</v>
      </c>
      <c r="D3880" s="1">
        <v>87.008064270019531</v>
      </c>
      <c r="E3880" s="1">
        <v>9.4864651560783386E-2</v>
      </c>
      <c r="F3880" s="1">
        <v>1.4001899398863316E-2</v>
      </c>
    </row>
    <row r="3881" spans="1:6" x14ac:dyDescent="0.2">
      <c r="A3881">
        <v>35</v>
      </c>
      <c r="B3881" t="s">
        <v>137</v>
      </c>
      <c r="C3881">
        <v>104</v>
      </c>
      <c r="D3881" s="1">
        <v>87.27105712890625</v>
      </c>
      <c r="E3881" s="1">
        <v>9.3870878219604492E-2</v>
      </c>
      <c r="F3881" s="1">
        <v>1.3884430751204491E-2</v>
      </c>
    </row>
    <row r="3882" spans="1:6" x14ac:dyDescent="0.2">
      <c r="A3882">
        <v>35</v>
      </c>
      <c r="B3882" t="s">
        <v>137</v>
      </c>
      <c r="C3882">
        <v>105</v>
      </c>
      <c r="D3882" s="1">
        <v>87.534042358398438</v>
      </c>
      <c r="E3882" s="1">
        <v>9.3284040689468384E-2</v>
      </c>
      <c r="F3882" s="1">
        <v>1.3730647973716259E-2</v>
      </c>
    </row>
    <row r="3883" spans="1:6" x14ac:dyDescent="0.2">
      <c r="A3883">
        <v>35</v>
      </c>
      <c r="B3883" t="s">
        <v>137</v>
      </c>
      <c r="C3883">
        <v>106</v>
      </c>
      <c r="D3883" s="1">
        <v>87.797027587890625</v>
      </c>
      <c r="E3883" s="1">
        <v>8.9742571115493774E-2</v>
      </c>
      <c r="F3883" s="1">
        <v>1.3608289882540703E-2</v>
      </c>
    </row>
    <row r="3884" spans="1:6" x14ac:dyDescent="0.2">
      <c r="A3884">
        <v>35</v>
      </c>
      <c r="B3884" t="s">
        <v>137</v>
      </c>
      <c r="C3884">
        <v>107</v>
      </c>
      <c r="D3884" s="1">
        <v>88.060012817382813</v>
      </c>
      <c r="E3884" s="1">
        <v>9.2150337994098663E-2</v>
      </c>
      <c r="F3884" s="1">
        <v>1.3615762814879417E-2</v>
      </c>
    </row>
    <row r="3885" spans="1:6" x14ac:dyDescent="0.2">
      <c r="A3885">
        <v>35</v>
      </c>
      <c r="B3885" t="s">
        <v>137</v>
      </c>
      <c r="C3885">
        <v>108</v>
      </c>
      <c r="D3885" s="1">
        <v>88.323005676269531</v>
      </c>
      <c r="E3885" s="1">
        <v>8.8598005473613739E-2</v>
      </c>
      <c r="F3885" s="1">
        <v>1.3809223659336567E-2</v>
      </c>
    </row>
    <row r="3886" spans="1:6" x14ac:dyDescent="0.2">
      <c r="A3886">
        <v>35</v>
      </c>
      <c r="B3886" t="s">
        <v>137</v>
      </c>
      <c r="C3886">
        <v>109</v>
      </c>
      <c r="D3886" s="1">
        <v>88.585990905761719</v>
      </c>
      <c r="E3886" s="1">
        <v>8.7377153337001801E-2</v>
      </c>
      <c r="F3886" s="1">
        <v>1.4141788706183434E-2</v>
      </c>
    </row>
    <row r="3887" spans="1:6" x14ac:dyDescent="0.2">
      <c r="A3887">
        <v>35</v>
      </c>
      <c r="B3887" t="s">
        <v>137</v>
      </c>
      <c r="C3887">
        <v>110</v>
      </c>
      <c r="D3887" s="1">
        <v>88.848983764648438</v>
      </c>
      <c r="E3887" s="1">
        <v>8.5969008505344391E-2</v>
      </c>
      <c r="F3887" s="1">
        <v>1.4464497566223145E-2</v>
      </c>
    </row>
    <row r="3888" spans="1:6" x14ac:dyDescent="0.2">
      <c r="A3888">
        <v>35</v>
      </c>
      <c r="B3888" t="s">
        <v>137</v>
      </c>
      <c r="C3888">
        <v>111</v>
      </c>
      <c r="D3888" s="1">
        <v>89.111968994140625</v>
      </c>
      <c r="E3888" s="1">
        <v>8.2903847098350525E-2</v>
      </c>
      <c r="F3888" s="1">
        <v>1.4597591944038868E-2</v>
      </c>
    </row>
    <row r="3889" spans="1:6" x14ac:dyDescent="0.2">
      <c r="A3889">
        <v>35</v>
      </c>
      <c r="B3889" t="s">
        <v>137</v>
      </c>
      <c r="C3889">
        <v>112</v>
      </c>
      <c r="D3889" s="1">
        <v>89.374954223632813</v>
      </c>
      <c r="E3889" s="1">
        <v>8.0988883972167969E-2</v>
      </c>
      <c r="F3889" s="1">
        <v>1.443451177328825E-2</v>
      </c>
    </row>
    <row r="3890" spans="1:6" x14ac:dyDescent="0.2">
      <c r="A3890">
        <v>35</v>
      </c>
      <c r="B3890" t="s">
        <v>137</v>
      </c>
      <c r="C3890">
        <v>113</v>
      </c>
      <c r="D3890" s="1">
        <v>89.637939453125</v>
      </c>
      <c r="E3890" s="1">
        <v>8.0049648880958557E-2</v>
      </c>
      <c r="F3890" s="1">
        <v>1.4011982828378677E-2</v>
      </c>
    </row>
    <row r="3891" spans="1:6" x14ac:dyDescent="0.2">
      <c r="A3891">
        <v>35</v>
      </c>
      <c r="B3891" t="s">
        <v>137</v>
      </c>
      <c r="C3891">
        <v>114</v>
      </c>
      <c r="D3891" s="1">
        <v>89.900932312011719</v>
      </c>
      <c r="E3891" s="1">
        <v>7.8824363648891449E-2</v>
      </c>
      <c r="F3891" s="1">
        <v>1.3501617126166821E-2</v>
      </c>
    </row>
    <row r="3892" spans="1:6" x14ac:dyDescent="0.2">
      <c r="A3892">
        <v>35</v>
      </c>
      <c r="B3892" t="s">
        <v>137</v>
      </c>
      <c r="C3892">
        <v>115</v>
      </c>
      <c r="D3892" s="1">
        <v>90.163925170898438</v>
      </c>
      <c r="E3892" s="1">
        <v>7.9143635928630829E-2</v>
      </c>
      <c r="F3892" s="1">
        <v>1.3124937191605568E-2</v>
      </c>
    </row>
    <row r="3893" spans="1:6" x14ac:dyDescent="0.2">
      <c r="A3893">
        <v>35</v>
      </c>
      <c r="B3893" t="s">
        <v>137</v>
      </c>
      <c r="C3893">
        <v>116</v>
      </c>
      <c r="D3893" s="1">
        <v>90.426910400390625</v>
      </c>
      <c r="E3893" s="1">
        <v>7.675924152135849E-2</v>
      </c>
      <c r="F3893" s="1">
        <v>1.303919218480587E-2</v>
      </c>
    </row>
    <row r="3894" spans="1:6" x14ac:dyDescent="0.2">
      <c r="A3894">
        <v>35</v>
      </c>
      <c r="B3894" t="s">
        <v>137</v>
      </c>
      <c r="C3894">
        <v>117</v>
      </c>
      <c r="D3894" s="1">
        <v>90.689895629882813</v>
      </c>
      <c r="E3894" s="1">
        <v>7.4826866388320923E-2</v>
      </c>
      <c r="F3894" s="1">
        <v>1.3255799189209938E-2</v>
      </c>
    </row>
    <row r="3895" spans="1:6" x14ac:dyDescent="0.2">
      <c r="A3895">
        <v>35</v>
      </c>
      <c r="B3895" t="s">
        <v>137</v>
      </c>
      <c r="C3895">
        <v>118</v>
      </c>
      <c r="D3895" s="1">
        <v>90.952880859375</v>
      </c>
      <c r="E3895" s="1">
        <v>7.5413309037685394E-2</v>
      </c>
      <c r="F3895" s="1">
        <v>1.3632861897349358E-2</v>
      </c>
    </row>
    <row r="3896" spans="1:6" x14ac:dyDescent="0.2">
      <c r="A3896">
        <v>35</v>
      </c>
      <c r="B3896" t="s">
        <v>137</v>
      </c>
      <c r="C3896">
        <v>119</v>
      </c>
      <c r="D3896" s="1">
        <v>91.215873718261719</v>
      </c>
      <c r="E3896" s="1">
        <v>7.2131775319576263E-2</v>
      </c>
      <c r="F3896" s="1">
        <v>1.3944906182587147E-2</v>
      </c>
    </row>
    <row r="3897" spans="1:6" x14ac:dyDescent="0.2">
      <c r="A3897">
        <v>35</v>
      </c>
      <c r="B3897" t="s">
        <v>137</v>
      </c>
      <c r="C3897">
        <v>120</v>
      </c>
      <c r="D3897" s="1">
        <v>91.478858947753906</v>
      </c>
      <c r="E3897" s="1">
        <v>6.8296715617179871E-2</v>
      </c>
      <c r="F3897" s="1">
        <v>1.3995318673551083E-2</v>
      </c>
    </row>
    <row r="3898" spans="1:6" x14ac:dyDescent="0.2">
      <c r="A3898">
        <v>35</v>
      </c>
      <c r="B3898" t="s">
        <v>137</v>
      </c>
      <c r="C3898">
        <v>121</v>
      </c>
      <c r="D3898" s="1">
        <v>91.741851806640625</v>
      </c>
      <c r="E3898" s="1">
        <v>6.7771852016448975E-2</v>
      </c>
      <c r="F3898" s="1">
        <v>1.3713289052248001E-2</v>
      </c>
    </row>
    <row r="3899" spans="1:6" x14ac:dyDescent="0.2">
      <c r="A3899">
        <v>35</v>
      </c>
      <c r="B3899" t="s">
        <v>137</v>
      </c>
      <c r="C3899">
        <v>122</v>
      </c>
      <c r="D3899" s="1">
        <v>92.004837036132813</v>
      </c>
      <c r="E3899" s="1">
        <v>6.8387530744075775E-2</v>
      </c>
      <c r="F3899" s="1">
        <v>1.3182817958295345E-2</v>
      </c>
    </row>
    <row r="3900" spans="1:6" x14ac:dyDescent="0.2">
      <c r="A3900">
        <v>35</v>
      </c>
      <c r="B3900" t="s">
        <v>137</v>
      </c>
      <c r="C3900">
        <v>123</v>
      </c>
      <c r="D3900" s="1">
        <v>92.267822265625</v>
      </c>
      <c r="E3900" s="1">
        <v>6.6093921661376953E-2</v>
      </c>
      <c r="F3900" s="1">
        <v>1.2589050456881523E-2</v>
      </c>
    </row>
    <row r="3901" spans="1:6" x14ac:dyDescent="0.2">
      <c r="A3901">
        <v>35</v>
      </c>
      <c r="B3901" t="s">
        <v>137</v>
      </c>
      <c r="C3901">
        <v>124</v>
      </c>
      <c r="D3901" s="1">
        <v>92.530807495117188</v>
      </c>
      <c r="E3901" s="1">
        <v>6.5078690648078918E-2</v>
      </c>
      <c r="F3901" s="1">
        <v>1.2118888087570667E-2</v>
      </c>
    </row>
    <row r="3902" spans="1:6" x14ac:dyDescent="0.2">
      <c r="A3902">
        <v>35</v>
      </c>
      <c r="B3902" t="s">
        <v>137</v>
      </c>
      <c r="C3902">
        <v>125</v>
      </c>
      <c r="D3902" s="1">
        <v>92.793800354003906</v>
      </c>
      <c r="E3902" s="1">
        <v>6.3739754259586334E-2</v>
      </c>
      <c r="F3902" s="1">
        <v>1.1874908581376076E-2</v>
      </c>
    </row>
    <row r="3903" spans="1:6" x14ac:dyDescent="0.2">
      <c r="A3903">
        <v>35</v>
      </c>
      <c r="B3903" t="s">
        <v>137</v>
      </c>
      <c r="C3903">
        <v>126</v>
      </c>
      <c r="D3903" s="1">
        <v>93.056785583496094</v>
      </c>
      <c r="E3903" s="1">
        <v>6.3412778079509735E-2</v>
      </c>
      <c r="F3903" s="1">
        <v>1.1841786094009876E-2</v>
      </c>
    </row>
    <row r="3904" spans="1:6" x14ac:dyDescent="0.2">
      <c r="A3904">
        <v>35</v>
      </c>
      <c r="B3904" t="s">
        <v>137</v>
      </c>
      <c r="C3904">
        <v>127</v>
      </c>
      <c r="D3904" s="1">
        <v>93.319778442382813</v>
      </c>
      <c r="E3904" s="1">
        <v>6.0480639338493347E-2</v>
      </c>
      <c r="F3904" s="1">
        <v>1.1900213547050953E-2</v>
      </c>
    </row>
    <row r="3905" spans="1:6" x14ac:dyDescent="0.2">
      <c r="A3905">
        <v>35</v>
      </c>
      <c r="B3905" t="s">
        <v>137</v>
      </c>
      <c r="C3905">
        <v>128</v>
      </c>
      <c r="D3905" s="1">
        <v>93.582763671875</v>
      </c>
      <c r="E3905" s="1">
        <v>6.0160771012306213E-2</v>
      </c>
      <c r="F3905" s="1">
        <v>1.186220720410347E-2</v>
      </c>
    </row>
    <row r="3906" spans="1:6" x14ac:dyDescent="0.2">
      <c r="A3906">
        <v>35</v>
      </c>
      <c r="B3906" t="s">
        <v>137</v>
      </c>
      <c r="C3906">
        <v>129</v>
      </c>
      <c r="D3906" s="1">
        <v>93.845748901367188</v>
      </c>
      <c r="E3906" s="1">
        <v>5.8674730360507965E-2</v>
      </c>
      <c r="F3906" s="1">
        <v>1.1513714678585529E-2</v>
      </c>
    </row>
    <row r="3907" spans="1:6" x14ac:dyDescent="0.2">
      <c r="A3907">
        <v>35</v>
      </c>
      <c r="B3907" t="s">
        <v>137</v>
      </c>
      <c r="C3907">
        <v>130</v>
      </c>
      <c r="D3907" s="1">
        <v>94.108734130859375</v>
      </c>
      <c r="E3907" s="1">
        <v>5.7282052934169769E-2</v>
      </c>
      <c r="F3907" s="1">
        <v>1.0671036317944527E-2</v>
      </c>
    </row>
    <row r="3908" spans="1:6" x14ac:dyDescent="0.2">
      <c r="A3908">
        <v>35</v>
      </c>
      <c r="B3908" t="s">
        <v>137</v>
      </c>
      <c r="C3908">
        <v>131</v>
      </c>
      <c r="D3908" s="1">
        <v>94.371726989746094</v>
      </c>
      <c r="E3908" s="1">
        <v>5.4045606404542923E-2</v>
      </c>
      <c r="F3908" s="1">
        <v>9.2543233186006546E-3</v>
      </c>
    </row>
    <row r="3909" spans="1:6" x14ac:dyDescent="0.2">
      <c r="A3909">
        <v>35</v>
      </c>
      <c r="B3909" t="s">
        <v>137</v>
      </c>
      <c r="C3909">
        <v>132</v>
      </c>
      <c r="D3909" s="1">
        <v>94.634719848632813</v>
      </c>
      <c r="E3909" s="1">
        <v>5.3238809108734131E-2</v>
      </c>
      <c r="F3909" s="1">
        <v>7.3499982245266438E-3</v>
      </c>
    </row>
    <row r="3910" spans="1:6" x14ac:dyDescent="0.2">
      <c r="A3910">
        <v>35</v>
      </c>
      <c r="B3910" t="s">
        <v>137</v>
      </c>
      <c r="C3910">
        <v>133</v>
      </c>
      <c r="D3910" s="1">
        <v>94.897705078125</v>
      </c>
      <c r="E3910" s="1">
        <v>5.4865557700395584E-2</v>
      </c>
      <c r="F3910" s="1">
        <v>5.2130804397165775E-3</v>
      </c>
    </row>
    <row r="3911" spans="1:6" x14ac:dyDescent="0.2">
      <c r="A3911">
        <v>36</v>
      </c>
      <c r="B3911" t="s">
        <v>138</v>
      </c>
      <c r="C3911">
        <v>1</v>
      </c>
      <c r="D3911" s="1">
        <v>60.183300018310547</v>
      </c>
      <c r="E3911" s="1">
        <v>1.6283646821975708</v>
      </c>
      <c r="F3911" s="1">
        <v>0.10536650568246841</v>
      </c>
    </row>
    <row r="3912" spans="1:6" x14ac:dyDescent="0.2">
      <c r="A3912">
        <v>36</v>
      </c>
      <c r="B3912" t="s">
        <v>138</v>
      </c>
      <c r="C3912">
        <v>2</v>
      </c>
      <c r="D3912" s="1">
        <v>60.446285247802734</v>
      </c>
      <c r="E3912" s="1">
        <v>1.6137427091598511</v>
      </c>
      <c r="F3912" s="1">
        <v>0.1052699089050293</v>
      </c>
    </row>
    <row r="3913" spans="1:6" x14ac:dyDescent="0.2">
      <c r="A3913">
        <v>36</v>
      </c>
      <c r="B3913" t="s">
        <v>138</v>
      </c>
      <c r="C3913">
        <v>3</v>
      </c>
      <c r="D3913" s="1">
        <v>60.709274291992188</v>
      </c>
      <c r="E3913" s="1">
        <v>1.6049281358718872</v>
      </c>
      <c r="F3913" s="1">
        <v>0.10528285056352615</v>
      </c>
    </row>
    <row r="3914" spans="1:6" x14ac:dyDescent="0.2">
      <c r="A3914">
        <v>36</v>
      </c>
      <c r="B3914" t="s">
        <v>138</v>
      </c>
      <c r="C3914">
        <v>4</v>
      </c>
      <c r="D3914" s="1">
        <v>60.972263336181641</v>
      </c>
      <c r="E3914" s="1">
        <v>1.5976212024688721</v>
      </c>
      <c r="F3914" s="1">
        <v>0.10553646832704544</v>
      </c>
    </row>
    <row r="3915" spans="1:6" x14ac:dyDescent="0.2">
      <c r="A3915">
        <v>36</v>
      </c>
      <c r="B3915" t="s">
        <v>138</v>
      </c>
      <c r="C3915">
        <v>5</v>
      </c>
      <c r="D3915" s="1">
        <v>61.235248565673828</v>
      </c>
      <c r="E3915" s="1">
        <v>1.5863234996795654</v>
      </c>
      <c r="F3915" s="1">
        <v>0.10609529912471771</v>
      </c>
    </row>
    <row r="3916" spans="1:6" x14ac:dyDescent="0.2">
      <c r="A3916">
        <v>36</v>
      </c>
      <c r="B3916" t="s">
        <v>138</v>
      </c>
      <c r="C3916">
        <v>6</v>
      </c>
      <c r="D3916" s="1">
        <v>61.498237609863281</v>
      </c>
      <c r="E3916" s="1">
        <v>1.572115421295166</v>
      </c>
      <c r="F3916" s="1">
        <v>0.10689032822847366</v>
      </c>
    </row>
    <row r="3917" spans="1:6" x14ac:dyDescent="0.2">
      <c r="A3917">
        <v>36</v>
      </c>
      <c r="B3917" t="s">
        <v>138</v>
      </c>
      <c r="C3917">
        <v>7</v>
      </c>
      <c r="D3917" s="1">
        <v>61.761226654052734</v>
      </c>
      <c r="E3917" s="1">
        <v>1.5623279809951782</v>
      </c>
      <c r="F3917" s="1">
        <v>0.10771369189023972</v>
      </c>
    </row>
    <row r="3918" spans="1:6" x14ac:dyDescent="0.2">
      <c r="A3918">
        <v>36</v>
      </c>
      <c r="B3918" t="s">
        <v>138</v>
      </c>
      <c r="C3918">
        <v>8</v>
      </c>
      <c r="D3918" s="1">
        <v>62.024215698242188</v>
      </c>
      <c r="E3918" s="1">
        <v>1.5506213903427124</v>
      </c>
      <c r="F3918" s="1">
        <v>0.10830511152744293</v>
      </c>
    </row>
    <row r="3919" spans="1:6" x14ac:dyDescent="0.2">
      <c r="A3919">
        <v>36</v>
      </c>
      <c r="B3919" t="s">
        <v>138</v>
      </c>
      <c r="C3919">
        <v>9</v>
      </c>
      <c r="D3919" s="1">
        <v>62.287200927734375</v>
      </c>
      <c r="E3919" s="1">
        <v>1.5354710817337036</v>
      </c>
      <c r="F3919" s="1">
        <v>0.10847146064043045</v>
      </c>
    </row>
    <row r="3920" spans="1:6" x14ac:dyDescent="0.2">
      <c r="A3920">
        <v>36</v>
      </c>
      <c r="B3920" t="s">
        <v>138</v>
      </c>
      <c r="C3920">
        <v>10</v>
      </c>
      <c r="D3920" s="1">
        <v>62.550189971923828</v>
      </c>
      <c r="E3920" s="1">
        <v>1.5253472328186035</v>
      </c>
      <c r="F3920" s="1">
        <v>0.10818208754062653</v>
      </c>
    </row>
    <row r="3921" spans="1:6" x14ac:dyDescent="0.2">
      <c r="A3921">
        <v>36</v>
      </c>
      <c r="B3921" t="s">
        <v>138</v>
      </c>
      <c r="C3921">
        <v>11</v>
      </c>
      <c r="D3921" s="1">
        <v>62.813179016113281</v>
      </c>
      <c r="E3921" s="1">
        <v>1.5134564638137817</v>
      </c>
      <c r="F3921" s="1">
        <v>0.10759225487709045</v>
      </c>
    </row>
    <row r="3922" spans="1:6" x14ac:dyDescent="0.2">
      <c r="A3922">
        <v>36</v>
      </c>
      <c r="B3922" t="s">
        <v>138</v>
      </c>
      <c r="C3922">
        <v>12</v>
      </c>
      <c r="D3922" s="1">
        <v>63.076164245605469</v>
      </c>
      <c r="E3922" s="1">
        <v>1.4987188577651978</v>
      </c>
      <c r="F3922" s="1">
        <v>0.10698423534631729</v>
      </c>
    </row>
    <row r="3923" spans="1:6" x14ac:dyDescent="0.2">
      <c r="A3923">
        <v>36</v>
      </c>
      <c r="B3923" t="s">
        <v>138</v>
      </c>
      <c r="C3923">
        <v>13</v>
      </c>
      <c r="D3923" s="1">
        <v>63.339153289794922</v>
      </c>
      <c r="E3923" s="1">
        <v>1.4926819801330566</v>
      </c>
      <c r="F3923" s="1">
        <v>0.1066526398062706</v>
      </c>
    </row>
    <row r="3924" spans="1:6" x14ac:dyDescent="0.2">
      <c r="A3924">
        <v>36</v>
      </c>
      <c r="B3924" t="s">
        <v>138</v>
      </c>
      <c r="C3924">
        <v>14</v>
      </c>
      <c r="D3924" s="1">
        <v>63.602142333984375</v>
      </c>
      <c r="E3924" s="1">
        <v>1.4760243892669678</v>
      </c>
      <c r="F3924" s="1">
        <v>0.10678945481777191</v>
      </c>
    </row>
    <row r="3925" spans="1:6" x14ac:dyDescent="0.2">
      <c r="A3925">
        <v>36</v>
      </c>
      <c r="B3925" t="s">
        <v>138</v>
      </c>
      <c r="C3925">
        <v>15</v>
      </c>
      <c r="D3925" s="1">
        <v>63.865127563476563</v>
      </c>
      <c r="E3925" s="1">
        <v>1.4722687005996704</v>
      </c>
      <c r="F3925" s="1">
        <v>0.10742055624723434</v>
      </c>
    </row>
    <row r="3926" spans="1:6" x14ac:dyDescent="0.2">
      <c r="A3926">
        <v>36</v>
      </c>
      <c r="B3926" t="s">
        <v>138</v>
      </c>
      <c r="C3926">
        <v>16</v>
      </c>
      <c r="D3926" s="1">
        <v>64.128120422363281</v>
      </c>
      <c r="E3926" s="1">
        <v>1.4525105953216553</v>
      </c>
      <c r="F3926" s="1">
        <v>0.10841980576515198</v>
      </c>
    </row>
    <row r="3927" spans="1:6" x14ac:dyDescent="0.2">
      <c r="A3927">
        <v>36</v>
      </c>
      <c r="B3927" t="s">
        <v>138</v>
      </c>
      <c r="C3927">
        <v>17</v>
      </c>
      <c r="D3927" s="1">
        <v>64.391105651855469</v>
      </c>
      <c r="E3927" s="1">
        <v>1.444799542427063</v>
      </c>
      <c r="F3927" s="1">
        <v>0.1095828041434288</v>
      </c>
    </row>
    <row r="3928" spans="1:6" x14ac:dyDescent="0.2">
      <c r="A3928">
        <v>36</v>
      </c>
      <c r="B3928" t="s">
        <v>138</v>
      </c>
      <c r="C3928">
        <v>18</v>
      </c>
      <c r="D3928" s="1">
        <v>64.654090881347656</v>
      </c>
      <c r="E3928" s="1">
        <v>1.4312633275985718</v>
      </c>
      <c r="F3928" s="1">
        <v>0.11070666462182999</v>
      </c>
    </row>
    <row r="3929" spans="1:6" x14ac:dyDescent="0.2">
      <c r="A3929">
        <v>36</v>
      </c>
      <c r="B3929" t="s">
        <v>138</v>
      </c>
      <c r="C3929">
        <v>19</v>
      </c>
      <c r="D3929" s="1">
        <v>64.917083740234375</v>
      </c>
      <c r="E3929" s="1">
        <v>1.4190798997879028</v>
      </c>
      <c r="F3929" s="1">
        <v>0.11164751648902893</v>
      </c>
    </row>
    <row r="3930" spans="1:6" x14ac:dyDescent="0.2">
      <c r="A3930">
        <v>36</v>
      </c>
      <c r="B3930" t="s">
        <v>138</v>
      </c>
      <c r="C3930">
        <v>20</v>
      </c>
      <c r="D3930" s="1">
        <v>65.180068969726563</v>
      </c>
      <c r="E3930" s="1">
        <v>1.4074598550796509</v>
      </c>
      <c r="F3930" s="1">
        <v>0.11232757568359375</v>
      </c>
    </row>
    <row r="3931" spans="1:6" x14ac:dyDescent="0.2">
      <c r="A3931">
        <v>36</v>
      </c>
      <c r="B3931" t="s">
        <v>138</v>
      </c>
      <c r="C3931">
        <v>21</v>
      </c>
      <c r="D3931" s="1">
        <v>65.44305419921875</v>
      </c>
      <c r="E3931" s="1">
        <v>1.3924602270126343</v>
      </c>
      <c r="F3931" s="1">
        <v>0.11272027343511581</v>
      </c>
    </row>
    <row r="3932" spans="1:6" x14ac:dyDescent="0.2">
      <c r="A3932">
        <v>36</v>
      </c>
      <c r="B3932" t="s">
        <v>138</v>
      </c>
      <c r="C3932">
        <v>22</v>
      </c>
      <c r="D3932" s="1">
        <v>65.706047058105469</v>
      </c>
      <c r="E3932" s="1">
        <v>1.3831875324249268</v>
      </c>
      <c r="F3932" s="1">
        <v>0.11282941699028015</v>
      </c>
    </row>
    <row r="3933" spans="1:6" x14ac:dyDescent="0.2">
      <c r="A3933">
        <v>36</v>
      </c>
      <c r="B3933" t="s">
        <v>138</v>
      </c>
      <c r="C3933">
        <v>23</v>
      </c>
      <c r="D3933" s="1">
        <v>65.969032287597656</v>
      </c>
      <c r="E3933" s="1">
        <v>1.3693612813949585</v>
      </c>
      <c r="F3933" s="1">
        <v>0.1126892939209938</v>
      </c>
    </row>
    <row r="3934" spans="1:6" x14ac:dyDescent="0.2">
      <c r="A3934">
        <v>36</v>
      </c>
      <c r="B3934" t="s">
        <v>138</v>
      </c>
      <c r="C3934">
        <v>24</v>
      </c>
      <c r="D3934" s="1">
        <v>66.232017517089844</v>
      </c>
      <c r="E3934" s="1">
        <v>1.3578032255172729</v>
      </c>
      <c r="F3934" s="1">
        <v>0.112381711602211</v>
      </c>
    </row>
    <row r="3935" spans="1:6" x14ac:dyDescent="0.2">
      <c r="A3935">
        <v>36</v>
      </c>
      <c r="B3935" t="s">
        <v>138</v>
      </c>
      <c r="C3935">
        <v>25</v>
      </c>
      <c r="D3935" s="1">
        <v>66.495010375976563</v>
      </c>
      <c r="E3935" s="1">
        <v>1.341748833656311</v>
      </c>
      <c r="F3935" s="1">
        <v>0.11203169822692871</v>
      </c>
    </row>
    <row r="3936" spans="1:6" x14ac:dyDescent="0.2">
      <c r="A3936">
        <v>36</v>
      </c>
      <c r="B3936" t="s">
        <v>138</v>
      </c>
      <c r="C3936">
        <v>26</v>
      </c>
      <c r="D3936" s="1">
        <v>66.75799560546875</v>
      </c>
      <c r="E3936" s="1">
        <v>1.3326845169067383</v>
      </c>
      <c r="F3936" s="1">
        <v>0.11176880449056625</v>
      </c>
    </row>
    <row r="3937" spans="1:6" x14ac:dyDescent="0.2">
      <c r="A3937">
        <v>36</v>
      </c>
      <c r="B3937" t="s">
        <v>138</v>
      </c>
      <c r="C3937">
        <v>27</v>
      </c>
      <c r="D3937" s="1">
        <v>67.020980834960938</v>
      </c>
      <c r="E3937" s="1">
        <v>1.3231407403945923</v>
      </c>
      <c r="F3937" s="1">
        <v>0.11165916174650192</v>
      </c>
    </row>
    <row r="3938" spans="1:6" x14ac:dyDescent="0.2">
      <c r="A3938">
        <v>36</v>
      </c>
      <c r="B3938" t="s">
        <v>138</v>
      </c>
      <c r="C3938">
        <v>28</v>
      </c>
      <c r="D3938" s="1">
        <v>67.283973693847656</v>
      </c>
      <c r="E3938" s="1">
        <v>1.307669997215271</v>
      </c>
      <c r="F3938" s="1">
        <v>0.11165575683116913</v>
      </c>
    </row>
    <row r="3939" spans="1:6" x14ac:dyDescent="0.2">
      <c r="A3939">
        <v>36</v>
      </c>
      <c r="B3939" t="s">
        <v>138</v>
      </c>
      <c r="C3939">
        <v>29</v>
      </c>
      <c r="D3939" s="1">
        <v>67.546958923339844</v>
      </c>
      <c r="E3939" s="1">
        <v>1.2975897789001465</v>
      </c>
      <c r="F3939" s="1">
        <v>0.11161554604768753</v>
      </c>
    </row>
    <row r="3940" spans="1:6" x14ac:dyDescent="0.2">
      <c r="A3940">
        <v>36</v>
      </c>
      <c r="B3940" t="s">
        <v>138</v>
      </c>
      <c r="C3940">
        <v>30</v>
      </c>
      <c r="D3940" s="1">
        <v>67.809951782226563</v>
      </c>
      <c r="E3940" s="1">
        <v>1.2842038869857788</v>
      </c>
      <c r="F3940" s="1">
        <v>0.11139869689941406</v>
      </c>
    </row>
    <row r="3941" spans="1:6" x14ac:dyDescent="0.2">
      <c r="A3941">
        <v>36</v>
      </c>
      <c r="B3941" t="s">
        <v>138</v>
      </c>
      <c r="C3941">
        <v>31</v>
      </c>
      <c r="D3941" s="1">
        <v>68.07293701171875</v>
      </c>
      <c r="E3941" s="1">
        <v>1.2716282606124878</v>
      </c>
      <c r="F3941" s="1">
        <v>0.11097670346498489</v>
      </c>
    </row>
    <row r="3942" spans="1:6" x14ac:dyDescent="0.2">
      <c r="A3942">
        <v>36</v>
      </c>
      <c r="B3942" t="s">
        <v>138</v>
      </c>
      <c r="C3942">
        <v>32</v>
      </c>
      <c r="D3942" s="1">
        <v>68.335922241210938</v>
      </c>
      <c r="E3942" s="1">
        <v>1.2585012912750244</v>
      </c>
      <c r="F3942" s="1">
        <v>0.1104869544506073</v>
      </c>
    </row>
    <row r="3943" spans="1:6" x14ac:dyDescent="0.2">
      <c r="A3943">
        <v>36</v>
      </c>
      <c r="B3943" t="s">
        <v>138</v>
      </c>
      <c r="C3943">
        <v>33</v>
      </c>
      <c r="D3943" s="1">
        <v>68.598907470703125</v>
      </c>
      <c r="E3943" s="1">
        <v>1.246265172958374</v>
      </c>
      <c r="F3943" s="1">
        <v>0.11016760021448135</v>
      </c>
    </row>
    <row r="3944" spans="1:6" x14ac:dyDescent="0.2">
      <c r="A3944">
        <v>36</v>
      </c>
      <c r="B3944" t="s">
        <v>138</v>
      </c>
      <c r="C3944">
        <v>34</v>
      </c>
      <c r="D3944" s="1">
        <v>68.861900329589844</v>
      </c>
      <c r="E3944" s="1">
        <v>1.2360938787460327</v>
      </c>
      <c r="F3944" s="1">
        <v>0.11020398139953613</v>
      </c>
    </row>
    <row r="3945" spans="1:6" x14ac:dyDescent="0.2">
      <c r="A3945">
        <v>36</v>
      </c>
      <c r="B3945" t="s">
        <v>138</v>
      </c>
      <c r="C3945">
        <v>35</v>
      </c>
      <c r="D3945" s="1">
        <v>69.124885559082031</v>
      </c>
      <c r="E3945" s="1">
        <v>1.227380633354187</v>
      </c>
      <c r="F3945" s="1">
        <v>0.11059237271547318</v>
      </c>
    </row>
    <row r="3946" spans="1:6" x14ac:dyDescent="0.2">
      <c r="A3946">
        <v>36</v>
      </c>
      <c r="B3946" t="s">
        <v>138</v>
      </c>
      <c r="C3946">
        <v>36</v>
      </c>
      <c r="D3946" s="1">
        <v>69.38787841796875</v>
      </c>
      <c r="E3946" s="1">
        <v>1.2132189273834229</v>
      </c>
      <c r="F3946" s="1">
        <v>0.11111695319414139</v>
      </c>
    </row>
    <row r="3947" spans="1:6" x14ac:dyDescent="0.2">
      <c r="A3947">
        <v>36</v>
      </c>
      <c r="B3947" t="s">
        <v>138</v>
      </c>
      <c r="C3947">
        <v>37</v>
      </c>
      <c r="D3947" s="1">
        <v>69.650863647460938</v>
      </c>
      <c r="E3947" s="1">
        <v>1.1986712217330933</v>
      </c>
      <c r="F3947" s="1">
        <v>0.11146606504917145</v>
      </c>
    </row>
    <row r="3948" spans="1:6" x14ac:dyDescent="0.2">
      <c r="A3948">
        <v>36</v>
      </c>
      <c r="B3948" t="s">
        <v>138</v>
      </c>
      <c r="C3948">
        <v>38</v>
      </c>
      <c r="D3948" s="1">
        <v>69.913848876953125</v>
      </c>
      <c r="E3948" s="1">
        <v>1.1861621141433716</v>
      </c>
      <c r="F3948" s="1">
        <v>0.11142242699861526</v>
      </c>
    </row>
    <row r="3949" spans="1:6" x14ac:dyDescent="0.2">
      <c r="A3949">
        <v>36</v>
      </c>
      <c r="B3949" t="s">
        <v>138</v>
      </c>
      <c r="C3949">
        <v>39</v>
      </c>
      <c r="D3949" s="1">
        <v>70.176841735839844</v>
      </c>
      <c r="E3949" s="1">
        <v>1.1712050437927246</v>
      </c>
      <c r="F3949" s="1">
        <v>0.1109764352440834</v>
      </c>
    </row>
    <row r="3950" spans="1:6" x14ac:dyDescent="0.2">
      <c r="A3950">
        <v>36</v>
      </c>
      <c r="B3950" t="s">
        <v>138</v>
      </c>
      <c r="C3950">
        <v>40</v>
      </c>
      <c r="D3950" s="1">
        <v>70.439826965332031</v>
      </c>
      <c r="E3950" s="1">
        <v>1.1649506092071533</v>
      </c>
      <c r="F3950" s="1">
        <v>0.1103152260184288</v>
      </c>
    </row>
    <row r="3951" spans="1:6" x14ac:dyDescent="0.2">
      <c r="A3951">
        <v>36</v>
      </c>
      <c r="B3951" t="s">
        <v>138</v>
      </c>
      <c r="C3951">
        <v>41</v>
      </c>
      <c r="D3951" s="1">
        <v>70.702812194824219</v>
      </c>
      <c r="E3951" s="1">
        <v>1.1488358974456787</v>
      </c>
      <c r="F3951" s="1">
        <v>0.10969738662242889</v>
      </c>
    </row>
    <row r="3952" spans="1:6" x14ac:dyDescent="0.2">
      <c r="A3952">
        <v>36</v>
      </c>
      <c r="B3952" t="s">
        <v>138</v>
      </c>
      <c r="C3952">
        <v>42</v>
      </c>
      <c r="D3952" s="1">
        <v>70.965805053710938</v>
      </c>
      <c r="E3952" s="1">
        <v>1.1399766206741333</v>
      </c>
      <c r="F3952" s="1">
        <v>0.1093137264251709</v>
      </c>
    </row>
    <row r="3953" spans="1:6" x14ac:dyDescent="0.2">
      <c r="A3953">
        <v>36</v>
      </c>
      <c r="B3953" t="s">
        <v>138</v>
      </c>
      <c r="C3953">
        <v>43</v>
      </c>
      <c r="D3953" s="1">
        <v>71.228790283203125</v>
      </c>
      <c r="E3953" s="1">
        <v>1.1268150806427002</v>
      </c>
      <c r="F3953" s="1">
        <v>0.10921076685190201</v>
      </c>
    </row>
    <row r="3954" spans="1:6" x14ac:dyDescent="0.2">
      <c r="A3954">
        <v>36</v>
      </c>
      <c r="B3954" t="s">
        <v>138</v>
      </c>
      <c r="C3954">
        <v>44</v>
      </c>
      <c r="D3954" s="1">
        <v>71.491775512695313</v>
      </c>
      <c r="E3954" s="1">
        <v>1.1150840520858765</v>
      </c>
      <c r="F3954" s="1">
        <v>0.10928859561681747</v>
      </c>
    </row>
    <row r="3955" spans="1:6" x14ac:dyDescent="0.2">
      <c r="A3955">
        <v>36</v>
      </c>
      <c r="B3955" t="s">
        <v>138</v>
      </c>
      <c r="C3955">
        <v>45</v>
      </c>
      <c r="D3955" s="1">
        <v>71.754768371582031</v>
      </c>
      <c r="E3955" s="1">
        <v>1.1028597354888916</v>
      </c>
      <c r="F3955" s="1">
        <v>0.10935366898775101</v>
      </c>
    </row>
    <row r="3956" spans="1:6" x14ac:dyDescent="0.2">
      <c r="A3956">
        <v>36</v>
      </c>
      <c r="B3956" t="s">
        <v>138</v>
      </c>
      <c r="C3956">
        <v>46</v>
      </c>
      <c r="D3956" s="1">
        <v>72.017753601074219</v>
      </c>
      <c r="E3956" s="1">
        <v>1.0900955200195313</v>
      </c>
      <c r="F3956" s="1">
        <v>0.10919995605945587</v>
      </c>
    </row>
    <row r="3957" spans="1:6" x14ac:dyDescent="0.2">
      <c r="A3957">
        <v>36</v>
      </c>
      <c r="B3957" t="s">
        <v>138</v>
      </c>
      <c r="C3957">
        <v>47</v>
      </c>
      <c r="D3957" s="1">
        <v>72.280746459960938</v>
      </c>
      <c r="E3957" s="1">
        <v>1.081084132194519</v>
      </c>
      <c r="F3957" s="1">
        <v>0.10869981348514557</v>
      </c>
    </row>
    <row r="3958" spans="1:6" x14ac:dyDescent="0.2">
      <c r="A3958">
        <v>36</v>
      </c>
      <c r="B3958" t="s">
        <v>138</v>
      </c>
      <c r="C3958">
        <v>48</v>
      </c>
      <c r="D3958" s="1">
        <v>72.543731689453125</v>
      </c>
      <c r="E3958" s="1">
        <v>1.0645958185195923</v>
      </c>
      <c r="F3958" s="1">
        <v>0.10788188874721527</v>
      </c>
    </row>
    <row r="3959" spans="1:6" x14ac:dyDescent="0.2">
      <c r="A3959">
        <v>36</v>
      </c>
      <c r="B3959" t="s">
        <v>138</v>
      </c>
      <c r="C3959">
        <v>49</v>
      </c>
      <c r="D3959" s="1">
        <v>72.806716918945313</v>
      </c>
      <c r="E3959" s="1">
        <v>1.0518587827682495</v>
      </c>
      <c r="F3959" s="1">
        <v>0.10696159303188324</v>
      </c>
    </row>
    <row r="3960" spans="1:6" x14ac:dyDescent="0.2">
      <c r="A3960">
        <v>36</v>
      </c>
      <c r="B3960" t="s">
        <v>138</v>
      </c>
      <c r="C3960">
        <v>50</v>
      </c>
      <c r="D3960" s="1">
        <v>73.0697021484375</v>
      </c>
      <c r="E3960" s="1">
        <v>1.0414590835571289</v>
      </c>
      <c r="F3960" s="1">
        <v>0.10626763850450516</v>
      </c>
    </row>
    <row r="3961" spans="1:6" x14ac:dyDescent="0.2">
      <c r="A3961">
        <v>36</v>
      </c>
      <c r="B3961" t="s">
        <v>138</v>
      </c>
      <c r="C3961">
        <v>51</v>
      </c>
      <c r="D3961" s="1">
        <v>73.332695007324219</v>
      </c>
      <c r="E3961" s="1">
        <v>1.0345886945724487</v>
      </c>
      <c r="F3961" s="1">
        <v>0.10610514134168625</v>
      </c>
    </row>
    <row r="3962" spans="1:6" x14ac:dyDescent="0.2">
      <c r="A3962">
        <v>36</v>
      </c>
      <c r="B3962" t="s">
        <v>138</v>
      </c>
      <c r="C3962">
        <v>52</v>
      </c>
      <c r="D3962" s="1">
        <v>73.595680236816406</v>
      </c>
      <c r="E3962" s="1">
        <v>1.0226889848709106</v>
      </c>
      <c r="F3962" s="1">
        <v>0.10662106424570084</v>
      </c>
    </row>
    <row r="3963" spans="1:6" x14ac:dyDescent="0.2">
      <c r="A3963">
        <v>36</v>
      </c>
      <c r="B3963" t="s">
        <v>138</v>
      </c>
      <c r="C3963">
        <v>53</v>
      </c>
      <c r="D3963" s="1">
        <v>73.858673095703125</v>
      </c>
      <c r="E3963" s="1">
        <v>1.0061936378479004</v>
      </c>
      <c r="F3963" s="1">
        <v>0.10777060687541962</v>
      </c>
    </row>
    <row r="3964" spans="1:6" x14ac:dyDescent="0.2">
      <c r="A3964">
        <v>36</v>
      </c>
      <c r="B3964" t="s">
        <v>138</v>
      </c>
      <c r="C3964">
        <v>54</v>
      </c>
      <c r="D3964" s="1">
        <v>74.121658325195313</v>
      </c>
      <c r="E3964" s="1">
        <v>0.99932390451431274</v>
      </c>
      <c r="F3964" s="1">
        <v>0.10940887033939362</v>
      </c>
    </row>
    <row r="3965" spans="1:6" x14ac:dyDescent="0.2">
      <c r="A3965">
        <v>36</v>
      </c>
      <c r="B3965" t="s">
        <v>138</v>
      </c>
      <c r="C3965">
        <v>55</v>
      </c>
      <c r="D3965" s="1">
        <v>74.3846435546875</v>
      </c>
      <c r="E3965" s="1">
        <v>0.98586416244506836</v>
      </c>
      <c r="F3965" s="1">
        <v>0.11145034432411194</v>
      </c>
    </row>
    <row r="3966" spans="1:6" x14ac:dyDescent="0.2">
      <c r="A3966">
        <v>36</v>
      </c>
      <c r="B3966" t="s">
        <v>138</v>
      </c>
      <c r="C3966">
        <v>56</v>
      </c>
      <c r="D3966" s="1">
        <v>74.647628784179688</v>
      </c>
      <c r="E3966" s="1">
        <v>0.97150075435638428</v>
      </c>
      <c r="F3966" s="1">
        <v>0.11401727050542831</v>
      </c>
    </row>
    <row r="3967" spans="1:6" x14ac:dyDescent="0.2">
      <c r="A3967">
        <v>36</v>
      </c>
      <c r="B3967" t="s">
        <v>138</v>
      </c>
      <c r="C3967">
        <v>57</v>
      </c>
      <c r="D3967" s="1">
        <v>74.910621643066406</v>
      </c>
      <c r="E3967" s="1">
        <v>0.95827972888946533</v>
      </c>
      <c r="F3967" s="1">
        <v>0.11749929189682007</v>
      </c>
    </row>
    <row r="3968" spans="1:6" x14ac:dyDescent="0.2">
      <c r="A3968">
        <v>36</v>
      </c>
      <c r="B3968" t="s">
        <v>138</v>
      </c>
      <c r="C3968">
        <v>58</v>
      </c>
      <c r="D3968" s="1">
        <v>75.173606872558594</v>
      </c>
      <c r="E3968" s="1">
        <v>0.95030820369720459</v>
      </c>
      <c r="F3968" s="1">
        <v>0.12253259122371674</v>
      </c>
    </row>
    <row r="3969" spans="1:6" x14ac:dyDescent="0.2">
      <c r="A3969">
        <v>36</v>
      </c>
      <c r="B3969" t="s">
        <v>138</v>
      </c>
      <c r="C3969">
        <v>59</v>
      </c>
      <c r="D3969" s="1">
        <v>75.436599731445313</v>
      </c>
      <c r="E3969" s="1">
        <v>0.933646559715271</v>
      </c>
      <c r="F3969" s="1">
        <v>0.12994401156902313</v>
      </c>
    </row>
    <row r="3970" spans="1:6" x14ac:dyDescent="0.2">
      <c r="A3970">
        <v>36</v>
      </c>
      <c r="B3970" t="s">
        <v>138</v>
      </c>
      <c r="C3970">
        <v>60</v>
      </c>
      <c r="D3970" s="1">
        <v>75.6995849609375</v>
      </c>
      <c r="E3970" s="1">
        <v>0.92487448453903198</v>
      </c>
      <c r="F3970" s="1">
        <v>0.14072385430335999</v>
      </c>
    </row>
    <row r="3971" spans="1:6" x14ac:dyDescent="0.2">
      <c r="A3971">
        <v>36</v>
      </c>
      <c r="B3971" t="s">
        <v>138</v>
      </c>
      <c r="C3971">
        <v>61</v>
      </c>
      <c r="D3971" s="1">
        <v>75.962570190429688</v>
      </c>
      <c r="E3971" s="1">
        <v>0.90500104427337646</v>
      </c>
      <c r="F3971" s="1">
        <v>0.15606038272380829</v>
      </c>
    </row>
    <row r="3972" spans="1:6" x14ac:dyDescent="0.2">
      <c r="A3972">
        <v>36</v>
      </c>
      <c r="B3972" t="s">
        <v>138</v>
      </c>
      <c r="C3972">
        <v>62</v>
      </c>
      <c r="D3972" s="1">
        <v>76.225563049316406</v>
      </c>
      <c r="E3972" s="1">
        <v>0.8936348557472229</v>
      </c>
      <c r="F3972" s="1">
        <v>0.17740868031978607</v>
      </c>
    </row>
    <row r="3973" spans="1:6" x14ac:dyDescent="0.2">
      <c r="A3973">
        <v>36</v>
      </c>
      <c r="B3973" t="s">
        <v>138</v>
      </c>
      <c r="C3973">
        <v>63</v>
      </c>
      <c r="D3973" s="1">
        <v>76.488548278808594</v>
      </c>
      <c r="E3973" s="1">
        <v>0.87405490875244141</v>
      </c>
      <c r="F3973" s="1">
        <v>0.20648469030857086</v>
      </c>
    </row>
    <row r="3974" spans="1:6" x14ac:dyDescent="0.2">
      <c r="A3974">
        <v>36</v>
      </c>
      <c r="B3974" t="s">
        <v>138</v>
      </c>
      <c r="C3974">
        <v>64</v>
      </c>
      <c r="D3974" s="1">
        <v>76.751541137695313</v>
      </c>
      <c r="E3974" s="1">
        <v>0.85098910331726074</v>
      </c>
      <c r="F3974" s="1">
        <v>0.24507185816764832</v>
      </c>
    </row>
    <row r="3975" spans="1:6" x14ac:dyDescent="0.2">
      <c r="A3975">
        <v>36</v>
      </c>
      <c r="B3975" t="s">
        <v>138</v>
      </c>
      <c r="C3975">
        <v>65</v>
      </c>
      <c r="D3975" s="1">
        <v>77.0145263671875</v>
      </c>
      <c r="E3975" s="1">
        <v>0.83255785703659058</v>
      </c>
      <c r="F3975" s="1">
        <v>0.29453635215759277</v>
      </c>
    </row>
    <row r="3976" spans="1:6" x14ac:dyDescent="0.2">
      <c r="A3976">
        <v>36</v>
      </c>
      <c r="B3976" t="s">
        <v>138</v>
      </c>
      <c r="C3976">
        <v>66</v>
      </c>
      <c r="D3976" s="1">
        <v>77.277511596679688</v>
      </c>
      <c r="E3976" s="1">
        <v>0.80170011520385742</v>
      </c>
      <c r="F3976" s="1">
        <v>0.35504817962646484</v>
      </c>
    </row>
    <row r="3977" spans="1:6" x14ac:dyDescent="0.2">
      <c r="A3977">
        <v>36</v>
      </c>
      <c r="B3977" t="s">
        <v>138</v>
      </c>
      <c r="C3977">
        <v>67</v>
      </c>
      <c r="D3977" s="1">
        <v>77.540496826171875</v>
      </c>
      <c r="E3977" s="1">
        <v>0.76175177097320557</v>
      </c>
      <c r="F3977" s="1">
        <v>0.42462751269340515</v>
      </c>
    </row>
    <row r="3978" spans="1:6" x14ac:dyDescent="0.2">
      <c r="A3978">
        <v>36</v>
      </c>
      <c r="B3978" t="s">
        <v>138</v>
      </c>
      <c r="C3978">
        <v>68</v>
      </c>
      <c r="D3978" s="1">
        <v>77.803489685058594</v>
      </c>
      <c r="E3978" s="1">
        <v>0.71579515933990479</v>
      </c>
      <c r="F3978" s="1">
        <v>0.49829116463661194</v>
      </c>
    </row>
    <row r="3979" spans="1:6" x14ac:dyDescent="0.2">
      <c r="A3979">
        <v>36</v>
      </c>
      <c r="B3979" t="s">
        <v>138</v>
      </c>
      <c r="C3979">
        <v>69</v>
      </c>
      <c r="D3979" s="1">
        <v>78.066474914550781</v>
      </c>
      <c r="E3979" s="1">
        <v>0.65019679069519043</v>
      </c>
      <c r="F3979" s="1">
        <v>0.56776285171508789</v>
      </c>
    </row>
    <row r="3980" spans="1:6" x14ac:dyDescent="0.2">
      <c r="A3980">
        <v>36</v>
      </c>
      <c r="B3980" t="s">
        <v>138</v>
      </c>
      <c r="C3980">
        <v>70</v>
      </c>
      <c r="D3980" s="1">
        <v>78.3294677734375</v>
      </c>
      <c r="E3980" s="1">
        <v>0.57762819528579712</v>
      </c>
      <c r="F3980" s="1">
        <v>0.62226653099060059</v>
      </c>
    </row>
    <row r="3981" spans="1:6" x14ac:dyDescent="0.2">
      <c r="A3981">
        <v>36</v>
      </c>
      <c r="B3981" t="s">
        <v>138</v>
      </c>
      <c r="C3981">
        <v>71</v>
      </c>
      <c r="D3981" s="1">
        <v>78.592453002929688</v>
      </c>
      <c r="E3981" s="1">
        <v>0.4801115095615387</v>
      </c>
      <c r="F3981" s="1">
        <v>0.65068513154983521</v>
      </c>
    </row>
    <row r="3982" spans="1:6" x14ac:dyDescent="0.2">
      <c r="A3982">
        <v>36</v>
      </c>
      <c r="B3982" t="s">
        <v>138</v>
      </c>
      <c r="C3982">
        <v>72</v>
      </c>
      <c r="D3982" s="1">
        <v>78.855438232421875</v>
      </c>
      <c r="E3982" s="1">
        <v>0.36631733179092407</v>
      </c>
      <c r="F3982" s="1">
        <v>0.64474320411682129</v>
      </c>
    </row>
    <row r="3983" spans="1:6" x14ac:dyDescent="0.2">
      <c r="A3983">
        <v>36</v>
      </c>
      <c r="B3983" t="s">
        <v>138</v>
      </c>
      <c r="C3983">
        <v>73</v>
      </c>
      <c r="D3983" s="1">
        <v>79.118423461914063</v>
      </c>
      <c r="E3983" s="1">
        <v>0.25356721878051758</v>
      </c>
      <c r="F3983" s="1">
        <v>0.60208916664123535</v>
      </c>
    </row>
    <row r="3984" spans="1:6" x14ac:dyDescent="0.2">
      <c r="A3984">
        <v>36</v>
      </c>
      <c r="B3984" t="s">
        <v>138</v>
      </c>
      <c r="C3984">
        <v>74</v>
      </c>
      <c r="D3984" s="1">
        <v>79.381416320800781</v>
      </c>
      <c r="E3984" s="1">
        <v>0.17584522068500519</v>
      </c>
      <c r="F3984" s="1">
        <v>0.52778434753417969</v>
      </c>
    </row>
    <row r="3985" spans="1:6" x14ac:dyDescent="0.2">
      <c r="A3985">
        <v>36</v>
      </c>
      <c r="B3985" t="s">
        <v>138</v>
      </c>
      <c r="C3985">
        <v>75</v>
      </c>
      <c r="D3985" s="1">
        <v>79.644401550292969</v>
      </c>
      <c r="E3985" s="1">
        <v>0.1395588219165802</v>
      </c>
      <c r="F3985" s="1">
        <v>0.43322950601577759</v>
      </c>
    </row>
    <row r="3986" spans="1:6" x14ac:dyDescent="0.2">
      <c r="A3986">
        <v>36</v>
      </c>
      <c r="B3986" t="s">
        <v>138</v>
      </c>
      <c r="C3986">
        <v>76</v>
      </c>
      <c r="D3986" s="1">
        <v>79.907394409179688</v>
      </c>
      <c r="E3986" s="1">
        <v>0.12661080062389374</v>
      </c>
      <c r="F3986" s="1">
        <v>0.33280357718467712</v>
      </c>
    </row>
    <row r="3987" spans="1:6" x14ac:dyDescent="0.2">
      <c r="A3987">
        <v>36</v>
      </c>
      <c r="B3987" t="s">
        <v>138</v>
      </c>
      <c r="C3987">
        <v>77</v>
      </c>
      <c r="D3987" s="1">
        <v>80.170379638671875</v>
      </c>
      <c r="E3987" s="1">
        <v>0.11846431344747543</v>
      </c>
      <c r="F3987" s="1">
        <v>0.23969896137714386</v>
      </c>
    </row>
    <row r="3988" spans="1:6" x14ac:dyDescent="0.2">
      <c r="A3988">
        <v>36</v>
      </c>
      <c r="B3988" t="s">
        <v>138</v>
      </c>
      <c r="C3988">
        <v>78</v>
      </c>
      <c r="D3988" s="1">
        <v>80.433364868164063</v>
      </c>
      <c r="E3988" s="1">
        <v>0.11516290903091431</v>
      </c>
      <c r="F3988" s="1">
        <v>0.16276305913925171</v>
      </c>
    </row>
    <row r="3989" spans="1:6" x14ac:dyDescent="0.2">
      <c r="A3989">
        <v>36</v>
      </c>
      <c r="B3989" t="s">
        <v>138</v>
      </c>
      <c r="C3989">
        <v>79</v>
      </c>
      <c r="D3989" s="1">
        <v>80.696357727050781</v>
      </c>
      <c r="E3989" s="1">
        <v>0.11217375099658966</v>
      </c>
      <c r="F3989" s="1">
        <v>0.10542720556259155</v>
      </c>
    </row>
    <row r="3990" spans="1:6" x14ac:dyDescent="0.2">
      <c r="A3990">
        <v>36</v>
      </c>
      <c r="B3990" t="s">
        <v>138</v>
      </c>
      <c r="C3990">
        <v>80</v>
      </c>
      <c r="D3990" s="1">
        <v>80.959342956542969</v>
      </c>
      <c r="E3990" s="1">
        <v>0.11000965535640717</v>
      </c>
      <c r="F3990" s="1">
        <v>6.6609695553779602E-2</v>
      </c>
    </row>
    <row r="3991" spans="1:6" x14ac:dyDescent="0.2">
      <c r="A3991">
        <v>36</v>
      </c>
      <c r="B3991" t="s">
        <v>138</v>
      </c>
      <c r="C3991">
        <v>81</v>
      </c>
      <c r="D3991" s="1">
        <v>81.222335815429688</v>
      </c>
      <c r="E3991" s="1">
        <v>0.10912283509969711</v>
      </c>
      <c r="F3991" s="1">
        <v>4.2636461555957794E-2</v>
      </c>
    </row>
    <row r="3992" spans="1:6" x14ac:dyDescent="0.2">
      <c r="A3992">
        <v>36</v>
      </c>
      <c r="B3992" t="s">
        <v>138</v>
      </c>
      <c r="C3992">
        <v>82</v>
      </c>
      <c r="D3992" s="1">
        <v>81.485321044921875</v>
      </c>
      <c r="E3992" s="1">
        <v>0.10752765089273453</v>
      </c>
      <c r="F3992" s="1">
        <v>2.9121149331331253E-2</v>
      </c>
    </row>
    <row r="3993" spans="1:6" x14ac:dyDescent="0.2">
      <c r="A3993">
        <v>36</v>
      </c>
      <c r="B3993" t="s">
        <v>138</v>
      </c>
      <c r="C3993">
        <v>83</v>
      </c>
      <c r="D3993" s="1">
        <v>81.748306274414063</v>
      </c>
      <c r="E3993" s="1">
        <v>0.10500612109899521</v>
      </c>
      <c r="F3993" s="1">
        <v>2.2187460213899612E-2</v>
      </c>
    </row>
    <row r="3994" spans="1:6" x14ac:dyDescent="0.2">
      <c r="A3994">
        <v>36</v>
      </c>
      <c r="B3994" t="s">
        <v>138</v>
      </c>
      <c r="C3994">
        <v>84</v>
      </c>
      <c r="D3994" s="1">
        <v>82.01129150390625</v>
      </c>
      <c r="E3994" s="1">
        <v>0.10476844757795334</v>
      </c>
      <c r="F3994" s="1">
        <v>1.8959604203701019E-2</v>
      </c>
    </row>
    <row r="3995" spans="1:6" x14ac:dyDescent="0.2">
      <c r="A3995">
        <v>36</v>
      </c>
      <c r="B3995" t="s">
        <v>138</v>
      </c>
      <c r="C3995">
        <v>85</v>
      </c>
      <c r="D3995" s="1">
        <v>82.274284362792969</v>
      </c>
      <c r="E3995" s="1">
        <v>0.10144846141338348</v>
      </c>
      <c r="F3995" s="1">
        <v>1.7561871558427811E-2</v>
      </c>
    </row>
    <row r="3996" spans="1:6" x14ac:dyDescent="0.2">
      <c r="A3996">
        <v>36</v>
      </c>
      <c r="B3996" t="s">
        <v>138</v>
      </c>
      <c r="C3996">
        <v>86</v>
      </c>
      <c r="D3996" s="1">
        <v>82.537269592285156</v>
      </c>
      <c r="E3996" s="1">
        <v>0.10066034644842148</v>
      </c>
      <c r="F3996" s="1">
        <v>1.6912057995796204E-2</v>
      </c>
    </row>
    <row r="3997" spans="1:6" x14ac:dyDescent="0.2">
      <c r="A3997">
        <v>36</v>
      </c>
      <c r="B3997" t="s">
        <v>138</v>
      </c>
      <c r="C3997">
        <v>87</v>
      </c>
      <c r="D3997" s="1">
        <v>82.800262451171875</v>
      </c>
      <c r="E3997" s="1">
        <v>9.6185244619846344E-2</v>
      </c>
      <c r="F3997" s="1">
        <v>1.6483718529343605E-2</v>
      </c>
    </row>
    <row r="3998" spans="1:6" x14ac:dyDescent="0.2">
      <c r="A3998">
        <v>36</v>
      </c>
      <c r="B3998" t="s">
        <v>138</v>
      </c>
      <c r="C3998">
        <v>88</v>
      </c>
      <c r="D3998" s="1">
        <v>83.063247680664063</v>
      </c>
      <c r="E3998" s="1">
        <v>9.5858298242092133E-2</v>
      </c>
      <c r="F3998" s="1">
        <v>1.6095882281661034E-2</v>
      </c>
    </row>
    <row r="3999" spans="1:6" x14ac:dyDescent="0.2">
      <c r="A3999">
        <v>36</v>
      </c>
      <c r="B3999" t="s">
        <v>138</v>
      </c>
      <c r="C3999">
        <v>89</v>
      </c>
      <c r="D3999" s="1">
        <v>83.32623291015625</v>
      </c>
      <c r="E3999" s="1">
        <v>9.5383256673812866E-2</v>
      </c>
      <c r="F3999" s="1">
        <v>1.5732968226075172E-2</v>
      </c>
    </row>
    <row r="4000" spans="1:6" x14ac:dyDescent="0.2">
      <c r="A4000">
        <v>36</v>
      </c>
      <c r="B4000" t="s">
        <v>138</v>
      </c>
      <c r="C4000">
        <v>90</v>
      </c>
      <c r="D4000" s="1">
        <v>83.589218139648438</v>
      </c>
      <c r="E4000" s="1">
        <v>9.257044643163681E-2</v>
      </c>
      <c r="F4000" s="1">
        <v>1.5403574332594872E-2</v>
      </c>
    </row>
    <row r="4001" spans="1:6" x14ac:dyDescent="0.2">
      <c r="A4001">
        <v>36</v>
      </c>
      <c r="B4001" t="s">
        <v>138</v>
      </c>
      <c r="C4001">
        <v>91</v>
      </c>
      <c r="D4001" s="1">
        <v>83.852210998535156</v>
      </c>
      <c r="E4001" s="1">
        <v>9.2149242758750916E-2</v>
      </c>
      <c r="F4001" s="1">
        <v>1.5063803642988205E-2</v>
      </c>
    </row>
    <row r="4002" spans="1:6" x14ac:dyDescent="0.2">
      <c r="A4002">
        <v>36</v>
      </c>
      <c r="B4002" t="s">
        <v>138</v>
      </c>
      <c r="C4002">
        <v>92</v>
      </c>
      <c r="D4002" s="1">
        <v>84.115196228027344</v>
      </c>
      <c r="E4002" s="1">
        <v>8.955460786819458E-2</v>
      </c>
      <c r="F4002" s="1">
        <v>1.4622448943555355E-2</v>
      </c>
    </row>
    <row r="4003" spans="1:6" x14ac:dyDescent="0.2">
      <c r="A4003">
        <v>36</v>
      </c>
      <c r="B4003" t="s">
        <v>138</v>
      </c>
      <c r="C4003">
        <v>93</v>
      </c>
      <c r="D4003" s="1">
        <v>84.378189086914063</v>
      </c>
      <c r="E4003" s="1">
        <v>8.7211035192012787E-2</v>
      </c>
      <c r="F4003" s="1">
        <v>1.4006324112415314E-2</v>
      </c>
    </row>
    <row r="4004" spans="1:6" x14ac:dyDescent="0.2">
      <c r="A4004">
        <v>36</v>
      </c>
      <c r="B4004" t="s">
        <v>138</v>
      </c>
      <c r="C4004">
        <v>94</v>
      </c>
      <c r="D4004" s="1">
        <v>84.64117431640625</v>
      </c>
      <c r="E4004" s="1">
        <v>8.5013382136821747E-2</v>
      </c>
      <c r="F4004" s="1">
        <v>1.3229258358478546E-2</v>
      </c>
    </row>
    <row r="4005" spans="1:6" x14ac:dyDescent="0.2">
      <c r="A4005">
        <v>36</v>
      </c>
      <c r="B4005" t="s">
        <v>138</v>
      </c>
      <c r="C4005">
        <v>95</v>
      </c>
      <c r="D4005" s="1">
        <v>84.904159545898438</v>
      </c>
      <c r="E4005" s="1">
        <v>8.4691077470779419E-2</v>
      </c>
      <c r="F4005" s="1">
        <v>1.2410017661750317E-2</v>
      </c>
    </row>
    <row r="4006" spans="1:6" x14ac:dyDescent="0.2">
      <c r="A4006">
        <v>36</v>
      </c>
      <c r="B4006" t="s">
        <v>138</v>
      </c>
      <c r="C4006">
        <v>96</v>
      </c>
      <c r="D4006" s="1">
        <v>85.167152404785156</v>
      </c>
      <c r="E4006" s="1">
        <v>8.4297113120555878E-2</v>
      </c>
      <c r="F4006" s="1">
        <v>1.1722409166395664E-2</v>
      </c>
    </row>
    <row r="4007" spans="1:6" x14ac:dyDescent="0.2">
      <c r="A4007">
        <v>36</v>
      </c>
      <c r="B4007" t="s">
        <v>138</v>
      </c>
      <c r="C4007">
        <v>97</v>
      </c>
      <c r="D4007" s="1">
        <v>85.430137634277344</v>
      </c>
      <c r="E4007" s="1">
        <v>8.3186700940132141E-2</v>
      </c>
      <c r="F4007" s="1">
        <v>1.1308535002171993E-2</v>
      </c>
    </row>
    <row r="4008" spans="1:6" x14ac:dyDescent="0.2">
      <c r="A4008">
        <v>36</v>
      </c>
      <c r="B4008" t="s">
        <v>138</v>
      </c>
      <c r="C4008">
        <v>98</v>
      </c>
      <c r="D4008" s="1">
        <v>85.693130493164063</v>
      </c>
      <c r="E4008" s="1">
        <v>8.1274896860122681E-2</v>
      </c>
      <c r="F4008" s="1">
        <v>1.1207097209990025E-2</v>
      </c>
    </row>
    <row r="4009" spans="1:6" x14ac:dyDescent="0.2">
      <c r="A4009">
        <v>36</v>
      </c>
      <c r="B4009" t="s">
        <v>138</v>
      </c>
      <c r="C4009">
        <v>99</v>
      </c>
      <c r="D4009" s="1">
        <v>85.95611572265625</v>
      </c>
      <c r="E4009" s="1">
        <v>8.1581704318523407E-2</v>
      </c>
      <c r="F4009" s="1">
        <v>1.1336668394505978E-2</v>
      </c>
    </row>
    <row r="4010" spans="1:6" x14ac:dyDescent="0.2">
      <c r="A4010">
        <v>36</v>
      </c>
      <c r="B4010" t="s">
        <v>138</v>
      </c>
      <c r="C4010">
        <v>100</v>
      </c>
      <c r="D4010" s="1">
        <v>86.219100952148438</v>
      </c>
      <c r="E4010" s="1">
        <v>7.9316094517707825E-2</v>
      </c>
      <c r="F4010" s="1">
        <v>1.1539433151483536E-2</v>
      </c>
    </row>
    <row r="4011" spans="1:6" x14ac:dyDescent="0.2">
      <c r="A4011">
        <v>36</v>
      </c>
      <c r="B4011" t="s">
        <v>138</v>
      </c>
      <c r="C4011">
        <v>101</v>
      </c>
      <c r="D4011" s="1">
        <v>86.482086181640625</v>
      </c>
      <c r="E4011" s="1">
        <v>7.7816426753997803E-2</v>
      </c>
      <c r="F4011" s="1">
        <v>1.1661170050501823E-2</v>
      </c>
    </row>
    <row r="4012" spans="1:6" x14ac:dyDescent="0.2">
      <c r="A4012">
        <v>36</v>
      </c>
      <c r="B4012" t="s">
        <v>138</v>
      </c>
      <c r="C4012">
        <v>102</v>
      </c>
      <c r="D4012" s="1">
        <v>86.745079040527344</v>
      </c>
      <c r="E4012" s="1">
        <v>7.5896218419075012E-2</v>
      </c>
      <c r="F4012" s="1">
        <v>1.1626756750047207E-2</v>
      </c>
    </row>
    <row r="4013" spans="1:6" x14ac:dyDescent="0.2">
      <c r="A4013">
        <v>36</v>
      </c>
      <c r="B4013" t="s">
        <v>138</v>
      </c>
      <c r="C4013">
        <v>103</v>
      </c>
      <c r="D4013" s="1">
        <v>87.008064270019531</v>
      </c>
      <c r="E4013" s="1">
        <v>7.336028665304184E-2</v>
      </c>
      <c r="F4013" s="1">
        <v>1.1472052894532681E-2</v>
      </c>
    </row>
    <row r="4014" spans="1:6" x14ac:dyDescent="0.2">
      <c r="A4014">
        <v>36</v>
      </c>
      <c r="B4014" t="s">
        <v>138</v>
      </c>
      <c r="C4014">
        <v>104</v>
      </c>
      <c r="D4014" s="1">
        <v>87.27105712890625</v>
      </c>
      <c r="E4014" s="1">
        <v>7.4763990938663483E-2</v>
      </c>
      <c r="F4014" s="1">
        <v>1.1314242146909237E-2</v>
      </c>
    </row>
    <row r="4015" spans="1:6" x14ac:dyDescent="0.2">
      <c r="A4015">
        <v>36</v>
      </c>
      <c r="B4015" t="s">
        <v>138</v>
      </c>
      <c r="C4015">
        <v>105</v>
      </c>
      <c r="D4015" s="1">
        <v>87.534042358398438</v>
      </c>
      <c r="E4015" s="1">
        <v>7.1987941861152649E-2</v>
      </c>
      <c r="F4015" s="1">
        <v>1.127524022012949E-2</v>
      </c>
    </row>
    <row r="4016" spans="1:6" x14ac:dyDescent="0.2">
      <c r="A4016">
        <v>36</v>
      </c>
      <c r="B4016" t="s">
        <v>138</v>
      </c>
      <c r="C4016">
        <v>106</v>
      </c>
      <c r="D4016" s="1">
        <v>87.797027587890625</v>
      </c>
      <c r="E4016" s="1">
        <v>7.0748575031757355E-2</v>
      </c>
      <c r="F4016" s="1">
        <v>1.1403140611946583E-2</v>
      </c>
    </row>
    <row r="4017" spans="1:6" x14ac:dyDescent="0.2">
      <c r="A4017">
        <v>36</v>
      </c>
      <c r="B4017" t="s">
        <v>138</v>
      </c>
      <c r="C4017">
        <v>107</v>
      </c>
      <c r="D4017" s="1">
        <v>88.060012817382813</v>
      </c>
      <c r="E4017" s="1">
        <v>7.1505025029182434E-2</v>
      </c>
      <c r="F4017" s="1">
        <v>1.1639188043773174E-2</v>
      </c>
    </row>
    <row r="4018" spans="1:6" x14ac:dyDescent="0.2">
      <c r="A4018">
        <v>36</v>
      </c>
      <c r="B4018" t="s">
        <v>138</v>
      </c>
      <c r="C4018">
        <v>108</v>
      </c>
      <c r="D4018" s="1">
        <v>88.323005676269531</v>
      </c>
      <c r="E4018" s="1">
        <v>6.7296303808689117E-2</v>
      </c>
      <c r="F4018" s="1">
        <v>1.1852562427520752E-2</v>
      </c>
    </row>
    <row r="4019" spans="1:6" x14ac:dyDescent="0.2">
      <c r="A4019">
        <v>36</v>
      </c>
      <c r="B4019" t="s">
        <v>138</v>
      </c>
      <c r="C4019">
        <v>109</v>
      </c>
      <c r="D4019" s="1">
        <v>88.585990905761719</v>
      </c>
      <c r="E4019" s="1">
        <v>6.6163212060928345E-2</v>
      </c>
      <c r="F4019" s="1">
        <v>1.1922288686037064E-2</v>
      </c>
    </row>
    <row r="4020" spans="1:6" x14ac:dyDescent="0.2">
      <c r="A4020">
        <v>36</v>
      </c>
      <c r="B4020" t="s">
        <v>138</v>
      </c>
      <c r="C4020">
        <v>110</v>
      </c>
      <c r="D4020" s="1">
        <v>88.848983764648438</v>
      </c>
      <c r="E4020" s="1">
        <v>6.5230131149291992E-2</v>
      </c>
      <c r="F4020" s="1">
        <v>1.1813251301646233E-2</v>
      </c>
    </row>
    <row r="4021" spans="1:6" x14ac:dyDescent="0.2">
      <c r="A4021">
        <v>36</v>
      </c>
      <c r="B4021" t="s">
        <v>138</v>
      </c>
      <c r="C4021">
        <v>111</v>
      </c>
      <c r="D4021" s="1">
        <v>89.111968994140625</v>
      </c>
      <c r="E4021" s="1">
        <v>6.3122645020484924E-2</v>
      </c>
      <c r="F4021" s="1">
        <v>1.1594969779253006E-2</v>
      </c>
    </row>
    <row r="4022" spans="1:6" x14ac:dyDescent="0.2">
      <c r="A4022">
        <v>36</v>
      </c>
      <c r="B4022" t="s">
        <v>138</v>
      </c>
      <c r="C4022">
        <v>112</v>
      </c>
      <c r="D4022" s="1">
        <v>89.374954223632813</v>
      </c>
      <c r="E4022" s="1">
        <v>6.5077722072601318E-2</v>
      </c>
      <c r="F4022" s="1">
        <v>1.1390844359993935E-2</v>
      </c>
    </row>
    <row r="4023" spans="1:6" x14ac:dyDescent="0.2">
      <c r="A4023">
        <v>36</v>
      </c>
      <c r="B4023" t="s">
        <v>138</v>
      </c>
      <c r="C4023">
        <v>113</v>
      </c>
      <c r="D4023" s="1">
        <v>89.637939453125</v>
      </c>
      <c r="E4023" s="1">
        <v>6.2513671815395355E-2</v>
      </c>
      <c r="F4023" s="1">
        <v>1.1299365200102329E-2</v>
      </c>
    </row>
    <row r="4024" spans="1:6" x14ac:dyDescent="0.2">
      <c r="A4024">
        <v>36</v>
      </c>
      <c r="B4024" t="s">
        <v>138</v>
      </c>
      <c r="C4024">
        <v>114</v>
      </c>
      <c r="D4024" s="1">
        <v>89.900932312011719</v>
      </c>
      <c r="E4024" s="1">
        <v>6.0382138937711716E-2</v>
      </c>
      <c r="F4024" s="1">
        <v>1.1347711086273193E-2</v>
      </c>
    </row>
    <row r="4025" spans="1:6" x14ac:dyDescent="0.2">
      <c r="A4025">
        <v>36</v>
      </c>
      <c r="B4025" t="s">
        <v>138</v>
      </c>
      <c r="C4025">
        <v>115</v>
      </c>
      <c r="D4025" s="1">
        <v>90.163925170898438</v>
      </c>
      <c r="E4025" s="1">
        <v>5.8456286787986755E-2</v>
      </c>
      <c r="F4025" s="1">
        <v>1.150438841432333E-2</v>
      </c>
    </row>
    <row r="4026" spans="1:6" x14ac:dyDescent="0.2">
      <c r="A4026">
        <v>36</v>
      </c>
      <c r="B4026" t="s">
        <v>138</v>
      </c>
      <c r="C4026">
        <v>116</v>
      </c>
      <c r="D4026" s="1">
        <v>90.426910400390625</v>
      </c>
      <c r="E4026" s="1">
        <v>5.7943880558013916E-2</v>
      </c>
      <c r="F4026" s="1">
        <v>1.1722417548298836E-2</v>
      </c>
    </row>
    <row r="4027" spans="1:6" x14ac:dyDescent="0.2">
      <c r="A4027">
        <v>36</v>
      </c>
      <c r="B4027" t="s">
        <v>138</v>
      </c>
      <c r="C4027">
        <v>117</v>
      </c>
      <c r="D4027" s="1">
        <v>90.689895629882813</v>
      </c>
      <c r="E4027" s="1">
        <v>5.8882907032966614E-2</v>
      </c>
      <c r="F4027" s="1">
        <v>1.1963246390223503E-2</v>
      </c>
    </row>
    <row r="4028" spans="1:6" x14ac:dyDescent="0.2">
      <c r="A4028">
        <v>36</v>
      </c>
      <c r="B4028" t="s">
        <v>138</v>
      </c>
      <c r="C4028">
        <v>118</v>
      </c>
      <c r="D4028" s="1">
        <v>90.952880859375</v>
      </c>
      <c r="E4028" s="1">
        <v>5.4882340133190155E-2</v>
      </c>
      <c r="F4028" s="1">
        <v>1.2184347026050091E-2</v>
      </c>
    </row>
    <row r="4029" spans="1:6" x14ac:dyDescent="0.2">
      <c r="A4029">
        <v>36</v>
      </c>
      <c r="B4029" t="s">
        <v>138</v>
      </c>
      <c r="C4029">
        <v>119</v>
      </c>
      <c r="D4029" s="1">
        <v>91.215873718261719</v>
      </c>
      <c r="E4029" s="1">
        <v>5.4314590990543365E-2</v>
      </c>
      <c r="F4029" s="1">
        <v>1.2319207191467285E-2</v>
      </c>
    </row>
    <row r="4030" spans="1:6" x14ac:dyDescent="0.2">
      <c r="A4030">
        <v>36</v>
      </c>
      <c r="B4030" t="s">
        <v>138</v>
      </c>
      <c r="C4030">
        <v>120</v>
      </c>
      <c r="D4030" s="1">
        <v>91.478858947753906</v>
      </c>
      <c r="E4030" s="1">
        <v>5.1773499697446823E-2</v>
      </c>
      <c r="F4030" s="1">
        <v>1.2286175973713398E-2</v>
      </c>
    </row>
    <row r="4031" spans="1:6" x14ac:dyDescent="0.2">
      <c r="A4031">
        <v>36</v>
      </c>
      <c r="B4031" t="s">
        <v>138</v>
      </c>
      <c r="C4031">
        <v>121</v>
      </c>
      <c r="D4031" s="1">
        <v>91.741851806640625</v>
      </c>
      <c r="E4031" s="1">
        <v>5.1563940942287445E-2</v>
      </c>
      <c r="F4031" s="1">
        <v>1.2029598467051983E-2</v>
      </c>
    </row>
    <row r="4032" spans="1:6" x14ac:dyDescent="0.2">
      <c r="A4032">
        <v>36</v>
      </c>
      <c r="B4032" t="s">
        <v>138</v>
      </c>
      <c r="C4032">
        <v>122</v>
      </c>
      <c r="D4032" s="1">
        <v>92.004837036132813</v>
      </c>
      <c r="E4032" s="1">
        <v>4.9913518130779266E-2</v>
      </c>
      <c r="F4032" s="1">
        <v>1.1561558581888676E-2</v>
      </c>
    </row>
    <row r="4033" spans="1:6" x14ac:dyDescent="0.2">
      <c r="A4033">
        <v>36</v>
      </c>
      <c r="B4033" t="s">
        <v>138</v>
      </c>
      <c r="C4033">
        <v>123</v>
      </c>
      <c r="D4033" s="1">
        <v>92.267822265625</v>
      </c>
      <c r="E4033" s="1">
        <v>4.7976907342672348E-2</v>
      </c>
      <c r="F4033" s="1">
        <v>1.0968254879117012E-2</v>
      </c>
    </row>
    <row r="4034" spans="1:6" x14ac:dyDescent="0.2">
      <c r="A4034">
        <v>36</v>
      </c>
      <c r="B4034" t="s">
        <v>138</v>
      </c>
      <c r="C4034">
        <v>124</v>
      </c>
      <c r="D4034" s="1">
        <v>92.530807495117188</v>
      </c>
      <c r="E4034" s="1">
        <v>4.7278370708227158E-2</v>
      </c>
      <c r="F4034" s="1">
        <v>1.0368887335062027E-2</v>
      </c>
    </row>
    <row r="4035" spans="1:6" x14ac:dyDescent="0.2">
      <c r="A4035">
        <v>36</v>
      </c>
      <c r="B4035" t="s">
        <v>138</v>
      </c>
      <c r="C4035">
        <v>125</v>
      </c>
      <c r="D4035" s="1">
        <v>92.793800354003906</v>
      </c>
      <c r="E4035" s="1">
        <v>4.8738393932580948E-2</v>
      </c>
      <c r="F4035" s="1">
        <v>9.8471846431493759E-3</v>
      </c>
    </row>
    <row r="4036" spans="1:6" x14ac:dyDescent="0.2">
      <c r="A4036">
        <v>36</v>
      </c>
      <c r="B4036" t="s">
        <v>138</v>
      </c>
      <c r="C4036">
        <v>126</v>
      </c>
      <c r="D4036" s="1">
        <v>93.056785583496094</v>
      </c>
      <c r="E4036" s="1">
        <v>4.6225745230913162E-2</v>
      </c>
      <c r="F4036" s="1">
        <v>9.3964394181966782E-3</v>
      </c>
    </row>
    <row r="4037" spans="1:6" x14ac:dyDescent="0.2">
      <c r="A4037">
        <v>36</v>
      </c>
      <c r="B4037" t="s">
        <v>138</v>
      </c>
      <c r="C4037">
        <v>127</v>
      </c>
      <c r="D4037" s="1">
        <v>93.319778442382813</v>
      </c>
      <c r="E4037" s="1">
        <v>4.4370111078023911E-2</v>
      </c>
      <c r="F4037" s="1">
        <v>8.9169973507523537E-3</v>
      </c>
    </row>
    <row r="4038" spans="1:6" x14ac:dyDescent="0.2">
      <c r="A4038">
        <v>36</v>
      </c>
      <c r="B4038" t="s">
        <v>138</v>
      </c>
      <c r="C4038">
        <v>128</v>
      </c>
      <c r="D4038" s="1">
        <v>93.582763671875</v>
      </c>
      <c r="E4038" s="1">
        <v>4.2793154716491699E-2</v>
      </c>
      <c r="F4038" s="1">
        <v>8.2732699811458588E-3</v>
      </c>
    </row>
    <row r="4039" spans="1:6" x14ac:dyDescent="0.2">
      <c r="A4039">
        <v>36</v>
      </c>
      <c r="B4039" t="s">
        <v>138</v>
      </c>
      <c r="C4039">
        <v>129</v>
      </c>
      <c r="D4039" s="1">
        <v>93.845748901367188</v>
      </c>
      <c r="E4039" s="1">
        <v>4.2695272713899612E-2</v>
      </c>
      <c r="F4039" s="1">
        <v>7.3742489330470562E-3</v>
      </c>
    </row>
    <row r="4040" spans="1:6" x14ac:dyDescent="0.2">
      <c r="A4040">
        <v>36</v>
      </c>
      <c r="B4040" t="s">
        <v>138</v>
      </c>
      <c r="C4040">
        <v>130</v>
      </c>
      <c r="D4040" s="1">
        <v>94.108734130859375</v>
      </c>
      <c r="E4040" s="1">
        <v>4.2447905987501144E-2</v>
      </c>
      <c r="F4040" s="1">
        <v>6.22519850730896E-3</v>
      </c>
    </row>
    <row r="4041" spans="1:6" x14ac:dyDescent="0.2">
      <c r="A4041">
        <v>36</v>
      </c>
      <c r="B4041" t="s">
        <v>138</v>
      </c>
      <c r="C4041">
        <v>131</v>
      </c>
      <c r="D4041" s="1">
        <v>94.371726989746094</v>
      </c>
      <c r="E4041" s="1">
        <v>4.230838268995285E-2</v>
      </c>
      <c r="F4041" s="1">
        <v>4.9220221117138863E-3</v>
      </c>
    </row>
    <row r="4042" spans="1:6" x14ac:dyDescent="0.2">
      <c r="A4042">
        <v>36</v>
      </c>
      <c r="B4042" t="s">
        <v>138</v>
      </c>
      <c r="C4042">
        <v>132</v>
      </c>
      <c r="D4042" s="1">
        <v>94.634719848632813</v>
      </c>
      <c r="E4042" s="1">
        <v>4.0883306413888931E-2</v>
      </c>
      <c r="F4042" s="1">
        <v>3.6050372291356325E-3</v>
      </c>
    </row>
    <row r="4043" spans="1:6" x14ac:dyDescent="0.2">
      <c r="A4043">
        <v>36</v>
      </c>
      <c r="B4043" t="s">
        <v>138</v>
      </c>
      <c r="C4043">
        <v>133</v>
      </c>
      <c r="D4043" s="1">
        <v>94.897705078125</v>
      </c>
      <c r="E4043" s="1">
        <v>4.1417885571718216E-2</v>
      </c>
      <c r="F4043" s="1">
        <v>2.4082914460450411E-3</v>
      </c>
    </row>
    <row r="4044" spans="1:6" x14ac:dyDescent="0.2">
      <c r="A4044">
        <v>37</v>
      </c>
      <c r="B4044" t="s">
        <v>139</v>
      </c>
      <c r="C4044">
        <v>1</v>
      </c>
      <c r="D4044" s="1">
        <v>60.183300018310547</v>
      </c>
      <c r="E4044" s="1">
        <v>2.6573812961578369</v>
      </c>
      <c r="F4044" s="1">
        <v>0.21616540849208832</v>
      </c>
    </row>
    <row r="4045" spans="1:6" x14ac:dyDescent="0.2">
      <c r="A4045">
        <v>37</v>
      </c>
      <c r="B4045" t="s">
        <v>139</v>
      </c>
      <c r="C4045">
        <v>2</v>
      </c>
      <c r="D4045" s="1">
        <v>60.446285247802734</v>
      </c>
      <c r="E4045" s="1">
        <v>2.6267480850219727</v>
      </c>
      <c r="F4045" s="1">
        <v>0.21909281611442566</v>
      </c>
    </row>
    <row r="4046" spans="1:6" x14ac:dyDescent="0.2">
      <c r="A4046">
        <v>37</v>
      </c>
      <c r="B4046" t="s">
        <v>139</v>
      </c>
      <c r="C4046">
        <v>3</v>
      </c>
      <c r="D4046" s="1">
        <v>60.709274291992188</v>
      </c>
      <c r="E4046" s="1">
        <v>2.6122839450836182</v>
      </c>
      <c r="F4046" s="1">
        <v>0.2223379909992218</v>
      </c>
    </row>
    <row r="4047" spans="1:6" x14ac:dyDescent="0.2">
      <c r="A4047">
        <v>37</v>
      </c>
      <c r="B4047" t="s">
        <v>139</v>
      </c>
      <c r="C4047">
        <v>4</v>
      </c>
      <c r="D4047" s="1">
        <v>60.972263336181641</v>
      </c>
      <c r="E4047" s="1">
        <v>2.5970165729522705</v>
      </c>
      <c r="F4047" s="1">
        <v>0.2251615971326828</v>
      </c>
    </row>
    <row r="4048" spans="1:6" x14ac:dyDescent="0.2">
      <c r="A4048">
        <v>37</v>
      </c>
      <c r="B4048" t="s">
        <v>139</v>
      </c>
      <c r="C4048">
        <v>5</v>
      </c>
      <c r="D4048" s="1">
        <v>61.235248565673828</v>
      </c>
      <c r="E4048" s="1">
        <v>2.5743124485015869</v>
      </c>
      <c r="F4048" s="1">
        <v>0.2268223762512207</v>
      </c>
    </row>
    <row r="4049" spans="1:6" x14ac:dyDescent="0.2">
      <c r="A4049">
        <v>37</v>
      </c>
      <c r="B4049" t="s">
        <v>139</v>
      </c>
      <c r="C4049">
        <v>6</v>
      </c>
      <c r="D4049" s="1">
        <v>61.498237609863281</v>
      </c>
      <c r="E4049" s="1">
        <v>2.5488996505737305</v>
      </c>
      <c r="F4049" s="1">
        <v>0.22682647407054901</v>
      </c>
    </row>
    <row r="4050" spans="1:6" x14ac:dyDescent="0.2">
      <c r="A4050">
        <v>37</v>
      </c>
      <c r="B4050" t="s">
        <v>139</v>
      </c>
      <c r="C4050">
        <v>7</v>
      </c>
      <c r="D4050" s="1">
        <v>61.761226654052734</v>
      </c>
      <c r="E4050" s="1">
        <v>2.5224466323852539</v>
      </c>
      <c r="F4050" s="1">
        <v>0.22515705227851868</v>
      </c>
    </row>
    <row r="4051" spans="1:6" x14ac:dyDescent="0.2">
      <c r="A4051">
        <v>37</v>
      </c>
      <c r="B4051" t="s">
        <v>139</v>
      </c>
      <c r="C4051">
        <v>8</v>
      </c>
      <c r="D4051" s="1">
        <v>62.024215698242188</v>
      </c>
      <c r="E4051" s="1">
        <v>2.5033619403839111</v>
      </c>
      <c r="F4051" s="1">
        <v>0.2223241925239563</v>
      </c>
    </row>
    <row r="4052" spans="1:6" x14ac:dyDescent="0.2">
      <c r="A4052">
        <v>37</v>
      </c>
      <c r="B4052" t="s">
        <v>139</v>
      </c>
      <c r="C4052">
        <v>9</v>
      </c>
      <c r="D4052" s="1">
        <v>62.287200927734375</v>
      </c>
      <c r="E4052" s="1">
        <v>2.4838261604309082</v>
      </c>
      <c r="F4052" s="1">
        <v>0.21915276348590851</v>
      </c>
    </row>
    <row r="4053" spans="1:6" x14ac:dyDescent="0.2">
      <c r="A4053">
        <v>37</v>
      </c>
      <c r="B4053" t="s">
        <v>139</v>
      </c>
      <c r="C4053">
        <v>10</v>
      </c>
      <c r="D4053" s="1">
        <v>62.550189971923828</v>
      </c>
      <c r="E4053" s="1">
        <v>2.4651250839233398</v>
      </c>
      <c r="F4053" s="1">
        <v>0.21642802655696869</v>
      </c>
    </row>
    <row r="4054" spans="1:6" x14ac:dyDescent="0.2">
      <c r="A4054">
        <v>37</v>
      </c>
      <c r="B4054" t="s">
        <v>139</v>
      </c>
      <c r="C4054">
        <v>11</v>
      </c>
      <c r="D4054" s="1">
        <v>62.813179016113281</v>
      </c>
      <c r="E4054" s="1">
        <v>2.4467072486877441</v>
      </c>
      <c r="F4054" s="1">
        <v>0.21457274258136749</v>
      </c>
    </row>
    <row r="4055" spans="1:6" x14ac:dyDescent="0.2">
      <c r="A4055">
        <v>37</v>
      </c>
      <c r="B4055" t="s">
        <v>139</v>
      </c>
      <c r="C4055">
        <v>12</v>
      </c>
      <c r="D4055" s="1">
        <v>63.076164245605469</v>
      </c>
      <c r="E4055" s="1">
        <v>2.4331307411193848</v>
      </c>
      <c r="F4055" s="1">
        <v>0.21359184384346008</v>
      </c>
    </row>
    <row r="4056" spans="1:6" x14ac:dyDescent="0.2">
      <c r="A4056">
        <v>37</v>
      </c>
      <c r="B4056" t="s">
        <v>139</v>
      </c>
      <c r="C4056">
        <v>13</v>
      </c>
      <c r="D4056" s="1">
        <v>63.339153289794922</v>
      </c>
      <c r="E4056" s="1">
        <v>2.4014506340026855</v>
      </c>
      <c r="F4056" s="1">
        <v>0.21324534714221954</v>
      </c>
    </row>
    <row r="4057" spans="1:6" x14ac:dyDescent="0.2">
      <c r="A4057">
        <v>37</v>
      </c>
      <c r="B4057" t="s">
        <v>139</v>
      </c>
      <c r="C4057">
        <v>14</v>
      </c>
      <c r="D4057" s="1">
        <v>63.602142333984375</v>
      </c>
      <c r="E4057" s="1">
        <v>2.380521297454834</v>
      </c>
      <c r="F4057" s="1">
        <v>0.21328519284725189</v>
      </c>
    </row>
    <row r="4058" spans="1:6" x14ac:dyDescent="0.2">
      <c r="A4058">
        <v>37</v>
      </c>
      <c r="B4058" t="s">
        <v>139</v>
      </c>
      <c r="C4058">
        <v>15</v>
      </c>
      <c r="D4058" s="1">
        <v>63.865127563476563</v>
      </c>
      <c r="E4058" s="1">
        <v>2.3716375827789307</v>
      </c>
      <c r="F4058" s="1">
        <v>0.21356518566608429</v>
      </c>
    </row>
    <row r="4059" spans="1:6" x14ac:dyDescent="0.2">
      <c r="A4059">
        <v>37</v>
      </c>
      <c r="B4059" t="s">
        <v>139</v>
      </c>
      <c r="C4059">
        <v>16</v>
      </c>
      <c r="D4059" s="1">
        <v>64.128120422363281</v>
      </c>
      <c r="E4059" s="1">
        <v>2.3456399440765381</v>
      </c>
      <c r="F4059" s="1">
        <v>0.21400618553161621</v>
      </c>
    </row>
    <row r="4060" spans="1:6" x14ac:dyDescent="0.2">
      <c r="A4060">
        <v>37</v>
      </c>
      <c r="B4060" t="s">
        <v>139</v>
      </c>
      <c r="C4060">
        <v>17</v>
      </c>
      <c r="D4060" s="1">
        <v>64.391105651855469</v>
      </c>
      <c r="E4060" s="1">
        <v>2.3261780738830566</v>
      </c>
      <c r="F4060" s="1">
        <v>0.21450531482696533</v>
      </c>
    </row>
    <row r="4061" spans="1:6" x14ac:dyDescent="0.2">
      <c r="A4061">
        <v>37</v>
      </c>
      <c r="B4061" t="s">
        <v>139</v>
      </c>
      <c r="C4061">
        <v>18</v>
      </c>
      <c r="D4061" s="1">
        <v>64.654090881347656</v>
      </c>
      <c r="E4061" s="1">
        <v>2.3062267303466797</v>
      </c>
      <c r="F4061" s="1">
        <v>0.21491830050945282</v>
      </c>
    </row>
    <row r="4062" spans="1:6" x14ac:dyDescent="0.2">
      <c r="A4062">
        <v>37</v>
      </c>
      <c r="B4062" t="s">
        <v>139</v>
      </c>
      <c r="C4062">
        <v>19</v>
      </c>
      <c r="D4062" s="1">
        <v>64.917083740234375</v>
      </c>
      <c r="E4062" s="1">
        <v>2.2808196544647217</v>
      </c>
      <c r="F4062" s="1">
        <v>0.2150890976190567</v>
      </c>
    </row>
    <row r="4063" spans="1:6" x14ac:dyDescent="0.2">
      <c r="A4063">
        <v>37</v>
      </c>
      <c r="B4063" t="s">
        <v>139</v>
      </c>
      <c r="C4063">
        <v>20</v>
      </c>
      <c r="D4063" s="1">
        <v>65.180068969726563</v>
      </c>
      <c r="E4063" s="1">
        <v>2.2684264183044434</v>
      </c>
      <c r="F4063" s="1">
        <v>0.2148900032043457</v>
      </c>
    </row>
    <row r="4064" spans="1:6" x14ac:dyDescent="0.2">
      <c r="A4064">
        <v>37</v>
      </c>
      <c r="B4064" t="s">
        <v>139</v>
      </c>
      <c r="C4064">
        <v>21</v>
      </c>
      <c r="D4064" s="1">
        <v>65.44305419921875</v>
      </c>
      <c r="E4064" s="1">
        <v>2.2444052696228027</v>
      </c>
      <c r="F4064" s="1">
        <v>0.21424147486686707</v>
      </c>
    </row>
    <row r="4065" spans="1:6" x14ac:dyDescent="0.2">
      <c r="A4065">
        <v>37</v>
      </c>
      <c r="B4065" t="s">
        <v>139</v>
      </c>
      <c r="C4065">
        <v>22</v>
      </c>
      <c r="D4065" s="1">
        <v>65.706047058105469</v>
      </c>
      <c r="E4065" s="1">
        <v>2.224557638168335</v>
      </c>
      <c r="F4065" s="1">
        <v>0.2131565660238266</v>
      </c>
    </row>
    <row r="4066" spans="1:6" x14ac:dyDescent="0.2">
      <c r="A4066">
        <v>37</v>
      </c>
      <c r="B4066" t="s">
        <v>139</v>
      </c>
      <c r="C4066">
        <v>23</v>
      </c>
      <c r="D4066" s="1">
        <v>65.969032287597656</v>
      </c>
      <c r="E4066" s="1">
        <v>2.205219030380249</v>
      </c>
      <c r="F4066" s="1">
        <v>0.21179059147834778</v>
      </c>
    </row>
    <row r="4067" spans="1:6" x14ac:dyDescent="0.2">
      <c r="A4067">
        <v>37</v>
      </c>
      <c r="B4067" t="s">
        <v>139</v>
      </c>
      <c r="C4067">
        <v>24</v>
      </c>
      <c r="D4067" s="1">
        <v>66.232017517089844</v>
      </c>
      <c r="E4067" s="1">
        <v>2.1786937713623047</v>
      </c>
      <c r="F4067" s="1">
        <v>0.21047087013721466</v>
      </c>
    </row>
    <row r="4068" spans="1:6" x14ac:dyDescent="0.2">
      <c r="A4068">
        <v>37</v>
      </c>
      <c r="B4068" t="s">
        <v>139</v>
      </c>
      <c r="C4068">
        <v>25</v>
      </c>
      <c r="D4068" s="1">
        <v>66.495010375976563</v>
      </c>
      <c r="E4068" s="1">
        <v>2.1681487560272217</v>
      </c>
      <c r="F4068" s="1">
        <v>0.20960251986980438</v>
      </c>
    </row>
    <row r="4069" spans="1:6" x14ac:dyDescent="0.2">
      <c r="A4069">
        <v>37</v>
      </c>
      <c r="B4069" t="s">
        <v>139</v>
      </c>
      <c r="C4069">
        <v>26</v>
      </c>
      <c r="D4069" s="1">
        <v>66.75799560546875</v>
      </c>
      <c r="E4069" s="1">
        <v>2.1440377235412598</v>
      </c>
      <c r="F4069" s="1">
        <v>0.20949245989322662</v>
      </c>
    </row>
    <row r="4070" spans="1:6" x14ac:dyDescent="0.2">
      <c r="A4070">
        <v>37</v>
      </c>
      <c r="B4070" t="s">
        <v>139</v>
      </c>
      <c r="C4070">
        <v>27</v>
      </c>
      <c r="D4070" s="1">
        <v>67.020980834960938</v>
      </c>
      <c r="E4070" s="1">
        <v>2.1332027912139893</v>
      </c>
      <c r="F4070" s="1">
        <v>0.21017882227897644</v>
      </c>
    </row>
    <row r="4071" spans="1:6" x14ac:dyDescent="0.2">
      <c r="A4071">
        <v>37</v>
      </c>
      <c r="B4071" t="s">
        <v>139</v>
      </c>
      <c r="C4071">
        <v>28</v>
      </c>
      <c r="D4071" s="1">
        <v>67.283973693847656</v>
      </c>
      <c r="E4071" s="1">
        <v>2.102304220199585</v>
      </c>
      <c r="F4071" s="1">
        <v>0.2113816887140274</v>
      </c>
    </row>
    <row r="4072" spans="1:6" x14ac:dyDescent="0.2">
      <c r="A4072">
        <v>37</v>
      </c>
      <c r="B4072" t="s">
        <v>139</v>
      </c>
      <c r="C4072">
        <v>29</v>
      </c>
      <c r="D4072" s="1">
        <v>67.546958923339844</v>
      </c>
      <c r="E4072" s="1">
        <v>2.0925247669219971</v>
      </c>
      <c r="F4072" s="1">
        <v>0.21262674033641815</v>
      </c>
    </row>
    <row r="4073" spans="1:6" x14ac:dyDescent="0.2">
      <c r="A4073">
        <v>37</v>
      </c>
      <c r="B4073" t="s">
        <v>139</v>
      </c>
      <c r="C4073">
        <v>30</v>
      </c>
      <c r="D4073" s="1">
        <v>67.809951782226563</v>
      </c>
      <c r="E4073" s="1">
        <v>2.0659453868865967</v>
      </c>
      <c r="F4073" s="1">
        <v>0.21343258023262024</v>
      </c>
    </row>
    <row r="4074" spans="1:6" x14ac:dyDescent="0.2">
      <c r="A4074">
        <v>37</v>
      </c>
      <c r="B4074" t="s">
        <v>139</v>
      </c>
      <c r="C4074">
        <v>31</v>
      </c>
      <c r="D4074" s="1">
        <v>68.07293701171875</v>
      </c>
      <c r="E4074" s="1">
        <v>2.0483484268188477</v>
      </c>
      <c r="F4074" s="1">
        <v>0.21348145604133606</v>
      </c>
    </row>
    <row r="4075" spans="1:6" x14ac:dyDescent="0.2">
      <c r="A4075">
        <v>37</v>
      </c>
      <c r="B4075" t="s">
        <v>139</v>
      </c>
      <c r="C4075">
        <v>32</v>
      </c>
      <c r="D4075" s="1">
        <v>68.335922241210938</v>
      </c>
      <c r="E4075" s="1">
        <v>2.0226454734802246</v>
      </c>
      <c r="F4075" s="1">
        <v>0.21268683671951294</v>
      </c>
    </row>
    <row r="4076" spans="1:6" x14ac:dyDescent="0.2">
      <c r="A4076">
        <v>37</v>
      </c>
      <c r="B4076" t="s">
        <v>139</v>
      </c>
      <c r="C4076">
        <v>33</v>
      </c>
      <c r="D4076" s="1">
        <v>68.598907470703125</v>
      </c>
      <c r="E4076" s="1">
        <v>2.0085718631744385</v>
      </c>
      <c r="F4076" s="1">
        <v>0.21115951240062714</v>
      </c>
    </row>
    <row r="4077" spans="1:6" x14ac:dyDescent="0.2">
      <c r="A4077">
        <v>37</v>
      </c>
      <c r="B4077" t="s">
        <v>139</v>
      </c>
      <c r="C4077">
        <v>34</v>
      </c>
      <c r="D4077" s="1">
        <v>68.861900329589844</v>
      </c>
      <c r="E4077" s="1">
        <v>1.9883590936660767</v>
      </c>
      <c r="F4077" s="1">
        <v>0.20914766192436218</v>
      </c>
    </row>
    <row r="4078" spans="1:6" x14ac:dyDescent="0.2">
      <c r="A4078">
        <v>37</v>
      </c>
      <c r="B4078" t="s">
        <v>139</v>
      </c>
      <c r="C4078">
        <v>35</v>
      </c>
      <c r="D4078" s="1">
        <v>69.124885559082031</v>
      </c>
      <c r="E4078" s="1">
        <v>1.9654321670532227</v>
      </c>
      <c r="F4078" s="1">
        <v>0.20698562264442444</v>
      </c>
    </row>
    <row r="4079" spans="1:6" x14ac:dyDescent="0.2">
      <c r="A4079">
        <v>37</v>
      </c>
      <c r="B4079" t="s">
        <v>139</v>
      </c>
      <c r="C4079">
        <v>36</v>
      </c>
      <c r="D4079" s="1">
        <v>69.38787841796875</v>
      </c>
      <c r="E4079" s="1">
        <v>1.9475293159484863</v>
      </c>
      <c r="F4079" s="1">
        <v>0.20505097508430481</v>
      </c>
    </row>
    <row r="4080" spans="1:6" x14ac:dyDescent="0.2">
      <c r="A4080">
        <v>37</v>
      </c>
      <c r="B4080" t="s">
        <v>139</v>
      </c>
      <c r="C4080">
        <v>37</v>
      </c>
      <c r="D4080" s="1">
        <v>69.650863647460938</v>
      </c>
      <c r="E4080" s="1">
        <v>1.9250057935714722</v>
      </c>
      <c r="F4080" s="1">
        <v>0.2036857008934021</v>
      </c>
    </row>
    <row r="4081" spans="1:6" x14ac:dyDescent="0.2">
      <c r="A4081">
        <v>37</v>
      </c>
      <c r="B4081" t="s">
        <v>139</v>
      </c>
      <c r="C4081">
        <v>38</v>
      </c>
      <c r="D4081" s="1">
        <v>69.913848876953125</v>
      </c>
      <c r="E4081" s="1">
        <v>1.9136923551559448</v>
      </c>
      <c r="F4081" s="1">
        <v>0.20308180153369904</v>
      </c>
    </row>
    <row r="4082" spans="1:6" x14ac:dyDescent="0.2">
      <c r="A4082">
        <v>37</v>
      </c>
      <c r="B4082" t="s">
        <v>139</v>
      </c>
      <c r="C4082">
        <v>39</v>
      </c>
      <c r="D4082" s="1">
        <v>70.176841735839844</v>
      </c>
      <c r="E4082" s="1">
        <v>1.8922196626663208</v>
      </c>
      <c r="F4082" s="1">
        <v>0.20319546759128571</v>
      </c>
    </row>
    <row r="4083" spans="1:6" x14ac:dyDescent="0.2">
      <c r="A4083">
        <v>37</v>
      </c>
      <c r="B4083" t="s">
        <v>139</v>
      </c>
      <c r="C4083">
        <v>40</v>
      </c>
      <c r="D4083" s="1">
        <v>70.439826965332031</v>
      </c>
      <c r="E4083" s="1">
        <v>1.8747093677520752</v>
      </c>
      <c r="F4083" s="1">
        <v>0.20376379787921906</v>
      </c>
    </row>
    <row r="4084" spans="1:6" x14ac:dyDescent="0.2">
      <c r="A4084">
        <v>37</v>
      </c>
      <c r="B4084" t="s">
        <v>139</v>
      </c>
      <c r="C4084">
        <v>41</v>
      </c>
      <c r="D4084" s="1">
        <v>70.702812194824219</v>
      </c>
      <c r="E4084" s="1">
        <v>1.8509197235107422</v>
      </c>
      <c r="F4084" s="1">
        <v>0.20443736016750336</v>
      </c>
    </row>
    <row r="4085" spans="1:6" x14ac:dyDescent="0.2">
      <c r="A4085">
        <v>37</v>
      </c>
      <c r="B4085" t="s">
        <v>139</v>
      </c>
      <c r="C4085">
        <v>42</v>
      </c>
      <c r="D4085" s="1">
        <v>70.965805053710938</v>
      </c>
      <c r="E4085" s="1">
        <v>1.8313875198364258</v>
      </c>
      <c r="F4085" s="1">
        <v>0.20492681860923767</v>
      </c>
    </row>
    <row r="4086" spans="1:6" x14ac:dyDescent="0.2">
      <c r="A4086">
        <v>37</v>
      </c>
      <c r="B4086" t="s">
        <v>139</v>
      </c>
      <c r="C4086">
        <v>43</v>
      </c>
      <c r="D4086" s="1">
        <v>71.228790283203125</v>
      </c>
      <c r="E4086" s="1">
        <v>1.8170851469039917</v>
      </c>
      <c r="F4086" s="1">
        <v>0.20509529113769531</v>
      </c>
    </row>
    <row r="4087" spans="1:6" x14ac:dyDescent="0.2">
      <c r="A4087">
        <v>37</v>
      </c>
      <c r="B4087" t="s">
        <v>139</v>
      </c>
      <c r="C4087">
        <v>44</v>
      </c>
      <c r="D4087" s="1">
        <v>71.491775512695313</v>
      </c>
      <c r="E4087" s="1">
        <v>1.7953478097915649</v>
      </c>
      <c r="F4087" s="1">
        <v>0.20494996011257172</v>
      </c>
    </row>
    <row r="4088" spans="1:6" x14ac:dyDescent="0.2">
      <c r="A4088">
        <v>37</v>
      </c>
      <c r="B4088" t="s">
        <v>139</v>
      </c>
      <c r="C4088">
        <v>45</v>
      </c>
      <c r="D4088" s="1">
        <v>71.754768371582031</v>
      </c>
      <c r="E4088" s="1">
        <v>1.7747143507003784</v>
      </c>
      <c r="F4088" s="1">
        <v>0.2045891135931015</v>
      </c>
    </row>
    <row r="4089" spans="1:6" x14ac:dyDescent="0.2">
      <c r="A4089">
        <v>37</v>
      </c>
      <c r="B4089" t="s">
        <v>139</v>
      </c>
      <c r="C4089">
        <v>46</v>
      </c>
      <c r="D4089" s="1">
        <v>72.017753601074219</v>
      </c>
      <c r="E4089" s="1">
        <v>1.7534327507019043</v>
      </c>
      <c r="F4089" s="1">
        <v>0.20414656400680542</v>
      </c>
    </row>
    <row r="4090" spans="1:6" x14ac:dyDescent="0.2">
      <c r="A4090">
        <v>37</v>
      </c>
      <c r="B4090" t="s">
        <v>139</v>
      </c>
      <c r="C4090">
        <v>47</v>
      </c>
      <c r="D4090" s="1">
        <v>72.280746459960938</v>
      </c>
      <c r="E4090" s="1">
        <v>1.7383530139923096</v>
      </c>
      <c r="F4090" s="1">
        <v>0.20374631881713867</v>
      </c>
    </row>
    <row r="4091" spans="1:6" x14ac:dyDescent="0.2">
      <c r="A4091">
        <v>37</v>
      </c>
      <c r="B4091" t="s">
        <v>139</v>
      </c>
      <c r="C4091">
        <v>48</v>
      </c>
      <c r="D4091" s="1">
        <v>72.543731689453125</v>
      </c>
      <c r="E4091" s="1">
        <v>1.7197959423065186</v>
      </c>
      <c r="F4091" s="1">
        <v>0.20346775650978088</v>
      </c>
    </row>
    <row r="4092" spans="1:6" x14ac:dyDescent="0.2">
      <c r="A4092">
        <v>37</v>
      </c>
      <c r="B4092" t="s">
        <v>139</v>
      </c>
      <c r="C4092">
        <v>49</v>
      </c>
      <c r="D4092" s="1">
        <v>72.806716918945313</v>
      </c>
      <c r="E4092" s="1">
        <v>1.6984356641769409</v>
      </c>
      <c r="F4092" s="1">
        <v>0.20333430171012878</v>
      </c>
    </row>
    <row r="4093" spans="1:6" x14ac:dyDescent="0.2">
      <c r="A4093">
        <v>37</v>
      </c>
      <c r="B4093" t="s">
        <v>139</v>
      </c>
      <c r="C4093">
        <v>50</v>
      </c>
      <c r="D4093" s="1">
        <v>73.0697021484375</v>
      </c>
      <c r="E4093" s="1">
        <v>1.6783026456832886</v>
      </c>
      <c r="F4093" s="1">
        <v>0.20332710444927216</v>
      </c>
    </row>
    <row r="4094" spans="1:6" x14ac:dyDescent="0.2">
      <c r="A4094">
        <v>37</v>
      </c>
      <c r="B4094" t="s">
        <v>139</v>
      </c>
      <c r="C4094">
        <v>51</v>
      </c>
      <c r="D4094" s="1">
        <v>73.332695007324219</v>
      </c>
      <c r="E4094" s="1">
        <v>1.6593658924102783</v>
      </c>
      <c r="F4094" s="1">
        <v>0.20340974628925323</v>
      </c>
    </row>
    <row r="4095" spans="1:6" x14ac:dyDescent="0.2">
      <c r="A4095">
        <v>37</v>
      </c>
      <c r="B4095" t="s">
        <v>139</v>
      </c>
      <c r="C4095">
        <v>52</v>
      </c>
      <c r="D4095" s="1">
        <v>73.595680236816406</v>
      </c>
      <c r="E4095" s="1">
        <v>1.6453558206558228</v>
      </c>
      <c r="F4095" s="1">
        <v>0.20352450013160706</v>
      </c>
    </row>
    <row r="4096" spans="1:6" x14ac:dyDescent="0.2">
      <c r="A4096">
        <v>37</v>
      </c>
      <c r="B4096" t="s">
        <v>139</v>
      </c>
      <c r="C4096">
        <v>53</v>
      </c>
      <c r="D4096" s="1">
        <v>73.858673095703125</v>
      </c>
      <c r="E4096" s="1">
        <v>1.6186497211456299</v>
      </c>
      <c r="F4096" s="1">
        <v>0.20357486605644226</v>
      </c>
    </row>
    <row r="4097" spans="1:6" x14ac:dyDescent="0.2">
      <c r="A4097">
        <v>37</v>
      </c>
      <c r="B4097" t="s">
        <v>139</v>
      </c>
      <c r="C4097">
        <v>54</v>
      </c>
      <c r="D4097" s="1">
        <v>74.121658325195313</v>
      </c>
      <c r="E4097" s="1">
        <v>1.6046940088272095</v>
      </c>
      <c r="F4097" s="1">
        <v>0.20342820882797241</v>
      </c>
    </row>
    <row r="4098" spans="1:6" x14ac:dyDescent="0.2">
      <c r="A4098">
        <v>37</v>
      </c>
      <c r="B4098" t="s">
        <v>139</v>
      </c>
      <c r="C4098">
        <v>55</v>
      </c>
      <c r="D4098" s="1">
        <v>74.3846435546875</v>
      </c>
      <c r="E4098" s="1">
        <v>1.5868176221847534</v>
      </c>
      <c r="F4098" s="1">
        <v>0.20295518636703491</v>
      </c>
    </row>
    <row r="4099" spans="1:6" x14ac:dyDescent="0.2">
      <c r="A4099">
        <v>37</v>
      </c>
      <c r="B4099" t="s">
        <v>139</v>
      </c>
      <c r="C4099">
        <v>56</v>
      </c>
      <c r="D4099" s="1">
        <v>74.647628784179688</v>
      </c>
      <c r="E4099" s="1">
        <v>1.5610145330429077</v>
      </c>
      <c r="F4099" s="1">
        <v>0.20210175216197968</v>
      </c>
    </row>
    <row r="4100" spans="1:6" x14ac:dyDescent="0.2">
      <c r="A4100">
        <v>37</v>
      </c>
      <c r="B4100" t="s">
        <v>139</v>
      </c>
      <c r="C4100">
        <v>57</v>
      </c>
      <c r="D4100" s="1">
        <v>74.910621643066406</v>
      </c>
      <c r="E4100" s="1">
        <v>1.5445288419723511</v>
      </c>
      <c r="F4100" s="1">
        <v>0.2009396106004715</v>
      </c>
    </row>
    <row r="4101" spans="1:6" x14ac:dyDescent="0.2">
      <c r="A4101">
        <v>37</v>
      </c>
      <c r="B4101" t="s">
        <v>139</v>
      </c>
      <c r="C4101">
        <v>58</v>
      </c>
      <c r="D4101" s="1">
        <v>75.173606872558594</v>
      </c>
      <c r="E4101" s="1">
        <v>1.5265388488769531</v>
      </c>
      <c r="F4101" s="1">
        <v>0.19964031875133514</v>
      </c>
    </row>
    <row r="4102" spans="1:6" x14ac:dyDescent="0.2">
      <c r="A4102">
        <v>37</v>
      </c>
      <c r="B4102" t="s">
        <v>139</v>
      </c>
      <c r="C4102">
        <v>59</v>
      </c>
      <c r="D4102" s="1">
        <v>75.436599731445313</v>
      </c>
      <c r="E4102" s="1">
        <v>1.5107524394989014</v>
      </c>
      <c r="F4102" s="1">
        <v>0.19840122759342194</v>
      </c>
    </row>
    <row r="4103" spans="1:6" x14ac:dyDescent="0.2">
      <c r="A4103">
        <v>37</v>
      </c>
      <c r="B4103" t="s">
        <v>139</v>
      </c>
      <c r="C4103">
        <v>60</v>
      </c>
      <c r="D4103" s="1">
        <v>75.6995849609375</v>
      </c>
      <c r="E4103" s="1">
        <v>1.4879845380783081</v>
      </c>
      <c r="F4103" s="1">
        <v>0.1973569393157959</v>
      </c>
    </row>
    <row r="4104" spans="1:6" x14ac:dyDescent="0.2">
      <c r="A4104">
        <v>37</v>
      </c>
      <c r="B4104" t="s">
        <v>139</v>
      </c>
      <c r="C4104">
        <v>61</v>
      </c>
      <c r="D4104" s="1">
        <v>75.962570190429688</v>
      </c>
      <c r="E4104" s="1">
        <v>1.4679511785507202</v>
      </c>
      <c r="F4104" s="1">
        <v>0.19652612507343292</v>
      </c>
    </row>
    <row r="4105" spans="1:6" x14ac:dyDescent="0.2">
      <c r="A4105">
        <v>37</v>
      </c>
      <c r="B4105" t="s">
        <v>139</v>
      </c>
      <c r="C4105">
        <v>62</v>
      </c>
      <c r="D4105" s="1">
        <v>76.225563049316406</v>
      </c>
      <c r="E4105" s="1">
        <v>1.4557979106903076</v>
      </c>
      <c r="F4105" s="1">
        <v>0.19581800699234009</v>
      </c>
    </row>
    <row r="4106" spans="1:6" x14ac:dyDescent="0.2">
      <c r="A4106">
        <v>37</v>
      </c>
      <c r="B4106" t="s">
        <v>139</v>
      </c>
      <c r="C4106">
        <v>63</v>
      </c>
      <c r="D4106" s="1">
        <v>76.488548278808594</v>
      </c>
      <c r="E4106" s="1">
        <v>1.4365333318710327</v>
      </c>
      <c r="F4106" s="1">
        <v>0.19509920477867126</v>
      </c>
    </row>
    <row r="4107" spans="1:6" x14ac:dyDescent="0.2">
      <c r="A4107">
        <v>37</v>
      </c>
      <c r="B4107" t="s">
        <v>139</v>
      </c>
      <c r="C4107">
        <v>64</v>
      </c>
      <c r="D4107" s="1">
        <v>76.751541137695313</v>
      </c>
      <c r="E4107" s="1">
        <v>1.4153558015823364</v>
      </c>
      <c r="F4107" s="1">
        <v>0.19430527091026306</v>
      </c>
    </row>
    <row r="4108" spans="1:6" x14ac:dyDescent="0.2">
      <c r="A4108">
        <v>37</v>
      </c>
      <c r="B4108" t="s">
        <v>139</v>
      </c>
      <c r="C4108">
        <v>65</v>
      </c>
      <c r="D4108" s="1">
        <v>77.0145263671875</v>
      </c>
      <c r="E4108" s="1">
        <v>1.3915276527404785</v>
      </c>
      <c r="F4108" s="1">
        <v>0.1935211569070816</v>
      </c>
    </row>
    <row r="4109" spans="1:6" x14ac:dyDescent="0.2">
      <c r="A4109">
        <v>37</v>
      </c>
      <c r="B4109" t="s">
        <v>139</v>
      </c>
      <c r="C4109">
        <v>66</v>
      </c>
      <c r="D4109" s="1">
        <v>77.277511596679688</v>
      </c>
      <c r="E4109" s="1">
        <v>1.3807058334350586</v>
      </c>
      <c r="F4109" s="1">
        <v>0.19295534491539001</v>
      </c>
    </row>
    <row r="4110" spans="1:6" x14ac:dyDescent="0.2">
      <c r="A4110">
        <v>37</v>
      </c>
      <c r="B4110" t="s">
        <v>139</v>
      </c>
      <c r="C4110">
        <v>67</v>
      </c>
      <c r="D4110" s="1">
        <v>77.540496826171875</v>
      </c>
      <c r="E4110" s="1">
        <v>1.3650939464569092</v>
      </c>
      <c r="F4110" s="1">
        <v>0.19281026721000671</v>
      </c>
    </row>
    <row r="4111" spans="1:6" x14ac:dyDescent="0.2">
      <c r="A4111">
        <v>37</v>
      </c>
      <c r="B4111" t="s">
        <v>139</v>
      </c>
      <c r="C4111">
        <v>68</v>
      </c>
      <c r="D4111" s="1">
        <v>77.803489685058594</v>
      </c>
      <c r="E4111" s="1">
        <v>1.3436139822006226</v>
      </c>
      <c r="F4111" s="1">
        <v>0.19312331080436707</v>
      </c>
    </row>
    <row r="4112" spans="1:6" x14ac:dyDescent="0.2">
      <c r="A4112">
        <v>37</v>
      </c>
      <c r="B4112" t="s">
        <v>139</v>
      </c>
      <c r="C4112">
        <v>69</v>
      </c>
      <c r="D4112" s="1">
        <v>78.066474914550781</v>
      </c>
      <c r="E4112" s="1">
        <v>1.3258676528930664</v>
      </c>
      <c r="F4112" s="1">
        <v>0.19371527433395386</v>
      </c>
    </row>
    <row r="4113" spans="1:6" x14ac:dyDescent="0.2">
      <c r="A4113">
        <v>37</v>
      </c>
      <c r="B4113" t="s">
        <v>139</v>
      </c>
      <c r="C4113">
        <v>70</v>
      </c>
      <c r="D4113" s="1">
        <v>78.3294677734375</v>
      </c>
      <c r="E4113" s="1">
        <v>1.305438756942749</v>
      </c>
      <c r="F4113" s="1">
        <v>0.19427865743637085</v>
      </c>
    </row>
    <row r="4114" spans="1:6" x14ac:dyDescent="0.2">
      <c r="A4114">
        <v>37</v>
      </c>
      <c r="B4114" t="s">
        <v>139</v>
      </c>
      <c r="C4114">
        <v>71</v>
      </c>
      <c r="D4114" s="1">
        <v>78.592453002929688</v>
      </c>
      <c r="E4114" s="1">
        <v>1.2871180772781372</v>
      </c>
      <c r="F4114" s="1">
        <v>0.19454897940158844</v>
      </c>
    </row>
    <row r="4115" spans="1:6" x14ac:dyDescent="0.2">
      <c r="A4115">
        <v>37</v>
      </c>
      <c r="B4115" t="s">
        <v>139</v>
      </c>
      <c r="C4115">
        <v>72</v>
      </c>
      <c r="D4115" s="1">
        <v>78.855438232421875</v>
      </c>
      <c r="E4115" s="1">
        <v>1.2726322412490845</v>
      </c>
      <c r="F4115" s="1">
        <v>0.1944509744644165</v>
      </c>
    </row>
    <row r="4116" spans="1:6" x14ac:dyDescent="0.2">
      <c r="A4116">
        <v>37</v>
      </c>
      <c r="B4116" t="s">
        <v>139</v>
      </c>
      <c r="C4116">
        <v>73</v>
      </c>
      <c r="D4116" s="1">
        <v>79.118423461914063</v>
      </c>
      <c r="E4116" s="1">
        <v>1.2480195760726929</v>
      </c>
      <c r="F4116" s="1">
        <v>0.19416466355323792</v>
      </c>
    </row>
    <row r="4117" spans="1:6" x14ac:dyDescent="0.2">
      <c r="A4117">
        <v>37</v>
      </c>
      <c r="B4117" t="s">
        <v>139</v>
      </c>
      <c r="C4117">
        <v>74</v>
      </c>
      <c r="D4117" s="1">
        <v>79.381416320800781</v>
      </c>
      <c r="E4117" s="1">
        <v>1.2310969829559326</v>
      </c>
      <c r="F4117" s="1">
        <v>0.19407589733600616</v>
      </c>
    </row>
    <row r="4118" spans="1:6" x14ac:dyDescent="0.2">
      <c r="A4118">
        <v>37</v>
      </c>
      <c r="B4118" t="s">
        <v>139</v>
      </c>
      <c r="C4118">
        <v>75</v>
      </c>
      <c r="D4118" s="1">
        <v>79.644401550292969</v>
      </c>
      <c r="E4118" s="1">
        <v>1.2152479887008667</v>
      </c>
      <c r="F4118" s="1">
        <v>0.19465243816375732</v>
      </c>
    </row>
    <row r="4119" spans="1:6" x14ac:dyDescent="0.2">
      <c r="A4119">
        <v>37</v>
      </c>
      <c r="B4119" t="s">
        <v>139</v>
      </c>
      <c r="C4119">
        <v>76</v>
      </c>
      <c r="D4119" s="1">
        <v>79.907394409179688</v>
      </c>
      <c r="E4119" s="1">
        <v>1.2003493309020996</v>
      </c>
      <c r="F4119" s="1">
        <v>0.19629164040088654</v>
      </c>
    </row>
    <row r="4120" spans="1:6" x14ac:dyDescent="0.2">
      <c r="A4120">
        <v>37</v>
      </c>
      <c r="B4120" t="s">
        <v>139</v>
      </c>
      <c r="C4120">
        <v>77</v>
      </c>
      <c r="D4120" s="1">
        <v>80.170379638671875</v>
      </c>
      <c r="E4120" s="1">
        <v>1.1822203397750854</v>
      </c>
      <c r="F4120" s="1">
        <v>0.19926974177360535</v>
      </c>
    </row>
    <row r="4121" spans="1:6" x14ac:dyDescent="0.2">
      <c r="A4121">
        <v>37</v>
      </c>
      <c r="B4121" t="s">
        <v>139</v>
      </c>
      <c r="C4121">
        <v>78</v>
      </c>
      <c r="D4121" s="1">
        <v>80.433364868164063</v>
      </c>
      <c r="E4121" s="1">
        <v>1.1610422134399414</v>
      </c>
      <c r="F4121" s="1">
        <v>0.20385074615478516</v>
      </c>
    </row>
    <row r="4122" spans="1:6" x14ac:dyDescent="0.2">
      <c r="A4122">
        <v>37</v>
      </c>
      <c r="B4122" t="s">
        <v>139</v>
      </c>
      <c r="C4122">
        <v>79</v>
      </c>
      <c r="D4122" s="1">
        <v>80.696357727050781</v>
      </c>
      <c r="E4122" s="1">
        <v>1.1392887830734253</v>
      </c>
      <c r="F4122" s="1">
        <v>0.21056883037090302</v>
      </c>
    </row>
    <row r="4123" spans="1:6" x14ac:dyDescent="0.2">
      <c r="A4123">
        <v>37</v>
      </c>
      <c r="B4123" t="s">
        <v>139</v>
      </c>
      <c r="C4123">
        <v>80</v>
      </c>
      <c r="D4123" s="1">
        <v>80.959342956542969</v>
      </c>
      <c r="E4123" s="1">
        <v>1.1237000226974487</v>
      </c>
      <c r="F4123" s="1">
        <v>0.22059626877307892</v>
      </c>
    </row>
    <row r="4124" spans="1:6" x14ac:dyDescent="0.2">
      <c r="A4124">
        <v>37</v>
      </c>
      <c r="B4124" t="s">
        <v>139</v>
      </c>
      <c r="C4124">
        <v>81</v>
      </c>
      <c r="D4124" s="1">
        <v>81.222335815429688</v>
      </c>
      <c r="E4124" s="1">
        <v>1.1037236452102661</v>
      </c>
      <c r="F4124" s="1">
        <v>0.23609623312950134</v>
      </c>
    </row>
    <row r="4125" spans="1:6" x14ac:dyDescent="0.2">
      <c r="A4125">
        <v>37</v>
      </c>
      <c r="B4125" t="s">
        <v>139</v>
      </c>
      <c r="C4125">
        <v>82</v>
      </c>
      <c r="D4125" s="1">
        <v>81.485321044921875</v>
      </c>
      <c r="E4125" s="1">
        <v>1.0781944990158081</v>
      </c>
      <c r="F4125" s="1">
        <v>0.26049837470054626</v>
      </c>
    </row>
    <row r="4126" spans="1:6" x14ac:dyDescent="0.2">
      <c r="A4126">
        <v>37</v>
      </c>
      <c r="B4126" t="s">
        <v>139</v>
      </c>
      <c r="C4126">
        <v>83</v>
      </c>
      <c r="D4126" s="1">
        <v>81.748306274414063</v>
      </c>
      <c r="E4126" s="1">
        <v>1.0630935430526733</v>
      </c>
      <c r="F4126" s="1">
        <v>0.29858040809631348</v>
      </c>
    </row>
    <row r="4127" spans="1:6" x14ac:dyDescent="0.2">
      <c r="A4127">
        <v>37</v>
      </c>
      <c r="B4127" t="s">
        <v>139</v>
      </c>
      <c r="C4127">
        <v>84</v>
      </c>
      <c r="D4127" s="1">
        <v>82.01129150390625</v>
      </c>
      <c r="E4127" s="1">
        <v>1.0374517440795898</v>
      </c>
      <c r="F4127" s="1">
        <v>0.35608294606208801</v>
      </c>
    </row>
    <row r="4128" spans="1:6" x14ac:dyDescent="0.2">
      <c r="A4128">
        <v>37</v>
      </c>
      <c r="B4128" t="s">
        <v>139</v>
      </c>
      <c r="C4128">
        <v>85</v>
      </c>
      <c r="D4128" s="1">
        <v>82.274284362792969</v>
      </c>
      <c r="E4128" s="1">
        <v>1.009598970413208</v>
      </c>
      <c r="F4128" s="1">
        <v>0.438385009765625</v>
      </c>
    </row>
    <row r="4129" spans="1:6" x14ac:dyDescent="0.2">
      <c r="A4129">
        <v>37</v>
      </c>
      <c r="B4129" t="s">
        <v>139</v>
      </c>
      <c r="C4129">
        <v>86</v>
      </c>
      <c r="D4129" s="1">
        <v>82.537269592285156</v>
      </c>
      <c r="E4129" s="1">
        <v>0.97296589612960815</v>
      </c>
      <c r="F4129" s="1">
        <v>0.54791152477264404</v>
      </c>
    </row>
    <row r="4130" spans="1:6" x14ac:dyDescent="0.2">
      <c r="A4130">
        <v>37</v>
      </c>
      <c r="B4130" t="s">
        <v>139</v>
      </c>
      <c r="C4130">
        <v>87</v>
      </c>
      <c r="D4130" s="1">
        <v>82.800262451171875</v>
      </c>
      <c r="E4130" s="1">
        <v>0.94343745708465576</v>
      </c>
      <c r="F4130" s="1">
        <v>0.68060886859893799</v>
      </c>
    </row>
    <row r="4131" spans="1:6" x14ac:dyDescent="0.2">
      <c r="A4131">
        <v>37</v>
      </c>
      <c r="B4131" t="s">
        <v>139</v>
      </c>
      <c r="C4131">
        <v>88</v>
      </c>
      <c r="D4131" s="1">
        <v>83.063247680664063</v>
      </c>
      <c r="E4131" s="1">
        <v>0.88250750303268433</v>
      </c>
      <c r="F4131" s="1">
        <v>0.82299351692199707</v>
      </c>
    </row>
    <row r="4132" spans="1:6" x14ac:dyDescent="0.2">
      <c r="A4132">
        <v>37</v>
      </c>
      <c r="B4132" t="s">
        <v>139</v>
      </c>
      <c r="C4132">
        <v>89</v>
      </c>
      <c r="D4132" s="1">
        <v>83.32623291015625</v>
      </c>
      <c r="E4132" s="1">
        <v>0.79810029268264771</v>
      </c>
      <c r="F4132" s="1">
        <v>0.95208460092544556</v>
      </c>
    </row>
    <row r="4133" spans="1:6" x14ac:dyDescent="0.2">
      <c r="A4133">
        <v>37</v>
      </c>
      <c r="B4133" t="s">
        <v>139</v>
      </c>
      <c r="C4133">
        <v>90</v>
      </c>
      <c r="D4133" s="1">
        <v>83.589218139648438</v>
      </c>
      <c r="E4133" s="1">
        <v>0.66124117374420166</v>
      </c>
      <c r="F4133" s="1">
        <v>1.040019154548645</v>
      </c>
    </row>
    <row r="4134" spans="1:6" x14ac:dyDescent="0.2">
      <c r="A4134">
        <v>37</v>
      </c>
      <c r="B4134" t="s">
        <v>139</v>
      </c>
      <c r="C4134">
        <v>91</v>
      </c>
      <c r="D4134" s="1">
        <v>83.852210998535156</v>
      </c>
      <c r="E4134" s="1">
        <v>0.4486539363861084</v>
      </c>
      <c r="F4134" s="1">
        <v>1.0628101825714111</v>
      </c>
    </row>
    <row r="4135" spans="1:6" x14ac:dyDescent="0.2">
      <c r="A4135">
        <v>37</v>
      </c>
      <c r="B4135" t="s">
        <v>139</v>
      </c>
      <c r="C4135">
        <v>92</v>
      </c>
      <c r="D4135" s="1">
        <v>84.115196228027344</v>
      </c>
      <c r="E4135" s="1">
        <v>0.24771986901760101</v>
      </c>
      <c r="F4135" s="1">
        <v>1.0097428560256958</v>
      </c>
    </row>
    <row r="4136" spans="1:6" x14ac:dyDescent="0.2">
      <c r="A4136">
        <v>37</v>
      </c>
      <c r="B4136" t="s">
        <v>139</v>
      </c>
      <c r="C4136">
        <v>93</v>
      </c>
      <c r="D4136" s="1">
        <v>84.378189086914063</v>
      </c>
      <c r="E4136" s="1">
        <v>0.15446588397026062</v>
      </c>
      <c r="F4136" s="1">
        <v>0.88851743936538696</v>
      </c>
    </row>
    <row r="4137" spans="1:6" x14ac:dyDescent="0.2">
      <c r="A4137">
        <v>37</v>
      </c>
      <c r="B4137" t="s">
        <v>139</v>
      </c>
      <c r="C4137">
        <v>94</v>
      </c>
      <c r="D4137" s="1">
        <v>84.64117431640625</v>
      </c>
      <c r="E4137" s="1">
        <v>0.13465605676174164</v>
      </c>
      <c r="F4137" s="1">
        <v>0.72300022840499878</v>
      </c>
    </row>
    <row r="4138" spans="1:6" x14ac:dyDescent="0.2">
      <c r="A4138">
        <v>37</v>
      </c>
      <c r="B4138" t="s">
        <v>139</v>
      </c>
      <c r="C4138">
        <v>95</v>
      </c>
      <c r="D4138" s="1">
        <v>84.904159545898438</v>
      </c>
      <c r="E4138" s="1">
        <v>0.12017166614532471</v>
      </c>
      <c r="F4138" s="1">
        <v>0.54453355073928833</v>
      </c>
    </row>
    <row r="4139" spans="1:6" x14ac:dyDescent="0.2">
      <c r="A4139">
        <v>37</v>
      </c>
      <c r="B4139" t="s">
        <v>139</v>
      </c>
      <c r="C4139">
        <v>96</v>
      </c>
      <c r="D4139" s="1">
        <v>85.167152404785156</v>
      </c>
      <c r="E4139" s="1">
        <v>0.11586994677782059</v>
      </c>
      <c r="F4139" s="1">
        <v>0.38131532073020935</v>
      </c>
    </row>
    <row r="4140" spans="1:6" x14ac:dyDescent="0.2">
      <c r="A4140">
        <v>37</v>
      </c>
      <c r="B4140" t="s">
        <v>139</v>
      </c>
      <c r="C4140">
        <v>97</v>
      </c>
      <c r="D4140" s="1">
        <v>85.430137634277344</v>
      </c>
      <c r="E4140" s="1">
        <v>0.11626551300287247</v>
      </c>
      <c r="F4140" s="1">
        <v>0.25089988112449646</v>
      </c>
    </row>
    <row r="4141" spans="1:6" x14ac:dyDescent="0.2">
      <c r="A4141">
        <v>37</v>
      </c>
      <c r="B4141" t="s">
        <v>139</v>
      </c>
      <c r="C4141">
        <v>98</v>
      </c>
      <c r="D4141" s="1">
        <v>85.693130493164063</v>
      </c>
      <c r="E4141" s="1">
        <v>0.11211016774177551</v>
      </c>
      <c r="F4141" s="1">
        <v>0.1583772599697113</v>
      </c>
    </row>
    <row r="4142" spans="1:6" x14ac:dyDescent="0.2">
      <c r="A4142">
        <v>37</v>
      </c>
      <c r="B4142" t="s">
        <v>139</v>
      </c>
      <c r="C4142">
        <v>99</v>
      </c>
      <c r="D4142" s="1">
        <v>85.95611572265625</v>
      </c>
      <c r="E4142" s="1">
        <v>0.1095486581325531</v>
      </c>
      <c r="F4142" s="1">
        <v>9.9385268986225128E-2</v>
      </c>
    </row>
    <row r="4143" spans="1:6" x14ac:dyDescent="0.2">
      <c r="A4143">
        <v>37</v>
      </c>
      <c r="B4143" t="s">
        <v>139</v>
      </c>
      <c r="C4143">
        <v>100</v>
      </c>
      <c r="D4143" s="1">
        <v>86.219100952148438</v>
      </c>
      <c r="E4143" s="1">
        <v>0.10079896450042725</v>
      </c>
      <c r="F4143" s="1">
        <v>6.5127469599246979E-2</v>
      </c>
    </row>
    <row r="4144" spans="1:6" x14ac:dyDescent="0.2">
      <c r="A4144">
        <v>37</v>
      </c>
      <c r="B4144" t="s">
        <v>139</v>
      </c>
      <c r="C4144">
        <v>101</v>
      </c>
      <c r="D4144" s="1">
        <v>86.482086181640625</v>
      </c>
      <c r="E4144" s="1">
        <v>9.7417533397674561E-2</v>
      </c>
      <c r="F4144" s="1">
        <v>4.6686612069606781E-2</v>
      </c>
    </row>
    <row r="4145" spans="1:6" x14ac:dyDescent="0.2">
      <c r="A4145">
        <v>37</v>
      </c>
      <c r="B4145" t="s">
        <v>139</v>
      </c>
      <c r="C4145">
        <v>102</v>
      </c>
      <c r="D4145" s="1">
        <v>86.745079040527344</v>
      </c>
      <c r="E4145" s="1">
        <v>9.7436845302581787E-2</v>
      </c>
      <c r="F4145" s="1">
        <v>3.7326183170080185E-2</v>
      </c>
    </row>
    <row r="4146" spans="1:6" x14ac:dyDescent="0.2">
      <c r="A4146">
        <v>37</v>
      </c>
      <c r="B4146" t="s">
        <v>139</v>
      </c>
      <c r="C4146">
        <v>103</v>
      </c>
      <c r="D4146" s="1">
        <v>87.008064270019531</v>
      </c>
      <c r="E4146" s="1">
        <v>9.5161229372024536E-2</v>
      </c>
      <c r="F4146" s="1">
        <v>3.2893773168325424E-2</v>
      </c>
    </row>
    <row r="4147" spans="1:6" x14ac:dyDescent="0.2">
      <c r="A4147">
        <v>37</v>
      </c>
      <c r="B4147" t="s">
        <v>139</v>
      </c>
      <c r="C4147">
        <v>104</v>
      </c>
      <c r="D4147" s="1">
        <v>87.27105712890625</v>
      </c>
      <c r="E4147" s="1">
        <v>9.1680958867073059E-2</v>
      </c>
      <c r="F4147" s="1">
        <v>3.117082267999649E-2</v>
      </c>
    </row>
    <row r="4148" spans="1:6" x14ac:dyDescent="0.2">
      <c r="A4148">
        <v>37</v>
      </c>
      <c r="B4148" t="s">
        <v>139</v>
      </c>
      <c r="C4148">
        <v>105</v>
      </c>
      <c r="D4148" s="1">
        <v>87.534042358398438</v>
      </c>
      <c r="E4148" s="1">
        <v>8.7391756474971771E-2</v>
      </c>
      <c r="F4148" s="1">
        <v>3.1013552099466324E-2</v>
      </c>
    </row>
    <row r="4149" spans="1:6" x14ac:dyDescent="0.2">
      <c r="A4149">
        <v>37</v>
      </c>
      <c r="B4149" t="s">
        <v>139</v>
      </c>
      <c r="C4149">
        <v>106</v>
      </c>
      <c r="D4149" s="1">
        <v>87.797027587890625</v>
      </c>
      <c r="E4149" s="1">
        <v>8.6053021252155304E-2</v>
      </c>
      <c r="F4149" s="1">
        <v>3.1747542321681976E-2</v>
      </c>
    </row>
    <row r="4150" spans="1:6" x14ac:dyDescent="0.2">
      <c r="A4150">
        <v>37</v>
      </c>
      <c r="B4150" t="s">
        <v>139</v>
      </c>
      <c r="C4150">
        <v>107</v>
      </c>
      <c r="D4150" s="1">
        <v>88.060012817382813</v>
      </c>
      <c r="E4150" s="1">
        <v>8.1941373646259308E-2</v>
      </c>
      <c r="F4150" s="1">
        <v>3.2886743545532227E-2</v>
      </c>
    </row>
    <row r="4151" spans="1:6" x14ac:dyDescent="0.2">
      <c r="A4151">
        <v>37</v>
      </c>
      <c r="B4151" t="s">
        <v>139</v>
      </c>
      <c r="C4151">
        <v>108</v>
      </c>
      <c r="D4151" s="1">
        <v>88.323005676269531</v>
      </c>
      <c r="E4151" s="1">
        <v>7.9922512173652649E-2</v>
      </c>
      <c r="F4151" s="1">
        <v>3.4051258116960526E-2</v>
      </c>
    </row>
    <row r="4152" spans="1:6" x14ac:dyDescent="0.2">
      <c r="A4152">
        <v>37</v>
      </c>
      <c r="B4152" t="s">
        <v>139</v>
      </c>
      <c r="C4152">
        <v>109</v>
      </c>
      <c r="D4152" s="1">
        <v>88.585990905761719</v>
      </c>
      <c r="E4152" s="1">
        <v>7.4077397584915161E-2</v>
      </c>
      <c r="F4152" s="1">
        <v>3.4960094839334488E-2</v>
      </c>
    </row>
    <row r="4153" spans="1:6" x14ac:dyDescent="0.2">
      <c r="A4153">
        <v>37</v>
      </c>
      <c r="B4153" t="s">
        <v>139</v>
      </c>
      <c r="C4153">
        <v>110</v>
      </c>
      <c r="D4153" s="1">
        <v>88.848983764648438</v>
      </c>
      <c r="E4153" s="1">
        <v>7.2040155529975891E-2</v>
      </c>
      <c r="F4153" s="1">
        <v>3.5444106906652451E-2</v>
      </c>
    </row>
    <row r="4154" spans="1:6" x14ac:dyDescent="0.2">
      <c r="A4154">
        <v>37</v>
      </c>
      <c r="B4154" t="s">
        <v>139</v>
      </c>
      <c r="C4154">
        <v>111</v>
      </c>
      <c r="D4154" s="1">
        <v>89.111968994140625</v>
      </c>
      <c r="E4154" s="1">
        <v>6.739603728055954E-2</v>
      </c>
      <c r="F4154" s="1">
        <v>3.5464733839035034E-2</v>
      </c>
    </row>
    <row r="4155" spans="1:6" x14ac:dyDescent="0.2">
      <c r="A4155">
        <v>37</v>
      </c>
      <c r="B4155" t="s">
        <v>139</v>
      </c>
      <c r="C4155">
        <v>112</v>
      </c>
      <c r="D4155" s="1">
        <v>89.374954223632813</v>
      </c>
      <c r="E4155" s="1">
        <v>6.3830532133579254E-2</v>
      </c>
      <c r="F4155" s="1">
        <v>3.5117156803607941E-2</v>
      </c>
    </row>
    <row r="4156" spans="1:6" x14ac:dyDescent="0.2">
      <c r="A4156">
        <v>37</v>
      </c>
      <c r="B4156" t="s">
        <v>139</v>
      </c>
      <c r="C4156">
        <v>113</v>
      </c>
      <c r="D4156" s="1">
        <v>89.637939453125</v>
      </c>
      <c r="E4156" s="1">
        <v>6.1941001564264297E-2</v>
      </c>
      <c r="F4156" s="1">
        <v>3.458959236741066E-2</v>
      </c>
    </row>
    <row r="4157" spans="1:6" x14ac:dyDescent="0.2">
      <c r="A4157">
        <v>37</v>
      </c>
      <c r="B4157" t="s">
        <v>139</v>
      </c>
      <c r="C4157">
        <v>114</v>
      </c>
      <c r="D4157" s="1">
        <v>89.900932312011719</v>
      </c>
      <c r="E4157" s="1">
        <v>5.9356261044740677E-2</v>
      </c>
      <c r="F4157" s="1">
        <v>3.4079264849424362E-2</v>
      </c>
    </row>
    <row r="4158" spans="1:6" x14ac:dyDescent="0.2">
      <c r="A4158">
        <v>37</v>
      </c>
      <c r="B4158" t="s">
        <v>139</v>
      </c>
      <c r="C4158">
        <v>115</v>
      </c>
      <c r="D4158" s="1">
        <v>90.163925170898438</v>
      </c>
      <c r="E4158" s="1">
        <v>5.6302346289157867E-2</v>
      </c>
      <c r="F4158" s="1">
        <v>3.3704407513141632E-2</v>
      </c>
    </row>
    <row r="4159" spans="1:6" x14ac:dyDescent="0.2">
      <c r="A4159">
        <v>37</v>
      </c>
      <c r="B4159" t="s">
        <v>139</v>
      </c>
      <c r="C4159">
        <v>116</v>
      </c>
      <c r="D4159" s="1">
        <v>90.426910400390625</v>
      </c>
      <c r="E4159" s="1">
        <v>5.2656352519989014E-2</v>
      </c>
      <c r="F4159" s="1">
        <v>3.3468876034021378E-2</v>
      </c>
    </row>
    <row r="4160" spans="1:6" x14ac:dyDescent="0.2">
      <c r="A4160">
        <v>37</v>
      </c>
      <c r="B4160" t="s">
        <v>139</v>
      </c>
      <c r="C4160">
        <v>117</v>
      </c>
      <c r="D4160" s="1">
        <v>90.689895629882813</v>
      </c>
      <c r="E4160" s="1">
        <v>4.7552205622196198E-2</v>
      </c>
      <c r="F4160" s="1">
        <v>3.3299122005701065E-2</v>
      </c>
    </row>
    <row r="4161" spans="1:6" x14ac:dyDescent="0.2">
      <c r="A4161">
        <v>37</v>
      </c>
      <c r="B4161" t="s">
        <v>139</v>
      </c>
      <c r="C4161">
        <v>118</v>
      </c>
      <c r="D4161" s="1">
        <v>90.952880859375</v>
      </c>
      <c r="E4161" s="1">
        <v>4.7544915229082108E-2</v>
      </c>
      <c r="F4161" s="1">
        <v>3.3120281994342804E-2</v>
      </c>
    </row>
    <row r="4162" spans="1:6" x14ac:dyDescent="0.2">
      <c r="A4162">
        <v>37</v>
      </c>
      <c r="B4162" t="s">
        <v>139</v>
      </c>
      <c r="C4162">
        <v>119</v>
      </c>
      <c r="D4162" s="1">
        <v>91.215873718261719</v>
      </c>
      <c r="E4162" s="1">
        <v>4.2708344757556915E-2</v>
      </c>
      <c r="F4162" s="1">
        <v>3.2913461327552795E-2</v>
      </c>
    </row>
    <row r="4163" spans="1:6" x14ac:dyDescent="0.2">
      <c r="A4163">
        <v>37</v>
      </c>
      <c r="B4163" t="s">
        <v>139</v>
      </c>
      <c r="C4163">
        <v>120</v>
      </c>
      <c r="D4163" s="1">
        <v>91.478858947753906</v>
      </c>
      <c r="E4163" s="1">
        <v>3.9477571845054626E-2</v>
      </c>
      <c r="F4163" s="1">
        <v>3.2721366733312607E-2</v>
      </c>
    </row>
    <row r="4164" spans="1:6" x14ac:dyDescent="0.2">
      <c r="A4164">
        <v>37</v>
      </c>
      <c r="B4164" t="s">
        <v>139</v>
      </c>
      <c r="C4164">
        <v>121</v>
      </c>
      <c r="D4164" s="1">
        <v>91.741851806640625</v>
      </c>
      <c r="E4164" s="1">
        <v>3.8751851767301559E-2</v>
      </c>
      <c r="F4164" s="1">
        <v>3.2615013420581818E-2</v>
      </c>
    </row>
    <row r="4165" spans="1:6" x14ac:dyDescent="0.2">
      <c r="A4165">
        <v>37</v>
      </c>
      <c r="B4165" t="s">
        <v>139</v>
      </c>
      <c r="C4165">
        <v>122</v>
      </c>
      <c r="D4165" s="1">
        <v>92.004837036132813</v>
      </c>
      <c r="E4165" s="1">
        <v>3.2923340797424316E-2</v>
      </c>
      <c r="F4165" s="1">
        <v>3.2655037939548492E-2</v>
      </c>
    </row>
    <row r="4166" spans="1:6" x14ac:dyDescent="0.2">
      <c r="A4166">
        <v>37</v>
      </c>
      <c r="B4166" t="s">
        <v>139</v>
      </c>
      <c r="C4166">
        <v>123</v>
      </c>
      <c r="D4166" s="1">
        <v>92.267822265625</v>
      </c>
      <c r="E4166" s="1">
        <v>3.1523492187261581E-2</v>
      </c>
      <c r="F4166" s="1">
        <v>3.2865304499864578E-2</v>
      </c>
    </row>
    <row r="4167" spans="1:6" x14ac:dyDescent="0.2">
      <c r="A4167">
        <v>37</v>
      </c>
      <c r="B4167" t="s">
        <v>139</v>
      </c>
      <c r="C4167">
        <v>124</v>
      </c>
      <c r="D4167" s="1">
        <v>92.530807495117188</v>
      </c>
      <c r="E4167" s="1">
        <v>2.6647079735994339E-2</v>
      </c>
      <c r="F4167" s="1">
        <v>3.3213716000318527E-2</v>
      </c>
    </row>
    <row r="4168" spans="1:6" x14ac:dyDescent="0.2">
      <c r="A4168">
        <v>37</v>
      </c>
      <c r="B4168" t="s">
        <v>139</v>
      </c>
      <c r="C4168">
        <v>125</v>
      </c>
      <c r="D4168" s="1">
        <v>92.793800354003906</v>
      </c>
      <c r="E4168" s="1">
        <v>2.8615338727831841E-2</v>
      </c>
      <c r="F4168" s="1">
        <v>3.3594049513339996E-2</v>
      </c>
    </row>
    <row r="4169" spans="1:6" x14ac:dyDescent="0.2">
      <c r="A4169">
        <v>37</v>
      </c>
      <c r="B4169" t="s">
        <v>139</v>
      </c>
      <c r="C4169">
        <v>126</v>
      </c>
      <c r="D4169" s="1">
        <v>93.056785583496094</v>
      </c>
      <c r="E4169" s="1">
        <v>1.9377509132027626E-2</v>
      </c>
      <c r="F4169" s="1">
        <v>3.3819284290075302E-2</v>
      </c>
    </row>
    <row r="4170" spans="1:6" x14ac:dyDescent="0.2">
      <c r="A4170">
        <v>37</v>
      </c>
      <c r="B4170" t="s">
        <v>139</v>
      </c>
      <c r="C4170">
        <v>127</v>
      </c>
      <c r="D4170" s="1">
        <v>93.319778442382813</v>
      </c>
      <c r="E4170" s="1">
        <v>1.7804745584726334E-2</v>
      </c>
      <c r="F4170" s="1">
        <v>3.3639635890722275E-2</v>
      </c>
    </row>
    <row r="4171" spans="1:6" x14ac:dyDescent="0.2">
      <c r="A4171">
        <v>37</v>
      </c>
      <c r="B4171" t="s">
        <v>139</v>
      </c>
      <c r="C4171">
        <v>128</v>
      </c>
      <c r="D4171" s="1">
        <v>93.582763671875</v>
      </c>
      <c r="E4171" s="1">
        <v>1.4101887121796608E-2</v>
      </c>
      <c r="F4171" s="1">
        <v>3.2780393958091736E-2</v>
      </c>
    </row>
    <row r="4172" spans="1:6" x14ac:dyDescent="0.2">
      <c r="A4172">
        <v>37</v>
      </c>
      <c r="B4172" t="s">
        <v>139</v>
      </c>
      <c r="C4172">
        <v>129</v>
      </c>
      <c r="D4172" s="1">
        <v>93.845748901367188</v>
      </c>
      <c r="E4172" s="1">
        <v>1.175965741276741E-2</v>
      </c>
      <c r="F4172" s="1">
        <v>3.0985180288553238E-2</v>
      </c>
    </row>
    <row r="4173" spans="1:6" x14ac:dyDescent="0.2">
      <c r="A4173">
        <v>37</v>
      </c>
      <c r="B4173" t="s">
        <v>139</v>
      </c>
      <c r="C4173">
        <v>130</v>
      </c>
      <c r="D4173" s="1">
        <v>94.108734130859375</v>
      </c>
      <c r="E4173" s="1">
        <v>9.5242848619818687E-3</v>
      </c>
      <c r="F4173" s="1">
        <v>2.8068114072084427E-2</v>
      </c>
    </row>
    <row r="4174" spans="1:6" x14ac:dyDescent="0.2">
      <c r="A4174">
        <v>37</v>
      </c>
      <c r="B4174" t="s">
        <v>139</v>
      </c>
      <c r="C4174">
        <v>131</v>
      </c>
      <c r="D4174" s="1">
        <v>94.371726989746094</v>
      </c>
      <c r="E4174" s="1">
        <v>5.8609140105545521E-3</v>
      </c>
      <c r="F4174" s="1">
        <v>2.3995921015739441E-2</v>
      </c>
    </row>
    <row r="4175" spans="1:6" x14ac:dyDescent="0.2">
      <c r="A4175">
        <v>37</v>
      </c>
      <c r="B4175" t="s">
        <v>139</v>
      </c>
      <c r="C4175">
        <v>132</v>
      </c>
      <c r="D4175" s="1">
        <v>94.634719848632813</v>
      </c>
      <c r="E4175" s="1">
        <v>-8.047943701967597E-4</v>
      </c>
      <c r="F4175" s="1">
        <v>1.8988043069839478E-2</v>
      </c>
    </row>
    <row r="4176" spans="1:6" x14ac:dyDescent="0.2">
      <c r="A4176">
        <v>37</v>
      </c>
      <c r="B4176" t="s">
        <v>139</v>
      </c>
      <c r="C4176">
        <v>133</v>
      </c>
      <c r="D4176" s="1">
        <v>94.897705078125</v>
      </c>
      <c r="E4176" s="1">
        <v>2.2862106561660767E-3</v>
      </c>
      <c r="F4176" s="1">
        <v>1.3558739796280861E-2</v>
      </c>
    </row>
    <row r="4177" spans="1:6" x14ac:dyDescent="0.2">
      <c r="A4177">
        <v>38</v>
      </c>
      <c r="B4177" t="s">
        <v>140</v>
      </c>
      <c r="C4177">
        <v>1</v>
      </c>
      <c r="D4177" s="1">
        <v>60.183300018310547</v>
      </c>
      <c r="E4177" s="1">
        <v>2.4742610454559326</v>
      </c>
      <c r="F4177" s="1">
        <v>0.21009266376495361</v>
      </c>
    </row>
    <row r="4178" spans="1:6" x14ac:dyDescent="0.2">
      <c r="A4178">
        <v>38</v>
      </c>
      <c r="B4178" t="s">
        <v>140</v>
      </c>
      <c r="C4178">
        <v>2</v>
      </c>
      <c r="D4178" s="1">
        <v>60.446285247802734</v>
      </c>
      <c r="E4178" s="1">
        <v>2.4594206809997559</v>
      </c>
      <c r="F4178" s="1">
        <v>0.20631520450115204</v>
      </c>
    </row>
    <row r="4179" spans="1:6" x14ac:dyDescent="0.2">
      <c r="A4179">
        <v>38</v>
      </c>
      <c r="B4179" t="s">
        <v>140</v>
      </c>
      <c r="C4179">
        <v>3</v>
      </c>
      <c r="D4179" s="1">
        <v>60.709274291992188</v>
      </c>
      <c r="E4179" s="1">
        <v>2.4473035335540771</v>
      </c>
      <c r="F4179" s="1">
        <v>0.20261691510677338</v>
      </c>
    </row>
    <row r="4180" spans="1:6" x14ac:dyDescent="0.2">
      <c r="A4180">
        <v>38</v>
      </c>
      <c r="B4180" t="s">
        <v>140</v>
      </c>
      <c r="C4180">
        <v>4</v>
      </c>
      <c r="D4180" s="1">
        <v>60.972263336181641</v>
      </c>
      <c r="E4180" s="1">
        <v>2.4357788562774658</v>
      </c>
      <c r="F4180" s="1">
        <v>0.20001138746738434</v>
      </c>
    </row>
    <row r="4181" spans="1:6" x14ac:dyDescent="0.2">
      <c r="A4181">
        <v>38</v>
      </c>
      <c r="B4181" t="s">
        <v>140</v>
      </c>
      <c r="C4181">
        <v>5</v>
      </c>
      <c r="D4181" s="1">
        <v>61.235248565673828</v>
      </c>
      <c r="E4181" s="1">
        <v>2.4209976196289063</v>
      </c>
      <c r="F4181" s="1">
        <v>0.19925642013549805</v>
      </c>
    </row>
    <row r="4182" spans="1:6" x14ac:dyDescent="0.2">
      <c r="A4182">
        <v>38</v>
      </c>
      <c r="B4182" t="s">
        <v>140</v>
      </c>
      <c r="C4182">
        <v>6</v>
      </c>
      <c r="D4182" s="1">
        <v>61.498237609863281</v>
      </c>
      <c r="E4182" s="1">
        <v>2.3927745819091797</v>
      </c>
      <c r="F4182" s="1">
        <v>0.20063908398151398</v>
      </c>
    </row>
    <row r="4183" spans="1:6" x14ac:dyDescent="0.2">
      <c r="A4183">
        <v>38</v>
      </c>
      <c r="B4183" t="s">
        <v>140</v>
      </c>
      <c r="C4183">
        <v>7</v>
      </c>
      <c r="D4183" s="1">
        <v>61.761226654052734</v>
      </c>
      <c r="E4183" s="1">
        <v>2.3806259632110596</v>
      </c>
      <c r="F4183" s="1">
        <v>0.20395016670227051</v>
      </c>
    </row>
    <row r="4184" spans="1:6" x14ac:dyDescent="0.2">
      <c r="A4184">
        <v>38</v>
      </c>
      <c r="B4184" t="s">
        <v>140</v>
      </c>
      <c r="C4184">
        <v>8</v>
      </c>
      <c r="D4184" s="1">
        <v>62.024215698242188</v>
      </c>
      <c r="E4184" s="1">
        <v>2.3619828224182129</v>
      </c>
      <c r="F4184" s="1">
        <v>0.20860347151756287</v>
      </c>
    </row>
    <row r="4185" spans="1:6" x14ac:dyDescent="0.2">
      <c r="A4185">
        <v>38</v>
      </c>
      <c r="B4185" t="s">
        <v>140</v>
      </c>
      <c r="C4185">
        <v>9</v>
      </c>
      <c r="D4185" s="1">
        <v>62.287200927734375</v>
      </c>
      <c r="E4185" s="1">
        <v>2.3449206352233887</v>
      </c>
      <c r="F4185" s="1">
        <v>0.21380823850631714</v>
      </c>
    </row>
    <row r="4186" spans="1:6" x14ac:dyDescent="0.2">
      <c r="A4186">
        <v>38</v>
      </c>
      <c r="B4186" t="s">
        <v>140</v>
      </c>
      <c r="C4186">
        <v>10</v>
      </c>
      <c r="D4186" s="1">
        <v>62.550189971923828</v>
      </c>
      <c r="E4186" s="1">
        <v>2.3212559223175049</v>
      </c>
      <c r="F4186" s="1">
        <v>0.21874211728572845</v>
      </c>
    </row>
    <row r="4187" spans="1:6" x14ac:dyDescent="0.2">
      <c r="A4187">
        <v>38</v>
      </c>
      <c r="B4187" t="s">
        <v>140</v>
      </c>
      <c r="C4187">
        <v>11</v>
      </c>
      <c r="D4187" s="1">
        <v>62.813179016113281</v>
      </c>
      <c r="E4187" s="1">
        <v>2.301811695098877</v>
      </c>
      <c r="F4187" s="1">
        <v>0.22274802625179291</v>
      </c>
    </row>
    <row r="4188" spans="1:6" x14ac:dyDescent="0.2">
      <c r="A4188">
        <v>38</v>
      </c>
      <c r="B4188" t="s">
        <v>140</v>
      </c>
      <c r="C4188">
        <v>12</v>
      </c>
      <c r="D4188" s="1">
        <v>63.076164245605469</v>
      </c>
      <c r="E4188" s="1">
        <v>2.2756712436676025</v>
      </c>
      <c r="F4188" s="1">
        <v>0.22546988725662231</v>
      </c>
    </row>
    <row r="4189" spans="1:6" x14ac:dyDescent="0.2">
      <c r="A4189">
        <v>38</v>
      </c>
      <c r="B4189" t="s">
        <v>140</v>
      </c>
      <c r="C4189">
        <v>13</v>
      </c>
      <c r="D4189" s="1">
        <v>63.339153289794922</v>
      </c>
      <c r="E4189" s="1">
        <v>2.2549505233764648</v>
      </c>
      <c r="F4189" s="1">
        <v>0.22688007354736328</v>
      </c>
    </row>
    <row r="4190" spans="1:6" x14ac:dyDescent="0.2">
      <c r="A4190">
        <v>38</v>
      </c>
      <c r="B4190" t="s">
        <v>140</v>
      </c>
      <c r="C4190">
        <v>14</v>
      </c>
      <c r="D4190" s="1">
        <v>63.602142333984375</v>
      </c>
      <c r="E4190" s="1">
        <v>2.2384803295135498</v>
      </c>
      <c r="F4190" s="1">
        <v>0.22718319296836853</v>
      </c>
    </row>
    <row r="4191" spans="1:6" x14ac:dyDescent="0.2">
      <c r="A4191">
        <v>38</v>
      </c>
      <c r="B4191" t="s">
        <v>140</v>
      </c>
      <c r="C4191">
        <v>15</v>
      </c>
      <c r="D4191" s="1">
        <v>63.865127563476563</v>
      </c>
      <c r="E4191" s="1">
        <v>2.216463565826416</v>
      </c>
      <c r="F4191" s="1">
        <v>0.22667516767978668</v>
      </c>
    </row>
    <row r="4192" spans="1:6" x14ac:dyDescent="0.2">
      <c r="A4192">
        <v>38</v>
      </c>
      <c r="B4192" t="s">
        <v>140</v>
      </c>
      <c r="C4192">
        <v>16</v>
      </c>
      <c r="D4192" s="1">
        <v>64.128120422363281</v>
      </c>
      <c r="E4192" s="1">
        <v>2.1885530948638916</v>
      </c>
      <c r="F4192" s="1">
        <v>0.22564217448234558</v>
      </c>
    </row>
    <row r="4193" spans="1:6" x14ac:dyDescent="0.2">
      <c r="A4193">
        <v>38</v>
      </c>
      <c r="B4193" t="s">
        <v>140</v>
      </c>
      <c r="C4193">
        <v>17</v>
      </c>
      <c r="D4193" s="1">
        <v>64.391105651855469</v>
      </c>
      <c r="E4193" s="1">
        <v>2.1708004474639893</v>
      </c>
      <c r="F4193" s="1">
        <v>0.22430017590522766</v>
      </c>
    </row>
    <row r="4194" spans="1:6" x14ac:dyDescent="0.2">
      <c r="A4194">
        <v>38</v>
      </c>
      <c r="B4194" t="s">
        <v>140</v>
      </c>
      <c r="C4194">
        <v>18</v>
      </c>
      <c r="D4194" s="1">
        <v>64.654090881347656</v>
      </c>
      <c r="E4194" s="1">
        <v>2.1526954174041748</v>
      </c>
      <c r="F4194" s="1">
        <v>0.22276593744754791</v>
      </c>
    </row>
    <row r="4195" spans="1:6" x14ac:dyDescent="0.2">
      <c r="A4195">
        <v>38</v>
      </c>
      <c r="B4195" t="s">
        <v>140</v>
      </c>
      <c r="C4195">
        <v>19</v>
      </c>
      <c r="D4195" s="1">
        <v>64.917083740234375</v>
      </c>
      <c r="E4195" s="1">
        <v>2.1333756446838379</v>
      </c>
      <c r="F4195" s="1">
        <v>0.22106367349624634</v>
      </c>
    </row>
    <row r="4196" spans="1:6" x14ac:dyDescent="0.2">
      <c r="A4196">
        <v>38</v>
      </c>
      <c r="B4196" t="s">
        <v>140</v>
      </c>
      <c r="C4196">
        <v>20</v>
      </c>
      <c r="D4196" s="1">
        <v>65.180068969726563</v>
      </c>
      <c r="E4196" s="1">
        <v>2.1086294651031494</v>
      </c>
      <c r="F4196" s="1">
        <v>0.21916563808917999</v>
      </c>
    </row>
    <row r="4197" spans="1:6" x14ac:dyDescent="0.2">
      <c r="A4197">
        <v>38</v>
      </c>
      <c r="B4197" t="s">
        <v>140</v>
      </c>
      <c r="C4197">
        <v>21</v>
      </c>
      <c r="D4197" s="1">
        <v>65.44305419921875</v>
      </c>
      <c r="E4197" s="1">
        <v>2.0874316692352295</v>
      </c>
      <c r="F4197" s="1">
        <v>0.21709278225898743</v>
      </c>
    </row>
    <row r="4198" spans="1:6" x14ac:dyDescent="0.2">
      <c r="A4198">
        <v>38</v>
      </c>
      <c r="B4198" t="s">
        <v>140</v>
      </c>
      <c r="C4198">
        <v>22</v>
      </c>
      <c r="D4198" s="1">
        <v>65.706047058105469</v>
      </c>
      <c r="E4198" s="1">
        <v>2.0703861713409424</v>
      </c>
      <c r="F4198" s="1">
        <v>0.214992955327034</v>
      </c>
    </row>
    <row r="4199" spans="1:6" x14ac:dyDescent="0.2">
      <c r="A4199">
        <v>38</v>
      </c>
      <c r="B4199" t="s">
        <v>140</v>
      </c>
      <c r="C4199">
        <v>23</v>
      </c>
      <c r="D4199" s="1">
        <v>65.969032287597656</v>
      </c>
      <c r="E4199" s="1">
        <v>2.050189733505249</v>
      </c>
      <c r="F4199" s="1">
        <v>0.21314658224582672</v>
      </c>
    </row>
    <row r="4200" spans="1:6" x14ac:dyDescent="0.2">
      <c r="A4200">
        <v>38</v>
      </c>
      <c r="B4200" t="s">
        <v>140</v>
      </c>
      <c r="C4200">
        <v>24</v>
      </c>
      <c r="D4200" s="1">
        <v>66.232017517089844</v>
      </c>
      <c r="E4200" s="1">
        <v>2.0281758308410645</v>
      </c>
      <c r="F4200" s="1">
        <v>0.21185758709907532</v>
      </c>
    </row>
    <row r="4201" spans="1:6" x14ac:dyDescent="0.2">
      <c r="A4201">
        <v>38</v>
      </c>
      <c r="B4201" t="s">
        <v>140</v>
      </c>
      <c r="C4201">
        <v>25</v>
      </c>
      <c r="D4201" s="1">
        <v>66.495010375976563</v>
      </c>
      <c r="E4201" s="1">
        <v>2.0147140026092529</v>
      </c>
      <c r="F4201" s="1">
        <v>0.21129155158996582</v>
      </c>
    </row>
    <row r="4202" spans="1:6" x14ac:dyDescent="0.2">
      <c r="A4202">
        <v>38</v>
      </c>
      <c r="B4202" t="s">
        <v>140</v>
      </c>
      <c r="C4202">
        <v>26</v>
      </c>
      <c r="D4202" s="1">
        <v>66.75799560546875</v>
      </c>
      <c r="E4202" s="1">
        <v>1.9882693290710449</v>
      </c>
      <c r="F4202" s="1">
        <v>0.21134480834007263</v>
      </c>
    </row>
    <row r="4203" spans="1:6" x14ac:dyDescent="0.2">
      <c r="A4203">
        <v>38</v>
      </c>
      <c r="B4203" t="s">
        <v>140</v>
      </c>
      <c r="C4203">
        <v>27</v>
      </c>
      <c r="D4203" s="1">
        <v>67.020980834960938</v>
      </c>
      <c r="E4203" s="1">
        <v>1.978272557258606</v>
      </c>
      <c r="F4203" s="1">
        <v>0.21163101494312286</v>
      </c>
    </row>
    <row r="4204" spans="1:6" x14ac:dyDescent="0.2">
      <c r="A4204">
        <v>38</v>
      </c>
      <c r="B4204" t="s">
        <v>140</v>
      </c>
      <c r="C4204">
        <v>28</v>
      </c>
      <c r="D4204" s="1">
        <v>67.283973693847656</v>
      </c>
      <c r="E4204" s="1">
        <v>1.9551033973693848</v>
      </c>
      <c r="F4204" s="1">
        <v>0.21161340177059174</v>
      </c>
    </row>
    <row r="4205" spans="1:6" x14ac:dyDescent="0.2">
      <c r="A4205">
        <v>38</v>
      </c>
      <c r="B4205" t="s">
        <v>140</v>
      </c>
      <c r="C4205">
        <v>29</v>
      </c>
      <c r="D4205" s="1">
        <v>67.546958923339844</v>
      </c>
      <c r="E4205" s="1">
        <v>1.9294254779815674</v>
      </c>
      <c r="F4205" s="1">
        <v>0.21082553267478943</v>
      </c>
    </row>
    <row r="4206" spans="1:6" x14ac:dyDescent="0.2">
      <c r="A4206">
        <v>38</v>
      </c>
      <c r="B4206" t="s">
        <v>140</v>
      </c>
      <c r="C4206">
        <v>30</v>
      </c>
      <c r="D4206" s="1">
        <v>67.809951782226563</v>
      </c>
      <c r="E4206" s="1">
        <v>1.9109606742858887</v>
      </c>
      <c r="F4206" s="1">
        <v>0.20905260741710663</v>
      </c>
    </row>
    <row r="4207" spans="1:6" x14ac:dyDescent="0.2">
      <c r="A4207">
        <v>38</v>
      </c>
      <c r="B4207" t="s">
        <v>140</v>
      </c>
      <c r="C4207">
        <v>31</v>
      </c>
      <c r="D4207" s="1">
        <v>68.07293701171875</v>
      </c>
      <c r="E4207" s="1">
        <v>1.8938103914260864</v>
      </c>
      <c r="F4207" s="1">
        <v>0.20637993514537811</v>
      </c>
    </row>
    <row r="4208" spans="1:6" x14ac:dyDescent="0.2">
      <c r="A4208">
        <v>38</v>
      </c>
      <c r="B4208" t="s">
        <v>140</v>
      </c>
      <c r="C4208">
        <v>32</v>
      </c>
      <c r="D4208" s="1">
        <v>68.335922241210938</v>
      </c>
      <c r="E4208" s="1">
        <v>1.8771679401397705</v>
      </c>
      <c r="F4208" s="1">
        <v>0.20311880111694336</v>
      </c>
    </row>
    <row r="4209" spans="1:6" x14ac:dyDescent="0.2">
      <c r="A4209">
        <v>38</v>
      </c>
      <c r="B4209" t="s">
        <v>140</v>
      </c>
      <c r="C4209">
        <v>33</v>
      </c>
      <c r="D4209" s="1">
        <v>68.598907470703125</v>
      </c>
      <c r="E4209" s="1">
        <v>1.8534526824951172</v>
      </c>
      <c r="F4209" s="1">
        <v>0.19968360662460327</v>
      </c>
    </row>
    <row r="4210" spans="1:6" x14ac:dyDescent="0.2">
      <c r="A4210">
        <v>38</v>
      </c>
      <c r="B4210" t="s">
        <v>140</v>
      </c>
      <c r="C4210">
        <v>34</v>
      </c>
      <c r="D4210" s="1">
        <v>68.861900329589844</v>
      </c>
      <c r="E4210" s="1">
        <v>1.8372539281845093</v>
      </c>
      <c r="F4210" s="1">
        <v>0.19648733735084534</v>
      </c>
    </row>
    <row r="4211" spans="1:6" x14ac:dyDescent="0.2">
      <c r="A4211">
        <v>38</v>
      </c>
      <c r="B4211" t="s">
        <v>140</v>
      </c>
      <c r="C4211">
        <v>35</v>
      </c>
      <c r="D4211" s="1">
        <v>69.124885559082031</v>
      </c>
      <c r="E4211" s="1">
        <v>1.8174718618392944</v>
      </c>
      <c r="F4211" s="1">
        <v>0.19387249648571014</v>
      </c>
    </row>
    <row r="4212" spans="1:6" x14ac:dyDescent="0.2">
      <c r="A4212">
        <v>38</v>
      </c>
      <c r="B4212" t="s">
        <v>140</v>
      </c>
      <c r="C4212">
        <v>36</v>
      </c>
      <c r="D4212" s="1">
        <v>69.38787841796875</v>
      </c>
      <c r="E4212" s="1">
        <v>1.8062044382095337</v>
      </c>
      <c r="F4212" s="1">
        <v>0.19203841686248779</v>
      </c>
    </row>
    <row r="4213" spans="1:6" x14ac:dyDescent="0.2">
      <c r="A4213">
        <v>38</v>
      </c>
      <c r="B4213" t="s">
        <v>140</v>
      </c>
      <c r="C4213">
        <v>37</v>
      </c>
      <c r="D4213" s="1">
        <v>69.650863647460938</v>
      </c>
      <c r="E4213" s="1">
        <v>1.7812720537185669</v>
      </c>
      <c r="F4213" s="1">
        <v>0.19098570942878723</v>
      </c>
    </row>
    <row r="4214" spans="1:6" x14ac:dyDescent="0.2">
      <c r="A4214">
        <v>38</v>
      </c>
      <c r="B4214" t="s">
        <v>140</v>
      </c>
      <c r="C4214">
        <v>38</v>
      </c>
      <c r="D4214" s="1">
        <v>69.913848876953125</v>
      </c>
      <c r="E4214" s="1">
        <v>1.7712419033050537</v>
      </c>
      <c r="F4214" s="1">
        <v>0.19052304327487946</v>
      </c>
    </row>
    <row r="4215" spans="1:6" x14ac:dyDescent="0.2">
      <c r="A4215">
        <v>38</v>
      </c>
      <c r="B4215" t="s">
        <v>140</v>
      </c>
      <c r="C4215">
        <v>39</v>
      </c>
      <c r="D4215" s="1">
        <v>70.176841735839844</v>
      </c>
      <c r="E4215" s="1">
        <v>1.7465401887893677</v>
      </c>
      <c r="F4215" s="1">
        <v>0.19034866988658905</v>
      </c>
    </row>
    <row r="4216" spans="1:6" x14ac:dyDescent="0.2">
      <c r="A4216">
        <v>38</v>
      </c>
      <c r="B4216" t="s">
        <v>140</v>
      </c>
      <c r="C4216">
        <v>40</v>
      </c>
      <c r="D4216" s="1">
        <v>70.439826965332031</v>
      </c>
      <c r="E4216" s="1">
        <v>1.7331843376159668</v>
      </c>
      <c r="F4216" s="1">
        <v>0.19019854068756104</v>
      </c>
    </row>
    <row r="4217" spans="1:6" x14ac:dyDescent="0.2">
      <c r="A4217">
        <v>38</v>
      </c>
      <c r="B4217" t="s">
        <v>140</v>
      </c>
      <c r="C4217">
        <v>41</v>
      </c>
      <c r="D4217" s="1">
        <v>70.702812194824219</v>
      </c>
      <c r="E4217" s="1">
        <v>1.7129348516464233</v>
      </c>
      <c r="F4217" s="1">
        <v>0.1899583488702774</v>
      </c>
    </row>
    <row r="4218" spans="1:6" x14ac:dyDescent="0.2">
      <c r="A4218">
        <v>38</v>
      </c>
      <c r="B4218" t="s">
        <v>140</v>
      </c>
      <c r="C4218">
        <v>42</v>
      </c>
      <c r="D4218" s="1">
        <v>70.965805053710938</v>
      </c>
      <c r="E4218" s="1">
        <v>1.6952695846557617</v>
      </c>
      <c r="F4218" s="1">
        <v>0.18969465792179108</v>
      </c>
    </row>
    <row r="4219" spans="1:6" x14ac:dyDescent="0.2">
      <c r="A4219">
        <v>38</v>
      </c>
      <c r="B4219" t="s">
        <v>140</v>
      </c>
      <c r="C4219">
        <v>43</v>
      </c>
      <c r="D4219" s="1">
        <v>71.228790283203125</v>
      </c>
      <c r="E4219" s="1">
        <v>1.6767286062240601</v>
      </c>
      <c r="F4219" s="1">
        <v>0.18957062065601349</v>
      </c>
    </row>
    <row r="4220" spans="1:6" x14ac:dyDescent="0.2">
      <c r="A4220">
        <v>38</v>
      </c>
      <c r="B4220" t="s">
        <v>140</v>
      </c>
      <c r="C4220">
        <v>44</v>
      </c>
      <c r="D4220" s="1">
        <v>71.491775512695313</v>
      </c>
      <c r="E4220" s="1">
        <v>1.6663827896118164</v>
      </c>
      <c r="F4220" s="1">
        <v>0.18970522284507751</v>
      </c>
    </row>
    <row r="4221" spans="1:6" x14ac:dyDescent="0.2">
      <c r="A4221">
        <v>38</v>
      </c>
      <c r="B4221" t="s">
        <v>140</v>
      </c>
      <c r="C4221">
        <v>45</v>
      </c>
      <c r="D4221" s="1">
        <v>71.754768371582031</v>
      </c>
      <c r="E4221" s="1">
        <v>1.6397783756256104</v>
      </c>
      <c r="F4221" s="1">
        <v>0.19005778431892395</v>
      </c>
    </row>
    <row r="4222" spans="1:6" x14ac:dyDescent="0.2">
      <c r="A4222">
        <v>38</v>
      </c>
      <c r="B4222" t="s">
        <v>140</v>
      </c>
      <c r="C4222">
        <v>46</v>
      </c>
      <c r="D4222" s="1">
        <v>72.017753601074219</v>
      </c>
      <c r="E4222" s="1">
        <v>1.6258049011230469</v>
      </c>
      <c r="F4222" s="1">
        <v>0.19039750099182129</v>
      </c>
    </row>
    <row r="4223" spans="1:6" x14ac:dyDescent="0.2">
      <c r="A4223">
        <v>38</v>
      </c>
      <c r="B4223" t="s">
        <v>140</v>
      </c>
      <c r="C4223">
        <v>47</v>
      </c>
      <c r="D4223" s="1">
        <v>72.280746459960938</v>
      </c>
      <c r="E4223" s="1">
        <v>1.612369179725647</v>
      </c>
      <c r="F4223" s="1">
        <v>0.19040654599666595</v>
      </c>
    </row>
    <row r="4224" spans="1:6" x14ac:dyDescent="0.2">
      <c r="A4224">
        <v>38</v>
      </c>
      <c r="B4224" t="s">
        <v>140</v>
      </c>
      <c r="C4224">
        <v>48</v>
      </c>
      <c r="D4224" s="1">
        <v>72.543731689453125</v>
      </c>
      <c r="E4224" s="1">
        <v>1.5879114866256714</v>
      </c>
      <c r="F4224" s="1">
        <v>0.18984487652778625</v>
      </c>
    </row>
    <row r="4225" spans="1:6" x14ac:dyDescent="0.2">
      <c r="A4225">
        <v>38</v>
      </c>
      <c r="B4225" t="s">
        <v>140</v>
      </c>
      <c r="C4225">
        <v>49</v>
      </c>
      <c r="D4225" s="1">
        <v>72.806716918945313</v>
      </c>
      <c r="E4225" s="1">
        <v>1.5691969394683838</v>
      </c>
      <c r="F4225" s="1">
        <v>0.18869239091873169</v>
      </c>
    </row>
    <row r="4226" spans="1:6" x14ac:dyDescent="0.2">
      <c r="A4226">
        <v>38</v>
      </c>
      <c r="B4226" t="s">
        <v>140</v>
      </c>
      <c r="C4226">
        <v>50</v>
      </c>
      <c r="D4226" s="1">
        <v>73.0697021484375</v>
      </c>
      <c r="E4226" s="1">
        <v>1.5521097183227539</v>
      </c>
      <c r="F4226" s="1">
        <v>0.18715819716453552</v>
      </c>
    </row>
    <row r="4227" spans="1:6" x14ac:dyDescent="0.2">
      <c r="A4227">
        <v>38</v>
      </c>
      <c r="B4227" t="s">
        <v>140</v>
      </c>
      <c r="C4227">
        <v>51</v>
      </c>
      <c r="D4227" s="1">
        <v>73.332695007324219</v>
      </c>
      <c r="E4227" s="1">
        <v>1.5359648466110229</v>
      </c>
      <c r="F4227" s="1">
        <v>0.18554659187793732</v>
      </c>
    </row>
    <row r="4228" spans="1:6" x14ac:dyDescent="0.2">
      <c r="A4228">
        <v>38</v>
      </c>
      <c r="B4228" t="s">
        <v>140</v>
      </c>
      <c r="C4228">
        <v>52</v>
      </c>
      <c r="D4228" s="1">
        <v>73.595680236816406</v>
      </c>
      <c r="E4228" s="1">
        <v>1.5259925127029419</v>
      </c>
      <c r="F4228" s="1">
        <v>0.18408842384815216</v>
      </c>
    </row>
    <row r="4229" spans="1:6" x14ac:dyDescent="0.2">
      <c r="A4229">
        <v>38</v>
      </c>
      <c r="B4229" t="s">
        <v>140</v>
      </c>
      <c r="C4229">
        <v>53</v>
      </c>
      <c r="D4229" s="1">
        <v>73.858673095703125</v>
      </c>
      <c r="E4229" s="1">
        <v>1.5014244318008423</v>
      </c>
      <c r="F4229" s="1">
        <v>0.18286530673503876</v>
      </c>
    </row>
    <row r="4230" spans="1:6" x14ac:dyDescent="0.2">
      <c r="A4230">
        <v>38</v>
      </c>
      <c r="B4230" t="s">
        <v>140</v>
      </c>
      <c r="C4230">
        <v>54</v>
      </c>
      <c r="D4230" s="1">
        <v>74.121658325195313</v>
      </c>
      <c r="E4230" s="1">
        <v>1.4842988252639771</v>
      </c>
      <c r="F4230" s="1">
        <v>0.1818728893995285</v>
      </c>
    </row>
    <row r="4231" spans="1:6" x14ac:dyDescent="0.2">
      <c r="A4231">
        <v>38</v>
      </c>
      <c r="B4231" t="s">
        <v>140</v>
      </c>
      <c r="C4231">
        <v>55</v>
      </c>
      <c r="D4231" s="1">
        <v>74.3846435546875</v>
      </c>
      <c r="E4231" s="1">
        <v>1.4673835039138794</v>
      </c>
      <c r="F4231" s="1">
        <v>0.18112441897392273</v>
      </c>
    </row>
    <row r="4232" spans="1:6" x14ac:dyDescent="0.2">
      <c r="A4232">
        <v>38</v>
      </c>
      <c r="B4232" t="s">
        <v>140</v>
      </c>
      <c r="C4232">
        <v>56</v>
      </c>
      <c r="D4232" s="1">
        <v>74.647628784179688</v>
      </c>
      <c r="E4232" s="1">
        <v>1.4531095027923584</v>
      </c>
      <c r="F4232" s="1">
        <v>0.18068557977676392</v>
      </c>
    </row>
    <row r="4233" spans="1:6" x14ac:dyDescent="0.2">
      <c r="A4233">
        <v>38</v>
      </c>
      <c r="B4233" t="s">
        <v>140</v>
      </c>
      <c r="C4233">
        <v>57</v>
      </c>
      <c r="D4233" s="1">
        <v>74.910621643066406</v>
      </c>
      <c r="E4233" s="1">
        <v>1.4401720762252808</v>
      </c>
      <c r="F4233" s="1">
        <v>0.18061314523220062</v>
      </c>
    </row>
    <row r="4234" spans="1:6" x14ac:dyDescent="0.2">
      <c r="A4234">
        <v>38</v>
      </c>
      <c r="B4234" t="s">
        <v>140</v>
      </c>
      <c r="C4234">
        <v>58</v>
      </c>
      <c r="D4234" s="1">
        <v>75.173606872558594</v>
      </c>
      <c r="E4234" s="1">
        <v>1.417041540145874</v>
      </c>
      <c r="F4234" s="1">
        <v>0.18087483942508698</v>
      </c>
    </row>
    <row r="4235" spans="1:6" x14ac:dyDescent="0.2">
      <c r="A4235">
        <v>38</v>
      </c>
      <c r="B4235" t="s">
        <v>140</v>
      </c>
      <c r="C4235">
        <v>59</v>
      </c>
      <c r="D4235" s="1">
        <v>75.436599731445313</v>
      </c>
      <c r="E4235" s="1">
        <v>1.4010345935821533</v>
      </c>
      <c r="F4235" s="1">
        <v>0.18133518099784851</v>
      </c>
    </row>
    <row r="4236" spans="1:6" x14ac:dyDescent="0.2">
      <c r="A4236">
        <v>38</v>
      </c>
      <c r="B4236" t="s">
        <v>140</v>
      </c>
      <c r="C4236">
        <v>60</v>
      </c>
      <c r="D4236" s="1">
        <v>75.6995849609375</v>
      </c>
      <c r="E4236" s="1">
        <v>1.3867088556289673</v>
      </c>
      <c r="F4236" s="1">
        <v>0.18180407583713531</v>
      </c>
    </row>
    <row r="4237" spans="1:6" x14ac:dyDescent="0.2">
      <c r="A4237">
        <v>38</v>
      </c>
      <c r="B4237" t="s">
        <v>140</v>
      </c>
      <c r="C4237">
        <v>61</v>
      </c>
      <c r="D4237" s="1">
        <v>75.962570190429688</v>
      </c>
      <c r="E4237" s="1">
        <v>1.3689130544662476</v>
      </c>
      <c r="F4237" s="1">
        <v>0.18210330605506897</v>
      </c>
    </row>
    <row r="4238" spans="1:6" x14ac:dyDescent="0.2">
      <c r="A4238">
        <v>38</v>
      </c>
      <c r="B4238" t="s">
        <v>140</v>
      </c>
      <c r="C4238">
        <v>62</v>
      </c>
      <c r="D4238" s="1">
        <v>76.225563049316406</v>
      </c>
      <c r="E4238" s="1">
        <v>1.3492525815963745</v>
      </c>
      <c r="F4238" s="1">
        <v>0.18209250271320343</v>
      </c>
    </row>
    <row r="4239" spans="1:6" x14ac:dyDescent="0.2">
      <c r="A4239">
        <v>38</v>
      </c>
      <c r="B4239" t="s">
        <v>140</v>
      </c>
      <c r="C4239">
        <v>63</v>
      </c>
      <c r="D4239" s="1">
        <v>76.488548278808594</v>
      </c>
      <c r="E4239" s="1">
        <v>1.3351184129714966</v>
      </c>
      <c r="F4239" s="1">
        <v>0.18168416619300842</v>
      </c>
    </row>
    <row r="4240" spans="1:6" x14ac:dyDescent="0.2">
      <c r="A4240">
        <v>38</v>
      </c>
      <c r="B4240" t="s">
        <v>140</v>
      </c>
      <c r="C4240">
        <v>64</v>
      </c>
      <c r="D4240" s="1">
        <v>76.751541137695313</v>
      </c>
      <c r="E4240" s="1">
        <v>1.3183197975158691</v>
      </c>
      <c r="F4240" s="1">
        <v>0.18084521591663361</v>
      </c>
    </row>
    <row r="4241" spans="1:6" x14ac:dyDescent="0.2">
      <c r="A4241">
        <v>38</v>
      </c>
      <c r="B4241" t="s">
        <v>140</v>
      </c>
      <c r="C4241">
        <v>65</v>
      </c>
      <c r="D4241" s="1">
        <v>77.0145263671875</v>
      </c>
      <c r="E4241" s="1">
        <v>1.2956234216690063</v>
      </c>
      <c r="F4241" s="1">
        <v>0.17961244285106659</v>
      </c>
    </row>
    <row r="4242" spans="1:6" x14ac:dyDescent="0.2">
      <c r="A4242">
        <v>38</v>
      </c>
      <c r="B4242" t="s">
        <v>140</v>
      </c>
      <c r="C4242">
        <v>66</v>
      </c>
      <c r="D4242" s="1">
        <v>77.277511596679688</v>
      </c>
      <c r="E4242" s="1">
        <v>1.2881952524185181</v>
      </c>
      <c r="F4242" s="1">
        <v>0.17811204493045807</v>
      </c>
    </row>
    <row r="4243" spans="1:6" x14ac:dyDescent="0.2">
      <c r="A4243">
        <v>38</v>
      </c>
      <c r="B4243" t="s">
        <v>140</v>
      </c>
      <c r="C4243">
        <v>67</v>
      </c>
      <c r="D4243" s="1">
        <v>77.540496826171875</v>
      </c>
      <c r="E4243" s="1">
        <v>1.2628728151321411</v>
      </c>
      <c r="F4243" s="1">
        <v>0.17655946314334869</v>
      </c>
    </row>
    <row r="4244" spans="1:6" x14ac:dyDescent="0.2">
      <c r="A4244">
        <v>38</v>
      </c>
      <c r="B4244" t="s">
        <v>140</v>
      </c>
      <c r="C4244">
        <v>68</v>
      </c>
      <c r="D4244" s="1">
        <v>77.803489685058594</v>
      </c>
      <c r="E4244" s="1">
        <v>1.2517428398132324</v>
      </c>
      <c r="F4244" s="1">
        <v>0.17522875964641571</v>
      </c>
    </row>
    <row r="4245" spans="1:6" x14ac:dyDescent="0.2">
      <c r="A4245">
        <v>38</v>
      </c>
      <c r="B4245" t="s">
        <v>140</v>
      </c>
      <c r="C4245">
        <v>69</v>
      </c>
      <c r="D4245" s="1">
        <v>78.066474914550781</v>
      </c>
      <c r="E4245" s="1">
        <v>1.2332931756973267</v>
      </c>
      <c r="F4245" s="1">
        <v>0.17439223825931549</v>
      </c>
    </row>
    <row r="4246" spans="1:6" x14ac:dyDescent="0.2">
      <c r="A4246">
        <v>38</v>
      </c>
      <c r="B4246" t="s">
        <v>140</v>
      </c>
      <c r="C4246">
        <v>70</v>
      </c>
      <c r="D4246" s="1">
        <v>78.3294677734375</v>
      </c>
      <c r="E4246" s="1">
        <v>1.2190489768981934</v>
      </c>
      <c r="F4246" s="1">
        <v>0.17424020171165466</v>
      </c>
    </row>
    <row r="4247" spans="1:6" x14ac:dyDescent="0.2">
      <c r="A4247">
        <v>38</v>
      </c>
      <c r="B4247" t="s">
        <v>140</v>
      </c>
      <c r="C4247">
        <v>71</v>
      </c>
      <c r="D4247" s="1">
        <v>78.592453002929688</v>
      </c>
      <c r="E4247" s="1">
        <v>1.2036502361297607</v>
      </c>
      <c r="F4247" s="1">
        <v>0.17481307685375214</v>
      </c>
    </row>
    <row r="4248" spans="1:6" x14ac:dyDescent="0.2">
      <c r="A4248">
        <v>38</v>
      </c>
      <c r="B4248" t="s">
        <v>140</v>
      </c>
      <c r="C4248">
        <v>72</v>
      </c>
      <c r="D4248" s="1">
        <v>78.855438232421875</v>
      </c>
      <c r="E4248" s="1">
        <v>1.1853951215744019</v>
      </c>
      <c r="F4248" s="1">
        <v>0.17597457766532898</v>
      </c>
    </row>
    <row r="4249" spans="1:6" x14ac:dyDescent="0.2">
      <c r="A4249">
        <v>38</v>
      </c>
      <c r="B4249" t="s">
        <v>140</v>
      </c>
      <c r="C4249">
        <v>73</v>
      </c>
      <c r="D4249" s="1">
        <v>79.118423461914063</v>
      </c>
      <c r="E4249" s="1">
        <v>1.171289324760437</v>
      </c>
      <c r="F4249" s="1">
        <v>0.17745858430862427</v>
      </c>
    </row>
    <row r="4250" spans="1:6" x14ac:dyDescent="0.2">
      <c r="A4250">
        <v>38</v>
      </c>
      <c r="B4250" t="s">
        <v>140</v>
      </c>
      <c r="C4250">
        <v>74</v>
      </c>
      <c r="D4250" s="1">
        <v>79.381416320800781</v>
      </c>
      <c r="E4250" s="1">
        <v>1.1528762578964233</v>
      </c>
      <c r="F4250" s="1">
        <v>0.17897310853004456</v>
      </c>
    </row>
    <row r="4251" spans="1:6" x14ac:dyDescent="0.2">
      <c r="A4251">
        <v>38</v>
      </c>
      <c r="B4251" t="s">
        <v>140</v>
      </c>
      <c r="C4251">
        <v>75</v>
      </c>
      <c r="D4251" s="1">
        <v>79.644401550292969</v>
      </c>
      <c r="E4251" s="1">
        <v>1.1350808143615723</v>
      </c>
      <c r="F4251" s="1">
        <v>0.18033432960510254</v>
      </c>
    </row>
    <row r="4252" spans="1:6" x14ac:dyDescent="0.2">
      <c r="A4252">
        <v>38</v>
      </c>
      <c r="B4252" t="s">
        <v>140</v>
      </c>
      <c r="C4252">
        <v>76</v>
      </c>
      <c r="D4252" s="1">
        <v>79.907394409179688</v>
      </c>
      <c r="E4252" s="1">
        <v>1.1195794343948364</v>
      </c>
      <c r="F4252" s="1">
        <v>0.18158909678459167</v>
      </c>
    </row>
    <row r="4253" spans="1:6" x14ac:dyDescent="0.2">
      <c r="A4253">
        <v>38</v>
      </c>
      <c r="B4253" t="s">
        <v>140</v>
      </c>
      <c r="C4253">
        <v>77</v>
      </c>
      <c r="D4253" s="1">
        <v>80.170379638671875</v>
      </c>
      <c r="E4253" s="1">
        <v>1.1018038988113403</v>
      </c>
      <c r="F4253" s="1">
        <v>0.18310198187828064</v>
      </c>
    </row>
    <row r="4254" spans="1:6" x14ac:dyDescent="0.2">
      <c r="A4254">
        <v>38</v>
      </c>
      <c r="B4254" t="s">
        <v>140</v>
      </c>
      <c r="C4254">
        <v>78</v>
      </c>
      <c r="D4254" s="1">
        <v>80.433364868164063</v>
      </c>
      <c r="E4254" s="1">
        <v>1.0862667560577393</v>
      </c>
      <c r="F4254" s="1">
        <v>0.18560247123241425</v>
      </c>
    </row>
    <row r="4255" spans="1:6" x14ac:dyDescent="0.2">
      <c r="A4255">
        <v>38</v>
      </c>
      <c r="B4255" t="s">
        <v>140</v>
      </c>
      <c r="C4255">
        <v>79</v>
      </c>
      <c r="D4255" s="1">
        <v>80.696357727050781</v>
      </c>
      <c r="E4255" s="1">
        <v>1.0684688091278076</v>
      </c>
      <c r="F4255" s="1">
        <v>0.19024293124675751</v>
      </c>
    </row>
    <row r="4256" spans="1:6" x14ac:dyDescent="0.2">
      <c r="A4256">
        <v>38</v>
      </c>
      <c r="B4256" t="s">
        <v>140</v>
      </c>
      <c r="C4256">
        <v>80</v>
      </c>
      <c r="D4256" s="1">
        <v>80.959342956542969</v>
      </c>
      <c r="E4256" s="1">
        <v>1.0514959096908569</v>
      </c>
      <c r="F4256" s="1">
        <v>0.19869481027126312</v>
      </c>
    </row>
    <row r="4257" spans="1:6" x14ac:dyDescent="0.2">
      <c r="A4257">
        <v>38</v>
      </c>
      <c r="B4257" t="s">
        <v>140</v>
      </c>
      <c r="C4257">
        <v>81</v>
      </c>
      <c r="D4257" s="1">
        <v>81.222335815429688</v>
      </c>
      <c r="E4257" s="1">
        <v>1.0359995365142822</v>
      </c>
      <c r="F4257" s="1">
        <v>0.21332603693008423</v>
      </c>
    </row>
    <row r="4258" spans="1:6" x14ac:dyDescent="0.2">
      <c r="A4258">
        <v>38</v>
      </c>
      <c r="B4258" t="s">
        <v>140</v>
      </c>
      <c r="C4258">
        <v>82</v>
      </c>
      <c r="D4258" s="1">
        <v>81.485321044921875</v>
      </c>
      <c r="E4258" s="1">
        <v>1.0167180299758911</v>
      </c>
      <c r="F4258" s="1">
        <v>0.2374437004327774</v>
      </c>
    </row>
    <row r="4259" spans="1:6" x14ac:dyDescent="0.2">
      <c r="A4259">
        <v>38</v>
      </c>
      <c r="B4259" t="s">
        <v>140</v>
      </c>
      <c r="C4259">
        <v>83</v>
      </c>
      <c r="D4259" s="1">
        <v>81.748306274414063</v>
      </c>
      <c r="E4259" s="1">
        <v>0.99972301721572876</v>
      </c>
      <c r="F4259" s="1">
        <v>0.2754286527633667</v>
      </c>
    </row>
    <row r="4260" spans="1:6" x14ac:dyDescent="0.2">
      <c r="A4260">
        <v>38</v>
      </c>
      <c r="B4260" t="s">
        <v>140</v>
      </c>
      <c r="C4260">
        <v>84</v>
      </c>
      <c r="D4260" s="1">
        <v>82.01129150390625</v>
      </c>
      <c r="E4260" s="1">
        <v>0.97382843494415283</v>
      </c>
      <c r="F4260" s="1">
        <v>0.33241793513298035</v>
      </c>
    </row>
    <row r="4261" spans="1:6" x14ac:dyDescent="0.2">
      <c r="A4261">
        <v>38</v>
      </c>
      <c r="B4261" t="s">
        <v>140</v>
      </c>
      <c r="C4261">
        <v>85</v>
      </c>
      <c r="D4261" s="1">
        <v>82.274284362792969</v>
      </c>
      <c r="E4261" s="1">
        <v>0.95238018035888672</v>
      </c>
      <c r="F4261" s="1">
        <v>0.41305056214332581</v>
      </c>
    </row>
    <row r="4262" spans="1:6" x14ac:dyDescent="0.2">
      <c r="A4262">
        <v>38</v>
      </c>
      <c r="B4262" t="s">
        <v>140</v>
      </c>
      <c r="C4262">
        <v>86</v>
      </c>
      <c r="D4262" s="1">
        <v>82.537269592285156</v>
      </c>
      <c r="E4262" s="1">
        <v>0.92269259691238403</v>
      </c>
      <c r="F4262" s="1">
        <v>0.51899677515029907</v>
      </c>
    </row>
    <row r="4263" spans="1:6" x14ac:dyDescent="0.2">
      <c r="A4263">
        <v>38</v>
      </c>
      <c r="B4263" t="s">
        <v>140</v>
      </c>
      <c r="C4263">
        <v>87</v>
      </c>
      <c r="D4263" s="1">
        <v>82.800262451171875</v>
      </c>
      <c r="E4263" s="1">
        <v>0.88322454690933228</v>
      </c>
      <c r="F4263" s="1">
        <v>0.64569753408432007</v>
      </c>
    </row>
    <row r="4264" spans="1:6" x14ac:dyDescent="0.2">
      <c r="A4264">
        <v>38</v>
      </c>
      <c r="B4264" t="s">
        <v>140</v>
      </c>
      <c r="C4264">
        <v>88</v>
      </c>
      <c r="D4264" s="1">
        <v>83.063247680664063</v>
      </c>
      <c r="E4264" s="1">
        <v>0.83069807291030884</v>
      </c>
      <c r="F4264" s="1">
        <v>0.7797853946685791</v>
      </c>
    </row>
    <row r="4265" spans="1:6" x14ac:dyDescent="0.2">
      <c r="A4265">
        <v>38</v>
      </c>
      <c r="B4265" t="s">
        <v>140</v>
      </c>
      <c r="C4265">
        <v>89</v>
      </c>
      <c r="D4265" s="1">
        <v>83.32623291015625</v>
      </c>
      <c r="E4265" s="1">
        <v>0.75125682353973389</v>
      </c>
      <c r="F4265" s="1">
        <v>0.89931744337081909</v>
      </c>
    </row>
    <row r="4266" spans="1:6" x14ac:dyDescent="0.2">
      <c r="A4266">
        <v>38</v>
      </c>
      <c r="B4266" t="s">
        <v>140</v>
      </c>
      <c r="C4266">
        <v>90</v>
      </c>
      <c r="D4266" s="1">
        <v>83.589218139648438</v>
      </c>
      <c r="E4266" s="1">
        <v>0.61456793546676636</v>
      </c>
      <c r="F4266" s="1">
        <v>0.97834885120391846</v>
      </c>
    </row>
    <row r="4267" spans="1:6" x14ac:dyDescent="0.2">
      <c r="A4267">
        <v>38</v>
      </c>
      <c r="B4267" t="s">
        <v>140</v>
      </c>
      <c r="C4267">
        <v>91</v>
      </c>
      <c r="D4267" s="1">
        <v>83.852210998535156</v>
      </c>
      <c r="E4267" s="1">
        <v>0.41935515403747559</v>
      </c>
      <c r="F4267" s="1">
        <v>0.99515718221664429</v>
      </c>
    </row>
    <row r="4268" spans="1:6" x14ac:dyDescent="0.2">
      <c r="A4268">
        <v>38</v>
      </c>
      <c r="B4268" t="s">
        <v>140</v>
      </c>
      <c r="C4268">
        <v>92</v>
      </c>
      <c r="D4268" s="1">
        <v>84.115196228027344</v>
      </c>
      <c r="E4268" s="1">
        <v>0.24012500047683716</v>
      </c>
      <c r="F4268" s="1">
        <v>0.94077688455581665</v>
      </c>
    </row>
    <row r="4269" spans="1:6" x14ac:dyDescent="0.2">
      <c r="A4269">
        <v>38</v>
      </c>
      <c r="B4269" t="s">
        <v>140</v>
      </c>
      <c r="C4269">
        <v>93</v>
      </c>
      <c r="D4269" s="1">
        <v>84.378189086914063</v>
      </c>
      <c r="E4269" s="1">
        <v>0.15899249911308289</v>
      </c>
      <c r="F4269" s="1">
        <v>0.82337105274200439</v>
      </c>
    </row>
    <row r="4270" spans="1:6" x14ac:dyDescent="0.2">
      <c r="A4270">
        <v>38</v>
      </c>
      <c r="B4270" t="s">
        <v>140</v>
      </c>
      <c r="C4270">
        <v>94</v>
      </c>
      <c r="D4270" s="1">
        <v>84.64117431640625</v>
      </c>
      <c r="E4270" s="1">
        <v>0.13413132727146149</v>
      </c>
      <c r="F4270" s="1">
        <v>0.66575807332992554</v>
      </c>
    </row>
    <row r="4271" spans="1:6" x14ac:dyDescent="0.2">
      <c r="A4271">
        <v>38</v>
      </c>
      <c r="B4271" t="s">
        <v>140</v>
      </c>
      <c r="C4271">
        <v>95</v>
      </c>
      <c r="D4271" s="1">
        <v>84.904159545898438</v>
      </c>
      <c r="E4271" s="1">
        <v>0.12676878273487091</v>
      </c>
      <c r="F4271" s="1">
        <v>0.49718055129051208</v>
      </c>
    </row>
    <row r="4272" spans="1:6" x14ac:dyDescent="0.2">
      <c r="A4272">
        <v>38</v>
      </c>
      <c r="B4272" t="s">
        <v>140</v>
      </c>
      <c r="C4272">
        <v>96</v>
      </c>
      <c r="D4272" s="1">
        <v>85.167152404785156</v>
      </c>
      <c r="E4272" s="1">
        <v>0.12541422247886658</v>
      </c>
      <c r="F4272" s="1">
        <v>0.34356653690338135</v>
      </c>
    </row>
    <row r="4273" spans="1:6" x14ac:dyDescent="0.2">
      <c r="A4273">
        <v>38</v>
      </c>
      <c r="B4273" t="s">
        <v>140</v>
      </c>
      <c r="C4273">
        <v>97</v>
      </c>
      <c r="D4273" s="1">
        <v>85.430137634277344</v>
      </c>
      <c r="E4273" s="1">
        <v>0.12254604697227478</v>
      </c>
      <c r="F4273" s="1">
        <v>0.22087647020816803</v>
      </c>
    </row>
    <row r="4274" spans="1:6" x14ac:dyDescent="0.2">
      <c r="A4274">
        <v>38</v>
      </c>
      <c r="B4274" t="s">
        <v>140</v>
      </c>
      <c r="C4274">
        <v>98</v>
      </c>
      <c r="D4274" s="1">
        <v>85.693130493164063</v>
      </c>
      <c r="E4274" s="1">
        <v>0.11819330602884293</v>
      </c>
      <c r="F4274" s="1">
        <v>0.13368932902812958</v>
      </c>
    </row>
    <row r="4275" spans="1:6" x14ac:dyDescent="0.2">
      <c r="A4275">
        <v>38</v>
      </c>
      <c r="B4275" t="s">
        <v>140</v>
      </c>
      <c r="C4275">
        <v>99</v>
      </c>
      <c r="D4275" s="1">
        <v>85.95611572265625</v>
      </c>
      <c r="E4275" s="1">
        <v>0.11784327775239944</v>
      </c>
      <c r="F4275" s="1">
        <v>7.8073285520076752E-2</v>
      </c>
    </row>
    <row r="4276" spans="1:6" x14ac:dyDescent="0.2">
      <c r="A4276">
        <v>38</v>
      </c>
      <c r="B4276" t="s">
        <v>140</v>
      </c>
      <c r="C4276">
        <v>100</v>
      </c>
      <c r="D4276" s="1">
        <v>86.219100952148438</v>
      </c>
      <c r="E4276" s="1">
        <v>0.11705105006694794</v>
      </c>
      <c r="F4276" s="1">
        <v>4.6080116182565689E-2</v>
      </c>
    </row>
    <row r="4277" spans="1:6" x14ac:dyDescent="0.2">
      <c r="A4277">
        <v>38</v>
      </c>
      <c r="B4277" t="s">
        <v>140</v>
      </c>
      <c r="C4277">
        <v>101</v>
      </c>
      <c r="D4277" s="1">
        <v>86.482086181640625</v>
      </c>
      <c r="E4277" s="1">
        <v>0.11696023494005203</v>
      </c>
      <c r="F4277" s="1">
        <v>2.9484789818525314E-2</v>
      </c>
    </row>
    <row r="4278" spans="1:6" x14ac:dyDescent="0.2">
      <c r="A4278">
        <v>38</v>
      </c>
      <c r="B4278" t="s">
        <v>140</v>
      </c>
      <c r="C4278">
        <v>102</v>
      </c>
      <c r="D4278" s="1">
        <v>86.745079040527344</v>
      </c>
      <c r="E4278" s="1">
        <v>0.11424515396356583</v>
      </c>
      <c r="F4278" s="1">
        <v>2.176610566675663E-2</v>
      </c>
    </row>
    <row r="4279" spans="1:6" x14ac:dyDescent="0.2">
      <c r="A4279">
        <v>38</v>
      </c>
      <c r="B4279" t="s">
        <v>140</v>
      </c>
      <c r="C4279">
        <v>103</v>
      </c>
      <c r="D4279" s="1">
        <v>87.008064270019531</v>
      </c>
      <c r="E4279" s="1">
        <v>0.11168736219406128</v>
      </c>
      <c r="F4279" s="1">
        <v>1.8559755757451057E-2</v>
      </c>
    </row>
    <row r="4280" spans="1:6" x14ac:dyDescent="0.2">
      <c r="A4280">
        <v>38</v>
      </c>
      <c r="B4280" t="s">
        <v>140</v>
      </c>
      <c r="C4280">
        <v>104</v>
      </c>
      <c r="D4280" s="1">
        <v>87.27105712890625</v>
      </c>
      <c r="E4280" s="1">
        <v>0.11029662191867828</v>
      </c>
      <c r="F4280" s="1">
        <v>1.7311472445726395E-2</v>
      </c>
    </row>
    <row r="4281" spans="1:6" x14ac:dyDescent="0.2">
      <c r="A4281">
        <v>38</v>
      </c>
      <c r="B4281" t="s">
        <v>140</v>
      </c>
      <c r="C4281">
        <v>105</v>
      </c>
      <c r="D4281" s="1">
        <v>87.534042358398438</v>
      </c>
      <c r="E4281" s="1">
        <v>0.10793107748031616</v>
      </c>
      <c r="F4281" s="1">
        <v>1.6735155135393143E-2</v>
      </c>
    </row>
    <row r="4282" spans="1:6" x14ac:dyDescent="0.2">
      <c r="A4282">
        <v>38</v>
      </c>
      <c r="B4282" t="s">
        <v>140</v>
      </c>
      <c r="C4282">
        <v>106</v>
      </c>
      <c r="D4282" s="1">
        <v>87.797027587890625</v>
      </c>
      <c r="E4282" s="1">
        <v>0.10471738874912262</v>
      </c>
      <c r="F4282" s="1">
        <v>1.6344310715794563E-2</v>
      </c>
    </row>
    <row r="4283" spans="1:6" x14ac:dyDescent="0.2">
      <c r="A4283">
        <v>38</v>
      </c>
      <c r="B4283" t="s">
        <v>140</v>
      </c>
      <c r="C4283">
        <v>107</v>
      </c>
      <c r="D4283" s="1">
        <v>88.060012817382813</v>
      </c>
      <c r="E4283" s="1">
        <v>0.10738957673311234</v>
      </c>
      <c r="F4283" s="1">
        <v>1.6085810959339142E-2</v>
      </c>
    </row>
    <row r="4284" spans="1:6" x14ac:dyDescent="0.2">
      <c r="A4284">
        <v>38</v>
      </c>
      <c r="B4284" t="s">
        <v>140</v>
      </c>
      <c r="C4284">
        <v>108</v>
      </c>
      <c r="D4284" s="1">
        <v>88.323005676269531</v>
      </c>
      <c r="E4284" s="1">
        <v>0.10458946973085403</v>
      </c>
      <c r="F4284" s="1">
        <v>1.6044208779931068E-2</v>
      </c>
    </row>
    <row r="4285" spans="1:6" x14ac:dyDescent="0.2">
      <c r="A4285">
        <v>38</v>
      </c>
      <c r="B4285" t="s">
        <v>140</v>
      </c>
      <c r="C4285">
        <v>109</v>
      </c>
      <c r="D4285" s="1">
        <v>88.585990905761719</v>
      </c>
      <c r="E4285" s="1">
        <v>0.10443727672100067</v>
      </c>
      <c r="F4285" s="1">
        <v>1.6231818124651909E-2</v>
      </c>
    </row>
    <row r="4286" spans="1:6" x14ac:dyDescent="0.2">
      <c r="A4286">
        <v>38</v>
      </c>
      <c r="B4286" t="s">
        <v>140</v>
      </c>
      <c r="C4286">
        <v>110</v>
      </c>
      <c r="D4286" s="1">
        <v>88.848983764648438</v>
      </c>
      <c r="E4286" s="1">
        <v>0.10021563619375229</v>
      </c>
      <c r="F4286" s="1">
        <v>1.6512233763933182E-2</v>
      </c>
    </row>
    <row r="4287" spans="1:6" x14ac:dyDescent="0.2">
      <c r="A4287">
        <v>38</v>
      </c>
      <c r="B4287" t="s">
        <v>140</v>
      </c>
      <c r="C4287">
        <v>111</v>
      </c>
      <c r="D4287" s="1">
        <v>89.111968994140625</v>
      </c>
      <c r="E4287" s="1">
        <v>9.8935522139072418E-2</v>
      </c>
      <c r="F4287" s="1">
        <v>1.6665581613779068E-2</v>
      </c>
    </row>
    <row r="4288" spans="1:6" x14ac:dyDescent="0.2">
      <c r="A4288">
        <v>38</v>
      </c>
      <c r="B4288" t="s">
        <v>140</v>
      </c>
      <c r="C4288">
        <v>112</v>
      </c>
      <c r="D4288" s="1">
        <v>89.374954223632813</v>
      </c>
      <c r="E4288" s="1">
        <v>9.7143642604351044E-2</v>
      </c>
      <c r="F4288" s="1">
        <v>1.6524745151400566E-2</v>
      </c>
    </row>
    <row r="4289" spans="1:6" x14ac:dyDescent="0.2">
      <c r="A4289">
        <v>38</v>
      </c>
      <c r="B4289" t="s">
        <v>140</v>
      </c>
      <c r="C4289">
        <v>113</v>
      </c>
      <c r="D4289" s="1">
        <v>89.637939453125</v>
      </c>
      <c r="E4289" s="1">
        <v>9.5828823745250702E-2</v>
      </c>
      <c r="F4289" s="1">
        <v>1.6071921214461327E-2</v>
      </c>
    </row>
    <row r="4290" spans="1:6" x14ac:dyDescent="0.2">
      <c r="A4290">
        <v>38</v>
      </c>
      <c r="B4290" t="s">
        <v>140</v>
      </c>
      <c r="C4290">
        <v>114</v>
      </c>
      <c r="D4290" s="1">
        <v>89.900932312011719</v>
      </c>
      <c r="E4290" s="1">
        <v>9.5222502946853638E-2</v>
      </c>
      <c r="F4290" s="1">
        <v>1.5426230616867542E-2</v>
      </c>
    </row>
    <row r="4291" spans="1:6" x14ac:dyDescent="0.2">
      <c r="A4291">
        <v>38</v>
      </c>
      <c r="B4291" t="s">
        <v>140</v>
      </c>
      <c r="C4291">
        <v>115</v>
      </c>
      <c r="D4291" s="1">
        <v>90.163925170898438</v>
      </c>
      <c r="E4291" s="1">
        <v>9.3879938125610352E-2</v>
      </c>
      <c r="F4291" s="1">
        <v>1.4744743704795837E-2</v>
      </c>
    </row>
    <row r="4292" spans="1:6" x14ac:dyDescent="0.2">
      <c r="A4292">
        <v>38</v>
      </c>
      <c r="B4292" t="s">
        <v>140</v>
      </c>
      <c r="C4292">
        <v>116</v>
      </c>
      <c r="D4292" s="1">
        <v>90.426910400390625</v>
      </c>
      <c r="E4292" s="1">
        <v>9.3884319067001343E-2</v>
      </c>
      <c r="F4292" s="1">
        <v>1.4118069782853127E-2</v>
      </c>
    </row>
    <row r="4293" spans="1:6" x14ac:dyDescent="0.2">
      <c r="A4293">
        <v>38</v>
      </c>
      <c r="B4293" t="s">
        <v>140</v>
      </c>
      <c r="C4293">
        <v>117</v>
      </c>
      <c r="D4293" s="1">
        <v>90.689895629882813</v>
      </c>
      <c r="E4293" s="1">
        <v>8.9097097516059875E-2</v>
      </c>
      <c r="F4293" s="1">
        <v>1.3532045297324657E-2</v>
      </c>
    </row>
    <row r="4294" spans="1:6" x14ac:dyDescent="0.2">
      <c r="A4294">
        <v>38</v>
      </c>
      <c r="B4294" t="s">
        <v>140</v>
      </c>
      <c r="C4294">
        <v>118</v>
      </c>
      <c r="D4294" s="1">
        <v>90.952880859375</v>
      </c>
      <c r="E4294" s="1">
        <v>9.0974427759647369E-2</v>
      </c>
      <c r="F4294" s="1">
        <v>1.2903015129268169E-2</v>
      </c>
    </row>
    <row r="4295" spans="1:6" x14ac:dyDescent="0.2">
      <c r="A4295">
        <v>38</v>
      </c>
      <c r="B4295" t="s">
        <v>140</v>
      </c>
      <c r="C4295">
        <v>119</v>
      </c>
      <c r="D4295" s="1">
        <v>91.215873718261719</v>
      </c>
      <c r="E4295" s="1">
        <v>8.8139541447162628E-2</v>
      </c>
      <c r="F4295" s="1">
        <v>1.214135903865099E-2</v>
      </c>
    </row>
    <row r="4296" spans="1:6" x14ac:dyDescent="0.2">
      <c r="A4296">
        <v>38</v>
      </c>
      <c r="B4296" t="s">
        <v>140</v>
      </c>
      <c r="C4296">
        <v>120</v>
      </c>
      <c r="D4296" s="1">
        <v>91.478858947753906</v>
      </c>
      <c r="E4296" s="1">
        <v>8.7847374379634857E-2</v>
      </c>
      <c r="F4296" s="1">
        <v>1.119161956012249E-2</v>
      </c>
    </row>
    <row r="4297" spans="1:6" x14ac:dyDescent="0.2">
      <c r="A4297">
        <v>38</v>
      </c>
      <c r="B4297" t="s">
        <v>140</v>
      </c>
      <c r="C4297">
        <v>121</v>
      </c>
      <c r="D4297" s="1">
        <v>91.741851806640625</v>
      </c>
      <c r="E4297" s="1">
        <v>8.7011881172657013E-2</v>
      </c>
      <c r="F4297" s="1">
        <v>1.0037798434495926E-2</v>
      </c>
    </row>
    <row r="4298" spans="1:6" x14ac:dyDescent="0.2">
      <c r="A4298">
        <v>38</v>
      </c>
      <c r="B4298" t="s">
        <v>140</v>
      </c>
      <c r="C4298">
        <v>122</v>
      </c>
      <c r="D4298" s="1">
        <v>92.004837036132813</v>
      </c>
      <c r="E4298" s="1">
        <v>8.6233906447887421E-2</v>
      </c>
      <c r="F4298" s="1">
        <v>8.6949151009321213E-3</v>
      </c>
    </row>
    <row r="4299" spans="1:6" x14ac:dyDescent="0.2">
      <c r="A4299">
        <v>38</v>
      </c>
      <c r="B4299" t="s">
        <v>140</v>
      </c>
      <c r="C4299">
        <v>123</v>
      </c>
      <c r="D4299" s="1">
        <v>92.267822265625</v>
      </c>
      <c r="E4299" s="1">
        <v>8.4136918187141418E-2</v>
      </c>
      <c r="F4299" s="1">
        <v>7.2119822725653648E-3</v>
      </c>
    </row>
    <row r="4300" spans="1:6" x14ac:dyDescent="0.2">
      <c r="A4300">
        <v>38</v>
      </c>
      <c r="B4300" t="s">
        <v>140</v>
      </c>
      <c r="C4300">
        <v>124</v>
      </c>
      <c r="D4300" s="1">
        <v>92.530807495117188</v>
      </c>
      <c r="E4300" s="1">
        <v>8.5075549781322479E-2</v>
      </c>
      <c r="F4300" s="1">
        <v>5.6856782175600529E-3</v>
      </c>
    </row>
    <row r="4301" spans="1:6" x14ac:dyDescent="0.2">
      <c r="A4301">
        <v>38</v>
      </c>
      <c r="B4301" t="s">
        <v>140</v>
      </c>
      <c r="C4301">
        <v>125</v>
      </c>
      <c r="D4301" s="1">
        <v>92.793800354003906</v>
      </c>
      <c r="E4301" s="1">
        <v>8.5860960185527802E-2</v>
      </c>
      <c r="F4301" s="1">
        <v>4.2639262974262238E-3</v>
      </c>
    </row>
    <row r="4302" spans="1:6" x14ac:dyDescent="0.2">
      <c r="A4302">
        <v>38</v>
      </c>
      <c r="B4302" t="s">
        <v>140</v>
      </c>
      <c r="C4302">
        <v>126</v>
      </c>
      <c r="D4302" s="1">
        <v>93.056785583496094</v>
      </c>
      <c r="E4302" s="1">
        <v>8.4229983389377594E-2</v>
      </c>
      <c r="F4302" s="1">
        <v>3.1205096747726202E-3</v>
      </c>
    </row>
    <row r="4303" spans="1:6" x14ac:dyDescent="0.2">
      <c r="A4303">
        <v>38</v>
      </c>
      <c r="B4303" t="s">
        <v>140</v>
      </c>
      <c r="C4303">
        <v>127</v>
      </c>
      <c r="D4303" s="1">
        <v>93.319778442382813</v>
      </c>
      <c r="E4303" s="1">
        <v>8.4091171622276306E-2</v>
      </c>
      <c r="F4303" s="1">
        <v>2.3990820627659559E-3</v>
      </c>
    </row>
    <row r="4304" spans="1:6" x14ac:dyDescent="0.2">
      <c r="A4304">
        <v>38</v>
      </c>
      <c r="B4304" t="s">
        <v>140</v>
      </c>
      <c r="C4304">
        <v>128</v>
      </c>
      <c r="D4304" s="1">
        <v>93.582763671875</v>
      </c>
      <c r="E4304" s="1">
        <v>8.6358174681663513E-2</v>
      </c>
      <c r="F4304" s="1">
        <v>2.1456263493746519E-3</v>
      </c>
    </row>
    <row r="4305" spans="1:6" x14ac:dyDescent="0.2">
      <c r="A4305">
        <v>38</v>
      </c>
      <c r="B4305" t="s">
        <v>140</v>
      </c>
      <c r="C4305">
        <v>129</v>
      </c>
      <c r="D4305" s="1">
        <v>93.845748901367188</v>
      </c>
      <c r="E4305" s="1">
        <v>8.5666283965110779E-2</v>
      </c>
      <c r="F4305" s="1">
        <v>2.2636100184172392E-3</v>
      </c>
    </row>
    <row r="4306" spans="1:6" x14ac:dyDescent="0.2">
      <c r="A4306">
        <v>38</v>
      </c>
      <c r="B4306" t="s">
        <v>140</v>
      </c>
      <c r="C4306">
        <v>130</v>
      </c>
      <c r="D4306" s="1">
        <v>94.108734130859375</v>
      </c>
      <c r="E4306" s="1">
        <v>8.4257826209068298E-2</v>
      </c>
      <c r="F4306" s="1">
        <v>2.5281833950430155E-3</v>
      </c>
    </row>
    <row r="4307" spans="1:6" x14ac:dyDescent="0.2">
      <c r="A4307">
        <v>38</v>
      </c>
      <c r="B4307" t="s">
        <v>140</v>
      </c>
      <c r="C4307">
        <v>131</v>
      </c>
      <c r="D4307" s="1">
        <v>94.371726989746094</v>
      </c>
      <c r="E4307" s="1">
        <v>8.271479606628418E-2</v>
      </c>
      <c r="F4307" s="1">
        <v>2.6722860056906939E-3</v>
      </c>
    </row>
    <row r="4308" spans="1:6" x14ac:dyDescent="0.2">
      <c r="A4308">
        <v>38</v>
      </c>
      <c r="B4308" t="s">
        <v>140</v>
      </c>
      <c r="C4308">
        <v>132</v>
      </c>
      <c r="D4308" s="1">
        <v>94.634719848632813</v>
      </c>
      <c r="E4308" s="1">
        <v>8.2969233393669128E-2</v>
      </c>
      <c r="F4308" s="1">
        <v>2.5085965171456337E-3</v>
      </c>
    </row>
    <row r="4309" spans="1:6" x14ac:dyDescent="0.2">
      <c r="A4309">
        <v>38</v>
      </c>
      <c r="B4309" t="s">
        <v>140</v>
      </c>
      <c r="C4309">
        <v>133</v>
      </c>
      <c r="D4309" s="1">
        <v>94.897705078125</v>
      </c>
      <c r="E4309" s="1">
        <v>8.2460522651672363E-2</v>
      </c>
      <c r="F4309" s="1">
        <v>2.0150600466877222E-3</v>
      </c>
    </row>
    <row r="4310" spans="1:6" x14ac:dyDescent="0.2">
      <c r="A4310">
        <v>39</v>
      </c>
      <c r="B4310" t="s">
        <v>141</v>
      </c>
      <c r="C4310">
        <v>1</v>
      </c>
      <c r="D4310" s="1">
        <v>60.183300018310547</v>
      </c>
      <c r="E4310" s="1">
        <v>1.9939966201782227</v>
      </c>
      <c r="F4310" s="1">
        <v>0.15105853974819183</v>
      </c>
    </row>
    <row r="4311" spans="1:6" x14ac:dyDescent="0.2">
      <c r="A4311">
        <v>39</v>
      </c>
      <c r="B4311" t="s">
        <v>141</v>
      </c>
      <c r="C4311">
        <v>2</v>
      </c>
      <c r="D4311" s="1">
        <v>60.446285247802734</v>
      </c>
      <c r="E4311" s="1">
        <v>1.9721525907516479</v>
      </c>
      <c r="F4311" s="1">
        <v>0.15359826385974884</v>
      </c>
    </row>
    <row r="4312" spans="1:6" x14ac:dyDescent="0.2">
      <c r="A4312">
        <v>39</v>
      </c>
      <c r="B4312" t="s">
        <v>141</v>
      </c>
      <c r="C4312">
        <v>3</v>
      </c>
      <c r="D4312" s="1">
        <v>60.709274291992188</v>
      </c>
      <c r="E4312" s="1">
        <v>1.9623450040817261</v>
      </c>
      <c r="F4312" s="1">
        <v>0.15593604743480682</v>
      </c>
    </row>
    <row r="4313" spans="1:6" x14ac:dyDescent="0.2">
      <c r="A4313">
        <v>39</v>
      </c>
      <c r="B4313" t="s">
        <v>141</v>
      </c>
      <c r="C4313">
        <v>4</v>
      </c>
      <c r="D4313" s="1">
        <v>60.972263336181641</v>
      </c>
      <c r="E4313" s="1">
        <v>1.9448114633560181</v>
      </c>
      <c r="F4313" s="1">
        <v>0.15750457346439362</v>
      </c>
    </row>
    <row r="4314" spans="1:6" x14ac:dyDescent="0.2">
      <c r="A4314">
        <v>39</v>
      </c>
      <c r="B4314" t="s">
        <v>141</v>
      </c>
      <c r="C4314">
        <v>5</v>
      </c>
      <c r="D4314" s="1">
        <v>61.235248565673828</v>
      </c>
      <c r="E4314" s="1">
        <v>1.9272756576538086</v>
      </c>
      <c r="F4314" s="1">
        <v>0.15802463889122009</v>
      </c>
    </row>
    <row r="4315" spans="1:6" x14ac:dyDescent="0.2">
      <c r="A4315">
        <v>39</v>
      </c>
      <c r="B4315" t="s">
        <v>141</v>
      </c>
      <c r="C4315">
        <v>6</v>
      </c>
      <c r="D4315" s="1">
        <v>61.498237609863281</v>
      </c>
      <c r="E4315" s="1">
        <v>1.9174661636352539</v>
      </c>
      <c r="F4315" s="1">
        <v>0.15757063031196594</v>
      </c>
    </row>
    <row r="4316" spans="1:6" x14ac:dyDescent="0.2">
      <c r="A4316">
        <v>39</v>
      </c>
      <c r="B4316" t="s">
        <v>141</v>
      </c>
      <c r="C4316">
        <v>7</v>
      </c>
      <c r="D4316" s="1">
        <v>61.761226654052734</v>
      </c>
      <c r="E4316" s="1">
        <v>1.8987282514572144</v>
      </c>
      <c r="F4316" s="1">
        <v>0.15646679699420929</v>
      </c>
    </row>
    <row r="4317" spans="1:6" x14ac:dyDescent="0.2">
      <c r="A4317">
        <v>39</v>
      </c>
      <c r="B4317" t="s">
        <v>141</v>
      </c>
      <c r="C4317">
        <v>8</v>
      </c>
      <c r="D4317" s="1">
        <v>62.024215698242188</v>
      </c>
      <c r="E4317" s="1">
        <v>1.8801573514938354</v>
      </c>
      <c r="F4317" s="1">
        <v>0.15509688854217529</v>
      </c>
    </row>
    <row r="4318" spans="1:6" x14ac:dyDescent="0.2">
      <c r="A4318">
        <v>39</v>
      </c>
      <c r="B4318" t="s">
        <v>141</v>
      </c>
      <c r="C4318">
        <v>9</v>
      </c>
      <c r="D4318" s="1">
        <v>62.287200927734375</v>
      </c>
      <c r="E4318" s="1">
        <v>1.8730809688568115</v>
      </c>
      <c r="F4318" s="1">
        <v>0.15372468531131744</v>
      </c>
    </row>
    <row r="4319" spans="1:6" x14ac:dyDescent="0.2">
      <c r="A4319">
        <v>39</v>
      </c>
      <c r="B4319" t="s">
        <v>141</v>
      </c>
      <c r="C4319">
        <v>10</v>
      </c>
      <c r="D4319" s="1">
        <v>62.550189971923828</v>
      </c>
      <c r="E4319" s="1">
        <v>1.8590012788772583</v>
      </c>
      <c r="F4319" s="1">
        <v>0.15242001414299011</v>
      </c>
    </row>
    <row r="4320" spans="1:6" x14ac:dyDescent="0.2">
      <c r="A4320">
        <v>39</v>
      </c>
      <c r="B4320" t="s">
        <v>141</v>
      </c>
      <c r="C4320">
        <v>11</v>
      </c>
      <c r="D4320" s="1">
        <v>62.813179016113281</v>
      </c>
      <c r="E4320" s="1">
        <v>1.839855432510376</v>
      </c>
      <c r="F4320" s="1">
        <v>0.15110825002193451</v>
      </c>
    </row>
    <row r="4321" spans="1:6" x14ac:dyDescent="0.2">
      <c r="A4321">
        <v>39</v>
      </c>
      <c r="B4321" t="s">
        <v>141</v>
      </c>
      <c r="C4321">
        <v>12</v>
      </c>
      <c r="D4321" s="1">
        <v>63.076164245605469</v>
      </c>
      <c r="E4321" s="1">
        <v>1.8274234533309937</v>
      </c>
      <c r="F4321" s="1">
        <v>0.14971327781677246</v>
      </c>
    </row>
    <row r="4322" spans="1:6" x14ac:dyDescent="0.2">
      <c r="A4322">
        <v>39</v>
      </c>
      <c r="B4322" t="s">
        <v>141</v>
      </c>
      <c r="C4322">
        <v>13</v>
      </c>
      <c r="D4322" s="1">
        <v>63.339153289794922</v>
      </c>
      <c r="E4322" s="1">
        <v>1.8123512268066406</v>
      </c>
      <c r="F4322" s="1">
        <v>0.14827917516231537</v>
      </c>
    </row>
    <row r="4323" spans="1:6" x14ac:dyDescent="0.2">
      <c r="A4323">
        <v>39</v>
      </c>
      <c r="B4323" t="s">
        <v>141</v>
      </c>
      <c r="C4323">
        <v>14</v>
      </c>
      <c r="D4323" s="1">
        <v>63.602142333984375</v>
      </c>
      <c r="E4323" s="1">
        <v>1.7952252626419067</v>
      </c>
      <c r="F4323" s="1">
        <v>0.14699012041091919</v>
      </c>
    </row>
    <row r="4324" spans="1:6" x14ac:dyDescent="0.2">
      <c r="A4324">
        <v>39</v>
      </c>
      <c r="B4324" t="s">
        <v>141</v>
      </c>
      <c r="C4324">
        <v>15</v>
      </c>
      <c r="D4324" s="1">
        <v>63.865127563476563</v>
      </c>
      <c r="E4324" s="1">
        <v>1.7904138565063477</v>
      </c>
      <c r="F4324" s="1">
        <v>0.14608709514141083</v>
      </c>
    </row>
    <row r="4325" spans="1:6" x14ac:dyDescent="0.2">
      <c r="A4325">
        <v>39</v>
      </c>
      <c r="B4325" t="s">
        <v>141</v>
      </c>
      <c r="C4325">
        <v>16</v>
      </c>
      <c r="D4325" s="1">
        <v>64.128120422363281</v>
      </c>
      <c r="E4325" s="1">
        <v>1.7688599824905396</v>
      </c>
      <c r="F4325" s="1">
        <v>0.14574067294597626</v>
      </c>
    </row>
    <row r="4326" spans="1:6" x14ac:dyDescent="0.2">
      <c r="A4326">
        <v>39</v>
      </c>
      <c r="B4326" t="s">
        <v>141</v>
      </c>
      <c r="C4326">
        <v>17</v>
      </c>
      <c r="D4326" s="1">
        <v>64.391105651855469</v>
      </c>
      <c r="E4326" s="1">
        <v>1.761707067489624</v>
      </c>
      <c r="F4326" s="1">
        <v>0.14597088098526001</v>
      </c>
    </row>
    <row r="4327" spans="1:6" x14ac:dyDescent="0.2">
      <c r="A4327">
        <v>39</v>
      </c>
      <c r="B4327" t="s">
        <v>141</v>
      </c>
      <c r="C4327">
        <v>18</v>
      </c>
      <c r="D4327" s="1">
        <v>64.654090881347656</v>
      </c>
      <c r="E4327" s="1">
        <v>1.7382733821868896</v>
      </c>
      <c r="F4327" s="1">
        <v>0.14663353562355042</v>
      </c>
    </row>
    <row r="4328" spans="1:6" x14ac:dyDescent="0.2">
      <c r="A4328">
        <v>39</v>
      </c>
      <c r="B4328" t="s">
        <v>141</v>
      </c>
      <c r="C4328">
        <v>19</v>
      </c>
      <c r="D4328" s="1">
        <v>64.917083740234375</v>
      </c>
      <c r="E4328" s="1">
        <v>1.7343719005584717</v>
      </c>
      <c r="F4328" s="1">
        <v>0.14746135473251343</v>
      </c>
    </row>
    <row r="4329" spans="1:6" x14ac:dyDescent="0.2">
      <c r="A4329">
        <v>39</v>
      </c>
      <c r="B4329" t="s">
        <v>141</v>
      </c>
      <c r="C4329">
        <v>20</v>
      </c>
      <c r="D4329" s="1">
        <v>65.180068969726563</v>
      </c>
      <c r="E4329" s="1">
        <v>1.7191112041473389</v>
      </c>
      <c r="F4329" s="1">
        <v>0.14815740287303925</v>
      </c>
    </row>
    <row r="4330" spans="1:6" x14ac:dyDescent="0.2">
      <c r="A4330">
        <v>39</v>
      </c>
      <c r="B4330" t="s">
        <v>141</v>
      </c>
      <c r="C4330">
        <v>21</v>
      </c>
      <c r="D4330" s="1">
        <v>65.44305419921875</v>
      </c>
      <c r="E4330" s="1">
        <v>1.7012301683425903</v>
      </c>
      <c r="F4330" s="1">
        <v>0.14852894842624664</v>
      </c>
    </row>
    <row r="4331" spans="1:6" x14ac:dyDescent="0.2">
      <c r="A4331">
        <v>39</v>
      </c>
      <c r="B4331" t="s">
        <v>141</v>
      </c>
      <c r="C4331">
        <v>22</v>
      </c>
      <c r="D4331" s="1">
        <v>65.706047058105469</v>
      </c>
      <c r="E4331" s="1">
        <v>1.6850787401199341</v>
      </c>
      <c r="F4331" s="1">
        <v>0.14859855175018311</v>
      </c>
    </row>
    <row r="4332" spans="1:6" x14ac:dyDescent="0.2">
      <c r="A4332">
        <v>39</v>
      </c>
      <c r="B4332" t="s">
        <v>141</v>
      </c>
      <c r="C4332">
        <v>23</v>
      </c>
      <c r="D4332" s="1">
        <v>65.969032287597656</v>
      </c>
      <c r="E4332" s="1">
        <v>1.6703386306762695</v>
      </c>
      <c r="F4332" s="1">
        <v>0.14860790967941284</v>
      </c>
    </row>
    <row r="4333" spans="1:6" x14ac:dyDescent="0.2">
      <c r="A4333">
        <v>39</v>
      </c>
      <c r="B4333" t="s">
        <v>141</v>
      </c>
      <c r="C4333">
        <v>24</v>
      </c>
      <c r="D4333" s="1">
        <v>66.232017517089844</v>
      </c>
      <c r="E4333" s="1">
        <v>1.6607451438903809</v>
      </c>
      <c r="F4333" s="1">
        <v>0.14889101684093475</v>
      </c>
    </row>
    <row r="4334" spans="1:6" x14ac:dyDescent="0.2">
      <c r="A4334">
        <v>39</v>
      </c>
      <c r="B4334" t="s">
        <v>141</v>
      </c>
      <c r="C4334">
        <v>25</v>
      </c>
      <c r="D4334" s="1">
        <v>66.495010375976563</v>
      </c>
      <c r="E4334" s="1">
        <v>1.6499801874160767</v>
      </c>
      <c r="F4334" s="1">
        <v>0.14968055486679077</v>
      </c>
    </row>
    <row r="4335" spans="1:6" x14ac:dyDescent="0.2">
      <c r="A4335">
        <v>39</v>
      </c>
      <c r="B4335" t="s">
        <v>141</v>
      </c>
      <c r="C4335">
        <v>26</v>
      </c>
      <c r="D4335" s="1">
        <v>66.75799560546875</v>
      </c>
      <c r="E4335" s="1">
        <v>1.6331607103347778</v>
      </c>
      <c r="F4335" s="1">
        <v>0.15098883211612701</v>
      </c>
    </row>
    <row r="4336" spans="1:6" x14ac:dyDescent="0.2">
      <c r="A4336">
        <v>39</v>
      </c>
      <c r="B4336" t="s">
        <v>141</v>
      </c>
      <c r="C4336">
        <v>27</v>
      </c>
      <c r="D4336" s="1">
        <v>67.020980834960938</v>
      </c>
      <c r="E4336" s="1">
        <v>1.6126279830932617</v>
      </c>
      <c r="F4336" s="1">
        <v>0.15261732041835785</v>
      </c>
    </row>
    <row r="4337" spans="1:6" x14ac:dyDescent="0.2">
      <c r="A4337">
        <v>39</v>
      </c>
      <c r="B4337" t="s">
        <v>141</v>
      </c>
      <c r="C4337">
        <v>28</v>
      </c>
      <c r="D4337" s="1">
        <v>67.283973693847656</v>
      </c>
      <c r="E4337" s="1">
        <v>1.6066033840179443</v>
      </c>
      <c r="F4337" s="1">
        <v>0.15425114333629608</v>
      </c>
    </row>
    <row r="4338" spans="1:6" x14ac:dyDescent="0.2">
      <c r="A4338">
        <v>39</v>
      </c>
      <c r="B4338" t="s">
        <v>141</v>
      </c>
      <c r="C4338">
        <v>29</v>
      </c>
      <c r="D4338" s="1">
        <v>67.546958923339844</v>
      </c>
      <c r="E4338" s="1">
        <v>1.5876256227493286</v>
      </c>
      <c r="F4338" s="1">
        <v>0.15555053949356079</v>
      </c>
    </row>
    <row r="4339" spans="1:6" x14ac:dyDescent="0.2">
      <c r="A4339">
        <v>39</v>
      </c>
      <c r="B4339" t="s">
        <v>141</v>
      </c>
      <c r="C4339">
        <v>30</v>
      </c>
      <c r="D4339" s="1">
        <v>67.809951782226563</v>
      </c>
      <c r="E4339" s="1">
        <v>1.5758101940155029</v>
      </c>
      <c r="F4339" s="1">
        <v>0.15622726082801819</v>
      </c>
    </row>
    <row r="4340" spans="1:6" x14ac:dyDescent="0.2">
      <c r="A4340">
        <v>39</v>
      </c>
      <c r="B4340" t="s">
        <v>141</v>
      </c>
      <c r="C4340">
        <v>31</v>
      </c>
      <c r="D4340" s="1">
        <v>68.07293701171875</v>
      </c>
      <c r="E4340" s="1">
        <v>1.5572400093078613</v>
      </c>
      <c r="F4340" s="1">
        <v>0.15611016750335693</v>
      </c>
    </row>
    <row r="4341" spans="1:6" x14ac:dyDescent="0.2">
      <c r="A4341">
        <v>39</v>
      </c>
      <c r="B4341" t="s">
        <v>141</v>
      </c>
      <c r="C4341">
        <v>32</v>
      </c>
      <c r="D4341" s="1">
        <v>68.335922241210938</v>
      </c>
      <c r="E4341" s="1">
        <v>1.5399107933044434</v>
      </c>
      <c r="F4341" s="1">
        <v>0.1552145928144455</v>
      </c>
    </row>
    <row r="4342" spans="1:6" x14ac:dyDescent="0.2">
      <c r="A4342">
        <v>39</v>
      </c>
      <c r="B4342" t="s">
        <v>141</v>
      </c>
      <c r="C4342">
        <v>33</v>
      </c>
      <c r="D4342" s="1">
        <v>68.598907470703125</v>
      </c>
      <c r="E4342" s="1">
        <v>1.5300592184066772</v>
      </c>
      <c r="F4342" s="1">
        <v>0.15376158058643341</v>
      </c>
    </row>
    <row r="4343" spans="1:6" x14ac:dyDescent="0.2">
      <c r="A4343">
        <v>39</v>
      </c>
      <c r="B4343" t="s">
        <v>141</v>
      </c>
      <c r="C4343">
        <v>34</v>
      </c>
      <c r="D4343" s="1">
        <v>68.861900329589844</v>
      </c>
      <c r="E4343" s="1">
        <v>1.5107647180557251</v>
      </c>
      <c r="F4343" s="1">
        <v>0.15211653709411621</v>
      </c>
    </row>
    <row r="4344" spans="1:6" x14ac:dyDescent="0.2">
      <c r="A4344">
        <v>39</v>
      </c>
      <c r="B4344" t="s">
        <v>141</v>
      </c>
      <c r="C4344">
        <v>35</v>
      </c>
      <c r="D4344" s="1">
        <v>69.124885559082031</v>
      </c>
      <c r="E4344" s="1">
        <v>1.5015519857406616</v>
      </c>
      <c r="F4344" s="1">
        <v>0.15066225826740265</v>
      </c>
    </row>
    <row r="4345" spans="1:6" x14ac:dyDescent="0.2">
      <c r="A4345">
        <v>39</v>
      </c>
      <c r="B4345" t="s">
        <v>141</v>
      </c>
      <c r="C4345">
        <v>36</v>
      </c>
      <c r="D4345" s="1">
        <v>69.38787841796875</v>
      </c>
      <c r="E4345" s="1">
        <v>1.4840619564056396</v>
      </c>
      <c r="F4345" s="1">
        <v>0.14967657625675201</v>
      </c>
    </row>
    <row r="4346" spans="1:6" x14ac:dyDescent="0.2">
      <c r="A4346">
        <v>39</v>
      </c>
      <c r="B4346" t="s">
        <v>141</v>
      </c>
      <c r="C4346">
        <v>37</v>
      </c>
      <c r="D4346" s="1">
        <v>69.650863647460938</v>
      </c>
      <c r="E4346" s="1">
        <v>1.4720604419708252</v>
      </c>
      <c r="F4346" s="1">
        <v>0.14926570653915405</v>
      </c>
    </row>
    <row r="4347" spans="1:6" x14ac:dyDescent="0.2">
      <c r="A4347">
        <v>39</v>
      </c>
      <c r="B4347" t="s">
        <v>141</v>
      </c>
      <c r="C4347">
        <v>38</v>
      </c>
      <c r="D4347" s="1">
        <v>69.913848876953125</v>
      </c>
      <c r="E4347" s="1">
        <v>1.4570820331573486</v>
      </c>
      <c r="F4347" s="1">
        <v>0.14937138557434082</v>
      </c>
    </row>
    <row r="4348" spans="1:6" x14ac:dyDescent="0.2">
      <c r="A4348">
        <v>39</v>
      </c>
      <c r="B4348" t="s">
        <v>141</v>
      </c>
      <c r="C4348">
        <v>39</v>
      </c>
      <c r="D4348" s="1">
        <v>70.176841735839844</v>
      </c>
      <c r="E4348" s="1">
        <v>1.4435315132141113</v>
      </c>
      <c r="F4348" s="1">
        <v>0.1498095840215683</v>
      </c>
    </row>
    <row r="4349" spans="1:6" x14ac:dyDescent="0.2">
      <c r="A4349">
        <v>39</v>
      </c>
      <c r="B4349" t="s">
        <v>141</v>
      </c>
      <c r="C4349">
        <v>40</v>
      </c>
      <c r="D4349" s="1">
        <v>70.439826965332031</v>
      </c>
      <c r="E4349" s="1">
        <v>1.4283674955368042</v>
      </c>
      <c r="F4349" s="1">
        <v>0.15032275021076202</v>
      </c>
    </row>
    <row r="4350" spans="1:6" x14ac:dyDescent="0.2">
      <c r="A4350">
        <v>39</v>
      </c>
      <c r="B4350" t="s">
        <v>141</v>
      </c>
      <c r="C4350">
        <v>41</v>
      </c>
      <c r="D4350" s="1">
        <v>70.702812194824219</v>
      </c>
      <c r="E4350" s="1">
        <v>1.4144392013549805</v>
      </c>
      <c r="F4350" s="1">
        <v>0.15064261853694916</v>
      </c>
    </row>
    <row r="4351" spans="1:6" x14ac:dyDescent="0.2">
      <c r="A4351">
        <v>39</v>
      </c>
      <c r="B4351" t="s">
        <v>141</v>
      </c>
      <c r="C4351">
        <v>42</v>
      </c>
      <c r="D4351" s="1">
        <v>70.965805053710938</v>
      </c>
      <c r="E4351" s="1">
        <v>1.4027413129806519</v>
      </c>
      <c r="F4351" s="1">
        <v>0.15056134760379791</v>
      </c>
    </row>
    <row r="4352" spans="1:6" x14ac:dyDescent="0.2">
      <c r="A4352">
        <v>39</v>
      </c>
      <c r="B4352" t="s">
        <v>141</v>
      </c>
      <c r="C4352">
        <v>43</v>
      </c>
      <c r="D4352" s="1">
        <v>71.228790283203125</v>
      </c>
      <c r="E4352" s="1">
        <v>1.3826689720153809</v>
      </c>
      <c r="F4352" s="1">
        <v>0.15000592172145844</v>
      </c>
    </row>
    <row r="4353" spans="1:6" x14ac:dyDescent="0.2">
      <c r="A4353">
        <v>39</v>
      </c>
      <c r="B4353" t="s">
        <v>141</v>
      </c>
      <c r="C4353">
        <v>44</v>
      </c>
      <c r="D4353" s="1">
        <v>71.491775512695313</v>
      </c>
      <c r="E4353" s="1">
        <v>1.369239330291748</v>
      </c>
      <c r="F4353" s="1">
        <v>0.14907568693161011</v>
      </c>
    </row>
    <row r="4354" spans="1:6" x14ac:dyDescent="0.2">
      <c r="A4354">
        <v>39</v>
      </c>
      <c r="B4354" t="s">
        <v>141</v>
      </c>
      <c r="C4354">
        <v>45</v>
      </c>
      <c r="D4354" s="1">
        <v>71.754768371582031</v>
      </c>
      <c r="E4354" s="1">
        <v>1.3570036888122559</v>
      </c>
      <c r="F4354" s="1">
        <v>0.14800044894218445</v>
      </c>
    </row>
    <row r="4355" spans="1:6" x14ac:dyDescent="0.2">
      <c r="A4355">
        <v>39</v>
      </c>
      <c r="B4355" t="s">
        <v>141</v>
      </c>
      <c r="C4355">
        <v>46</v>
      </c>
      <c r="D4355" s="1">
        <v>72.017753601074219</v>
      </c>
      <c r="E4355" s="1">
        <v>1.3422342538833618</v>
      </c>
      <c r="F4355" s="1">
        <v>0.1470257043838501</v>
      </c>
    </row>
    <row r="4356" spans="1:6" x14ac:dyDescent="0.2">
      <c r="A4356">
        <v>39</v>
      </c>
      <c r="B4356" t="s">
        <v>141</v>
      </c>
      <c r="C4356">
        <v>47</v>
      </c>
      <c r="D4356" s="1">
        <v>72.280746459960938</v>
      </c>
      <c r="E4356" s="1">
        <v>1.3320087194442749</v>
      </c>
      <c r="F4356" s="1">
        <v>0.14630278944969177</v>
      </c>
    </row>
    <row r="4357" spans="1:6" x14ac:dyDescent="0.2">
      <c r="A4357">
        <v>39</v>
      </c>
      <c r="B4357" t="s">
        <v>141</v>
      </c>
      <c r="C4357">
        <v>48</v>
      </c>
      <c r="D4357" s="1">
        <v>72.543731689453125</v>
      </c>
      <c r="E4357" s="1">
        <v>1.313681960105896</v>
      </c>
      <c r="F4357" s="1">
        <v>0.14582550525665283</v>
      </c>
    </row>
    <row r="4358" spans="1:6" x14ac:dyDescent="0.2">
      <c r="A4358">
        <v>39</v>
      </c>
      <c r="B4358" t="s">
        <v>141</v>
      </c>
      <c r="C4358">
        <v>49</v>
      </c>
      <c r="D4358" s="1">
        <v>72.806716918945313</v>
      </c>
      <c r="E4358" s="1">
        <v>1.2990343570709229</v>
      </c>
      <c r="F4358" s="1">
        <v>0.145441934466362</v>
      </c>
    </row>
    <row r="4359" spans="1:6" x14ac:dyDescent="0.2">
      <c r="A4359">
        <v>39</v>
      </c>
      <c r="B4359" t="s">
        <v>141</v>
      </c>
      <c r="C4359">
        <v>50</v>
      </c>
      <c r="D4359" s="1">
        <v>73.0697021484375</v>
      </c>
      <c r="E4359" s="1">
        <v>1.2903684377670288</v>
      </c>
      <c r="F4359" s="1">
        <v>0.14493155479431152</v>
      </c>
    </row>
    <row r="4360" spans="1:6" x14ac:dyDescent="0.2">
      <c r="A4360">
        <v>39</v>
      </c>
      <c r="B4360" t="s">
        <v>141</v>
      </c>
      <c r="C4360">
        <v>51</v>
      </c>
      <c r="D4360" s="1">
        <v>73.332695007324219</v>
      </c>
      <c r="E4360" s="1">
        <v>1.2745474576950073</v>
      </c>
      <c r="F4360" s="1">
        <v>0.14409895241260529</v>
      </c>
    </row>
    <row r="4361" spans="1:6" x14ac:dyDescent="0.2">
      <c r="A4361">
        <v>39</v>
      </c>
      <c r="B4361" t="s">
        <v>141</v>
      </c>
      <c r="C4361">
        <v>52</v>
      </c>
      <c r="D4361" s="1">
        <v>73.595680236816406</v>
      </c>
      <c r="E4361" s="1">
        <v>1.2578545808792114</v>
      </c>
      <c r="F4361" s="1">
        <v>0.1428731232881546</v>
      </c>
    </row>
    <row r="4362" spans="1:6" x14ac:dyDescent="0.2">
      <c r="A4362">
        <v>39</v>
      </c>
      <c r="B4362" t="s">
        <v>141</v>
      </c>
      <c r="C4362">
        <v>53</v>
      </c>
      <c r="D4362" s="1">
        <v>73.858673095703125</v>
      </c>
      <c r="E4362" s="1">
        <v>1.2417349815368652</v>
      </c>
      <c r="F4362" s="1">
        <v>0.14135247468948364</v>
      </c>
    </row>
    <row r="4363" spans="1:6" x14ac:dyDescent="0.2">
      <c r="A4363">
        <v>39</v>
      </c>
      <c r="B4363" t="s">
        <v>141</v>
      </c>
      <c r="C4363">
        <v>54</v>
      </c>
      <c r="D4363" s="1">
        <v>74.121658325195313</v>
      </c>
      <c r="E4363" s="1">
        <v>1.2351193428039551</v>
      </c>
      <c r="F4363" s="1">
        <v>0.13978581130504608</v>
      </c>
    </row>
    <row r="4364" spans="1:6" x14ac:dyDescent="0.2">
      <c r="A4364">
        <v>39</v>
      </c>
      <c r="B4364" t="s">
        <v>141</v>
      </c>
      <c r="C4364">
        <v>55</v>
      </c>
      <c r="D4364" s="1">
        <v>74.3846435546875</v>
      </c>
      <c r="E4364" s="1">
        <v>1.2200058698654175</v>
      </c>
      <c r="F4364" s="1">
        <v>0.13847322762012482</v>
      </c>
    </row>
    <row r="4365" spans="1:6" x14ac:dyDescent="0.2">
      <c r="A4365">
        <v>39</v>
      </c>
      <c r="B4365" t="s">
        <v>141</v>
      </c>
      <c r="C4365">
        <v>56</v>
      </c>
      <c r="D4365" s="1">
        <v>74.647628784179688</v>
      </c>
      <c r="E4365" s="1">
        <v>1.2071830034255981</v>
      </c>
      <c r="F4365" s="1">
        <v>0.13766704499721527</v>
      </c>
    </row>
    <row r="4366" spans="1:6" x14ac:dyDescent="0.2">
      <c r="A4366">
        <v>39</v>
      </c>
      <c r="B4366" t="s">
        <v>141</v>
      </c>
      <c r="C4366">
        <v>57</v>
      </c>
      <c r="D4366" s="1">
        <v>74.910621643066406</v>
      </c>
      <c r="E4366" s="1">
        <v>1.1944199800491333</v>
      </c>
      <c r="F4366" s="1">
        <v>0.13750070333480835</v>
      </c>
    </row>
    <row r="4367" spans="1:6" x14ac:dyDescent="0.2">
      <c r="A4367">
        <v>39</v>
      </c>
      <c r="B4367" t="s">
        <v>141</v>
      </c>
      <c r="C4367">
        <v>58</v>
      </c>
      <c r="D4367" s="1">
        <v>75.173606872558594</v>
      </c>
      <c r="E4367" s="1">
        <v>1.1766941547393799</v>
      </c>
      <c r="F4367" s="1">
        <v>0.13796687126159668</v>
      </c>
    </row>
    <row r="4368" spans="1:6" x14ac:dyDescent="0.2">
      <c r="A4368">
        <v>39</v>
      </c>
      <c r="B4368" t="s">
        <v>141</v>
      </c>
      <c r="C4368">
        <v>59</v>
      </c>
      <c r="D4368" s="1">
        <v>75.436599731445313</v>
      </c>
      <c r="E4368" s="1">
        <v>1.1727675199508667</v>
      </c>
      <c r="F4368" s="1">
        <v>0.13891611993312836</v>
      </c>
    </row>
    <row r="4369" spans="1:6" x14ac:dyDescent="0.2">
      <c r="A4369">
        <v>39</v>
      </c>
      <c r="B4369" t="s">
        <v>141</v>
      </c>
      <c r="C4369">
        <v>60</v>
      </c>
      <c r="D4369" s="1">
        <v>75.6995849609375</v>
      </c>
      <c r="E4369" s="1">
        <v>1.1557168960571289</v>
      </c>
      <c r="F4369" s="1">
        <v>0.14008405804634094</v>
      </c>
    </row>
    <row r="4370" spans="1:6" x14ac:dyDescent="0.2">
      <c r="A4370">
        <v>39</v>
      </c>
      <c r="B4370" t="s">
        <v>141</v>
      </c>
      <c r="C4370">
        <v>61</v>
      </c>
      <c r="D4370" s="1">
        <v>75.962570190429688</v>
      </c>
      <c r="E4370" s="1">
        <v>1.1402904987335205</v>
      </c>
      <c r="F4370" s="1">
        <v>0.14116285741329193</v>
      </c>
    </row>
    <row r="4371" spans="1:6" x14ac:dyDescent="0.2">
      <c r="A4371">
        <v>39</v>
      </c>
      <c r="B4371" t="s">
        <v>141</v>
      </c>
      <c r="C4371">
        <v>62</v>
      </c>
      <c r="D4371" s="1">
        <v>76.225563049316406</v>
      </c>
      <c r="E4371" s="1">
        <v>1.1251798868179321</v>
      </c>
      <c r="F4371" s="1">
        <v>0.14190714061260223</v>
      </c>
    </row>
    <row r="4372" spans="1:6" x14ac:dyDescent="0.2">
      <c r="A4372">
        <v>39</v>
      </c>
      <c r="B4372" t="s">
        <v>141</v>
      </c>
      <c r="C4372">
        <v>63</v>
      </c>
      <c r="D4372" s="1">
        <v>76.488548278808594</v>
      </c>
      <c r="E4372" s="1">
        <v>1.1156235933303833</v>
      </c>
      <c r="F4372" s="1">
        <v>0.14221978187561035</v>
      </c>
    </row>
    <row r="4373" spans="1:6" x14ac:dyDescent="0.2">
      <c r="A4373">
        <v>39</v>
      </c>
      <c r="B4373" t="s">
        <v>141</v>
      </c>
      <c r="C4373">
        <v>64</v>
      </c>
      <c r="D4373" s="1">
        <v>76.751541137695313</v>
      </c>
      <c r="E4373" s="1">
        <v>1.0984956026077271</v>
      </c>
      <c r="F4373" s="1">
        <v>0.1421419233083725</v>
      </c>
    </row>
    <row r="4374" spans="1:6" x14ac:dyDescent="0.2">
      <c r="A4374">
        <v>39</v>
      </c>
      <c r="B4374" t="s">
        <v>141</v>
      </c>
      <c r="C4374">
        <v>65</v>
      </c>
      <c r="D4374" s="1">
        <v>77.0145263671875</v>
      </c>
      <c r="E4374" s="1">
        <v>1.0848912000656128</v>
      </c>
      <c r="F4374" s="1">
        <v>0.14176824688911438</v>
      </c>
    </row>
    <row r="4375" spans="1:6" x14ac:dyDescent="0.2">
      <c r="A4375">
        <v>39</v>
      </c>
      <c r="B4375" t="s">
        <v>141</v>
      </c>
      <c r="C4375">
        <v>66</v>
      </c>
      <c r="D4375" s="1">
        <v>77.277511596679688</v>
      </c>
      <c r="E4375" s="1">
        <v>1.0757467746734619</v>
      </c>
      <c r="F4375" s="1">
        <v>0.14115405082702637</v>
      </c>
    </row>
    <row r="4376" spans="1:6" x14ac:dyDescent="0.2">
      <c r="A4376">
        <v>39</v>
      </c>
      <c r="B4376" t="s">
        <v>141</v>
      </c>
      <c r="C4376">
        <v>67</v>
      </c>
      <c r="D4376" s="1">
        <v>77.540496826171875</v>
      </c>
      <c r="E4376" s="1">
        <v>1.0600043535232544</v>
      </c>
      <c r="F4376" s="1">
        <v>0.14030933380126953</v>
      </c>
    </row>
    <row r="4377" spans="1:6" x14ac:dyDescent="0.2">
      <c r="A4377">
        <v>39</v>
      </c>
      <c r="B4377" t="s">
        <v>141</v>
      </c>
      <c r="C4377">
        <v>68</v>
      </c>
      <c r="D4377" s="1">
        <v>77.803489685058594</v>
      </c>
      <c r="E4377" s="1">
        <v>1.0445338487625122</v>
      </c>
      <c r="F4377" s="1">
        <v>0.13929209113121033</v>
      </c>
    </row>
    <row r="4378" spans="1:6" x14ac:dyDescent="0.2">
      <c r="A4378">
        <v>39</v>
      </c>
      <c r="B4378" t="s">
        <v>141</v>
      </c>
      <c r="C4378">
        <v>69</v>
      </c>
      <c r="D4378" s="1">
        <v>78.066474914550781</v>
      </c>
      <c r="E4378" s="1">
        <v>1.0309349298477173</v>
      </c>
      <c r="F4378" s="1">
        <v>0.13831660151481628</v>
      </c>
    </row>
    <row r="4379" spans="1:6" x14ac:dyDescent="0.2">
      <c r="A4379">
        <v>39</v>
      </c>
      <c r="B4379" t="s">
        <v>141</v>
      </c>
      <c r="C4379">
        <v>70</v>
      </c>
      <c r="D4379" s="1">
        <v>78.3294677734375</v>
      </c>
      <c r="E4379" s="1">
        <v>1.0160561800003052</v>
      </c>
      <c r="F4379" s="1">
        <v>0.13775017857551575</v>
      </c>
    </row>
    <row r="4380" spans="1:6" x14ac:dyDescent="0.2">
      <c r="A4380">
        <v>39</v>
      </c>
      <c r="B4380" t="s">
        <v>141</v>
      </c>
      <c r="C4380">
        <v>71</v>
      </c>
      <c r="D4380" s="1">
        <v>78.592453002929688</v>
      </c>
      <c r="E4380" s="1">
        <v>1.0098725557327271</v>
      </c>
      <c r="F4380" s="1">
        <v>0.13795499503612518</v>
      </c>
    </row>
    <row r="4381" spans="1:6" x14ac:dyDescent="0.2">
      <c r="A4381">
        <v>39</v>
      </c>
      <c r="B4381" t="s">
        <v>141</v>
      </c>
      <c r="C4381">
        <v>72</v>
      </c>
      <c r="D4381" s="1">
        <v>78.855438232421875</v>
      </c>
      <c r="E4381" s="1">
        <v>0.99641406536102295</v>
      </c>
      <c r="F4381" s="1">
        <v>0.13906720280647278</v>
      </c>
    </row>
    <row r="4382" spans="1:6" x14ac:dyDescent="0.2">
      <c r="A4382">
        <v>39</v>
      </c>
      <c r="B4382" t="s">
        <v>141</v>
      </c>
      <c r="C4382">
        <v>73</v>
      </c>
      <c r="D4382" s="1">
        <v>79.118423461914063</v>
      </c>
      <c r="E4382" s="1">
        <v>0.98174101114273071</v>
      </c>
      <c r="F4382" s="1">
        <v>0.14088171720504761</v>
      </c>
    </row>
    <row r="4383" spans="1:6" x14ac:dyDescent="0.2">
      <c r="A4383">
        <v>39</v>
      </c>
      <c r="B4383" t="s">
        <v>141</v>
      </c>
      <c r="C4383">
        <v>74</v>
      </c>
      <c r="D4383" s="1">
        <v>79.381416320800781</v>
      </c>
      <c r="E4383" s="1">
        <v>0.96720808744430542</v>
      </c>
      <c r="F4383" s="1">
        <v>0.14294977486133575</v>
      </c>
    </row>
    <row r="4384" spans="1:6" x14ac:dyDescent="0.2">
      <c r="A4384">
        <v>39</v>
      </c>
      <c r="B4384" t="s">
        <v>141</v>
      </c>
      <c r="C4384">
        <v>75</v>
      </c>
      <c r="D4384" s="1">
        <v>79.644401550292969</v>
      </c>
      <c r="E4384" s="1">
        <v>0.95197689533233643</v>
      </c>
      <c r="F4384" s="1">
        <v>0.14484304189682007</v>
      </c>
    </row>
    <row r="4385" spans="1:6" x14ac:dyDescent="0.2">
      <c r="A4385">
        <v>39</v>
      </c>
      <c r="B4385" t="s">
        <v>141</v>
      </c>
      <c r="C4385">
        <v>76</v>
      </c>
      <c r="D4385" s="1">
        <v>79.907394409179688</v>
      </c>
      <c r="E4385" s="1">
        <v>0.94067752361297607</v>
      </c>
      <c r="F4385" s="1">
        <v>0.14642848074436188</v>
      </c>
    </row>
    <row r="4386" spans="1:6" x14ac:dyDescent="0.2">
      <c r="A4386">
        <v>39</v>
      </c>
      <c r="B4386" t="s">
        <v>141</v>
      </c>
      <c r="C4386">
        <v>77</v>
      </c>
      <c r="D4386" s="1">
        <v>80.170379638671875</v>
      </c>
      <c r="E4386" s="1">
        <v>0.92250871658325195</v>
      </c>
      <c r="F4386" s="1">
        <v>0.14800801873207092</v>
      </c>
    </row>
    <row r="4387" spans="1:6" x14ac:dyDescent="0.2">
      <c r="A4387">
        <v>39</v>
      </c>
      <c r="B4387" t="s">
        <v>141</v>
      </c>
      <c r="C4387">
        <v>78</v>
      </c>
      <c r="D4387" s="1">
        <v>80.433364868164063</v>
      </c>
      <c r="E4387" s="1">
        <v>0.90870678424835205</v>
      </c>
      <c r="F4387" s="1">
        <v>0.15029728412628174</v>
      </c>
    </row>
    <row r="4388" spans="1:6" x14ac:dyDescent="0.2">
      <c r="A4388">
        <v>39</v>
      </c>
      <c r="B4388" t="s">
        <v>141</v>
      </c>
      <c r="C4388">
        <v>79</v>
      </c>
      <c r="D4388" s="1">
        <v>80.696357727050781</v>
      </c>
      <c r="E4388" s="1">
        <v>0.90272486209869385</v>
      </c>
      <c r="F4388" s="1">
        <v>0.15433865785598755</v>
      </c>
    </row>
    <row r="4389" spans="1:6" x14ac:dyDescent="0.2">
      <c r="A4389">
        <v>39</v>
      </c>
      <c r="B4389" t="s">
        <v>141</v>
      </c>
      <c r="C4389">
        <v>80</v>
      </c>
      <c r="D4389" s="1">
        <v>80.959342956542969</v>
      </c>
      <c r="E4389" s="1">
        <v>0.88434147834777832</v>
      </c>
      <c r="F4389" s="1">
        <v>0.16150513291358948</v>
      </c>
    </row>
    <row r="4390" spans="1:6" x14ac:dyDescent="0.2">
      <c r="A4390">
        <v>39</v>
      </c>
      <c r="B4390" t="s">
        <v>141</v>
      </c>
      <c r="C4390">
        <v>81</v>
      </c>
      <c r="D4390" s="1">
        <v>81.222335815429688</v>
      </c>
      <c r="E4390" s="1">
        <v>0.8666185736656189</v>
      </c>
      <c r="F4390" s="1">
        <v>0.17368212342262268</v>
      </c>
    </row>
    <row r="4391" spans="1:6" x14ac:dyDescent="0.2">
      <c r="A4391">
        <v>39</v>
      </c>
      <c r="B4391" t="s">
        <v>141</v>
      </c>
      <c r="C4391">
        <v>82</v>
      </c>
      <c r="D4391" s="1">
        <v>81.485321044921875</v>
      </c>
      <c r="E4391" s="1">
        <v>0.85387670993804932</v>
      </c>
      <c r="F4391" s="1">
        <v>0.19356559216976166</v>
      </c>
    </row>
    <row r="4392" spans="1:6" x14ac:dyDescent="0.2">
      <c r="A4392">
        <v>39</v>
      </c>
      <c r="B4392" t="s">
        <v>141</v>
      </c>
      <c r="C4392">
        <v>83</v>
      </c>
      <c r="D4392" s="1">
        <v>81.748306274414063</v>
      </c>
      <c r="E4392" s="1">
        <v>0.83764785528182983</v>
      </c>
      <c r="F4392" s="1">
        <v>0.22481958568096161</v>
      </c>
    </row>
    <row r="4393" spans="1:6" x14ac:dyDescent="0.2">
      <c r="A4393">
        <v>39</v>
      </c>
      <c r="B4393" t="s">
        <v>141</v>
      </c>
      <c r="C4393">
        <v>84</v>
      </c>
      <c r="D4393" s="1">
        <v>82.01129150390625</v>
      </c>
      <c r="E4393" s="1">
        <v>0.82266736030578613</v>
      </c>
      <c r="F4393" s="1">
        <v>0.2717377245426178</v>
      </c>
    </row>
    <row r="4394" spans="1:6" x14ac:dyDescent="0.2">
      <c r="A4394">
        <v>39</v>
      </c>
      <c r="B4394" t="s">
        <v>141</v>
      </c>
      <c r="C4394">
        <v>85</v>
      </c>
      <c r="D4394" s="1">
        <v>82.274284362792969</v>
      </c>
      <c r="E4394" s="1">
        <v>0.79925787448883057</v>
      </c>
      <c r="F4394" s="1">
        <v>0.33804699778556824</v>
      </c>
    </row>
    <row r="4395" spans="1:6" x14ac:dyDescent="0.2">
      <c r="A4395">
        <v>39</v>
      </c>
      <c r="B4395" t="s">
        <v>141</v>
      </c>
      <c r="C4395">
        <v>86</v>
      </c>
      <c r="D4395" s="1">
        <v>82.537269592285156</v>
      </c>
      <c r="E4395" s="1">
        <v>0.77481043338775635</v>
      </c>
      <c r="F4395" s="1">
        <v>0.42474797368049622</v>
      </c>
    </row>
    <row r="4396" spans="1:6" x14ac:dyDescent="0.2">
      <c r="A4396">
        <v>39</v>
      </c>
      <c r="B4396" t="s">
        <v>141</v>
      </c>
      <c r="C4396">
        <v>87</v>
      </c>
      <c r="D4396" s="1">
        <v>82.800262451171875</v>
      </c>
      <c r="E4396" s="1">
        <v>0.74405193328857422</v>
      </c>
      <c r="F4396" s="1">
        <v>0.52746444940567017</v>
      </c>
    </row>
    <row r="4397" spans="1:6" x14ac:dyDescent="0.2">
      <c r="A4397">
        <v>39</v>
      </c>
      <c r="B4397" t="s">
        <v>141</v>
      </c>
      <c r="C4397">
        <v>88</v>
      </c>
      <c r="D4397" s="1">
        <v>83.063247680664063</v>
      </c>
      <c r="E4397" s="1">
        <v>0.69937998056411743</v>
      </c>
      <c r="F4397" s="1">
        <v>0.63456010818481445</v>
      </c>
    </row>
    <row r="4398" spans="1:6" x14ac:dyDescent="0.2">
      <c r="A4398">
        <v>39</v>
      </c>
      <c r="B4398" t="s">
        <v>141</v>
      </c>
      <c r="C4398">
        <v>89</v>
      </c>
      <c r="D4398" s="1">
        <v>83.32623291015625</v>
      </c>
      <c r="E4398" s="1">
        <v>0.62924754619598389</v>
      </c>
      <c r="F4398" s="1">
        <v>0.72772544622421265</v>
      </c>
    </row>
    <row r="4399" spans="1:6" x14ac:dyDescent="0.2">
      <c r="A4399">
        <v>39</v>
      </c>
      <c r="B4399" t="s">
        <v>141</v>
      </c>
      <c r="C4399">
        <v>90</v>
      </c>
      <c r="D4399" s="1">
        <v>83.589218139648438</v>
      </c>
      <c r="E4399" s="1">
        <v>0.51226949691772461</v>
      </c>
      <c r="F4399" s="1">
        <v>0.78609591722488403</v>
      </c>
    </row>
    <row r="4400" spans="1:6" x14ac:dyDescent="0.2">
      <c r="A4400">
        <v>39</v>
      </c>
      <c r="B4400" t="s">
        <v>141</v>
      </c>
      <c r="C4400">
        <v>91</v>
      </c>
      <c r="D4400" s="1">
        <v>83.852210998535156</v>
      </c>
      <c r="E4400" s="1">
        <v>0.34865972399711609</v>
      </c>
      <c r="F4400" s="1">
        <v>0.79309755563735962</v>
      </c>
    </row>
    <row r="4401" spans="1:6" x14ac:dyDescent="0.2">
      <c r="A4401">
        <v>39</v>
      </c>
      <c r="B4401" t="s">
        <v>141</v>
      </c>
      <c r="C4401">
        <v>92</v>
      </c>
      <c r="D4401" s="1">
        <v>84.115196228027344</v>
      </c>
      <c r="E4401" s="1">
        <v>0.20724970102310181</v>
      </c>
      <c r="F4401" s="1">
        <v>0.74310708045959473</v>
      </c>
    </row>
    <row r="4402" spans="1:6" x14ac:dyDescent="0.2">
      <c r="A4402">
        <v>39</v>
      </c>
      <c r="B4402" t="s">
        <v>141</v>
      </c>
      <c r="C4402">
        <v>93</v>
      </c>
      <c r="D4402" s="1">
        <v>84.378189086914063</v>
      </c>
      <c r="E4402" s="1">
        <v>0.15118414163589478</v>
      </c>
      <c r="F4402" s="1">
        <v>0.64436352252960205</v>
      </c>
    </row>
    <row r="4403" spans="1:6" x14ac:dyDescent="0.2">
      <c r="A4403">
        <v>39</v>
      </c>
      <c r="B4403" t="s">
        <v>141</v>
      </c>
      <c r="C4403">
        <v>94</v>
      </c>
      <c r="D4403" s="1">
        <v>84.64117431640625</v>
      </c>
      <c r="E4403" s="1">
        <v>0.1359952986240387</v>
      </c>
      <c r="F4403" s="1">
        <v>0.51626896858215332</v>
      </c>
    </row>
    <row r="4404" spans="1:6" x14ac:dyDescent="0.2">
      <c r="A4404">
        <v>39</v>
      </c>
      <c r="B4404" t="s">
        <v>141</v>
      </c>
      <c r="C4404">
        <v>95</v>
      </c>
      <c r="D4404" s="1">
        <v>84.904159545898438</v>
      </c>
      <c r="E4404" s="1">
        <v>0.12966719269752502</v>
      </c>
      <c r="F4404" s="1">
        <v>0.38237115740776062</v>
      </c>
    </row>
    <row r="4405" spans="1:6" x14ac:dyDescent="0.2">
      <c r="A4405">
        <v>39</v>
      </c>
      <c r="B4405" t="s">
        <v>141</v>
      </c>
      <c r="C4405">
        <v>96</v>
      </c>
      <c r="D4405" s="1">
        <v>85.167152404785156</v>
      </c>
      <c r="E4405" s="1">
        <v>0.12783579528331757</v>
      </c>
      <c r="F4405" s="1">
        <v>0.26264858245849609</v>
      </c>
    </row>
    <row r="4406" spans="1:6" x14ac:dyDescent="0.2">
      <c r="A4406">
        <v>39</v>
      </c>
      <c r="B4406" t="s">
        <v>141</v>
      </c>
      <c r="C4406">
        <v>97</v>
      </c>
      <c r="D4406" s="1">
        <v>85.430137634277344</v>
      </c>
      <c r="E4406" s="1">
        <v>0.1246429830789566</v>
      </c>
      <c r="F4406" s="1">
        <v>0.16866251826286316</v>
      </c>
    </row>
    <row r="4407" spans="1:6" x14ac:dyDescent="0.2">
      <c r="A4407">
        <v>39</v>
      </c>
      <c r="B4407" t="s">
        <v>141</v>
      </c>
      <c r="C4407">
        <v>98</v>
      </c>
      <c r="D4407" s="1">
        <v>85.693130493164063</v>
      </c>
      <c r="E4407" s="1">
        <v>0.12238223105669022</v>
      </c>
      <c r="F4407" s="1">
        <v>0.10297102481126785</v>
      </c>
    </row>
    <row r="4408" spans="1:6" x14ac:dyDescent="0.2">
      <c r="A4408">
        <v>39</v>
      </c>
      <c r="B4408" t="s">
        <v>141</v>
      </c>
      <c r="C4408">
        <v>99</v>
      </c>
      <c r="D4408" s="1">
        <v>85.95611572265625</v>
      </c>
      <c r="E4408" s="1">
        <v>0.12077340483665466</v>
      </c>
      <c r="F4408" s="1">
        <v>6.1755090951919556E-2</v>
      </c>
    </row>
    <row r="4409" spans="1:6" x14ac:dyDescent="0.2">
      <c r="A4409">
        <v>39</v>
      </c>
      <c r="B4409" t="s">
        <v>141</v>
      </c>
      <c r="C4409">
        <v>100</v>
      </c>
      <c r="D4409" s="1">
        <v>86.219100952148438</v>
      </c>
      <c r="E4409" s="1">
        <v>0.12087995558977127</v>
      </c>
      <c r="F4409" s="1">
        <v>3.8454752415418625E-2</v>
      </c>
    </row>
    <row r="4410" spans="1:6" x14ac:dyDescent="0.2">
      <c r="A4410">
        <v>39</v>
      </c>
      <c r="B4410" t="s">
        <v>141</v>
      </c>
      <c r="C4410">
        <v>101</v>
      </c>
      <c r="D4410" s="1">
        <v>86.482086181640625</v>
      </c>
      <c r="E4410" s="1">
        <v>0.11851991713047028</v>
      </c>
      <c r="F4410" s="1">
        <v>2.6620084419846535E-2</v>
      </c>
    </row>
    <row r="4411" spans="1:6" x14ac:dyDescent="0.2">
      <c r="A4411">
        <v>39</v>
      </c>
      <c r="B4411" t="s">
        <v>141</v>
      </c>
      <c r="C4411">
        <v>102</v>
      </c>
      <c r="D4411" s="1">
        <v>86.745079040527344</v>
      </c>
      <c r="E4411" s="1">
        <v>0.11605215072631836</v>
      </c>
      <c r="F4411" s="1">
        <v>2.1315740421414375E-2</v>
      </c>
    </row>
    <row r="4412" spans="1:6" x14ac:dyDescent="0.2">
      <c r="A4412">
        <v>39</v>
      </c>
      <c r="B4412" t="s">
        <v>141</v>
      </c>
      <c r="C4412">
        <v>103</v>
      </c>
      <c r="D4412" s="1">
        <v>87.008064270019531</v>
      </c>
      <c r="E4412" s="1">
        <v>0.11481215059757233</v>
      </c>
      <c r="F4412" s="1">
        <v>1.9340263679623604E-2</v>
      </c>
    </row>
    <row r="4413" spans="1:6" x14ac:dyDescent="0.2">
      <c r="A4413">
        <v>39</v>
      </c>
      <c r="B4413" t="s">
        <v>141</v>
      </c>
      <c r="C4413">
        <v>104</v>
      </c>
      <c r="D4413" s="1">
        <v>87.27105712890625</v>
      </c>
      <c r="E4413" s="1">
        <v>0.11227414011955261</v>
      </c>
      <c r="F4413" s="1">
        <v>1.8853357061743736E-2</v>
      </c>
    </row>
    <row r="4414" spans="1:6" x14ac:dyDescent="0.2">
      <c r="A4414">
        <v>39</v>
      </c>
      <c r="B4414" t="s">
        <v>141</v>
      </c>
      <c r="C4414">
        <v>105</v>
      </c>
      <c r="D4414" s="1">
        <v>87.534042358398438</v>
      </c>
      <c r="E4414" s="1">
        <v>0.10944657772779465</v>
      </c>
      <c r="F4414" s="1">
        <v>1.8892806023359299E-2</v>
      </c>
    </row>
    <row r="4415" spans="1:6" x14ac:dyDescent="0.2">
      <c r="A4415">
        <v>39</v>
      </c>
      <c r="B4415" t="s">
        <v>141</v>
      </c>
      <c r="C4415">
        <v>106</v>
      </c>
      <c r="D4415" s="1">
        <v>87.797027587890625</v>
      </c>
      <c r="E4415" s="1">
        <v>0.1100497767329216</v>
      </c>
      <c r="F4415" s="1">
        <v>1.9008774310350418E-2</v>
      </c>
    </row>
    <row r="4416" spans="1:6" x14ac:dyDescent="0.2">
      <c r="A4416">
        <v>39</v>
      </c>
      <c r="B4416" t="s">
        <v>141</v>
      </c>
      <c r="C4416">
        <v>107</v>
      </c>
      <c r="D4416" s="1">
        <v>88.060012817382813</v>
      </c>
      <c r="E4416" s="1">
        <v>0.10483092069625854</v>
      </c>
      <c r="F4416" s="1">
        <v>1.9047211855649948E-2</v>
      </c>
    </row>
    <row r="4417" spans="1:6" x14ac:dyDescent="0.2">
      <c r="A4417">
        <v>39</v>
      </c>
      <c r="B4417" t="s">
        <v>141</v>
      </c>
      <c r="C4417">
        <v>108</v>
      </c>
      <c r="D4417" s="1">
        <v>88.323005676269531</v>
      </c>
      <c r="E4417" s="1">
        <v>0.10481762140989304</v>
      </c>
      <c r="F4417" s="1">
        <v>1.9024237990379333E-2</v>
      </c>
    </row>
    <row r="4418" spans="1:6" x14ac:dyDescent="0.2">
      <c r="A4418">
        <v>39</v>
      </c>
      <c r="B4418" t="s">
        <v>141</v>
      </c>
      <c r="C4418">
        <v>109</v>
      </c>
      <c r="D4418" s="1">
        <v>88.585990905761719</v>
      </c>
      <c r="E4418" s="1">
        <v>0.1039300411939621</v>
      </c>
      <c r="F4418" s="1">
        <v>1.9030973315238953E-2</v>
      </c>
    </row>
    <row r="4419" spans="1:6" x14ac:dyDescent="0.2">
      <c r="A4419">
        <v>39</v>
      </c>
      <c r="B4419" t="s">
        <v>141</v>
      </c>
      <c r="C4419">
        <v>110</v>
      </c>
      <c r="D4419" s="1">
        <v>88.848983764648438</v>
      </c>
      <c r="E4419" s="1">
        <v>0.10208852589130402</v>
      </c>
      <c r="F4419" s="1">
        <v>1.9145382568240166E-2</v>
      </c>
    </row>
    <row r="4420" spans="1:6" x14ac:dyDescent="0.2">
      <c r="A4420">
        <v>39</v>
      </c>
      <c r="B4420" t="s">
        <v>141</v>
      </c>
      <c r="C4420">
        <v>111</v>
      </c>
      <c r="D4420" s="1">
        <v>89.111968994140625</v>
      </c>
      <c r="E4420" s="1">
        <v>9.8852463066577911E-2</v>
      </c>
      <c r="F4420" s="1">
        <v>1.9367164000868797E-2</v>
      </c>
    </row>
    <row r="4421" spans="1:6" x14ac:dyDescent="0.2">
      <c r="A4421">
        <v>39</v>
      </c>
      <c r="B4421" t="s">
        <v>141</v>
      </c>
      <c r="C4421">
        <v>112</v>
      </c>
      <c r="D4421" s="1">
        <v>89.374954223632813</v>
      </c>
      <c r="E4421" s="1">
        <v>9.8062440752983093E-2</v>
      </c>
      <c r="F4421" s="1">
        <v>1.9600816071033478E-2</v>
      </c>
    </row>
    <row r="4422" spans="1:6" x14ac:dyDescent="0.2">
      <c r="A4422">
        <v>39</v>
      </c>
      <c r="B4422" t="s">
        <v>141</v>
      </c>
      <c r="C4422">
        <v>113</v>
      </c>
      <c r="D4422" s="1">
        <v>89.637939453125</v>
      </c>
      <c r="E4422" s="1">
        <v>9.5504887402057648E-2</v>
      </c>
      <c r="F4422" s="1">
        <v>1.9694842398166656E-2</v>
      </c>
    </row>
    <row r="4423" spans="1:6" x14ac:dyDescent="0.2">
      <c r="A4423">
        <v>39</v>
      </c>
      <c r="B4423" t="s">
        <v>141</v>
      </c>
      <c r="C4423">
        <v>114</v>
      </c>
      <c r="D4423" s="1">
        <v>89.900932312011719</v>
      </c>
      <c r="E4423" s="1">
        <v>9.3841850757598877E-2</v>
      </c>
      <c r="F4423" s="1">
        <v>1.951812207698822E-2</v>
      </c>
    </row>
    <row r="4424" spans="1:6" x14ac:dyDescent="0.2">
      <c r="A4424">
        <v>39</v>
      </c>
      <c r="B4424" t="s">
        <v>141</v>
      </c>
      <c r="C4424">
        <v>115</v>
      </c>
      <c r="D4424" s="1">
        <v>90.163925170898438</v>
      </c>
      <c r="E4424" s="1">
        <v>9.1052569448947906E-2</v>
      </c>
      <c r="F4424" s="1">
        <v>1.9038770347833633E-2</v>
      </c>
    </row>
    <row r="4425" spans="1:6" x14ac:dyDescent="0.2">
      <c r="A4425">
        <v>39</v>
      </c>
      <c r="B4425" t="s">
        <v>141</v>
      </c>
      <c r="C4425">
        <v>116</v>
      </c>
      <c r="D4425" s="1">
        <v>90.426910400390625</v>
      </c>
      <c r="E4425" s="1">
        <v>8.852066844701767E-2</v>
      </c>
      <c r="F4425" s="1">
        <v>1.836765930056572E-2</v>
      </c>
    </row>
    <row r="4426" spans="1:6" x14ac:dyDescent="0.2">
      <c r="A4426">
        <v>39</v>
      </c>
      <c r="B4426" t="s">
        <v>141</v>
      </c>
      <c r="C4426">
        <v>117</v>
      </c>
      <c r="D4426" s="1">
        <v>90.689895629882813</v>
      </c>
      <c r="E4426" s="1">
        <v>8.9779555797576904E-2</v>
      </c>
      <c r="F4426" s="1">
        <v>1.7736902460455894E-2</v>
      </c>
    </row>
    <row r="4427" spans="1:6" x14ac:dyDescent="0.2">
      <c r="A4427">
        <v>39</v>
      </c>
      <c r="B4427" t="s">
        <v>141</v>
      </c>
      <c r="C4427">
        <v>118</v>
      </c>
      <c r="D4427" s="1">
        <v>90.952880859375</v>
      </c>
      <c r="E4427" s="1">
        <v>8.6931467056274414E-2</v>
      </c>
      <c r="F4427" s="1">
        <v>1.7410023137927055E-2</v>
      </c>
    </row>
    <row r="4428" spans="1:6" x14ac:dyDescent="0.2">
      <c r="A4428">
        <v>39</v>
      </c>
      <c r="B4428" t="s">
        <v>141</v>
      </c>
      <c r="C4428">
        <v>119</v>
      </c>
      <c r="D4428" s="1">
        <v>91.215873718261719</v>
      </c>
      <c r="E4428" s="1">
        <v>8.6748838424682617E-2</v>
      </c>
      <c r="F4428" s="1">
        <v>1.755608431994915E-2</v>
      </c>
    </row>
    <row r="4429" spans="1:6" x14ac:dyDescent="0.2">
      <c r="A4429">
        <v>39</v>
      </c>
      <c r="B4429" t="s">
        <v>141</v>
      </c>
      <c r="C4429">
        <v>120</v>
      </c>
      <c r="D4429" s="1">
        <v>91.478858947753906</v>
      </c>
      <c r="E4429" s="1">
        <v>8.4630586206912994E-2</v>
      </c>
      <c r="F4429" s="1">
        <v>1.8151748925447464E-2</v>
      </c>
    </row>
    <row r="4430" spans="1:6" x14ac:dyDescent="0.2">
      <c r="A4430">
        <v>39</v>
      </c>
      <c r="B4430" t="s">
        <v>141</v>
      </c>
      <c r="C4430">
        <v>121</v>
      </c>
      <c r="D4430" s="1">
        <v>91.741851806640625</v>
      </c>
      <c r="E4430" s="1">
        <v>8.2929112017154694E-2</v>
      </c>
      <c r="F4430" s="1">
        <v>1.8968669697642326E-2</v>
      </c>
    </row>
    <row r="4431" spans="1:6" x14ac:dyDescent="0.2">
      <c r="A4431">
        <v>39</v>
      </c>
      <c r="B4431" t="s">
        <v>141</v>
      </c>
      <c r="C4431">
        <v>122</v>
      </c>
      <c r="D4431" s="1">
        <v>92.004837036132813</v>
      </c>
      <c r="E4431" s="1">
        <v>7.8978769481182098E-2</v>
      </c>
      <c r="F4431" s="1">
        <v>1.9661145284771919E-2</v>
      </c>
    </row>
    <row r="4432" spans="1:6" x14ac:dyDescent="0.2">
      <c r="A4432">
        <v>39</v>
      </c>
      <c r="B4432" t="s">
        <v>141</v>
      </c>
      <c r="C4432">
        <v>123</v>
      </c>
      <c r="D4432" s="1">
        <v>92.267822265625</v>
      </c>
      <c r="E4432" s="1">
        <v>7.7029995620250702E-2</v>
      </c>
      <c r="F4432" s="1">
        <v>1.9913602620363235E-2</v>
      </c>
    </row>
    <row r="4433" spans="1:6" x14ac:dyDescent="0.2">
      <c r="A4433">
        <v>39</v>
      </c>
      <c r="B4433" t="s">
        <v>141</v>
      </c>
      <c r="C4433">
        <v>124</v>
      </c>
      <c r="D4433" s="1">
        <v>92.530807495117188</v>
      </c>
      <c r="E4433" s="1">
        <v>7.6507799327373505E-2</v>
      </c>
      <c r="F4433" s="1">
        <v>1.9575629383325577E-2</v>
      </c>
    </row>
    <row r="4434" spans="1:6" x14ac:dyDescent="0.2">
      <c r="A4434">
        <v>39</v>
      </c>
      <c r="B4434" t="s">
        <v>141</v>
      </c>
      <c r="C4434">
        <v>125</v>
      </c>
      <c r="D4434" s="1">
        <v>92.793800354003906</v>
      </c>
      <c r="E4434" s="1">
        <v>7.1706883609294891E-2</v>
      </c>
      <c r="F4434" s="1">
        <v>1.8719267100095749E-2</v>
      </c>
    </row>
    <row r="4435" spans="1:6" x14ac:dyDescent="0.2">
      <c r="A4435">
        <v>39</v>
      </c>
      <c r="B4435" t="s">
        <v>141</v>
      </c>
      <c r="C4435">
        <v>126</v>
      </c>
      <c r="D4435" s="1">
        <v>93.056785583496094</v>
      </c>
      <c r="E4435" s="1">
        <v>7.2260931134223938E-2</v>
      </c>
      <c r="F4435" s="1">
        <v>1.7588716000318527E-2</v>
      </c>
    </row>
    <row r="4436" spans="1:6" x14ac:dyDescent="0.2">
      <c r="A4436">
        <v>39</v>
      </c>
      <c r="B4436" t="s">
        <v>141</v>
      </c>
      <c r="C4436">
        <v>127</v>
      </c>
      <c r="D4436" s="1">
        <v>93.319778442382813</v>
      </c>
      <c r="E4436" s="1">
        <v>7.2839535772800446E-2</v>
      </c>
      <c r="F4436" s="1">
        <v>1.6461925581097603E-2</v>
      </c>
    </row>
    <row r="4437" spans="1:6" x14ac:dyDescent="0.2">
      <c r="A4437">
        <v>39</v>
      </c>
      <c r="B4437" t="s">
        <v>141</v>
      </c>
      <c r="C4437">
        <v>128</v>
      </c>
      <c r="D4437" s="1">
        <v>93.582763671875</v>
      </c>
      <c r="E4437" s="1">
        <v>6.9149494171142578E-2</v>
      </c>
      <c r="F4437" s="1">
        <v>1.5488495118916035E-2</v>
      </c>
    </row>
    <row r="4438" spans="1:6" x14ac:dyDescent="0.2">
      <c r="A4438">
        <v>39</v>
      </c>
      <c r="B4438" t="s">
        <v>141</v>
      </c>
      <c r="C4438">
        <v>129</v>
      </c>
      <c r="D4438" s="1">
        <v>93.845748901367188</v>
      </c>
      <c r="E4438" s="1">
        <v>6.9766722619533539E-2</v>
      </c>
      <c r="F4438" s="1">
        <v>1.4591035433113575E-2</v>
      </c>
    </row>
    <row r="4439" spans="1:6" x14ac:dyDescent="0.2">
      <c r="A4439">
        <v>39</v>
      </c>
      <c r="B4439" t="s">
        <v>141</v>
      </c>
      <c r="C4439">
        <v>130</v>
      </c>
      <c r="D4439" s="1">
        <v>94.108734130859375</v>
      </c>
      <c r="E4439" s="1">
        <v>6.7675039172172546E-2</v>
      </c>
      <c r="F4439" s="1">
        <v>1.3498680666089058E-2</v>
      </c>
    </row>
    <row r="4440" spans="1:6" x14ac:dyDescent="0.2">
      <c r="A4440">
        <v>39</v>
      </c>
      <c r="B4440" t="s">
        <v>141</v>
      </c>
      <c r="C4440">
        <v>131</v>
      </c>
      <c r="D4440" s="1">
        <v>94.371726989746094</v>
      </c>
      <c r="E4440" s="1">
        <v>6.3632257282733917E-2</v>
      </c>
      <c r="F4440" s="1">
        <v>1.1911616660654545E-2</v>
      </c>
    </row>
    <row r="4441" spans="1:6" x14ac:dyDescent="0.2">
      <c r="A4441">
        <v>39</v>
      </c>
      <c r="B4441" t="s">
        <v>141</v>
      </c>
      <c r="C4441">
        <v>132</v>
      </c>
      <c r="D4441" s="1">
        <v>94.634719848632813</v>
      </c>
      <c r="E4441" s="1">
        <v>6.2250733375549316E-2</v>
      </c>
      <c r="F4441" s="1">
        <v>9.7075970843434334E-3</v>
      </c>
    </row>
    <row r="4442" spans="1:6" x14ac:dyDescent="0.2">
      <c r="A4442">
        <v>39</v>
      </c>
      <c r="B4442" t="s">
        <v>141</v>
      </c>
      <c r="C4442">
        <v>133</v>
      </c>
      <c r="D4442" s="1">
        <v>94.897705078125</v>
      </c>
      <c r="E4442" s="1">
        <v>6.2731370329856873E-2</v>
      </c>
      <c r="F4442" s="1">
        <v>7.0585045032203197E-3</v>
      </c>
    </row>
    <row r="4443" spans="1:6" x14ac:dyDescent="0.2">
      <c r="A4443">
        <v>40</v>
      </c>
      <c r="B4443" t="s">
        <v>142</v>
      </c>
      <c r="C4443">
        <v>1</v>
      </c>
      <c r="D4443" s="1">
        <v>60.183300018310547</v>
      </c>
      <c r="E4443" s="1">
        <v>2.3282742500305176</v>
      </c>
      <c r="F4443" s="1">
        <v>0.28281784057617188</v>
      </c>
    </row>
    <row r="4444" spans="1:6" x14ac:dyDescent="0.2">
      <c r="A4444">
        <v>40</v>
      </c>
      <c r="B4444" t="s">
        <v>142</v>
      </c>
      <c r="C4444">
        <v>2</v>
      </c>
      <c r="D4444" s="1">
        <v>60.446285247802734</v>
      </c>
      <c r="E4444" s="1">
        <v>2.2976720333099365</v>
      </c>
      <c r="F4444" s="1">
        <v>0.2847696840763092</v>
      </c>
    </row>
    <row r="4445" spans="1:6" x14ac:dyDescent="0.2">
      <c r="A4445">
        <v>40</v>
      </c>
      <c r="B4445" t="s">
        <v>142</v>
      </c>
      <c r="C4445">
        <v>3</v>
      </c>
      <c r="D4445" s="1">
        <v>60.709274291992188</v>
      </c>
      <c r="E4445" s="1">
        <v>2.2917602062225342</v>
      </c>
      <c r="F4445" s="1">
        <v>0.28630411624908447</v>
      </c>
    </row>
    <row r="4446" spans="1:6" x14ac:dyDescent="0.2">
      <c r="A4446">
        <v>40</v>
      </c>
      <c r="B4446" t="s">
        <v>142</v>
      </c>
      <c r="C4446">
        <v>4</v>
      </c>
      <c r="D4446" s="1">
        <v>60.972263336181641</v>
      </c>
      <c r="E4446" s="1">
        <v>2.2575893402099609</v>
      </c>
      <c r="F4446" s="1">
        <v>0.28729107975959778</v>
      </c>
    </row>
    <row r="4447" spans="1:6" x14ac:dyDescent="0.2">
      <c r="A4447">
        <v>40</v>
      </c>
      <c r="B4447" t="s">
        <v>142</v>
      </c>
      <c r="C4447">
        <v>5</v>
      </c>
      <c r="D4447" s="1">
        <v>61.235248565673828</v>
      </c>
      <c r="E4447" s="1">
        <v>2.2516074180603027</v>
      </c>
      <c r="F4447" s="1">
        <v>0.28793281316757202</v>
      </c>
    </row>
    <row r="4448" spans="1:6" x14ac:dyDescent="0.2">
      <c r="A4448">
        <v>40</v>
      </c>
      <c r="B4448" t="s">
        <v>142</v>
      </c>
      <c r="C4448">
        <v>6</v>
      </c>
      <c r="D4448" s="1">
        <v>61.498237609863281</v>
      </c>
      <c r="E4448" s="1">
        <v>2.2310278415679932</v>
      </c>
      <c r="F4448" s="1">
        <v>0.28849536180496216</v>
      </c>
    </row>
    <row r="4449" spans="1:6" x14ac:dyDescent="0.2">
      <c r="A4449">
        <v>40</v>
      </c>
      <c r="B4449" t="s">
        <v>142</v>
      </c>
      <c r="C4449">
        <v>7</v>
      </c>
      <c r="D4449" s="1">
        <v>61.761226654052734</v>
      </c>
      <c r="E4449" s="1">
        <v>2.2127780914306641</v>
      </c>
      <c r="F4449" s="1">
        <v>0.28905704617500305</v>
      </c>
    </row>
    <row r="4450" spans="1:6" x14ac:dyDescent="0.2">
      <c r="A4450">
        <v>40</v>
      </c>
      <c r="B4450" t="s">
        <v>142</v>
      </c>
      <c r="C4450">
        <v>8</v>
      </c>
      <c r="D4450" s="1">
        <v>62.024215698242188</v>
      </c>
      <c r="E4450" s="1">
        <v>2.1871540546417236</v>
      </c>
      <c r="F4450" s="1">
        <v>0.28942114114761353</v>
      </c>
    </row>
    <row r="4451" spans="1:6" x14ac:dyDescent="0.2">
      <c r="A4451">
        <v>40</v>
      </c>
      <c r="B4451" t="s">
        <v>142</v>
      </c>
      <c r="C4451">
        <v>9</v>
      </c>
      <c r="D4451" s="1">
        <v>62.287200927734375</v>
      </c>
      <c r="E4451" s="1">
        <v>2.1719942092895508</v>
      </c>
      <c r="F4451" s="1">
        <v>0.28927549719810486</v>
      </c>
    </row>
    <row r="4452" spans="1:6" x14ac:dyDescent="0.2">
      <c r="A4452">
        <v>40</v>
      </c>
      <c r="B4452" t="s">
        <v>142</v>
      </c>
      <c r="C4452">
        <v>10</v>
      </c>
      <c r="D4452" s="1">
        <v>62.550189971923828</v>
      </c>
      <c r="E4452" s="1">
        <v>2.1539735794067383</v>
      </c>
      <c r="F4452" s="1">
        <v>0.28840386867523193</v>
      </c>
    </row>
    <row r="4453" spans="1:6" x14ac:dyDescent="0.2">
      <c r="A4453">
        <v>40</v>
      </c>
      <c r="B4453" t="s">
        <v>142</v>
      </c>
      <c r="C4453">
        <v>11</v>
      </c>
      <c r="D4453" s="1">
        <v>62.813179016113281</v>
      </c>
      <c r="E4453" s="1">
        <v>2.1285018920898438</v>
      </c>
      <c r="F4453" s="1">
        <v>0.28681179881095886</v>
      </c>
    </row>
    <row r="4454" spans="1:6" x14ac:dyDescent="0.2">
      <c r="A4454">
        <v>40</v>
      </c>
      <c r="B4454" t="s">
        <v>142</v>
      </c>
      <c r="C4454">
        <v>12</v>
      </c>
      <c r="D4454" s="1">
        <v>63.076164245605469</v>
      </c>
      <c r="E4454" s="1">
        <v>2.1141378879547119</v>
      </c>
      <c r="F4454" s="1">
        <v>0.28471219539642334</v>
      </c>
    </row>
    <row r="4455" spans="1:6" x14ac:dyDescent="0.2">
      <c r="A4455">
        <v>40</v>
      </c>
      <c r="B4455" t="s">
        <v>142</v>
      </c>
      <c r="C4455">
        <v>13</v>
      </c>
      <c r="D4455" s="1">
        <v>63.339153289794922</v>
      </c>
      <c r="E4455" s="1">
        <v>2.0957651138305664</v>
      </c>
      <c r="F4455" s="1">
        <v>0.28243452310562134</v>
      </c>
    </row>
    <row r="4456" spans="1:6" x14ac:dyDescent="0.2">
      <c r="A4456">
        <v>40</v>
      </c>
      <c r="B4456" t="s">
        <v>142</v>
      </c>
      <c r="C4456">
        <v>14</v>
      </c>
      <c r="D4456" s="1">
        <v>63.602142333984375</v>
      </c>
      <c r="E4456" s="1">
        <v>2.0761919021606445</v>
      </c>
      <c r="F4456" s="1">
        <v>0.28034874796867371</v>
      </c>
    </row>
    <row r="4457" spans="1:6" x14ac:dyDescent="0.2">
      <c r="A4457">
        <v>40</v>
      </c>
      <c r="B4457" t="s">
        <v>142</v>
      </c>
      <c r="C4457">
        <v>15</v>
      </c>
      <c r="D4457" s="1">
        <v>63.865127563476563</v>
      </c>
      <c r="E4457" s="1">
        <v>2.052147388458252</v>
      </c>
      <c r="F4457" s="1">
        <v>0.27880275249481201</v>
      </c>
    </row>
    <row r="4458" spans="1:6" x14ac:dyDescent="0.2">
      <c r="A4458">
        <v>40</v>
      </c>
      <c r="B4458" t="s">
        <v>142</v>
      </c>
      <c r="C4458">
        <v>16</v>
      </c>
      <c r="D4458" s="1">
        <v>64.128120422363281</v>
      </c>
      <c r="E4458" s="1">
        <v>2.0434293746948242</v>
      </c>
      <c r="F4458" s="1">
        <v>0.27805373072624207</v>
      </c>
    </row>
    <row r="4459" spans="1:6" x14ac:dyDescent="0.2">
      <c r="A4459">
        <v>40</v>
      </c>
      <c r="B4459" t="s">
        <v>142</v>
      </c>
      <c r="C4459">
        <v>17</v>
      </c>
      <c r="D4459" s="1">
        <v>64.391105651855469</v>
      </c>
      <c r="E4459" s="1">
        <v>2.0180456638336182</v>
      </c>
      <c r="F4459" s="1">
        <v>0.2781730592250824</v>
      </c>
    </row>
    <row r="4460" spans="1:6" x14ac:dyDescent="0.2">
      <c r="A4460">
        <v>40</v>
      </c>
      <c r="B4460" t="s">
        <v>142</v>
      </c>
      <c r="C4460">
        <v>18</v>
      </c>
      <c r="D4460" s="1">
        <v>64.654090881347656</v>
      </c>
      <c r="E4460" s="1">
        <v>2.0026001930236816</v>
      </c>
      <c r="F4460" s="1">
        <v>0.27900940179824829</v>
      </c>
    </row>
    <row r="4461" spans="1:6" x14ac:dyDescent="0.2">
      <c r="A4461">
        <v>40</v>
      </c>
      <c r="B4461" t="s">
        <v>142</v>
      </c>
      <c r="C4461">
        <v>19</v>
      </c>
      <c r="D4461" s="1">
        <v>64.917083740234375</v>
      </c>
      <c r="E4461" s="1">
        <v>1.988121509552002</v>
      </c>
      <c r="F4461" s="1">
        <v>0.28026324510574341</v>
      </c>
    </row>
    <row r="4462" spans="1:6" x14ac:dyDescent="0.2">
      <c r="A4462">
        <v>40</v>
      </c>
      <c r="B4462" t="s">
        <v>142</v>
      </c>
      <c r="C4462">
        <v>20</v>
      </c>
      <c r="D4462" s="1">
        <v>65.180068969726563</v>
      </c>
      <c r="E4462" s="1">
        <v>1.9638949632644653</v>
      </c>
      <c r="F4462" s="1">
        <v>0.28165456652641296</v>
      </c>
    </row>
    <row r="4463" spans="1:6" x14ac:dyDescent="0.2">
      <c r="A4463">
        <v>40</v>
      </c>
      <c r="B4463" t="s">
        <v>142</v>
      </c>
      <c r="C4463">
        <v>21</v>
      </c>
      <c r="D4463" s="1">
        <v>65.44305419921875</v>
      </c>
      <c r="E4463" s="1">
        <v>1.9420746564865112</v>
      </c>
      <c r="F4463" s="1">
        <v>0.28304710984230042</v>
      </c>
    </row>
    <row r="4464" spans="1:6" x14ac:dyDescent="0.2">
      <c r="A4464">
        <v>40</v>
      </c>
      <c r="B4464" t="s">
        <v>142</v>
      </c>
      <c r="C4464">
        <v>22</v>
      </c>
      <c r="D4464" s="1">
        <v>65.706047058105469</v>
      </c>
      <c r="E4464" s="1">
        <v>1.9242802858352661</v>
      </c>
      <c r="F4464" s="1">
        <v>0.28438159823417664</v>
      </c>
    </row>
    <row r="4465" spans="1:6" x14ac:dyDescent="0.2">
      <c r="A4465">
        <v>40</v>
      </c>
      <c r="B4465" t="s">
        <v>142</v>
      </c>
      <c r="C4465">
        <v>23</v>
      </c>
      <c r="D4465" s="1">
        <v>65.969032287597656</v>
      </c>
      <c r="E4465" s="1">
        <v>1.9152098894119263</v>
      </c>
      <c r="F4465" s="1">
        <v>0.28547844290733337</v>
      </c>
    </row>
    <row r="4466" spans="1:6" x14ac:dyDescent="0.2">
      <c r="A4466">
        <v>40</v>
      </c>
      <c r="B4466" t="s">
        <v>142</v>
      </c>
      <c r="C4466">
        <v>24</v>
      </c>
      <c r="D4466" s="1">
        <v>66.232017517089844</v>
      </c>
      <c r="E4466" s="1">
        <v>1.8886209726333618</v>
      </c>
      <c r="F4466" s="1">
        <v>0.2858826220035553</v>
      </c>
    </row>
    <row r="4467" spans="1:6" x14ac:dyDescent="0.2">
      <c r="A4467">
        <v>40</v>
      </c>
      <c r="B4467" t="s">
        <v>142</v>
      </c>
      <c r="C4467">
        <v>25</v>
      </c>
      <c r="D4467" s="1">
        <v>66.495010375976563</v>
      </c>
      <c r="E4467" s="1">
        <v>1.8698025941848755</v>
      </c>
      <c r="F4467" s="1">
        <v>0.28498977422714233</v>
      </c>
    </row>
    <row r="4468" spans="1:6" x14ac:dyDescent="0.2">
      <c r="A4468">
        <v>40</v>
      </c>
      <c r="B4468" t="s">
        <v>142</v>
      </c>
      <c r="C4468">
        <v>26</v>
      </c>
      <c r="D4468" s="1">
        <v>66.75799560546875</v>
      </c>
      <c r="E4468" s="1">
        <v>1.8495192527770996</v>
      </c>
      <c r="F4468" s="1">
        <v>0.2823808491230011</v>
      </c>
    </row>
    <row r="4469" spans="1:6" x14ac:dyDescent="0.2">
      <c r="A4469">
        <v>40</v>
      </c>
      <c r="B4469" t="s">
        <v>142</v>
      </c>
      <c r="C4469">
        <v>27</v>
      </c>
      <c r="D4469" s="1">
        <v>67.020980834960938</v>
      </c>
      <c r="E4469" s="1">
        <v>1.8275367021560669</v>
      </c>
      <c r="F4469" s="1">
        <v>0.27816656231880188</v>
      </c>
    </row>
    <row r="4470" spans="1:6" x14ac:dyDescent="0.2">
      <c r="A4470">
        <v>40</v>
      </c>
      <c r="B4470" t="s">
        <v>142</v>
      </c>
      <c r="C4470">
        <v>28</v>
      </c>
      <c r="D4470" s="1">
        <v>67.283973693847656</v>
      </c>
      <c r="E4470" s="1">
        <v>1.8100968599319458</v>
      </c>
      <c r="F4470" s="1">
        <v>0.27302613854408264</v>
      </c>
    </row>
    <row r="4471" spans="1:6" x14ac:dyDescent="0.2">
      <c r="A4471">
        <v>40</v>
      </c>
      <c r="B4471" t="s">
        <v>142</v>
      </c>
      <c r="C4471">
        <v>29</v>
      </c>
      <c r="D4471" s="1">
        <v>67.546958923339844</v>
      </c>
      <c r="E4471" s="1">
        <v>1.7951046228408813</v>
      </c>
      <c r="F4471" s="1">
        <v>0.26794290542602539</v>
      </c>
    </row>
    <row r="4472" spans="1:6" x14ac:dyDescent="0.2">
      <c r="A4472">
        <v>40</v>
      </c>
      <c r="B4472" t="s">
        <v>142</v>
      </c>
      <c r="C4472">
        <v>30</v>
      </c>
      <c r="D4472" s="1">
        <v>67.809951782226563</v>
      </c>
      <c r="E4472" s="1">
        <v>1.7786225080490112</v>
      </c>
      <c r="F4472" s="1">
        <v>0.2637670636177063</v>
      </c>
    </row>
    <row r="4473" spans="1:6" x14ac:dyDescent="0.2">
      <c r="A4473">
        <v>40</v>
      </c>
      <c r="B4473" t="s">
        <v>142</v>
      </c>
      <c r="C4473">
        <v>31</v>
      </c>
      <c r="D4473" s="1">
        <v>68.07293701171875</v>
      </c>
      <c r="E4473" s="1">
        <v>1.7618066072463989</v>
      </c>
      <c r="F4473" s="1">
        <v>0.26093846559524536</v>
      </c>
    </row>
    <row r="4474" spans="1:6" x14ac:dyDescent="0.2">
      <c r="A4474">
        <v>40</v>
      </c>
      <c r="B4474" t="s">
        <v>142</v>
      </c>
      <c r="C4474">
        <v>32</v>
      </c>
      <c r="D4474" s="1">
        <v>68.335922241210938</v>
      </c>
      <c r="E4474" s="1">
        <v>1.7442389726638794</v>
      </c>
      <c r="F4474" s="1">
        <v>0.25947374105453491</v>
      </c>
    </row>
    <row r="4475" spans="1:6" x14ac:dyDescent="0.2">
      <c r="A4475">
        <v>40</v>
      </c>
      <c r="B4475" t="s">
        <v>142</v>
      </c>
      <c r="C4475">
        <v>33</v>
      </c>
      <c r="D4475" s="1">
        <v>68.598907470703125</v>
      </c>
      <c r="E4475" s="1">
        <v>1.7268295288085938</v>
      </c>
      <c r="F4475" s="1">
        <v>0.25917032361030579</v>
      </c>
    </row>
    <row r="4476" spans="1:6" x14ac:dyDescent="0.2">
      <c r="A4476">
        <v>40</v>
      </c>
      <c r="B4476" t="s">
        <v>142</v>
      </c>
      <c r="C4476">
        <v>34</v>
      </c>
      <c r="D4476" s="1">
        <v>68.861900329589844</v>
      </c>
      <c r="E4476" s="1">
        <v>1.7078266143798828</v>
      </c>
      <c r="F4476" s="1">
        <v>0.25981861352920532</v>
      </c>
    </row>
    <row r="4477" spans="1:6" x14ac:dyDescent="0.2">
      <c r="A4477">
        <v>40</v>
      </c>
      <c r="B4477" t="s">
        <v>142</v>
      </c>
      <c r="C4477">
        <v>35</v>
      </c>
      <c r="D4477" s="1">
        <v>69.124885559082031</v>
      </c>
      <c r="E4477" s="1">
        <v>1.6946166753768921</v>
      </c>
      <c r="F4477" s="1">
        <v>0.26124668121337891</v>
      </c>
    </row>
    <row r="4478" spans="1:6" x14ac:dyDescent="0.2">
      <c r="A4478">
        <v>40</v>
      </c>
      <c r="B4478" t="s">
        <v>142</v>
      </c>
      <c r="C4478">
        <v>36</v>
      </c>
      <c r="D4478" s="1">
        <v>69.38787841796875</v>
      </c>
      <c r="E4478" s="1">
        <v>1.6727421283721924</v>
      </c>
      <c r="F4478" s="1">
        <v>0.26320046186447144</v>
      </c>
    </row>
    <row r="4479" spans="1:6" x14ac:dyDescent="0.2">
      <c r="A4479">
        <v>40</v>
      </c>
      <c r="B4479" t="s">
        <v>142</v>
      </c>
      <c r="C4479">
        <v>37</v>
      </c>
      <c r="D4479" s="1">
        <v>69.650863647460938</v>
      </c>
      <c r="E4479" s="1">
        <v>1.6588147878646851</v>
      </c>
      <c r="F4479" s="1">
        <v>0.26519879698753357</v>
      </c>
    </row>
    <row r="4480" spans="1:6" x14ac:dyDescent="0.2">
      <c r="A4480">
        <v>40</v>
      </c>
      <c r="B4480" t="s">
        <v>142</v>
      </c>
      <c r="C4480">
        <v>38</v>
      </c>
      <c r="D4480" s="1">
        <v>69.913848876953125</v>
      </c>
      <c r="E4480" s="1">
        <v>1.6431343555450439</v>
      </c>
      <c r="F4480" s="1">
        <v>0.26655909419059753</v>
      </c>
    </row>
    <row r="4481" spans="1:6" x14ac:dyDescent="0.2">
      <c r="A4481">
        <v>40</v>
      </c>
      <c r="B4481" t="s">
        <v>142</v>
      </c>
      <c r="C4481">
        <v>39</v>
      </c>
      <c r="D4481" s="1">
        <v>70.176841735839844</v>
      </c>
      <c r="E4481" s="1">
        <v>1.6185905933380127</v>
      </c>
      <c r="F4481" s="1">
        <v>0.26663947105407715</v>
      </c>
    </row>
    <row r="4482" spans="1:6" x14ac:dyDescent="0.2">
      <c r="A4482">
        <v>40</v>
      </c>
      <c r="B4482" t="s">
        <v>142</v>
      </c>
      <c r="C4482">
        <v>40</v>
      </c>
      <c r="D4482" s="1">
        <v>70.439826965332031</v>
      </c>
      <c r="E4482" s="1">
        <v>1.6029818058013916</v>
      </c>
      <c r="F4482" s="1">
        <v>0.26519083976745605</v>
      </c>
    </row>
    <row r="4483" spans="1:6" x14ac:dyDescent="0.2">
      <c r="A4483">
        <v>40</v>
      </c>
      <c r="B4483" t="s">
        <v>142</v>
      </c>
      <c r="C4483">
        <v>41</v>
      </c>
      <c r="D4483" s="1">
        <v>70.702812194824219</v>
      </c>
      <c r="E4483" s="1">
        <v>1.5778398513793945</v>
      </c>
      <c r="F4483" s="1">
        <v>0.26251912117004395</v>
      </c>
    </row>
    <row r="4484" spans="1:6" x14ac:dyDescent="0.2">
      <c r="A4484">
        <v>40</v>
      </c>
      <c r="B4484" t="s">
        <v>142</v>
      </c>
      <c r="C4484">
        <v>42</v>
      </c>
      <c r="D4484" s="1">
        <v>70.965805053710938</v>
      </c>
      <c r="E4484" s="1">
        <v>1.568585991859436</v>
      </c>
      <c r="F4484" s="1">
        <v>0.25933247804641724</v>
      </c>
    </row>
    <row r="4485" spans="1:6" x14ac:dyDescent="0.2">
      <c r="A4485">
        <v>40</v>
      </c>
      <c r="B4485" t="s">
        <v>142</v>
      </c>
      <c r="C4485">
        <v>43</v>
      </c>
      <c r="D4485" s="1">
        <v>71.228790283203125</v>
      </c>
      <c r="E4485" s="1">
        <v>1.5501918792724609</v>
      </c>
      <c r="F4485" s="1">
        <v>0.25632724165916443</v>
      </c>
    </row>
    <row r="4486" spans="1:6" x14ac:dyDescent="0.2">
      <c r="A4486">
        <v>40</v>
      </c>
      <c r="B4486" t="s">
        <v>142</v>
      </c>
      <c r="C4486">
        <v>44</v>
      </c>
      <c r="D4486" s="1">
        <v>71.491775512695313</v>
      </c>
      <c r="E4486" s="1">
        <v>1.5373814105987549</v>
      </c>
      <c r="F4486" s="1">
        <v>0.25382426381111145</v>
      </c>
    </row>
    <row r="4487" spans="1:6" x14ac:dyDescent="0.2">
      <c r="A4487">
        <v>40</v>
      </c>
      <c r="B4487" t="s">
        <v>142</v>
      </c>
      <c r="C4487">
        <v>45</v>
      </c>
      <c r="D4487" s="1">
        <v>71.754768371582031</v>
      </c>
      <c r="E4487" s="1">
        <v>1.5163685083389282</v>
      </c>
      <c r="F4487" s="1">
        <v>0.25171390175819397</v>
      </c>
    </row>
    <row r="4488" spans="1:6" x14ac:dyDescent="0.2">
      <c r="A4488">
        <v>40</v>
      </c>
      <c r="B4488" t="s">
        <v>142</v>
      </c>
      <c r="C4488">
        <v>46</v>
      </c>
      <c r="D4488" s="1">
        <v>72.017753601074219</v>
      </c>
      <c r="E4488" s="1">
        <v>1.4983094930648804</v>
      </c>
      <c r="F4488" s="1">
        <v>0.24973021447658539</v>
      </c>
    </row>
    <row r="4489" spans="1:6" x14ac:dyDescent="0.2">
      <c r="A4489">
        <v>40</v>
      </c>
      <c r="B4489" t="s">
        <v>142</v>
      </c>
      <c r="C4489">
        <v>47</v>
      </c>
      <c r="D4489" s="1">
        <v>72.280746459960938</v>
      </c>
      <c r="E4489" s="1">
        <v>1.4817771911621094</v>
      </c>
      <c r="F4489" s="1">
        <v>0.24779489636421204</v>
      </c>
    </row>
    <row r="4490" spans="1:6" x14ac:dyDescent="0.2">
      <c r="A4490">
        <v>40</v>
      </c>
      <c r="B4490" t="s">
        <v>142</v>
      </c>
      <c r="C4490">
        <v>48</v>
      </c>
      <c r="D4490" s="1">
        <v>72.543731689453125</v>
      </c>
      <c r="E4490" s="1">
        <v>1.4651714563369751</v>
      </c>
      <c r="F4490" s="1">
        <v>0.24615812301635742</v>
      </c>
    </row>
    <row r="4491" spans="1:6" x14ac:dyDescent="0.2">
      <c r="A4491">
        <v>40</v>
      </c>
      <c r="B4491" t="s">
        <v>142</v>
      </c>
      <c r="C4491">
        <v>49</v>
      </c>
      <c r="D4491" s="1">
        <v>72.806716918945313</v>
      </c>
      <c r="E4491" s="1">
        <v>1.4491132497787476</v>
      </c>
      <c r="F4491" s="1">
        <v>0.24521312117576599</v>
      </c>
    </row>
    <row r="4492" spans="1:6" x14ac:dyDescent="0.2">
      <c r="A4492">
        <v>40</v>
      </c>
      <c r="B4492" t="s">
        <v>142</v>
      </c>
      <c r="C4492">
        <v>50</v>
      </c>
      <c r="D4492" s="1">
        <v>73.0697021484375</v>
      </c>
      <c r="E4492" s="1">
        <v>1.4379180669784546</v>
      </c>
      <c r="F4492" s="1">
        <v>0.24514567852020264</v>
      </c>
    </row>
    <row r="4493" spans="1:6" x14ac:dyDescent="0.2">
      <c r="A4493">
        <v>40</v>
      </c>
      <c r="B4493" t="s">
        <v>142</v>
      </c>
      <c r="C4493">
        <v>51</v>
      </c>
      <c r="D4493" s="1">
        <v>73.332695007324219</v>
      </c>
      <c r="E4493" s="1">
        <v>1.4191901683807373</v>
      </c>
      <c r="F4493" s="1">
        <v>0.24572283029556274</v>
      </c>
    </row>
    <row r="4494" spans="1:6" x14ac:dyDescent="0.2">
      <c r="A4494">
        <v>40</v>
      </c>
      <c r="B4494" t="s">
        <v>142</v>
      </c>
      <c r="C4494">
        <v>52</v>
      </c>
      <c r="D4494" s="1">
        <v>73.595680236816406</v>
      </c>
      <c r="E4494" s="1">
        <v>1.4019501209259033</v>
      </c>
      <c r="F4494" s="1">
        <v>0.24637620151042938</v>
      </c>
    </row>
    <row r="4495" spans="1:6" x14ac:dyDescent="0.2">
      <c r="A4495">
        <v>40</v>
      </c>
      <c r="B4495" t="s">
        <v>142</v>
      </c>
      <c r="C4495">
        <v>53</v>
      </c>
      <c r="D4495" s="1">
        <v>73.858673095703125</v>
      </c>
      <c r="E4495" s="1">
        <v>1.3847157955169678</v>
      </c>
      <c r="F4495" s="1">
        <v>0.2465573251247406</v>
      </c>
    </row>
    <row r="4496" spans="1:6" x14ac:dyDescent="0.2">
      <c r="A4496">
        <v>40</v>
      </c>
      <c r="B4496" t="s">
        <v>142</v>
      </c>
      <c r="C4496">
        <v>54</v>
      </c>
      <c r="D4496" s="1">
        <v>74.121658325195313</v>
      </c>
      <c r="E4496" s="1">
        <v>1.3668420314788818</v>
      </c>
      <c r="F4496" s="1">
        <v>0.24611477553844452</v>
      </c>
    </row>
    <row r="4497" spans="1:6" x14ac:dyDescent="0.2">
      <c r="A4497">
        <v>40</v>
      </c>
      <c r="B4497" t="s">
        <v>142</v>
      </c>
      <c r="C4497">
        <v>55</v>
      </c>
      <c r="D4497" s="1">
        <v>74.3846435546875</v>
      </c>
      <c r="E4497" s="1">
        <v>1.3499901294708252</v>
      </c>
      <c r="F4497" s="1">
        <v>0.24541129171848297</v>
      </c>
    </row>
    <row r="4498" spans="1:6" x14ac:dyDescent="0.2">
      <c r="A4498">
        <v>40</v>
      </c>
      <c r="B4498" t="s">
        <v>142</v>
      </c>
      <c r="C4498">
        <v>56</v>
      </c>
      <c r="D4498" s="1">
        <v>74.647628784179688</v>
      </c>
      <c r="E4498" s="1">
        <v>1.3323389291763306</v>
      </c>
      <c r="F4498" s="1">
        <v>0.24508436024188995</v>
      </c>
    </row>
    <row r="4499" spans="1:6" x14ac:dyDescent="0.2">
      <c r="A4499">
        <v>40</v>
      </c>
      <c r="B4499" t="s">
        <v>142</v>
      </c>
      <c r="C4499">
        <v>57</v>
      </c>
      <c r="D4499" s="1">
        <v>74.910621643066406</v>
      </c>
      <c r="E4499" s="1">
        <v>1.323789119720459</v>
      </c>
      <c r="F4499" s="1">
        <v>0.24559873342514038</v>
      </c>
    </row>
    <row r="4500" spans="1:6" x14ac:dyDescent="0.2">
      <c r="A4500">
        <v>40</v>
      </c>
      <c r="B4500" t="s">
        <v>142</v>
      </c>
      <c r="C4500">
        <v>58</v>
      </c>
      <c r="D4500" s="1">
        <v>75.173606872558594</v>
      </c>
      <c r="E4500" s="1">
        <v>1.3059617280960083</v>
      </c>
      <c r="F4500" s="1">
        <v>0.24688790738582611</v>
      </c>
    </row>
    <row r="4501" spans="1:6" x14ac:dyDescent="0.2">
      <c r="A4501">
        <v>40</v>
      </c>
      <c r="B4501" t="s">
        <v>142</v>
      </c>
      <c r="C4501">
        <v>59</v>
      </c>
      <c r="D4501" s="1">
        <v>75.436599731445313</v>
      </c>
      <c r="E4501" s="1">
        <v>1.2866442203521729</v>
      </c>
      <c r="F4501" s="1">
        <v>0.24832536280155182</v>
      </c>
    </row>
    <row r="4502" spans="1:6" x14ac:dyDescent="0.2">
      <c r="A4502">
        <v>40</v>
      </c>
      <c r="B4502" t="s">
        <v>142</v>
      </c>
      <c r="C4502">
        <v>60</v>
      </c>
      <c r="D4502" s="1">
        <v>75.6995849609375</v>
      </c>
      <c r="E4502" s="1">
        <v>1.2702076435089111</v>
      </c>
      <c r="F4502" s="1">
        <v>0.24905340373516083</v>
      </c>
    </row>
    <row r="4503" spans="1:6" x14ac:dyDescent="0.2">
      <c r="A4503">
        <v>40</v>
      </c>
      <c r="B4503" t="s">
        <v>142</v>
      </c>
      <c r="C4503">
        <v>61</v>
      </c>
      <c r="D4503" s="1">
        <v>75.962570190429688</v>
      </c>
      <c r="E4503" s="1">
        <v>1.2480542659759521</v>
      </c>
      <c r="F4503" s="1">
        <v>0.24844245612621307</v>
      </c>
    </row>
    <row r="4504" spans="1:6" x14ac:dyDescent="0.2">
      <c r="A4504">
        <v>40</v>
      </c>
      <c r="B4504" t="s">
        <v>142</v>
      </c>
      <c r="C4504">
        <v>62</v>
      </c>
      <c r="D4504" s="1">
        <v>76.225563049316406</v>
      </c>
      <c r="E4504" s="1">
        <v>1.2364804744720459</v>
      </c>
      <c r="F4504" s="1">
        <v>0.24639253318309784</v>
      </c>
    </row>
    <row r="4505" spans="1:6" x14ac:dyDescent="0.2">
      <c r="A4505">
        <v>40</v>
      </c>
      <c r="B4505" t="s">
        <v>142</v>
      </c>
      <c r="C4505">
        <v>63</v>
      </c>
      <c r="D4505" s="1">
        <v>76.488548278808594</v>
      </c>
      <c r="E4505" s="1">
        <v>1.2176966667175293</v>
      </c>
      <c r="F4505" s="1">
        <v>0.24334552884101868</v>
      </c>
    </row>
    <row r="4506" spans="1:6" x14ac:dyDescent="0.2">
      <c r="A4506">
        <v>40</v>
      </c>
      <c r="B4506" t="s">
        <v>142</v>
      </c>
      <c r="C4506">
        <v>64</v>
      </c>
      <c r="D4506" s="1">
        <v>76.751541137695313</v>
      </c>
      <c r="E4506" s="1">
        <v>1.2023367881774902</v>
      </c>
      <c r="F4506" s="1">
        <v>0.24003802239894867</v>
      </c>
    </row>
    <row r="4507" spans="1:6" x14ac:dyDescent="0.2">
      <c r="A4507">
        <v>40</v>
      </c>
      <c r="B4507" t="s">
        <v>142</v>
      </c>
      <c r="C4507">
        <v>65</v>
      </c>
      <c r="D4507" s="1">
        <v>77.0145263671875</v>
      </c>
      <c r="E4507" s="1">
        <v>1.1853522062301636</v>
      </c>
      <c r="F4507" s="1">
        <v>0.23717817664146423</v>
      </c>
    </row>
    <row r="4508" spans="1:6" x14ac:dyDescent="0.2">
      <c r="A4508">
        <v>40</v>
      </c>
      <c r="B4508" t="s">
        <v>142</v>
      </c>
      <c r="C4508">
        <v>66</v>
      </c>
      <c r="D4508" s="1">
        <v>77.277511596679688</v>
      </c>
      <c r="E4508" s="1">
        <v>1.1739881038665771</v>
      </c>
      <c r="F4508" s="1">
        <v>0.23519426584243774</v>
      </c>
    </row>
    <row r="4509" spans="1:6" x14ac:dyDescent="0.2">
      <c r="A4509">
        <v>40</v>
      </c>
      <c r="B4509" t="s">
        <v>142</v>
      </c>
      <c r="C4509">
        <v>67</v>
      </c>
      <c r="D4509" s="1">
        <v>77.540496826171875</v>
      </c>
      <c r="E4509" s="1">
        <v>1.1583164930343628</v>
      </c>
      <c r="F4509" s="1">
        <v>0.23415493965148926</v>
      </c>
    </row>
    <row r="4510" spans="1:6" x14ac:dyDescent="0.2">
      <c r="A4510">
        <v>40</v>
      </c>
      <c r="B4510" t="s">
        <v>142</v>
      </c>
      <c r="C4510">
        <v>68</v>
      </c>
      <c r="D4510" s="1">
        <v>77.803489685058594</v>
      </c>
      <c r="E4510" s="1">
        <v>1.1391701698303223</v>
      </c>
      <c r="F4510" s="1">
        <v>0.23386885225772858</v>
      </c>
    </row>
    <row r="4511" spans="1:6" x14ac:dyDescent="0.2">
      <c r="A4511">
        <v>40</v>
      </c>
      <c r="B4511" t="s">
        <v>142</v>
      </c>
      <c r="C4511">
        <v>69</v>
      </c>
      <c r="D4511" s="1">
        <v>78.066474914550781</v>
      </c>
      <c r="E4511" s="1">
        <v>1.1253389120101929</v>
      </c>
      <c r="F4511" s="1">
        <v>0.23407831788063049</v>
      </c>
    </row>
    <row r="4512" spans="1:6" x14ac:dyDescent="0.2">
      <c r="A4512">
        <v>40</v>
      </c>
      <c r="B4512" t="s">
        <v>142</v>
      </c>
      <c r="C4512">
        <v>70</v>
      </c>
      <c r="D4512" s="1">
        <v>78.3294677734375</v>
      </c>
      <c r="E4512" s="1">
        <v>1.1073076725006104</v>
      </c>
      <c r="F4512" s="1">
        <v>0.23464719951152802</v>
      </c>
    </row>
    <row r="4513" spans="1:6" x14ac:dyDescent="0.2">
      <c r="A4513">
        <v>40</v>
      </c>
      <c r="B4513" t="s">
        <v>142</v>
      </c>
      <c r="C4513">
        <v>71</v>
      </c>
      <c r="D4513" s="1">
        <v>78.592453002929688</v>
      </c>
      <c r="E4513" s="1">
        <v>1.0961810350418091</v>
      </c>
      <c r="F4513" s="1">
        <v>0.23565217852592468</v>
      </c>
    </row>
    <row r="4514" spans="1:6" x14ac:dyDescent="0.2">
      <c r="A4514">
        <v>40</v>
      </c>
      <c r="B4514" t="s">
        <v>142</v>
      </c>
      <c r="C4514">
        <v>72</v>
      </c>
      <c r="D4514" s="1">
        <v>78.855438232421875</v>
      </c>
      <c r="E4514" s="1">
        <v>1.0762381553649902</v>
      </c>
      <c r="F4514" s="1">
        <v>0.23735471069812775</v>
      </c>
    </row>
    <row r="4515" spans="1:6" x14ac:dyDescent="0.2">
      <c r="A4515">
        <v>40</v>
      </c>
      <c r="B4515" t="s">
        <v>142</v>
      </c>
      <c r="C4515">
        <v>73</v>
      </c>
      <c r="D4515" s="1">
        <v>79.118423461914063</v>
      </c>
      <c r="E4515" s="1">
        <v>1.0621548891067505</v>
      </c>
      <c r="F4515" s="1">
        <v>0.24009028077125549</v>
      </c>
    </row>
    <row r="4516" spans="1:6" x14ac:dyDescent="0.2">
      <c r="A4516">
        <v>40</v>
      </c>
      <c r="B4516" t="s">
        <v>142</v>
      </c>
      <c r="C4516">
        <v>74</v>
      </c>
      <c r="D4516" s="1">
        <v>79.381416320800781</v>
      </c>
      <c r="E4516" s="1">
        <v>1.0439889430999756</v>
      </c>
      <c r="F4516" s="1">
        <v>0.24412684142589569</v>
      </c>
    </row>
    <row r="4517" spans="1:6" x14ac:dyDescent="0.2">
      <c r="A4517">
        <v>40</v>
      </c>
      <c r="B4517" t="s">
        <v>142</v>
      </c>
      <c r="C4517">
        <v>75</v>
      </c>
      <c r="D4517" s="1">
        <v>79.644401550292969</v>
      </c>
      <c r="E4517" s="1">
        <v>1.0349146127700806</v>
      </c>
      <c r="F4517" s="1">
        <v>0.24957658350467682</v>
      </c>
    </row>
    <row r="4518" spans="1:6" x14ac:dyDescent="0.2">
      <c r="A4518">
        <v>40</v>
      </c>
      <c r="B4518" t="s">
        <v>142</v>
      </c>
      <c r="C4518">
        <v>76</v>
      </c>
      <c r="D4518" s="1">
        <v>79.907394409179688</v>
      </c>
      <c r="E4518" s="1">
        <v>1.0145111083984375</v>
      </c>
      <c r="F4518" s="1">
        <v>0.25645685195922852</v>
      </c>
    </row>
    <row r="4519" spans="1:6" x14ac:dyDescent="0.2">
      <c r="A4519">
        <v>40</v>
      </c>
      <c r="B4519" t="s">
        <v>142</v>
      </c>
      <c r="C4519">
        <v>77</v>
      </c>
      <c r="D4519" s="1">
        <v>80.170379638671875</v>
      </c>
      <c r="E4519" s="1">
        <v>0.99730175733566284</v>
      </c>
      <c r="F4519" s="1">
        <v>0.26493215560913086</v>
      </c>
    </row>
    <row r="4520" spans="1:6" x14ac:dyDescent="0.2">
      <c r="A4520">
        <v>40</v>
      </c>
      <c r="B4520" t="s">
        <v>142</v>
      </c>
      <c r="C4520">
        <v>78</v>
      </c>
      <c r="D4520" s="1">
        <v>80.433364868164063</v>
      </c>
      <c r="E4520" s="1">
        <v>0.97672444581985474</v>
      </c>
      <c r="F4520" s="1">
        <v>0.27563440799713135</v>
      </c>
    </row>
    <row r="4521" spans="1:6" x14ac:dyDescent="0.2">
      <c r="A4521">
        <v>40</v>
      </c>
      <c r="B4521" t="s">
        <v>142</v>
      </c>
      <c r="C4521">
        <v>79</v>
      </c>
      <c r="D4521" s="1">
        <v>80.696357727050781</v>
      </c>
      <c r="E4521" s="1">
        <v>0.9579271674156189</v>
      </c>
      <c r="F4521" s="1">
        <v>0.2898222804069519</v>
      </c>
    </row>
    <row r="4522" spans="1:6" x14ac:dyDescent="0.2">
      <c r="A4522">
        <v>40</v>
      </c>
      <c r="B4522" t="s">
        <v>142</v>
      </c>
      <c r="C4522">
        <v>80</v>
      </c>
      <c r="D4522" s="1">
        <v>80.959342956542969</v>
      </c>
      <c r="E4522" s="1">
        <v>0.94194018840789795</v>
      </c>
      <c r="F4522" s="1">
        <v>0.30920776724815369</v>
      </c>
    </row>
    <row r="4523" spans="1:6" x14ac:dyDescent="0.2">
      <c r="A4523">
        <v>40</v>
      </c>
      <c r="B4523" t="s">
        <v>142</v>
      </c>
      <c r="C4523">
        <v>81</v>
      </c>
      <c r="D4523" s="1">
        <v>81.222335815429688</v>
      </c>
      <c r="E4523" s="1">
        <v>0.92620849609375</v>
      </c>
      <c r="F4523" s="1">
        <v>0.33549758791923523</v>
      </c>
    </row>
    <row r="4524" spans="1:6" x14ac:dyDescent="0.2">
      <c r="A4524">
        <v>40</v>
      </c>
      <c r="B4524" t="s">
        <v>142</v>
      </c>
      <c r="C4524">
        <v>82</v>
      </c>
      <c r="D4524" s="1">
        <v>81.485321044921875</v>
      </c>
      <c r="E4524" s="1">
        <v>0.90308022499084473</v>
      </c>
      <c r="F4524" s="1">
        <v>0.36992698907852173</v>
      </c>
    </row>
    <row r="4525" spans="1:6" x14ac:dyDescent="0.2">
      <c r="A4525">
        <v>40</v>
      </c>
      <c r="B4525" t="s">
        <v>142</v>
      </c>
      <c r="C4525">
        <v>83</v>
      </c>
      <c r="D4525" s="1">
        <v>81.748306274414063</v>
      </c>
      <c r="E4525" s="1">
        <v>0.87670975923538208</v>
      </c>
      <c r="F4525" s="1">
        <v>0.41309905052185059</v>
      </c>
    </row>
    <row r="4526" spans="1:6" x14ac:dyDescent="0.2">
      <c r="A4526">
        <v>40</v>
      </c>
      <c r="B4526" t="s">
        <v>142</v>
      </c>
      <c r="C4526">
        <v>84</v>
      </c>
      <c r="D4526" s="1">
        <v>82.01129150390625</v>
      </c>
      <c r="E4526" s="1">
        <v>0.84945178031921387</v>
      </c>
      <c r="F4526" s="1">
        <v>0.46518456935882568</v>
      </c>
    </row>
    <row r="4527" spans="1:6" x14ac:dyDescent="0.2">
      <c r="A4527">
        <v>40</v>
      </c>
      <c r="B4527" t="s">
        <v>142</v>
      </c>
      <c r="C4527">
        <v>85</v>
      </c>
      <c r="D4527" s="1">
        <v>82.274284362792969</v>
      </c>
      <c r="E4527" s="1">
        <v>0.81631827354431152</v>
      </c>
      <c r="F4527" s="1">
        <v>0.52623516321182251</v>
      </c>
    </row>
    <row r="4528" spans="1:6" x14ac:dyDescent="0.2">
      <c r="A4528">
        <v>40</v>
      </c>
      <c r="B4528" t="s">
        <v>142</v>
      </c>
      <c r="C4528">
        <v>86</v>
      </c>
      <c r="D4528" s="1">
        <v>82.537269592285156</v>
      </c>
      <c r="E4528" s="1">
        <v>0.77744853496551514</v>
      </c>
      <c r="F4528" s="1">
        <v>0.59612584114074707</v>
      </c>
    </row>
    <row r="4529" spans="1:6" x14ac:dyDescent="0.2">
      <c r="A4529">
        <v>40</v>
      </c>
      <c r="B4529" t="s">
        <v>142</v>
      </c>
      <c r="C4529">
        <v>87</v>
      </c>
      <c r="D4529" s="1">
        <v>82.800262451171875</v>
      </c>
      <c r="E4529" s="1">
        <v>0.73831218481063843</v>
      </c>
      <c r="F4529" s="1">
        <v>0.67375898361206055</v>
      </c>
    </row>
    <row r="4530" spans="1:6" x14ac:dyDescent="0.2">
      <c r="A4530">
        <v>40</v>
      </c>
      <c r="B4530" t="s">
        <v>142</v>
      </c>
      <c r="C4530">
        <v>88</v>
      </c>
      <c r="D4530" s="1">
        <v>83.063247680664063</v>
      </c>
      <c r="E4530" s="1">
        <v>0.6926456093788147</v>
      </c>
      <c r="F4530" s="1">
        <v>0.75556164979934692</v>
      </c>
    </row>
    <row r="4531" spans="1:6" x14ac:dyDescent="0.2">
      <c r="A4531">
        <v>40</v>
      </c>
      <c r="B4531" t="s">
        <v>142</v>
      </c>
      <c r="C4531">
        <v>89</v>
      </c>
      <c r="D4531" s="1">
        <v>83.32623291015625</v>
      </c>
      <c r="E4531" s="1">
        <v>0.63782930374145508</v>
      </c>
      <c r="F4531" s="1">
        <v>0.83393925428390503</v>
      </c>
    </row>
    <row r="4532" spans="1:6" x14ac:dyDescent="0.2">
      <c r="A4532">
        <v>40</v>
      </c>
      <c r="B4532" t="s">
        <v>142</v>
      </c>
      <c r="C4532">
        <v>90</v>
      </c>
      <c r="D4532" s="1">
        <v>83.589218139648438</v>
      </c>
      <c r="E4532" s="1">
        <v>0.57948219776153564</v>
      </c>
      <c r="F4532" s="1">
        <v>0.89687317609786987</v>
      </c>
    </row>
    <row r="4533" spans="1:6" x14ac:dyDescent="0.2">
      <c r="A4533">
        <v>40</v>
      </c>
      <c r="B4533" t="s">
        <v>142</v>
      </c>
      <c r="C4533">
        <v>91</v>
      </c>
      <c r="D4533" s="1">
        <v>83.852210998535156</v>
      </c>
      <c r="E4533" s="1">
        <v>0.50385063886642456</v>
      </c>
      <c r="F4533" s="1">
        <v>0.92979186773300171</v>
      </c>
    </row>
    <row r="4534" spans="1:6" x14ac:dyDescent="0.2">
      <c r="A4534">
        <v>40</v>
      </c>
      <c r="B4534" t="s">
        <v>142</v>
      </c>
      <c r="C4534">
        <v>92</v>
      </c>
      <c r="D4534" s="1">
        <v>84.115196228027344</v>
      </c>
      <c r="E4534" s="1">
        <v>0.40240165591239929</v>
      </c>
      <c r="F4534" s="1">
        <v>0.91981619596481323</v>
      </c>
    </row>
    <row r="4535" spans="1:6" x14ac:dyDescent="0.2">
      <c r="A4535">
        <v>40</v>
      </c>
      <c r="B4535" t="s">
        <v>142</v>
      </c>
      <c r="C4535">
        <v>93</v>
      </c>
      <c r="D4535" s="1">
        <v>84.378189086914063</v>
      </c>
      <c r="E4535" s="1">
        <v>0.30071964859962463</v>
      </c>
      <c r="F4535" s="1">
        <v>0.86093705892562866</v>
      </c>
    </row>
    <row r="4536" spans="1:6" x14ac:dyDescent="0.2">
      <c r="A4536">
        <v>40</v>
      </c>
      <c r="B4536" t="s">
        <v>142</v>
      </c>
      <c r="C4536">
        <v>94</v>
      </c>
      <c r="D4536" s="1">
        <v>84.64117431640625</v>
      </c>
      <c r="E4536" s="1">
        <v>0.23025360703468323</v>
      </c>
      <c r="F4536" s="1">
        <v>0.75753581523895264</v>
      </c>
    </row>
    <row r="4537" spans="1:6" x14ac:dyDescent="0.2">
      <c r="A4537">
        <v>40</v>
      </c>
      <c r="B4537" t="s">
        <v>142</v>
      </c>
      <c r="C4537">
        <v>95</v>
      </c>
      <c r="D4537" s="1">
        <v>84.904159545898438</v>
      </c>
      <c r="E4537" s="1">
        <v>0.20294521749019623</v>
      </c>
      <c r="F4537" s="1">
        <v>0.62408870458602905</v>
      </c>
    </row>
    <row r="4538" spans="1:6" x14ac:dyDescent="0.2">
      <c r="A4538">
        <v>40</v>
      </c>
      <c r="B4538" t="s">
        <v>142</v>
      </c>
      <c r="C4538">
        <v>96</v>
      </c>
      <c r="D4538" s="1">
        <v>85.167152404785156</v>
      </c>
      <c r="E4538" s="1">
        <v>0.19218400120735168</v>
      </c>
      <c r="F4538" s="1">
        <v>0.48081564903259277</v>
      </c>
    </row>
    <row r="4539" spans="1:6" x14ac:dyDescent="0.2">
      <c r="A4539">
        <v>40</v>
      </c>
      <c r="B4539" t="s">
        <v>142</v>
      </c>
      <c r="C4539">
        <v>97</v>
      </c>
      <c r="D4539" s="1">
        <v>85.430137634277344</v>
      </c>
      <c r="E4539" s="1">
        <v>0.18899890780448914</v>
      </c>
      <c r="F4539" s="1">
        <v>0.34732013940811157</v>
      </c>
    </row>
    <row r="4540" spans="1:6" x14ac:dyDescent="0.2">
      <c r="A4540">
        <v>40</v>
      </c>
      <c r="B4540" t="s">
        <v>142</v>
      </c>
      <c r="C4540">
        <v>98</v>
      </c>
      <c r="D4540" s="1">
        <v>85.693130493164063</v>
      </c>
      <c r="E4540" s="1">
        <v>0.18699570000171661</v>
      </c>
      <c r="F4540" s="1">
        <v>0.23723235726356506</v>
      </c>
    </row>
    <row r="4541" spans="1:6" x14ac:dyDescent="0.2">
      <c r="A4541">
        <v>40</v>
      </c>
      <c r="B4541" t="s">
        <v>142</v>
      </c>
      <c r="C4541">
        <v>99</v>
      </c>
      <c r="D4541" s="1">
        <v>85.95611572265625</v>
      </c>
      <c r="E4541" s="1">
        <v>0.18431730568408966</v>
      </c>
      <c r="F4541" s="1">
        <v>0.15599097311496735</v>
      </c>
    </row>
    <row r="4542" spans="1:6" x14ac:dyDescent="0.2">
      <c r="A4542">
        <v>40</v>
      </c>
      <c r="B4542" t="s">
        <v>142</v>
      </c>
      <c r="C4542">
        <v>100</v>
      </c>
      <c r="D4542" s="1">
        <v>86.219100952148438</v>
      </c>
      <c r="E4542" s="1">
        <v>0.18018873035907745</v>
      </c>
      <c r="F4542" s="1">
        <v>0.10194410383701324</v>
      </c>
    </row>
    <row r="4543" spans="1:6" x14ac:dyDescent="0.2">
      <c r="A4543">
        <v>40</v>
      </c>
      <c r="B4543" t="s">
        <v>142</v>
      </c>
      <c r="C4543">
        <v>101</v>
      </c>
      <c r="D4543" s="1">
        <v>86.482086181640625</v>
      </c>
      <c r="E4543" s="1">
        <v>0.17885905504226685</v>
      </c>
      <c r="F4543" s="1">
        <v>6.9352760910987854E-2</v>
      </c>
    </row>
    <row r="4544" spans="1:6" x14ac:dyDescent="0.2">
      <c r="A4544">
        <v>40</v>
      </c>
      <c r="B4544" t="s">
        <v>142</v>
      </c>
      <c r="C4544">
        <v>102</v>
      </c>
      <c r="D4544" s="1">
        <v>86.745079040527344</v>
      </c>
      <c r="E4544" s="1">
        <v>0.17581078410148621</v>
      </c>
      <c r="F4544" s="1">
        <v>5.1472630351781845E-2</v>
      </c>
    </row>
    <row r="4545" spans="1:6" x14ac:dyDescent="0.2">
      <c r="A4545">
        <v>40</v>
      </c>
      <c r="B4545" t="s">
        <v>142</v>
      </c>
      <c r="C4545">
        <v>103</v>
      </c>
      <c r="D4545" s="1">
        <v>87.008064270019531</v>
      </c>
      <c r="E4545" s="1">
        <v>0.17226162552833557</v>
      </c>
      <c r="F4545" s="1">
        <v>4.2552269995212555E-2</v>
      </c>
    </row>
    <row r="4546" spans="1:6" x14ac:dyDescent="0.2">
      <c r="A4546">
        <v>40</v>
      </c>
      <c r="B4546" t="s">
        <v>142</v>
      </c>
      <c r="C4546">
        <v>104</v>
      </c>
      <c r="D4546" s="1">
        <v>87.27105712890625</v>
      </c>
      <c r="E4546" s="1">
        <v>0.17106881737709045</v>
      </c>
      <c r="F4546" s="1">
        <v>3.8535106927156448E-2</v>
      </c>
    </row>
    <row r="4547" spans="1:6" x14ac:dyDescent="0.2">
      <c r="A4547">
        <v>40</v>
      </c>
      <c r="B4547" t="s">
        <v>142</v>
      </c>
      <c r="C4547">
        <v>105</v>
      </c>
      <c r="D4547" s="1">
        <v>87.534042358398438</v>
      </c>
      <c r="E4547" s="1">
        <v>0.16867826879024506</v>
      </c>
      <c r="F4547" s="1">
        <v>3.6900557577610016E-2</v>
      </c>
    </row>
    <row r="4548" spans="1:6" x14ac:dyDescent="0.2">
      <c r="A4548">
        <v>40</v>
      </c>
      <c r="B4548" t="s">
        <v>142</v>
      </c>
      <c r="C4548">
        <v>106</v>
      </c>
      <c r="D4548" s="1">
        <v>87.797027587890625</v>
      </c>
      <c r="E4548" s="1">
        <v>0.16430927813053131</v>
      </c>
      <c r="F4548" s="1">
        <v>3.6207661032676697E-2</v>
      </c>
    </row>
    <row r="4549" spans="1:6" x14ac:dyDescent="0.2">
      <c r="A4549">
        <v>40</v>
      </c>
      <c r="B4549" t="s">
        <v>142</v>
      </c>
      <c r="C4549">
        <v>107</v>
      </c>
      <c r="D4549" s="1">
        <v>88.060012817382813</v>
      </c>
      <c r="E4549" s="1">
        <v>0.16255801916122437</v>
      </c>
      <c r="F4549" s="1">
        <v>3.5697285085916519E-2</v>
      </c>
    </row>
    <row r="4550" spans="1:6" x14ac:dyDescent="0.2">
      <c r="A4550">
        <v>40</v>
      </c>
      <c r="B4550" t="s">
        <v>142</v>
      </c>
      <c r="C4550">
        <v>108</v>
      </c>
      <c r="D4550" s="1">
        <v>88.323005676269531</v>
      </c>
      <c r="E4550" s="1">
        <v>0.16052272915840149</v>
      </c>
      <c r="F4550" s="1">
        <v>3.504655510187149E-2</v>
      </c>
    </row>
    <row r="4551" spans="1:6" x14ac:dyDescent="0.2">
      <c r="A4551">
        <v>40</v>
      </c>
      <c r="B4551" t="s">
        <v>142</v>
      </c>
      <c r="C4551">
        <v>109</v>
      </c>
      <c r="D4551" s="1">
        <v>88.585990905761719</v>
      </c>
      <c r="E4551" s="1">
        <v>0.15823204815387726</v>
      </c>
      <c r="F4551" s="1">
        <v>3.4223295748233795E-2</v>
      </c>
    </row>
    <row r="4552" spans="1:6" x14ac:dyDescent="0.2">
      <c r="A4552">
        <v>40</v>
      </c>
      <c r="B4552" t="s">
        <v>142</v>
      </c>
      <c r="C4552">
        <v>110</v>
      </c>
      <c r="D4552" s="1">
        <v>88.848983764648438</v>
      </c>
      <c r="E4552" s="1">
        <v>0.15610146522521973</v>
      </c>
      <c r="F4552" s="1">
        <v>3.3373169600963593E-2</v>
      </c>
    </row>
    <row r="4553" spans="1:6" x14ac:dyDescent="0.2">
      <c r="A4553">
        <v>40</v>
      </c>
      <c r="B4553" t="s">
        <v>142</v>
      </c>
      <c r="C4553">
        <v>111</v>
      </c>
      <c r="D4553" s="1">
        <v>89.111968994140625</v>
      </c>
      <c r="E4553" s="1">
        <v>0.153835728764534</v>
      </c>
      <c r="F4553" s="1">
        <v>3.2717514783143997E-2</v>
      </c>
    </row>
    <row r="4554" spans="1:6" x14ac:dyDescent="0.2">
      <c r="A4554">
        <v>40</v>
      </c>
      <c r="B4554" t="s">
        <v>142</v>
      </c>
      <c r="C4554">
        <v>112</v>
      </c>
      <c r="D4554" s="1">
        <v>89.374954223632813</v>
      </c>
      <c r="E4554" s="1">
        <v>0.15181107819080353</v>
      </c>
      <c r="F4554" s="1">
        <v>3.2462693750858307E-2</v>
      </c>
    </row>
    <row r="4555" spans="1:6" x14ac:dyDescent="0.2">
      <c r="A4555">
        <v>40</v>
      </c>
      <c r="B4555" t="s">
        <v>142</v>
      </c>
      <c r="C4555">
        <v>113</v>
      </c>
      <c r="D4555" s="1">
        <v>89.637939453125</v>
      </c>
      <c r="E4555" s="1">
        <v>0.15073208510875702</v>
      </c>
      <c r="F4555" s="1">
        <v>3.27257439494133E-2</v>
      </c>
    </row>
    <row r="4556" spans="1:6" x14ac:dyDescent="0.2">
      <c r="A4556">
        <v>40</v>
      </c>
      <c r="B4556" t="s">
        <v>142</v>
      </c>
      <c r="C4556">
        <v>114</v>
      </c>
      <c r="D4556" s="1">
        <v>89.900932312011719</v>
      </c>
      <c r="E4556" s="1">
        <v>0.14892973005771637</v>
      </c>
      <c r="F4556" s="1">
        <v>3.347603976726532E-2</v>
      </c>
    </row>
    <row r="4557" spans="1:6" x14ac:dyDescent="0.2">
      <c r="A4557">
        <v>40</v>
      </c>
      <c r="B4557" t="s">
        <v>142</v>
      </c>
      <c r="C4557">
        <v>115</v>
      </c>
      <c r="D4557" s="1">
        <v>90.163925170898438</v>
      </c>
      <c r="E4557" s="1">
        <v>0.14422190189361572</v>
      </c>
      <c r="F4557" s="1">
        <v>3.4513697028160095E-2</v>
      </c>
    </row>
    <row r="4558" spans="1:6" x14ac:dyDescent="0.2">
      <c r="A4558">
        <v>40</v>
      </c>
      <c r="B4558" t="s">
        <v>142</v>
      </c>
      <c r="C4558">
        <v>116</v>
      </c>
      <c r="D4558" s="1">
        <v>90.426910400390625</v>
      </c>
      <c r="E4558" s="1">
        <v>0.14488606154918671</v>
      </c>
      <c r="F4558" s="1">
        <v>3.5508748143911362E-2</v>
      </c>
    </row>
    <row r="4559" spans="1:6" x14ac:dyDescent="0.2">
      <c r="A4559">
        <v>40</v>
      </c>
      <c r="B4559" t="s">
        <v>142</v>
      </c>
      <c r="C4559">
        <v>117</v>
      </c>
      <c r="D4559" s="1">
        <v>90.689895629882813</v>
      </c>
      <c r="E4559" s="1">
        <v>0.13903141021728516</v>
      </c>
      <c r="F4559" s="1">
        <v>3.6111928522586823E-2</v>
      </c>
    </row>
    <row r="4560" spans="1:6" x14ac:dyDescent="0.2">
      <c r="A4560">
        <v>40</v>
      </c>
      <c r="B4560" t="s">
        <v>142</v>
      </c>
      <c r="C4560">
        <v>118</v>
      </c>
      <c r="D4560" s="1">
        <v>90.952880859375</v>
      </c>
      <c r="E4560" s="1">
        <v>0.13770166039466858</v>
      </c>
      <c r="F4560" s="1">
        <v>3.6098293960094452E-2</v>
      </c>
    </row>
    <row r="4561" spans="1:6" x14ac:dyDescent="0.2">
      <c r="A4561">
        <v>40</v>
      </c>
      <c r="B4561" t="s">
        <v>142</v>
      </c>
      <c r="C4561">
        <v>119</v>
      </c>
      <c r="D4561" s="1">
        <v>91.215873718261719</v>
      </c>
      <c r="E4561" s="1">
        <v>0.13400448858737946</v>
      </c>
      <c r="F4561" s="1">
        <v>3.5474590957164764E-2</v>
      </c>
    </row>
    <row r="4562" spans="1:6" x14ac:dyDescent="0.2">
      <c r="A4562">
        <v>40</v>
      </c>
      <c r="B4562" t="s">
        <v>142</v>
      </c>
      <c r="C4562">
        <v>120</v>
      </c>
      <c r="D4562" s="1">
        <v>91.478858947753906</v>
      </c>
      <c r="E4562" s="1">
        <v>0.13237486779689789</v>
      </c>
      <c r="F4562" s="1">
        <v>3.4477934241294861E-2</v>
      </c>
    </row>
    <row r="4563" spans="1:6" x14ac:dyDescent="0.2">
      <c r="A4563">
        <v>40</v>
      </c>
      <c r="B4563" t="s">
        <v>142</v>
      </c>
      <c r="C4563">
        <v>121</v>
      </c>
      <c r="D4563" s="1">
        <v>91.741851806640625</v>
      </c>
      <c r="E4563" s="1">
        <v>0.13292056322097778</v>
      </c>
      <c r="F4563" s="1">
        <v>3.345373272895813E-2</v>
      </c>
    </row>
    <row r="4564" spans="1:6" x14ac:dyDescent="0.2">
      <c r="A4564">
        <v>40</v>
      </c>
      <c r="B4564" t="s">
        <v>142</v>
      </c>
      <c r="C4564">
        <v>122</v>
      </c>
      <c r="D4564" s="1">
        <v>92.004837036132813</v>
      </c>
      <c r="E4564" s="1">
        <v>0.1288379430770874</v>
      </c>
      <c r="F4564" s="1">
        <v>3.2678797841072083E-2</v>
      </c>
    </row>
    <row r="4565" spans="1:6" x14ac:dyDescent="0.2">
      <c r="A4565">
        <v>40</v>
      </c>
      <c r="B4565" t="s">
        <v>142</v>
      </c>
      <c r="C4565">
        <v>123</v>
      </c>
      <c r="D4565" s="1">
        <v>92.267822265625</v>
      </c>
      <c r="E4565" s="1">
        <v>0.12743265926837921</v>
      </c>
      <c r="F4565" s="1">
        <v>3.2235760241746902E-2</v>
      </c>
    </row>
    <row r="4566" spans="1:6" x14ac:dyDescent="0.2">
      <c r="A4566">
        <v>40</v>
      </c>
      <c r="B4566" t="s">
        <v>142</v>
      </c>
      <c r="C4566">
        <v>124</v>
      </c>
      <c r="D4566" s="1">
        <v>92.530807495117188</v>
      </c>
      <c r="E4566" s="1">
        <v>0.12423766404390335</v>
      </c>
      <c r="F4566" s="1">
        <v>3.2010160386562347E-2</v>
      </c>
    </row>
    <row r="4567" spans="1:6" x14ac:dyDescent="0.2">
      <c r="A4567">
        <v>40</v>
      </c>
      <c r="B4567" t="s">
        <v>142</v>
      </c>
      <c r="C4567">
        <v>125</v>
      </c>
      <c r="D4567" s="1">
        <v>92.793800354003906</v>
      </c>
      <c r="E4567" s="1">
        <v>0.12208856642246246</v>
      </c>
      <c r="F4567" s="1">
        <v>3.1787727028131485E-2</v>
      </c>
    </row>
    <row r="4568" spans="1:6" x14ac:dyDescent="0.2">
      <c r="A4568">
        <v>40</v>
      </c>
      <c r="B4568" t="s">
        <v>142</v>
      </c>
      <c r="C4568">
        <v>126</v>
      </c>
      <c r="D4568" s="1">
        <v>93.056785583496094</v>
      </c>
      <c r="E4568" s="1">
        <v>0.12108930945396423</v>
      </c>
      <c r="F4568" s="1">
        <v>3.1365174800157547E-2</v>
      </c>
    </row>
    <row r="4569" spans="1:6" x14ac:dyDescent="0.2">
      <c r="A4569">
        <v>40</v>
      </c>
      <c r="B4569" t="s">
        <v>142</v>
      </c>
      <c r="C4569">
        <v>127</v>
      </c>
      <c r="D4569" s="1">
        <v>93.319778442382813</v>
      </c>
      <c r="E4569" s="1">
        <v>0.11767015606164932</v>
      </c>
      <c r="F4569" s="1">
        <v>3.0595362186431885E-2</v>
      </c>
    </row>
    <row r="4570" spans="1:6" x14ac:dyDescent="0.2">
      <c r="A4570">
        <v>40</v>
      </c>
      <c r="B4570" t="s">
        <v>142</v>
      </c>
      <c r="C4570">
        <v>128</v>
      </c>
      <c r="D4570" s="1">
        <v>93.582763671875</v>
      </c>
      <c r="E4570" s="1">
        <v>0.11694148927927017</v>
      </c>
      <c r="F4570" s="1">
        <v>2.9356971383094788E-2</v>
      </c>
    </row>
    <row r="4571" spans="1:6" x14ac:dyDescent="0.2">
      <c r="A4571">
        <v>40</v>
      </c>
      <c r="B4571" t="s">
        <v>142</v>
      </c>
      <c r="C4571">
        <v>129</v>
      </c>
      <c r="D4571" s="1">
        <v>93.845748901367188</v>
      </c>
      <c r="E4571" s="1">
        <v>0.11356811225414276</v>
      </c>
      <c r="F4571" s="1">
        <v>2.7507295832037926E-2</v>
      </c>
    </row>
    <row r="4572" spans="1:6" x14ac:dyDescent="0.2">
      <c r="A4572">
        <v>40</v>
      </c>
      <c r="B4572" t="s">
        <v>142</v>
      </c>
      <c r="C4572">
        <v>130</v>
      </c>
      <c r="D4572" s="1">
        <v>94.108734130859375</v>
      </c>
      <c r="E4572" s="1">
        <v>0.11371465027332306</v>
      </c>
      <c r="F4572" s="1">
        <v>2.4886403232812881E-2</v>
      </c>
    </row>
    <row r="4573" spans="1:6" x14ac:dyDescent="0.2">
      <c r="A4573">
        <v>40</v>
      </c>
      <c r="B4573" t="s">
        <v>142</v>
      </c>
      <c r="C4573">
        <v>131</v>
      </c>
      <c r="D4573" s="1">
        <v>94.371726989746094</v>
      </c>
      <c r="E4573" s="1">
        <v>0.1092391312122345</v>
      </c>
      <c r="F4573" s="1">
        <v>2.1402573212981224E-2</v>
      </c>
    </row>
    <row r="4574" spans="1:6" x14ac:dyDescent="0.2">
      <c r="A4574">
        <v>40</v>
      </c>
      <c r="B4574" t="s">
        <v>142</v>
      </c>
      <c r="C4574">
        <v>132</v>
      </c>
      <c r="D4574" s="1">
        <v>94.634719848632813</v>
      </c>
      <c r="E4574" s="1">
        <v>0.11092951148748398</v>
      </c>
      <c r="F4574" s="1">
        <v>1.7155509442090988E-2</v>
      </c>
    </row>
    <row r="4575" spans="1:6" x14ac:dyDescent="0.2">
      <c r="A4575">
        <v>40</v>
      </c>
      <c r="B4575" t="s">
        <v>142</v>
      </c>
      <c r="C4575">
        <v>133</v>
      </c>
      <c r="D4575" s="1">
        <v>94.897705078125</v>
      </c>
      <c r="E4575" s="1">
        <v>0.10528362542390823</v>
      </c>
      <c r="F4575" s="1">
        <v>1.2505137361586094E-2</v>
      </c>
    </row>
    <row r="4576" spans="1:6" x14ac:dyDescent="0.2">
      <c r="A4576">
        <v>41</v>
      </c>
      <c r="B4576" t="s">
        <v>143</v>
      </c>
      <c r="C4576">
        <v>1</v>
      </c>
      <c r="D4576" s="1">
        <v>60.183300018310547</v>
      </c>
      <c r="E4576" s="1">
        <v>2.1113927364349365</v>
      </c>
      <c r="F4576" s="1">
        <v>0.25017911195755005</v>
      </c>
    </row>
    <row r="4577" spans="1:6" x14ac:dyDescent="0.2">
      <c r="A4577">
        <v>41</v>
      </c>
      <c r="B4577" t="s">
        <v>143</v>
      </c>
      <c r="C4577">
        <v>2</v>
      </c>
      <c r="D4577" s="1">
        <v>60.446285247802734</v>
      </c>
      <c r="E4577" s="1">
        <v>2.0891447067260742</v>
      </c>
      <c r="F4577" s="1">
        <v>0.25415700674057007</v>
      </c>
    </row>
    <row r="4578" spans="1:6" x14ac:dyDescent="0.2">
      <c r="A4578">
        <v>41</v>
      </c>
      <c r="B4578" t="s">
        <v>143</v>
      </c>
      <c r="C4578">
        <v>3</v>
      </c>
      <c r="D4578" s="1">
        <v>60.709274291992188</v>
      </c>
      <c r="E4578" s="1">
        <v>2.0698986053466797</v>
      </c>
      <c r="F4578" s="1">
        <v>0.25715669989585876</v>
      </c>
    </row>
    <row r="4579" spans="1:6" x14ac:dyDescent="0.2">
      <c r="A4579">
        <v>41</v>
      </c>
      <c r="B4579" t="s">
        <v>143</v>
      </c>
      <c r="C4579">
        <v>4</v>
      </c>
      <c r="D4579" s="1">
        <v>60.972263336181641</v>
      </c>
      <c r="E4579" s="1">
        <v>2.053328275680542</v>
      </c>
      <c r="F4579" s="1">
        <v>0.25821536779403687</v>
      </c>
    </row>
    <row r="4580" spans="1:6" x14ac:dyDescent="0.2">
      <c r="A4580">
        <v>41</v>
      </c>
      <c r="B4580" t="s">
        <v>143</v>
      </c>
      <c r="C4580">
        <v>5</v>
      </c>
      <c r="D4580" s="1">
        <v>61.235248565673828</v>
      </c>
      <c r="E4580" s="1">
        <v>2.0324749946594238</v>
      </c>
      <c r="F4580" s="1">
        <v>0.25702011585235596</v>
      </c>
    </row>
    <row r="4581" spans="1:6" x14ac:dyDescent="0.2">
      <c r="A4581">
        <v>41</v>
      </c>
      <c r="B4581" t="s">
        <v>143</v>
      </c>
      <c r="C4581">
        <v>6</v>
      </c>
      <c r="D4581" s="1">
        <v>61.498237609863281</v>
      </c>
      <c r="E4581" s="1">
        <v>2.0190072059631348</v>
      </c>
      <c r="F4581" s="1">
        <v>0.25399845838546753</v>
      </c>
    </row>
    <row r="4582" spans="1:6" x14ac:dyDescent="0.2">
      <c r="A4582">
        <v>41</v>
      </c>
      <c r="B4582" t="s">
        <v>143</v>
      </c>
      <c r="C4582">
        <v>7</v>
      </c>
      <c r="D4582" s="1">
        <v>61.761226654052734</v>
      </c>
      <c r="E4582" s="1">
        <v>1.9945312738418579</v>
      </c>
      <c r="F4582" s="1">
        <v>0.25007277727127075</v>
      </c>
    </row>
    <row r="4583" spans="1:6" x14ac:dyDescent="0.2">
      <c r="A4583">
        <v>41</v>
      </c>
      <c r="B4583" t="s">
        <v>143</v>
      </c>
      <c r="C4583">
        <v>8</v>
      </c>
      <c r="D4583" s="1">
        <v>62.024215698242188</v>
      </c>
      <c r="E4583" s="1">
        <v>1.9803701639175415</v>
      </c>
      <c r="F4583" s="1">
        <v>0.24627548456192017</v>
      </c>
    </row>
    <row r="4584" spans="1:6" x14ac:dyDescent="0.2">
      <c r="A4584">
        <v>41</v>
      </c>
      <c r="B4584" t="s">
        <v>143</v>
      </c>
      <c r="C4584">
        <v>9</v>
      </c>
      <c r="D4584" s="1">
        <v>62.287200927734375</v>
      </c>
      <c r="E4584" s="1">
        <v>1.9695613384246826</v>
      </c>
      <c r="F4584" s="1">
        <v>0.2434169203042984</v>
      </c>
    </row>
    <row r="4585" spans="1:6" x14ac:dyDescent="0.2">
      <c r="A4585">
        <v>41</v>
      </c>
      <c r="B4585" t="s">
        <v>143</v>
      </c>
      <c r="C4585">
        <v>10</v>
      </c>
      <c r="D4585" s="1">
        <v>62.550189971923828</v>
      </c>
      <c r="E4585" s="1">
        <v>1.9512701034545898</v>
      </c>
      <c r="F4585" s="1">
        <v>0.24192367494106293</v>
      </c>
    </row>
    <row r="4586" spans="1:6" x14ac:dyDescent="0.2">
      <c r="A4586">
        <v>41</v>
      </c>
      <c r="B4586" t="s">
        <v>143</v>
      </c>
      <c r="C4586">
        <v>11</v>
      </c>
      <c r="D4586" s="1">
        <v>62.813179016113281</v>
      </c>
      <c r="E4586" s="1">
        <v>1.9311882257461548</v>
      </c>
      <c r="F4586" s="1">
        <v>0.2418602854013443</v>
      </c>
    </row>
    <row r="4587" spans="1:6" x14ac:dyDescent="0.2">
      <c r="A4587">
        <v>41</v>
      </c>
      <c r="B4587" t="s">
        <v>143</v>
      </c>
      <c r="C4587">
        <v>12</v>
      </c>
      <c r="D4587" s="1">
        <v>63.076164245605469</v>
      </c>
      <c r="E4587" s="1">
        <v>1.916001558303833</v>
      </c>
      <c r="F4587" s="1">
        <v>0.24303121864795685</v>
      </c>
    </row>
    <row r="4588" spans="1:6" x14ac:dyDescent="0.2">
      <c r="A4588">
        <v>41</v>
      </c>
      <c r="B4588" t="s">
        <v>143</v>
      </c>
      <c r="C4588">
        <v>13</v>
      </c>
      <c r="D4588" s="1">
        <v>63.339153289794922</v>
      </c>
      <c r="E4588" s="1">
        <v>1.9018676280975342</v>
      </c>
      <c r="F4588" s="1">
        <v>0.24506932497024536</v>
      </c>
    </row>
    <row r="4589" spans="1:6" x14ac:dyDescent="0.2">
      <c r="A4589">
        <v>41</v>
      </c>
      <c r="B4589" t="s">
        <v>143</v>
      </c>
      <c r="C4589">
        <v>14</v>
      </c>
      <c r="D4589" s="1">
        <v>63.602142333984375</v>
      </c>
      <c r="E4589" s="1">
        <v>1.888001561164856</v>
      </c>
      <c r="F4589" s="1">
        <v>0.24751554429531097</v>
      </c>
    </row>
    <row r="4590" spans="1:6" x14ac:dyDescent="0.2">
      <c r="A4590">
        <v>41</v>
      </c>
      <c r="B4590" t="s">
        <v>143</v>
      </c>
      <c r="C4590">
        <v>15</v>
      </c>
      <c r="D4590" s="1">
        <v>63.865127563476563</v>
      </c>
      <c r="E4590" s="1">
        <v>1.8602753877639771</v>
      </c>
      <c r="F4590" s="1">
        <v>0.24991720914840698</v>
      </c>
    </row>
    <row r="4591" spans="1:6" x14ac:dyDescent="0.2">
      <c r="A4591">
        <v>41</v>
      </c>
      <c r="B4591" t="s">
        <v>143</v>
      </c>
      <c r="C4591">
        <v>16</v>
      </c>
      <c r="D4591" s="1">
        <v>64.128120422363281</v>
      </c>
      <c r="E4591" s="1">
        <v>1.8531957864761353</v>
      </c>
      <c r="F4591" s="1">
        <v>0.2519671618938446</v>
      </c>
    </row>
    <row r="4592" spans="1:6" x14ac:dyDescent="0.2">
      <c r="A4592">
        <v>41</v>
      </c>
      <c r="B4592" t="s">
        <v>143</v>
      </c>
      <c r="C4592">
        <v>17</v>
      </c>
      <c r="D4592" s="1">
        <v>64.391105651855469</v>
      </c>
      <c r="E4592" s="1">
        <v>1.8279455900192261</v>
      </c>
      <c r="F4592" s="1">
        <v>0.25358483195304871</v>
      </c>
    </row>
    <row r="4593" spans="1:6" x14ac:dyDescent="0.2">
      <c r="A4593">
        <v>41</v>
      </c>
      <c r="B4593" t="s">
        <v>143</v>
      </c>
      <c r="C4593">
        <v>18</v>
      </c>
      <c r="D4593" s="1">
        <v>64.654090881347656</v>
      </c>
      <c r="E4593" s="1">
        <v>1.8107750415802002</v>
      </c>
      <c r="F4593" s="1">
        <v>0.25489071011543274</v>
      </c>
    </row>
    <row r="4594" spans="1:6" x14ac:dyDescent="0.2">
      <c r="A4594">
        <v>41</v>
      </c>
      <c r="B4594" t="s">
        <v>143</v>
      </c>
      <c r="C4594">
        <v>19</v>
      </c>
      <c r="D4594" s="1">
        <v>64.917083740234375</v>
      </c>
      <c r="E4594" s="1">
        <v>1.796623706817627</v>
      </c>
      <c r="F4594" s="1">
        <v>0.25604245066642761</v>
      </c>
    </row>
    <row r="4595" spans="1:6" x14ac:dyDescent="0.2">
      <c r="A4595">
        <v>41</v>
      </c>
      <c r="B4595" t="s">
        <v>143</v>
      </c>
      <c r="C4595">
        <v>20</v>
      </c>
      <c r="D4595" s="1">
        <v>65.180068969726563</v>
      </c>
      <c r="E4595" s="1">
        <v>1.780103325843811</v>
      </c>
      <c r="F4595" s="1">
        <v>0.25706237554550171</v>
      </c>
    </row>
    <row r="4596" spans="1:6" x14ac:dyDescent="0.2">
      <c r="A4596">
        <v>41</v>
      </c>
      <c r="B4596" t="s">
        <v>143</v>
      </c>
      <c r="C4596">
        <v>21</v>
      </c>
      <c r="D4596" s="1">
        <v>65.44305419921875</v>
      </c>
      <c r="E4596" s="1">
        <v>1.7606391906738281</v>
      </c>
      <c r="F4596" s="1">
        <v>0.25778654217720032</v>
      </c>
    </row>
    <row r="4597" spans="1:6" x14ac:dyDescent="0.2">
      <c r="A4597">
        <v>41</v>
      </c>
      <c r="B4597" t="s">
        <v>143</v>
      </c>
      <c r="C4597">
        <v>22</v>
      </c>
      <c r="D4597" s="1">
        <v>65.706047058105469</v>
      </c>
      <c r="E4597" s="1">
        <v>1.7405037879943848</v>
      </c>
      <c r="F4597" s="1">
        <v>0.25797539949417114</v>
      </c>
    </row>
    <row r="4598" spans="1:6" x14ac:dyDescent="0.2">
      <c r="A4598">
        <v>41</v>
      </c>
      <c r="B4598" t="s">
        <v>143</v>
      </c>
      <c r="C4598">
        <v>23</v>
      </c>
      <c r="D4598" s="1">
        <v>65.969032287597656</v>
      </c>
      <c r="E4598" s="1">
        <v>1.7204467058181763</v>
      </c>
      <c r="F4598" s="1">
        <v>0.25748282670974731</v>
      </c>
    </row>
    <row r="4599" spans="1:6" x14ac:dyDescent="0.2">
      <c r="A4599">
        <v>41</v>
      </c>
      <c r="B4599" t="s">
        <v>143</v>
      </c>
      <c r="C4599">
        <v>24</v>
      </c>
      <c r="D4599" s="1">
        <v>66.232017517089844</v>
      </c>
      <c r="E4599" s="1">
        <v>1.7089619636535645</v>
      </c>
      <c r="F4599" s="1">
        <v>0.25639259815216064</v>
      </c>
    </row>
    <row r="4600" spans="1:6" x14ac:dyDescent="0.2">
      <c r="A4600">
        <v>41</v>
      </c>
      <c r="B4600" t="s">
        <v>143</v>
      </c>
      <c r="C4600">
        <v>25</v>
      </c>
      <c r="D4600" s="1">
        <v>66.495010375976563</v>
      </c>
      <c r="E4600" s="1">
        <v>1.6883765459060669</v>
      </c>
      <c r="F4600" s="1">
        <v>0.25503766536712646</v>
      </c>
    </row>
    <row r="4601" spans="1:6" x14ac:dyDescent="0.2">
      <c r="A4601">
        <v>41</v>
      </c>
      <c r="B4601" t="s">
        <v>143</v>
      </c>
      <c r="C4601">
        <v>26</v>
      </c>
      <c r="D4601" s="1">
        <v>66.75799560546875</v>
      </c>
      <c r="E4601" s="1">
        <v>1.6681778430938721</v>
      </c>
      <c r="F4601" s="1">
        <v>0.25389418005943298</v>
      </c>
    </row>
    <row r="4602" spans="1:6" x14ac:dyDescent="0.2">
      <c r="A4602">
        <v>41</v>
      </c>
      <c r="B4602" t="s">
        <v>143</v>
      </c>
      <c r="C4602">
        <v>27</v>
      </c>
      <c r="D4602" s="1">
        <v>67.020980834960938</v>
      </c>
      <c r="E4602" s="1">
        <v>1.6518372297286987</v>
      </c>
      <c r="F4602" s="1">
        <v>0.25339078903198242</v>
      </c>
    </row>
    <row r="4603" spans="1:6" x14ac:dyDescent="0.2">
      <c r="A4603">
        <v>41</v>
      </c>
      <c r="B4603" t="s">
        <v>143</v>
      </c>
      <c r="C4603">
        <v>28</v>
      </c>
      <c r="D4603" s="1">
        <v>67.283973693847656</v>
      </c>
      <c r="E4603" s="1">
        <v>1.6367374658584595</v>
      </c>
      <c r="F4603" s="1">
        <v>0.25369477272033691</v>
      </c>
    </row>
    <row r="4604" spans="1:6" x14ac:dyDescent="0.2">
      <c r="A4604">
        <v>41</v>
      </c>
      <c r="B4604" t="s">
        <v>143</v>
      </c>
      <c r="C4604">
        <v>29</v>
      </c>
      <c r="D4604" s="1">
        <v>67.546958923339844</v>
      </c>
      <c r="E4604" s="1">
        <v>1.6251881122589111</v>
      </c>
      <c r="F4604" s="1">
        <v>0.25460192561149597</v>
      </c>
    </row>
    <row r="4605" spans="1:6" x14ac:dyDescent="0.2">
      <c r="A4605">
        <v>41</v>
      </c>
      <c r="B4605" t="s">
        <v>143</v>
      </c>
      <c r="C4605">
        <v>30</v>
      </c>
      <c r="D4605" s="1">
        <v>67.809951782226563</v>
      </c>
      <c r="E4605" s="1">
        <v>1.6019463539123535</v>
      </c>
      <c r="F4605" s="1">
        <v>0.25562611222267151</v>
      </c>
    </row>
    <row r="4606" spans="1:6" x14ac:dyDescent="0.2">
      <c r="A4606">
        <v>41</v>
      </c>
      <c r="B4606" t="s">
        <v>143</v>
      </c>
      <c r="C4606">
        <v>31</v>
      </c>
      <c r="D4606" s="1">
        <v>68.07293701171875</v>
      </c>
      <c r="E4606" s="1">
        <v>1.5827513933181763</v>
      </c>
      <c r="F4606" s="1">
        <v>0.25625765323638916</v>
      </c>
    </row>
    <row r="4607" spans="1:6" x14ac:dyDescent="0.2">
      <c r="A4607">
        <v>41</v>
      </c>
      <c r="B4607" t="s">
        <v>143</v>
      </c>
      <c r="C4607">
        <v>32</v>
      </c>
      <c r="D4607" s="1">
        <v>68.335922241210938</v>
      </c>
      <c r="E4607" s="1">
        <v>1.5601638555526733</v>
      </c>
      <c r="F4607" s="1">
        <v>0.25620949268341064</v>
      </c>
    </row>
    <row r="4608" spans="1:6" x14ac:dyDescent="0.2">
      <c r="A4608">
        <v>41</v>
      </c>
      <c r="B4608" t="s">
        <v>143</v>
      </c>
      <c r="C4608">
        <v>33</v>
      </c>
      <c r="D4608" s="1">
        <v>68.598907470703125</v>
      </c>
      <c r="E4608" s="1">
        <v>1.5530939102172852</v>
      </c>
      <c r="F4608" s="1">
        <v>0.25548017024993896</v>
      </c>
    </row>
    <row r="4609" spans="1:6" x14ac:dyDescent="0.2">
      <c r="A4609">
        <v>41</v>
      </c>
      <c r="B4609" t="s">
        <v>143</v>
      </c>
      <c r="C4609">
        <v>34</v>
      </c>
      <c r="D4609" s="1">
        <v>68.861900329589844</v>
      </c>
      <c r="E4609" s="1">
        <v>1.5286027193069458</v>
      </c>
      <c r="F4609" s="1">
        <v>0.25422495603561401</v>
      </c>
    </row>
    <row r="4610" spans="1:6" x14ac:dyDescent="0.2">
      <c r="A4610">
        <v>41</v>
      </c>
      <c r="B4610" t="s">
        <v>143</v>
      </c>
      <c r="C4610">
        <v>35</v>
      </c>
      <c r="D4610" s="1">
        <v>69.124885559082031</v>
      </c>
      <c r="E4610" s="1">
        <v>1.5150820016860962</v>
      </c>
      <c r="F4610" s="1">
        <v>0.25258356332778931</v>
      </c>
    </row>
    <row r="4611" spans="1:6" x14ac:dyDescent="0.2">
      <c r="A4611">
        <v>41</v>
      </c>
      <c r="B4611" t="s">
        <v>143</v>
      </c>
      <c r="C4611">
        <v>36</v>
      </c>
      <c r="D4611" s="1">
        <v>69.38787841796875</v>
      </c>
      <c r="E4611" s="1">
        <v>1.4920226335525513</v>
      </c>
      <c r="F4611" s="1">
        <v>0.25061476230621338</v>
      </c>
    </row>
    <row r="4612" spans="1:6" x14ac:dyDescent="0.2">
      <c r="A4612">
        <v>41</v>
      </c>
      <c r="B4612" t="s">
        <v>143</v>
      </c>
      <c r="C4612">
        <v>37</v>
      </c>
      <c r="D4612" s="1">
        <v>69.650863647460938</v>
      </c>
      <c r="E4612" s="1">
        <v>1.4782110452651978</v>
      </c>
      <c r="F4612" s="1">
        <v>0.248358353972435</v>
      </c>
    </row>
    <row r="4613" spans="1:6" x14ac:dyDescent="0.2">
      <c r="A4613">
        <v>41</v>
      </c>
      <c r="B4613" t="s">
        <v>143</v>
      </c>
      <c r="C4613">
        <v>38</v>
      </c>
      <c r="D4613" s="1">
        <v>69.913848876953125</v>
      </c>
      <c r="E4613" s="1">
        <v>1.4612690210342407</v>
      </c>
      <c r="F4613" s="1">
        <v>0.24591770768165588</v>
      </c>
    </row>
    <row r="4614" spans="1:6" x14ac:dyDescent="0.2">
      <c r="A4614">
        <v>41</v>
      </c>
      <c r="B4614" t="s">
        <v>143</v>
      </c>
      <c r="C4614">
        <v>39</v>
      </c>
      <c r="D4614" s="1">
        <v>70.176841735839844</v>
      </c>
      <c r="E4614" s="1">
        <v>1.4397634267807007</v>
      </c>
      <c r="F4614" s="1">
        <v>0.24348495900630951</v>
      </c>
    </row>
    <row r="4615" spans="1:6" x14ac:dyDescent="0.2">
      <c r="A4615">
        <v>41</v>
      </c>
      <c r="B4615" t="s">
        <v>143</v>
      </c>
      <c r="C4615">
        <v>40</v>
      </c>
      <c r="D4615" s="1">
        <v>70.439826965332031</v>
      </c>
      <c r="E4615" s="1">
        <v>1.4277997016906738</v>
      </c>
      <c r="F4615" s="1">
        <v>0.24127054214477539</v>
      </c>
    </row>
    <row r="4616" spans="1:6" x14ac:dyDescent="0.2">
      <c r="A4616">
        <v>41</v>
      </c>
      <c r="B4616" t="s">
        <v>143</v>
      </c>
      <c r="C4616">
        <v>41</v>
      </c>
      <c r="D4616" s="1">
        <v>70.702812194824219</v>
      </c>
      <c r="E4616" s="1">
        <v>1.4124455451965332</v>
      </c>
      <c r="F4616" s="1">
        <v>0.239426389336586</v>
      </c>
    </row>
    <row r="4617" spans="1:6" x14ac:dyDescent="0.2">
      <c r="A4617">
        <v>41</v>
      </c>
      <c r="B4617" t="s">
        <v>143</v>
      </c>
      <c r="C4617">
        <v>42</v>
      </c>
      <c r="D4617" s="1">
        <v>70.965805053710938</v>
      </c>
      <c r="E4617" s="1">
        <v>1.3931094408035278</v>
      </c>
      <c r="F4617" s="1">
        <v>0.23798355460166931</v>
      </c>
    </row>
    <row r="4618" spans="1:6" x14ac:dyDescent="0.2">
      <c r="A4618">
        <v>41</v>
      </c>
      <c r="B4618" t="s">
        <v>143</v>
      </c>
      <c r="C4618">
        <v>43</v>
      </c>
      <c r="D4618" s="1">
        <v>71.228790283203125</v>
      </c>
      <c r="E4618" s="1">
        <v>1.3765491247177124</v>
      </c>
      <c r="F4618" s="1">
        <v>0.23687319457530975</v>
      </c>
    </row>
    <row r="4619" spans="1:6" x14ac:dyDescent="0.2">
      <c r="A4619">
        <v>41</v>
      </c>
      <c r="B4619" t="s">
        <v>143</v>
      </c>
      <c r="C4619">
        <v>44</v>
      </c>
      <c r="D4619" s="1">
        <v>71.491775512695313</v>
      </c>
      <c r="E4619" s="1">
        <v>1.3631364107131958</v>
      </c>
      <c r="F4619" s="1">
        <v>0.23597636818885803</v>
      </c>
    </row>
    <row r="4620" spans="1:6" x14ac:dyDescent="0.2">
      <c r="A4620">
        <v>41</v>
      </c>
      <c r="B4620" t="s">
        <v>143</v>
      </c>
      <c r="C4620">
        <v>45</v>
      </c>
      <c r="D4620" s="1">
        <v>71.754768371582031</v>
      </c>
      <c r="E4620" s="1">
        <v>1.3445523977279663</v>
      </c>
      <c r="F4620" s="1">
        <v>0.23516054451465607</v>
      </c>
    </row>
    <row r="4621" spans="1:6" x14ac:dyDescent="0.2">
      <c r="A4621">
        <v>41</v>
      </c>
      <c r="B4621" t="s">
        <v>143</v>
      </c>
      <c r="C4621">
        <v>46</v>
      </c>
      <c r="D4621" s="1">
        <v>72.017753601074219</v>
      </c>
      <c r="E4621" s="1">
        <v>1.3264141082763672</v>
      </c>
      <c r="F4621" s="1">
        <v>0.23429697751998901</v>
      </c>
    </row>
    <row r="4622" spans="1:6" x14ac:dyDescent="0.2">
      <c r="A4622">
        <v>41</v>
      </c>
      <c r="B4622" t="s">
        <v>143</v>
      </c>
      <c r="C4622">
        <v>47</v>
      </c>
      <c r="D4622" s="1">
        <v>72.280746459960938</v>
      </c>
      <c r="E4622" s="1">
        <v>1.3146423101425171</v>
      </c>
      <c r="F4622" s="1">
        <v>0.23327332735061646</v>
      </c>
    </row>
    <row r="4623" spans="1:6" x14ac:dyDescent="0.2">
      <c r="A4623">
        <v>41</v>
      </c>
      <c r="B4623" t="s">
        <v>143</v>
      </c>
      <c r="C4623">
        <v>48</v>
      </c>
      <c r="D4623" s="1">
        <v>72.543731689453125</v>
      </c>
      <c r="E4623" s="1">
        <v>1.2963070869445801</v>
      </c>
      <c r="F4623" s="1">
        <v>0.23202742636203766</v>
      </c>
    </row>
    <row r="4624" spans="1:6" x14ac:dyDescent="0.2">
      <c r="A4624">
        <v>41</v>
      </c>
      <c r="B4624" t="s">
        <v>143</v>
      </c>
      <c r="C4624">
        <v>49</v>
      </c>
      <c r="D4624" s="1">
        <v>72.806716918945313</v>
      </c>
      <c r="E4624" s="1">
        <v>1.280117392539978</v>
      </c>
      <c r="F4624" s="1">
        <v>0.23060719668865204</v>
      </c>
    </row>
    <row r="4625" spans="1:6" x14ac:dyDescent="0.2">
      <c r="A4625">
        <v>41</v>
      </c>
      <c r="B4625" t="s">
        <v>143</v>
      </c>
      <c r="C4625">
        <v>50</v>
      </c>
      <c r="D4625" s="1">
        <v>73.0697021484375</v>
      </c>
      <c r="E4625" s="1">
        <v>1.258864164352417</v>
      </c>
      <c r="F4625" s="1">
        <v>0.22918573021888733</v>
      </c>
    </row>
    <row r="4626" spans="1:6" x14ac:dyDescent="0.2">
      <c r="A4626">
        <v>41</v>
      </c>
      <c r="B4626" t="s">
        <v>143</v>
      </c>
      <c r="C4626">
        <v>51</v>
      </c>
      <c r="D4626" s="1">
        <v>73.332695007324219</v>
      </c>
      <c r="E4626" s="1">
        <v>1.2516371011734009</v>
      </c>
      <c r="F4626" s="1">
        <v>0.22799544036388397</v>
      </c>
    </row>
    <row r="4627" spans="1:6" x14ac:dyDescent="0.2">
      <c r="A4627">
        <v>41</v>
      </c>
      <c r="B4627" t="s">
        <v>143</v>
      </c>
      <c r="C4627">
        <v>52</v>
      </c>
      <c r="D4627" s="1">
        <v>73.595680236816406</v>
      </c>
      <c r="E4627" s="1">
        <v>1.2321146726608276</v>
      </c>
      <c r="F4627" s="1">
        <v>0.2272050529718399</v>
      </c>
    </row>
    <row r="4628" spans="1:6" x14ac:dyDescent="0.2">
      <c r="A4628">
        <v>41</v>
      </c>
      <c r="B4628" t="s">
        <v>143</v>
      </c>
      <c r="C4628">
        <v>53</v>
      </c>
      <c r="D4628" s="1">
        <v>73.858673095703125</v>
      </c>
      <c r="E4628" s="1">
        <v>1.2186856269836426</v>
      </c>
      <c r="F4628" s="1">
        <v>0.22681121528148651</v>
      </c>
    </row>
    <row r="4629" spans="1:6" x14ac:dyDescent="0.2">
      <c r="A4629">
        <v>41</v>
      </c>
      <c r="B4629" t="s">
        <v>143</v>
      </c>
      <c r="C4629">
        <v>54</v>
      </c>
      <c r="D4629" s="1">
        <v>74.121658325195313</v>
      </c>
      <c r="E4629" s="1">
        <v>1.2016024589538574</v>
      </c>
      <c r="F4629" s="1">
        <v>0.22664521634578705</v>
      </c>
    </row>
    <row r="4630" spans="1:6" x14ac:dyDescent="0.2">
      <c r="A4630">
        <v>41</v>
      </c>
      <c r="B4630" t="s">
        <v>143</v>
      </c>
      <c r="C4630">
        <v>55</v>
      </c>
      <c r="D4630" s="1">
        <v>74.3846435546875</v>
      </c>
      <c r="E4630" s="1">
        <v>1.1841672658920288</v>
      </c>
      <c r="F4630" s="1">
        <v>0.22647303342819214</v>
      </c>
    </row>
    <row r="4631" spans="1:6" x14ac:dyDescent="0.2">
      <c r="A4631">
        <v>41</v>
      </c>
      <c r="B4631" t="s">
        <v>143</v>
      </c>
      <c r="C4631">
        <v>56</v>
      </c>
      <c r="D4631" s="1">
        <v>74.647628784179688</v>
      </c>
      <c r="E4631" s="1">
        <v>1.1720287799835205</v>
      </c>
      <c r="F4631" s="1">
        <v>0.22614786028862</v>
      </c>
    </row>
    <row r="4632" spans="1:6" x14ac:dyDescent="0.2">
      <c r="A4632">
        <v>41</v>
      </c>
      <c r="B4632" t="s">
        <v>143</v>
      </c>
      <c r="C4632">
        <v>57</v>
      </c>
      <c r="D4632" s="1">
        <v>74.910621643066406</v>
      </c>
      <c r="E4632" s="1">
        <v>1.1537588834762573</v>
      </c>
      <c r="F4632" s="1">
        <v>0.22568921744823456</v>
      </c>
    </row>
    <row r="4633" spans="1:6" x14ac:dyDescent="0.2">
      <c r="A4633">
        <v>41</v>
      </c>
      <c r="B4633" t="s">
        <v>143</v>
      </c>
      <c r="C4633">
        <v>58</v>
      </c>
      <c r="D4633" s="1">
        <v>75.173606872558594</v>
      </c>
      <c r="E4633" s="1">
        <v>1.1362711191177368</v>
      </c>
      <c r="F4633" s="1">
        <v>0.22524979710578918</v>
      </c>
    </row>
    <row r="4634" spans="1:6" x14ac:dyDescent="0.2">
      <c r="A4634">
        <v>41</v>
      </c>
      <c r="B4634" t="s">
        <v>143</v>
      </c>
      <c r="C4634">
        <v>59</v>
      </c>
      <c r="D4634" s="1">
        <v>75.436599731445313</v>
      </c>
      <c r="E4634" s="1">
        <v>1.1221992969512939</v>
      </c>
      <c r="F4634" s="1">
        <v>0.22496654093265533</v>
      </c>
    </row>
    <row r="4635" spans="1:6" x14ac:dyDescent="0.2">
      <c r="A4635">
        <v>41</v>
      </c>
      <c r="B4635" t="s">
        <v>143</v>
      </c>
      <c r="C4635">
        <v>60</v>
      </c>
      <c r="D4635" s="1">
        <v>75.6995849609375</v>
      </c>
      <c r="E4635" s="1">
        <v>1.1105039119720459</v>
      </c>
      <c r="F4635" s="1">
        <v>0.22478286921977997</v>
      </c>
    </row>
    <row r="4636" spans="1:6" x14ac:dyDescent="0.2">
      <c r="A4636">
        <v>41</v>
      </c>
      <c r="B4636" t="s">
        <v>143</v>
      </c>
      <c r="C4636">
        <v>61</v>
      </c>
      <c r="D4636" s="1">
        <v>75.962570190429688</v>
      </c>
      <c r="E4636" s="1">
        <v>1.0934649705886841</v>
      </c>
      <c r="F4636" s="1">
        <v>0.22438915073871613</v>
      </c>
    </row>
    <row r="4637" spans="1:6" x14ac:dyDescent="0.2">
      <c r="A4637">
        <v>41</v>
      </c>
      <c r="B4637" t="s">
        <v>143</v>
      </c>
      <c r="C4637">
        <v>62</v>
      </c>
      <c r="D4637" s="1">
        <v>76.225563049316406</v>
      </c>
      <c r="E4637" s="1">
        <v>1.075208306312561</v>
      </c>
      <c r="F4637" s="1">
        <v>0.22335638105869293</v>
      </c>
    </row>
    <row r="4638" spans="1:6" x14ac:dyDescent="0.2">
      <c r="A4638">
        <v>41</v>
      </c>
      <c r="B4638" t="s">
        <v>143</v>
      </c>
      <c r="C4638">
        <v>63</v>
      </c>
      <c r="D4638" s="1">
        <v>76.488548278808594</v>
      </c>
      <c r="E4638" s="1">
        <v>1.059512734413147</v>
      </c>
      <c r="F4638" s="1">
        <v>0.22140873968601227</v>
      </c>
    </row>
    <row r="4639" spans="1:6" x14ac:dyDescent="0.2">
      <c r="A4639">
        <v>41</v>
      </c>
      <c r="B4639" t="s">
        <v>143</v>
      </c>
      <c r="C4639">
        <v>64</v>
      </c>
      <c r="D4639" s="1">
        <v>76.751541137695313</v>
      </c>
      <c r="E4639" s="1">
        <v>1.0433816909790039</v>
      </c>
      <c r="F4639" s="1">
        <v>0.2186579555273056</v>
      </c>
    </row>
    <row r="4640" spans="1:6" x14ac:dyDescent="0.2">
      <c r="A4640">
        <v>41</v>
      </c>
      <c r="B4640" t="s">
        <v>143</v>
      </c>
      <c r="C4640">
        <v>65</v>
      </c>
      <c r="D4640" s="1">
        <v>77.0145263671875</v>
      </c>
      <c r="E4640" s="1">
        <v>1.0270088911056519</v>
      </c>
      <c r="F4640" s="1">
        <v>0.21560968458652496</v>
      </c>
    </row>
    <row r="4641" spans="1:6" x14ac:dyDescent="0.2">
      <c r="A4641">
        <v>41</v>
      </c>
      <c r="B4641" t="s">
        <v>143</v>
      </c>
      <c r="C4641">
        <v>66</v>
      </c>
      <c r="D4641" s="1">
        <v>77.277511596679688</v>
      </c>
      <c r="E4641" s="1">
        <v>1.0157616138458252</v>
      </c>
      <c r="F4641" s="1">
        <v>0.21290500462055206</v>
      </c>
    </row>
    <row r="4642" spans="1:6" x14ac:dyDescent="0.2">
      <c r="A4642">
        <v>41</v>
      </c>
      <c r="B4642" t="s">
        <v>143</v>
      </c>
      <c r="C4642">
        <v>67</v>
      </c>
      <c r="D4642" s="1">
        <v>77.540496826171875</v>
      </c>
      <c r="E4642" s="1">
        <v>1.0039857625961304</v>
      </c>
      <c r="F4642" s="1">
        <v>0.21097759902477264</v>
      </c>
    </row>
    <row r="4643" spans="1:6" x14ac:dyDescent="0.2">
      <c r="A4643">
        <v>41</v>
      </c>
      <c r="B4643" t="s">
        <v>143</v>
      </c>
      <c r="C4643">
        <v>68</v>
      </c>
      <c r="D4643" s="1">
        <v>77.803489685058594</v>
      </c>
      <c r="E4643" s="1">
        <v>0.98727858066558838</v>
      </c>
      <c r="F4643" s="1">
        <v>0.20986518263816833</v>
      </c>
    </row>
    <row r="4644" spans="1:6" x14ac:dyDescent="0.2">
      <c r="A4644">
        <v>41</v>
      </c>
      <c r="B4644" t="s">
        <v>143</v>
      </c>
      <c r="C4644">
        <v>69</v>
      </c>
      <c r="D4644" s="1">
        <v>78.066474914550781</v>
      </c>
      <c r="E4644" s="1">
        <v>0.97211092710494995</v>
      </c>
      <c r="F4644" s="1">
        <v>0.20928975939750671</v>
      </c>
    </row>
    <row r="4645" spans="1:6" x14ac:dyDescent="0.2">
      <c r="A4645">
        <v>41</v>
      </c>
      <c r="B4645" t="s">
        <v>143</v>
      </c>
      <c r="C4645">
        <v>70</v>
      </c>
      <c r="D4645" s="1">
        <v>78.3294677734375</v>
      </c>
      <c r="E4645" s="1">
        <v>0.95613360404968262</v>
      </c>
      <c r="F4645" s="1">
        <v>0.20893955230712891</v>
      </c>
    </row>
    <row r="4646" spans="1:6" x14ac:dyDescent="0.2">
      <c r="A4646">
        <v>41</v>
      </c>
      <c r="B4646" t="s">
        <v>143</v>
      </c>
      <c r="C4646">
        <v>71</v>
      </c>
      <c r="D4646" s="1">
        <v>78.592453002929688</v>
      </c>
      <c r="E4646" s="1">
        <v>0.94132232666015625</v>
      </c>
      <c r="F4646" s="1">
        <v>0.20872001349925995</v>
      </c>
    </row>
    <row r="4647" spans="1:6" x14ac:dyDescent="0.2">
      <c r="A4647">
        <v>41</v>
      </c>
      <c r="B4647" t="s">
        <v>143</v>
      </c>
      <c r="C4647">
        <v>72</v>
      </c>
      <c r="D4647" s="1">
        <v>78.855438232421875</v>
      </c>
      <c r="E4647" s="1">
        <v>0.92760962247848511</v>
      </c>
      <c r="F4647" s="1">
        <v>0.20881696045398712</v>
      </c>
    </row>
    <row r="4648" spans="1:6" x14ac:dyDescent="0.2">
      <c r="A4648">
        <v>41</v>
      </c>
      <c r="B4648" t="s">
        <v>143</v>
      </c>
      <c r="C4648">
        <v>73</v>
      </c>
      <c r="D4648" s="1">
        <v>79.118423461914063</v>
      </c>
      <c r="E4648" s="1">
        <v>0.91692405939102173</v>
      </c>
      <c r="F4648" s="1">
        <v>0.20957203209400177</v>
      </c>
    </row>
    <row r="4649" spans="1:6" x14ac:dyDescent="0.2">
      <c r="A4649">
        <v>41</v>
      </c>
      <c r="B4649" t="s">
        <v>143</v>
      </c>
      <c r="C4649">
        <v>74</v>
      </c>
      <c r="D4649" s="1">
        <v>79.381416320800781</v>
      </c>
      <c r="E4649" s="1">
        <v>0.89797031879425049</v>
      </c>
      <c r="F4649" s="1">
        <v>0.21132931113243103</v>
      </c>
    </row>
    <row r="4650" spans="1:6" x14ac:dyDescent="0.2">
      <c r="A4650">
        <v>41</v>
      </c>
      <c r="B4650" t="s">
        <v>143</v>
      </c>
      <c r="C4650">
        <v>75</v>
      </c>
      <c r="D4650" s="1">
        <v>79.644401550292969</v>
      </c>
      <c r="E4650" s="1">
        <v>0.88765907287597656</v>
      </c>
      <c r="F4650" s="1">
        <v>0.21439607441425323</v>
      </c>
    </row>
    <row r="4651" spans="1:6" x14ac:dyDescent="0.2">
      <c r="A4651">
        <v>41</v>
      </c>
      <c r="B4651" t="s">
        <v>143</v>
      </c>
      <c r="C4651">
        <v>76</v>
      </c>
      <c r="D4651" s="1">
        <v>79.907394409179688</v>
      </c>
      <c r="E4651" s="1">
        <v>0.87017709016799927</v>
      </c>
      <c r="F4651" s="1">
        <v>0.21915282309055328</v>
      </c>
    </row>
    <row r="4652" spans="1:6" x14ac:dyDescent="0.2">
      <c r="A4652">
        <v>41</v>
      </c>
      <c r="B4652" t="s">
        <v>143</v>
      </c>
      <c r="C4652">
        <v>77</v>
      </c>
      <c r="D4652" s="1">
        <v>80.170379638671875</v>
      </c>
      <c r="E4652" s="1">
        <v>0.85642755031585693</v>
      </c>
      <c r="F4652" s="1">
        <v>0.22622621059417725</v>
      </c>
    </row>
    <row r="4653" spans="1:6" x14ac:dyDescent="0.2">
      <c r="A4653">
        <v>41</v>
      </c>
      <c r="B4653" t="s">
        <v>143</v>
      </c>
      <c r="C4653">
        <v>78</v>
      </c>
      <c r="D4653" s="1">
        <v>80.433364868164063</v>
      </c>
      <c r="E4653" s="1">
        <v>0.83922529220581055</v>
      </c>
      <c r="F4653" s="1">
        <v>0.23657038807868958</v>
      </c>
    </row>
    <row r="4654" spans="1:6" x14ac:dyDescent="0.2">
      <c r="A4654">
        <v>41</v>
      </c>
      <c r="B4654" t="s">
        <v>143</v>
      </c>
      <c r="C4654">
        <v>79</v>
      </c>
      <c r="D4654" s="1">
        <v>80.696357727050781</v>
      </c>
      <c r="E4654" s="1">
        <v>0.82757711410522461</v>
      </c>
      <c r="F4654" s="1">
        <v>0.25139600038528442</v>
      </c>
    </row>
    <row r="4655" spans="1:6" x14ac:dyDescent="0.2">
      <c r="A4655">
        <v>41</v>
      </c>
      <c r="B4655" t="s">
        <v>143</v>
      </c>
      <c r="C4655">
        <v>80</v>
      </c>
      <c r="D4655" s="1">
        <v>80.959342956542969</v>
      </c>
      <c r="E4655" s="1">
        <v>0.80924421548843384</v>
      </c>
      <c r="F4655" s="1">
        <v>0.27195093035697937</v>
      </c>
    </row>
    <row r="4656" spans="1:6" x14ac:dyDescent="0.2">
      <c r="A4656">
        <v>41</v>
      </c>
      <c r="B4656" t="s">
        <v>143</v>
      </c>
      <c r="C4656">
        <v>81</v>
      </c>
      <c r="D4656" s="1">
        <v>81.222335815429688</v>
      </c>
      <c r="E4656" s="1">
        <v>0.79057168960571289</v>
      </c>
      <c r="F4656" s="1">
        <v>0.29927602410316467</v>
      </c>
    </row>
    <row r="4657" spans="1:6" x14ac:dyDescent="0.2">
      <c r="A4657">
        <v>41</v>
      </c>
      <c r="B4657" t="s">
        <v>143</v>
      </c>
      <c r="C4657">
        <v>82</v>
      </c>
      <c r="D4657" s="1">
        <v>81.485321044921875</v>
      </c>
      <c r="E4657" s="1">
        <v>0.77317798137664795</v>
      </c>
      <c r="F4657" s="1">
        <v>0.33405664563179016</v>
      </c>
    </row>
    <row r="4658" spans="1:6" x14ac:dyDescent="0.2">
      <c r="A4658">
        <v>41</v>
      </c>
      <c r="B4658" t="s">
        <v>143</v>
      </c>
      <c r="C4658">
        <v>83</v>
      </c>
      <c r="D4658" s="1">
        <v>81.748306274414063</v>
      </c>
      <c r="E4658" s="1">
        <v>0.74777048826217651</v>
      </c>
      <c r="F4658" s="1">
        <v>0.37663432955741882</v>
      </c>
    </row>
    <row r="4659" spans="1:6" x14ac:dyDescent="0.2">
      <c r="A4659">
        <v>41</v>
      </c>
      <c r="B4659" t="s">
        <v>143</v>
      </c>
      <c r="C4659">
        <v>84</v>
      </c>
      <c r="D4659" s="1">
        <v>82.01129150390625</v>
      </c>
      <c r="E4659" s="1">
        <v>0.72021496295928955</v>
      </c>
      <c r="F4659" s="1">
        <v>0.42715322971343994</v>
      </c>
    </row>
    <row r="4660" spans="1:6" x14ac:dyDescent="0.2">
      <c r="A4660">
        <v>41</v>
      </c>
      <c r="B4660" t="s">
        <v>143</v>
      </c>
      <c r="C4660">
        <v>85</v>
      </c>
      <c r="D4660" s="1">
        <v>82.274284362792969</v>
      </c>
      <c r="E4660" s="1">
        <v>0.69102668762207031</v>
      </c>
      <c r="F4660" s="1">
        <v>0.48565536737442017</v>
      </c>
    </row>
    <row r="4661" spans="1:6" x14ac:dyDescent="0.2">
      <c r="A4661">
        <v>41</v>
      </c>
      <c r="B4661" t="s">
        <v>143</v>
      </c>
      <c r="C4661">
        <v>86</v>
      </c>
      <c r="D4661" s="1">
        <v>82.537269592285156</v>
      </c>
      <c r="E4661" s="1">
        <v>0.6535409688949585</v>
      </c>
      <c r="F4661" s="1">
        <v>0.55184978246688843</v>
      </c>
    </row>
    <row r="4662" spans="1:6" x14ac:dyDescent="0.2">
      <c r="A4662">
        <v>41</v>
      </c>
      <c r="B4662" t="s">
        <v>143</v>
      </c>
      <c r="C4662">
        <v>87</v>
      </c>
      <c r="D4662" s="1">
        <v>82.800262451171875</v>
      </c>
      <c r="E4662" s="1">
        <v>0.61336880922317505</v>
      </c>
      <c r="F4662" s="1">
        <v>0.62429851293563843</v>
      </c>
    </row>
    <row r="4663" spans="1:6" x14ac:dyDescent="0.2">
      <c r="A4663">
        <v>41</v>
      </c>
      <c r="B4663" t="s">
        <v>143</v>
      </c>
      <c r="C4663">
        <v>88</v>
      </c>
      <c r="D4663" s="1">
        <v>83.063247680664063</v>
      </c>
      <c r="E4663" s="1">
        <v>0.56828314065933228</v>
      </c>
      <c r="F4663" s="1">
        <v>0.69907891750335693</v>
      </c>
    </row>
    <row r="4664" spans="1:6" x14ac:dyDescent="0.2">
      <c r="A4664">
        <v>41</v>
      </c>
      <c r="B4664" t="s">
        <v>143</v>
      </c>
      <c r="C4664">
        <v>89</v>
      </c>
      <c r="D4664" s="1">
        <v>83.32623291015625</v>
      </c>
      <c r="E4664" s="1">
        <v>0.51939743757247925</v>
      </c>
      <c r="F4664" s="1">
        <v>0.76853394508361816</v>
      </c>
    </row>
    <row r="4665" spans="1:6" x14ac:dyDescent="0.2">
      <c r="A4665">
        <v>41</v>
      </c>
      <c r="B4665" t="s">
        <v>143</v>
      </c>
      <c r="C4665">
        <v>90</v>
      </c>
      <c r="D4665" s="1">
        <v>83.589218139648438</v>
      </c>
      <c r="E4665" s="1">
        <v>0.46170055866241455</v>
      </c>
      <c r="F4665" s="1">
        <v>0.821205735206604</v>
      </c>
    </row>
    <row r="4666" spans="1:6" x14ac:dyDescent="0.2">
      <c r="A4666">
        <v>41</v>
      </c>
      <c r="B4666" t="s">
        <v>143</v>
      </c>
      <c r="C4666">
        <v>91</v>
      </c>
      <c r="D4666" s="1">
        <v>83.852210998535156</v>
      </c>
      <c r="E4666" s="1">
        <v>0.38388070464134216</v>
      </c>
      <c r="F4666" s="1">
        <v>0.84392011165618896</v>
      </c>
    </row>
    <row r="4667" spans="1:6" x14ac:dyDescent="0.2">
      <c r="A4667">
        <v>41</v>
      </c>
      <c r="B4667" t="s">
        <v>143</v>
      </c>
      <c r="C4667">
        <v>92</v>
      </c>
      <c r="D4667" s="1">
        <v>84.115196228027344</v>
      </c>
      <c r="E4667" s="1">
        <v>0.28897842764854431</v>
      </c>
      <c r="F4667" s="1">
        <v>0.82592868804931641</v>
      </c>
    </row>
    <row r="4668" spans="1:6" x14ac:dyDescent="0.2">
      <c r="A4668">
        <v>41</v>
      </c>
      <c r="B4668" t="s">
        <v>143</v>
      </c>
      <c r="C4668">
        <v>93</v>
      </c>
      <c r="D4668" s="1">
        <v>84.378189086914063</v>
      </c>
      <c r="E4668" s="1">
        <v>0.19245751202106476</v>
      </c>
      <c r="F4668" s="1">
        <v>0.76353180408477783</v>
      </c>
    </row>
    <row r="4669" spans="1:6" x14ac:dyDescent="0.2">
      <c r="A4669">
        <v>41</v>
      </c>
      <c r="B4669" t="s">
        <v>143</v>
      </c>
      <c r="C4669">
        <v>94</v>
      </c>
      <c r="D4669" s="1">
        <v>84.64117431640625</v>
      </c>
      <c r="E4669" s="1">
        <v>0.13816118240356445</v>
      </c>
      <c r="F4669" s="1">
        <v>0.66272872686386108</v>
      </c>
    </row>
    <row r="4670" spans="1:6" x14ac:dyDescent="0.2">
      <c r="A4670">
        <v>41</v>
      </c>
      <c r="B4670" t="s">
        <v>143</v>
      </c>
      <c r="C4670">
        <v>95</v>
      </c>
      <c r="D4670" s="1">
        <v>84.904159545898438</v>
      </c>
      <c r="E4670" s="1">
        <v>0.1169578954577446</v>
      </c>
      <c r="F4670" s="1">
        <v>0.53813678026199341</v>
      </c>
    </row>
    <row r="4671" spans="1:6" x14ac:dyDescent="0.2">
      <c r="A4671">
        <v>41</v>
      </c>
      <c r="B4671" t="s">
        <v>143</v>
      </c>
      <c r="C4671">
        <v>96</v>
      </c>
      <c r="D4671" s="1">
        <v>85.167152404785156</v>
      </c>
      <c r="E4671" s="1">
        <v>0.11004018038511276</v>
      </c>
      <c r="F4671" s="1">
        <v>0.40843269228935242</v>
      </c>
    </row>
    <row r="4672" spans="1:6" x14ac:dyDescent="0.2">
      <c r="A4672">
        <v>41</v>
      </c>
      <c r="B4672" t="s">
        <v>143</v>
      </c>
      <c r="C4672">
        <v>97</v>
      </c>
      <c r="D4672" s="1">
        <v>85.430137634277344</v>
      </c>
      <c r="E4672" s="1">
        <v>0.10773314535617828</v>
      </c>
      <c r="F4672" s="1">
        <v>0.29053378105163574</v>
      </c>
    </row>
    <row r="4673" spans="1:6" x14ac:dyDescent="0.2">
      <c r="A4673">
        <v>41</v>
      </c>
      <c r="B4673" t="s">
        <v>143</v>
      </c>
      <c r="C4673">
        <v>98</v>
      </c>
      <c r="D4673" s="1">
        <v>85.693130493164063</v>
      </c>
      <c r="E4673" s="1">
        <v>0.10357171297073364</v>
      </c>
      <c r="F4673" s="1">
        <v>0.19526319205760956</v>
      </c>
    </row>
    <row r="4674" spans="1:6" x14ac:dyDescent="0.2">
      <c r="A4674">
        <v>41</v>
      </c>
      <c r="B4674" t="s">
        <v>143</v>
      </c>
      <c r="C4674">
        <v>99</v>
      </c>
      <c r="D4674" s="1">
        <v>85.95611572265625</v>
      </c>
      <c r="E4674" s="1">
        <v>0.10038729757070541</v>
      </c>
      <c r="F4674" s="1">
        <v>0.12607228755950928</v>
      </c>
    </row>
    <row r="4675" spans="1:6" x14ac:dyDescent="0.2">
      <c r="A4675">
        <v>41</v>
      </c>
      <c r="B4675" t="s">
        <v>143</v>
      </c>
      <c r="C4675">
        <v>100</v>
      </c>
      <c r="D4675" s="1">
        <v>86.219100952148438</v>
      </c>
      <c r="E4675" s="1">
        <v>9.9781051278114319E-2</v>
      </c>
      <c r="F4675" s="1">
        <v>8.0548405647277832E-2</v>
      </c>
    </row>
    <row r="4676" spans="1:6" x14ac:dyDescent="0.2">
      <c r="A4676">
        <v>41</v>
      </c>
      <c r="B4676" t="s">
        <v>143</v>
      </c>
      <c r="C4676">
        <v>101</v>
      </c>
      <c r="D4676" s="1">
        <v>86.482086181640625</v>
      </c>
      <c r="E4676" s="1">
        <v>9.8601214587688446E-2</v>
      </c>
      <c r="F4676" s="1">
        <v>5.3214911371469498E-2</v>
      </c>
    </row>
    <row r="4677" spans="1:6" x14ac:dyDescent="0.2">
      <c r="A4677">
        <v>41</v>
      </c>
      <c r="B4677" t="s">
        <v>143</v>
      </c>
      <c r="C4677">
        <v>102</v>
      </c>
      <c r="D4677" s="1">
        <v>86.745079040527344</v>
      </c>
      <c r="E4677" s="1">
        <v>9.5309808850288391E-2</v>
      </c>
      <c r="F4677" s="1">
        <v>3.8089308887720108E-2</v>
      </c>
    </row>
    <row r="4678" spans="1:6" x14ac:dyDescent="0.2">
      <c r="A4678">
        <v>41</v>
      </c>
      <c r="B4678" t="s">
        <v>143</v>
      </c>
      <c r="C4678">
        <v>103</v>
      </c>
      <c r="D4678" s="1">
        <v>87.008064270019531</v>
      </c>
      <c r="E4678" s="1">
        <v>9.4422213733196259E-2</v>
      </c>
      <c r="F4678" s="1">
        <v>3.0213071033358574E-2</v>
      </c>
    </row>
    <row r="4679" spans="1:6" x14ac:dyDescent="0.2">
      <c r="A4679">
        <v>41</v>
      </c>
      <c r="B4679" t="s">
        <v>143</v>
      </c>
      <c r="C4679">
        <v>104</v>
      </c>
      <c r="D4679" s="1">
        <v>87.27105712890625</v>
      </c>
      <c r="E4679" s="1">
        <v>9.1296263039112091E-2</v>
      </c>
      <c r="F4679" s="1">
        <v>2.6165841147303581E-2</v>
      </c>
    </row>
    <row r="4680" spans="1:6" x14ac:dyDescent="0.2">
      <c r="A4680">
        <v>41</v>
      </c>
      <c r="B4680" t="s">
        <v>143</v>
      </c>
      <c r="C4680">
        <v>105</v>
      </c>
      <c r="D4680" s="1">
        <v>87.534042358398438</v>
      </c>
      <c r="E4680" s="1">
        <v>8.9329913258552551E-2</v>
      </c>
      <c r="F4680" s="1">
        <v>2.3957477882504463E-2</v>
      </c>
    </row>
    <row r="4681" spans="1:6" x14ac:dyDescent="0.2">
      <c r="A4681">
        <v>41</v>
      </c>
      <c r="B4681" t="s">
        <v>143</v>
      </c>
      <c r="C4681">
        <v>106</v>
      </c>
      <c r="D4681" s="1">
        <v>87.797027587890625</v>
      </c>
      <c r="E4681" s="1">
        <v>8.8317744433879852E-2</v>
      </c>
      <c r="F4681" s="1">
        <v>2.266438864171505E-2</v>
      </c>
    </row>
    <row r="4682" spans="1:6" x14ac:dyDescent="0.2">
      <c r="A4682">
        <v>41</v>
      </c>
      <c r="B4682" t="s">
        <v>143</v>
      </c>
      <c r="C4682">
        <v>107</v>
      </c>
      <c r="D4682" s="1">
        <v>88.060012817382813</v>
      </c>
      <c r="E4682" s="1">
        <v>8.7974883615970612E-2</v>
      </c>
      <c r="F4682" s="1">
        <v>2.2004297003149986E-2</v>
      </c>
    </row>
    <row r="4683" spans="1:6" x14ac:dyDescent="0.2">
      <c r="A4683">
        <v>41</v>
      </c>
      <c r="B4683" t="s">
        <v>143</v>
      </c>
      <c r="C4683">
        <v>108</v>
      </c>
      <c r="D4683" s="1">
        <v>88.323005676269531</v>
      </c>
      <c r="E4683" s="1">
        <v>8.6576476693153381E-2</v>
      </c>
      <c r="F4683" s="1">
        <v>2.1930215880274773E-2</v>
      </c>
    </row>
    <row r="4684" spans="1:6" x14ac:dyDescent="0.2">
      <c r="A4684">
        <v>41</v>
      </c>
      <c r="B4684" t="s">
        <v>143</v>
      </c>
      <c r="C4684">
        <v>109</v>
      </c>
      <c r="D4684" s="1">
        <v>88.585990905761719</v>
      </c>
      <c r="E4684" s="1">
        <v>8.6311712861061096E-2</v>
      </c>
      <c r="F4684" s="1">
        <v>2.232731319963932E-2</v>
      </c>
    </row>
    <row r="4685" spans="1:6" x14ac:dyDescent="0.2">
      <c r="A4685">
        <v>41</v>
      </c>
      <c r="B4685" t="s">
        <v>143</v>
      </c>
      <c r="C4685">
        <v>110</v>
      </c>
      <c r="D4685" s="1">
        <v>88.848983764648438</v>
      </c>
      <c r="E4685" s="1">
        <v>8.3852075040340424E-2</v>
      </c>
      <c r="F4685" s="1">
        <v>2.2898593917489052E-2</v>
      </c>
    </row>
    <row r="4686" spans="1:6" x14ac:dyDescent="0.2">
      <c r="A4686">
        <v>41</v>
      </c>
      <c r="B4686" t="s">
        <v>143</v>
      </c>
      <c r="C4686">
        <v>111</v>
      </c>
      <c r="D4686" s="1">
        <v>89.111968994140625</v>
      </c>
      <c r="E4686" s="1">
        <v>7.8616581857204437E-2</v>
      </c>
      <c r="F4686" s="1">
        <v>2.3264098912477493E-2</v>
      </c>
    </row>
    <row r="4687" spans="1:6" x14ac:dyDescent="0.2">
      <c r="A4687">
        <v>41</v>
      </c>
      <c r="B4687" t="s">
        <v>143</v>
      </c>
      <c r="C4687">
        <v>112</v>
      </c>
      <c r="D4687" s="1">
        <v>89.374954223632813</v>
      </c>
      <c r="E4687" s="1">
        <v>7.8373000025749207E-2</v>
      </c>
      <c r="F4687" s="1">
        <v>2.3167213425040245E-2</v>
      </c>
    </row>
    <row r="4688" spans="1:6" x14ac:dyDescent="0.2">
      <c r="A4688">
        <v>41</v>
      </c>
      <c r="B4688" t="s">
        <v>143</v>
      </c>
      <c r="C4688">
        <v>113</v>
      </c>
      <c r="D4688" s="1">
        <v>89.637939453125</v>
      </c>
      <c r="E4688" s="1">
        <v>7.7514134347438812E-2</v>
      </c>
      <c r="F4688" s="1">
        <v>2.2612947970628738E-2</v>
      </c>
    </row>
    <row r="4689" spans="1:6" x14ac:dyDescent="0.2">
      <c r="A4689">
        <v>41</v>
      </c>
      <c r="B4689" t="s">
        <v>143</v>
      </c>
      <c r="C4689">
        <v>114</v>
      </c>
      <c r="D4689" s="1">
        <v>89.900932312011719</v>
      </c>
      <c r="E4689" s="1">
        <v>7.7407188713550568E-2</v>
      </c>
      <c r="F4689" s="1">
        <v>2.1823972463607788E-2</v>
      </c>
    </row>
    <row r="4690" spans="1:6" x14ac:dyDescent="0.2">
      <c r="A4690">
        <v>41</v>
      </c>
      <c r="B4690" t="s">
        <v>143</v>
      </c>
      <c r="C4690">
        <v>115</v>
      </c>
      <c r="D4690" s="1">
        <v>90.163925170898438</v>
      </c>
      <c r="E4690" s="1">
        <v>7.6933979988098145E-2</v>
      </c>
      <c r="F4690" s="1">
        <v>2.1060643717646599E-2</v>
      </c>
    </row>
    <row r="4691" spans="1:6" x14ac:dyDescent="0.2">
      <c r="A4691">
        <v>41</v>
      </c>
      <c r="B4691" t="s">
        <v>143</v>
      </c>
      <c r="C4691">
        <v>116</v>
      </c>
      <c r="D4691" s="1">
        <v>90.426910400390625</v>
      </c>
      <c r="E4691" s="1">
        <v>7.1755111217498779E-2</v>
      </c>
      <c r="F4691" s="1">
        <v>2.0459989085793495E-2</v>
      </c>
    </row>
    <row r="4692" spans="1:6" x14ac:dyDescent="0.2">
      <c r="A4692">
        <v>41</v>
      </c>
      <c r="B4692" t="s">
        <v>143</v>
      </c>
      <c r="C4692">
        <v>117</v>
      </c>
      <c r="D4692" s="1">
        <v>90.689895629882813</v>
      </c>
      <c r="E4692" s="1">
        <v>7.2877697646617889E-2</v>
      </c>
      <c r="F4692" s="1">
        <v>2.0012423396110535E-2</v>
      </c>
    </row>
    <row r="4693" spans="1:6" x14ac:dyDescent="0.2">
      <c r="A4693">
        <v>41</v>
      </c>
      <c r="B4693" t="s">
        <v>143</v>
      </c>
      <c r="C4693">
        <v>118</v>
      </c>
      <c r="D4693" s="1">
        <v>90.952880859375</v>
      </c>
      <c r="E4693" s="1">
        <v>7.0303678512573242E-2</v>
      </c>
      <c r="F4693" s="1">
        <v>1.9659163430333138E-2</v>
      </c>
    </row>
    <row r="4694" spans="1:6" x14ac:dyDescent="0.2">
      <c r="A4694">
        <v>41</v>
      </c>
      <c r="B4694" t="s">
        <v>143</v>
      </c>
      <c r="C4694">
        <v>119</v>
      </c>
      <c r="D4694" s="1">
        <v>91.215873718261719</v>
      </c>
      <c r="E4694" s="1">
        <v>7.076987624168396E-2</v>
      </c>
      <c r="F4694" s="1">
        <v>1.9396595656871796E-2</v>
      </c>
    </row>
    <row r="4695" spans="1:6" x14ac:dyDescent="0.2">
      <c r="A4695">
        <v>41</v>
      </c>
      <c r="B4695" t="s">
        <v>143</v>
      </c>
      <c r="C4695">
        <v>120</v>
      </c>
      <c r="D4695" s="1">
        <v>91.478858947753906</v>
      </c>
      <c r="E4695" s="1">
        <v>6.6693559288978577E-2</v>
      </c>
      <c r="F4695" s="1">
        <v>1.9286992028355598E-2</v>
      </c>
    </row>
    <row r="4696" spans="1:6" x14ac:dyDescent="0.2">
      <c r="A4696">
        <v>41</v>
      </c>
      <c r="B4696" t="s">
        <v>143</v>
      </c>
      <c r="C4696">
        <v>121</v>
      </c>
      <c r="D4696" s="1">
        <v>91.741851806640625</v>
      </c>
      <c r="E4696" s="1">
        <v>6.8531103432178497E-2</v>
      </c>
      <c r="F4696" s="1">
        <v>1.9376350566744804E-2</v>
      </c>
    </row>
    <row r="4697" spans="1:6" x14ac:dyDescent="0.2">
      <c r="A4697">
        <v>41</v>
      </c>
      <c r="B4697" t="s">
        <v>143</v>
      </c>
      <c r="C4697">
        <v>122</v>
      </c>
      <c r="D4697" s="1">
        <v>92.004837036132813</v>
      </c>
      <c r="E4697" s="1">
        <v>6.7926689982414246E-2</v>
      </c>
      <c r="F4697" s="1">
        <v>1.9600970670580864E-2</v>
      </c>
    </row>
    <row r="4698" spans="1:6" x14ac:dyDescent="0.2">
      <c r="A4698">
        <v>41</v>
      </c>
      <c r="B4698" t="s">
        <v>143</v>
      </c>
      <c r="C4698">
        <v>123</v>
      </c>
      <c r="D4698" s="1">
        <v>92.267822265625</v>
      </c>
      <c r="E4698" s="1">
        <v>6.1988085508346558E-2</v>
      </c>
      <c r="F4698" s="1">
        <v>1.977257989346981E-2</v>
      </c>
    </row>
    <row r="4699" spans="1:6" x14ac:dyDescent="0.2">
      <c r="A4699">
        <v>41</v>
      </c>
      <c r="B4699" t="s">
        <v>143</v>
      </c>
      <c r="C4699">
        <v>124</v>
      </c>
      <c r="D4699" s="1">
        <v>92.530807495117188</v>
      </c>
      <c r="E4699" s="1">
        <v>6.3307501375675201E-2</v>
      </c>
      <c r="F4699" s="1">
        <v>1.9666686654090881E-2</v>
      </c>
    </row>
    <row r="4700" spans="1:6" x14ac:dyDescent="0.2">
      <c r="A4700">
        <v>41</v>
      </c>
      <c r="B4700" t="s">
        <v>143</v>
      </c>
      <c r="C4700">
        <v>125</v>
      </c>
      <c r="D4700" s="1">
        <v>92.793800354003906</v>
      </c>
      <c r="E4700" s="1">
        <v>6.0815669596195221E-2</v>
      </c>
      <c r="F4700" s="1">
        <v>1.9154652953147888E-2</v>
      </c>
    </row>
    <row r="4701" spans="1:6" x14ac:dyDescent="0.2">
      <c r="A4701">
        <v>41</v>
      </c>
      <c r="B4701" t="s">
        <v>143</v>
      </c>
      <c r="C4701">
        <v>126</v>
      </c>
      <c r="D4701" s="1">
        <v>93.056785583496094</v>
      </c>
      <c r="E4701" s="1">
        <v>5.9718739241361618E-2</v>
      </c>
      <c r="F4701" s="1">
        <v>1.8279597163200378E-2</v>
      </c>
    </row>
    <row r="4702" spans="1:6" x14ac:dyDescent="0.2">
      <c r="A4702">
        <v>41</v>
      </c>
      <c r="B4702" t="s">
        <v>143</v>
      </c>
      <c r="C4702">
        <v>127</v>
      </c>
      <c r="D4702" s="1">
        <v>93.319778442382813</v>
      </c>
      <c r="E4702" s="1">
        <v>5.853014811873436E-2</v>
      </c>
      <c r="F4702" s="1">
        <v>1.7212724313139915E-2</v>
      </c>
    </row>
    <row r="4703" spans="1:6" x14ac:dyDescent="0.2">
      <c r="A4703">
        <v>41</v>
      </c>
      <c r="B4703" t="s">
        <v>143</v>
      </c>
      <c r="C4703">
        <v>128</v>
      </c>
      <c r="D4703" s="1">
        <v>93.582763671875</v>
      </c>
      <c r="E4703" s="1">
        <v>5.999968945980072E-2</v>
      </c>
      <c r="F4703" s="1">
        <v>1.61148551851511E-2</v>
      </c>
    </row>
    <row r="4704" spans="1:6" x14ac:dyDescent="0.2">
      <c r="A4704">
        <v>41</v>
      </c>
      <c r="B4704" t="s">
        <v>143</v>
      </c>
      <c r="C4704">
        <v>129</v>
      </c>
      <c r="D4704" s="1">
        <v>93.845748901367188</v>
      </c>
      <c r="E4704" s="1">
        <v>5.7053226977586746E-2</v>
      </c>
      <c r="F4704" s="1">
        <v>1.5003670006990433E-2</v>
      </c>
    </row>
    <row r="4705" spans="1:6" x14ac:dyDescent="0.2">
      <c r="A4705">
        <v>41</v>
      </c>
      <c r="B4705" t="s">
        <v>143</v>
      </c>
      <c r="C4705">
        <v>130</v>
      </c>
      <c r="D4705" s="1">
        <v>94.108734130859375</v>
      </c>
      <c r="E4705" s="1">
        <v>5.4730702191591263E-2</v>
      </c>
      <c r="F4705" s="1">
        <v>1.3727362267673016E-2</v>
      </c>
    </row>
    <row r="4706" spans="1:6" x14ac:dyDescent="0.2">
      <c r="A4706">
        <v>41</v>
      </c>
      <c r="B4706" t="s">
        <v>143</v>
      </c>
      <c r="C4706">
        <v>131</v>
      </c>
      <c r="D4706" s="1">
        <v>94.371726989746094</v>
      </c>
      <c r="E4706" s="1">
        <v>5.6446008384227753E-2</v>
      </c>
      <c r="F4706" s="1">
        <v>1.2071794830262661E-2</v>
      </c>
    </row>
    <row r="4707" spans="1:6" x14ac:dyDescent="0.2">
      <c r="A4707">
        <v>41</v>
      </c>
      <c r="B4707" t="s">
        <v>143</v>
      </c>
      <c r="C4707">
        <v>132</v>
      </c>
      <c r="D4707" s="1">
        <v>94.634719848632813</v>
      </c>
      <c r="E4707" s="1">
        <v>5.2198812365531921E-2</v>
      </c>
      <c r="F4707" s="1">
        <v>9.9316015839576721E-3</v>
      </c>
    </row>
    <row r="4708" spans="1:6" x14ac:dyDescent="0.2">
      <c r="A4708">
        <v>41</v>
      </c>
      <c r="B4708" t="s">
        <v>143</v>
      </c>
      <c r="C4708">
        <v>133</v>
      </c>
      <c r="D4708" s="1">
        <v>94.897705078125</v>
      </c>
      <c r="E4708" s="1">
        <v>5.2557919174432755E-2</v>
      </c>
      <c r="F4708" s="1">
        <v>7.4251522310078144E-3</v>
      </c>
    </row>
    <row r="4709" spans="1:6" x14ac:dyDescent="0.2">
      <c r="A4709">
        <v>42</v>
      </c>
      <c r="B4709" t="s">
        <v>144</v>
      </c>
      <c r="C4709">
        <v>1</v>
      </c>
      <c r="D4709" s="1">
        <v>60.183300018310547</v>
      </c>
      <c r="E4709" s="1">
        <v>1.8569355010986328</v>
      </c>
      <c r="F4709" s="1">
        <v>0.27923372387886047</v>
      </c>
    </row>
    <row r="4710" spans="1:6" x14ac:dyDescent="0.2">
      <c r="A4710">
        <v>42</v>
      </c>
      <c r="B4710" t="s">
        <v>144</v>
      </c>
      <c r="C4710">
        <v>2</v>
      </c>
      <c r="D4710" s="1">
        <v>60.446285247802734</v>
      </c>
      <c r="E4710" s="1">
        <v>1.8401358127593994</v>
      </c>
      <c r="F4710" s="1">
        <v>0.27898880839347839</v>
      </c>
    </row>
    <row r="4711" spans="1:6" x14ac:dyDescent="0.2">
      <c r="A4711">
        <v>42</v>
      </c>
      <c r="B4711" t="s">
        <v>144</v>
      </c>
      <c r="C4711">
        <v>3</v>
      </c>
      <c r="D4711" s="1">
        <v>60.709274291992188</v>
      </c>
      <c r="E4711" s="1">
        <v>1.8217295408248901</v>
      </c>
      <c r="F4711" s="1">
        <v>0.27887877821922302</v>
      </c>
    </row>
    <row r="4712" spans="1:6" x14ac:dyDescent="0.2">
      <c r="A4712">
        <v>42</v>
      </c>
      <c r="B4712" t="s">
        <v>144</v>
      </c>
      <c r="C4712">
        <v>4</v>
      </c>
      <c r="D4712" s="1">
        <v>60.972263336181641</v>
      </c>
      <c r="E4712" s="1">
        <v>1.8110928535461426</v>
      </c>
      <c r="F4712" s="1">
        <v>0.27922976016998291</v>
      </c>
    </row>
    <row r="4713" spans="1:6" x14ac:dyDescent="0.2">
      <c r="A4713">
        <v>42</v>
      </c>
      <c r="B4713" t="s">
        <v>144</v>
      </c>
      <c r="C4713">
        <v>5</v>
      </c>
      <c r="D4713" s="1">
        <v>61.235248565673828</v>
      </c>
      <c r="E4713" s="1">
        <v>1.7907009124755859</v>
      </c>
      <c r="F4713" s="1">
        <v>0.28035897016525269</v>
      </c>
    </row>
    <row r="4714" spans="1:6" x14ac:dyDescent="0.2">
      <c r="A4714">
        <v>42</v>
      </c>
      <c r="B4714" t="s">
        <v>144</v>
      </c>
      <c r="C4714">
        <v>6</v>
      </c>
      <c r="D4714" s="1">
        <v>61.498237609863281</v>
      </c>
      <c r="E4714" s="1">
        <v>1.77418053150177</v>
      </c>
      <c r="F4714" s="1">
        <v>0.28235787153244019</v>
      </c>
    </row>
    <row r="4715" spans="1:6" x14ac:dyDescent="0.2">
      <c r="A4715">
        <v>42</v>
      </c>
      <c r="B4715" t="s">
        <v>144</v>
      </c>
      <c r="C4715">
        <v>7</v>
      </c>
      <c r="D4715" s="1">
        <v>61.761226654052734</v>
      </c>
      <c r="E4715" s="1">
        <v>1.758414626121521</v>
      </c>
      <c r="F4715" s="1">
        <v>0.28499111533164978</v>
      </c>
    </row>
    <row r="4716" spans="1:6" x14ac:dyDescent="0.2">
      <c r="A4716">
        <v>42</v>
      </c>
      <c r="B4716" t="s">
        <v>144</v>
      </c>
      <c r="C4716">
        <v>8</v>
      </c>
      <c r="D4716" s="1">
        <v>62.024215698242188</v>
      </c>
      <c r="E4716" s="1">
        <v>1.7367647886276245</v>
      </c>
      <c r="F4716" s="1">
        <v>0.28777191042900085</v>
      </c>
    </row>
    <row r="4717" spans="1:6" x14ac:dyDescent="0.2">
      <c r="A4717">
        <v>42</v>
      </c>
      <c r="B4717" t="s">
        <v>144</v>
      </c>
      <c r="C4717">
        <v>9</v>
      </c>
      <c r="D4717" s="1">
        <v>62.287200927734375</v>
      </c>
      <c r="E4717" s="1">
        <v>1.717821478843689</v>
      </c>
      <c r="F4717" s="1">
        <v>0.29014316201210022</v>
      </c>
    </row>
    <row r="4718" spans="1:6" x14ac:dyDescent="0.2">
      <c r="A4718">
        <v>42</v>
      </c>
      <c r="B4718" t="s">
        <v>144</v>
      </c>
      <c r="C4718">
        <v>10</v>
      </c>
      <c r="D4718" s="1">
        <v>62.550189971923828</v>
      </c>
      <c r="E4718" s="1">
        <v>1.6997448205947876</v>
      </c>
      <c r="F4718" s="1">
        <v>0.2916254997253418</v>
      </c>
    </row>
    <row r="4719" spans="1:6" x14ac:dyDescent="0.2">
      <c r="A4719">
        <v>42</v>
      </c>
      <c r="B4719" t="s">
        <v>144</v>
      </c>
      <c r="C4719">
        <v>11</v>
      </c>
      <c r="D4719" s="1">
        <v>62.813179016113281</v>
      </c>
      <c r="E4719" s="1">
        <v>1.6820838451385498</v>
      </c>
      <c r="F4719" s="1">
        <v>0.29188531637191772</v>
      </c>
    </row>
    <row r="4720" spans="1:6" x14ac:dyDescent="0.2">
      <c r="A4720">
        <v>42</v>
      </c>
      <c r="B4720" t="s">
        <v>144</v>
      </c>
      <c r="C4720">
        <v>12</v>
      </c>
      <c r="D4720" s="1">
        <v>63.076164245605469</v>
      </c>
      <c r="E4720" s="1">
        <v>1.6643503904342651</v>
      </c>
      <c r="F4720" s="1">
        <v>0.29074349999427795</v>
      </c>
    </row>
    <row r="4721" spans="1:6" x14ac:dyDescent="0.2">
      <c r="A4721">
        <v>42</v>
      </c>
      <c r="B4721" t="s">
        <v>144</v>
      </c>
      <c r="C4721">
        <v>13</v>
      </c>
      <c r="D4721" s="1">
        <v>63.339153289794922</v>
      </c>
      <c r="E4721" s="1">
        <v>1.6411170959472656</v>
      </c>
      <c r="F4721" s="1">
        <v>0.2882026731967926</v>
      </c>
    </row>
    <row r="4722" spans="1:6" x14ac:dyDescent="0.2">
      <c r="A4722">
        <v>42</v>
      </c>
      <c r="B4722" t="s">
        <v>144</v>
      </c>
      <c r="C4722">
        <v>14</v>
      </c>
      <c r="D4722" s="1">
        <v>63.602142333984375</v>
      </c>
      <c r="E4722" s="1">
        <v>1.6229239702224731</v>
      </c>
      <c r="F4722" s="1">
        <v>0.28449720144271851</v>
      </c>
    </row>
    <row r="4723" spans="1:6" x14ac:dyDescent="0.2">
      <c r="A4723">
        <v>42</v>
      </c>
      <c r="B4723" t="s">
        <v>144</v>
      </c>
      <c r="C4723">
        <v>15</v>
      </c>
      <c r="D4723" s="1">
        <v>63.865127563476563</v>
      </c>
      <c r="E4723" s="1">
        <v>1.6076769828796387</v>
      </c>
      <c r="F4723" s="1">
        <v>0.28010761737823486</v>
      </c>
    </row>
    <row r="4724" spans="1:6" x14ac:dyDescent="0.2">
      <c r="A4724">
        <v>42</v>
      </c>
      <c r="B4724" t="s">
        <v>144</v>
      </c>
      <c r="C4724">
        <v>16</v>
      </c>
      <c r="D4724" s="1">
        <v>64.128120422363281</v>
      </c>
      <c r="E4724" s="1">
        <v>1.5890965461730957</v>
      </c>
      <c r="F4724" s="1">
        <v>0.27567571401596069</v>
      </c>
    </row>
    <row r="4725" spans="1:6" x14ac:dyDescent="0.2">
      <c r="A4725">
        <v>42</v>
      </c>
      <c r="B4725" t="s">
        <v>144</v>
      </c>
      <c r="C4725">
        <v>17</v>
      </c>
      <c r="D4725" s="1">
        <v>64.391105651855469</v>
      </c>
      <c r="E4725" s="1">
        <v>1.5670003890991211</v>
      </c>
      <c r="F4725" s="1">
        <v>0.27181139588356018</v>
      </c>
    </row>
    <row r="4726" spans="1:6" x14ac:dyDescent="0.2">
      <c r="A4726">
        <v>42</v>
      </c>
      <c r="B4726" t="s">
        <v>144</v>
      </c>
      <c r="C4726">
        <v>18</v>
      </c>
      <c r="D4726" s="1">
        <v>64.654090881347656</v>
      </c>
      <c r="E4726" s="1">
        <v>1.5568490028381348</v>
      </c>
      <c r="F4726" s="1">
        <v>0.2688867449760437</v>
      </c>
    </row>
    <row r="4727" spans="1:6" x14ac:dyDescent="0.2">
      <c r="A4727">
        <v>42</v>
      </c>
      <c r="B4727" t="s">
        <v>144</v>
      </c>
      <c r="C4727">
        <v>19</v>
      </c>
      <c r="D4727" s="1">
        <v>64.917083740234375</v>
      </c>
      <c r="E4727" s="1">
        <v>1.5409010648727417</v>
      </c>
      <c r="F4727" s="1">
        <v>0.26688715815544128</v>
      </c>
    </row>
    <row r="4728" spans="1:6" x14ac:dyDescent="0.2">
      <c r="A4728">
        <v>42</v>
      </c>
      <c r="B4728" t="s">
        <v>144</v>
      </c>
      <c r="C4728">
        <v>20</v>
      </c>
      <c r="D4728" s="1">
        <v>65.180068969726563</v>
      </c>
      <c r="E4728" s="1">
        <v>1.5207909345626831</v>
      </c>
      <c r="F4728" s="1">
        <v>0.26543587446212769</v>
      </c>
    </row>
    <row r="4729" spans="1:6" x14ac:dyDescent="0.2">
      <c r="A4729">
        <v>42</v>
      </c>
      <c r="B4729" t="s">
        <v>144</v>
      </c>
      <c r="C4729">
        <v>21</v>
      </c>
      <c r="D4729" s="1">
        <v>65.44305419921875</v>
      </c>
      <c r="E4729" s="1">
        <v>1.5041366815567017</v>
      </c>
      <c r="F4729" s="1">
        <v>0.26397818326950073</v>
      </c>
    </row>
    <row r="4730" spans="1:6" x14ac:dyDescent="0.2">
      <c r="A4730">
        <v>42</v>
      </c>
      <c r="B4730" t="s">
        <v>144</v>
      </c>
      <c r="C4730">
        <v>22</v>
      </c>
      <c r="D4730" s="1">
        <v>65.706047058105469</v>
      </c>
      <c r="E4730" s="1">
        <v>1.4854633808135986</v>
      </c>
      <c r="F4730" s="1">
        <v>0.26202630996704102</v>
      </c>
    </row>
    <row r="4731" spans="1:6" x14ac:dyDescent="0.2">
      <c r="A4731">
        <v>42</v>
      </c>
      <c r="B4731" t="s">
        <v>144</v>
      </c>
      <c r="C4731">
        <v>23</v>
      </c>
      <c r="D4731" s="1">
        <v>65.969032287597656</v>
      </c>
      <c r="E4731" s="1">
        <v>1.4720544815063477</v>
      </c>
      <c r="F4731" s="1">
        <v>0.25934967398643494</v>
      </c>
    </row>
    <row r="4732" spans="1:6" x14ac:dyDescent="0.2">
      <c r="A4732">
        <v>42</v>
      </c>
      <c r="B4732" t="s">
        <v>144</v>
      </c>
      <c r="C4732">
        <v>24</v>
      </c>
      <c r="D4732" s="1">
        <v>66.232017517089844</v>
      </c>
      <c r="E4732" s="1">
        <v>1.4531364440917969</v>
      </c>
      <c r="F4732" s="1">
        <v>0.2560478150844574</v>
      </c>
    </row>
    <row r="4733" spans="1:6" x14ac:dyDescent="0.2">
      <c r="A4733">
        <v>42</v>
      </c>
      <c r="B4733" t="s">
        <v>144</v>
      </c>
      <c r="C4733">
        <v>25</v>
      </c>
      <c r="D4733" s="1">
        <v>66.495010375976563</v>
      </c>
      <c r="E4733" s="1">
        <v>1.4347429275512695</v>
      </c>
      <c r="F4733" s="1">
        <v>0.25248229503631592</v>
      </c>
    </row>
    <row r="4734" spans="1:6" x14ac:dyDescent="0.2">
      <c r="A4734">
        <v>42</v>
      </c>
      <c r="B4734" t="s">
        <v>144</v>
      </c>
      <c r="C4734">
        <v>26</v>
      </c>
      <c r="D4734" s="1">
        <v>66.75799560546875</v>
      </c>
      <c r="E4734" s="1">
        <v>1.4246392250061035</v>
      </c>
      <c r="F4734" s="1">
        <v>0.249118372797966</v>
      </c>
    </row>
    <row r="4735" spans="1:6" x14ac:dyDescent="0.2">
      <c r="A4735">
        <v>42</v>
      </c>
      <c r="B4735" t="s">
        <v>144</v>
      </c>
      <c r="C4735">
        <v>27</v>
      </c>
      <c r="D4735" s="1">
        <v>67.020980834960938</v>
      </c>
      <c r="E4735" s="1">
        <v>1.4023388624191284</v>
      </c>
      <c r="F4735" s="1">
        <v>0.24632656574249268</v>
      </c>
    </row>
    <row r="4736" spans="1:6" x14ac:dyDescent="0.2">
      <c r="A4736">
        <v>42</v>
      </c>
      <c r="B4736" t="s">
        <v>144</v>
      </c>
      <c r="C4736">
        <v>28</v>
      </c>
      <c r="D4736" s="1">
        <v>67.283973693847656</v>
      </c>
      <c r="E4736" s="1">
        <v>1.3947012424468994</v>
      </c>
      <c r="F4736" s="1">
        <v>0.2442101389169693</v>
      </c>
    </row>
    <row r="4737" spans="1:6" x14ac:dyDescent="0.2">
      <c r="A4737">
        <v>42</v>
      </c>
      <c r="B4737" t="s">
        <v>144</v>
      </c>
      <c r="C4737">
        <v>29</v>
      </c>
      <c r="D4737" s="1">
        <v>67.546958923339844</v>
      </c>
      <c r="E4737" s="1">
        <v>1.3771264553070068</v>
      </c>
      <c r="F4737" s="1">
        <v>0.24256148934364319</v>
      </c>
    </row>
    <row r="4738" spans="1:6" x14ac:dyDescent="0.2">
      <c r="A4738">
        <v>42</v>
      </c>
      <c r="B4738" t="s">
        <v>144</v>
      </c>
      <c r="C4738">
        <v>30</v>
      </c>
      <c r="D4738" s="1">
        <v>67.809951782226563</v>
      </c>
      <c r="E4738" s="1">
        <v>1.3598850965499878</v>
      </c>
      <c r="F4738" s="1">
        <v>0.24098992347717285</v>
      </c>
    </row>
    <row r="4739" spans="1:6" x14ac:dyDescent="0.2">
      <c r="A4739">
        <v>42</v>
      </c>
      <c r="B4739" t="s">
        <v>144</v>
      </c>
      <c r="C4739">
        <v>31</v>
      </c>
      <c r="D4739" s="1">
        <v>68.07293701171875</v>
      </c>
      <c r="E4739" s="1">
        <v>1.3456106185913086</v>
      </c>
      <c r="F4739" s="1">
        <v>0.23915216326713562</v>
      </c>
    </row>
    <row r="4740" spans="1:6" x14ac:dyDescent="0.2">
      <c r="A4740">
        <v>42</v>
      </c>
      <c r="B4740" t="s">
        <v>144</v>
      </c>
      <c r="C4740">
        <v>32</v>
      </c>
      <c r="D4740" s="1">
        <v>68.335922241210938</v>
      </c>
      <c r="E4740" s="1">
        <v>1.3282228708267212</v>
      </c>
      <c r="F4740" s="1">
        <v>0.23695272207260132</v>
      </c>
    </row>
    <row r="4741" spans="1:6" x14ac:dyDescent="0.2">
      <c r="A4741">
        <v>42</v>
      </c>
      <c r="B4741" t="s">
        <v>144</v>
      </c>
      <c r="C4741">
        <v>33</v>
      </c>
      <c r="D4741" s="1">
        <v>68.598907470703125</v>
      </c>
      <c r="E4741" s="1">
        <v>1.3132927417755127</v>
      </c>
      <c r="F4741" s="1">
        <v>0.23457396030426025</v>
      </c>
    </row>
    <row r="4742" spans="1:6" x14ac:dyDescent="0.2">
      <c r="A4742">
        <v>42</v>
      </c>
      <c r="B4742" t="s">
        <v>144</v>
      </c>
      <c r="C4742">
        <v>34</v>
      </c>
      <c r="D4742" s="1">
        <v>68.861900329589844</v>
      </c>
      <c r="E4742" s="1">
        <v>1.3008997440338135</v>
      </c>
      <c r="F4742" s="1">
        <v>0.23231147229671478</v>
      </c>
    </row>
    <row r="4743" spans="1:6" x14ac:dyDescent="0.2">
      <c r="A4743">
        <v>42</v>
      </c>
      <c r="B4743" t="s">
        <v>144</v>
      </c>
      <c r="C4743">
        <v>35</v>
      </c>
      <c r="D4743" s="1">
        <v>69.124885559082031</v>
      </c>
      <c r="E4743" s="1">
        <v>1.2865691184997559</v>
      </c>
      <c r="F4743" s="1">
        <v>0.23034355044364929</v>
      </c>
    </row>
    <row r="4744" spans="1:6" x14ac:dyDescent="0.2">
      <c r="A4744">
        <v>42</v>
      </c>
      <c r="B4744" t="s">
        <v>144</v>
      </c>
      <c r="C4744">
        <v>36</v>
      </c>
      <c r="D4744" s="1">
        <v>69.38787841796875</v>
      </c>
      <c r="E4744" s="1">
        <v>1.2703429460525513</v>
      </c>
      <c r="F4744" s="1">
        <v>0.2285982072353363</v>
      </c>
    </row>
    <row r="4745" spans="1:6" x14ac:dyDescent="0.2">
      <c r="A4745">
        <v>42</v>
      </c>
      <c r="B4745" t="s">
        <v>144</v>
      </c>
      <c r="C4745">
        <v>37</v>
      </c>
      <c r="D4745" s="1">
        <v>69.650863647460938</v>
      </c>
      <c r="E4745" s="1">
        <v>1.2567464113235474</v>
      </c>
      <c r="F4745" s="1">
        <v>0.22681169211864471</v>
      </c>
    </row>
    <row r="4746" spans="1:6" x14ac:dyDescent="0.2">
      <c r="A4746">
        <v>42</v>
      </c>
      <c r="B4746" t="s">
        <v>144</v>
      </c>
      <c r="C4746">
        <v>38</v>
      </c>
      <c r="D4746" s="1">
        <v>69.913848876953125</v>
      </c>
      <c r="E4746" s="1">
        <v>1.2406336069107056</v>
      </c>
      <c r="F4746" s="1">
        <v>0.22476251423358917</v>
      </c>
    </row>
    <row r="4747" spans="1:6" x14ac:dyDescent="0.2">
      <c r="A4747">
        <v>42</v>
      </c>
      <c r="B4747" t="s">
        <v>144</v>
      </c>
      <c r="C4747">
        <v>39</v>
      </c>
      <c r="D4747" s="1">
        <v>70.176841735839844</v>
      </c>
      <c r="E4747" s="1">
        <v>1.2290841341018677</v>
      </c>
      <c r="F4747" s="1">
        <v>0.22251869738101959</v>
      </c>
    </row>
    <row r="4748" spans="1:6" x14ac:dyDescent="0.2">
      <c r="A4748">
        <v>42</v>
      </c>
      <c r="B4748" t="s">
        <v>144</v>
      </c>
      <c r="C4748">
        <v>40</v>
      </c>
      <c r="D4748" s="1">
        <v>70.439826965332031</v>
      </c>
      <c r="E4748" s="1">
        <v>1.2087900638580322</v>
      </c>
      <c r="F4748" s="1">
        <v>0.22049582004547119</v>
      </c>
    </row>
    <row r="4749" spans="1:6" x14ac:dyDescent="0.2">
      <c r="A4749">
        <v>42</v>
      </c>
      <c r="B4749" t="s">
        <v>144</v>
      </c>
      <c r="C4749">
        <v>41</v>
      </c>
      <c r="D4749" s="1">
        <v>70.702812194824219</v>
      </c>
      <c r="E4749" s="1">
        <v>1.1956183910369873</v>
      </c>
      <c r="F4749" s="1">
        <v>0.21924227476119995</v>
      </c>
    </row>
    <row r="4750" spans="1:6" x14ac:dyDescent="0.2">
      <c r="A4750">
        <v>42</v>
      </c>
      <c r="B4750" t="s">
        <v>144</v>
      </c>
      <c r="C4750">
        <v>42</v>
      </c>
      <c r="D4750" s="1">
        <v>70.965805053710938</v>
      </c>
      <c r="E4750" s="1">
        <v>1.1896190643310547</v>
      </c>
      <c r="F4750" s="1">
        <v>0.21903096139431</v>
      </c>
    </row>
    <row r="4751" spans="1:6" x14ac:dyDescent="0.2">
      <c r="A4751">
        <v>42</v>
      </c>
      <c r="B4751" t="s">
        <v>144</v>
      </c>
      <c r="C4751">
        <v>43</v>
      </c>
      <c r="D4751" s="1">
        <v>71.228790283203125</v>
      </c>
      <c r="E4751" s="1">
        <v>1.1767041683197021</v>
      </c>
      <c r="F4751" s="1">
        <v>0.21956188976764679</v>
      </c>
    </row>
    <row r="4752" spans="1:6" x14ac:dyDescent="0.2">
      <c r="A4752">
        <v>42</v>
      </c>
      <c r="B4752" t="s">
        <v>144</v>
      </c>
      <c r="C4752">
        <v>44</v>
      </c>
      <c r="D4752" s="1">
        <v>71.491775512695313</v>
      </c>
      <c r="E4752" s="1">
        <v>1.1581084728240967</v>
      </c>
      <c r="F4752" s="1">
        <v>0.22004158794879913</v>
      </c>
    </row>
    <row r="4753" spans="1:6" x14ac:dyDescent="0.2">
      <c r="A4753">
        <v>42</v>
      </c>
      <c r="B4753" t="s">
        <v>144</v>
      </c>
      <c r="C4753">
        <v>45</v>
      </c>
      <c r="D4753" s="1">
        <v>71.754768371582031</v>
      </c>
      <c r="E4753" s="1">
        <v>1.1439914703369141</v>
      </c>
      <c r="F4753" s="1">
        <v>0.2196308970451355</v>
      </c>
    </row>
    <row r="4754" spans="1:6" x14ac:dyDescent="0.2">
      <c r="A4754">
        <v>42</v>
      </c>
      <c r="B4754" t="s">
        <v>144</v>
      </c>
      <c r="C4754">
        <v>46</v>
      </c>
      <c r="D4754" s="1">
        <v>72.017753601074219</v>
      </c>
      <c r="E4754" s="1">
        <v>1.1222635507583618</v>
      </c>
      <c r="F4754" s="1">
        <v>0.21798065304756165</v>
      </c>
    </row>
    <row r="4755" spans="1:6" x14ac:dyDescent="0.2">
      <c r="A4755">
        <v>42</v>
      </c>
      <c r="B4755" t="s">
        <v>144</v>
      </c>
      <c r="C4755">
        <v>47</v>
      </c>
      <c r="D4755" s="1">
        <v>72.280746459960938</v>
      </c>
      <c r="E4755" s="1">
        <v>1.1148649454116821</v>
      </c>
      <c r="F4755" s="1">
        <v>0.21545073390007019</v>
      </c>
    </row>
    <row r="4756" spans="1:6" x14ac:dyDescent="0.2">
      <c r="A4756">
        <v>42</v>
      </c>
      <c r="B4756" t="s">
        <v>144</v>
      </c>
      <c r="C4756">
        <v>48</v>
      </c>
      <c r="D4756" s="1">
        <v>72.543731689453125</v>
      </c>
      <c r="E4756" s="1">
        <v>1.101382851600647</v>
      </c>
      <c r="F4756" s="1">
        <v>0.21287018060684204</v>
      </c>
    </row>
    <row r="4757" spans="1:6" x14ac:dyDescent="0.2">
      <c r="A4757">
        <v>42</v>
      </c>
      <c r="B4757" t="s">
        <v>144</v>
      </c>
      <c r="C4757">
        <v>49</v>
      </c>
      <c r="D4757" s="1">
        <v>72.806716918945313</v>
      </c>
      <c r="E4757" s="1">
        <v>1.0876233577728271</v>
      </c>
      <c r="F4757" s="1">
        <v>0.21101929247379303</v>
      </c>
    </row>
    <row r="4758" spans="1:6" x14ac:dyDescent="0.2">
      <c r="A4758">
        <v>42</v>
      </c>
      <c r="B4758" t="s">
        <v>144</v>
      </c>
      <c r="C4758">
        <v>50</v>
      </c>
      <c r="D4758" s="1">
        <v>73.0697021484375</v>
      </c>
      <c r="E4758" s="1">
        <v>1.0787549018859863</v>
      </c>
      <c r="F4758" s="1">
        <v>0.21019276976585388</v>
      </c>
    </row>
    <row r="4759" spans="1:6" x14ac:dyDescent="0.2">
      <c r="A4759">
        <v>42</v>
      </c>
      <c r="B4759" t="s">
        <v>144</v>
      </c>
      <c r="C4759">
        <v>51</v>
      </c>
      <c r="D4759" s="1">
        <v>73.332695007324219</v>
      </c>
      <c r="E4759" s="1">
        <v>1.0598303079605103</v>
      </c>
      <c r="F4759" s="1">
        <v>0.21009527146816254</v>
      </c>
    </row>
    <row r="4760" spans="1:6" x14ac:dyDescent="0.2">
      <c r="A4760">
        <v>42</v>
      </c>
      <c r="B4760" t="s">
        <v>144</v>
      </c>
      <c r="C4760">
        <v>52</v>
      </c>
      <c r="D4760" s="1">
        <v>73.595680236816406</v>
      </c>
      <c r="E4760" s="1">
        <v>1.049757719039917</v>
      </c>
      <c r="F4760" s="1">
        <v>0.21008546650409698</v>
      </c>
    </row>
    <row r="4761" spans="1:6" x14ac:dyDescent="0.2">
      <c r="A4761">
        <v>42</v>
      </c>
      <c r="B4761" t="s">
        <v>144</v>
      </c>
      <c r="C4761">
        <v>53</v>
      </c>
      <c r="D4761" s="1">
        <v>73.858673095703125</v>
      </c>
      <c r="E4761" s="1">
        <v>1.0349527597427368</v>
      </c>
      <c r="F4761" s="1">
        <v>0.20956215262413025</v>
      </c>
    </row>
    <row r="4762" spans="1:6" x14ac:dyDescent="0.2">
      <c r="A4762">
        <v>42</v>
      </c>
      <c r="B4762" t="s">
        <v>144</v>
      </c>
      <c r="C4762">
        <v>54</v>
      </c>
      <c r="D4762" s="1">
        <v>74.121658325195313</v>
      </c>
      <c r="E4762" s="1">
        <v>1.0189273357391357</v>
      </c>
      <c r="F4762" s="1">
        <v>0.20826412737369537</v>
      </c>
    </row>
    <row r="4763" spans="1:6" x14ac:dyDescent="0.2">
      <c r="A4763">
        <v>42</v>
      </c>
      <c r="B4763" t="s">
        <v>144</v>
      </c>
      <c r="C4763">
        <v>55</v>
      </c>
      <c r="D4763" s="1">
        <v>74.3846435546875</v>
      </c>
      <c r="E4763" s="1">
        <v>1.0048396587371826</v>
      </c>
      <c r="F4763" s="1">
        <v>0.20632672309875488</v>
      </c>
    </row>
    <row r="4764" spans="1:6" x14ac:dyDescent="0.2">
      <c r="A4764">
        <v>42</v>
      </c>
      <c r="B4764" t="s">
        <v>144</v>
      </c>
      <c r="C4764">
        <v>56</v>
      </c>
      <c r="D4764" s="1">
        <v>74.647628784179688</v>
      </c>
      <c r="E4764" s="1">
        <v>0.99677944183349609</v>
      </c>
      <c r="F4764" s="1">
        <v>0.20412167906761169</v>
      </c>
    </row>
    <row r="4765" spans="1:6" x14ac:dyDescent="0.2">
      <c r="A4765">
        <v>42</v>
      </c>
      <c r="B4765" t="s">
        <v>144</v>
      </c>
      <c r="C4765">
        <v>57</v>
      </c>
      <c r="D4765" s="1">
        <v>74.910621643066406</v>
      </c>
      <c r="E4765" s="1">
        <v>0.98142480850219727</v>
      </c>
      <c r="F4765" s="1">
        <v>0.20202925801277161</v>
      </c>
    </row>
    <row r="4766" spans="1:6" x14ac:dyDescent="0.2">
      <c r="A4766">
        <v>42</v>
      </c>
      <c r="B4766" t="s">
        <v>144</v>
      </c>
      <c r="C4766">
        <v>58</v>
      </c>
      <c r="D4766" s="1">
        <v>75.173606872558594</v>
      </c>
      <c r="E4766" s="1">
        <v>0.96921336650848389</v>
      </c>
      <c r="F4766" s="1">
        <v>0.20030136406421661</v>
      </c>
    </row>
    <row r="4767" spans="1:6" x14ac:dyDescent="0.2">
      <c r="A4767">
        <v>42</v>
      </c>
      <c r="B4767" t="s">
        <v>144</v>
      </c>
      <c r="C4767">
        <v>59</v>
      </c>
      <c r="D4767" s="1">
        <v>75.436599731445313</v>
      </c>
      <c r="E4767" s="1">
        <v>0.95717805624008179</v>
      </c>
      <c r="F4767" s="1">
        <v>0.19905553758144379</v>
      </c>
    </row>
    <row r="4768" spans="1:6" x14ac:dyDescent="0.2">
      <c r="A4768">
        <v>42</v>
      </c>
      <c r="B4768" t="s">
        <v>144</v>
      </c>
      <c r="C4768">
        <v>60</v>
      </c>
      <c r="D4768" s="1">
        <v>75.6995849609375</v>
      </c>
      <c r="E4768" s="1">
        <v>0.94021284580230713</v>
      </c>
      <c r="F4768" s="1">
        <v>0.19832588732242584</v>
      </c>
    </row>
    <row r="4769" spans="1:6" x14ac:dyDescent="0.2">
      <c r="A4769">
        <v>42</v>
      </c>
      <c r="B4769" t="s">
        <v>144</v>
      </c>
      <c r="C4769">
        <v>61</v>
      </c>
      <c r="D4769" s="1">
        <v>75.962570190429688</v>
      </c>
      <c r="E4769" s="1">
        <v>0.93022602796554565</v>
      </c>
      <c r="F4769" s="1">
        <v>0.19804702699184418</v>
      </c>
    </row>
    <row r="4770" spans="1:6" x14ac:dyDescent="0.2">
      <c r="A4770">
        <v>42</v>
      </c>
      <c r="B4770" t="s">
        <v>144</v>
      </c>
      <c r="C4770">
        <v>62</v>
      </c>
      <c r="D4770" s="1">
        <v>76.225563049316406</v>
      </c>
      <c r="E4770" s="1">
        <v>0.92291516065597534</v>
      </c>
      <c r="F4770" s="1">
        <v>0.19798307120800018</v>
      </c>
    </row>
    <row r="4771" spans="1:6" x14ac:dyDescent="0.2">
      <c r="A4771">
        <v>42</v>
      </c>
      <c r="B4771" t="s">
        <v>144</v>
      </c>
      <c r="C4771">
        <v>63</v>
      </c>
      <c r="D4771" s="1">
        <v>76.488548278808594</v>
      </c>
      <c r="E4771" s="1">
        <v>0.90691077709197998</v>
      </c>
      <c r="F4771" s="1">
        <v>0.19772391021251678</v>
      </c>
    </row>
    <row r="4772" spans="1:6" x14ac:dyDescent="0.2">
      <c r="A4772">
        <v>42</v>
      </c>
      <c r="B4772" t="s">
        <v>144</v>
      </c>
      <c r="C4772">
        <v>64</v>
      </c>
      <c r="D4772" s="1">
        <v>76.751541137695313</v>
      </c>
      <c r="E4772" s="1">
        <v>0.89272415637969971</v>
      </c>
      <c r="F4772" s="1">
        <v>0.19686351716518402</v>
      </c>
    </row>
    <row r="4773" spans="1:6" x14ac:dyDescent="0.2">
      <c r="A4773">
        <v>42</v>
      </c>
      <c r="B4773" t="s">
        <v>144</v>
      </c>
      <c r="C4773">
        <v>65</v>
      </c>
      <c r="D4773" s="1">
        <v>77.0145263671875</v>
      </c>
      <c r="E4773" s="1">
        <v>0.87630826234817505</v>
      </c>
      <c r="F4773" s="1">
        <v>0.19528001546859741</v>
      </c>
    </row>
    <row r="4774" spans="1:6" x14ac:dyDescent="0.2">
      <c r="A4774">
        <v>42</v>
      </c>
      <c r="B4774" t="s">
        <v>144</v>
      </c>
      <c r="C4774">
        <v>66</v>
      </c>
      <c r="D4774" s="1">
        <v>77.277511596679688</v>
      </c>
      <c r="E4774" s="1">
        <v>0.86511701345443726</v>
      </c>
      <c r="F4774" s="1">
        <v>0.19329328835010529</v>
      </c>
    </row>
    <row r="4775" spans="1:6" x14ac:dyDescent="0.2">
      <c r="A4775">
        <v>42</v>
      </c>
      <c r="B4775" t="s">
        <v>144</v>
      </c>
      <c r="C4775">
        <v>67</v>
      </c>
      <c r="D4775" s="1">
        <v>77.540496826171875</v>
      </c>
      <c r="E4775" s="1">
        <v>0.85784053802490234</v>
      </c>
      <c r="F4775" s="1">
        <v>0.19155383110046387</v>
      </c>
    </row>
    <row r="4776" spans="1:6" x14ac:dyDescent="0.2">
      <c r="A4776">
        <v>42</v>
      </c>
      <c r="B4776" t="s">
        <v>144</v>
      </c>
      <c r="C4776">
        <v>68</v>
      </c>
      <c r="D4776" s="1">
        <v>77.803489685058594</v>
      </c>
      <c r="E4776" s="1">
        <v>0.84333312511444092</v>
      </c>
      <c r="F4776" s="1">
        <v>0.19070839881896973</v>
      </c>
    </row>
    <row r="4777" spans="1:6" x14ac:dyDescent="0.2">
      <c r="A4777">
        <v>42</v>
      </c>
      <c r="B4777" t="s">
        <v>144</v>
      </c>
      <c r="C4777">
        <v>69</v>
      </c>
      <c r="D4777" s="1">
        <v>78.066474914550781</v>
      </c>
      <c r="E4777" s="1">
        <v>0.83339720964431763</v>
      </c>
      <c r="F4777" s="1">
        <v>0.19108790159225464</v>
      </c>
    </row>
    <row r="4778" spans="1:6" x14ac:dyDescent="0.2">
      <c r="A4778">
        <v>42</v>
      </c>
      <c r="B4778" t="s">
        <v>144</v>
      </c>
      <c r="C4778">
        <v>70</v>
      </c>
      <c r="D4778" s="1">
        <v>78.3294677734375</v>
      </c>
      <c r="E4778" s="1">
        <v>0.8204616904258728</v>
      </c>
      <c r="F4778" s="1">
        <v>0.19259680807590485</v>
      </c>
    </row>
    <row r="4779" spans="1:6" x14ac:dyDescent="0.2">
      <c r="A4779">
        <v>42</v>
      </c>
      <c r="B4779" t="s">
        <v>144</v>
      </c>
      <c r="C4779">
        <v>71</v>
      </c>
      <c r="D4779" s="1">
        <v>78.592453002929688</v>
      </c>
      <c r="E4779" s="1">
        <v>0.80548942089080811</v>
      </c>
      <c r="F4779" s="1">
        <v>0.19483599066734314</v>
      </c>
    </row>
    <row r="4780" spans="1:6" x14ac:dyDescent="0.2">
      <c r="A4780">
        <v>42</v>
      </c>
      <c r="B4780" t="s">
        <v>144</v>
      </c>
      <c r="C4780">
        <v>72</v>
      </c>
      <c r="D4780" s="1">
        <v>78.855438232421875</v>
      </c>
      <c r="E4780" s="1">
        <v>0.7950824499130249</v>
      </c>
      <c r="F4780" s="1">
        <v>0.19732412695884705</v>
      </c>
    </row>
    <row r="4781" spans="1:6" x14ac:dyDescent="0.2">
      <c r="A4781">
        <v>42</v>
      </c>
      <c r="B4781" t="s">
        <v>144</v>
      </c>
      <c r="C4781">
        <v>73</v>
      </c>
      <c r="D4781" s="1">
        <v>79.118423461914063</v>
      </c>
      <c r="E4781" s="1">
        <v>0.78370422124862671</v>
      </c>
      <c r="F4781" s="1">
        <v>0.19972044229507446</v>
      </c>
    </row>
    <row r="4782" spans="1:6" x14ac:dyDescent="0.2">
      <c r="A4782">
        <v>42</v>
      </c>
      <c r="B4782" t="s">
        <v>144</v>
      </c>
      <c r="C4782">
        <v>74</v>
      </c>
      <c r="D4782" s="1">
        <v>79.381416320800781</v>
      </c>
      <c r="E4782" s="1">
        <v>0.76689362525939941</v>
      </c>
      <c r="F4782" s="1">
        <v>0.20197930932044983</v>
      </c>
    </row>
    <row r="4783" spans="1:6" x14ac:dyDescent="0.2">
      <c r="A4783">
        <v>42</v>
      </c>
      <c r="B4783" t="s">
        <v>144</v>
      </c>
      <c r="C4783">
        <v>75</v>
      </c>
      <c r="D4783" s="1">
        <v>79.644401550292969</v>
      </c>
      <c r="E4783" s="1">
        <v>0.75475996732711792</v>
      </c>
      <c r="F4783" s="1">
        <v>0.20444479584693909</v>
      </c>
    </row>
    <row r="4784" spans="1:6" x14ac:dyDescent="0.2">
      <c r="A4784">
        <v>42</v>
      </c>
      <c r="B4784" t="s">
        <v>144</v>
      </c>
      <c r="C4784">
        <v>76</v>
      </c>
      <c r="D4784" s="1">
        <v>79.907394409179688</v>
      </c>
      <c r="E4784" s="1">
        <v>0.74179822206497192</v>
      </c>
      <c r="F4784" s="1">
        <v>0.20786477625370026</v>
      </c>
    </row>
    <row r="4785" spans="1:6" x14ac:dyDescent="0.2">
      <c r="A4785">
        <v>42</v>
      </c>
      <c r="B4785" t="s">
        <v>144</v>
      </c>
      <c r="C4785">
        <v>77</v>
      </c>
      <c r="D4785" s="1">
        <v>80.170379638671875</v>
      </c>
      <c r="E4785" s="1">
        <v>0.73178470134735107</v>
      </c>
      <c r="F4785" s="1">
        <v>0.21331056952476501</v>
      </c>
    </row>
    <row r="4786" spans="1:6" x14ac:dyDescent="0.2">
      <c r="A4786">
        <v>42</v>
      </c>
      <c r="B4786" t="s">
        <v>144</v>
      </c>
      <c r="C4786">
        <v>78</v>
      </c>
      <c r="D4786" s="1">
        <v>80.433364868164063</v>
      </c>
      <c r="E4786" s="1">
        <v>0.71672487258911133</v>
      </c>
      <c r="F4786" s="1">
        <v>0.22201357781887054</v>
      </c>
    </row>
    <row r="4787" spans="1:6" x14ac:dyDescent="0.2">
      <c r="A4787">
        <v>42</v>
      </c>
      <c r="B4787" t="s">
        <v>144</v>
      </c>
      <c r="C4787">
        <v>79</v>
      </c>
      <c r="D4787" s="1">
        <v>80.696357727050781</v>
      </c>
      <c r="E4787" s="1">
        <v>0.70389890670776367</v>
      </c>
      <c r="F4787" s="1">
        <v>0.23518304526805878</v>
      </c>
    </row>
    <row r="4788" spans="1:6" x14ac:dyDescent="0.2">
      <c r="A4788">
        <v>42</v>
      </c>
      <c r="B4788" t="s">
        <v>144</v>
      </c>
      <c r="C4788">
        <v>80</v>
      </c>
      <c r="D4788" s="1">
        <v>80.959342956542969</v>
      </c>
      <c r="E4788" s="1">
        <v>0.69260334968566895</v>
      </c>
      <c r="F4788" s="1">
        <v>0.25386437773704529</v>
      </c>
    </row>
    <row r="4789" spans="1:6" x14ac:dyDescent="0.2">
      <c r="A4789">
        <v>42</v>
      </c>
      <c r="B4789" t="s">
        <v>144</v>
      </c>
      <c r="C4789">
        <v>81</v>
      </c>
      <c r="D4789" s="1">
        <v>81.222335815429688</v>
      </c>
      <c r="E4789" s="1">
        <v>0.67224693298339844</v>
      </c>
      <c r="F4789" s="1">
        <v>0.27885273098945618</v>
      </c>
    </row>
    <row r="4790" spans="1:6" x14ac:dyDescent="0.2">
      <c r="A4790">
        <v>42</v>
      </c>
      <c r="B4790" t="s">
        <v>144</v>
      </c>
      <c r="C4790">
        <v>82</v>
      </c>
      <c r="D4790" s="1">
        <v>81.485321044921875</v>
      </c>
      <c r="E4790" s="1">
        <v>0.65564167499542236</v>
      </c>
      <c r="F4790" s="1">
        <v>0.31065762042999268</v>
      </c>
    </row>
    <row r="4791" spans="1:6" x14ac:dyDescent="0.2">
      <c r="A4791">
        <v>42</v>
      </c>
      <c r="B4791" t="s">
        <v>144</v>
      </c>
      <c r="C4791">
        <v>83</v>
      </c>
      <c r="D4791" s="1">
        <v>81.748306274414063</v>
      </c>
      <c r="E4791" s="1">
        <v>0.64055615663528442</v>
      </c>
      <c r="F4791" s="1">
        <v>0.34950742125511169</v>
      </c>
    </row>
    <row r="4792" spans="1:6" x14ac:dyDescent="0.2">
      <c r="A4792">
        <v>42</v>
      </c>
      <c r="B4792" t="s">
        <v>144</v>
      </c>
      <c r="C4792">
        <v>84</v>
      </c>
      <c r="D4792" s="1">
        <v>82.01129150390625</v>
      </c>
      <c r="E4792" s="1">
        <v>0.61496543884277344</v>
      </c>
      <c r="F4792" s="1">
        <v>0.39539960026741028</v>
      </c>
    </row>
    <row r="4793" spans="1:6" x14ac:dyDescent="0.2">
      <c r="A4793">
        <v>42</v>
      </c>
      <c r="B4793" t="s">
        <v>144</v>
      </c>
      <c r="C4793">
        <v>85</v>
      </c>
      <c r="D4793" s="1">
        <v>82.274284362792969</v>
      </c>
      <c r="E4793" s="1">
        <v>0.58461612462997437</v>
      </c>
      <c r="F4793" s="1">
        <v>0.44811534881591797</v>
      </c>
    </row>
    <row r="4794" spans="1:6" x14ac:dyDescent="0.2">
      <c r="A4794">
        <v>42</v>
      </c>
      <c r="B4794" t="s">
        <v>144</v>
      </c>
      <c r="C4794">
        <v>86</v>
      </c>
      <c r="D4794" s="1">
        <v>82.537269592285156</v>
      </c>
      <c r="E4794" s="1">
        <v>0.55893880128860474</v>
      </c>
      <c r="F4794" s="1">
        <v>0.50700312852859497</v>
      </c>
    </row>
    <row r="4795" spans="1:6" x14ac:dyDescent="0.2">
      <c r="A4795">
        <v>42</v>
      </c>
      <c r="B4795" t="s">
        <v>144</v>
      </c>
      <c r="C4795">
        <v>87</v>
      </c>
      <c r="D4795" s="1">
        <v>82.800262451171875</v>
      </c>
      <c r="E4795" s="1">
        <v>0.52084875106811523</v>
      </c>
      <c r="F4795" s="1">
        <v>0.57031285762786865</v>
      </c>
    </row>
    <row r="4796" spans="1:6" x14ac:dyDescent="0.2">
      <c r="A4796">
        <v>42</v>
      </c>
      <c r="B4796" t="s">
        <v>144</v>
      </c>
      <c r="C4796">
        <v>88</v>
      </c>
      <c r="D4796" s="1">
        <v>83.063247680664063</v>
      </c>
      <c r="E4796" s="1">
        <v>0.48388507962226868</v>
      </c>
      <c r="F4796" s="1">
        <v>0.63411712646484375</v>
      </c>
    </row>
    <row r="4797" spans="1:6" x14ac:dyDescent="0.2">
      <c r="A4797">
        <v>42</v>
      </c>
      <c r="B4797" t="s">
        <v>144</v>
      </c>
      <c r="C4797">
        <v>89</v>
      </c>
      <c r="D4797" s="1">
        <v>83.32623291015625</v>
      </c>
      <c r="E4797" s="1">
        <v>0.44360879063606262</v>
      </c>
      <c r="F4797" s="1">
        <v>0.69137018918991089</v>
      </c>
    </row>
    <row r="4798" spans="1:6" x14ac:dyDescent="0.2">
      <c r="A4798">
        <v>42</v>
      </c>
      <c r="B4798" t="s">
        <v>144</v>
      </c>
      <c r="C4798">
        <v>90</v>
      </c>
      <c r="D4798" s="1">
        <v>83.589218139648438</v>
      </c>
      <c r="E4798" s="1">
        <v>0.39175853133201599</v>
      </c>
      <c r="F4798" s="1">
        <v>0.73204421997070313</v>
      </c>
    </row>
    <row r="4799" spans="1:6" x14ac:dyDescent="0.2">
      <c r="A4799">
        <v>42</v>
      </c>
      <c r="B4799" t="s">
        <v>144</v>
      </c>
      <c r="C4799">
        <v>91</v>
      </c>
      <c r="D4799" s="1">
        <v>83.852210998535156</v>
      </c>
      <c r="E4799" s="1">
        <v>0.32982411980628967</v>
      </c>
      <c r="F4799" s="1">
        <v>0.74511301517486572</v>
      </c>
    </row>
    <row r="4800" spans="1:6" x14ac:dyDescent="0.2">
      <c r="A4800">
        <v>42</v>
      </c>
      <c r="B4800" t="s">
        <v>144</v>
      </c>
      <c r="C4800">
        <v>92</v>
      </c>
      <c r="D4800" s="1">
        <v>84.115196228027344</v>
      </c>
      <c r="E4800" s="1">
        <v>0.25068211555480957</v>
      </c>
      <c r="F4800" s="1">
        <v>0.7221723198890686</v>
      </c>
    </row>
    <row r="4801" spans="1:6" x14ac:dyDescent="0.2">
      <c r="A4801">
        <v>42</v>
      </c>
      <c r="B4801" t="s">
        <v>144</v>
      </c>
      <c r="C4801">
        <v>93</v>
      </c>
      <c r="D4801" s="1">
        <v>84.378189086914063</v>
      </c>
      <c r="E4801" s="1">
        <v>0.17669706046581268</v>
      </c>
      <c r="F4801" s="1">
        <v>0.6612246036529541</v>
      </c>
    </row>
    <row r="4802" spans="1:6" x14ac:dyDescent="0.2">
      <c r="A4802">
        <v>42</v>
      </c>
      <c r="B4802" t="s">
        <v>144</v>
      </c>
      <c r="C4802">
        <v>94</v>
      </c>
      <c r="D4802" s="1">
        <v>84.64117431640625</v>
      </c>
      <c r="E4802" s="1">
        <v>0.13786441087722778</v>
      </c>
      <c r="F4802" s="1">
        <v>0.56857603788375854</v>
      </c>
    </row>
    <row r="4803" spans="1:6" x14ac:dyDescent="0.2">
      <c r="A4803">
        <v>42</v>
      </c>
      <c r="B4803" t="s">
        <v>144</v>
      </c>
      <c r="C4803">
        <v>95</v>
      </c>
      <c r="D4803" s="1">
        <v>84.904159545898438</v>
      </c>
      <c r="E4803" s="1">
        <v>0.12212419509887695</v>
      </c>
      <c r="F4803" s="1">
        <v>0.45752322673797607</v>
      </c>
    </row>
    <row r="4804" spans="1:6" x14ac:dyDescent="0.2">
      <c r="A4804">
        <v>42</v>
      </c>
      <c r="B4804" t="s">
        <v>144</v>
      </c>
      <c r="C4804">
        <v>96</v>
      </c>
      <c r="D4804" s="1">
        <v>85.167152404785156</v>
      </c>
      <c r="E4804" s="1">
        <v>0.11607836931943893</v>
      </c>
      <c r="F4804" s="1">
        <v>0.34426268935203552</v>
      </c>
    </row>
    <row r="4805" spans="1:6" x14ac:dyDescent="0.2">
      <c r="A4805">
        <v>42</v>
      </c>
      <c r="B4805" t="s">
        <v>144</v>
      </c>
      <c r="C4805">
        <v>97</v>
      </c>
      <c r="D4805" s="1">
        <v>85.430137634277344</v>
      </c>
      <c r="E4805" s="1">
        <v>0.11297740042209625</v>
      </c>
      <c r="F4805" s="1">
        <v>0.24298040568828583</v>
      </c>
    </row>
    <row r="4806" spans="1:6" x14ac:dyDescent="0.2">
      <c r="A4806">
        <v>42</v>
      </c>
      <c r="B4806" t="s">
        <v>144</v>
      </c>
      <c r="C4806">
        <v>98</v>
      </c>
      <c r="D4806" s="1">
        <v>85.693130493164063</v>
      </c>
      <c r="E4806" s="1">
        <v>0.11184337735176086</v>
      </c>
      <c r="F4806" s="1">
        <v>0.16236855089664459</v>
      </c>
    </row>
    <row r="4807" spans="1:6" x14ac:dyDescent="0.2">
      <c r="A4807">
        <v>42</v>
      </c>
      <c r="B4807" t="s">
        <v>144</v>
      </c>
      <c r="C4807">
        <v>99</v>
      </c>
      <c r="D4807" s="1">
        <v>85.95611572265625</v>
      </c>
      <c r="E4807" s="1">
        <v>0.11100393533706665</v>
      </c>
      <c r="F4807" s="1">
        <v>0.1047489270567894</v>
      </c>
    </row>
    <row r="4808" spans="1:6" x14ac:dyDescent="0.2">
      <c r="A4808">
        <v>42</v>
      </c>
      <c r="B4808" t="s">
        <v>144</v>
      </c>
      <c r="C4808">
        <v>100</v>
      </c>
      <c r="D4808" s="1">
        <v>86.219100952148438</v>
      </c>
      <c r="E4808" s="1">
        <v>0.10984671115875244</v>
      </c>
      <c r="F4808" s="1">
        <v>6.7499421536922455E-2</v>
      </c>
    </row>
    <row r="4809" spans="1:6" x14ac:dyDescent="0.2">
      <c r="A4809">
        <v>42</v>
      </c>
      <c r="B4809" t="s">
        <v>144</v>
      </c>
      <c r="C4809">
        <v>101</v>
      </c>
      <c r="D4809" s="1">
        <v>86.482086181640625</v>
      </c>
      <c r="E4809" s="1">
        <v>0.10646940767765045</v>
      </c>
      <c r="F4809" s="1">
        <v>4.5534450560808182E-2</v>
      </c>
    </row>
    <row r="4810" spans="1:6" x14ac:dyDescent="0.2">
      <c r="A4810">
        <v>42</v>
      </c>
      <c r="B4810" t="s">
        <v>144</v>
      </c>
      <c r="C4810">
        <v>102</v>
      </c>
      <c r="D4810" s="1">
        <v>86.745079040527344</v>
      </c>
      <c r="E4810" s="1">
        <v>0.10491387546062469</v>
      </c>
      <c r="F4810" s="1">
        <v>3.3567566424608231E-2</v>
      </c>
    </row>
    <row r="4811" spans="1:6" x14ac:dyDescent="0.2">
      <c r="A4811">
        <v>42</v>
      </c>
      <c r="B4811" t="s">
        <v>144</v>
      </c>
      <c r="C4811">
        <v>103</v>
      </c>
      <c r="D4811" s="1">
        <v>87.008064270019531</v>
      </c>
      <c r="E4811" s="1">
        <v>0.10332881659269333</v>
      </c>
      <c r="F4811" s="1">
        <v>2.7448959648609161E-2</v>
      </c>
    </row>
    <row r="4812" spans="1:6" x14ac:dyDescent="0.2">
      <c r="A4812">
        <v>42</v>
      </c>
      <c r="B4812" t="s">
        <v>144</v>
      </c>
      <c r="C4812">
        <v>104</v>
      </c>
      <c r="D4812" s="1">
        <v>87.27105712890625</v>
      </c>
      <c r="E4812" s="1">
        <v>9.9992744624614716E-2</v>
      </c>
      <c r="F4812" s="1">
        <v>2.4511527270078659E-2</v>
      </c>
    </row>
    <row r="4813" spans="1:6" x14ac:dyDescent="0.2">
      <c r="A4813">
        <v>42</v>
      </c>
      <c r="B4813" t="s">
        <v>144</v>
      </c>
      <c r="C4813">
        <v>105</v>
      </c>
      <c r="D4813" s="1">
        <v>87.534042358398438</v>
      </c>
      <c r="E4813" s="1">
        <v>0.10225506126880646</v>
      </c>
      <c r="F4813" s="1">
        <v>2.3258939385414124E-2</v>
      </c>
    </row>
    <row r="4814" spans="1:6" x14ac:dyDescent="0.2">
      <c r="A4814">
        <v>42</v>
      </c>
      <c r="B4814" t="s">
        <v>144</v>
      </c>
      <c r="C4814">
        <v>106</v>
      </c>
      <c r="D4814" s="1">
        <v>87.797027587890625</v>
      </c>
      <c r="E4814" s="1">
        <v>0.10137595981359482</v>
      </c>
      <c r="F4814" s="1">
        <v>2.283964678645134E-2</v>
      </c>
    </row>
    <row r="4815" spans="1:6" x14ac:dyDescent="0.2">
      <c r="A4815">
        <v>42</v>
      </c>
      <c r="B4815" t="s">
        <v>144</v>
      </c>
      <c r="C4815">
        <v>107</v>
      </c>
      <c r="D4815" s="1">
        <v>88.060012817382813</v>
      </c>
      <c r="E4815" s="1">
        <v>9.6283167600631714E-2</v>
      </c>
      <c r="F4815" s="1">
        <v>2.2652724757790565E-2</v>
      </c>
    </row>
    <row r="4816" spans="1:6" x14ac:dyDescent="0.2">
      <c r="A4816">
        <v>42</v>
      </c>
      <c r="B4816" t="s">
        <v>144</v>
      </c>
      <c r="C4816">
        <v>108</v>
      </c>
      <c r="D4816" s="1">
        <v>88.323005676269531</v>
      </c>
      <c r="E4816" s="1">
        <v>9.5700986683368683E-2</v>
      </c>
      <c r="F4816" s="1">
        <v>2.2228782996535301E-2</v>
      </c>
    </row>
    <row r="4817" spans="1:6" x14ac:dyDescent="0.2">
      <c r="A4817">
        <v>42</v>
      </c>
      <c r="B4817" t="s">
        <v>144</v>
      </c>
      <c r="C4817">
        <v>109</v>
      </c>
      <c r="D4817" s="1">
        <v>88.585990905761719</v>
      </c>
      <c r="E4817" s="1">
        <v>9.2352092266082764E-2</v>
      </c>
      <c r="F4817" s="1">
        <v>2.1310228854417801E-2</v>
      </c>
    </row>
    <row r="4818" spans="1:6" x14ac:dyDescent="0.2">
      <c r="A4818">
        <v>42</v>
      </c>
      <c r="B4818" t="s">
        <v>144</v>
      </c>
      <c r="C4818">
        <v>110</v>
      </c>
      <c r="D4818" s="1">
        <v>88.848983764648438</v>
      </c>
      <c r="E4818" s="1">
        <v>9.4777069985866547E-2</v>
      </c>
      <c r="F4818" s="1">
        <v>1.9944006577134132E-2</v>
      </c>
    </row>
    <row r="4819" spans="1:6" x14ac:dyDescent="0.2">
      <c r="A4819">
        <v>42</v>
      </c>
      <c r="B4819" t="s">
        <v>144</v>
      </c>
      <c r="C4819">
        <v>111</v>
      </c>
      <c r="D4819" s="1">
        <v>89.111968994140625</v>
      </c>
      <c r="E4819" s="1">
        <v>9.123847633600235E-2</v>
      </c>
      <c r="F4819" s="1">
        <v>1.8437175080180168E-2</v>
      </c>
    </row>
    <row r="4820" spans="1:6" x14ac:dyDescent="0.2">
      <c r="A4820">
        <v>42</v>
      </c>
      <c r="B4820" t="s">
        <v>144</v>
      </c>
      <c r="C4820">
        <v>112</v>
      </c>
      <c r="D4820" s="1">
        <v>89.374954223632813</v>
      </c>
      <c r="E4820" s="1">
        <v>9.171760082244873E-2</v>
      </c>
      <c r="F4820" s="1">
        <v>1.717168465256691E-2</v>
      </c>
    </row>
    <row r="4821" spans="1:6" x14ac:dyDescent="0.2">
      <c r="A4821">
        <v>42</v>
      </c>
      <c r="B4821" t="s">
        <v>144</v>
      </c>
      <c r="C4821">
        <v>113</v>
      </c>
      <c r="D4821" s="1">
        <v>89.637939453125</v>
      </c>
      <c r="E4821" s="1">
        <v>9.1657437384128571E-2</v>
      </c>
      <c r="F4821" s="1">
        <v>1.6394926235079765E-2</v>
      </c>
    </row>
    <row r="4822" spans="1:6" x14ac:dyDescent="0.2">
      <c r="A4822">
        <v>42</v>
      </c>
      <c r="B4822" t="s">
        <v>144</v>
      </c>
      <c r="C4822">
        <v>114</v>
      </c>
      <c r="D4822" s="1">
        <v>89.900932312011719</v>
      </c>
      <c r="E4822" s="1">
        <v>9.0107940137386322E-2</v>
      </c>
      <c r="F4822" s="1">
        <v>1.6116049140691757E-2</v>
      </c>
    </row>
    <row r="4823" spans="1:6" x14ac:dyDescent="0.2">
      <c r="A4823">
        <v>42</v>
      </c>
      <c r="B4823" t="s">
        <v>144</v>
      </c>
      <c r="C4823">
        <v>115</v>
      </c>
      <c r="D4823" s="1">
        <v>90.163925170898438</v>
      </c>
      <c r="E4823" s="1">
        <v>8.8331200182437897E-2</v>
      </c>
      <c r="F4823" s="1">
        <v>1.614995114505291E-2</v>
      </c>
    </row>
    <row r="4824" spans="1:6" x14ac:dyDescent="0.2">
      <c r="A4824">
        <v>42</v>
      </c>
      <c r="B4824" t="s">
        <v>144</v>
      </c>
      <c r="C4824">
        <v>116</v>
      </c>
      <c r="D4824" s="1">
        <v>90.426910400390625</v>
      </c>
      <c r="E4824" s="1">
        <v>8.5384681820869446E-2</v>
      </c>
      <c r="F4824" s="1">
        <v>1.6249792650341988E-2</v>
      </c>
    </row>
    <row r="4825" spans="1:6" x14ac:dyDescent="0.2">
      <c r="A4825">
        <v>42</v>
      </c>
      <c r="B4825" t="s">
        <v>144</v>
      </c>
      <c r="C4825">
        <v>117</v>
      </c>
      <c r="D4825" s="1">
        <v>90.689895629882813</v>
      </c>
      <c r="E4825" s="1">
        <v>8.7842606008052826E-2</v>
      </c>
      <c r="F4825" s="1">
        <v>1.6224749386310577E-2</v>
      </c>
    </row>
    <row r="4826" spans="1:6" x14ac:dyDescent="0.2">
      <c r="A4826">
        <v>42</v>
      </c>
      <c r="B4826" t="s">
        <v>144</v>
      </c>
      <c r="C4826">
        <v>118</v>
      </c>
      <c r="D4826" s="1">
        <v>90.952880859375</v>
      </c>
      <c r="E4826" s="1">
        <v>8.6319088935852051E-2</v>
      </c>
      <c r="F4826" s="1">
        <v>1.5985039994120598E-2</v>
      </c>
    </row>
    <row r="4827" spans="1:6" x14ac:dyDescent="0.2">
      <c r="A4827">
        <v>42</v>
      </c>
      <c r="B4827" t="s">
        <v>144</v>
      </c>
      <c r="C4827">
        <v>119</v>
      </c>
      <c r="D4827" s="1">
        <v>91.215873718261719</v>
      </c>
      <c r="E4827" s="1">
        <v>8.3211243152618408E-2</v>
      </c>
      <c r="F4827" s="1">
        <v>1.5527370385825634E-2</v>
      </c>
    </row>
    <row r="4828" spans="1:6" x14ac:dyDescent="0.2">
      <c r="A4828">
        <v>42</v>
      </c>
      <c r="B4828" t="s">
        <v>144</v>
      </c>
      <c r="C4828">
        <v>120</v>
      </c>
      <c r="D4828" s="1">
        <v>91.478858947753906</v>
      </c>
      <c r="E4828" s="1">
        <v>8.2068853080272675E-2</v>
      </c>
      <c r="F4828" s="1">
        <v>1.4910650439560413E-2</v>
      </c>
    </row>
    <row r="4829" spans="1:6" x14ac:dyDescent="0.2">
      <c r="A4829">
        <v>42</v>
      </c>
      <c r="B4829" t="s">
        <v>144</v>
      </c>
      <c r="C4829">
        <v>121</v>
      </c>
      <c r="D4829" s="1">
        <v>91.741851806640625</v>
      </c>
      <c r="E4829" s="1">
        <v>8.3453655242919922E-2</v>
      </c>
      <c r="F4829" s="1">
        <v>1.4243928715586662E-2</v>
      </c>
    </row>
    <row r="4830" spans="1:6" x14ac:dyDescent="0.2">
      <c r="A4830">
        <v>42</v>
      </c>
      <c r="B4830" t="s">
        <v>144</v>
      </c>
      <c r="C4830">
        <v>122</v>
      </c>
      <c r="D4830" s="1">
        <v>92.004837036132813</v>
      </c>
      <c r="E4830" s="1">
        <v>8.232145756483078E-2</v>
      </c>
      <c r="F4830" s="1">
        <v>1.3672552071511745E-2</v>
      </c>
    </row>
    <row r="4831" spans="1:6" x14ac:dyDescent="0.2">
      <c r="A4831">
        <v>42</v>
      </c>
      <c r="B4831" t="s">
        <v>144</v>
      </c>
      <c r="C4831">
        <v>123</v>
      </c>
      <c r="D4831" s="1">
        <v>92.267822265625</v>
      </c>
      <c r="E4831" s="1">
        <v>8.0298364162445068E-2</v>
      </c>
      <c r="F4831" s="1">
        <v>1.3347052037715912E-2</v>
      </c>
    </row>
    <row r="4832" spans="1:6" x14ac:dyDescent="0.2">
      <c r="A4832">
        <v>42</v>
      </c>
      <c r="B4832" t="s">
        <v>144</v>
      </c>
      <c r="C4832">
        <v>124</v>
      </c>
      <c r="D4832" s="1">
        <v>92.530807495117188</v>
      </c>
      <c r="E4832" s="1">
        <v>8.0399565398693085E-2</v>
      </c>
      <c r="F4832" s="1">
        <v>1.3388114050030708E-2</v>
      </c>
    </row>
    <row r="4833" spans="1:6" x14ac:dyDescent="0.2">
      <c r="A4833">
        <v>42</v>
      </c>
      <c r="B4833" t="s">
        <v>144</v>
      </c>
      <c r="C4833">
        <v>125</v>
      </c>
      <c r="D4833" s="1">
        <v>92.793800354003906</v>
      </c>
      <c r="E4833" s="1">
        <v>7.996775209903717E-2</v>
      </c>
      <c r="F4833" s="1">
        <v>1.3866324909031391E-2</v>
      </c>
    </row>
    <row r="4834" spans="1:6" x14ac:dyDescent="0.2">
      <c r="A4834">
        <v>42</v>
      </c>
      <c r="B4834" t="s">
        <v>144</v>
      </c>
      <c r="C4834">
        <v>126</v>
      </c>
      <c r="D4834" s="1">
        <v>93.056785583496094</v>
      </c>
      <c r="E4834" s="1">
        <v>7.8151807188987732E-2</v>
      </c>
      <c r="F4834" s="1">
        <v>1.4787103980779648E-2</v>
      </c>
    </row>
    <row r="4835" spans="1:6" x14ac:dyDescent="0.2">
      <c r="A4835">
        <v>42</v>
      </c>
      <c r="B4835" t="s">
        <v>144</v>
      </c>
      <c r="C4835">
        <v>127</v>
      </c>
      <c r="D4835" s="1">
        <v>93.319778442382813</v>
      </c>
      <c r="E4835" s="1">
        <v>7.7504292130470276E-2</v>
      </c>
      <c r="F4835" s="1">
        <v>1.6054043546319008E-2</v>
      </c>
    </row>
    <row r="4836" spans="1:6" x14ac:dyDescent="0.2">
      <c r="A4836">
        <v>42</v>
      </c>
      <c r="B4836" t="s">
        <v>144</v>
      </c>
      <c r="C4836">
        <v>128</v>
      </c>
      <c r="D4836" s="1">
        <v>93.582763671875</v>
      </c>
      <c r="E4836" s="1">
        <v>7.7410049736499786E-2</v>
      </c>
      <c r="F4836" s="1">
        <v>1.7411774024367332E-2</v>
      </c>
    </row>
    <row r="4837" spans="1:6" x14ac:dyDescent="0.2">
      <c r="A4837">
        <v>42</v>
      </c>
      <c r="B4837" t="s">
        <v>144</v>
      </c>
      <c r="C4837">
        <v>129</v>
      </c>
      <c r="D4837" s="1">
        <v>93.845748901367188</v>
      </c>
      <c r="E4837" s="1">
        <v>7.5932979583740234E-2</v>
      </c>
      <c r="F4837" s="1">
        <v>1.8422996625304222E-2</v>
      </c>
    </row>
    <row r="4838" spans="1:6" x14ac:dyDescent="0.2">
      <c r="A4838">
        <v>42</v>
      </c>
      <c r="B4838" t="s">
        <v>144</v>
      </c>
      <c r="C4838">
        <v>130</v>
      </c>
      <c r="D4838" s="1">
        <v>94.108734130859375</v>
      </c>
      <c r="E4838" s="1">
        <v>7.192695140838623E-2</v>
      </c>
      <c r="F4838" s="1">
        <v>1.855231449007988E-2</v>
      </c>
    </row>
    <row r="4839" spans="1:6" x14ac:dyDescent="0.2">
      <c r="A4839">
        <v>42</v>
      </c>
      <c r="B4839" t="s">
        <v>144</v>
      </c>
      <c r="C4839">
        <v>131</v>
      </c>
      <c r="D4839" s="1">
        <v>94.371726989746094</v>
      </c>
      <c r="E4839" s="1">
        <v>7.1037493646144867E-2</v>
      </c>
      <c r="F4839" s="1">
        <v>1.7371190711855888E-2</v>
      </c>
    </row>
    <row r="4840" spans="1:6" x14ac:dyDescent="0.2">
      <c r="A4840">
        <v>42</v>
      </c>
      <c r="B4840" t="s">
        <v>144</v>
      </c>
      <c r="C4840">
        <v>132</v>
      </c>
      <c r="D4840" s="1">
        <v>94.634719848632813</v>
      </c>
      <c r="E4840" s="1">
        <v>6.963561475276947E-2</v>
      </c>
      <c r="F4840" s="1">
        <v>1.4792819507420063E-2</v>
      </c>
    </row>
    <row r="4841" spans="1:6" x14ac:dyDescent="0.2">
      <c r="A4841">
        <v>42</v>
      </c>
      <c r="B4841" t="s">
        <v>144</v>
      </c>
      <c r="C4841">
        <v>133</v>
      </c>
      <c r="D4841" s="1">
        <v>94.897705078125</v>
      </c>
      <c r="E4841" s="1">
        <v>6.6941805183887482E-2</v>
      </c>
      <c r="F4841" s="1">
        <v>1.1184057220816612E-2</v>
      </c>
    </row>
    <row r="4842" spans="1:6" x14ac:dyDescent="0.2">
      <c r="A4842">
        <v>49</v>
      </c>
      <c r="B4842" t="s">
        <v>151</v>
      </c>
      <c r="C4842">
        <v>1</v>
      </c>
      <c r="D4842" s="1">
        <v>60.183300018310547</v>
      </c>
      <c r="E4842" s="1">
        <v>0.39019826054573059</v>
      </c>
      <c r="F4842" s="1">
        <v>0.13666523993015289</v>
      </c>
    </row>
    <row r="4843" spans="1:6" x14ac:dyDescent="0.2">
      <c r="A4843">
        <v>49</v>
      </c>
      <c r="B4843" t="s">
        <v>151</v>
      </c>
      <c r="C4843">
        <v>2</v>
      </c>
      <c r="D4843" s="1">
        <v>60.446285247802734</v>
      </c>
      <c r="E4843" s="1">
        <v>0.3911530077457428</v>
      </c>
      <c r="F4843" s="1">
        <v>0.13705906271934509</v>
      </c>
    </row>
    <row r="4844" spans="1:6" x14ac:dyDescent="0.2">
      <c r="A4844">
        <v>49</v>
      </c>
      <c r="B4844" t="s">
        <v>151</v>
      </c>
      <c r="C4844">
        <v>3</v>
      </c>
      <c r="D4844" s="1">
        <v>60.709274291992188</v>
      </c>
      <c r="E4844" s="1">
        <v>0.38806277513504028</v>
      </c>
      <c r="F4844" s="1">
        <v>0.13899727165699005</v>
      </c>
    </row>
    <row r="4845" spans="1:6" x14ac:dyDescent="0.2">
      <c r="A4845">
        <v>49</v>
      </c>
      <c r="B4845" t="s">
        <v>151</v>
      </c>
      <c r="C4845">
        <v>4</v>
      </c>
      <c r="D4845" s="1">
        <v>60.972263336181641</v>
      </c>
      <c r="E4845" s="1">
        <v>0.38599187135696411</v>
      </c>
      <c r="F4845" s="1">
        <v>0.14242619276046753</v>
      </c>
    </row>
    <row r="4846" spans="1:6" x14ac:dyDescent="0.2">
      <c r="A4846">
        <v>49</v>
      </c>
      <c r="B4846" t="s">
        <v>151</v>
      </c>
      <c r="C4846">
        <v>5</v>
      </c>
      <c r="D4846" s="1">
        <v>61.235248565673828</v>
      </c>
      <c r="E4846" s="1">
        <v>0.38166266679763794</v>
      </c>
      <c r="F4846" s="1">
        <v>0.14683713018894196</v>
      </c>
    </row>
    <row r="4847" spans="1:6" x14ac:dyDescent="0.2">
      <c r="A4847">
        <v>49</v>
      </c>
      <c r="B4847" t="s">
        <v>151</v>
      </c>
      <c r="C4847">
        <v>6</v>
      </c>
      <c r="D4847" s="1">
        <v>61.498237609863281</v>
      </c>
      <c r="E4847" s="1">
        <v>0.37837404012680054</v>
      </c>
      <c r="F4847" s="1">
        <v>0.15136624872684479</v>
      </c>
    </row>
    <row r="4848" spans="1:6" x14ac:dyDescent="0.2">
      <c r="A4848">
        <v>49</v>
      </c>
      <c r="B4848" t="s">
        <v>151</v>
      </c>
      <c r="C4848">
        <v>7</v>
      </c>
      <c r="D4848" s="1">
        <v>61.761226654052734</v>
      </c>
      <c r="E4848" s="1">
        <v>0.37581375241279602</v>
      </c>
      <c r="F4848" s="1">
        <v>0.15500453114509583</v>
      </c>
    </row>
    <row r="4849" spans="1:6" x14ac:dyDescent="0.2">
      <c r="A4849">
        <v>49</v>
      </c>
      <c r="B4849" t="s">
        <v>151</v>
      </c>
      <c r="C4849">
        <v>8</v>
      </c>
      <c r="D4849" s="1">
        <v>62.024215698242188</v>
      </c>
      <c r="E4849" s="1">
        <v>0.37192648649215698</v>
      </c>
      <c r="F4849" s="1">
        <v>0.15687939524650574</v>
      </c>
    </row>
    <row r="4850" spans="1:6" x14ac:dyDescent="0.2">
      <c r="A4850">
        <v>49</v>
      </c>
      <c r="B4850" t="s">
        <v>151</v>
      </c>
      <c r="C4850">
        <v>9</v>
      </c>
      <c r="D4850" s="1">
        <v>62.287200927734375</v>
      </c>
      <c r="E4850" s="1">
        <v>0.36812290549278259</v>
      </c>
      <c r="F4850" s="1">
        <v>0.15652580559253693</v>
      </c>
    </row>
    <row r="4851" spans="1:6" x14ac:dyDescent="0.2">
      <c r="A4851">
        <v>49</v>
      </c>
      <c r="B4851" t="s">
        <v>151</v>
      </c>
      <c r="C4851">
        <v>10</v>
      </c>
      <c r="D4851" s="1">
        <v>62.550189971923828</v>
      </c>
      <c r="E4851" s="1">
        <v>0.3609330952167511</v>
      </c>
      <c r="F4851" s="1">
        <v>0.15404057502746582</v>
      </c>
    </row>
    <row r="4852" spans="1:6" x14ac:dyDescent="0.2">
      <c r="A4852">
        <v>49</v>
      </c>
      <c r="B4852" t="s">
        <v>151</v>
      </c>
      <c r="C4852">
        <v>11</v>
      </c>
      <c r="D4852" s="1">
        <v>62.813179016113281</v>
      </c>
      <c r="E4852" s="1">
        <v>0.36135014891624451</v>
      </c>
      <c r="F4852" s="1">
        <v>0.15002463757991791</v>
      </c>
    </row>
    <row r="4853" spans="1:6" x14ac:dyDescent="0.2">
      <c r="A4853">
        <v>49</v>
      </c>
      <c r="B4853" t="s">
        <v>151</v>
      </c>
      <c r="C4853">
        <v>12</v>
      </c>
      <c r="D4853" s="1">
        <v>63.076164245605469</v>
      </c>
      <c r="E4853" s="1">
        <v>0.35836097598075867</v>
      </c>
      <c r="F4853" s="1">
        <v>0.1453283429145813</v>
      </c>
    </row>
    <row r="4854" spans="1:6" x14ac:dyDescent="0.2">
      <c r="A4854">
        <v>49</v>
      </c>
      <c r="B4854" t="s">
        <v>151</v>
      </c>
      <c r="C4854">
        <v>13</v>
      </c>
      <c r="D4854" s="1">
        <v>63.339153289794922</v>
      </c>
      <c r="E4854" s="1">
        <v>0.35283473134040833</v>
      </c>
      <c r="F4854" s="1">
        <v>0.14073823392391205</v>
      </c>
    </row>
    <row r="4855" spans="1:6" x14ac:dyDescent="0.2">
      <c r="A4855">
        <v>49</v>
      </c>
      <c r="B4855" t="s">
        <v>151</v>
      </c>
      <c r="C4855">
        <v>14</v>
      </c>
      <c r="D4855" s="1">
        <v>63.602142333984375</v>
      </c>
      <c r="E4855" s="1">
        <v>0.35072711110115051</v>
      </c>
      <c r="F4855" s="1">
        <v>0.13678354024887085</v>
      </c>
    </row>
    <row r="4856" spans="1:6" x14ac:dyDescent="0.2">
      <c r="A4856">
        <v>49</v>
      </c>
      <c r="B4856" t="s">
        <v>151</v>
      </c>
      <c r="C4856">
        <v>15</v>
      </c>
      <c r="D4856" s="1">
        <v>63.865127563476563</v>
      </c>
      <c r="E4856" s="1">
        <v>0.34986028075218201</v>
      </c>
      <c r="F4856" s="1">
        <v>0.13374358415603638</v>
      </c>
    </row>
    <row r="4857" spans="1:6" x14ac:dyDescent="0.2">
      <c r="A4857">
        <v>49</v>
      </c>
      <c r="B4857" t="s">
        <v>151</v>
      </c>
      <c r="C4857">
        <v>16</v>
      </c>
      <c r="D4857" s="1">
        <v>64.128120422363281</v>
      </c>
      <c r="E4857" s="1">
        <v>0.34558951854705811</v>
      </c>
      <c r="F4857" s="1">
        <v>0.1318020224571228</v>
      </c>
    </row>
    <row r="4858" spans="1:6" x14ac:dyDescent="0.2">
      <c r="A4858">
        <v>49</v>
      </c>
      <c r="B4858" t="s">
        <v>151</v>
      </c>
      <c r="C4858">
        <v>17</v>
      </c>
      <c r="D4858" s="1">
        <v>64.391105651855469</v>
      </c>
      <c r="E4858" s="1">
        <v>0.34044149518013</v>
      </c>
      <c r="F4858" s="1">
        <v>0.1311606764793396</v>
      </c>
    </row>
    <row r="4859" spans="1:6" x14ac:dyDescent="0.2">
      <c r="A4859">
        <v>49</v>
      </c>
      <c r="B4859" t="s">
        <v>151</v>
      </c>
      <c r="C4859">
        <v>18</v>
      </c>
      <c r="D4859" s="1">
        <v>64.654090881347656</v>
      </c>
      <c r="E4859" s="1">
        <v>0.34073379635810852</v>
      </c>
      <c r="F4859" s="1">
        <v>0.13200277090072632</v>
      </c>
    </row>
    <row r="4860" spans="1:6" x14ac:dyDescent="0.2">
      <c r="A4860">
        <v>49</v>
      </c>
      <c r="B4860" t="s">
        <v>151</v>
      </c>
      <c r="C4860">
        <v>19</v>
      </c>
      <c r="D4860" s="1">
        <v>64.917083740234375</v>
      </c>
      <c r="E4860" s="1">
        <v>0.3366435170173645</v>
      </c>
      <c r="F4860" s="1">
        <v>0.13430434465408325</v>
      </c>
    </row>
    <row r="4861" spans="1:6" x14ac:dyDescent="0.2">
      <c r="A4861">
        <v>49</v>
      </c>
      <c r="B4861" t="s">
        <v>151</v>
      </c>
      <c r="C4861">
        <v>20</v>
      </c>
      <c r="D4861" s="1">
        <v>65.180068969726563</v>
      </c>
      <c r="E4861" s="1">
        <v>0.33548027276992798</v>
      </c>
      <c r="F4861" s="1">
        <v>0.13769419491291046</v>
      </c>
    </row>
    <row r="4862" spans="1:6" x14ac:dyDescent="0.2">
      <c r="A4862">
        <v>49</v>
      </c>
      <c r="B4862" t="s">
        <v>151</v>
      </c>
      <c r="C4862">
        <v>21</v>
      </c>
      <c r="D4862" s="1">
        <v>65.44305419921875</v>
      </c>
      <c r="E4862" s="1">
        <v>0.33305013179779053</v>
      </c>
      <c r="F4862" s="1">
        <v>0.14154388010501862</v>
      </c>
    </row>
    <row r="4863" spans="1:6" x14ac:dyDescent="0.2">
      <c r="A4863">
        <v>49</v>
      </c>
      <c r="B4863" t="s">
        <v>151</v>
      </c>
      <c r="C4863">
        <v>22</v>
      </c>
      <c r="D4863" s="1">
        <v>65.706047058105469</v>
      </c>
      <c r="E4863" s="1">
        <v>0.32549008727073669</v>
      </c>
      <c r="F4863" s="1">
        <v>0.14526411890983582</v>
      </c>
    </row>
    <row r="4864" spans="1:6" x14ac:dyDescent="0.2">
      <c r="A4864">
        <v>49</v>
      </c>
      <c r="B4864" t="s">
        <v>151</v>
      </c>
      <c r="C4864">
        <v>23</v>
      </c>
      <c r="D4864" s="1">
        <v>65.969032287597656</v>
      </c>
      <c r="E4864" s="1">
        <v>0.32463747262954712</v>
      </c>
      <c r="F4864" s="1">
        <v>0.14856448769569397</v>
      </c>
    </row>
    <row r="4865" spans="1:6" x14ac:dyDescent="0.2">
      <c r="A4865">
        <v>49</v>
      </c>
      <c r="B4865" t="s">
        <v>151</v>
      </c>
      <c r="C4865">
        <v>24</v>
      </c>
      <c r="D4865" s="1">
        <v>66.232017517089844</v>
      </c>
      <c r="E4865" s="1">
        <v>0.31893113255500793</v>
      </c>
      <c r="F4865" s="1">
        <v>0.15144941210746765</v>
      </c>
    </row>
    <row r="4866" spans="1:6" x14ac:dyDescent="0.2">
      <c r="A4866">
        <v>49</v>
      </c>
      <c r="B4866" t="s">
        <v>151</v>
      </c>
      <c r="C4866">
        <v>25</v>
      </c>
      <c r="D4866" s="1">
        <v>66.495010375976563</v>
      </c>
      <c r="E4866" s="1">
        <v>0.32220110297203064</v>
      </c>
      <c r="F4866" s="1">
        <v>0.1539636105298996</v>
      </c>
    </row>
    <row r="4867" spans="1:6" x14ac:dyDescent="0.2">
      <c r="A4867">
        <v>49</v>
      </c>
      <c r="B4867" t="s">
        <v>151</v>
      </c>
      <c r="C4867">
        <v>26</v>
      </c>
      <c r="D4867" s="1">
        <v>66.75799560546875</v>
      </c>
      <c r="E4867" s="1">
        <v>0.31224364042282104</v>
      </c>
      <c r="F4867" s="1">
        <v>0.15597230195999146</v>
      </c>
    </row>
    <row r="4868" spans="1:6" x14ac:dyDescent="0.2">
      <c r="A4868">
        <v>49</v>
      </c>
      <c r="B4868" t="s">
        <v>151</v>
      </c>
      <c r="C4868">
        <v>27</v>
      </c>
      <c r="D4868" s="1">
        <v>67.020980834960938</v>
      </c>
      <c r="E4868" s="1">
        <v>0.31192132830619812</v>
      </c>
      <c r="F4868" s="1">
        <v>0.1571788489818573</v>
      </c>
    </row>
    <row r="4869" spans="1:6" x14ac:dyDescent="0.2">
      <c r="A4869">
        <v>49</v>
      </c>
      <c r="B4869" t="s">
        <v>151</v>
      </c>
      <c r="C4869">
        <v>28</v>
      </c>
      <c r="D4869" s="1">
        <v>67.283973693847656</v>
      </c>
      <c r="E4869" s="1">
        <v>0.30496242642402649</v>
      </c>
      <c r="F4869" s="1">
        <v>0.15736600756645203</v>
      </c>
    </row>
    <row r="4870" spans="1:6" x14ac:dyDescent="0.2">
      <c r="A4870">
        <v>49</v>
      </c>
      <c r="B4870" t="s">
        <v>151</v>
      </c>
      <c r="C4870">
        <v>29</v>
      </c>
      <c r="D4870" s="1">
        <v>67.546958923339844</v>
      </c>
      <c r="E4870" s="1">
        <v>0.30492904782295227</v>
      </c>
      <c r="F4870" s="1">
        <v>0.15663373470306396</v>
      </c>
    </row>
    <row r="4871" spans="1:6" x14ac:dyDescent="0.2">
      <c r="A4871">
        <v>49</v>
      </c>
      <c r="B4871" t="s">
        <v>151</v>
      </c>
      <c r="C4871">
        <v>30</v>
      </c>
      <c r="D4871" s="1">
        <v>67.809951782226563</v>
      </c>
      <c r="E4871" s="1">
        <v>0.29980179667472839</v>
      </c>
      <c r="F4871" s="1">
        <v>0.15542863309383392</v>
      </c>
    </row>
    <row r="4872" spans="1:6" x14ac:dyDescent="0.2">
      <c r="A4872">
        <v>49</v>
      </c>
      <c r="B4872" t="s">
        <v>151</v>
      </c>
      <c r="C4872">
        <v>31</v>
      </c>
      <c r="D4872" s="1">
        <v>68.07293701171875</v>
      </c>
      <c r="E4872" s="1">
        <v>0.29614397883415222</v>
      </c>
      <c r="F4872" s="1">
        <v>0.15434946119785309</v>
      </c>
    </row>
    <row r="4873" spans="1:6" x14ac:dyDescent="0.2">
      <c r="A4873">
        <v>49</v>
      </c>
      <c r="B4873" t="s">
        <v>151</v>
      </c>
      <c r="C4873">
        <v>32</v>
      </c>
      <c r="D4873" s="1">
        <v>68.335922241210938</v>
      </c>
      <c r="E4873" s="1">
        <v>0.29310032725334167</v>
      </c>
      <c r="F4873" s="1">
        <v>0.15385740995407104</v>
      </c>
    </row>
    <row r="4874" spans="1:6" x14ac:dyDescent="0.2">
      <c r="A4874">
        <v>49</v>
      </c>
      <c r="B4874" t="s">
        <v>151</v>
      </c>
      <c r="C4874">
        <v>33</v>
      </c>
      <c r="D4874" s="1">
        <v>68.598907470703125</v>
      </c>
      <c r="E4874" s="1">
        <v>0.29133465886116028</v>
      </c>
      <c r="F4874" s="1">
        <v>0.15407255291938782</v>
      </c>
    </row>
    <row r="4875" spans="1:6" x14ac:dyDescent="0.2">
      <c r="A4875">
        <v>49</v>
      </c>
      <c r="B4875" t="s">
        <v>151</v>
      </c>
      <c r="C4875">
        <v>34</v>
      </c>
      <c r="D4875" s="1">
        <v>68.861900329589844</v>
      </c>
      <c r="E4875" s="1">
        <v>0.28745713829994202</v>
      </c>
      <c r="F4875" s="1">
        <v>0.15475030243396759</v>
      </c>
    </row>
    <row r="4876" spans="1:6" x14ac:dyDescent="0.2">
      <c r="A4876">
        <v>49</v>
      </c>
      <c r="B4876" t="s">
        <v>151</v>
      </c>
      <c r="C4876">
        <v>35</v>
      </c>
      <c r="D4876" s="1">
        <v>69.124885559082031</v>
      </c>
      <c r="E4876" s="1">
        <v>0.28256115317344666</v>
      </c>
      <c r="F4876" s="1">
        <v>0.15543544292449951</v>
      </c>
    </row>
    <row r="4877" spans="1:6" x14ac:dyDescent="0.2">
      <c r="A4877">
        <v>49</v>
      </c>
      <c r="B4877" t="s">
        <v>151</v>
      </c>
      <c r="C4877">
        <v>36</v>
      </c>
      <c r="D4877" s="1">
        <v>69.38787841796875</v>
      </c>
      <c r="E4877" s="1">
        <v>0.27994906902313232</v>
      </c>
      <c r="F4877" s="1">
        <v>0.15568017959594727</v>
      </c>
    </row>
    <row r="4878" spans="1:6" x14ac:dyDescent="0.2">
      <c r="A4878">
        <v>49</v>
      </c>
      <c r="B4878" t="s">
        <v>151</v>
      </c>
      <c r="C4878">
        <v>37</v>
      </c>
      <c r="D4878" s="1">
        <v>69.650863647460938</v>
      </c>
      <c r="E4878" s="1">
        <v>0.27473190426826477</v>
      </c>
      <c r="F4878" s="1">
        <v>0.15520915389060974</v>
      </c>
    </row>
    <row r="4879" spans="1:6" x14ac:dyDescent="0.2">
      <c r="A4879">
        <v>49</v>
      </c>
      <c r="B4879" t="s">
        <v>151</v>
      </c>
      <c r="C4879">
        <v>38</v>
      </c>
      <c r="D4879" s="1">
        <v>69.913848876953125</v>
      </c>
      <c r="E4879" s="1">
        <v>0.27541050314903259</v>
      </c>
      <c r="F4879" s="1">
        <v>0.15397800505161285</v>
      </c>
    </row>
    <row r="4880" spans="1:6" x14ac:dyDescent="0.2">
      <c r="A4880">
        <v>49</v>
      </c>
      <c r="B4880" t="s">
        <v>151</v>
      </c>
      <c r="C4880">
        <v>39</v>
      </c>
      <c r="D4880" s="1">
        <v>70.176841735839844</v>
      </c>
      <c r="E4880" s="1">
        <v>0.26737630367279053</v>
      </c>
      <c r="F4880" s="1">
        <v>0.15214638411998749</v>
      </c>
    </row>
    <row r="4881" spans="1:6" x14ac:dyDescent="0.2">
      <c r="A4881">
        <v>49</v>
      </c>
      <c r="B4881" t="s">
        <v>151</v>
      </c>
      <c r="C4881">
        <v>40</v>
      </c>
      <c r="D4881" s="1">
        <v>70.439826965332031</v>
      </c>
      <c r="E4881" s="1">
        <v>0.2651057243347168</v>
      </c>
      <c r="F4881" s="1">
        <v>0.14999473094940186</v>
      </c>
    </row>
    <row r="4882" spans="1:6" x14ac:dyDescent="0.2">
      <c r="A4882">
        <v>49</v>
      </c>
      <c r="B4882" t="s">
        <v>151</v>
      </c>
      <c r="C4882">
        <v>41</v>
      </c>
      <c r="D4882" s="1">
        <v>70.702812194824219</v>
      </c>
      <c r="E4882" s="1">
        <v>0.26267772912979126</v>
      </c>
      <c r="F4882" s="1">
        <v>0.14780484139919281</v>
      </c>
    </row>
    <row r="4883" spans="1:6" x14ac:dyDescent="0.2">
      <c r="A4883">
        <v>49</v>
      </c>
      <c r="B4883" t="s">
        <v>151</v>
      </c>
      <c r="C4883">
        <v>42</v>
      </c>
      <c r="D4883" s="1">
        <v>70.965805053710938</v>
      </c>
      <c r="E4883" s="1">
        <v>0.26007124781608582</v>
      </c>
      <c r="F4883" s="1">
        <v>0.14576238393783569</v>
      </c>
    </row>
    <row r="4884" spans="1:6" x14ac:dyDescent="0.2">
      <c r="A4884">
        <v>49</v>
      </c>
      <c r="B4884" t="s">
        <v>151</v>
      </c>
      <c r="C4884">
        <v>43</v>
      </c>
      <c r="D4884" s="1">
        <v>71.228790283203125</v>
      </c>
      <c r="E4884" s="1">
        <v>0.25687158107757568</v>
      </c>
      <c r="F4884" s="1">
        <v>0.14395029842853546</v>
      </c>
    </row>
    <row r="4885" spans="1:6" x14ac:dyDescent="0.2">
      <c r="A4885">
        <v>49</v>
      </c>
      <c r="B4885" t="s">
        <v>151</v>
      </c>
      <c r="C4885">
        <v>44</v>
      </c>
      <c r="D4885" s="1">
        <v>71.491775512695313</v>
      </c>
      <c r="E4885" s="1">
        <v>0.25317710638046265</v>
      </c>
      <c r="F4885" s="1">
        <v>0.14244304597377777</v>
      </c>
    </row>
    <row r="4886" spans="1:6" x14ac:dyDescent="0.2">
      <c r="A4886">
        <v>49</v>
      </c>
      <c r="B4886" t="s">
        <v>151</v>
      </c>
      <c r="C4886">
        <v>45</v>
      </c>
      <c r="D4886" s="1">
        <v>71.754768371582031</v>
      </c>
      <c r="E4886" s="1">
        <v>0.24744957685470581</v>
      </c>
      <c r="F4886" s="1">
        <v>0.14138573408126831</v>
      </c>
    </row>
    <row r="4887" spans="1:6" x14ac:dyDescent="0.2">
      <c r="A4887">
        <v>49</v>
      </c>
      <c r="B4887" t="s">
        <v>151</v>
      </c>
      <c r="C4887">
        <v>46</v>
      </c>
      <c r="D4887" s="1">
        <v>72.017753601074219</v>
      </c>
      <c r="E4887" s="1">
        <v>0.24673978984355927</v>
      </c>
      <c r="F4887" s="1">
        <v>0.1409173309803009</v>
      </c>
    </row>
    <row r="4888" spans="1:6" x14ac:dyDescent="0.2">
      <c r="A4888">
        <v>49</v>
      </c>
      <c r="B4888" t="s">
        <v>151</v>
      </c>
      <c r="C4888">
        <v>47</v>
      </c>
      <c r="D4888" s="1">
        <v>72.280746459960938</v>
      </c>
      <c r="E4888" s="1">
        <v>0.2464585155248642</v>
      </c>
      <c r="F4888" s="1">
        <v>0.14098286628723145</v>
      </c>
    </row>
    <row r="4889" spans="1:6" x14ac:dyDescent="0.2">
      <c r="A4889">
        <v>49</v>
      </c>
      <c r="B4889" t="s">
        <v>151</v>
      </c>
      <c r="C4889">
        <v>48</v>
      </c>
      <c r="D4889" s="1">
        <v>72.543731689453125</v>
      </c>
      <c r="E4889" s="1">
        <v>0.24053241312503815</v>
      </c>
      <c r="F4889" s="1">
        <v>0.14124259352684021</v>
      </c>
    </row>
    <row r="4890" spans="1:6" x14ac:dyDescent="0.2">
      <c r="A4890">
        <v>49</v>
      </c>
      <c r="B4890" t="s">
        <v>151</v>
      </c>
      <c r="C4890">
        <v>49</v>
      </c>
      <c r="D4890" s="1">
        <v>72.806716918945313</v>
      </c>
      <c r="E4890" s="1">
        <v>0.23726513981819153</v>
      </c>
      <c r="F4890" s="1">
        <v>0.14123192429542542</v>
      </c>
    </row>
    <row r="4891" spans="1:6" x14ac:dyDescent="0.2">
      <c r="A4891">
        <v>49</v>
      </c>
      <c r="B4891" t="s">
        <v>151</v>
      </c>
      <c r="C4891">
        <v>50</v>
      </c>
      <c r="D4891" s="1">
        <v>73.0697021484375</v>
      </c>
      <c r="E4891" s="1">
        <v>0.23366278409957886</v>
      </c>
      <c r="F4891" s="1">
        <v>0.14070206880569458</v>
      </c>
    </row>
    <row r="4892" spans="1:6" x14ac:dyDescent="0.2">
      <c r="A4892">
        <v>49</v>
      </c>
      <c r="B4892" t="s">
        <v>151</v>
      </c>
      <c r="C4892">
        <v>51</v>
      </c>
      <c r="D4892" s="1">
        <v>73.332695007324219</v>
      </c>
      <c r="E4892" s="1">
        <v>0.22931791841983795</v>
      </c>
      <c r="F4892" s="1">
        <v>0.13983285427093506</v>
      </c>
    </row>
    <row r="4893" spans="1:6" x14ac:dyDescent="0.2">
      <c r="A4893">
        <v>49</v>
      </c>
      <c r="B4893" t="s">
        <v>151</v>
      </c>
      <c r="C4893">
        <v>52</v>
      </c>
      <c r="D4893" s="1">
        <v>73.595680236816406</v>
      </c>
      <c r="E4893" s="1">
        <v>0.22979472577571869</v>
      </c>
      <c r="F4893" s="1">
        <v>0.13910494744777679</v>
      </c>
    </row>
    <row r="4894" spans="1:6" x14ac:dyDescent="0.2">
      <c r="A4894">
        <v>49</v>
      </c>
      <c r="B4894" t="s">
        <v>151</v>
      </c>
      <c r="C4894">
        <v>53</v>
      </c>
      <c r="D4894" s="1">
        <v>73.858673095703125</v>
      </c>
      <c r="E4894" s="1">
        <v>0.22421024739742279</v>
      </c>
      <c r="F4894" s="1">
        <v>0.13890647888183594</v>
      </c>
    </row>
    <row r="4895" spans="1:6" x14ac:dyDescent="0.2">
      <c r="A4895">
        <v>49</v>
      </c>
      <c r="B4895" t="s">
        <v>151</v>
      </c>
      <c r="C4895">
        <v>54</v>
      </c>
      <c r="D4895" s="1">
        <v>74.121658325195313</v>
      </c>
      <c r="E4895" s="1">
        <v>0.22217448055744171</v>
      </c>
      <c r="F4895" s="1">
        <v>0.13918560743331909</v>
      </c>
    </row>
    <row r="4896" spans="1:6" x14ac:dyDescent="0.2">
      <c r="A4896">
        <v>49</v>
      </c>
      <c r="B4896" t="s">
        <v>151</v>
      </c>
      <c r="C4896">
        <v>55</v>
      </c>
      <c r="D4896" s="1">
        <v>74.3846435546875</v>
      </c>
      <c r="E4896" s="1">
        <v>0.22116664052009583</v>
      </c>
      <c r="F4896" s="1">
        <v>0.13943493366241455</v>
      </c>
    </row>
    <row r="4897" spans="1:6" x14ac:dyDescent="0.2">
      <c r="A4897">
        <v>49</v>
      </c>
      <c r="B4897" t="s">
        <v>151</v>
      </c>
      <c r="C4897">
        <v>56</v>
      </c>
      <c r="D4897" s="1">
        <v>74.647628784179688</v>
      </c>
      <c r="E4897" s="1">
        <v>0.21480540931224823</v>
      </c>
      <c r="F4897" s="1">
        <v>0.13903729617595673</v>
      </c>
    </row>
    <row r="4898" spans="1:6" x14ac:dyDescent="0.2">
      <c r="A4898">
        <v>49</v>
      </c>
      <c r="B4898" t="s">
        <v>151</v>
      </c>
      <c r="C4898">
        <v>57</v>
      </c>
      <c r="D4898" s="1">
        <v>74.910621643066406</v>
      </c>
      <c r="E4898" s="1">
        <v>0.21170397102832794</v>
      </c>
      <c r="F4898" s="1">
        <v>0.1377093642950058</v>
      </c>
    </row>
    <row r="4899" spans="1:6" x14ac:dyDescent="0.2">
      <c r="A4899">
        <v>49</v>
      </c>
      <c r="B4899" t="s">
        <v>151</v>
      </c>
      <c r="C4899">
        <v>58</v>
      </c>
      <c r="D4899" s="1">
        <v>75.173606872558594</v>
      </c>
      <c r="E4899" s="1">
        <v>0.20756842195987701</v>
      </c>
      <c r="F4899" s="1">
        <v>0.13570055365562439</v>
      </c>
    </row>
    <row r="4900" spans="1:6" x14ac:dyDescent="0.2">
      <c r="A4900">
        <v>49</v>
      </c>
      <c r="B4900" t="s">
        <v>151</v>
      </c>
      <c r="C4900">
        <v>59</v>
      </c>
      <c r="D4900" s="1">
        <v>75.436599731445313</v>
      </c>
      <c r="E4900" s="1">
        <v>0.20726650953292847</v>
      </c>
      <c r="F4900" s="1">
        <v>0.13359968364238739</v>
      </c>
    </row>
    <row r="4901" spans="1:6" x14ac:dyDescent="0.2">
      <c r="A4901">
        <v>49</v>
      </c>
      <c r="B4901" t="s">
        <v>151</v>
      </c>
      <c r="C4901">
        <v>60</v>
      </c>
      <c r="D4901" s="1">
        <v>75.6995849609375</v>
      </c>
      <c r="E4901" s="1">
        <v>0.20475958287715912</v>
      </c>
      <c r="F4901" s="1">
        <v>0.13191695511341095</v>
      </c>
    </row>
    <row r="4902" spans="1:6" x14ac:dyDescent="0.2">
      <c r="A4902">
        <v>49</v>
      </c>
      <c r="B4902" t="s">
        <v>151</v>
      </c>
      <c r="C4902">
        <v>61</v>
      </c>
      <c r="D4902" s="1">
        <v>75.962570190429688</v>
      </c>
      <c r="E4902" s="1">
        <v>0.20135217905044556</v>
      </c>
      <c r="F4902" s="1">
        <v>0.13077719509601593</v>
      </c>
    </row>
    <row r="4903" spans="1:6" x14ac:dyDescent="0.2">
      <c r="A4903">
        <v>49</v>
      </c>
      <c r="B4903" t="s">
        <v>151</v>
      </c>
      <c r="C4903">
        <v>62</v>
      </c>
      <c r="D4903" s="1">
        <v>76.225563049316406</v>
      </c>
      <c r="E4903" s="1">
        <v>0.1965005099773407</v>
      </c>
      <c r="F4903" s="1">
        <v>0.12993177771568298</v>
      </c>
    </row>
    <row r="4904" spans="1:6" x14ac:dyDescent="0.2">
      <c r="A4904">
        <v>49</v>
      </c>
      <c r="B4904" t="s">
        <v>151</v>
      </c>
      <c r="C4904">
        <v>63</v>
      </c>
      <c r="D4904" s="1">
        <v>76.488548278808594</v>
      </c>
      <c r="E4904" s="1">
        <v>0.19572398066520691</v>
      </c>
      <c r="F4904" s="1">
        <v>0.12900920212268829</v>
      </c>
    </row>
    <row r="4905" spans="1:6" x14ac:dyDescent="0.2">
      <c r="A4905">
        <v>49</v>
      </c>
      <c r="B4905" t="s">
        <v>151</v>
      </c>
      <c r="C4905">
        <v>64</v>
      </c>
      <c r="D4905" s="1">
        <v>76.751541137695313</v>
      </c>
      <c r="E4905" s="1">
        <v>0.19126132130622864</v>
      </c>
      <c r="F4905" s="1">
        <v>0.12775769829750061</v>
      </c>
    </row>
    <row r="4906" spans="1:6" x14ac:dyDescent="0.2">
      <c r="A4906">
        <v>49</v>
      </c>
      <c r="B4906" t="s">
        <v>151</v>
      </c>
      <c r="C4906">
        <v>65</v>
      </c>
      <c r="D4906" s="1">
        <v>77.0145263671875</v>
      </c>
      <c r="E4906" s="1">
        <v>0.19001814723014832</v>
      </c>
      <c r="F4906" s="1">
        <v>0.12610332667827606</v>
      </c>
    </row>
    <row r="4907" spans="1:6" x14ac:dyDescent="0.2">
      <c r="A4907">
        <v>49</v>
      </c>
      <c r="B4907" t="s">
        <v>151</v>
      </c>
      <c r="C4907">
        <v>66</v>
      </c>
      <c r="D4907" s="1">
        <v>77.277511596679688</v>
      </c>
      <c r="E4907" s="1">
        <v>0.18538965284824371</v>
      </c>
      <c r="F4907" s="1">
        <v>0.12405642122030258</v>
      </c>
    </row>
    <row r="4908" spans="1:6" x14ac:dyDescent="0.2">
      <c r="A4908">
        <v>49</v>
      </c>
      <c r="B4908" t="s">
        <v>151</v>
      </c>
      <c r="C4908">
        <v>67</v>
      </c>
      <c r="D4908" s="1">
        <v>77.540496826171875</v>
      </c>
      <c r="E4908" s="1">
        <v>0.18501605093479156</v>
      </c>
      <c r="F4908" s="1">
        <v>0.12161574512720108</v>
      </c>
    </row>
    <row r="4909" spans="1:6" x14ac:dyDescent="0.2">
      <c r="A4909">
        <v>49</v>
      </c>
      <c r="B4909" t="s">
        <v>151</v>
      </c>
      <c r="C4909">
        <v>68</v>
      </c>
      <c r="D4909" s="1">
        <v>77.803489685058594</v>
      </c>
      <c r="E4909" s="1">
        <v>0.18052467703819275</v>
      </c>
      <c r="F4909" s="1">
        <v>0.11878133565187454</v>
      </c>
    </row>
    <row r="4910" spans="1:6" x14ac:dyDescent="0.2">
      <c r="A4910">
        <v>49</v>
      </c>
      <c r="B4910" t="s">
        <v>151</v>
      </c>
      <c r="C4910">
        <v>69</v>
      </c>
      <c r="D4910" s="1">
        <v>78.066474914550781</v>
      </c>
      <c r="E4910" s="1">
        <v>0.17680886387825012</v>
      </c>
      <c r="F4910" s="1">
        <v>0.11567237228155136</v>
      </c>
    </row>
    <row r="4911" spans="1:6" x14ac:dyDescent="0.2">
      <c r="A4911">
        <v>49</v>
      </c>
      <c r="B4911" t="s">
        <v>151</v>
      </c>
      <c r="C4911">
        <v>70</v>
      </c>
      <c r="D4911" s="1">
        <v>78.3294677734375</v>
      </c>
      <c r="E4911" s="1">
        <v>0.17738226056098938</v>
      </c>
      <c r="F4911" s="1">
        <v>0.11263910681009293</v>
      </c>
    </row>
    <row r="4912" spans="1:6" x14ac:dyDescent="0.2">
      <c r="A4912">
        <v>49</v>
      </c>
      <c r="B4912" t="s">
        <v>151</v>
      </c>
      <c r="C4912">
        <v>71</v>
      </c>
      <c r="D4912" s="1">
        <v>78.592453002929688</v>
      </c>
      <c r="E4912" s="1">
        <v>0.17265747487545013</v>
      </c>
      <c r="F4912" s="1">
        <v>0.11026906222105026</v>
      </c>
    </row>
    <row r="4913" spans="1:6" x14ac:dyDescent="0.2">
      <c r="A4913">
        <v>49</v>
      </c>
      <c r="B4913" t="s">
        <v>151</v>
      </c>
      <c r="C4913">
        <v>72</v>
      </c>
      <c r="D4913" s="1">
        <v>78.855438232421875</v>
      </c>
      <c r="E4913" s="1">
        <v>0.1706252247095108</v>
      </c>
      <c r="F4913" s="1">
        <v>0.10921511799097061</v>
      </c>
    </row>
    <row r="4914" spans="1:6" x14ac:dyDescent="0.2">
      <c r="A4914">
        <v>49</v>
      </c>
      <c r="B4914" t="s">
        <v>151</v>
      </c>
      <c r="C4914">
        <v>73</v>
      </c>
      <c r="D4914" s="1">
        <v>79.118423461914063</v>
      </c>
      <c r="E4914" s="1">
        <v>0.16864502429962158</v>
      </c>
      <c r="F4914" s="1">
        <v>0.10986914485692978</v>
      </c>
    </row>
    <row r="4915" spans="1:6" x14ac:dyDescent="0.2">
      <c r="A4915">
        <v>49</v>
      </c>
      <c r="B4915" t="s">
        <v>151</v>
      </c>
      <c r="C4915">
        <v>74</v>
      </c>
      <c r="D4915" s="1">
        <v>79.381416320800781</v>
      </c>
      <c r="E4915" s="1">
        <v>0.16831310093402863</v>
      </c>
      <c r="F4915" s="1">
        <v>0.11200517416000366</v>
      </c>
    </row>
    <row r="4916" spans="1:6" x14ac:dyDescent="0.2">
      <c r="A4916">
        <v>49</v>
      </c>
      <c r="B4916" t="s">
        <v>151</v>
      </c>
      <c r="C4916">
        <v>75</v>
      </c>
      <c r="D4916" s="1">
        <v>79.644401550292969</v>
      </c>
      <c r="E4916" s="1">
        <v>0.16429153084754944</v>
      </c>
      <c r="F4916" s="1">
        <v>0.11462812870740891</v>
      </c>
    </row>
    <row r="4917" spans="1:6" x14ac:dyDescent="0.2">
      <c r="A4917">
        <v>49</v>
      </c>
      <c r="B4917" t="s">
        <v>151</v>
      </c>
      <c r="C4917">
        <v>76</v>
      </c>
      <c r="D4917" s="1">
        <v>79.907394409179688</v>
      </c>
      <c r="E4917" s="1">
        <v>0.16263860464096069</v>
      </c>
      <c r="F4917" s="1">
        <v>0.11624089628458023</v>
      </c>
    </row>
    <row r="4918" spans="1:6" x14ac:dyDescent="0.2">
      <c r="A4918">
        <v>49</v>
      </c>
      <c r="B4918" t="s">
        <v>151</v>
      </c>
      <c r="C4918">
        <v>77</v>
      </c>
      <c r="D4918" s="1">
        <v>80.170379638671875</v>
      </c>
      <c r="E4918" s="1">
        <v>0.15916226804256439</v>
      </c>
      <c r="F4918" s="1">
        <v>0.11553812026977539</v>
      </c>
    </row>
    <row r="4919" spans="1:6" x14ac:dyDescent="0.2">
      <c r="A4919">
        <v>49</v>
      </c>
      <c r="B4919" t="s">
        <v>151</v>
      </c>
      <c r="C4919">
        <v>78</v>
      </c>
      <c r="D4919" s="1">
        <v>80.433364868164063</v>
      </c>
      <c r="E4919" s="1">
        <v>0.15291516482830048</v>
      </c>
      <c r="F4919" s="1">
        <v>0.11219193041324615</v>
      </c>
    </row>
    <row r="4920" spans="1:6" x14ac:dyDescent="0.2">
      <c r="A4920">
        <v>49</v>
      </c>
      <c r="B4920" t="s">
        <v>151</v>
      </c>
      <c r="C4920">
        <v>79</v>
      </c>
      <c r="D4920" s="1">
        <v>80.696357727050781</v>
      </c>
      <c r="E4920" s="1">
        <v>0.15105673670768738</v>
      </c>
      <c r="F4920" s="1">
        <v>0.10720790177583694</v>
      </c>
    </row>
    <row r="4921" spans="1:6" x14ac:dyDescent="0.2">
      <c r="A4921">
        <v>49</v>
      </c>
      <c r="B4921" t="s">
        <v>151</v>
      </c>
      <c r="C4921">
        <v>80</v>
      </c>
      <c r="D4921" s="1">
        <v>80.959342956542969</v>
      </c>
      <c r="E4921" s="1">
        <v>0.15063002705574036</v>
      </c>
      <c r="F4921" s="1">
        <v>0.1025223433971405</v>
      </c>
    </row>
    <row r="4922" spans="1:6" x14ac:dyDescent="0.2">
      <c r="A4922">
        <v>49</v>
      </c>
      <c r="B4922" t="s">
        <v>151</v>
      </c>
      <c r="C4922">
        <v>81</v>
      </c>
      <c r="D4922" s="1">
        <v>81.222335815429688</v>
      </c>
      <c r="E4922" s="1">
        <v>0.15058286488056183</v>
      </c>
      <c r="F4922" s="1">
        <v>0.1000058650970459</v>
      </c>
    </row>
    <row r="4923" spans="1:6" x14ac:dyDescent="0.2">
      <c r="A4923">
        <v>49</v>
      </c>
      <c r="B4923" t="s">
        <v>151</v>
      </c>
      <c r="C4923">
        <v>82</v>
      </c>
      <c r="D4923" s="1">
        <v>81.485321044921875</v>
      </c>
      <c r="E4923" s="1">
        <v>0.15047170221805573</v>
      </c>
      <c r="F4923" s="1">
        <v>0.10048595070838928</v>
      </c>
    </row>
    <row r="4924" spans="1:6" x14ac:dyDescent="0.2">
      <c r="A4924">
        <v>49</v>
      </c>
      <c r="B4924" t="s">
        <v>151</v>
      </c>
      <c r="C4924">
        <v>83</v>
      </c>
      <c r="D4924" s="1">
        <v>81.748306274414063</v>
      </c>
      <c r="E4924" s="1">
        <v>0.14417499303817749</v>
      </c>
      <c r="F4924" s="1">
        <v>0.10338969528675079</v>
      </c>
    </row>
    <row r="4925" spans="1:6" x14ac:dyDescent="0.2">
      <c r="A4925">
        <v>49</v>
      </c>
      <c r="B4925" t="s">
        <v>151</v>
      </c>
      <c r="C4925">
        <v>84</v>
      </c>
      <c r="D4925" s="1">
        <v>82.01129150390625</v>
      </c>
      <c r="E4925" s="1">
        <v>0.14212125539779663</v>
      </c>
      <c r="F4925" s="1">
        <v>0.10716180503368378</v>
      </c>
    </row>
    <row r="4926" spans="1:6" x14ac:dyDescent="0.2">
      <c r="A4926">
        <v>49</v>
      </c>
      <c r="B4926" t="s">
        <v>151</v>
      </c>
      <c r="C4926">
        <v>85</v>
      </c>
      <c r="D4926" s="1">
        <v>82.274284362792969</v>
      </c>
      <c r="E4926" s="1">
        <v>0.14221739768981934</v>
      </c>
      <c r="F4926" s="1">
        <v>0.11010033637285233</v>
      </c>
    </row>
    <row r="4927" spans="1:6" x14ac:dyDescent="0.2">
      <c r="A4927">
        <v>49</v>
      </c>
      <c r="B4927" t="s">
        <v>151</v>
      </c>
      <c r="C4927">
        <v>86</v>
      </c>
      <c r="D4927" s="1">
        <v>82.537269592285156</v>
      </c>
      <c r="E4927" s="1">
        <v>0.13517315685749054</v>
      </c>
      <c r="F4927" s="1">
        <v>0.11106331646442413</v>
      </c>
    </row>
    <row r="4928" spans="1:6" x14ac:dyDescent="0.2">
      <c r="A4928">
        <v>49</v>
      </c>
      <c r="B4928" t="s">
        <v>151</v>
      </c>
      <c r="C4928">
        <v>87</v>
      </c>
      <c r="D4928" s="1">
        <v>82.800262451171875</v>
      </c>
      <c r="E4928" s="1">
        <v>0.13415069878101349</v>
      </c>
      <c r="F4928" s="1">
        <v>0.10971833020448685</v>
      </c>
    </row>
    <row r="4929" spans="1:6" x14ac:dyDescent="0.2">
      <c r="A4929">
        <v>49</v>
      </c>
      <c r="B4929" t="s">
        <v>151</v>
      </c>
      <c r="C4929">
        <v>88</v>
      </c>
      <c r="D4929" s="1">
        <v>83.063247680664063</v>
      </c>
      <c r="E4929" s="1">
        <v>0.13302555680274963</v>
      </c>
      <c r="F4929" s="1">
        <v>0.10637568682432175</v>
      </c>
    </row>
    <row r="4930" spans="1:6" x14ac:dyDescent="0.2">
      <c r="A4930">
        <v>49</v>
      </c>
      <c r="B4930" t="s">
        <v>151</v>
      </c>
      <c r="C4930">
        <v>89</v>
      </c>
      <c r="D4930" s="1">
        <v>83.32623291015625</v>
      </c>
      <c r="E4930" s="1">
        <v>0.13026365637779236</v>
      </c>
      <c r="F4930" s="1">
        <v>0.10168810933828354</v>
      </c>
    </row>
    <row r="4931" spans="1:6" x14ac:dyDescent="0.2">
      <c r="A4931">
        <v>49</v>
      </c>
      <c r="B4931" t="s">
        <v>151</v>
      </c>
      <c r="C4931">
        <v>90</v>
      </c>
      <c r="D4931" s="1">
        <v>83.589218139648438</v>
      </c>
      <c r="E4931" s="1">
        <v>0.12768423557281494</v>
      </c>
      <c r="F4931" s="1">
        <v>9.644782543182373E-2</v>
      </c>
    </row>
    <row r="4932" spans="1:6" x14ac:dyDescent="0.2">
      <c r="A4932">
        <v>49</v>
      </c>
      <c r="B4932" t="s">
        <v>151</v>
      </c>
      <c r="C4932">
        <v>91</v>
      </c>
      <c r="D4932" s="1">
        <v>83.852210998535156</v>
      </c>
      <c r="E4932" s="1">
        <v>0.12335648387670517</v>
      </c>
      <c r="F4932" s="1">
        <v>9.1501221060752869E-2</v>
      </c>
    </row>
    <row r="4933" spans="1:6" x14ac:dyDescent="0.2">
      <c r="A4933">
        <v>49</v>
      </c>
      <c r="B4933" t="s">
        <v>151</v>
      </c>
      <c r="C4933">
        <v>92</v>
      </c>
      <c r="D4933" s="1">
        <v>84.115196228027344</v>
      </c>
      <c r="E4933" s="1">
        <v>0.12542371451854706</v>
      </c>
      <c r="F4933" s="1">
        <v>8.7641425430774689E-2</v>
      </c>
    </row>
    <row r="4934" spans="1:6" x14ac:dyDescent="0.2">
      <c r="A4934">
        <v>49</v>
      </c>
      <c r="B4934" t="s">
        <v>151</v>
      </c>
      <c r="C4934">
        <v>93</v>
      </c>
      <c r="D4934" s="1">
        <v>84.378189086914063</v>
      </c>
      <c r="E4934" s="1">
        <v>0.12151002138853073</v>
      </c>
      <c r="F4934" s="1">
        <v>8.5380420088768005E-2</v>
      </c>
    </row>
    <row r="4935" spans="1:6" x14ac:dyDescent="0.2">
      <c r="A4935">
        <v>49</v>
      </c>
      <c r="B4935" t="s">
        <v>151</v>
      </c>
      <c r="C4935">
        <v>94</v>
      </c>
      <c r="D4935" s="1">
        <v>84.64117431640625</v>
      </c>
      <c r="E4935" s="1">
        <v>0.12295472621917725</v>
      </c>
      <c r="F4935" s="1">
        <v>8.4708966314792633E-2</v>
      </c>
    </row>
    <row r="4936" spans="1:6" x14ac:dyDescent="0.2">
      <c r="A4936">
        <v>49</v>
      </c>
      <c r="B4936" t="s">
        <v>151</v>
      </c>
      <c r="C4936">
        <v>95</v>
      </c>
      <c r="D4936" s="1">
        <v>84.904159545898438</v>
      </c>
      <c r="E4936" s="1">
        <v>0.11868520081043243</v>
      </c>
      <c r="F4936" s="1">
        <v>8.5065834224224091E-2</v>
      </c>
    </row>
    <row r="4937" spans="1:6" x14ac:dyDescent="0.2">
      <c r="A4937">
        <v>49</v>
      </c>
      <c r="B4937" t="s">
        <v>151</v>
      </c>
      <c r="C4937">
        <v>96</v>
      </c>
      <c r="D4937" s="1">
        <v>85.167152404785156</v>
      </c>
      <c r="E4937" s="1">
        <v>0.1159900575876236</v>
      </c>
      <c r="F4937" s="1">
        <v>8.5610389709472656E-2</v>
      </c>
    </row>
    <row r="4938" spans="1:6" x14ac:dyDescent="0.2">
      <c r="A4938">
        <v>49</v>
      </c>
      <c r="B4938" t="s">
        <v>151</v>
      </c>
      <c r="C4938">
        <v>97</v>
      </c>
      <c r="D4938" s="1">
        <v>85.430137634277344</v>
      </c>
      <c r="E4938" s="1">
        <v>0.11469365656375885</v>
      </c>
      <c r="F4938" s="1">
        <v>8.5645429790019989E-2</v>
      </c>
    </row>
    <row r="4939" spans="1:6" x14ac:dyDescent="0.2">
      <c r="A4939">
        <v>49</v>
      </c>
      <c r="B4939" t="s">
        <v>151</v>
      </c>
      <c r="C4939">
        <v>98</v>
      </c>
      <c r="D4939" s="1">
        <v>85.693130493164063</v>
      </c>
      <c r="E4939" s="1">
        <v>0.11146850138902664</v>
      </c>
      <c r="F4939" s="1">
        <v>8.4907718002796173E-2</v>
      </c>
    </row>
    <row r="4940" spans="1:6" x14ac:dyDescent="0.2">
      <c r="A4940">
        <v>49</v>
      </c>
      <c r="B4940" t="s">
        <v>151</v>
      </c>
      <c r="C4940">
        <v>99</v>
      </c>
      <c r="D4940" s="1">
        <v>85.95611572265625</v>
      </c>
      <c r="E4940" s="1">
        <v>0.11197878420352936</v>
      </c>
      <c r="F4940" s="1">
        <v>8.3567671477794647E-2</v>
      </c>
    </row>
    <row r="4941" spans="1:6" x14ac:dyDescent="0.2">
      <c r="A4941">
        <v>49</v>
      </c>
      <c r="B4941" t="s">
        <v>151</v>
      </c>
      <c r="C4941">
        <v>100</v>
      </c>
      <c r="D4941" s="1">
        <v>86.219100952148438</v>
      </c>
      <c r="E4941" s="1">
        <v>0.10967110097408295</v>
      </c>
      <c r="F4941" s="1">
        <v>8.2024380564689636E-2</v>
      </c>
    </row>
    <row r="4942" spans="1:6" x14ac:dyDescent="0.2">
      <c r="A4942">
        <v>49</v>
      </c>
      <c r="B4942" t="s">
        <v>151</v>
      </c>
      <c r="C4942">
        <v>101</v>
      </c>
      <c r="D4942" s="1">
        <v>86.482086181640625</v>
      </c>
      <c r="E4942" s="1">
        <v>0.10648739337921143</v>
      </c>
      <c r="F4942" s="1">
        <v>8.0696500837802887E-2</v>
      </c>
    </row>
    <row r="4943" spans="1:6" x14ac:dyDescent="0.2">
      <c r="A4943">
        <v>49</v>
      </c>
      <c r="B4943" t="s">
        <v>151</v>
      </c>
      <c r="C4943">
        <v>102</v>
      </c>
      <c r="D4943" s="1">
        <v>86.745079040527344</v>
      </c>
      <c r="E4943" s="1">
        <v>0.10558128356933594</v>
      </c>
      <c r="F4943" s="1">
        <v>7.992088794708252E-2</v>
      </c>
    </row>
    <row r="4944" spans="1:6" x14ac:dyDescent="0.2">
      <c r="A4944">
        <v>49</v>
      </c>
      <c r="B4944" t="s">
        <v>151</v>
      </c>
      <c r="C4944">
        <v>103</v>
      </c>
      <c r="D4944" s="1">
        <v>87.008064270019531</v>
      </c>
      <c r="E4944" s="1">
        <v>0.1028752326965332</v>
      </c>
      <c r="F4944" s="1">
        <v>7.9919643700122833E-2</v>
      </c>
    </row>
    <row r="4945" spans="1:6" x14ac:dyDescent="0.2">
      <c r="A4945">
        <v>49</v>
      </c>
      <c r="B4945" t="s">
        <v>151</v>
      </c>
      <c r="C4945">
        <v>104</v>
      </c>
      <c r="D4945" s="1">
        <v>87.27105712890625</v>
      </c>
      <c r="E4945" s="1">
        <v>0.10225174576044083</v>
      </c>
      <c r="F4945" s="1">
        <v>8.0760598182678223E-2</v>
      </c>
    </row>
    <row r="4946" spans="1:6" x14ac:dyDescent="0.2">
      <c r="A4946">
        <v>49</v>
      </c>
      <c r="B4946" t="s">
        <v>151</v>
      </c>
      <c r="C4946">
        <v>105</v>
      </c>
      <c r="D4946" s="1">
        <v>87.534042358398438</v>
      </c>
      <c r="E4946" s="1">
        <v>9.9457718431949615E-2</v>
      </c>
      <c r="F4946" s="1">
        <v>8.2309067249298096E-2</v>
      </c>
    </row>
    <row r="4947" spans="1:6" x14ac:dyDescent="0.2">
      <c r="A4947">
        <v>49</v>
      </c>
      <c r="B4947" t="s">
        <v>151</v>
      </c>
      <c r="C4947">
        <v>106</v>
      </c>
      <c r="D4947" s="1">
        <v>87.797027587890625</v>
      </c>
      <c r="E4947" s="1">
        <v>9.7587160766124725E-2</v>
      </c>
      <c r="F4947" s="1">
        <v>8.4225945174694061E-2</v>
      </c>
    </row>
    <row r="4948" spans="1:6" x14ac:dyDescent="0.2">
      <c r="A4948">
        <v>49</v>
      </c>
      <c r="B4948" t="s">
        <v>151</v>
      </c>
      <c r="C4948">
        <v>107</v>
      </c>
      <c r="D4948" s="1">
        <v>88.060012817382813</v>
      </c>
      <c r="E4948" s="1">
        <v>9.4403013586997986E-2</v>
      </c>
      <c r="F4948" s="1">
        <v>8.6023047566413879E-2</v>
      </c>
    </row>
    <row r="4949" spans="1:6" x14ac:dyDescent="0.2">
      <c r="A4949">
        <v>49</v>
      </c>
      <c r="B4949" t="s">
        <v>151</v>
      </c>
      <c r="C4949">
        <v>108</v>
      </c>
      <c r="D4949" s="1">
        <v>88.323005676269531</v>
      </c>
      <c r="E4949" s="1">
        <v>9.4926878809928894E-2</v>
      </c>
      <c r="F4949" s="1">
        <v>8.7141014635562897E-2</v>
      </c>
    </row>
    <row r="4950" spans="1:6" x14ac:dyDescent="0.2">
      <c r="A4950">
        <v>49</v>
      </c>
      <c r="B4950" t="s">
        <v>151</v>
      </c>
      <c r="C4950">
        <v>109</v>
      </c>
      <c r="D4950" s="1">
        <v>88.585990905761719</v>
      </c>
      <c r="E4950" s="1">
        <v>9.1966688632965088E-2</v>
      </c>
      <c r="F4950" s="1">
        <v>8.7042063474655151E-2</v>
      </c>
    </row>
    <row r="4951" spans="1:6" x14ac:dyDescent="0.2">
      <c r="A4951">
        <v>49</v>
      </c>
      <c r="B4951" t="s">
        <v>151</v>
      </c>
      <c r="C4951">
        <v>110</v>
      </c>
      <c r="D4951" s="1">
        <v>88.848983764648438</v>
      </c>
      <c r="E4951" s="1">
        <v>8.8706150650978088E-2</v>
      </c>
      <c r="F4951" s="1">
        <v>8.5380055010318756E-2</v>
      </c>
    </row>
    <row r="4952" spans="1:6" x14ac:dyDescent="0.2">
      <c r="A4952">
        <v>49</v>
      </c>
      <c r="B4952" t="s">
        <v>151</v>
      </c>
      <c r="C4952">
        <v>111</v>
      </c>
      <c r="D4952" s="1">
        <v>89.111968994140625</v>
      </c>
      <c r="E4952" s="1">
        <v>8.6044684052467346E-2</v>
      </c>
      <c r="F4952" s="1">
        <v>8.2263201475143433E-2</v>
      </c>
    </row>
    <row r="4953" spans="1:6" x14ac:dyDescent="0.2">
      <c r="A4953">
        <v>49</v>
      </c>
      <c r="B4953" t="s">
        <v>151</v>
      </c>
      <c r="C4953">
        <v>112</v>
      </c>
      <c r="D4953" s="1">
        <v>89.374954223632813</v>
      </c>
      <c r="E4953" s="1">
        <v>8.6052000522613525E-2</v>
      </c>
      <c r="F4953" s="1">
        <v>7.8449413180351257E-2</v>
      </c>
    </row>
    <row r="4954" spans="1:6" x14ac:dyDescent="0.2">
      <c r="A4954">
        <v>49</v>
      </c>
      <c r="B4954" t="s">
        <v>151</v>
      </c>
      <c r="C4954">
        <v>113</v>
      </c>
      <c r="D4954" s="1">
        <v>89.637939453125</v>
      </c>
      <c r="E4954" s="1">
        <v>8.3219937980175018E-2</v>
      </c>
      <c r="F4954" s="1">
        <v>7.520834356546402E-2</v>
      </c>
    </row>
    <row r="4955" spans="1:6" x14ac:dyDescent="0.2">
      <c r="A4955">
        <v>49</v>
      </c>
      <c r="B4955" t="s">
        <v>151</v>
      </c>
      <c r="C4955">
        <v>114</v>
      </c>
      <c r="D4955" s="1">
        <v>89.900932312011719</v>
      </c>
      <c r="E4955" s="1">
        <v>8.4603719413280487E-2</v>
      </c>
      <c r="F4955" s="1">
        <v>7.3768377304077148E-2</v>
      </c>
    </row>
    <row r="4956" spans="1:6" x14ac:dyDescent="0.2">
      <c r="A4956">
        <v>49</v>
      </c>
      <c r="B4956" t="s">
        <v>151</v>
      </c>
      <c r="C4956">
        <v>115</v>
      </c>
      <c r="D4956" s="1">
        <v>90.163925170898438</v>
      </c>
      <c r="E4956" s="1">
        <v>8.5706047713756561E-2</v>
      </c>
      <c r="F4956" s="1">
        <v>7.4628181755542755E-2</v>
      </c>
    </row>
    <row r="4957" spans="1:6" x14ac:dyDescent="0.2">
      <c r="A4957">
        <v>49</v>
      </c>
      <c r="B4957" t="s">
        <v>151</v>
      </c>
      <c r="C4957">
        <v>116</v>
      </c>
      <c r="D4957" s="1">
        <v>90.426910400390625</v>
      </c>
      <c r="E4957" s="1">
        <v>7.8142635524272919E-2</v>
      </c>
      <c r="F4957" s="1">
        <v>7.7222913503646851E-2</v>
      </c>
    </row>
    <row r="4958" spans="1:6" x14ac:dyDescent="0.2">
      <c r="A4958">
        <v>49</v>
      </c>
      <c r="B4958" t="s">
        <v>151</v>
      </c>
      <c r="C4958">
        <v>117</v>
      </c>
      <c r="D4958" s="1">
        <v>90.689895629882813</v>
      </c>
      <c r="E4958" s="1">
        <v>7.632090151309967E-2</v>
      </c>
      <c r="F4958" s="1">
        <v>8.0216556787490845E-2</v>
      </c>
    </row>
    <row r="4959" spans="1:6" x14ac:dyDescent="0.2">
      <c r="A4959">
        <v>49</v>
      </c>
      <c r="B4959" t="s">
        <v>151</v>
      </c>
      <c r="C4959">
        <v>118</v>
      </c>
      <c r="D4959" s="1">
        <v>90.952880859375</v>
      </c>
      <c r="E4959" s="1">
        <v>7.6756589114665985E-2</v>
      </c>
      <c r="F4959" s="1">
        <v>8.2227930426597595E-2</v>
      </c>
    </row>
    <row r="4960" spans="1:6" x14ac:dyDescent="0.2">
      <c r="A4960">
        <v>49</v>
      </c>
      <c r="B4960" t="s">
        <v>151</v>
      </c>
      <c r="C4960">
        <v>119</v>
      </c>
      <c r="D4960" s="1">
        <v>91.215873718261719</v>
      </c>
      <c r="E4960" s="1">
        <v>7.428431510925293E-2</v>
      </c>
      <c r="F4960" s="1">
        <v>8.2490541040897369E-2</v>
      </c>
    </row>
    <row r="4961" spans="1:6" x14ac:dyDescent="0.2">
      <c r="A4961">
        <v>49</v>
      </c>
      <c r="B4961" t="s">
        <v>151</v>
      </c>
      <c r="C4961">
        <v>120</v>
      </c>
      <c r="D4961" s="1">
        <v>91.478858947753906</v>
      </c>
      <c r="E4961" s="1">
        <v>7.0720978081226349E-2</v>
      </c>
      <c r="F4961" s="1">
        <v>8.1078633666038513E-2</v>
      </c>
    </row>
    <row r="4962" spans="1:6" x14ac:dyDescent="0.2">
      <c r="A4962">
        <v>49</v>
      </c>
      <c r="B4962" t="s">
        <v>151</v>
      </c>
      <c r="C4962">
        <v>121</v>
      </c>
      <c r="D4962" s="1">
        <v>91.741851806640625</v>
      </c>
      <c r="E4962" s="1">
        <v>7.0638366043567657E-2</v>
      </c>
      <c r="F4962" s="1">
        <v>7.8680187463760376E-2</v>
      </c>
    </row>
    <row r="4963" spans="1:6" x14ac:dyDescent="0.2">
      <c r="A4963">
        <v>49</v>
      </c>
      <c r="B4963" t="s">
        <v>151</v>
      </c>
      <c r="C4963">
        <v>122</v>
      </c>
      <c r="D4963" s="1">
        <v>92.004837036132813</v>
      </c>
      <c r="E4963" s="1">
        <v>6.9279894232749939E-2</v>
      </c>
      <c r="F4963" s="1">
        <v>7.615196704864502E-2</v>
      </c>
    </row>
    <row r="4964" spans="1:6" x14ac:dyDescent="0.2">
      <c r="A4964">
        <v>49</v>
      </c>
      <c r="B4964" t="s">
        <v>151</v>
      </c>
      <c r="C4964">
        <v>123</v>
      </c>
      <c r="D4964" s="1">
        <v>92.267822265625</v>
      </c>
      <c r="E4964" s="1">
        <v>6.6815115511417389E-2</v>
      </c>
      <c r="F4964" s="1">
        <v>7.4101671576499939E-2</v>
      </c>
    </row>
    <row r="4965" spans="1:6" x14ac:dyDescent="0.2">
      <c r="A4965">
        <v>49</v>
      </c>
      <c r="B4965" t="s">
        <v>151</v>
      </c>
      <c r="C4965">
        <v>124</v>
      </c>
      <c r="D4965" s="1">
        <v>92.530807495117188</v>
      </c>
      <c r="E4965" s="1">
        <v>6.6911071538925171E-2</v>
      </c>
      <c r="F4965" s="1">
        <v>7.2647459805011749E-2</v>
      </c>
    </row>
    <row r="4966" spans="1:6" x14ac:dyDescent="0.2">
      <c r="A4966">
        <v>49</v>
      </c>
      <c r="B4966" t="s">
        <v>151</v>
      </c>
      <c r="C4966">
        <v>125</v>
      </c>
      <c r="D4966" s="1">
        <v>92.793800354003906</v>
      </c>
      <c r="E4966" s="1">
        <v>6.5363474190235138E-2</v>
      </c>
      <c r="F4966" s="1">
        <v>7.1426838636398315E-2</v>
      </c>
    </row>
    <row r="4967" spans="1:6" x14ac:dyDescent="0.2">
      <c r="A4967">
        <v>49</v>
      </c>
      <c r="B4967" t="s">
        <v>151</v>
      </c>
      <c r="C4967">
        <v>126</v>
      </c>
      <c r="D4967" s="1">
        <v>93.056785583496094</v>
      </c>
      <c r="E4967" s="1">
        <v>6.0267344117164612E-2</v>
      </c>
      <c r="F4967" s="1">
        <v>6.9839142262935638E-2</v>
      </c>
    </row>
    <row r="4968" spans="1:6" x14ac:dyDescent="0.2">
      <c r="A4968">
        <v>49</v>
      </c>
      <c r="B4968" t="s">
        <v>151</v>
      </c>
      <c r="C4968">
        <v>127</v>
      </c>
      <c r="D4968" s="1">
        <v>93.319778442382813</v>
      </c>
      <c r="E4968" s="1">
        <v>6.0998253524303436E-2</v>
      </c>
      <c r="F4968" s="1">
        <v>6.7365139722824097E-2</v>
      </c>
    </row>
    <row r="4969" spans="1:6" x14ac:dyDescent="0.2">
      <c r="A4969">
        <v>49</v>
      </c>
      <c r="B4969" t="s">
        <v>151</v>
      </c>
      <c r="C4969">
        <v>128</v>
      </c>
      <c r="D4969" s="1">
        <v>93.582763671875</v>
      </c>
      <c r="E4969" s="1">
        <v>5.8890994638204575E-2</v>
      </c>
      <c r="F4969" s="1">
        <v>6.3738003373146057E-2</v>
      </c>
    </row>
    <row r="4970" spans="1:6" x14ac:dyDescent="0.2">
      <c r="A4970">
        <v>49</v>
      </c>
      <c r="B4970" t="s">
        <v>151</v>
      </c>
      <c r="C4970">
        <v>129</v>
      </c>
      <c r="D4970" s="1">
        <v>93.845748901367188</v>
      </c>
      <c r="E4970" s="1">
        <v>6.0986079275608063E-2</v>
      </c>
      <c r="F4970" s="1">
        <v>5.8860819786787033E-2</v>
      </c>
    </row>
    <row r="4971" spans="1:6" x14ac:dyDescent="0.2">
      <c r="A4971">
        <v>49</v>
      </c>
      <c r="B4971" t="s">
        <v>151</v>
      </c>
      <c r="C4971">
        <v>130</v>
      </c>
      <c r="D4971" s="1">
        <v>94.108734130859375</v>
      </c>
      <c r="E4971" s="1">
        <v>5.4888203740119934E-2</v>
      </c>
      <c r="F4971" s="1">
        <v>5.2621234208345413E-2</v>
      </c>
    </row>
    <row r="4972" spans="1:6" x14ac:dyDescent="0.2">
      <c r="A4972">
        <v>49</v>
      </c>
      <c r="B4972" t="s">
        <v>151</v>
      </c>
      <c r="C4972">
        <v>131</v>
      </c>
      <c r="D4972" s="1">
        <v>94.371726989746094</v>
      </c>
      <c r="E4972" s="1">
        <v>5.687115341424942E-2</v>
      </c>
      <c r="F4972" s="1">
        <v>4.4875811785459518E-2</v>
      </c>
    </row>
    <row r="4973" spans="1:6" x14ac:dyDescent="0.2">
      <c r="A4973">
        <v>49</v>
      </c>
      <c r="B4973" t="s">
        <v>151</v>
      </c>
      <c r="C4973">
        <v>132</v>
      </c>
      <c r="D4973" s="1">
        <v>94.634719848632813</v>
      </c>
      <c r="E4973" s="1">
        <v>5.4267942905426025E-2</v>
      </c>
      <c r="F4973" s="1">
        <v>3.5701047629117966E-2</v>
      </c>
    </row>
    <row r="4974" spans="1:6" x14ac:dyDescent="0.2">
      <c r="A4974">
        <v>49</v>
      </c>
      <c r="B4974" t="s">
        <v>151</v>
      </c>
      <c r="C4974">
        <v>133</v>
      </c>
      <c r="D4974" s="1">
        <v>94.897705078125</v>
      </c>
      <c r="E4974" s="1">
        <v>5.1987670361995697E-2</v>
      </c>
      <c r="F4974" s="1">
        <v>2.5691017508506775E-2</v>
      </c>
    </row>
    <row r="4975" spans="1:6" x14ac:dyDescent="0.2">
      <c r="A4975">
        <v>50</v>
      </c>
      <c r="B4975" t="s">
        <v>153</v>
      </c>
      <c r="C4975">
        <v>1</v>
      </c>
      <c r="D4975" s="1">
        <v>60.183300018310547</v>
      </c>
      <c r="E4975" s="1">
        <v>0.50934368371963501</v>
      </c>
      <c r="F4975" s="1">
        <v>0.19794516265392303</v>
      </c>
    </row>
    <row r="4976" spans="1:6" x14ac:dyDescent="0.2">
      <c r="A4976">
        <v>50</v>
      </c>
      <c r="B4976" t="s">
        <v>153</v>
      </c>
      <c r="C4976">
        <v>2</v>
      </c>
      <c r="D4976" s="1">
        <v>60.446285247802734</v>
      </c>
      <c r="E4976" s="1">
        <v>0.50685262680053711</v>
      </c>
      <c r="F4976" s="1">
        <v>0.20090484619140625</v>
      </c>
    </row>
    <row r="4977" spans="1:6" x14ac:dyDescent="0.2">
      <c r="A4977">
        <v>50</v>
      </c>
      <c r="B4977" t="s">
        <v>153</v>
      </c>
      <c r="C4977">
        <v>3</v>
      </c>
      <c r="D4977" s="1">
        <v>60.709274291992188</v>
      </c>
      <c r="E4977" s="1">
        <v>0.5035129189491272</v>
      </c>
      <c r="F4977" s="1">
        <v>0.20346531271934509</v>
      </c>
    </row>
    <row r="4978" spans="1:6" x14ac:dyDescent="0.2">
      <c r="A4978">
        <v>50</v>
      </c>
      <c r="B4978" t="s">
        <v>153</v>
      </c>
      <c r="C4978">
        <v>4</v>
      </c>
      <c r="D4978" s="1">
        <v>60.972263336181641</v>
      </c>
      <c r="E4978" s="1">
        <v>0.49576723575592041</v>
      </c>
      <c r="F4978" s="1">
        <v>0.20460395514965057</v>
      </c>
    </row>
    <row r="4979" spans="1:6" x14ac:dyDescent="0.2">
      <c r="A4979">
        <v>50</v>
      </c>
      <c r="B4979" t="s">
        <v>153</v>
      </c>
      <c r="C4979">
        <v>5</v>
      </c>
      <c r="D4979" s="1">
        <v>61.235248565673828</v>
      </c>
      <c r="E4979" s="1">
        <v>0.49057570099830627</v>
      </c>
      <c r="F4979" s="1">
        <v>0.20370802283287048</v>
      </c>
    </row>
    <row r="4980" spans="1:6" x14ac:dyDescent="0.2">
      <c r="A4980">
        <v>50</v>
      </c>
      <c r="B4980" t="s">
        <v>153</v>
      </c>
      <c r="C4980">
        <v>6</v>
      </c>
      <c r="D4980" s="1">
        <v>61.498237609863281</v>
      </c>
      <c r="E4980" s="1">
        <v>0.48625496029853821</v>
      </c>
      <c r="F4980" s="1">
        <v>0.20088696479797363</v>
      </c>
    </row>
    <row r="4981" spans="1:6" x14ac:dyDescent="0.2">
      <c r="A4981">
        <v>50</v>
      </c>
      <c r="B4981" t="s">
        <v>153</v>
      </c>
      <c r="C4981">
        <v>7</v>
      </c>
      <c r="D4981" s="1">
        <v>61.761226654052734</v>
      </c>
      <c r="E4981" s="1">
        <v>0.4818311333656311</v>
      </c>
      <c r="F4981" s="1">
        <v>0.19698251783847809</v>
      </c>
    </row>
    <row r="4982" spans="1:6" x14ac:dyDescent="0.2">
      <c r="A4982">
        <v>50</v>
      </c>
      <c r="B4982" t="s">
        <v>153</v>
      </c>
      <c r="C4982">
        <v>8</v>
      </c>
      <c r="D4982" s="1">
        <v>62.024215698242188</v>
      </c>
      <c r="E4982" s="1">
        <v>0.47604626417160034</v>
      </c>
      <c r="F4982" s="1">
        <v>0.19325974583625793</v>
      </c>
    </row>
    <row r="4983" spans="1:6" x14ac:dyDescent="0.2">
      <c r="A4983">
        <v>50</v>
      </c>
      <c r="B4983" t="s">
        <v>153</v>
      </c>
      <c r="C4983">
        <v>9</v>
      </c>
      <c r="D4983" s="1">
        <v>62.287200927734375</v>
      </c>
      <c r="E4983" s="1">
        <v>0.47158879041671753</v>
      </c>
      <c r="F4983" s="1">
        <v>0.19093324244022369</v>
      </c>
    </row>
    <row r="4984" spans="1:6" x14ac:dyDescent="0.2">
      <c r="A4984">
        <v>50</v>
      </c>
      <c r="B4984" t="s">
        <v>153</v>
      </c>
      <c r="C4984">
        <v>10</v>
      </c>
      <c r="D4984" s="1">
        <v>62.550189971923828</v>
      </c>
      <c r="E4984" s="1">
        <v>0.46995589137077332</v>
      </c>
      <c r="F4984" s="1">
        <v>0.19070148468017578</v>
      </c>
    </row>
    <row r="4985" spans="1:6" x14ac:dyDescent="0.2">
      <c r="A4985">
        <v>50</v>
      </c>
      <c r="B4985" t="s">
        <v>153</v>
      </c>
      <c r="C4985">
        <v>11</v>
      </c>
      <c r="D4985" s="1">
        <v>62.813179016113281</v>
      </c>
      <c r="E4985" s="1">
        <v>0.46443060040473938</v>
      </c>
      <c r="F4985" s="1">
        <v>0.19248490035533905</v>
      </c>
    </row>
    <row r="4986" spans="1:6" x14ac:dyDescent="0.2">
      <c r="A4986">
        <v>50</v>
      </c>
      <c r="B4986" t="s">
        <v>153</v>
      </c>
      <c r="C4986">
        <v>12</v>
      </c>
      <c r="D4986" s="1">
        <v>63.076164245605469</v>
      </c>
      <c r="E4986" s="1">
        <v>0.46080097556114197</v>
      </c>
      <c r="F4986" s="1">
        <v>0.1954817920923233</v>
      </c>
    </row>
    <row r="4987" spans="1:6" x14ac:dyDescent="0.2">
      <c r="A4987">
        <v>50</v>
      </c>
      <c r="B4987" t="s">
        <v>153</v>
      </c>
      <c r="C4987">
        <v>13</v>
      </c>
      <c r="D4987" s="1">
        <v>63.339153289794922</v>
      </c>
      <c r="E4987" s="1">
        <v>0.45540904998779297</v>
      </c>
      <c r="F4987" s="1">
        <v>0.19853858649730682</v>
      </c>
    </row>
    <row r="4988" spans="1:6" x14ac:dyDescent="0.2">
      <c r="A4988">
        <v>50</v>
      </c>
      <c r="B4988" t="s">
        <v>153</v>
      </c>
      <c r="C4988">
        <v>14</v>
      </c>
      <c r="D4988" s="1">
        <v>63.602142333984375</v>
      </c>
      <c r="E4988" s="1">
        <v>0.44895431399345398</v>
      </c>
      <c r="F4988" s="1">
        <v>0.20064301788806915</v>
      </c>
    </row>
    <row r="4989" spans="1:6" x14ac:dyDescent="0.2">
      <c r="A4989">
        <v>50</v>
      </c>
      <c r="B4989" t="s">
        <v>153</v>
      </c>
      <c r="C4989">
        <v>15</v>
      </c>
      <c r="D4989" s="1">
        <v>63.865127563476563</v>
      </c>
      <c r="E4989" s="1">
        <v>0.4453606903553009</v>
      </c>
      <c r="F4989" s="1">
        <v>0.20129509270191193</v>
      </c>
    </row>
    <row r="4990" spans="1:6" x14ac:dyDescent="0.2">
      <c r="A4990">
        <v>50</v>
      </c>
      <c r="B4990" t="s">
        <v>153</v>
      </c>
      <c r="C4990">
        <v>16</v>
      </c>
      <c r="D4990" s="1">
        <v>64.128120422363281</v>
      </c>
      <c r="E4990" s="1">
        <v>0.43925702571868896</v>
      </c>
      <c r="F4990" s="1">
        <v>0.20059101283550262</v>
      </c>
    </row>
    <row r="4991" spans="1:6" x14ac:dyDescent="0.2">
      <c r="A4991">
        <v>50</v>
      </c>
      <c r="B4991" t="s">
        <v>153</v>
      </c>
      <c r="C4991">
        <v>17</v>
      </c>
      <c r="D4991" s="1">
        <v>64.391105651855469</v>
      </c>
      <c r="E4991" s="1">
        <v>0.43422901630401611</v>
      </c>
      <c r="F4991" s="1">
        <v>0.19902853667736053</v>
      </c>
    </row>
    <row r="4992" spans="1:6" x14ac:dyDescent="0.2">
      <c r="A4992">
        <v>50</v>
      </c>
      <c r="B4992" t="s">
        <v>153</v>
      </c>
      <c r="C4992">
        <v>18</v>
      </c>
      <c r="D4992" s="1">
        <v>64.654090881347656</v>
      </c>
      <c r="E4992" s="1">
        <v>0.43151476979255676</v>
      </c>
      <c r="F4992" s="1">
        <v>0.19722039997577667</v>
      </c>
    </row>
    <row r="4993" spans="1:6" x14ac:dyDescent="0.2">
      <c r="A4993">
        <v>50</v>
      </c>
      <c r="B4993" t="s">
        <v>153</v>
      </c>
      <c r="C4993">
        <v>19</v>
      </c>
      <c r="D4993" s="1">
        <v>64.917083740234375</v>
      </c>
      <c r="E4993" s="1">
        <v>0.42715752124786377</v>
      </c>
      <c r="F4993" s="1">
        <v>0.19567294418811798</v>
      </c>
    </row>
    <row r="4994" spans="1:6" x14ac:dyDescent="0.2">
      <c r="A4994">
        <v>50</v>
      </c>
      <c r="B4994" t="s">
        <v>153</v>
      </c>
      <c r="C4994">
        <v>20</v>
      </c>
      <c r="D4994" s="1">
        <v>65.180068969726563</v>
      </c>
      <c r="E4994" s="1">
        <v>0.41878125071525574</v>
      </c>
      <c r="F4994" s="1">
        <v>0.19466365873813629</v>
      </c>
    </row>
    <row r="4995" spans="1:6" x14ac:dyDescent="0.2">
      <c r="A4995">
        <v>50</v>
      </c>
      <c r="B4995" t="s">
        <v>153</v>
      </c>
      <c r="C4995">
        <v>21</v>
      </c>
      <c r="D4995" s="1">
        <v>65.44305419921875</v>
      </c>
      <c r="E4995" s="1">
        <v>0.41692489385604858</v>
      </c>
      <c r="F4995" s="1">
        <v>0.19416747987270355</v>
      </c>
    </row>
    <row r="4996" spans="1:6" x14ac:dyDescent="0.2">
      <c r="A4996">
        <v>50</v>
      </c>
      <c r="B4996" t="s">
        <v>153</v>
      </c>
      <c r="C4996">
        <v>22</v>
      </c>
      <c r="D4996" s="1">
        <v>65.706047058105469</v>
      </c>
      <c r="E4996" s="1">
        <v>0.41398638486862183</v>
      </c>
      <c r="F4996" s="1">
        <v>0.19380311667919159</v>
      </c>
    </row>
    <row r="4997" spans="1:6" x14ac:dyDescent="0.2">
      <c r="A4997">
        <v>50</v>
      </c>
      <c r="B4997" t="s">
        <v>153</v>
      </c>
      <c r="C4997">
        <v>23</v>
      </c>
      <c r="D4997" s="1">
        <v>65.969032287597656</v>
      </c>
      <c r="E4997" s="1">
        <v>0.40634366869926453</v>
      </c>
      <c r="F4997" s="1">
        <v>0.19288617372512817</v>
      </c>
    </row>
    <row r="4998" spans="1:6" x14ac:dyDescent="0.2">
      <c r="A4998">
        <v>50</v>
      </c>
      <c r="B4998" t="s">
        <v>153</v>
      </c>
      <c r="C4998">
        <v>24</v>
      </c>
      <c r="D4998" s="1">
        <v>66.232017517089844</v>
      </c>
      <c r="E4998" s="1">
        <v>0.40464794635772705</v>
      </c>
      <c r="F4998" s="1">
        <v>0.19071348011493683</v>
      </c>
    </row>
    <row r="4999" spans="1:6" x14ac:dyDescent="0.2">
      <c r="A4999">
        <v>50</v>
      </c>
      <c r="B4999" t="s">
        <v>153</v>
      </c>
      <c r="C4999">
        <v>25</v>
      </c>
      <c r="D4999" s="1">
        <v>66.495010375976563</v>
      </c>
      <c r="E4999" s="1">
        <v>0.39773955941200256</v>
      </c>
      <c r="F4999" s="1">
        <v>0.18701320886611938</v>
      </c>
    </row>
    <row r="5000" spans="1:6" x14ac:dyDescent="0.2">
      <c r="A5000">
        <v>50</v>
      </c>
      <c r="B5000" t="s">
        <v>153</v>
      </c>
      <c r="C5000">
        <v>26</v>
      </c>
      <c r="D5000" s="1">
        <v>66.75799560546875</v>
      </c>
      <c r="E5000" s="1">
        <v>0.39076414704322815</v>
      </c>
      <c r="F5000" s="1">
        <v>0.18228687345981598</v>
      </c>
    </row>
    <row r="5001" spans="1:6" x14ac:dyDescent="0.2">
      <c r="A5001">
        <v>50</v>
      </c>
      <c r="B5001" t="s">
        <v>153</v>
      </c>
      <c r="C5001">
        <v>27</v>
      </c>
      <c r="D5001" s="1">
        <v>67.020980834960938</v>
      </c>
      <c r="E5001" s="1">
        <v>0.38862708210945129</v>
      </c>
      <c r="F5001" s="1">
        <v>0.17770721018314362</v>
      </c>
    </row>
    <row r="5002" spans="1:6" x14ac:dyDescent="0.2">
      <c r="A5002">
        <v>50</v>
      </c>
      <c r="B5002" t="s">
        <v>153</v>
      </c>
      <c r="C5002">
        <v>28</v>
      </c>
      <c r="D5002" s="1">
        <v>67.283973693847656</v>
      </c>
      <c r="E5002" s="1">
        <v>0.38542667031288147</v>
      </c>
      <c r="F5002" s="1">
        <v>0.17452533543109894</v>
      </c>
    </row>
    <row r="5003" spans="1:6" x14ac:dyDescent="0.2">
      <c r="A5003">
        <v>50</v>
      </c>
      <c r="B5003" t="s">
        <v>153</v>
      </c>
      <c r="C5003">
        <v>29</v>
      </c>
      <c r="D5003" s="1">
        <v>67.546958923339844</v>
      </c>
      <c r="E5003" s="1">
        <v>0.38262051343917847</v>
      </c>
      <c r="F5003" s="1">
        <v>0.17333409190177917</v>
      </c>
    </row>
    <row r="5004" spans="1:6" x14ac:dyDescent="0.2">
      <c r="A5004">
        <v>50</v>
      </c>
      <c r="B5004" t="s">
        <v>153</v>
      </c>
      <c r="C5004">
        <v>30</v>
      </c>
      <c r="D5004" s="1">
        <v>67.809951782226563</v>
      </c>
      <c r="E5004" s="1">
        <v>0.37976536154747009</v>
      </c>
      <c r="F5004" s="1">
        <v>0.17367936670780182</v>
      </c>
    </row>
    <row r="5005" spans="1:6" x14ac:dyDescent="0.2">
      <c r="A5005">
        <v>50</v>
      </c>
      <c r="B5005" t="s">
        <v>153</v>
      </c>
      <c r="C5005">
        <v>31</v>
      </c>
      <c r="D5005" s="1">
        <v>68.07293701171875</v>
      </c>
      <c r="E5005" s="1">
        <v>0.37408560514450073</v>
      </c>
      <c r="F5005" s="1">
        <v>0.17433285713195801</v>
      </c>
    </row>
    <row r="5006" spans="1:6" x14ac:dyDescent="0.2">
      <c r="A5006">
        <v>50</v>
      </c>
      <c r="B5006" t="s">
        <v>153</v>
      </c>
      <c r="C5006">
        <v>32</v>
      </c>
      <c r="D5006" s="1">
        <v>68.335922241210938</v>
      </c>
      <c r="E5006" s="1">
        <v>0.3684881329536438</v>
      </c>
      <c r="F5006" s="1">
        <v>0.1740439385175705</v>
      </c>
    </row>
    <row r="5007" spans="1:6" x14ac:dyDescent="0.2">
      <c r="A5007">
        <v>50</v>
      </c>
      <c r="B5007" t="s">
        <v>153</v>
      </c>
      <c r="C5007">
        <v>33</v>
      </c>
      <c r="D5007" s="1">
        <v>68.598907470703125</v>
      </c>
      <c r="E5007" s="1">
        <v>0.36384084820747375</v>
      </c>
      <c r="F5007" s="1">
        <v>0.17224791646003723</v>
      </c>
    </row>
    <row r="5008" spans="1:6" x14ac:dyDescent="0.2">
      <c r="A5008">
        <v>50</v>
      </c>
      <c r="B5008" t="s">
        <v>153</v>
      </c>
      <c r="C5008">
        <v>34</v>
      </c>
      <c r="D5008" s="1">
        <v>68.861900329589844</v>
      </c>
      <c r="E5008" s="1">
        <v>0.35803917050361633</v>
      </c>
      <c r="F5008" s="1">
        <v>0.16930152475833893</v>
      </c>
    </row>
    <row r="5009" spans="1:6" x14ac:dyDescent="0.2">
      <c r="A5009">
        <v>50</v>
      </c>
      <c r="B5009" t="s">
        <v>153</v>
      </c>
      <c r="C5009">
        <v>35</v>
      </c>
      <c r="D5009" s="1">
        <v>69.124885559082031</v>
      </c>
      <c r="E5009" s="1">
        <v>0.35989367961883545</v>
      </c>
      <c r="F5009" s="1">
        <v>0.16615045070648193</v>
      </c>
    </row>
    <row r="5010" spans="1:6" x14ac:dyDescent="0.2">
      <c r="A5010">
        <v>50</v>
      </c>
      <c r="B5010" t="s">
        <v>153</v>
      </c>
      <c r="C5010">
        <v>36</v>
      </c>
      <c r="D5010" s="1">
        <v>69.38787841796875</v>
      </c>
      <c r="E5010" s="1">
        <v>0.35096657276153564</v>
      </c>
      <c r="F5010" s="1">
        <v>0.16373437643051147</v>
      </c>
    </row>
    <row r="5011" spans="1:6" x14ac:dyDescent="0.2">
      <c r="A5011">
        <v>50</v>
      </c>
      <c r="B5011" t="s">
        <v>153</v>
      </c>
      <c r="C5011">
        <v>37</v>
      </c>
      <c r="D5011" s="1">
        <v>69.650863647460938</v>
      </c>
      <c r="E5011" s="1">
        <v>0.35017141699790955</v>
      </c>
      <c r="F5011" s="1">
        <v>0.1625150740146637</v>
      </c>
    </row>
    <row r="5012" spans="1:6" x14ac:dyDescent="0.2">
      <c r="A5012">
        <v>50</v>
      </c>
      <c r="B5012" t="s">
        <v>153</v>
      </c>
      <c r="C5012">
        <v>38</v>
      </c>
      <c r="D5012" s="1">
        <v>69.913848876953125</v>
      </c>
      <c r="E5012" s="1">
        <v>0.34445977210998535</v>
      </c>
      <c r="F5012" s="1">
        <v>0.16235721111297607</v>
      </c>
    </row>
    <row r="5013" spans="1:6" x14ac:dyDescent="0.2">
      <c r="A5013">
        <v>50</v>
      </c>
      <c r="B5013" t="s">
        <v>153</v>
      </c>
      <c r="C5013">
        <v>39</v>
      </c>
      <c r="D5013" s="1">
        <v>70.176841735839844</v>
      </c>
      <c r="E5013" s="1">
        <v>0.34360420703887939</v>
      </c>
      <c r="F5013" s="1">
        <v>0.16272509098052979</v>
      </c>
    </row>
    <row r="5014" spans="1:6" x14ac:dyDescent="0.2">
      <c r="A5014">
        <v>50</v>
      </c>
      <c r="B5014" t="s">
        <v>153</v>
      </c>
      <c r="C5014">
        <v>40</v>
      </c>
      <c r="D5014" s="1">
        <v>70.439826965332031</v>
      </c>
      <c r="E5014" s="1">
        <v>0.33708545565605164</v>
      </c>
      <c r="F5014" s="1">
        <v>0.16301710903644562</v>
      </c>
    </row>
    <row r="5015" spans="1:6" x14ac:dyDescent="0.2">
      <c r="A5015">
        <v>50</v>
      </c>
      <c r="B5015" t="s">
        <v>153</v>
      </c>
      <c r="C5015">
        <v>41</v>
      </c>
      <c r="D5015" s="1">
        <v>70.702812194824219</v>
      </c>
      <c r="E5015" s="1">
        <v>0.33260783553123474</v>
      </c>
      <c r="F5015" s="1">
        <v>0.1628325879573822</v>
      </c>
    </row>
    <row r="5016" spans="1:6" x14ac:dyDescent="0.2">
      <c r="A5016">
        <v>50</v>
      </c>
      <c r="B5016" t="s">
        <v>153</v>
      </c>
      <c r="C5016">
        <v>42</v>
      </c>
      <c r="D5016" s="1">
        <v>70.965805053710938</v>
      </c>
      <c r="E5016" s="1">
        <v>0.32822650671005249</v>
      </c>
      <c r="F5016" s="1">
        <v>0.16205810010433197</v>
      </c>
    </row>
    <row r="5017" spans="1:6" x14ac:dyDescent="0.2">
      <c r="A5017">
        <v>50</v>
      </c>
      <c r="B5017" t="s">
        <v>153</v>
      </c>
      <c r="C5017">
        <v>43</v>
      </c>
      <c r="D5017" s="1">
        <v>71.228790283203125</v>
      </c>
      <c r="E5017" s="1">
        <v>0.32823359966278076</v>
      </c>
      <c r="F5017" s="1">
        <v>0.16078975796699524</v>
      </c>
    </row>
    <row r="5018" spans="1:6" x14ac:dyDescent="0.2">
      <c r="A5018">
        <v>50</v>
      </c>
      <c r="B5018" t="s">
        <v>153</v>
      </c>
      <c r="C5018">
        <v>44</v>
      </c>
      <c r="D5018" s="1">
        <v>71.491775512695313</v>
      </c>
      <c r="E5018" s="1">
        <v>0.32164648175239563</v>
      </c>
      <c r="F5018" s="1">
        <v>0.15920457243919373</v>
      </c>
    </row>
    <row r="5019" spans="1:6" x14ac:dyDescent="0.2">
      <c r="A5019">
        <v>50</v>
      </c>
      <c r="B5019" t="s">
        <v>153</v>
      </c>
      <c r="C5019">
        <v>45</v>
      </c>
      <c r="D5019" s="1">
        <v>71.754768371582031</v>
      </c>
      <c r="E5019" s="1">
        <v>0.3174470067024231</v>
      </c>
      <c r="F5019" s="1">
        <v>0.15748198330402374</v>
      </c>
    </row>
    <row r="5020" spans="1:6" x14ac:dyDescent="0.2">
      <c r="A5020">
        <v>50</v>
      </c>
      <c r="B5020" t="s">
        <v>153</v>
      </c>
      <c r="C5020">
        <v>46</v>
      </c>
      <c r="D5020" s="1">
        <v>72.017753601074219</v>
      </c>
      <c r="E5020" s="1">
        <v>0.31178298592567444</v>
      </c>
      <c r="F5020" s="1">
        <v>0.15578950941562653</v>
      </c>
    </row>
    <row r="5021" spans="1:6" x14ac:dyDescent="0.2">
      <c r="A5021">
        <v>50</v>
      </c>
      <c r="B5021" t="s">
        <v>153</v>
      </c>
      <c r="C5021">
        <v>47</v>
      </c>
      <c r="D5021" s="1">
        <v>72.280746459960938</v>
      </c>
      <c r="E5021" s="1">
        <v>0.31461122632026672</v>
      </c>
      <c r="F5021" s="1">
        <v>0.15428562462329865</v>
      </c>
    </row>
    <row r="5022" spans="1:6" x14ac:dyDescent="0.2">
      <c r="A5022">
        <v>50</v>
      </c>
      <c r="B5022" t="s">
        <v>153</v>
      </c>
      <c r="C5022">
        <v>48</v>
      </c>
      <c r="D5022" s="1">
        <v>72.543731689453125</v>
      </c>
      <c r="E5022" s="1">
        <v>0.30663791298866272</v>
      </c>
      <c r="F5022" s="1">
        <v>0.15312297642230988</v>
      </c>
    </row>
    <row r="5023" spans="1:6" x14ac:dyDescent="0.2">
      <c r="A5023">
        <v>50</v>
      </c>
      <c r="B5023" t="s">
        <v>153</v>
      </c>
      <c r="C5023">
        <v>49</v>
      </c>
      <c r="D5023" s="1">
        <v>72.806716918945313</v>
      </c>
      <c r="E5023" s="1">
        <v>0.30099499225616455</v>
      </c>
      <c r="F5023" s="1">
        <v>0.15242502093315125</v>
      </c>
    </row>
    <row r="5024" spans="1:6" x14ac:dyDescent="0.2">
      <c r="A5024">
        <v>50</v>
      </c>
      <c r="B5024" t="s">
        <v>153</v>
      </c>
      <c r="C5024">
        <v>50</v>
      </c>
      <c r="D5024" s="1">
        <v>73.0697021484375</v>
      </c>
      <c r="E5024" s="1">
        <v>0.30096867680549622</v>
      </c>
      <c r="F5024" s="1">
        <v>0.1522284597158432</v>
      </c>
    </row>
    <row r="5025" spans="1:6" x14ac:dyDescent="0.2">
      <c r="A5025">
        <v>50</v>
      </c>
      <c r="B5025" t="s">
        <v>153</v>
      </c>
      <c r="C5025">
        <v>51</v>
      </c>
      <c r="D5025" s="1">
        <v>73.332695007324219</v>
      </c>
      <c r="E5025" s="1">
        <v>0.29638811945915222</v>
      </c>
      <c r="F5025" s="1">
        <v>0.15240904688835144</v>
      </c>
    </row>
    <row r="5026" spans="1:6" x14ac:dyDescent="0.2">
      <c r="A5026">
        <v>50</v>
      </c>
      <c r="B5026" t="s">
        <v>153</v>
      </c>
      <c r="C5026">
        <v>52</v>
      </c>
      <c r="D5026" s="1">
        <v>73.595680236816406</v>
      </c>
      <c r="E5026" s="1">
        <v>0.29449412226676941</v>
      </c>
      <c r="F5026" s="1">
        <v>0.15267214179039001</v>
      </c>
    </row>
    <row r="5027" spans="1:6" x14ac:dyDescent="0.2">
      <c r="A5027">
        <v>50</v>
      </c>
      <c r="B5027" t="s">
        <v>153</v>
      </c>
      <c r="C5027">
        <v>53</v>
      </c>
      <c r="D5027" s="1">
        <v>73.858673095703125</v>
      </c>
      <c r="E5027" s="1">
        <v>0.2883874773979187</v>
      </c>
      <c r="F5027" s="1">
        <v>0.15267816185951233</v>
      </c>
    </row>
    <row r="5028" spans="1:6" x14ac:dyDescent="0.2">
      <c r="A5028">
        <v>50</v>
      </c>
      <c r="B5028" t="s">
        <v>153</v>
      </c>
      <c r="C5028">
        <v>54</v>
      </c>
      <c r="D5028" s="1">
        <v>74.121658325195313</v>
      </c>
      <c r="E5028" s="1">
        <v>0.28371316194534302</v>
      </c>
      <c r="F5028" s="1">
        <v>0.15226759016513824</v>
      </c>
    </row>
    <row r="5029" spans="1:6" x14ac:dyDescent="0.2">
      <c r="A5029">
        <v>50</v>
      </c>
      <c r="B5029" t="s">
        <v>153</v>
      </c>
      <c r="C5029">
        <v>55</v>
      </c>
      <c r="D5029" s="1">
        <v>74.3846435546875</v>
      </c>
      <c r="E5029" s="1">
        <v>0.28158405423164368</v>
      </c>
      <c r="F5029" s="1">
        <v>0.15160286426544189</v>
      </c>
    </row>
    <row r="5030" spans="1:6" x14ac:dyDescent="0.2">
      <c r="A5030">
        <v>50</v>
      </c>
      <c r="B5030" t="s">
        <v>153</v>
      </c>
      <c r="C5030">
        <v>56</v>
      </c>
      <c r="D5030" s="1">
        <v>74.647628784179688</v>
      </c>
      <c r="E5030" s="1">
        <v>0.27861931920051575</v>
      </c>
      <c r="F5030" s="1">
        <v>0.15107104182243347</v>
      </c>
    </row>
    <row r="5031" spans="1:6" x14ac:dyDescent="0.2">
      <c r="A5031">
        <v>50</v>
      </c>
      <c r="B5031" t="s">
        <v>153</v>
      </c>
      <c r="C5031">
        <v>57</v>
      </c>
      <c r="D5031" s="1">
        <v>74.910621643066406</v>
      </c>
      <c r="E5031" s="1">
        <v>0.27424341440200806</v>
      </c>
      <c r="F5031" s="1">
        <v>0.15099024772644043</v>
      </c>
    </row>
    <row r="5032" spans="1:6" x14ac:dyDescent="0.2">
      <c r="A5032">
        <v>50</v>
      </c>
      <c r="B5032" t="s">
        <v>153</v>
      </c>
      <c r="C5032">
        <v>58</v>
      </c>
      <c r="D5032" s="1">
        <v>75.173606872558594</v>
      </c>
      <c r="E5032" s="1">
        <v>0.27059835195541382</v>
      </c>
      <c r="F5032" s="1">
        <v>0.15131708979606628</v>
      </c>
    </row>
    <row r="5033" spans="1:6" x14ac:dyDescent="0.2">
      <c r="A5033">
        <v>50</v>
      </c>
      <c r="B5033" t="s">
        <v>153</v>
      </c>
      <c r="C5033">
        <v>59</v>
      </c>
      <c r="D5033" s="1">
        <v>75.436599731445313</v>
      </c>
      <c r="E5033" s="1">
        <v>0.26971855759620667</v>
      </c>
      <c r="F5033" s="1">
        <v>0.15159085392951965</v>
      </c>
    </row>
    <row r="5034" spans="1:6" x14ac:dyDescent="0.2">
      <c r="A5034">
        <v>50</v>
      </c>
      <c r="B5034" t="s">
        <v>153</v>
      </c>
      <c r="C5034">
        <v>60</v>
      </c>
      <c r="D5034" s="1">
        <v>75.6995849609375</v>
      </c>
      <c r="E5034" s="1">
        <v>0.26183739304542542</v>
      </c>
      <c r="F5034" s="1">
        <v>0.1511731892824173</v>
      </c>
    </row>
    <row r="5035" spans="1:6" x14ac:dyDescent="0.2">
      <c r="A5035">
        <v>50</v>
      </c>
      <c r="B5035" t="s">
        <v>153</v>
      </c>
      <c r="C5035">
        <v>61</v>
      </c>
      <c r="D5035" s="1">
        <v>75.962570190429688</v>
      </c>
      <c r="E5035" s="1">
        <v>0.26026073098182678</v>
      </c>
      <c r="F5035" s="1">
        <v>0.14964933693408966</v>
      </c>
    </row>
    <row r="5036" spans="1:6" x14ac:dyDescent="0.2">
      <c r="A5036">
        <v>50</v>
      </c>
      <c r="B5036" t="s">
        <v>153</v>
      </c>
      <c r="C5036">
        <v>62</v>
      </c>
      <c r="D5036" s="1">
        <v>76.225563049316406</v>
      </c>
      <c r="E5036" s="1">
        <v>0.25511682033538818</v>
      </c>
      <c r="F5036" s="1">
        <v>0.14713248610496521</v>
      </c>
    </row>
    <row r="5037" spans="1:6" x14ac:dyDescent="0.2">
      <c r="A5037">
        <v>50</v>
      </c>
      <c r="B5037" t="s">
        <v>153</v>
      </c>
      <c r="C5037">
        <v>63</v>
      </c>
      <c r="D5037" s="1">
        <v>76.488548278808594</v>
      </c>
      <c r="E5037" s="1">
        <v>0.25259652733802795</v>
      </c>
      <c r="F5037" s="1">
        <v>0.14426028728485107</v>
      </c>
    </row>
    <row r="5038" spans="1:6" x14ac:dyDescent="0.2">
      <c r="A5038">
        <v>50</v>
      </c>
      <c r="B5038" t="s">
        <v>153</v>
      </c>
      <c r="C5038">
        <v>64</v>
      </c>
      <c r="D5038" s="1">
        <v>76.751541137695313</v>
      </c>
      <c r="E5038" s="1">
        <v>0.24728803336620331</v>
      </c>
      <c r="F5038" s="1">
        <v>0.14186736941337585</v>
      </c>
    </row>
    <row r="5039" spans="1:6" x14ac:dyDescent="0.2">
      <c r="A5039">
        <v>50</v>
      </c>
      <c r="B5039" t="s">
        <v>153</v>
      </c>
      <c r="C5039">
        <v>65</v>
      </c>
      <c r="D5039" s="1">
        <v>77.0145263671875</v>
      </c>
      <c r="E5039" s="1">
        <v>0.25001505017280579</v>
      </c>
      <c r="F5039" s="1">
        <v>0.14052794873714447</v>
      </c>
    </row>
    <row r="5040" spans="1:6" x14ac:dyDescent="0.2">
      <c r="A5040">
        <v>50</v>
      </c>
      <c r="B5040" t="s">
        <v>153</v>
      </c>
      <c r="C5040">
        <v>66</v>
      </c>
      <c r="D5040" s="1">
        <v>77.277511596679688</v>
      </c>
      <c r="E5040" s="1">
        <v>0.24228936433792114</v>
      </c>
      <c r="F5040" s="1">
        <v>0.14026479423046112</v>
      </c>
    </row>
    <row r="5041" spans="1:6" x14ac:dyDescent="0.2">
      <c r="A5041">
        <v>50</v>
      </c>
      <c r="B5041" t="s">
        <v>153</v>
      </c>
      <c r="C5041">
        <v>67</v>
      </c>
      <c r="D5041" s="1">
        <v>77.540496826171875</v>
      </c>
      <c r="E5041" s="1">
        <v>0.23880311846733093</v>
      </c>
      <c r="F5041" s="1">
        <v>0.14059214293956757</v>
      </c>
    </row>
    <row r="5042" spans="1:6" x14ac:dyDescent="0.2">
      <c r="A5042">
        <v>50</v>
      </c>
      <c r="B5042" t="s">
        <v>153</v>
      </c>
      <c r="C5042">
        <v>68</v>
      </c>
      <c r="D5042" s="1">
        <v>77.803489685058594</v>
      </c>
      <c r="E5042" s="1">
        <v>0.23737545311450958</v>
      </c>
      <c r="F5042" s="1">
        <v>0.14083708822727203</v>
      </c>
    </row>
    <row r="5043" spans="1:6" x14ac:dyDescent="0.2">
      <c r="A5043">
        <v>50</v>
      </c>
      <c r="B5043" t="s">
        <v>153</v>
      </c>
      <c r="C5043">
        <v>69</v>
      </c>
      <c r="D5043" s="1">
        <v>78.066474914550781</v>
      </c>
      <c r="E5043" s="1">
        <v>0.23148526251316071</v>
      </c>
      <c r="F5043" s="1">
        <v>0.14050690829753876</v>
      </c>
    </row>
    <row r="5044" spans="1:6" x14ac:dyDescent="0.2">
      <c r="A5044">
        <v>50</v>
      </c>
      <c r="B5044" t="s">
        <v>153</v>
      </c>
      <c r="C5044">
        <v>70</v>
      </c>
      <c r="D5044" s="1">
        <v>78.3294677734375</v>
      </c>
      <c r="E5044" s="1">
        <v>0.2294517457485199</v>
      </c>
      <c r="F5044" s="1">
        <v>0.13948492705821991</v>
      </c>
    </row>
    <row r="5045" spans="1:6" x14ac:dyDescent="0.2">
      <c r="A5045">
        <v>50</v>
      </c>
      <c r="B5045" t="s">
        <v>153</v>
      </c>
      <c r="C5045">
        <v>71</v>
      </c>
      <c r="D5045" s="1">
        <v>78.592453002929688</v>
      </c>
      <c r="E5045" s="1">
        <v>0.22548313438892365</v>
      </c>
      <c r="F5045" s="1">
        <v>0.13797745108604431</v>
      </c>
    </row>
    <row r="5046" spans="1:6" x14ac:dyDescent="0.2">
      <c r="A5046">
        <v>50</v>
      </c>
      <c r="B5046" t="s">
        <v>153</v>
      </c>
      <c r="C5046">
        <v>72</v>
      </c>
      <c r="D5046" s="1">
        <v>78.855438232421875</v>
      </c>
      <c r="E5046" s="1">
        <v>0.22246696054935455</v>
      </c>
      <c r="F5046" s="1">
        <v>0.13630719482898712</v>
      </c>
    </row>
    <row r="5047" spans="1:6" x14ac:dyDescent="0.2">
      <c r="A5047">
        <v>50</v>
      </c>
      <c r="B5047" t="s">
        <v>153</v>
      </c>
      <c r="C5047">
        <v>73</v>
      </c>
      <c r="D5047" s="1">
        <v>79.118423461914063</v>
      </c>
      <c r="E5047" s="1">
        <v>0.21988408267498016</v>
      </c>
      <c r="F5047" s="1">
        <v>0.13470315933227539</v>
      </c>
    </row>
    <row r="5048" spans="1:6" x14ac:dyDescent="0.2">
      <c r="A5048">
        <v>50</v>
      </c>
      <c r="B5048" t="s">
        <v>153</v>
      </c>
      <c r="C5048">
        <v>74</v>
      </c>
      <c r="D5048" s="1">
        <v>79.381416320800781</v>
      </c>
      <c r="E5048" s="1">
        <v>0.21745732426643372</v>
      </c>
      <c r="F5048" s="1">
        <v>0.13321346044540405</v>
      </c>
    </row>
    <row r="5049" spans="1:6" x14ac:dyDescent="0.2">
      <c r="A5049">
        <v>50</v>
      </c>
      <c r="B5049" t="s">
        <v>153</v>
      </c>
      <c r="C5049">
        <v>75</v>
      </c>
      <c r="D5049" s="1">
        <v>79.644401550292969</v>
      </c>
      <c r="E5049" s="1">
        <v>0.21139664947986603</v>
      </c>
      <c r="F5049" s="1">
        <v>0.13174375891685486</v>
      </c>
    </row>
    <row r="5050" spans="1:6" x14ac:dyDescent="0.2">
      <c r="A5050">
        <v>50</v>
      </c>
      <c r="B5050" t="s">
        <v>153</v>
      </c>
      <c r="C5050">
        <v>76</v>
      </c>
      <c r="D5050" s="1">
        <v>79.907394409179688</v>
      </c>
      <c r="E5050" s="1">
        <v>0.2100110650062561</v>
      </c>
      <c r="F5050" s="1">
        <v>0.13015125691890717</v>
      </c>
    </row>
    <row r="5051" spans="1:6" x14ac:dyDescent="0.2">
      <c r="A5051">
        <v>50</v>
      </c>
      <c r="B5051" t="s">
        <v>153</v>
      </c>
      <c r="C5051">
        <v>77</v>
      </c>
      <c r="D5051" s="1">
        <v>80.170379638671875</v>
      </c>
      <c r="E5051" s="1">
        <v>0.20769399404525757</v>
      </c>
      <c r="F5051" s="1">
        <v>0.12831470370292664</v>
      </c>
    </row>
    <row r="5052" spans="1:6" x14ac:dyDescent="0.2">
      <c r="A5052">
        <v>50</v>
      </c>
      <c r="B5052" t="s">
        <v>153</v>
      </c>
      <c r="C5052">
        <v>78</v>
      </c>
      <c r="D5052" s="1">
        <v>80.433364868164063</v>
      </c>
      <c r="E5052" s="1">
        <v>0.20414423942565918</v>
      </c>
      <c r="F5052" s="1">
        <v>0.12617744505405426</v>
      </c>
    </row>
    <row r="5053" spans="1:6" x14ac:dyDescent="0.2">
      <c r="A5053">
        <v>50</v>
      </c>
      <c r="B5053" t="s">
        <v>153</v>
      </c>
      <c r="C5053">
        <v>79</v>
      </c>
      <c r="D5053" s="1">
        <v>80.696357727050781</v>
      </c>
      <c r="E5053" s="1">
        <v>0.20147675275802612</v>
      </c>
      <c r="F5053" s="1">
        <v>0.12380188703536987</v>
      </c>
    </row>
    <row r="5054" spans="1:6" x14ac:dyDescent="0.2">
      <c r="A5054">
        <v>50</v>
      </c>
      <c r="B5054" t="s">
        <v>153</v>
      </c>
      <c r="C5054">
        <v>80</v>
      </c>
      <c r="D5054" s="1">
        <v>80.959342956542969</v>
      </c>
      <c r="E5054" s="1">
        <v>0.19608359038829803</v>
      </c>
      <c r="F5054" s="1">
        <v>0.12141959369182587</v>
      </c>
    </row>
    <row r="5055" spans="1:6" x14ac:dyDescent="0.2">
      <c r="A5055">
        <v>50</v>
      </c>
      <c r="B5055" t="s">
        <v>153</v>
      </c>
      <c r="C5055">
        <v>81</v>
      </c>
      <c r="D5055" s="1">
        <v>81.222335815429688</v>
      </c>
      <c r="E5055" s="1">
        <v>0.19502204656600952</v>
      </c>
      <c r="F5055" s="1">
        <v>0.11941753327846527</v>
      </c>
    </row>
    <row r="5056" spans="1:6" x14ac:dyDescent="0.2">
      <c r="A5056">
        <v>50</v>
      </c>
      <c r="B5056" t="s">
        <v>153</v>
      </c>
      <c r="C5056">
        <v>82</v>
      </c>
      <c r="D5056" s="1">
        <v>81.485321044921875</v>
      </c>
      <c r="E5056" s="1">
        <v>0.19378668069839478</v>
      </c>
      <c r="F5056" s="1">
        <v>0.11821354925632477</v>
      </c>
    </row>
    <row r="5057" spans="1:6" x14ac:dyDescent="0.2">
      <c r="A5057">
        <v>50</v>
      </c>
      <c r="B5057" t="s">
        <v>153</v>
      </c>
      <c r="C5057">
        <v>83</v>
      </c>
      <c r="D5057" s="1">
        <v>81.748306274414063</v>
      </c>
      <c r="E5057" s="1">
        <v>0.1906091570854187</v>
      </c>
      <c r="F5057" s="1">
        <v>0.1180642694234848</v>
      </c>
    </row>
    <row r="5058" spans="1:6" x14ac:dyDescent="0.2">
      <c r="A5058">
        <v>50</v>
      </c>
      <c r="B5058" t="s">
        <v>153</v>
      </c>
      <c r="C5058">
        <v>84</v>
      </c>
      <c r="D5058" s="1">
        <v>82.01129150390625</v>
      </c>
      <c r="E5058" s="1">
        <v>0.18584498763084412</v>
      </c>
      <c r="F5058" s="1">
        <v>0.1189175471663475</v>
      </c>
    </row>
    <row r="5059" spans="1:6" x14ac:dyDescent="0.2">
      <c r="A5059">
        <v>50</v>
      </c>
      <c r="B5059" t="s">
        <v>153</v>
      </c>
      <c r="C5059">
        <v>85</v>
      </c>
      <c r="D5059" s="1">
        <v>82.274284362792969</v>
      </c>
      <c r="E5059" s="1">
        <v>0.18391329050064087</v>
      </c>
      <c r="F5059" s="1">
        <v>0.12036114186048508</v>
      </c>
    </row>
    <row r="5060" spans="1:6" x14ac:dyDescent="0.2">
      <c r="A5060">
        <v>50</v>
      </c>
      <c r="B5060" t="s">
        <v>153</v>
      </c>
      <c r="C5060">
        <v>86</v>
      </c>
      <c r="D5060" s="1">
        <v>82.537269592285156</v>
      </c>
      <c r="E5060" s="1">
        <v>0.18317210674285889</v>
      </c>
      <c r="F5060" s="1">
        <v>0.12169802188873291</v>
      </c>
    </row>
    <row r="5061" spans="1:6" x14ac:dyDescent="0.2">
      <c r="A5061">
        <v>50</v>
      </c>
      <c r="B5061" t="s">
        <v>153</v>
      </c>
      <c r="C5061">
        <v>87</v>
      </c>
      <c r="D5061" s="1">
        <v>82.800262451171875</v>
      </c>
      <c r="E5061" s="1">
        <v>0.17874906957149506</v>
      </c>
      <c r="F5061" s="1">
        <v>0.12214063853025436</v>
      </c>
    </row>
    <row r="5062" spans="1:6" x14ac:dyDescent="0.2">
      <c r="A5062">
        <v>50</v>
      </c>
      <c r="B5062" t="s">
        <v>153</v>
      </c>
      <c r="C5062">
        <v>88</v>
      </c>
      <c r="D5062" s="1">
        <v>83.063247680664063</v>
      </c>
      <c r="E5062" s="1">
        <v>0.17425078153610229</v>
      </c>
      <c r="F5062" s="1">
        <v>0.12112791836261749</v>
      </c>
    </row>
    <row r="5063" spans="1:6" x14ac:dyDescent="0.2">
      <c r="A5063">
        <v>50</v>
      </c>
      <c r="B5063" t="s">
        <v>153</v>
      </c>
      <c r="C5063">
        <v>89</v>
      </c>
      <c r="D5063" s="1">
        <v>83.32623291015625</v>
      </c>
      <c r="E5063" s="1">
        <v>0.17225722968578339</v>
      </c>
      <c r="F5063" s="1">
        <v>0.11864426732063293</v>
      </c>
    </row>
    <row r="5064" spans="1:6" x14ac:dyDescent="0.2">
      <c r="A5064">
        <v>50</v>
      </c>
      <c r="B5064" t="s">
        <v>153</v>
      </c>
      <c r="C5064">
        <v>90</v>
      </c>
      <c r="D5064" s="1">
        <v>83.589218139648438</v>
      </c>
      <c r="E5064" s="1">
        <v>0.16623064875602722</v>
      </c>
      <c r="F5064" s="1">
        <v>0.11533471941947937</v>
      </c>
    </row>
    <row r="5065" spans="1:6" x14ac:dyDescent="0.2">
      <c r="A5065">
        <v>50</v>
      </c>
      <c r="B5065" t="s">
        <v>153</v>
      </c>
      <c r="C5065">
        <v>91</v>
      </c>
      <c r="D5065" s="1">
        <v>83.852210998535156</v>
      </c>
      <c r="E5065" s="1">
        <v>0.16767121851444244</v>
      </c>
      <c r="F5065" s="1">
        <v>0.11225338280200958</v>
      </c>
    </row>
    <row r="5066" spans="1:6" x14ac:dyDescent="0.2">
      <c r="A5066">
        <v>50</v>
      </c>
      <c r="B5066" t="s">
        <v>153</v>
      </c>
      <c r="C5066">
        <v>92</v>
      </c>
      <c r="D5066" s="1">
        <v>84.115196228027344</v>
      </c>
      <c r="E5066" s="1">
        <v>0.1662672758102417</v>
      </c>
      <c r="F5066" s="1">
        <v>0.11032618582248688</v>
      </c>
    </row>
    <row r="5067" spans="1:6" x14ac:dyDescent="0.2">
      <c r="A5067">
        <v>50</v>
      </c>
      <c r="B5067" t="s">
        <v>153</v>
      </c>
      <c r="C5067">
        <v>93</v>
      </c>
      <c r="D5067" s="1">
        <v>84.378189086914063</v>
      </c>
      <c r="E5067" s="1">
        <v>0.16231784224510193</v>
      </c>
      <c r="F5067" s="1">
        <v>0.10983854532241821</v>
      </c>
    </row>
    <row r="5068" spans="1:6" x14ac:dyDescent="0.2">
      <c r="A5068">
        <v>50</v>
      </c>
      <c r="B5068" t="s">
        <v>153</v>
      </c>
      <c r="C5068">
        <v>94</v>
      </c>
      <c r="D5068" s="1">
        <v>84.64117431640625</v>
      </c>
      <c r="E5068" s="1">
        <v>0.15803733468055725</v>
      </c>
      <c r="F5068" s="1">
        <v>0.11026522517204285</v>
      </c>
    </row>
    <row r="5069" spans="1:6" x14ac:dyDescent="0.2">
      <c r="A5069">
        <v>50</v>
      </c>
      <c r="B5069" t="s">
        <v>153</v>
      </c>
      <c r="C5069">
        <v>95</v>
      </c>
      <c r="D5069" s="1">
        <v>84.904159545898438</v>
      </c>
      <c r="E5069" s="1">
        <v>0.1582145094871521</v>
      </c>
      <c r="F5069" s="1">
        <v>0.11053654551506042</v>
      </c>
    </row>
    <row r="5070" spans="1:6" x14ac:dyDescent="0.2">
      <c r="A5070">
        <v>50</v>
      </c>
      <c r="B5070" t="s">
        <v>153</v>
      </c>
      <c r="C5070">
        <v>96</v>
      </c>
      <c r="D5070" s="1">
        <v>85.167152404785156</v>
      </c>
      <c r="E5070" s="1">
        <v>0.15392144024372101</v>
      </c>
      <c r="F5070" s="1">
        <v>0.10958419740200043</v>
      </c>
    </row>
    <row r="5071" spans="1:6" x14ac:dyDescent="0.2">
      <c r="A5071">
        <v>50</v>
      </c>
      <c r="B5071" t="s">
        <v>153</v>
      </c>
      <c r="C5071">
        <v>97</v>
      </c>
      <c r="D5071" s="1">
        <v>85.430137634277344</v>
      </c>
      <c r="E5071" s="1">
        <v>0.14994782209396362</v>
      </c>
      <c r="F5071" s="1">
        <v>0.10686103999614716</v>
      </c>
    </row>
    <row r="5072" spans="1:6" x14ac:dyDescent="0.2">
      <c r="A5072">
        <v>50</v>
      </c>
      <c r="B5072" t="s">
        <v>153</v>
      </c>
      <c r="C5072">
        <v>98</v>
      </c>
      <c r="D5072" s="1">
        <v>85.693130493164063</v>
      </c>
      <c r="E5072" s="1">
        <v>0.14579719305038452</v>
      </c>
      <c r="F5072" s="1">
        <v>0.10258317738771439</v>
      </c>
    </row>
    <row r="5073" spans="1:6" x14ac:dyDescent="0.2">
      <c r="A5073">
        <v>50</v>
      </c>
      <c r="B5073" t="s">
        <v>153</v>
      </c>
      <c r="C5073">
        <v>99</v>
      </c>
      <c r="D5073" s="1">
        <v>85.95611572265625</v>
      </c>
      <c r="E5073" s="1">
        <v>0.14680297672748566</v>
      </c>
      <c r="F5073" s="1">
        <v>9.758247435092926E-2</v>
      </c>
    </row>
    <row r="5074" spans="1:6" x14ac:dyDescent="0.2">
      <c r="A5074">
        <v>50</v>
      </c>
      <c r="B5074" t="s">
        <v>153</v>
      </c>
      <c r="C5074">
        <v>100</v>
      </c>
      <c r="D5074" s="1">
        <v>86.219100952148438</v>
      </c>
      <c r="E5074" s="1">
        <v>0.14451855421066284</v>
      </c>
      <c r="F5074" s="1">
        <v>9.2875465750694275E-2</v>
      </c>
    </row>
    <row r="5075" spans="1:6" x14ac:dyDescent="0.2">
      <c r="A5075">
        <v>50</v>
      </c>
      <c r="B5075" t="s">
        <v>153</v>
      </c>
      <c r="C5075">
        <v>101</v>
      </c>
      <c r="D5075" s="1">
        <v>86.482086181640625</v>
      </c>
      <c r="E5075" s="1">
        <v>0.14345021545886993</v>
      </c>
      <c r="F5075" s="1">
        <v>8.9226476848125458E-2</v>
      </c>
    </row>
    <row r="5076" spans="1:6" x14ac:dyDescent="0.2">
      <c r="A5076">
        <v>50</v>
      </c>
      <c r="B5076" t="s">
        <v>153</v>
      </c>
      <c r="C5076">
        <v>102</v>
      </c>
      <c r="D5076" s="1">
        <v>86.745079040527344</v>
      </c>
      <c r="E5076" s="1">
        <v>0.13878509402275085</v>
      </c>
      <c r="F5076" s="1">
        <v>8.6961619555950165E-2</v>
      </c>
    </row>
    <row r="5077" spans="1:6" x14ac:dyDescent="0.2">
      <c r="A5077">
        <v>50</v>
      </c>
      <c r="B5077" t="s">
        <v>153</v>
      </c>
      <c r="C5077">
        <v>103</v>
      </c>
      <c r="D5077" s="1">
        <v>87.008064270019531</v>
      </c>
      <c r="E5077" s="1">
        <v>0.137192502617836</v>
      </c>
      <c r="F5077" s="1">
        <v>8.608563244342804E-2</v>
      </c>
    </row>
    <row r="5078" spans="1:6" x14ac:dyDescent="0.2">
      <c r="A5078">
        <v>50</v>
      </c>
      <c r="B5078" t="s">
        <v>153</v>
      </c>
      <c r="C5078">
        <v>104</v>
      </c>
      <c r="D5078" s="1">
        <v>87.27105712890625</v>
      </c>
      <c r="E5078" s="1">
        <v>0.13517001271247864</v>
      </c>
      <c r="F5078" s="1">
        <v>8.6514987051486969E-2</v>
      </c>
    </row>
    <row r="5079" spans="1:6" x14ac:dyDescent="0.2">
      <c r="A5079">
        <v>50</v>
      </c>
      <c r="B5079" t="s">
        <v>153</v>
      </c>
      <c r="C5079">
        <v>105</v>
      </c>
      <c r="D5079" s="1">
        <v>87.534042358398438</v>
      </c>
      <c r="E5079" s="1">
        <v>0.13184338808059692</v>
      </c>
      <c r="F5079" s="1">
        <v>8.8190518319606781E-2</v>
      </c>
    </row>
    <row r="5080" spans="1:6" x14ac:dyDescent="0.2">
      <c r="A5080">
        <v>50</v>
      </c>
      <c r="B5080" t="s">
        <v>153</v>
      </c>
      <c r="C5080">
        <v>106</v>
      </c>
      <c r="D5080" s="1">
        <v>87.797027587890625</v>
      </c>
      <c r="E5080" s="1">
        <v>0.1342155933380127</v>
      </c>
      <c r="F5080" s="1">
        <v>9.0982861816883087E-2</v>
      </c>
    </row>
    <row r="5081" spans="1:6" x14ac:dyDescent="0.2">
      <c r="A5081">
        <v>50</v>
      </c>
      <c r="B5081" t="s">
        <v>153</v>
      </c>
      <c r="C5081">
        <v>107</v>
      </c>
      <c r="D5081" s="1">
        <v>88.060012817382813</v>
      </c>
      <c r="E5081" s="1">
        <v>0.12574531137943268</v>
      </c>
      <c r="F5081" s="1">
        <v>9.4516009092330933E-2</v>
      </c>
    </row>
    <row r="5082" spans="1:6" x14ac:dyDescent="0.2">
      <c r="A5082">
        <v>50</v>
      </c>
      <c r="B5082" t="s">
        <v>153</v>
      </c>
      <c r="C5082">
        <v>108</v>
      </c>
      <c r="D5082" s="1">
        <v>88.323005676269531</v>
      </c>
      <c r="E5082" s="1">
        <v>0.1292881965637207</v>
      </c>
      <c r="F5082" s="1">
        <v>9.8109133541584015E-2</v>
      </c>
    </row>
    <row r="5083" spans="1:6" x14ac:dyDescent="0.2">
      <c r="A5083">
        <v>50</v>
      </c>
      <c r="B5083" t="s">
        <v>153</v>
      </c>
      <c r="C5083">
        <v>109</v>
      </c>
      <c r="D5083" s="1">
        <v>88.585990905761719</v>
      </c>
      <c r="E5083" s="1">
        <v>0.12213034182786942</v>
      </c>
      <c r="F5083" s="1">
        <v>0.10094001144170761</v>
      </c>
    </row>
    <row r="5084" spans="1:6" x14ac:dyDescent="0.2">
      <c r="A5084">
        <v>50</v>
      </c>
      <c r="B5084" t="s">
        <v>153</v>
      </c>
      <c r="C5084">
        <v>110</v>
      </c>
      <c r="D5084" s="1">
        <v>88.848983764648438</v>
      </c>
      <c r="E5084" s="1">
        <v>0.12013134360313416</v>
      </c>
      <c r="F5084" s="1">
        <v>0.10234716534614563</v>
      </c>
    </row>
    <row r="5085" spans="1:6" x14ac:dyDescent="0.2">
      <c r="A5085">
        <v>50</v>
      </c>
      <c r="B5085" t="s">
        <v>153</v>
      </c>
      <c r="C5085">
        <v>111</v>
      </c>
      <c r="D5085" s="1">
        <v>89.111968994140625</v>
      </c>
      <c r="E5085" s="1">
        <v>0.11794964969158173</v>
      </c>
      <c r="F5085" s="1">
        <v>0.10208261013031006</v>
      </c>
    </row>
    <row r="5086" spans="1:6" x14ac:dyDescent="0.2">
      <c r="A5086">
        <v>50</v>
      </c>
      <c r="B5086" t="s">
        <v>153</v>
      </c>
      <c r="C5086">
        <v>112</v>
      </c>
      <c r="D5086" s="1">
        <v>89.374954223632813</v>
      </c>
      <c r="E5086" s="1">
        <v>0.11684875190258026</v>
      </c>
      <c r="F5086" s="1">
        <v>0.10036707669496536</v>
      </c>
    </row>
    <row r="5087" spans="1:6" x14ac:dyDescent="0.2">
      <c r="A5087">
        <v>50</v>
      </c>
      <c r="B5087" t="s">
        <v>153</v>
      </c>
      <c r="C5087">
        <v>113</v>
      </c>
      <c r="D5087" s="1">
        <v>89.637939453125</v>
      </c>
      <c r="E5087" s="1">
        <v>0.113115094602108</v>
      </c>
      <c r="F5087" s="1">
        <v>9.7736090421676636E-2</v>
      </c>
    </row>
    <row r="5088" spans="1:6" x14ac:dyDescent="0.2">
      <c r="A5088">
        <v>50</v>
      </c>
      <c r="B5088" t="s">
        <v>153</v>
      </c>
      <c r="C5088">
        <v>114</v>
      </c>
      <c r="D5088" s="1">
        <v>89.900932312011719</v>
      </c>
      <c r="E5088" s="1">
        <v>0.11096449196338654</v>
      </c>
      <c r="F5088" s="1">
        <v>9.4784267246723175E-2</v>
      </c>
    </row>
    <row r="5089" spans="1:6" x14ac:dyDescent="0.2">
      <c r="A5089">
        <v>50</v>
      </c>
      <c r="B5089" t="s">
        <v>153</v>
      </c>
      <c r="C5089">
        <v>115</v>
      </c>
      <c r="D5089" s="1">
        <v>90.163925170898438</v>
      </c>
      <c r="E5089" s="1">
        <v>0.10906708985567093</v>
      </c>
      <c r="F5089" s="1">
        <v>9.193699061870575E-2</v>
      </c>
    </row>
    <row r="5090" spans="1:6" x14ac:dyDescent="0.2">
      <c r="A5090">
        <v>50</v>
      </c>
      <c r="B5090" t="s">
        <v>153</v>
      </c>
      <c r="C5090">
        <v>116</v>
      </c>
      <c r="D5090" s="1">
        <v>90.426910400390625</v>
      </c>
      <c r="E5090" s="1">
        <v>0.10949501395225525</v>
      </c>
      <c r="F5090" s="1">
        <v>8.9339494705200195E-2</v>
      </c>
    </row>
    <row r="5091" spans="1:6" x14ac:dyDescent="0.2">
      <c r="A5091">
        <v>50</v>
      </c>
      <c r="B5091" t="s">
        <v>153</v>
      </c>
      <c r="C5091">
        <v>117</v>
      </c>
      <c r="D5091" s="1">
        <v>90.689895629882813</v>
      </c>
      <c r="E5091" s="1">
        <v>0.10466248542070389</v>
      </c>
      <c r="F5091" s="1">
        <v>8.6899355053901672E-2</v>
      </c>
    </row>
    <row r="5092" spans="1:6" x14ac:dyDescent="0.2">
      <c r="A5092">
        <v>50</v>
      </c>
      <c r="B5092" t="s">
        <v>153</v>
      </c>
      <c r="C5092">
        <v>118</v>
      </c>
      <c r="D5092" s="1">
        <v>90.952880859375</v>
      </c>
      <c r="E5092" s="1">
        <v>0.10137429088354111</v>
      </c>
      <c r="F5092" s="1">
        <v>8.4457866847515106E-2</v>
      </c>
    </row>
    <row r="5093" spans="1:6" x14ac:dyDescent="0.2">
      <c r="A5093">
        <v>50</v>
      </c>
      <c r="B5093" t="s">
        <v>153</v>
      </c>
      <c r="C5093">
        <v>119</v>
      </c>
      <c r="D5093" s="1">
        <v>91.215873718261719</v>
      </c>
      <c r="E5093" s="1">
        <v>0.10221565514802933</v>
      </c>
      <c r="F5093" s="1">
        <v>8.1996865570545197E-2</v>
      </c>
    </row>
    <row r="5094" spans="1:6" x14ac:dyDescent="0.2">
      <c r="A5094">
        <v>50</v>
      </c>
      <c r="B5094" t="s">
        <v>153</v>
      </c>
      <c r="C5094">
        <v>120</v>
      </c>
      <c r="D5094" s="1">
        <v>91.478858947753906</v>
      </c>
      <c r="E5094" s="1">
        <v>0.10044873505830765</v>
      </c>
      <c r="F5094" s="1">
        <v>7.9759657382965088E-2</v>
      </c>
    </row>
    <row r="5095" spans="1:6" x14ac:dyDescent="0.2">
      <c r="A5095">
        <v>50</v>
      </c>
      <c r="B5095" t="s">
        <v>153</v>
      </c>
      <c r="C5095">
        <v>121</v>
      </c>
      <c r="D5095" s="1">
        <v>91.741851806640625</v>
      </c>
      <c r="E5095" s="1">
        <v>9.6937663853168488E-2</v>
      </c>
      <c r="F5095" s="1">
        <v>7.8210711479187012E-2</v>
      </c>
    </row>
    <row r="5096" spans="1:6" x14ac:dyDescent="0.2">
      <c r="A5096">
        <v>50</v>
      </c>
      <c r="B5096" t="s">
        <v>153</v>
      </c>
      <c r="C5096">
        <v>122</v>
      </c>
      <c r="D5096" s="1">
        <v>92.004837036132813</v>
      </c>
      <c r="E5096" s="1">
        <v>9.5887564122676849E-2</v>
      </c>
      <c r="F5096" s="1">
        <v>7.7852062880992889E-2</v>
      </c>
    </row>
    <row r="5097" spans="1:6" x14ac:dyDescent="0.2">
      <c r="A5097">
        <v>50</v>
      </c>
      <c r="B5097" t="s">
        <v>153</v>
      </c>
      <c r="C5097">
        <v>123</v>
      </c>
      <c r="D5097" s="1">
        <v>92.267822265625</v>
      </c>
      <c r="E5097" s="1">
        <v>9.4951897859573364E-2</v>
      </c>
      <c r="F5097" s="1">
        <v>7.8955762088298798E-2</v>
      </c>
    </row>
    <row r="5098" spans="1:6" x14ac:dyDescent="0.2">
      <c r="A5098">
        <v>50</v>
      </c>
      <c r="B5098" t="s">
        <v>153</v>
      </c>
      <c r="C5098">
        <v>124</v>
      </c>
      <c r="D5098" s="1">
        <v>92.530807495117188</v>
      </c>
      <c r="E5098" s="1">
        <v>9.2985935509204865E-2</v>
      </c>
      <c r="F5098" s="1">
        <v>8.1300027668476105E-2</v>
      </c>
    </row>
    <row r="5099" spans="1:6" x14ac:dyDescent="0.2">
      <c r="A5099">
        <v>50</v>
      </c>
      <c r="B5099" t="s">
        <v>153</v>
      </c>
      <c r="C5099">
        <v>125</v>
      </c>
      <c r="D5099" s="1">
        <v>92.793800354003906</v>
      </c>
      <c r="E5099" s="1">
        <v>9.217439591884613E-2</v>
      </c>
      <c r="F5099" s="1">
        <v>8.403603732585907E-2</v>
      </c>
    </row>
    <row r="5100" spans="1:6" x14ac:dyDescent="0.2">
      <c r="A5100">
        <v>50</v>
      </c>
      <c r="B5100" t="s">
        <v>153</v>
      </c>
      <c r="C5100">
        <v>126</v>
      </c>
      <c r="D5100" s="1">
        <v>93.056785583496094</v>
      </c>
      <c r="E5100" s="1">
        <v>8.7071999907493591E-2</v>
      </c>
      <c r="F5100" s="1">
        <v>8.5828863084316254E-2</v>
      </c>
    </row>
    <row r="5101" spans="1:6" x14ac:dyDescent="0.2">
      <c r="A5101">
        <v>50</v>
      </c>
      <c r="B5101" t="s">
        <v>153</v>
      </c>
      <c r="C5101">
        <v>127</v>
      </c>
      <c r="D5101" s="1">
        <v>93.319778442382813</v>
      </c>
      <c r="E5101" s="1">
        <v>8.5160970687866211E-2</v>
      </c>
      <c r="F5101" s="1">
        <v>8.5303135216236115E-2</v>
      </c>
    </row>
    <row r="5102" spans="1:6" x14ac:dyDescent="0.2">
      <c r="A5102">
        <v>50</v>
      </c>
      <c r="B5102" t="s">
        <v>153</v>
      </c>
      <c r="C5102">
        <v>128</v>
      </c>
      <c r="D5102" s="1">
        <v>93.582763671875</v>
      </c>
      <c r="E5102" s="1">
        <v>8.1634089350700378E-2</v>
      </c>
      <c r="F5102" s="1">
        <v>8.1590473651885986E-2</v>
      </c>
    </row>
    <row r="5103" spans="1:6" x14ac:dyDescent="0.2">
      <c r="A5103">
        <v>50</v>
      </c>
      <c r="B5103" t="s">
        <v>153</v>
      </c>
      <c r="C5103">
        <v>129</v>
      </c>
      <c r="D5103" s="1">
        <v>93.845748901367188</v>
      </c>
      <c r="E5103" s="1">
        <v>8.1185132265090942E-2</v>
      </c>
      <c r="F5103" s="1">
        <v>7.4635721743106842E-2</v>
      </c>
    </row>
    <row r="5104" spans="1:6" x14ac:dyDescent="0.2">
      <c r="A5104">
        <v>50</v>
      </c>
      <c r="B5104" t="s">
        <v>153</v>
      </c>
      <c r="C5104">
        <v>130</v>
      </c>
      <c r="D5104" s="1">
        <v>94.108734130859375</v>
      </c>
      <c r="E5104" s="1">
        <v>8.0047845840454102E-2</v>
      </c>
      <c r="F5104" s="1">
        <v>6.5071456134319305E-2</v>
      </c>
    </row>
    <row r="5105" spans="1:6" x14ac:dyDescent="0.2">
      <c r="A5105">
        <v>50</v>
      </c>
      <c r="B5105" t="s">
        <v>153</v>
      </c>
      <c r="C5105">
        <v>131</v>
      </c>
      <c r="D5105" s="1">
        <v>94.371726989746094</v>
      </c>
      <c r="E5105" s="1">
        <v>8.2518421113491058E-2</v>
      </c>
      <c r="F5105" s="1">
        <v>5.382244661450386E-2</v>
      </c>
    </row>
    <row r="5106" spans="1:6" x14ac:dyDescent="0.2">
      <c r="A5106">
        <v>50</v>
      </c>
      <c r="B5106" t="s">
        <v>153</v>
      </c>
      <c r="C5106">
        <v>132</v>
      </c>
      <c r="D5106" s="1">
        <v>94.634719848632813</v>
      </c>
      <c r="E5106" s="1">
        <v>7.4667356908321381E-2</v>
      </c>
      <c r="F5106" s="1">
        <v>4.1796471923589706E-2</v>
      </c>
    </row>
    <row r="5107" spans="1:6" x14ac:dyDescent="0.2">
      <c r="A5107">
        <v>50</v>
      </c>
      <c r="B5107" t="s">
        <v>153</v>
      </c>
      <c r="C5107">
        <v>133</v>
      </c>
      <c r="D5107" s="1">
        <v>94.897705078125</v>
      </c>
      <c r="E5107" s="1">
        <v>7.4984654784202576E-2</v>
      </c>
      <c r="F5107" s="1">
        <v>2.9856860637664795E-2</v>
      </c>
    </row>
    <row r="5108" spans="1:6" x14ac:dyDescent="0.2">
      <c r="A5108">
        <v>51</v>
      </c>
      <c r="B5108" t="s">
        <v>154</v>
      </c>
      <c r="C5108">
        <v>1</v>
      </c>
      <c r="D5108" s="1">
        <v>60.183300018310547</v>
      </c>
      <c r="E5108" s="1">
        <v>0.33846399188041687</v>
      </c>
      <c r="F5108" s="1">
        <v>0.12660455703735352</v>
      </c>
    </row>
    <row r="5109" spans="1:6" x14ac:dyDescent="0.2">
      <c r="A5109">
        <v>51</v>
      </c>
      <c r="B5109" t="s">
        <v>154</v>
      </c>
      <c r="C5109">
        <v>2</v>
      </c>
      <c r="D5109" s="1">
        <v>60.446285247802734</v>
      </c>
      <c r="E5109" s="1">
        <v>0.33408549427986145</v>
      </c>
      <c r="F5109" s="1">
        <v>0.1290237158536911</v>
      </c>
    </row>
    <row r="5110" spans="1:6" x14ac:dyDescent="0.2">
      <c r="A5110">
        <v>51</v>
      </c>
      <c r="B5110" t="s">
        <v>154</v>
      </c>
      <c r="C5110">
        <v>3</v>
      </c>
      <c r="D5110" s="1">
        <v>60.709274291992188</v>
      </c>
      <c r="E5110" s="1">
        <v>0.33028507232666016</v>
      </c>
      <c r="F5110" s="1">
        <v>0.13130746781826019</v>
      </c>
    </row>
    <row r="5111" spans="1:6" x14ac:dyDescent="0.2">
      <c r="A5111">
        <v>51</v>
      </c>
      <c r="B5111" t="s">
        <v>154</v>
      </c>
      <c r="C5111">
        <v>4</v>
      </c>
      <c r="D5111" s="1">
        <v>60.972263336181641</v>
      </c>
      <c r="E5111" s="1">
        <v>0.32623967528343201</v>
      </c>
      <c r="F5111" s="1">
        <v>0.13297377526760101</v>
      </c>
    </row>
    <row r="5112" spans="1:6" x14ac:dyDescent="0.2">
      <c r="A5112">
        <v>51</v>
      </c>
      <c r="B5112" t="s">
        <v>154</v>
      </c>
      <c r="C5112">
        <v>5</v>
      </c>
      <c r="D5112" s="1">
        <v>61.235248565673828</v>
      </c>
      <c r="E5112" s="1">
        <v>0.31909310817718506</v>
      </c>
      <c r="F5112" s="1">
        <v>0.13391710817813873</v>
      </c>
    </row>
    <row r="5113" spans="1:6" x14ac:dyDescent="0.2">
      <c r="A5113">
        <v>51</v>
      </c>
      <c r="B5113" t="s">
        <v>154</v>
      </c>
      <c r="C5113">
        <v>6</v>
      </c>
      <c r="D5113" s="1">
        <v>61.498237609863281</v>
      </c>
      <c r="E5113" s="1">
        <v>0.31829315423965454</v>
      </c>
      <c r="F5113" s="1">
        <v>0.13438859581947327</v>
      </c>
    </row>
    <row r="5114" spans="1:6" x14ac:dyDescent="0.2">
      <c r="A5114">
        <v>51</v>
      </c>
      <c r="B5114" t="s">
        <v>154</v>
      </c>
      <c r="C5114">
        <v>7</v>
      </c>
      <c r="D5114" s="1">
        <v>61.761226654052734</v>
      </c>
      <c r="E5114" s="1">
        <v>0.31414622068405151</v>
      </c>
      <c r="F5114" s="1">
        <v>0.1347382515668869</v>
      </c>
    </row>
    <row r="5115" spans="1:6" x14ac:dyDescent="0.2">
      <c r="A5115">
        <v>51</v>
      </c>
      <c r="B5115" t="s">
        <v>154</v>
      </c>
      <c r="C5115">
        <v>8</v>
      </c>
      <c r="D5115" s="1">
        <v>62.024215698242188</v>
      </c>
      <c r="E5115" s="1">
        <v>0.30959433317184448</v>
      </c>
      <c r="F5115" s="1">
        <v>0.13511194288730621</v>
      </c>
    </row>
    <row r="5116" spans="1:6" x14ac:dyDescent="0.2">
      <c r="A5116">
        <v>51</v>
      </c>
      <c r="B5116" t="s">
        <v>154</v>
      </c>
      <c r="C5116">
        <v>9</v>
      </c>
      <c r="D5116" s="1">
        <v>62.287200927734375</v>
      </c>
      <c r="E5116" s="1">
        <v>0.30592280626296997</v>
      </c>
      <c r="F5116" s="1">
        <v>0.13530305027961731</v>
      </c>
    </row>
    <row r="5117" spans="1:6" x14ac:dyDescent="0.2">
      <c r="A5117">
        <v>51</v>
      </c>
      <c r="B5117" t="s">
        <v>154</v>
      </c>
      <c r="C5117">
        <v>10</v>
      </c>
      <c r="D5117" s="1">
        <v>62.550189971923828</v>
      </c>
      <c r="E5117" s="1">
        <v>0.30036249756813049</v>
      </c>
      <c r="F5117" s="1">
        <v>0.13482570648193359</v>
      </c>
    </row>
    <row r="5118" spans="1:6" x14ac:dyDescent="0.2">
      <c r="A5118">
        <v>51</v>
      </c>
      <c r="B5118" t="s">
        <v>154</v>
      </c>
      <c r="C5118">
        <v>11</v>
      </c>
      <c r="D5118" s="1">
        <v>62.813179016113281</v>
      </c>
      <c r="E5118" s="1">
        <v>0.29845219850540161</v>
      </c>
      <c r="F5118" s="1">
        <v>0.13315543532371521</v>
      </c>
    </row>
    <row r="5119" spans="1:6" x14ac:dyDescent="0.2">
      <c r="A5119">
        <v>51</v>
      </c>
      <c r="B5119" t="s">
        <v>154</v>
      </c>
      <c r="C5119">
        <v>12</v>
      </c>
      <c r="D5119" s="1">
        <v>63.076164245605469</v>
      </c>
      <c r="E5119" s="1">
        <v>0.29269632697105408</v>
      </c>
      <c r="F5119" s="1">
        <v>0.13000516593456268</v>
      </c>
    </row>
    <row r="5120" spans="1:6" x14ac:dyDescent="0.2">
      <c r="A5120">
        <v>51</v>
      </c>
      <c r="B5120" t="s">
        <v>154</v>
      </c>
      <c r="C5120">
        <v>13</v>
      </c>
      <c r="D5120" s="1">
        <v>63.339153289794922</v>
      </c>
      <c r="E5120" s="1">
        <v>0.28734937310218811</v>
      </c>
      <c r="F5120" s="1">
        <v>0.12551859021186829</v>
      </c>
    </row>
    <row r="5121" spans="1:6" x14ac:dyDescent="0.2">
      <c r="A5121">
        <v>51</v>
      </c>
      <c r="B5121" t="s">
        <v>154</v>
      </c>
      <c r="C5121">
        <v>14</v>
      </c>
      <c r="D5121" s="1">
        <v>63.602142333984375</v>
      </c>
      <c r="E5121" s="1">
        <v>0.28439608216285706</v>
      </c>
      <c r="F5121" s="1">
        <v>0.12027989327907562</v>
      </c>
    </row>
    <row r="5122" spans="1:6" x14ac:dyDescent="0.2">
      <c r="A5122">
        <v>51</v>
      </c>
      <c r="B5122" t="s">
        <v>154</v>
      </c>
      <c r="C5122">
        <v>15</v>
      </c>
      <c r="D5122" s="1">
        <v>63.865127563476563</v>
      </c>
      <c r="E5122" s="1">
        <v>0.28107127547264099</v>
      </c>
      <c r="F5122" s="1">
        <v>0.11513525992631912</v>
      </c>
    </row>
    <row r="5123" spans="1:6" x14ac:dyDescent="0.2">
      <c r="A5123">
        <v>51</v>
      </c>
      <c r="B5123" t="s">
        <v>154</v>
      </c>
      <c r="C5123">
        <v>16</v>
      </c>
      <c r="D5123" s="1">
        <v>64.128120422363281</v>
      </c>
      <c r="E5123" s="1">
        <v>0.27862128615379333</v>
      </c>
      <c r="F5123" s="1">
        <v>0.11088459938764572</v>
      </c>
    </row>
    <row r="5124" spans="1:6" x14ac:dyDescent="0.2">
      <c r="A5124">
        <v>51</v>
      </c>
      <c r="B5124" t="s">
        <v>154</v>
      </c>
      <c r="C5124">
        <v>17</v>
      </c>
      <c r="D5124" s="1">
        <v>64.391105651855469</v>
      </c>
      <c r="E5124" s="1">
        <v>0.27469044923782349</v>
      </c>
      <c r="F5124" s="1">
        <v>0.10799082368612289</v>
      </c>
    </row>
    <row r="5125" spans="1:6" x14ac:dyDescent="0.2">
      <c r="A5125">
        <v>51</v>
      </c>
      <c r="B5125" t="s">
        <v>154</v>
      </c>
      <c r="C5125">
        <v>18</v>
      </c>
      <c r="D5125" s="1">
        <v>64.654090881347656</v>
      </c>
      <c r="E5125" s="1">
        <v>0.27264446020126343</v>
      </c>
      <c r="F5125" s="1">
        <v>0.10645180940628052</v>
      </c>
    </row>
    <row r="5126" spans="1:6" x14ac:dyDescent="0.2">
      <c r="A5126">
        <v>51</v>
      </c>
      <c r="B5126" t="s">
        <v>154</v>
      </c>
      <c r="C5126">
        <v>19</v>
      </c>
      <c r="D5126" s="1">
        <v>64.917083740234375</v>
      </c>
      <c r="E5126" s="1">
        <v>0.26987022161483765</v>
      </c>
      <c r="F5126" s="1">
        <v>0.10587997734546661</v>
      </c>
    </row>
    <row r="5127" spans="1:6" x14ac:dyDescent="0.2">
      <c r="A5127">
        <v>51</v>
      </c>
      <c r="B5127" t="s">
        <v>154</v>
      </c>
      <c r="C5127">
        <v>20</v>
      </c>
      <c r="D5127" s="1">
        <v>65.180068969726563</v>
      </c>
      <c r="E5127" s="1">
        <v>0.26601099967956543</v>
      </c>
      <c r="F5127" s="1">
        <v>0.10573601722717285</v>
      </c>
    </row>
    <row r="5128" spans="1:6" x14ac:dyDescent="0.2">
      <c r="A5128">
        <v>51</v>
      </c>
      <c r="B5128" t="s">
        <v>154</v>
      </c>
      <c r="C5128">
        <v>21</v>
      </c>
      <c r="D5128" s="1">
        <v>65.44305419921875</v>
      </c>
      <c r="E5128" s="1">
        <v>0.2610839307308197</v>
      </c>
      <c r="F5128" s="1">
        <v>0.10556969046592712</v>
      </c>
    </row>
    <row r="5129" spans="1:6" x14ac:dyDescent="0.2">
      <c r="A5129">
        <v>51</v>
      </c>
      <c r="B5129" t="s">
        <v>154</v>
      </c>
      <c r="C5129">
        <v>22</v>
      </c>
      <c r="D5129" s="1">
        <v>65.706047058105469</v>
      </c>
      <c r="E5129" s="1">
        <v>0.26003116369247437</v>
      </c>
      <c r="F5129" s="1">
        <v>0.10512888431549072</v>
      </c>
    </row>
    <row r="5130" spans="1:6" x14ac:dyDescent="0.2">
      <c r="A5130">
        <v>51</v>
      </c>
      <c r="B5130" t="s">
        <v>154</v>
      </c>
      <c r="C5130">
        <v>23</v>
      </c>
      <c r="D5130" s="1">
        <v>65.969032287597656</v>
      </c>
      <c r="E5130" s="1">
        <v>0.25519558787345886</v>
      </c>
      <c r="F5130" s="1">
        <v>0.10430964827537537</v>
      </c>
    </row>
    <row r="5131" spans="1:6" x14ac:dyDescent="0.2">
      <c r="A5131">
        <v>51</v>
      </c>
      <c r="B5131" t="s">
        <v>154</v>
      </c>
      <c r="C5131">
        <v>24</v>
      </c>
      <c r="D5131" s="1">
        <v>66.232017517089844</v>
      </c>
      <c r="E5131" s="1">
        <v>0.25356125831604004</v>
      </c>
      <c r="F5131" s="1">
        <v>0.10303504765033722</v>
      </c>
    </row>
    <row r="5132" spans="1:6" x14ac:dyDescent="0.2">
      <c r="A5132">
        <v>51</v>
      </c>
      <c r="B5132" t="s">
        <v>154</v>
      </c>
      <c r="C5132">
        <v>25</v>
      </c>
      <c r="D5132" s="1">
        <v>66.495010375976563</v>
      </c>
      <c r="E5132" s="1">
        <v>0.25104224681854248</v>
      </c>
      <c r="F5132" s="1">
        <v>0.10120109468698502</v>
      </c>
    </row>
    <row r="5133" spans="1:6" x14ac:dyDescent="0.2">
      <c r="A5133">
        <v>51</v>
      </c>
      <c r="B5133" t="s">
        <v>154</v>
      </c>
      <c r="C5133">
        <v>26</v>
      </c>
      <c r="D5133" s="1">
        <v>66.75799560546875</v>
      </c>
      <c r="E5133" s="1">
        <v>0.2456941157579422</v>
      </c>
      <c r="F5133" s="1">
        <v>9.8738618195056915E-2</v>
      </c>
    </row>
    <row r="5134" spans="1:6" x14ac:dyDescent="0.2">
      <c r="A5134">
        <v>51</v>
      </c>
      <c r="B5134" t="s">
        <v>154</v>
      </c>
      <c r="C5134">
        <v>27</v>
      </c>
      <c r="D5134" s="1">
        <v>67.020980834960938</v>
      </c>
      <c r="E5134" s="1">
        <v>0.24248941242694855</v>
      </c>
      <c r="F5134" s="1">
        <v>9.5727898180484772E-2</v>
      </c>
    </row>
    <row r="5135" spans="1:6" x14ac:dyDescent="0.2">
      <c r="A5135">
        <v>51</v>
      </c>
      <c r="B5135" t="s">
        <v>154</v>
      </c>
      <c r="C5135">
        <v>28</v>
      </c>
      <c r="D5135" s="1">
        <v>67.283973693847656</v>
      </c>
      <c r="E5135" s="1">
        <v>0.24026812613010406</v>
      </c>
      <c r="F5135" s="1">
        <v>9.2446863651275635E-2</v>
      </c>
    </row>
    <row r="5136" spans="1:6" x14ac:dyDescent="0.2">
      <c r="A5136">
        <v>51</v>
      </c>
      <c r="B5136" t="s">
        <v>154</v>
      </c>
      <c r="C5136">
        <v>29</v>
      </c>
      <c r="D5136" s="1">
        <v>67.546958923339844</v>
      </c>
      <c r="E5136" s="1">
        <v>0.23999229073524475</v>
      </c>
      <c r="F5136" s="1">
        <v>8.9314617216587067E-2</v>
      </c>
    </row>
    <row r="5137" spans="1:6" x14ac:dyDescent="0.2">
      <c r="A5137">
        <v>51</v>
      </c>
      <c r="B5137" t="s">
        <v>154</v>
      </c>
      <c r="C5137">
        <v>30</v>
      </c>
      <c r="D5137" s="1">
        <v>67.809951782226563</v>
      </c>
      <c r="E5137" s="1">
        <v>0.23449596762657166</v>
      </c>
      <c r="F5137" s="1">
        <v>8.67733433842659E-2</v>
      </c>
    </row>
    <row r="5138" spans="1:6" x14ac:dyDescent="0.2">
      <c r="A5138">
        <v>51</v>
      </c>
      <c r="B5138" t="s">
        <v>154</v>
      </c>
      <c r="C5138">
        <v>31</v>
      </c>
      <c r="D5138" s="1">
        <v>68.07293701171875</v>
      </c>
      <c r="E5138" s="1">
        <v>0.23272907733917236</v>
      </c>
      <c r="F5138" s="1">
        <v>8.5164010524749756E-2</v>
      </c>
    </row>
    <row r="5139" spans="1:6" x14ac:dyDescent="0.2">
      <c r="A5139">
        <v>51</v>
      </c>
      <c r="B5139" t="s">
        <v>154</v>
      </c>
      <c r="C5139">
        <v>32</v>
      </c>
      <c r="D5139" s="1">
        <v>68.335922241210938</v>
      </c>
      <c r="E5139" s="1">
        <v>0.23082290589809418</v>
      </c>
      <c r="F5139" s="1">
        <v>8.4619633853435516E-2</v>
      </c>
    </row>
    <row r="5140" spans="1:6" x14ac:dyDescent="0.2">
      <c r="A5140">
        <v>51</v>
      </c>
      <c r="B5140" t="s">
        <v>154</v>
      </c>
      <c r="C5140">
        <v>33</v>
      </c>
      <c r="D5140" s="1">
        <v>68.598907470703125</v>
      </c>
      <c r="E5140" s="1">
        <v>0.22866339981555939</v>
      </c>
      <c r="F5140" s="1">
        <v>8.4975861012935638E-2</v>
      </c>
    </row>
    <row r="5141" spans="1:6" x14ac:dyDescent="0.2">
      <c r="A5141">
        <v>51</v>
      </c>
      <c r="B5141" t="s">
        <v>154</v>
      </c>
      <c r="C5141">
        <v>34</v>
      </c>
      <c r="D5141" s="1">
        <v>68.861900329589844</v>
      </c>
      <c r="E5141" s="1">
        <v>0.22641265392303467</v>
      </c>
      <c r="F5141" s="1">
        <v>8.5758723318576813E-2</v>
      </c>
    </row>
    <row r="5142" spans="1:6" x14ac:dyDescent="0.2">
      <c r="A5142">
        <v>51</v>
      </c>
      <c r="B5142" t="s">
        <v>154</v>
      </c>
      <c r="C5142">
        <v>35</v>
      </c>
      <c r="D5142" s="1">
        <v>69.124885559082031</v>
      </c>
      <c r="E5142" s="1">
        <v>0.22399763762950897</v>
      </c>
      <c r="F5142" s="1">
        <v>8.6323820054531097E-2</v>
      </c>
    </row>
    <row r="5143" spans="1:6" x14ac:dyDescent="0.2">
      <c r="A5143">
        <v>51</v>
      </c>
      <c r="B5143" t="s">
        <v>154</v>
      </c>
      <c r="C5143">
        <v>36</v>
      </c>
      <c r="D5143" s="1">
        <v>69.38787841796875</v>
      </c>
      <c r="E5143" s="1">
        <v>0.21991962194442749</v>
      </c>
      <c r="F5143" s="1">
        <v>8.6148723959922791E-2</v>
      </c>
    </row>
    <row r="5144" spans="1:6" x14ac:dyDescent="0.2">
      <c r="A5144">
        <v>51</v>
      </c>
      <c r="B5144" t="s">
        <v>154</v>
      </c>
      <c r="C5144">
        <v>37</v>
      </c>
      <c r="D5144" s="1">
        <v>69.650863647460938</v>
      </c>
      <c r="E5144" s="1">
        <v>0.21686854958534241</v>
      </c>
      <c r="F5144" s="1">
        <v>8.5132412612438202E-2</v>
      </c>
    </row>
    <row r="5145" spans="1:6" x14ac:dyDescent="0.2">
      <c r="A5145">
        <v>51</v>
      </c>
      <c r="B5145" t="s">
        <v>154</v>
      </c>
      <c r="C5145">
        <v>38</v>
      </c>
      <c r="D5145" s="1">
        <v>69.913848876953125</v>
      </c>
      <c r="E5145" s="1">
        <v>0.21392135322093964</v>
      </c>
      <c r="F5145" s="1">
        <v>8.3683736622333527E-2</v>
      </c>
    </row>
    <row r="5146" spans="1:6" x14ac:dyDescent="0.2">
      <c r="A5146">
        <v>51</v>
      </c>
      <c r="B5146" t="s">
        <v>154</v>
      </c>
      <c r="C5146">
        <v>39</v>
      </c>
      <c r="D5146" s="1">
        <v>70.176841735839844</v>
      </c>
      <c r="E5146" s="1">
        <v>0.21119396388530731</v>
      </c>
      <c r="F5146" s="1">
        <v>8.249114453792572E-2</v>
      </c>
    </row>
    <row r="5147" spans="1:6" x14ac:dyDescent="0.2">
      <c r="A5147">
        <v>51</v>
      </c>
      <c r="B5147" t="s">
        <v>154</v>
      </c>
      <c r="C5147">
        <v>40</v>
      </c>
      <c r="D5147" s="1">
        <v>70.439826965332031</v>
      </c>
      <c r="E5147" s="1">
        <v>0.211358442902565</v>
      </c>
      <c r="F5147" s="1">
        <v>8.2079656422138214E-2</v>
      </c>
    </row>
    <row r="5148" spans="1:6" x14ac:dyDescent="0.2">
      <c r="A5148">
        <v>51</v>
      </c>
      <c r="B5148" t="s">
        <v>154</v>
      </c>
      <c r="C5148">
        <v>41</v>
      </c>
      <c r="D5148" s="1">
        <v>70.702812194824219</v>
      </c>
      <c r="E5148" s="1">
        <v>0.20920553803443909</v>
      </c>
      <c r="F5148" s="1">
        <v>8.2458175718784332E-2</v>
      </c>
    </row>
    <row r="5149" spans="1:6" x14ac:dyDescent="0.2">
      <c r="A5149">
        <v>51</v>
      </c>
      <c r="B5149" t="s">
        <v>154</v>
      </c>
      <c r="C5149">
        <v>42</v>
      </c>
      <c r="D5149" s="1">
        <v>70.965805053710938</v>
      </c>
      <c r="E5149" s="1">
        <v>0.20655491948127747</v>
      </c>
      <c r="F5149" s="1">
        <v>8.311045914888382E-2</v>
      </c>
    </row>
    <row r="5150" spans="1:6" x14ac:dyDescent="0.2">
      <c r="A5150">
        <v>51</v>
      </c>
      <c r="B5150" t="s">
        <v>154</v>
      </c>
      <c r="C5150">
        <v>43</v>
      </c>
      <c r="D5150" s="1">
        <v>71.228790283203125</v>
      </c>
      <c r="E5150" s="1">
        <v>0.20142190158367157</v>
      </c>
      <c r="F5150" s="1">
        <v>8.3345659077167511E-2</v>
      </c>
    </row>
    <row r="5151" spans="1:6" x14ac:dyDescent="0.2">
      <c r="A5151">
        <v>51</v>
      </c>
      <c r="B5151" t="s">
        <v>154</v>
      </c>
      <c r="C5151">
        <v>44</v>
      </c>
      <c r="D5151" s="1">
        <v>71.491775512695313</v>
      </c>
      <c r="E5151" s="1">
        <v>0.19986924529075623</v>
      </c>
      <c r="F5151" s="1">
        <v>8.275943249464035E-2</v>
      </c>
    </row>
    <row r="5152" spans="1:6" x14ac:dyDescent="0.2">
      <c r="A5152">
        <v>51</v>
      </c>
      <c r="B5152" t="s">
        <v>154</v>
      </c>
      <c r="C5152">
        <v>45</v>
      </c>
      <c r="D5152" s="1">
        <v>71.754768371582031</v>
      </c>
      <c r="E5152" s="1">
        <v>0.19631394743919373</v>
      </c>
      <c r="F5152" s="1">
        <v>8.1474281847476959E-2</v>
      </c>
    </row>
    <row r="5153" spans="1:6" x14ac:dyDescent="0.2">
      <c r="A5153">
        <v>51</v>
      </c>
      <c r="B5153" t="s">
        <v>154</v>
      </c>
      <c r="C5153">
        <v>46</v>
      </c>
      <c r="D5153" s="1">
        <v>72.017753601074219</v>
      </c>
      <c r="E5153" s="1">
        <v>0.19386352598667145</v>
      </c>
      <c r="F5153" s="1">
        <v>8.0006532371044159E-2</v>
      </c>
    </row>
    <row r="5154" spans="1:6" x14ac:dyDescent="0.2">
      <c r="A5154">
        <v>51</v>
      </c>
      <c r="B5154" t="s">
        <v>154</v>
      </c>
      <c r="C5154">
        <v>47</v>
      </c>
      <c r="D5154" s="1">
        <v>72.280746459960938</v>
      </c>
      <c r="E5154" s="1">
        <v>0.19387967884540558</v>
      </c>
      <c r="F5154" s="1">
        <v>7.8894913196563721E-2</v>
      </c>
    </row>
    <row r="5155" spans="1:6" x14ac:dyDescent="0.2">
      <c r="A5155">
        <v>51</v>
      </c>
      <c r="B5155" t="s">
        <v>154</v>
      </c>
      <c r="C5155">
        <v>48</v>
      </c>
      <c r="D5155" s="1">
        <v>72.543731689453125</v>
      </c>
      <c r="E5155" s="1">
        <v>0.19197893142700195</v>
      </c>
      <c r="F5155" s="1">
        <v>7.837444543838501E-2</v>
      </c>
    </row>
    <row r="5156" spans="1:6" x14ac:dyDescent="0.2">
      <c r="A5156">
        <v>51</v>
      </c>
      <c r="B5156" t="s">
        <v>154</v>
      </c>
      <c r="C5156">
        <v>49</v>
      </c>
      <c r="D5156" s="1">
        <v>72.806716918945313</v>
      </c>
      <c r="E5156" s="1">
        <v>0.18678279221057892</v>
      </c>
      <c r="F5156" s="1">
        <v>7.8308627009391785E-2</v>
      </c>
    </row>
    <row r="5157" spans="1:6" x14ac:dyDescent="0.2">
      <c r="A5157">
        <v>51</v>
      </c>
      <c r="B5157" t="s">
        <v>154</v>
      </c>
      <c r="C5157">
        <v>50</v>
      </c>
      <c r="D5157" s="1">
        <v>73.0697021484375</v>
      </c>
      <c r="E5157" s="1">
        <v>0.18557895720005035</v>
      </c>
      <c r="F5157" s="1">
        <v>7.8371219336986542E-2</v>
      </c>
    </row>
    <row r="5158" spans="1:6" x14ac:dyDescent="0.2">
      <c r="A5158">
        <v>51</v>
      </c>
      <c r="B5158" t="s">
        <v>154</v>
      </c>
      <c r="C5158">
        <v>51</v>
      </c>
      <c r="D5158" s="1">
        <v>73.332695007324219</v>
      </c>
      <c r="E5158" s="1">
        <v>0.18381109833717346</v>
      </c>
      <c r="F5158" s="1">
        <v>7.8296281397342682E-2</v>
      </c>
    </row>
    <row r="5159" spans="1:6" x14ac:dyDescent="0.2">
      <c r="A5159">
        <v>51</v>
      </c>
      <c r="B5159" t="s">
        <v>154</v>
      </c>
      <c r="C5159">
        <v>52</v>
      </c>
      <c r="D5159" s="1">
        <v>73.595680236816406</v>
      </c>
      <c r="E5159" s="1">
        <v>0.1802322119474411</v>
      </c>
      <c r="F5159" s="1">
        <v>7.8011117875576019E-2</v>
      </c>
    </row>
    <row r="5160" spans="1:6" x14ac:dyDescent="0.2">
      <c r="A5160">
        <v>51</v>
      </c>
      <c r="B5160" t="s">
        <v>154</v>
      </c>
      <c r="C5160">
        <v>53</v>
      </c>
      <c r="D5160" s="1">
        <v>73.858673095703125</v>
      </c>
      <c r="E5160" s="1">
        <v>0.177557572722435</v>
      </c>
      <c r="F5160" s="1">
        <v>7.759375125169754E-2</v>
      </c>
    </row>
    <row r="5161" spans="1:6" x14ac:dyDescent="0.2">
      <c r="A5161">
        <v>51</v>
      </c>
      <c r="B5161" t="s">
        <v>154</v>
      </c>
      <c r="C5161">
        <v>54</v>
      </c>
      <c r="D5161" s="1">
        <v>74.121658325195313</v>
      </c>
      <c r="E5161" s="1">
        <v>0.17726562917232513</v>
      </c>
      <c r="F5161" s="1">
        <v>7.713819295167923E-2</v>
      </c>
    </row>
    <row r="5162" spans="1:6" x14ac:dyDescent="0.2">
      <c r="A5162">
        <v>51</v>
      </c>
      <c r="B5162" t="s">
        <v>154</v>
      </c>
      <c r="C5162">
        <v>55</v>
      </c>
      <c r="D5162" s="1">
        <v>74.3846435546875</v>
      </c>
      <c r="E5162" s="1">
        <v>0.17426568269729614</v>
      </c>
      <c r="F5162" s="1">
        <v>7.665039598941803E-2</v>
      </c>
    </row>
    <row r="5163" spans="1:6" x14ac:dyDescent="0.2">
      <c r="A5163">
        <v>51</v>
      </c>
      <c r="B5163" t="s">
        <v>154</v>
      </c>
      <c r="C5163">
        <v>56</v>
      </c>
      <c r="D5163" s="1">
        <v>74.647628784179688</v>
      </c>
      <c r="E5163" s="1">
        <v>0.17087221145629883</v>
      </c>
      <c r="F5163" s="1">
        <v>7.6047070324420929E-2</v>
      </c>
    </row>
    <row r="5164" spans="1:6" x14ac:dyDescent="0.2">
      <c r="A5164">
        <v>51</v>
      </c>
      <c r="B5164" t="s">
        <v>154</v>
      </c>
      <c r="C5164">
        <v>57</v>
      </c>
      <c r="D5164" s="1">
        <v>74.910621643066406</v>
      </c>
      <c r="E5164" s="1">
        <v>0.16903853416442871</v>
      </c>
      <c r="F5164" s="1">
        <v>7.523886114358902E-2</v>
      </c>
    </row>
    <row r="5165" spans="1:6" x14ac:dyDescent="0.2">
      <c r="A5165">
        <v>51</v>
      </c>
      <c r="B5165" t="s">
        <v>154</v>
      </c>
      <c r="C5165">
        <v>58</v>
      </c>
      <c r="D5165" s="1">
        <v>75.173606872558594</v>
      </c>
      <c r="E5165" s="1">
        <v>0.1664392501115799</v>
      </c>
      <c r="F5165" s="1">
        <v>7.4216894805431366E-2</v>
      </c>
    </row>
    <row r="5166" spans="1:6" x14ac:dyDescent="0.2">
      <c r="A5166">
        <v>51</v>
      </c>
      <c r="B5166" t="s">
        <v>154</v>
      </c>
      <c r="C5166">
        <v>59</v>
      </c>
      <c r="D5166" s="1">
        <v>75.436599731445313</v>
      </c>
      <c r="E5166" s="1">
        <v>0.16537265479564667</v>
      </c>
      <c r="F5166" s="1">
        <v>7.3073074221611023E-2</v>
      </c>
    </row>
    <row r="5167" spans="1:6" x14ac:dyDescent="0.2">
      <c r="A5167">
        <v>51</v>
      </c>
      <c r="B5167" t="s">
        <v>154</v>
      </c>
      <c r="C5167">
        <v>60</v>
      </c>
      <c r="D5167" s="1">
        <v>75.6995849609375</v>
      </c>
      <c r="E5167" s="1">
        <v>0.16142269968986511</v>
      </c>
      <c r="F5167" s="1">
        <v>7.1949146687984467E-2</v>
      </c>
    </row>
    <row r="5168" spans="1:6" x14ac:dyDescent="0.2">
      <c r="A5168">
        <v>51</v>
      </c>
      <c r="B5168" t="s">
        <v>154</v>
      </c>
      <c r="C5168">
        <v>61</v>
      </c>
      <c r="D5168" s="1">
        <v>75.962570190429688</v>
      </c>
      <c r="E5168" s="1">
        <v>0.16021604835987091</v>
      </c>
      <c r="F5168" s="1">
        <v>7.0960983633995056E-2</v>
      </c>
    </row>
    <row r="5169" spans="1:6" x14ac:dyDescent="0.2">
      <c r="A5169">
        <v>51</v>
      </c>
      <c r="B5169" t="s">
        <v>154</v>
      </c>
      <c r="C5169">
        <v>62</v>
      </c>
      <c r="D5169" s="1">
        <v>76.225563049316406</v>
      </c>
      <c r="E5169" s="1">
        <v>0.15939974784851074</v>
      </c>
      <c r="F5169" s="1">
        <v>7.0152558386325836E-2</v>
      </c>
    </row>
    <row r="5170" spans="1:6" x14ac:dyDescent="0.2">
      <c r="A5170">
        <v>51</v>
      </c>
      <c r="B5170" t="s">
        <v>154</v>
      </c>
      <c r="C5170">
        <v>63</v>
      </c>
      <c r="D5170" s="1">
        <v>76.488548278808594</v>
      </c>
      <c r="E5170" s="1">
        <v>0.15532872080802917</v>
      </c>
      <c r="F5170" s="1">
        <v>6.9512031972408295E-2</v>
      </c>
    </row>
    <row r="5171" spans="1:6" x14ac:dyDescent="0.2">
      <c r="A5171">
        <v>51</v>
      </c>
      <c r="B5171" t="s">
        <v>154</v>
      </c>
      <c r="C5171">
        <v>64</v>
      </c>
      <c r="D5171" s="1">
        <v>76.751541137695313</v>
      </c>
      <c r="E5171" s="1">
        <v>0.1539500504732132</v>
      </c>
      <c r="F5171" s="1">
        <v>6.9032877683639526E-2</v>
      </c>
    </row>
    <row r="5172" spans="1:6" x14ac:dyDescent="0.2">
      <c r="A5172">
        <v>51</v>
      </c>
      <c r="B5172" t="s">
        <v>154</v>
      </c>
      <c r="C5172">
        <v>65</v>
      </c>
      <c r="D5172" s="1">
        <v>77.0145263671875</v>
      </c>
      <c r="E5172" s="1">
        <v>0.15151980519294739</v>
      </c>
      <c r="F5172" s="1">
        <v>6.8775415420532227E-2</v>
      </c>
    </row>
    <row r="5173" spans="1:6" x14ac:dyDescent="0.2">
      <c r="A5173">
        <v>51</v>
      </c>
      <c r="B5173" t="s">
        <v>154</v>
      </c>
      <c r="C5173">
        <v>66</v>
      </c>
      <c r="D5173" s="1">
        <v>77.277511596679688</v>
      </c>
      <c r="E5173" s="1">
        <v>0.15089015662670135</v>
      </c>
      <c r="F5173" s="1">
        <v>6.8874664604663849E-2</v>
      </c>
    </row>
    <row r="5174" spans="1:6" x14ac:dyDescent="0.2">
      <c r="A5174">
        <v>51</v>
      </c>
      <c r="B5174" t="s">
        <v>154</v>
      </c>
      <c r="C5174">
        <v>67</v>
      </c>
      <c r="D5174" s="1">
        <v>77.540496826171875</v>
      </c>
      <c r="E5174" s="1">
        <v>0.14659991860389709</v>
      </c>
      <c r="F5174" s="1">
        <v>6.9470405578613281E-2</v>
      </c>
    </row>
    <row r="5175" spans="1:6" x14ac:dyDescent="0.2">
      <c r="A5175">
        <v>51</v>
      </c>
      <c r="B5175" t="s">
        <v>154</v>
      </c>
      <c r="C5175">
        <v>68</v>
      </c>
      <c r="D5175" s="1">
        <v>77.803489685058594</v>
      </c>
      <c r="E5175" s="1">
        <v>0.146540567278862</v>
      </c>
      <c r="F5175" s="1">
        <v>7.0587649941444397E-2</v>
      </c>
    </row>
    <row r="5176" spans="1:6" x14ac:dyDescent="0.2">
      <c r="A5176">
        <v>51</v>
      </c>
      <c r="B5176" t="s">
        <v>154</v>
      </c>
      <c r="C5176">
        <v>69</v>
      </c>
      <c r="D5176" s="1">
        <v>78.066474914550781</v>
      </c>
      <c r="E5176" s="1">
        <v>0.14339627325534821</v>
      </c>
      <c r="F5176" s="1">
        <v>7.2038210928440094E-2</v>
      </c>
    </row>
    <row r="5177" spans="1:6" x14ac:dyDescent="0.2">
      <c r="A5177">
        <v>51</v>
      </c>
      <c r="B5177" t="s">
        <v>154</v>
      </c>
      <c r="C5177">
        <v>70</v>
      </c>
      <c r="D5177" s="1">
        <v>78.3294677734375</v>
      </c>
      <c r="E5177" s="1">
        <v>0.14328238368034363</v>
      </c>
      <c r="F5177" s="1">
        <v>7.3417738080024719E-2</v>
      </c>
    </row>
    <row r="5178" spans="1:6" x14ac:dyDescent="0.2">
      <c r="A5178">
        <v>51</v>
      </c>
      <c r="B5178" t="s">
        <v>154</v>
      </c>
      <c r="C5178">
        <v>71</v>
      </c>
      <c r="D5178" s="1">
        <v>78.592453002929688</v>
      </c>
      <c r="E5178" s="1">
        <v>0.13771253824234009</v>
      </c>
      <c r="F5178" s="1">
        <v>7.421981543302536E-2</v>
      </c>
    </row>
    <row r="5179" spans="1:6" x14ac:dyDescent="0.2">
      <c r="A5179">
        <v>51</v>
      </c>
      <c r="B5179" t="s">
        <v>154</v>
      </c>
      <c r="C5179">
        <v>72</v>
      </c>
      <c r="D5179" s="1">
        <v>78.855438232421875</v>
      </c>
      <c r="E5179" s="1">
        <v>0.13619871437549591</v>
      </c>
      <c r="F5179" s="1">
        <v>7.4027009308338165E-2</v>
      </c>
    </row>
    <row r="5180" spans="1:6" x14ac:dyDescent="0.2">
      <c r="A5180">
        <v>51</v>
      </c>
      <c r="B5180" t="s">
        <v>154</v>
      </c>
      <c r="C5180">
        <v>73</v>
      </c>
      <c r="D5180" s="1">
        <v>79.118423461914063</v>
      </c>
      <c r="E5180" s="1">
        <v>0.13385601341724396</v>
      </c>
      <c r="F5180" s="1">
        <v>7.2677358984947205E-2</v>
      </c>
    </row>
    <row r="5181" spans="1:6" x14ac:dyDescent="0.2">
      <c r="A5181">
        <v>51</v>
      </c>
      <c r="B5181" t="s">
        <v>154</v>
      </c>
      <c r="C5181">
        <v>74</v>
      </c>
      <c r="D5181" s="1">
        <v>79.381416320800781</v>
      </c>
      <c r="E5181" s="1">
        <v>0.13274466991424561</v>
      </c>
      <c r="F5181" s="1">
        <v>7.0330813527107239E-2</v>
      </c>
    </row>
    <row r="5182" spans="1:6" x14ac:dyDescent="0.2">
      <c r="A5182">
        <v>51</v>
      </c>
      <c r="B5182" t="s">
        <v>154</v>
      </c>
      <c r="C5182">
        <v>75</v>
      </c>
      <c r="D5182" s="1">
        <v>79.644401550292969</v>
      </c>
      <c r="E5182" s="1">
        <v>0.12878447771072388</v>
      </c>
      <c r="F5182" s="1">
        <v>6.7413933575153351E-2</v>
      </c>
    </row>
    <row r="5183" spans="1:6" x14ac:dyDescent="0.2">
      <c r="A5183">
        <v>51</v>
      </c>
      <c r="B5183" t="s">
        <v>154</v>
      </c>
      <c r="C5183">
        <v>76</v>
      </c>
      <c r="D5183" s="1">
        <v>79.907394409179688</v>
      </c>
      <c r="E5183" s="1">
        <v>0.12684717774391174</v>
      </c>
      <c r="F5183" s="1">
        <v>6.4464233815670013E-2</v>
      </c>
    </row>
    <row r="5184" spans="1:6" x14ac:dyDescent="0.2">
      <c r="A5184">
        <v>51</v>
      </c>
      <c r="B5184" t="s">
        <v>154</v>
      </c>
      <c r="C5184">
        <v>77</v>
      </c>
      <c r="D5184" s="1">
        <v>80.170379638671875</v>
      </c>
      <c r="E5184" s="1">
        <v>0.1265365332365036</v>
      </c>
      <c r="F5184" s="1">
        <v>6.1946406960487366E-2</v>
      </c>
    </row>
    <row r="5185" spans="1:6" x14ac:dyDescent="0.2">
      <c r="A5185">
        <v>51</v>
      </c>
      <c r="B5185" t="s">
        <v>154</v>
      </c>
      <c r="C5185">
        <v>78</v>
      </c>
      <c r="D5185" s="1">
        <v>80.433364868164063</v>
      </c>
      <c r="E5185" s="1">
        <v>0.12613406777381897</v>
      </c>
      <c r="F5185" s="1">
        <v>6.0117501765489578E-2</v>
      </c>
    </row>
    <row r="5186" spans="1:6" x14ac:dyDescent="0.2">
      <c r="A5186">
        <v>51</v>
      </c>
      <c r="B5186" t="s">
        <v>154</v>
      </c>
      <c r="C5186">
        <v>79</v>
      </c>
      <c r="D5186" s="1">
        <v>80.696357727050781</v>
      </c>
      <c r="E5186" s="1">
        <v>0.12299591302871704</v>
      </c>
      <c r="F5186" s="1">
        <v>5.9006322175264359E-2</v>
      </c>
    </row>
    <row r="5187" spans="1:6" x14ac:dyDescent="0.2">
      <c r="A5187">
        <v>51</v>
      </c>
      <c r="B5187" t="s">
        <v>154</v>
      </c>
      <c r="C5187">
        <v>80</v>
      </c>
      <c r="D5187" s="1">
        <v>80.959342956542969</v>
      </c>
      <c r="E5187" s="1">
        <v>0.11879617720842361</v>
      </c>
      <c r="F5187" s="1">
        <v>5.8499749749898911E-2</v>
      </c>
    </row>
    <row r="5188" spans="1:6" x14ac:dyDescent="0.2">
      <c r="A5188">
        <v>51</v>
      </c>
      <c r="B5188" t="s">
        <v>154</v>
      </c>
      <c r="C5188">
        <v>81</v>
      </c>
      <c r="D5188" s="1">
        <v>81.222335815429688</v>
      </c>
      <c r="E5188" s="1">
        <v>0.11996934562921524</v>
      </c>
      <c r="F5188" s="1">
        <v>5.8459460735321045E-2</v>
      </c>
    </row>
    <row r="5189" spans="1:6" x14ac:dyDescent="0.2">
      <c r="A5189">
        <v>51</v>
      </c>
      <c r="B5189" t="s">
        <v>154</v>
      </c>
      <c r="C5189">
        <v>82</v>
      </c>
      <c r="D5189" s="1">
        <v>81.485321044921875</v>
      </c>
      <c r="E5189" s="1">
        <v>0.11938580125570297</v>
      </c>
      <c r="F5189" s="1">
        <v>5.8777008205652237E-2</v>
      </c>
    </row>
    <row r="5190" spans="1:6" x14ac:dyDescent="0.2">
      <c r="A5190">
        <v>51</v>
      </c>
      <c r="B5190" t="s">
        <v>154</v>
      </c>
      <c r="C5190">
        <v>83</v>
      </c>
      <c r="D5190" s="1">
        <v>81.748306274414063</v>
      </c>
      <c r="E5190" s="1">
        <v>0.11436658352613449</v>
      </c>
      <c r="F5190" s="1">
        <v>5.9355784207582474E-2</v>
      </c>
    </row>
    <row r="5191" spans="1:6" x14ac:dyDescent="0.2">
      <c r="A5191">
        <v>51</v>
      </c>
      <c r="B5191" t="s">
        <v>154</v>
      </c>
      <c r="C5191">
        <v>84</v>
      </c>
      <c r="D5191" s="1">
        <v>82.01129150390625</v>
      </c>
      <c r="E5191" s="1">
        <v>0.11350864917039871</v>
      </c>
      <c r="F5191" s="1">
        <v>6.0067389160394669E-2</v>
      </c>
    </row>
    <row r="5192" spans="1:6" x14ac:dyDescent="0.2">
      <c r="A5192">
        <v>51</v>
      </c>
      <c r="B5192" t="s">
        <v>154</v>
      </c>
      <c r="C5192">
        <v>85</v>
      </c>
      <c r="D5192" s="1">
        <v>82.274284362792969</v>
      </c>
      <c r="E5192" s="1">
        <v>0.11302441358566284</v>
      </c>
      <c r="F5192" s="1">
        <v>6.0748238116502762E-2</v>
      </c>
    </row>
    <row r="5193" spans="1:6" x14ac:dyDescent="0.2">
      <c r="A5193">
        <v>51</v>
      </c>
      <c r="B5193" t="s">
        <v>154</v>
      </c>
      <c r="C5193">
        <v>86</v>
      </c>
      <c r="D5193" s="1">
        <v>82.537269592285156</v>
      </c>
      <c r="E5193" s="1">
        <v>0.11077014356851578</v>
      </c>
      <c r="F5193" s="1">
        <v>6.1252020299434662E-2</v>
      </c>
    </row>
    <row r="5194" spans="1:6" x14ac:dyDescent="0.2">
      <c r="A5194">
        <v>51</v>
      </c>
      <c r="B5194" t="s">
        <v>154</v>
      </c>
      <c r="C5194">
        <v>87</v>
      </c>
      <c r="D5194" s="1">
        <v>82.800262451171875</v>
      </c>
      <c r="E5194" s="1">
        <v>0.10797606408596039</v>
      </c>
      <c r="F5194" s="1">
        <v>6.1520449817180634E-2</v>
      </c>
    </row>
    <row r="5195" spans="1:6" x14ac:dyDescent="0.2">
      <c r="A5195">
        <v>51</v>
      </c>
      <c r="B5195" t="s">
        <v>154</v>
      </c>
      <c r="C5195">
        <v>88</v>
      </c>
      <c r="D5195" s="1">
        <v>83.063247680664063</v>
      </c>
      <c r="E5195" s="1">
        <v>0.10496238619089127</v>
      </c>
      <c r="F5195" s="1">
        <v>6.160726398229599E-2</v>
      </c>
    </row>
    <row r="5196" spans="1:6" x14ac:dyDescent="0.2">
      <c r="A5196">
        <v>51</v>
      </c>
      <c r="B5196" t="s">
        <v>154</v>
      </c>
      <c r="C5196">
        <v>89</v>
      </c>
      <c r="D5196" s="1">
        <v>83.32623291015625</v>
      </c>
      <c r="E5196" s="1">
        <v>0.10516940802335739</v>
      </c>
      <c r="F5196" s="1">
        <v>6.1606369912624359E-2</v>
      </c>
    </row>
    <row r="5197" spans="1:6" x14ac:dyDescent="0.2">
      <c r="A5197">
        <v>51</v>
      </c>
      <c r="B5197" t="s">
        <v>154</v>
      </c>
      <c r="C5197">
        <v>90</v>
      </c>
      <c r="D5197" s="1">
        <v>83.589218139648438</v>
      </c>
      <c r="E5197" s="1">
        <v>0.10321442782878876</v>
      </c>
      <c r="F5197" s="1">
        <v>6.152154877781868E-2</v>
      </c>
    </row>
    <row r="5198" spans="1:6" x14ac:dyDescent="0.2">
      <c r="A5198">
        <v>51</v>
      </c>
      <c r="B5198" t="s">
        <v>154</v>
      </c>
      <c r="C5198">
        <v>91</v>
      </c>
      <c r="D5198" s="1">
        <v>83.852210998535156</v>
      </c>
      <c r="E5198" s="1">
        <v>0.10184688866138458</v>
      </c>
      <c r="F5198" s="1">
        <v>6.1188884079456329E-2</v>
      </c>
    </row>
    <row r="5199" spans="1:6" x14ac:dyDescent="0.2">
      <c r="A5199">
        <v>51</v>
      </c>
      <c r="B5199" t="s">
        <v>154</v>
      </c>
      <c r="C5199">
        <v>92</v>
      </c>
      <c r="D5199" s="1">
        <v>84.115196228027344</v>
      </c>
      <c r="E5199" s="1">
        <v>9.8004408180713654E-2</v>
      </c>
      <c r="F5199" s="1">
        <v>6.0357049107551575E-2</v>
      </c>
    </row>
    <row r="5200" spans="1:6" x14ac:dyDescent="0.2">
      <c r="A5200">
        <v>51</v>
      </c>
      <c r="B5200" t="s">
        <v>154</v>
      </c>
      <c r="C5200">
        <v>93</v>
      </c>
      <c r="D5200" s="1">
        <v>84.378189086914063</v>
      </c>
      <c r="E5200" s="1">
        <v>9.7095951437950134E-2</v>
      </c>
      <c r="F5200" s="1">
        <v>5.8894623070955276E-2</v>
      </c>
    </row>
    <row r="5201" spans="1:6" x14ac:dyDescent="0.2">
      <c r="A5201">
        <v>51</v>
      </c>
      <c r="B5201" t="s">
        <v>154</v>
      </c>
      <c r="C5201">
        <v>94</v>
      </c>
      <c r="D5201" s="1">
        <v>84.64117431640625</v>
      </c>
      <c r="E5201" s="1">
        <v>9.3280911445617676E-2</v>
      </c>
      <c r="F5201" s="1">
        <v>5.6954845786094666E-2</v>
      </c>
    </row>
    <row r="5202" spans="1:6" x14ac:dyDescent="0.2">
      <c r="A5202">
        <v>51</v>
      </c>
      <c r="B5202" t="s">
        <v>154</v>
      </c>
      <c r="C5202">
        <v>95</v>
      </c>
      <c r="D5202" s="1">
        <v>84.904159545898438</v>
      </c>
      <c r="E5202" s="1">
        <v>9.3382395803928375E-2</v>
      </c>
      <c r="F5202" s="1">
        <v>5.4937910288572311E-2</v>
      </c>
    </row>
    <row r="5203" spans="1:6" x14ac:dyDescent="0.2">
      <c r="A5203">
        <v>51</v>
      </c>
      <c r="B5203" t="s">
        <v>154</v>
      </c>
      <c r="C5203">
        <v>96</v>
      </c>
      <c r="D5203" s="1">
        <v>85.167152404785156</v>
      </c>
      <c r="E5203" s="1">
        <v>9.4151809811592102E-2</v>
      </c>
      <c r="F5203" s="1">
        <v>5.3256910294294357E-2</v>
      </c>
    </row>
    <row r="5204" spans="1:6" x14ac:dyDescent="0.2">
      <c r="A5204">
        <v>51</v>
      </c>
      <c r="B5204" t="s">
        <v>154</v>
      </c>
      <c r="C5204">
        <v>97</v>
      </c>
      <c r="D5204" s="1">
        <v>85.430137634277344</v>
      </c>
      <c r="E5204" s="1">
        <v>9.0576395392417908E-2</v>
      </c>
      <c r="F5204" s="1">
        <v>5.2076738327741623E-2</v>
      </c>
    </row>
    <row r="5205" spans="1:6" x14ac:dyDescent="0.2">
      <c r="A5205">
        <v>51</v>
      </c>
      <c r="B5205" t="s">
        <v>154</v>
      </c>
      <c r="C5205">
        <v>98</v>
      </c>
      <c r="D5205" s="1">
        <v>85.693130493164063</v>
      </c>
      <c r="E5205" s="1">
        <v>8.8163815438747406E-2</v>
      </c>
      <c r="F5205" s="1">
        <v>5.121263861656189E-2</v>
      </c>
    </row>
    <row r="5206" spans="1:6" x14ac:dyDescent="0.2">
      <c r="A5206">
        <v>51</v>
      </c>
      <c r="B5206" t="s">
        <v>154</v>
      </c>
      <c r="C5206">
        <v>99</v>
      </c>
      <c r="D5206" s="1">
        <v>85.95611572265625</v>
      </c>
      <c r="E5206" s="1">
        <v>8.6948908865451813E-2</v>
      </c>
      <c r="F5206" s="1">
        <v>5.0235681235790253E-2</v>
      </c>
    </row>
    <row r="5207" spans="1:6" x14ac:dyDescent="0.2">
      <c r="A5207">
        <v>51</v>
      </c>
      <c r="B5207" t="s">
        <v>154</v>
      </c>
      <c r="C5207">
        <v>100</v>
      </c>
      <c r="D5207" s="1">
        <v>86.219100952148438</v>
      </c>
      <c r="E5207" s="1">
        <v>8.710934966802597E-2</v>
      </c>
      <c r="F5207" s="1">
        <v>4.8702318221330643E-2</v>
      </c>
    </row>
    <row r="5208" spans="1:6" x14ac:dyDescent="0.2">
      <c r="A5208">
        <v>51</v>
      </c>
      <c r="B5208" t="s">
        <v>154</v>
      </c>
      <c r="C5208">
        <v>101</v>
      </c>
      <c r="D5208" s="1">
        <v>86.482086181640625</v>
      </c>
      <c r="E5208" s="1">
        <v>8.4120318293571472E-2</v>
      </c>
      <c r="F5208" s="1">
        <v>4.6393301337957382E-2</v>
      </c>
    </row>
    <row r="5209" spans="1:6" x14ac:dyDescent="0.2">
      <c r="A5209">
        <v>51</v>
      </c>
      <c r="B5209" t="s">
        <v>154</v>
      </c>
      <c r="C5209">
        <v>102</v>
      </c>
      <c r="D5209" s="1">
        <v>86.745079040527344</v>
      </c>
      <c r="E5209" s="1">
        <v>8.2236319780349731E-2</v>
      </c>
      <c r="F5209" s="1">
        <v>4.3479602783918381E-2</v>
      </c>
    </row>
    <row r="5210" spans="1:6" x14ac:dyDescent="0.2">
      <c r="A5210">
        <v>51</v>
      </c>
      <c r="B5210" t="s">
        <v>154</v>
      </c>
      <c r="C5210">
        <v>103</v>
      </c>
      <c r="D5210" s="1">
        <v>87.008064270019531</v>
      </c>
      <c r="E5210" s="1">
        <v>7.9771667718887329E-2</v>
      </c>
      <c r="F5210" s="1">
        <v>4.05411496758461E-2</v>
      </c>
    </row>
    <row r="5211" spans="1:6" x14ac:dyDescent="0.2">
      <c r="A5211">
        <v>51</v>
      </c>
      <c r="B5211" t="s">
        <v>154</v>
      </c>
      <c r="C5211">
        <v>104</v>
      </c>
      <c r="D5211" s="1">
        <v>87.27105712890625</v>
      </c>
      <c r="E5211" s="1">
        <v>8.1161156296730042E-2</v>
      </c>
      <c r="F5211" s="1">
        <v>3.83806973695755E-2</v>
      </c>
    </row>
    <row r="5212" spans="1:6" x14ac:dyDescent="0.2">
      <c r="A5212">
        <v>51</v>
      </c>
      <c r="B5212" t="s">
        <v>154</v>
      </c>
      <c r="C5212">
        <v>105</v>
      </c>
      <c r="D5212" s="1">
        <v>87.534042358398438</v>
      </c>
      <c r="E5212" s="1">
        <v>8.0756142735481262E-2</v>
      </c>
      <c r="F5212" s="1">
        <v>3.7663884460926056E-2</v>
      </c>
    </row>
    <row r="5213" spans="1:6" x14ac:dyDescent="0.2">
      <c r="A5213">
        <v>51</v>
      </c>
      <c r="B5213" t="s">
        <v>154</v>
      </c>
      <c r="C5213">
        <v>106</v>
      </c>
      <c r="D5213" s="1">
        <v>87.797027587890625</v>
      </c>
      <c r="E5213" s="1">
        <v>7.8736193478107452E-2</v>
      </c>
      <c r="F5213" s="1">
        <v>3.8556285202503204E-2</v>
      </c>
    </row>
    <row r="5214" spans="1:6" x14ac:dyDescent="0.2">
      <c r="A5214">
        <v>51</v>
      </c>
      <c r="B5214" t="s">
        <v>154</v>
      </c>
      <c r="C5214">
        <v>107</v>
      </c>
      <c r="D5214" s="1">
        <v>88.060012817382813</v>
      </c>
      <c r="E5214" s="1">
        <v>7.7206209301948547E-2</v>
      </c>
      <c r="F5214" s="1">
        <v>4.0579695254564285E-2</v>
      </c>
    </row>
    <row r="5215" spans="1:6" x14ac:dyDescent="0.2">
      <c r="A5215">
        <v>51</v>
      </c>
      <c r="B5215" t="s">
        <v>154</v>
      </c>
      <c r="C5215">
        <v>108</v>
      </c>
      <c r="D5215" s="1">
        <v>88.323005676269531</v>
      </c>
      <c r="E5215" s="1">
        <v>7.594936341047287E-2</v>
      </c>
      <c r="F5215" s="1">
        <v>4.2791284620761871E-2</v>
      </c>
    </row>
    <row r="5216" spans="1:6" x14ac:dyDescent="0.2">
      <c r="A5216">
        <v>51</v>
      </c>
      <c r="B5216" t="s">
        <v>154</v>
      </c>
      <c r="C5216">
        <v>109</v>
      </c>
      <c r="D5216" s="1">
        <v>88.585990905761719</v>
      </c>
      <c r="E5216" s="1">
        <v>7.2965472936630249E-2</v>
      </c>
      <c r="F5216" s="1">
        <v>4.41889688372612E-2</v>
      </c>
    </row>
    <row r="5217" spans="1:6" x14ac:dyDescent="0.2">
      <c r="A5217">
        <v>51</v>
      </c>
      <c r="B5217" t="s">
        <v>154</v>
      </c>
      <c r="C5217">
        <v>110</v>
      </c>
      <c r="D5217" s="1">
        <v>88.848983764648438</v>
      </c>
      <c r="E5217" s="1">
        <v>7.2670258581638336E-2</v>
      </c>
      <c r="F5217" s="1">
        <v>4.4105764478445053E-2</v>
      </c>
    </row>
    <row r="5218" spans="1:6" x14ac:dyDescent="0.2">
      <c r="A5218">
        <v>51</v>
      </c>
      <c r="B5218" t="s">
        <v>154</v>
      </c>
      <c r="C5218">
        <v>111</v>
      </c>
      <c r="D5218" s="1">
        <v>89.111968994140625</v>
      </c>
      <c r="E5218" s="1">
        <v>7.0442885160446167E-2</v>
      </c>
      <c r="F5218" s="1">
        <v>4.2402878403663635E-2</v>
      </c>
    </row>
    <row r="5219" spans="1:6" x14ac:dyDescent="0.2">
      <c r="A5219">
        <v>51</v>
      </c>
      <c r="B5219" t="s">
        <v>154</v>
      </c>
      <c r="C5219">
        <v>112</v>
      </c>
      <c r="D5219" s="1">
        <v>89.374954223632813</v>
      </c>
      <c r="E5219" s="1">
        <v>6.863056868314743E-2</v>
      </c>
      <c r="F5219" s="1">
        <v>3.9406269788742065E-2</v>
      </c>
    </row>
    <row r="5220" spans="1:6" x14ac:dyDescent="0.2">
      <c r="A5220">
        <v>51</v>
      </c>
      <c r="B5220" t="s">
        <v>154</v>
      </c>
      <c r="C5220">
        <v>113</v>
      </c>
      <c r="D5220" s="1">
        <v>89.637939453125</v>
      </c>
      <c r="E5220" s="1">
        <v>7.097269594669342E-2</v>
      </c>
      <c r="F5220" s="1">
        <v>3.5673260688781738E-2</v>
      </c>
    </row>
    <row r="5221" spans="1:6" x14ac:dyDescent="0.2">
      <c r="A5221">
        <v>51</v>
      </c>
      <c r="B5221" t="s">
        <v>154</v>
      </c>
      <c r="C5221">
        <v>114</v>
      </c>
      <c r="D5221" s="1">
        <v>89.900932312011719</v>
      </c>
      <c r="E5221" s="1">
        <v>6.6837042570114136E-2</v>
      </c>
      <c r="F5221" s="1">
        <v>3.1736381351947784E-2</v>
      </c>
    </row>
    <row r="5222" spans="1:6" x14ac:dyDescent="0.2">
      <c r="A5222">
        <v>51</v>
      </c>
      <c r="B5222" t="s">
        <v>154</v>
      </c>
      <c r="C5222">
        <v>115</v>
      </c>
      <c r="D5222" s="1">
        <v>90.163925170898438</v>
      </c>
      <c r="E5222" s="1">
        <v>6.720849871635437E-2</v>
      </c>
      <c r="F5222" s="1">
        <v>2.7938324958086014E-2</v>
      </c>
    </row>
    <row r="5223" spans="1:6" x14ac:dyDescent="0.2">
      <c r="A5223">
        <v>51</v>
      </c>
      <c r="B5223" t="s">
        <v>154</v>
      </c>
      <c r="C5223">
        <v>116</v>
      </c>
      <c r="D5223" s="1">
        <v>90.426910400390625</v>
      </c>
      <c r="E5223" s="1">
        <v>6.7054733633995056E-2</v>
      </c>
      <c r="F5223" s="1">
        <v>2.4405078962445259E-2</v>
      </c>
    </row>
    <row r="5224" spans="1:6" x14ac:dyDescent="0.2">
      <c r="A5224">
        <v>51</v>
      </c>
      <c r="B5224" t="s">
        <v>154</v>
      </c>
      <c r="C5224">
        <v>117</v>
      </c>
      <c r="D5224" s="1">
        <v>90.689895629882813</v>
      </c>
      <c r="E5224" s="1">
        <v>6.6993504762649536E-2</v>
      </c>
      <c r="F5224" s="1">
        <v>2.1127639338374138E-2</v>
      </c>
    </row>
    <row r="5225" spans="1:6" x14ac:dyDescent="0.2">
      <c r="A5225">
        <v>51</v>
      </c>
      <c r="B5225" t="s">
        <v>154</v>
      </c>
      <c r="C5225">
        <v>118</v>
      </c>
      <c r="D5225" s="1">
        <v>90.952880859375</v>
      </c>
      <c r="E5225" s="1">
        <v>6.4442940056324005E-2</v>
      </c>
      <c r="F5225" s="1">
        <v>1.8089156597852707E-2</v>
      </c>
    </row>
    <row r="5226" spans="1:6" x14ac:dyDescent="0.2">
      <c r="A5226">
        <v>51</v>
      </c>
      <c r="B5226" t="s">
        <v>154</v>
      </c>
      <c r="C5226">
        <v>119</v>
      </c>
      <c r="D5226" s="1">
        <v>91.215873718261719</v>
      </c>
      <c r="E5226" s="1">
        <v>6.5395526587963104E-2</v>
      </c>
      <c r="F5226" s="1">
        <v>1.5368946827948093E-2</v>
      </c>
    </row>
    <row r="5227" spans="1:6" x14ac:dyDescent="0.2">
      <c r="A5227">
        <v>51</v>
      </c>
      <c r="B5227" t="s">
        <v>154</v>
      </c>
      <c r="C5227">
        <v>120</v>
      </c>
      <c r="D5227" s="1">
        <v>91.478858947753906</v>
      </c>
      <c r="E5227" s="1">
        <v>6.4871497452259064E-2</v>
      </c>
      <c r="F5227" s="1">
        <v>1.3166435994207859E-2</v>
      </c>
    </row>
    <row r="5228" spans="1:6" x14ac:dyDescent="0.2">
      <c r="A5228">
        <v>51</v>
      </c>
      <c r="B5228" t="s">
        <v>154</v>
      </c>
      <c r="C5228">
        <v>121</v>
      </c>
      <c r="D5228" s="1">
        <v>91.741851806640625</v>
      </c>
      <c r="E5228" s="1">
        <v>6.5642833709716797E-2</v>
      </c>
      <c r="F5228" s="1">
        <v>1.1732595972716808E-2</v>
      </c>
    </row>
    <row r="5229" spans="1:6" x14ac:dyDescent="0.2">
      <c r="A5229">
        <v>51</v>
      </c>
      <c r="B5229" t="s">
        <v>154</v>
      </c>
      <c r="C5229">
        <v>122</v>
      </c>
      <c r="D5229" s="1">
        <v>92.004837036132813</v>
      </c>
      <c r="E5229" s="1">
        <v>6.5235063433647156E-2</v>
      </c>
      <c r="F5229" s="1">
        <v>1.1254008859395981E-2</v>
      </c>
    </row>
    <row r="5230" spans="1:6" x14ac:dyDescent="0.2">
      <c r="A5230">
        <v>51</v>
      </c>
      <c r="B5230" t="s">
        <v>154</v>
      </c>
      <c r="C5230">
        <v>123</v>
      </c>
      <c r="D5230" s="1">
        <v>92.267822265625</v>
      </c>
      <c r="E5230" s="1">
        <v>6.3136555254459381E-2</v>
      </c>
      <c r="F5230" s="1">
        <v>1.1768247000873089E-2</v>
      </c>
    </row>
    <row r="5231" spans="1:6" x14ac:dyDescent="0.2">
      <c r="A5231">
        <v>51</v>
      </c>
      <c r="B5231" t="s">
        <v>154</v>
      </c>
      <c r="C5231">
        <v>124</v>
      </c>
      <c r="D5231" s="1">
        <v>92.530807495117188</v>
      </c>
      <c r="E5231" s="1">
        <v>6.5484829246997833E-2</v>
      </c>
      <c r="F5231" s="1">
        <v>1.3155132532119751E-2</v>
      </c>
    </row>
    <row r="5232" spans="1:6" x14ac:dyDescent="0.2">
      <c r="A5232">
        <v>51</v>
      </c>
      <c r="B5232" t="s">
        <v>154</v>
      </c>
      <c r="C5232">
        <v>125</v>
      </c>
      <c r="D5232" s="1">
        <v>92.793800354003906</v>
      </c>
      <c r="E5232" s="1">
        <v>6.2901973724365234E-2</v>
      </c>
      <c r="F5232" s="1">
        <v>1.517908088862896E-2</v>
      </c>
    </row>
    <row r="5233" spans="1:6" x14ac:dyDescent="0.2">
      <c r="A5233">
        <v>51</v>
      </c>
      <c r="B5233" t="s">
        <v>154</v>
      </c>
      <c r="C5233">
        <v>126</v>
      </c>
      <c r="D5233" s="1">
        <v>93.056785583496094</v>
      </c>
      <c r="E5233" s="1">
        <v>6.2926501035690308E-2</v>
      </c>
      <c r="F5233" s="1">
        <v>1.7519796267151833E-2</v>
      </c>
    </row>
    <row r="5234" spans="1:6" x14ac:dyDescent="0.2">
      <c r="A5234">
        <v>51</v>
      </c>
      <c r="B5234" t="s">
        <v>154</v>
      </c>
      <c r="C5234">
        <v>127</v>
      </c>
      <c r="D5234" s="1">
        <v>93.319778442382813</v>
      </c>
      <c r="E5234" s="1">
        <v>6.3054449856281281E-2</v>
      </c>
      <c r="F5234" s="1">
        <v>1.9769817590713501E-2</v>
      </c>
    </row>
    <row r="5235" spans="1:6" x14ac:dyDescent="0.2">
      <c r="A5235">
        <v>51</v>
      </c>
      <c r="B5235" t="s">
        <v>154</v>
      </c>
      <c r="C5235">
        <v>128</v>
      </c>
      <c r="D5235" s="1">
        <v>93.582763671875</v>
      </c>
      <c r="E5235" s="1">
        <v>6.1475634574890137E-2</v>
      </c>
      <c r="F5235" s="1">
        <v>2.1438987925648689E-2</v>
      </c>
    </row>
    <row r="5236" spans="1:6" x14ac:dyDescent="0.2">
      <c r="A5236">
        <v>51</v>
      </c>
      <c r="B5236" t="s">
        <v>154</v>
      </c>
      <c r="C5236">
        <v>129</v>
      </c>
      <c r="D5236" s="1">
        <v>93.845748901367188</v>
      </c>
      <c r="E5236" s="1">
        <v>5.9853833168745041E-2</v>
      </c>
      <c r="F5236" s="1">
        <v>2.2025009617209435E-2</v>
      </c>
    </row>
    <row r="5237" spans="1:6" x14ac:dyDescent="0.2">
      <c r="A5237">
        <v>51</v>
      </c>
      <c r="B5237" t="s">
        <v>154</v>
      </c>
      <c r="C5237">
        <v>130</v>
      </c>
      <c r="D5237" s="1">
        <v>94.108734130859375</v>
      </c>
      <c r="E5237" s="1">
        <v>5.9358015656471252E-2</v>
      </c>
      <c r="F5237" s="1">
        <v>2.1161092445254326E-2</v>
      </c>
    </row>
    <row r="5238" spans="1:6" x14ac:dyDescent="0.2">
      <c r="A5238">
        <v>51</v>
      </c>
      <c r="B5238" t="s">
        <v>154</v>
      </c>
      <c r="C5238">
        <v>131</v>
      </c>
      <c r="D5238" s="1">
        <v>94.371726989746094</v>
      </c>
      <c r="E5238" s="1">
        <v>5.963212251663208E-2</v>
      </c>
      <c r="F5238" s="1">
        <v>1.8779566511511803E-2</v>
      </c>
    </row>
    <row r="5239" spans="1:6" x14ac:dyDescent="0.2">
      <c r="A5239">
        <v>51</v>
      </c>
      <c r="B5239" t="s">
        <v>154</v>
      </c>
      <c r="C5239">
        <v>132</v>
      </c>
      <c r="D5239" s="1">
        <v>94.634719848632813</v>
      </c>
      <c r="E5239" s="1">
        <v>5.6688401848077774E-2</v>
      </c>
      <c r="F5239" s="1">
        <v>1.5192531049251556E-2</v>
      </c>
    </row>
    <row r="5240" spans="1:6" x14ac:dyDescent="0.2">
      <c r="A5240">
        <v>51</v>
      </c>
      <c r="B5240" t="s">
        <v>154</v>
      </c>
      <c r="C5240">
        <v>133</v>
      </c>
      <c r="D5240" s="1">
        <v>94.897705078125</v>
      </c>
      <c r="E5240" s="1">
        <v>5.8695238083600998E-2</v>
      </c>
      <c r="F5240" s="1">
        <v>1.1024389415979385E-2</v>
      </c>
    </row>
    <row r="5241" spans="1:6" x14ac:dyDescent="0.2">
      <c r="A5241">
        <v>52</v>
      </c>
      <c r="B5241" t="s">
        <v>155</v>
      </c>
      <c r="C5241">
        <v>1</v>
      </c>
      <c r="D5241" s="1">
        <v>60.183300018310547</v>
      </c>
      <c r="E5241" s="1">
        <v>0.61688148975372314</v>
      </c>
      <c r="F5241" s="1">
        <v>0.22444108128547668</v>
      </c>
    </row>
    <row r="5242" spans="1:6" x14ac:dyDescent="0.2">
      <c r="A5242">
        <v>52</v>
      </c>
      <c r="B5242" t="s">
        <v>155</v>
      </c>
      <c r="C5242">
        <v>2</v>
      </c>
      <c r="D5242" s="1">
        <v>60.446285247802734</v>
      </c>
      <c r="E5242" s="1">
        <v>0.61664086580276489</v>
      </c>
      <c r="F5242" s="1">
        <v>0.22830156981945038</v>
      </c>
    </row>
    <row r="5243" spans="1:6" x14ac:dyDescent="0.2">
      <c r="A5243">
        <v>52</v>
      </c>
      <c r="B5243" t="s">
        <v>155</v>
      </c>
      <c r="C5243">
        <v>3</v>
      </c>
      <c r="D5243" s="1">
        <v>60.709274291992188</v>
      </c>
      <c r="E5243" s="1">
        <v>0.6076740026473999</v>
      </c>
      <c r="F5243" s="1">
        <v>0.2333204597234726</v>
      </c>
    </row>
    <row r="5244" spans="1:6" x14ac:dyDescent="0.2">
      <c r="A5244">
        <v>52</v>
      </c>
      <c r="B5244" t="s">
        <v>155</v>
      </c>
      <c r="C5244">
        <v>4</v>
      </c>
      <c r="D5244" s="1">
        <v>60.972263336181641</v>
      </c>
      <c r="E5244" s="1">
        <v>0.60399305820465088</v>
      </c>
      <c r="F5244" s="1">
        <v>0.23866146802902222</v>
      </c>
    </row>
    <row r="5245" spans="1:6" x14ac:dyDescent="0.2">
      <c r="A5245">
        <v>52</v>
      </c>
      <c r="B5245" t="s">
        <v>155</v>
      </c>
      <c r="C5245">
        <v>5</v>
      </c>
      <c r="D5245" s="1">
        <v>61.235248565673828</v>
      </c>
      <c r="E5245" s="1">
        <v>0.59961563348770142</v>
      </c>
      <c r="F5245" s="1">
        <v>0.24340897798538208</v>
      </c>
    </row>
    <row r="5246" spans="1:6" x14ac:dyDescent="0.2">
      <c r="A5246">
        <v>52</v>
      </c>
      <c r="B5246" t="s">
        <v>155</v>
      </c>
      <c r="C5246">
        <v>6</v>
      </c>
      <c r="D5246" s="1">
        <v>61.498237609863281</v>
      </c>
      <c r="E5246" s="1">
        <v>0.59176343679428101</v>
      </c>
      <c r="F5246" s="1">
        <v>0.24671348929405212</v>
      </c>
    </row>
    <row r="5247" spans="1:6" x14ac:dyDescent="0.2">
      <c r="A5247">
        <v>52</v>
      </c>
      <c r="B5247" t="s">
        <v>155</v>
      </c>
      <c r="C5247">
        <v>7</v>
      </c>
      <c r="D5247" s="1">
        <v>61.761226654052734</v>
      </c>
      <c r="E5247" s="1">
        <v>0.585471510887146</v>
      </c>
      <c r="F5247" s="1">
        <v>0.2478329986333847</v>
      </c>
    </row>
    <row r="5248" spans="1:6" x14ac:dyDescent="0.2">
      <c r="A5248">
        <v>52</v>
      </c>
      <c r="B5248" t="s">
        <v>155</v>
      </c>
      <c r="C5248">
        <v>8</v>
      </c>
      <c r="D5248" s="1">
        <v>62.024215698242188</v>
      </c>
      <c r="E5248" s="1">
        <v>0.58309626579284668</v>
      </c>
      <c r="F5248" s="1">
        <v>0.24622051417827606</v>
      </c>
    </row>
    <row r="5249" spans="1:6" x14ac:dyDescent="0.2">
      <c r="A5249">
        <v>52</v>
      </c>
      <c r="B5249" t="s">
        <v>155</v>
      </c>
      <c r="C5249">
        <v>9</v>
      </c>
      <c r="D5249" s="1">
        <v>62.287200927734375</v>
      </c>
      <c r="E5249" s="1">
        <v>0.57467395067214966</v>
      </c>
      <c r="F5249" s="1">
        <v>0.24175867438316345</v>
      </c>
    </row>
    <row r="5250" spans="1:6" x14ac:dyDescent="0.2">
      <c r="A5250">
        <v>52</v>
      </c>
      <c r="B5250" t="s">
        <v>155</v>
      </c>
      <c r="C5250">
        <v>10</v>
      </c>
      <c r="D5250" s="1">
        <v>62.550189971923828</v>
      </c>
      <c r="E5250" s="1">
        <v>0.56835240125656128</v>
      </c>
      <c r="F5250" s="1">
        <v>0.23507773876190186</v>
      </c>
    </row>
    <row r="5251" spans="1:6" x14ac:dyDescent="0.2">
      <c r="A5251">
        <v>52</v>
      </c>
      <c r="B5251" t="s">
        <v>155</v>
      </c>
      <c r="C5251">
        <v>11</v>
      </c>
      <c r="D5251" s="1">
        <v>62.813179016113281</v>
      </c>
      <c r="E5251" s="1">
        <v>0.56239461898803711</v>
      </c>
      <c r="F5251" s="1">
        <v>0.22761426866054535</v>
      </c>
    </row>
    <row r="5252" spans="1:6" x14ac:dyDescent="0.2">
      <c r="A5252">
        <v>52</v>
      </c>
      <c r="B5252" t="s">
        <v>155</v>
      </c>
      <c r="C5252">
        <v>12</v>
      </c>
      <c r="D5252" s="1">
        <v>63.076164245605469</v>
      </c>
      <c r="E5252" s="1">
        <v>0.55740094184875488</v>
      </c>
      <c r="F5252" s="1">
        <v>0.22117413580417633</v>
      </c>
    </row>
    <row r="5253" spans="1:6" x14ac:dyDescent="0.2">
      <c r="A5253">
        <v>52</v>
      </c>
      <c r="B5253" t="s">
        <v>155</v>
      </c>
      <c r="C5253">
        <v>13</v>
      </c>
      <c r="D5253" s="1">
        <v>63.339153289794922</v>
      </c>
      <c r="E5253" s="1">
        <v>0.55312198400497437</v>
      </c>
      <c r="F5253" s="1">
        <v>0.21708700060844421</v>
      </c>
    </row>
    <row r="5254" spans="1:6" x14ac:dyDescent="0.2">
      <c r="A5254">
        <v>52</v>
      </c>
      <c r="B5254" t="s">
        <v>155</v>
      </c>
      <c r="C5254">
        <v>14</v>
      </c>
      <c r="D5254" s="1">
        <v>63.602142333984375</v>
      </c>
      <c r="E5254" s="1">
        <v>0.55568212270736694</v>
      </c>
      <c r="F5254" s="1">
        <v>0.21550746262073517</v>
      </c>
    </row>
    <row r="5255" spans="1:6" x14ac:dyDescent="0.2">
      <c r="A5255">
        <v>52</v>
      </c>
      <c r="B5255" t="s">
        <v>155</v>
      </c>
      <c r="C5255">
        <v>15</v>
      </c>
      <c r="D5255" s="1">
        <v>63.865127563476563</v>
      </c>
      <c r="E5255" s="1">
        <v>0.54535996913909912</v>
      </c>
      <c r="F5255" s="1">
        <v>0.21544146537780762</v>
      </c>
    </row>
    <row r="5256" spans="1:6" x14ac:dyDescent="0.2">
      <c r="A5256">
        <v>52</v>
      </c>
      <c r="B5256" t="s">
        <v>155</v>
      </c>
      <c r="C5256">
        <v>16</v>
      </c>
      <c r="D5256" s="1">
        <v>64.128120422363281</v>
      </c>
      <c r="E5256" s="1">
        <v>0.54009288549423218</v>
      </c>
      <c r="F5256" s="1">
        <v>0.2155376523733139</v>
      </c>
    </row>
    <row r="5257" spans="1:6" x14ac:dyDescent="0.2">
      <c r="A5257">
        <v>52</v>
      </c>
      <c r="B5257" t="s">
        <v>155</v>
      </c>
      <c r="C5257">
        <v>17</v>
      </c>
      <c r="D5257" s="1">
        <v>64.391105651855469</v>
      </c>
      <c r="E5257" s="1">
        <v>0.53076964616775513</v>
      </c>
      <c r="F5257" s="1">
        <v>0.21507933735847473</v>
      </c>
    </row>
    <row r="5258" spans="1:6" x14ac:dyDescent="0.2">
      <c r="A5258">
        <v>52</v>
      </c>
      <c r="B5258" t="s">
        <v>155</v>
      </c>
      <c r="C5258">
        <v>18</v>
      </c>
      <c r="D5258" s="1">
        <v>64.654090881347656</v>
      </c>
      <c r="E5258" s="1">
        <v>0.52991229295730591</v>
      </c>
      <c r="F5258" s="1">
        <v>0.21440854668617249</v>
      </c>
    </row>
    <row r="5259" spans="1:6" x14ac:dyDescent="0.2">
      <c r="A5259">
        <v>52</v>
      </c>
      <c r="B5259" t="s">
        <v>155</v>
      </c>
      <c r="C5259">
        <v>19</v>
      </c>
      <c r="D5259" s="1">
        <v>64.917083740234375</v>
      </c>
      <c r="E5259" s="1">
        <v>0.52667605876922607</v>
      </c>
      <c r="F5259" s="1">
        <v>0.21452932059764862</v>
      </c>
    </row>
    <row r="5260" spans="1:6" x14ac:dyDescent="0.2">
      <c r="A5260">
        <v>52</v>
      </c>
      <c r="B5260" t="s">
        <v>155</v>
      </c>
      <c r="C5260">
        <v>20</v>
      </c>
      <c r="D5260" s="1">
        <v>65.180068969726563</v>
      </c>
      <c r="E5260" s="1">
        <v>0.52153557538986206</v>
      </c>
      <c r="F5260" s="1">
        <v>0.21627825498580933</v>
      </c>
    </row>
    <row r="5261" spans="1:6" x14ac:dyDescent="0.2">
      <c r="A5261">
        <v>52</v>
      </c>
      <c r="B5261" t="s">
        <v>155</v>
      </c>
      <c r="C5261">
        <v>21</v>
      </c>
      <c r="D5261" s="1">
        <v>65.44305419921875</v>
      </c>
      <c r="E5261" s="1">
        <v>0.51550030708312988</v>
      </c>
      <c r="F5261" s="1">
        <v>0.21971587836742401</v>
      </c>
    </row>
    <row r="5262" spans="1:6" x14ac:dyDescent="0.2">
      <c r="A5262">
        <v>52</v>
      </c>
      <c r="B5262" t="s">
        <v>155</v>
      </c>
      <c r="C5262">
        <v>22</v>
      </c>
      <c r="D5262" s="1">
        <v>65.706047058105469</v>
      </c>
      <c r="E5262" s="1">
        <v>0.5117415189743042</v>
      </c>
      <c r="F5262" s="1">
        <v>0.22412407398223877</v>
      </c>
    </row>
    <row r="5263" spans="1:6" x14ac:dyDescent="0.2">
      <c r="A5263">
        <v>52</v>
      </c>
      <c r="B5263" t="s">
        <v>155</v>
      </c>
      <c r="C5263">
        <v>23</v>
      </c>
      <c r="D5263" s="1">
        <v>65.969032287597656</v>
      </c>
      <c r="E5263" s="1">
        <v>0.50686055421829224</v>
      </c>
      <c r="F5263" s="1">
        <v>0.22848713397979736</v>
      </c>
    </row>
    <row r="5264" spans="1:6" x14ac:dyDescent="0.2">
      <c r="A5264">
        <v>52</v>
      </c>
      <c r="B5264" t="s">
        <v>155</v>
      </c>
      <c r="C5264">
        <v>24</v>
      </c>
      <c r="D5264" s="1">
        <v>66.232017517089844</v>
      </c>
      <c r="E5264" s="1">
        <v>0.4989466667175293</v>
      </c>
      <c r="F5264" s="1">
        <v>0.23205609619617462</v>
      </c>
    </row>
    <row r="5265" spans="1:6" x14ac:dyDescent="0.2">
      <c r="A5265">
        <v>52</v>
      </c>
      <c r="B5265" t="s">
        <v>155</v>
      </c>
      <c r="C5265">
        <v>25</v>
      </c>
      <c r="D5265" s="1">
        <v>66.495010375976563</v>
      </c>
      <c r="E5265" s="1">
        <v>0.49568983912467957</v>
      </c>
      <c r="F5265" s="1">
        <v>0.23462222516536713</v>
      </c>
    </row>
    <row r="5266" spans="1:6" x14ac:dyDescent="0.2">
      <c r="A5266">
        <v>52</v>
      </c>
      <c r="B5266" t="s">
        <v>155</v>
      </c>
      <c r="C5266">
        <v>26</v>
      </c>
      <c r="D5266" s="1">
        <v>66.75799560546875</v>
      </c>
      <c r="E5266" s="1">
        <v>0.4864543080329895</v>
      </c>
      <c r="F5266" s="1">
        <v>0.23636284470558167</v>
      </c>
    </row>
    <row r="5267" spans="1:6" x14ac:dyDescent="0.2">
      <c r="A5267">
        <v>52</v>
      </c>
      <c r="B5267" t="s">
        <v>155</v>
      </c>
      <c r="C5267">
        <v>27</v>
      </c>
      <c r="D5267" s="1">
        <v>67.020980834960938</v>
      </c>
      <c r="E5267" s="1">
        <v>0.48660039901733398</v>
      </c>
      <c r="F5267" s="1">
        <v>0.23743799328804016</v>
      </c>
    </row>
    <row r="5268" spans="1:6" x14ac:dyDescent="0.2">
      <c r="A5268">
        <v>52</v>
      </c>
      <c r="B5268" t="s">
        <v>155</v>
      </c>
      <c r="C5268">
        <v>28</v>
      </c>
      <c r="D5268" s="1">
        <v>67.283973693847656</v>
      </c>
      <c r="E5268" s="1">
        <v>0.47924685478210449</v>
      </c>
      <c r="F5268" s="1">
        <v>0.23767964541912079</v>
      </c>
    </row>
    <row r="5269" spans="1:6" x14ac:dyDescent="0.2">
      <c r="A5269">
        <v>52</v>
      </c>
      <c r="B5269" t="s">
        <v>155</v>
      </c>
      <c r="C5269">
        <v>29</v>
      </c>
      <c r="D5269" s="1">
        <v>67.546958923339844</v>
      </c>
      <c r="E5269" s="1">
        <v>0.47443464398384094</v>
      </c>
      <c r="F5269" s="1">
        <v>0.23665563762187958</v>
      </c>
    </row>
    <row r="5270" spans="1:6" x14ac:dyDescent="0.2">
      <c r="A5270">
        <v>52</v>
      </c>
      <c r="B5270" t="s">
        <v>155</v>
      </c>
      <c r="C5270">
        <v>30</v>
      </c>
      <c r="D5270" s="1">
        <v>67.809951782226563</v>
      </c>
      <c r="E5270" s="1">
        <v>0.46604090929031372</v>
      </c>
      <c r="F5270" s="1">
        <v>0.23406615853309631</v>
      </c>
    </row>
    <row r="5271" spans="1:6" x14ac:dyDescent="0.2">
      <c r="A5271">
        <v>52</v>
      </c>
      <c r="B5271" t="s">
        <v>155</v>
      </c>
      <c r="C5271">
        <v>31</v>
      </c>
      <c r="D5271" s="1">
        <v>68.07293701171875</v>
      </c>
      <c r="E5271" s="1">
        <v>0.46151268482208252</v>
      </c>
      <c r="F5271" s="1">
        <v>0.23014295101165771</v>
      </c>
    </row>
    <row r="5272" spans="1:6" x14ac:dyDescent="0.2">
      <c r="A5272">
        <v>52</v>
      </c>
      <c r="B5272" t="s">
        <v>155</v>
      </c>
      <c r="C5272">
        <v>32</v>
      </c>
      <c r="D5272" s="1">
        <v>68.335922241210938</v>
      </c>
      <c r="E5272" s="1">
        <v>0.45624834299087524</v>
      </c>
      <c r="F5272" s="1">
        <v>0.22569140791893005</v>
      </c>
    </row>
    <row r="5273" spans="1:6" x14ac:dyDescent="0.2">
      <c r="A5273">
        <v>52</v>
      </c>
      <c r="B5273" t="s">
        <v>155</v>
      </c>
      <c r="C5273">
        <v>33</v>
      </c>
      <c r="D5273" s="1">
        <v>68.598907470703125</v>
      </c>
      <c r="E5273" s="1">
        <v>0.45181190967559814</v>
      </c>
      <c r="F5273" s="1">
        <v>0.22171328961849213</v>
      </c>
    </row>
    <row r="5274" spans="1:6" x14ac:dyDescent="0.2">
      <c r="A5274">
        <v>52</v>
      </c>
      <c r="B5274" t="s">
        <v>155</v>
      </c>
      <c r="C5274">
        <v>34</v>
      </c>
      <c r="D5274" s="1">
        <v>68.861900329589844</v>
      </c>
      <c r="E5274" s="1">
        <v>0.44941014051437378</v>
      </c>
      <c r="F5274" s="1">
        <v>0.21887488663196564</v>
      </c>
    </row>
    <row r="5275" spans="1:6" x14ac:dyDescent="0.2">
      <c r="A5275">
        <v>52</v>
      </c>
      <c r="B5275" t="s">
        <v>155</v>
      </c>
      <c r="C5275">
        <v>35</v>
      </c>
      <c r="D5275" s="1">
        <v>69.124885559082031</v>
      </c>
      <c r="E5275" s="1">
        <v>0.44210806488990784</v>
      </c>
      <c r="F5275" s="1">
        <v>0.21718727052211761</v>
      </c>
    </row>
    <row r="5276" spans="1:6" x14ac:dyDescent="0.2">
      <c r="A5276">
        <v>52</v>
      </c>
      <c r="B5276" t="s">
        <v>155</v>
      </c>
      <c r="C5276">
        <v>36</v>
      </c>
      <c r="D5276" s="1">
        <v>69.38787841796875</v>
      </c>
      <c r="E5276" s="1">
        <v>0.43736171722412109</v>
      </c>
      <c r="F5276" s="1">
        <v>0.21607576310634613</v>
      </c>
    </row>
    <row r="5277" spans="1:6" x14ac:dyDescent="0.2">
      <c r="A5277">
        <v>52</v>
      </c>
      <c r="B5277" t="s">
        <v>155</v>
      </c>
      <c r="C5277">
        <v>37</v>
      </c>
      <c r="D5277" s="1">
        <v>69.650863647460938</v>
      </c>
      <c r="E5277" s="1">
        <v>0.43268668651580811</v>
      </c>
      <c r="F5277" s="1">
        <v>0.21475592255592346</v>
      </c>
    </row>
    <row r="5278" spans="1:6" x14ac:dyDescent="0.2">
      <c r="A5278">
        <v>52</v>
      </c>
      <c r="B5278" t="s">
        <v>155</v>
      </c>
      <c r="C5278">
        <v>38</v>
      </c>
      <c r="D5278" s="1">
        <v>69.913848876953125</v>
      </c>
      <c r="E5278" s="1">
        <v>0.42822265625</v>
      </c>
      <c r="F5278" s="1">
        <v>0.21266444027423859</v>
      </c>
    </row>
    <row r="5279" spans="1:6" x14ac:dyDescent="0.2">
      <c r="A5279">
        <v>52</v>
      </c>
      <c r="B5279" t="s">
        <v>155</v>
      </c>
      <c r="C5279">
        <v>39</v>
      </c>
      <c r="D5279" s="1">
        <v>70.176841735839844</v>
      </c>
      <c r="E5279" s="1">
        <v>0.42144796252250671</v>
      </c>
      <c r="F5279" s="1">
        <v>0.20973804593086243</v>
      </c>
    </row>
    <row r="5280" spans="1:6" x14ac:dyDescent="0.2">
      <c r="A5280">
        <v>52</v>
      </c>
      <c r="B5280" t="s">
        <v>155</v>
      </c>
      <c r="C5280">
        <v>40</v>
      </c>
      <c r="D5280" s="1">
        <v>70.439826965332031</v>
      </c>
      <c r="E5280" s="1">
        <v>0.41745689511299133</v>
      </c>
      <c r="F5280" s="1">
        <v>0.20640051364898682</v>
      </c>
    </row>
    <row r="5281" spans="1:6" x14ac:dyDescent="0.2">
      <c r="A5281">
        <v>52</v>
      </c>
      <c r="B5281" t="s">
        <v>155</v>
      </c>
      <c r="C5281">
        <v>41</v>
      </c>
      <c r="D5281" s="1">
        <v>70.702812194824219</v>
      </c>
      <c r="E5281" s="1">
        <v>0.41219139099121094</v>
      </c>
      <c r="F5281" s="1">
        <v>0.203299880027771</v>
      </c>
    </row>
    <row r="5282" spans="1:6" x14ac:dyDescent="0.2">
      <c r="A5282">
        <v>52</v>
      </c>
      <c r="B5282" t="s">
        <v>155</v>
      </c>
      <c r="C5282">
        <v>42</v>
      </c>
      <c r="D5282" s="1">
        <v>70.965805053710938</v>
      </c>
      <c r="E5282" s="1">
        <v>0.40966188907623291</v>
      </c>
      <c r="F5282" s="1">
        <v>0.20095092058181763</v>
      </c>
    </row>
    <row r="5283" spans="1:6" x14ac:dyDescent="0.2">
      <c r="A5283">
        <v>52</v>
      </c>
      <c r="B5283" t="s">
        <v>155</v>
      </c>
      <c r="C5283">
        <v>43</v>
      </c>
      <c r="D5283" s="1">
        <v>71.228790283203125</v>
      </c>
      <c r="E5283" s="1">
        <v>0.40634864568710327</v>
      </c>
      <c r="F5283" s="1">
        <v>0.19951401650905609</v>
      </c>
    </row>
    <row r="5284" spans="1:6" x14ac:dyDescent="0.2">
      <c r="A5284">
        <v>52</v>
      </c>
      <c r="B5284" t="s">
        <v>155</v>
      </c>
      <c r="C5284">
        <v>44</v>
      </c>
      <c r="D5284" s="1">
        <v>71.491775512695313</v>
      </c>
      <c r="E5284" s="1">
        <v>0.39857324957847595</v>
      </c>
      <c r="F5284" s="1">
        <v>0.19885304570198059</v>
      </c>
    </row>
    <row r="5285" spans="1:6" x14ac:dyDescent="0.2">
      <c r="A5285">
        <v>52</v>
      </c>
      <c r="B5285" t="s">
        <v>155</v>
      </c>
      <c r="C5285">
        <v>45</v>
      </c>
      <c r="D5285" s="1">
        <v>71.754768371582031</v>
      </c>
      <c r="E5285" s="1">
        <v>0.39539548754692078</v>
      </c>
      <c r="F5285" s="1">
        <v>0.19876192510128021</v>
      </c>
    </row>
    <row r="5286" spans="1:6" x14ac:dyDescent="0.2">
      <c r="A5286">
        <v>52</v>
      </c>
      <c r="B5286" t="s">
        <v>155</v>
      </c>
      <c r="C5286">
        <v>46</v>
      </c>
      <c r="D5286" s="1">
        <v>72.017753601074219</v>
      </c>
      <c r="E5286" s="1">
        <v>0.38986492156982422</v>
      </c>
      <c r="F5286" s="1">
        <v>0.19913411140441895</v>
      </c>
    </row>
    <row r="5287" spans="1:6" x14ac:dyDescent="0.2">
      <c r="A5287">
        <v>52</v>
      </c>
      <c r="B5287" t="s">
        <v>155</v>
      </c>
      <c r="C5287">
        <v>47</v>
      </c>
      <c r="D5287" s="1">
        <v>72.280746459960938</v>
      </c>
      <c r="E5287" s="1">
        <v>0.38635227084159851</v>
      </c>
      <c r="F5287" s="1">
        <v>0.19991472363471985</v>
      </c>
    </row>
    <row r="5288" spans="1:6" x14ac:dyDescent="0.2">
      <c r="A5288">
        <v>52</v>
      </c>
      <c r="B5288" t="s">
        <v>155</v>
      </c>
      <c r="C5288">
        <v>48</v>
      </c>
      <c r="D5288" s="1">
        <v>72.543731689453125</v>
      </c>
      <c r="E5288" s="1">
        <v>0.38341858983039856</v>
      </c>
      <c r="F5288" s="1">
        <v>0.20092974603176117</v>
      </c>
    </row>
    <row r="5289" spans="1:6" x14ac:dyDescent="0.2">
      <c r="A5289">
        <v>52</v>
      </c>
      <c r="B5289" t="s">
        <v>155</v>
      </c>
      <c r="C5289">
        <v>49</v>
      </c>
      <c r="D5289" s="1">
        <v>72.806716918945313</v>
      </c>
      <c r="E5289" s="1">
        <v>0.37787094712257385</v>
      </c>
      <c r="F5289" s="1">
        <v>0.20181576907634735</v>
      </c>
    </row>
    <row r="5290" spans="1:6" x14ac:dyDescent="0.2">
      <c r="A5290">
        <v>52</v>
      </c>
      <c r="B5290" t="s">
        <v>155</v>
      </c>
      <c r="C5290">
        <v>50</v>
      </c>
      <c r="D5290" s="1">
        <v>73.0697021484375</v>
      </c>
      <c r="E5290" s="1">
        <v>0.37127602100372314</v>
      </c>
      <c r="F5290" s="1">
        <v>0.20217216014862061</v>
      </c>
    </row>
    <row r="5291" spans="1:6" x14ac:dyDescent="0.2">
      <c r="A5291">
        <v>52</v>
      </c>
      <c r="B5291" t="s">
        <v>155</v>
      </c>
      <c r="C5291">
        <v>51</v>
      </c>
      <c r="D5291" s="1">
        <v>73.332695007324219</v>
      </c>
      <c r="E5291" s="1">
        <v>0.36655363440513611</v>
      </c>
      <c r="F5291" s="1">
        <v>0.20180210471153259</v>
      </c>
    </row>
    <row r="5292" spans="1:6" x14ac:dyDescent="0.2">
      <c r="A5292">
        <v>52</v>
      </c>
      <c r="B5292" t="s">
        <v>155</v>
      </c>
      <c r="C5292">
        <v>52</v>
      </c>
      <c r="D5292" s="1">
        <v>73.595680236816406</v>
      </c>
      <c r="E5292" s="1">
        <v>0.36398333311080933</v>
      </c>
      <c r="F5292" s="1">
        <v>0.20081600546836853</v>
      </c>
    </row>
    <row r="5293" spans="1:6" x14ac:dyDescent="0.2">
      <c r="A5293">
        <v>52</v>
      </c>
      <c r="B5293" t="s">
        <v>155</v>
      </c>
      <c r="C5293">
        <v>53</v>
      </c>
      <c r="D5293" s="1">
        <v>73.858673095703125</v>
      </c>
      <c r="E5293" s="1">
        <v>0.35832250118255615</v>
      </c>
      <c r="F5293" s="1">
        <v>0.19949722290039063</v>
      </c>
    </row>
    <row r="5294" spans="1:6" x14ac:dyDescent="0.2">
      <c r="A5294">
        <v>52</v>
      </c>
      <c r="B5294" t="s">
        <v>155</v>
      </c>
      <c r="C5294">
        <v>54</v>
      </c>
      <c r="D5294" s="1">
        <v>74.121658325195313</v>
      </c>
      <c r="E5294" s="1">
        <v>0.35406690835952759</v>
      </c>
      <c r="F5294" s="1">
        <v>0.19806113839149475</v>
      </c>
    </row>
    <row r="5295" spans="1:6" x14ac:dyDescent="0.2">
      <c r="A5295">
        <v>52</v>
      </c>
      <c r="B5295" t="s">
        <v>155</v>
      </c>
      <c r="C5295">
        <v>55</v>
      </c>
      <c r="D5295" s="1">
        <v>74.3846435546875</v>
      </c>
      <c r="E5295" s="1">
        <v>0.34972655773162842</v>
      </c>
      <c r="F5295" s="1">
        <v>0.19653485715389252</v>
      </c>
    </row>
    <row r="5296" spans="1:6" x14ac:dyDescent="0.2">
      <c r="A5296">
        <v>52</v>
      </c>
      <c r="B5296" t="s">
        <v>155</v>
      </c>
      <c r="C5296">
        <v>56</v>
      </c>
      <c r="D5296" s="1">
        <v>74.647628784179688</v>
      </c>
      <c r="E5296" s="1">
        <v>0.34634515643119812</v>
      </c>
      <c r="F5296" s="1">
        <v>0.19485674798488617</v>
      </c>
    </row>
    <row r="5297" spans="1:6" x14ac:dyDescent="0.2">
      <c r="A5297">
        <v>52</v>
      </c>
      <c r="B5297" t="s">
        <v>155</v>
      </c>
      <c r="C5297">
        <v>57</v>
      </c>
      <c r="D5297" s="1">
        <v>74.910621643066406</v>
      </c>
      <c r="E5297" s="1">
        <v>0.3390943706035614</v>
      </c>
      <c r="F5297" s="1">
        <v>0.19310206174850464</v>
      </c>
    </row>
    <row r="5298" spans="1:6" x14ac:dyDescent="0.2">
      <c r="A5298">
        <v>52</v>
      </c>
      <c r="B5298" t="s">
        <v>155</v>
      </c>
      <c r="C5298">
        <v>58</v>
      </c>
      <c r="D5298" s="1">
        <v>75.173606872558594</v>
      </c>
      <c r="E5298" s="1">
        <v>0.33525654673576355</v>
      </c>
      <c r="F5298" s="1">
        <v>0.19158518314361572</v>
      </c>
    </row>
    <row r="5299" spans="1:6" x14ac:dyDescent="0.2">
      <c r="A5299">
        <v>52</v>
      </c>
      <c r="B5299" t="s">
        <v>155</v>
      </c>
      <c r="C5299">
        <v>59</v>
      </c>
      <c r="D5299" s="1">
        <v>75.436599731445313</v>
      </c>
      <c r="E5299" s="1">
        <v>0.33263000845909119</v>
      </c>
      <c r="F5299" s="1">
        <v>0.1907007247209549</v>
      </c>
    </row>
    <row r="5300" spans="1:6" x14ac:dyDescent="0.2">
      <c r="A5300">
        <v>52</v>
      </c>
      <c r="B5300" t="s">
        <v>155</v>
      </c>
      <c r="C5300">
        <v>60</v>
      </c>
      <c r="D5300" s="1">
        <v>75.6995849609375</v>
      </c>
      <c r="E5300" s="1">
        <v>0.32713392376899719</v>
      </c>
      <c r="F5300" s="1">
        <v>0.19056980311870575</v>
      </c>
    </row>
    <row r="5301" spans="1:6" x14ac:dyDescent="0.2">
      <c r="A5301">
        <v>52</v>
      </c>
      <c r="B5301" t="s">
        <v>155</v>
      </c>
      <c r="C5301">
        <v>61</v>
      </c>
      <c r="D5301" s="1">
        <v>75.962570190429688</v>
      </c>
      <c r="E5301" s="1">
        <v>0.32640025019645691</v>
      </c>
      <c r="F5301" s="1">
        <v>0.19079111516475677</v>
      </c>
    </row>
    <row r="5302" spans="1:6" x14ac:dyDescent="0.2">
      <c r="A5302">
        <v>52</v>
      </c>
      <c r="B5302" t="s">
        <v>155</v>
      </c>
      <c r="C5302">
        <v>62</v>
      </c>
      <c r="D5302" s="1">
        <v>76.225563049316406</v>
      </c>
      <c r="E5302" s="1">
        <v>0.31776708364486694</v>
      </c>
      <c r="F5302" s="1">
        <v>0.190548375248909</v>
      </c>
    </row>
    <row r="5303" spans="1:6" x14ac:dyDescent="0.2">
      <c r="A5303">
        <v>52</v>
      </c>
      <c r="B5303" t="s">
        <v>155</v>
      </c>
      <c r="C5303">
        <v>63</v>
      </c>
      <c r="D5303" s="1">
        <v>76.488548278808594</v>
      </c>
      <c r="E5303" s="1">
        <v>0.3160584568977356</v>
      </c>
      <c r="F5303" s="1">
        <v>0.18906834721565247</v>
      </c>
    </row>
    <row r="5304" spans="1:6" x14ac:dyDescent="0.2">
      <c r="A5304">
        <v>52</v>
      </c>
      <c r="B5304" t="s">
        <v>155</v>
      </c>
      <c r="C5304">
        <v>64</v>
      </c>
      <c r="D5304" s="1">
        <v>76.751541137695313</v>
      </c>
      <c r="E5304" s="1">
        <v>0.30627140402793884</v>
      </c>
      <c r="F5304" s="1">
        <v>0.18612855672836304</v>
      </c>
    </row>
    <row r="5305" spans="1:6" x14ac:dyDescent="0.2">
      <c r="A5305">
        <v>52</v>
      </c>
      <c r="B5305" t="s">
        <v>155</v>
      </c>
      <c r="C5305">
        <v>65</v>
      </c>
      <c r="D5305" s="1">
        <v>77.0145263671875</v>
      </c>
      <c r="E5305" s="1">
        <v>0.30635741353034973</v>
      </c>
      <c r="F5305" s="1">
        <v>0.18225984275341034</v>
      </c>
    </row>
    <row r="5306" spans="1:6" x14ac:dyDescent="0.2">
      <c r="A5306">
        <v>52</v>
      </c>
      <c r="B5306" t="s">
        <v>155</v>
      </c>
      <c r="C5306">
        <v>66</v>
      </c>
      <c r="D5306" s="1">
        <v>77.277511596679688</v>
      </c>
      <c r="E5306" s="1">
        <v>0.30298760533332825</v>
      </c>
      <c r="F5306" s="1">
        <v>0.17849333584308624</v>
      </c>
    </row>
    <row r="5307" spans="1:6" x14ac:dyDescent="0.2">
      <c r="A5307">
        <v>52</v>
      </c>
      <c r="B5307" t="s">
        <v>155</v>
      </c>
      <c r="C5307">
        <v>67</v>
      </c>
      <c r="D5307" s="1">
        <v>77.540496826171875</v>
      </c>
      <c r="E5307" s="1">
        <v>0.29683825373649597</v>
      </c>
      <c r="F5307" s="1">
        <v>0.17582468688488007</v>
      </c>
    </row>
    <row r="5308" spans="1:6" x14ac:dyDescent="0.2">
      <c r="A5308">
        <v>52</v>
      </c>
      <c r="B5308" t="s">
        <v>155</v>
      </c>
      <c r="C5308">
        <v>68</v>
      </c>
      <c r="D5308" s="1">
        <v>77.803489685058594</v>
      </c>
      <c r="E5308" s="1">
        <v>0.29383373260498047</v>
      </c>
      <c r="F5308" s="1">
        <v>0.17471975088119507</v>
      </c>
    </row>
    <row r="5309" spans="1:6" x14ac:dyDescent="0.2">
      <c r="A5309">
        <v>52</v>
      </c>
      <c r="B5309" t="s">
        <v>155</v>
      </c>
      <c r="C5309">
        <v>69</v>
      </c>
      <c r="D5309" s="1">
        <v>78.066474914550781</v>
      </c>
      <c r="E5309" s="1">
        <v>0.29294019937515259</v>
      </c>
      <c r="F5309" s="1">
        <v>0.17491380870342255</v>
      </c>
    </row>
    <row r="5310" spans="1:6" x14ac:dyDescent="0.2">
      <c r="A5310">
        <v>52</v>
      </c>
      <c r="B5310" t="s">
        <v>155</v>
      </c>
      <c r="C5310">
        <v>70</v>
      </c>
      <c r="D5310" s="1">
        <v>78.3294677734375</v>
      </c>
      <c r="E5310" s="1">
        <v>0.28497108817100525</v>
      </c>
      <c r="F5310" s="1">
        <v>0.17557539045810699</v>
      </c>
    </row>
    <row r="5311" spans="1:6" x14ac:dyDescent="0.2">
      <c r="A5311">
        <v>52</v>
      </c>
      <c r="B5311" t="s">
        <v>155</v>
      </c>
      <c r="C5311">
        <v>71</v>
      </c>
      <c r="D5311" s="1">
        <v>78.592453002929688</v>
      </c>
      <c r="E5311" s="1">
        <v>0.2826334536075592</v>
      </c>
      <c r="F5311" s="1">
        <v>0.17571748793125153</v>
      </c>
    </row>
    <row r="5312" spans="1:6" x14ac:dyDescent="0.2">
      <c r="A5312">
        <v>52</v>
      </c>
      <c r="B5312" t="s">
        <v>155</v>
      </c>
      <c r="C5312">
        <v>72</v>
      </c>
      <c r="D5312" s="1">
        <v>78.855438232421875</v>
      </c>
      <c r="E5312" s="1">
        <v>0.27711662650108337</v>
      </c>
      <c r="F5312" s="1">
        <v>0.17466096580028534</v>
      </c>
    </row>
    <row r="5313" spans="1:6" x14ac:dyDescent="0.2">
      <c r="A5313">
        <v>52</v>
      </c>
      <c r="B5313" t="s">
        <v>155</v>
      </c>
      <c r="C5313">
        <v>73</v>
      </c>
      <c r="D5313" s="1">
        <v>79.118423461914063</v>
      </c>
      <c r="E5313" s="1">
        <v>0.27367481589317322</v>
      </c>
      <c r="F5313" s="1">
        <v>0.17230571806430817</v>
      </c>
    </row>
    <row r="5314" spans="1:6" x14ac:dyDescent="0.2">
      <c r="A5314">
        <v>52</v>
      </c>
      <c r="B5314" t="s">
        <v>155</v>
      </c>
      <c r="C5314">
        <v>74</v>
      </c>
      <c r="D5314" s="1">
        <v>79.381416320800781</v>
      </c>
      <c r="E5314" s="1">
        <v>0.26794210076332092</v>
      </c>
      <c r="F5314" s="1">
        <v>0.16909003257751465</v>
      </c>
    </row>
    <row r="5315" spans="1:6" x14ac:dyDescent="0.2">
      <c r="A5315">
        <v>52</v>
      </c>
      <c r="B5315" t="s">
        <v>155</v>
      </c>
      <c r="C5315">
        <v>75</v>
      </c>
      <c r="D5315" s="1">
        <v>79.644401550292969</v>
      </c>
      <c r="E5315" s="1">
        <v>0.26753687858581543</v>
      </c>
      <c r="F5315" s="1">
        <v>0.16567713022232056</v>
      </c>
    </row>
    <row r="5316" spans="1:6" x14ac:dyDescent="0.2">
      <c r="A5316">
        <v>52</v>
      </c>
      <c r="B5316" t="s">
        <v>155</v>
      </c>
      <c r="C5316">
        <v>76</v>
      </c>
      <c r="D5316" s="1">
        <v>79.907394409179688</v>
      </c>
      <c r="E5316" s="1">
        <v>0.26275959610939026</v>
      </c>
      <c r="F5316" s="1">
        <v>0.16259185969829559</v>
      </c>
    </row>
    <row r="5317" spans="1:6" x14ac:dyDescent="0.2">
      <c r="A5317">
        <v>52</v>
      </c>
      <c r="B5317" t="s">
        <v>155</v>
      </c>
      <c r="C5317">
        <v>77</v>
      </c>
      <c r="D5317" s="1">
        <v>80.170379638671875</v>
      </c>
      <c r="E5317" s="1">
        <v>0.25963833928108215</v>
      </c>
      <c r="F5317" s="1">
        <v>0.16003923118114471</v>
      </c>
    </row>
    <row r="5318" spans="1:6" x14ac:dyDescent="0.2">
      <c r="A5318">
        <v>52</v>
      </c>
      <c r="B5318" t="s">
        <v>155</v>
      </c>
      <c r="C5318">
        <v>78</v>
      </c>
      <c r="D5318" s="1">
        <v>80.433364868164063</v>
      </c>
      <c r="E5318" s="1">
        <v>0.25543078780174255</v>
      </c>
      <c r="F5318" s="1">
        <v>0.1579933762550354</v>
      </c>
    </row>
    <row r="5319" spans="1:6" x14ac:dyDescent="0.2">
      <c r="A5319">
        <v>52</v>
      </c>
      <c r="B5319" t="s">
        <v>155</v>
      </c>
      <c r="C5319">
        <v>79</v>
      </c>
      <c r="D5319" s="1">
        <v>80.696357727050781</v>
      </c>
      <c r="E5319" s="1">
        <v>0.25056236982345581</v>
      </c>
      <c r="F5319" s="1">
        <v>0.15640108287334442</v>
      </c>
    </row>
    <row r="5320" spans="1:6" x14ac:dyDescent="0.2">
      <c r="A5320">
        <v>52</v>
      </c>
      <c r="B5320" t="s">
        <v>155</v>
      </c>
      <c r="C5320">
        <v>80</v>
      </c>
      <c r="D5320" s="1">
        <v>80.959342956542969</v>
      </c>
      <c r="E5320" s="1">
        <v>0.24845308065414429</v>
      </c>
      <c r="F5320" s="1">
        <v>0.15527421236038208</v>
      </c>
    </row>
    <row r="5321" spans="1:6" x14ac:dyDescent="0.2">
      <c r="A5321">
        <v>52</v>
      </c>
      <c r="B5321" t="s">
        <v>155</v>
      </c>
      <c r="C5321">
        <v>81</v>
      </c>
      <c r="D5321" s="1">
        <v>81.222335815429688</v>
      </c>
      <c r="E5321" s="1">
        <v>0.24512827396392822</v>
      </c>
      <c r="F5321" s="1">
        <v>0.1545720249414444</v>
      </c>
    </row>
    <row r="5322" spans="1:6" x14ac:dyDescent="0.2">
      <c r="A5322">
        <v>52</v>
      </c>
      <c r="B5322" t="s">
        <v>155</v>
      </c>
      <c r="C5322">
        <v>82</v>
      </c>
      <c r="D5322" s="1">
        <v>81.485321044921875</v>
      </c>
      <c r="E5322" s="1">
        <v>0.24332661926746368</v>
      </c>
      <c r="F5322" s="1">
        <v>0.15400628745555878</v>
      </c>
    </row>
    <row r="5323" spans="1:6" x14ac:dyDescent="0.2">
      <c r="A5323">
        <v>52</v>
      </c>
      <c r="B5323" t="s">
        <v>155</v>
      </c>
      <c r="C5323">
        <v>83</v>
      </c>
      <c r="D5323" s="1">
        <v>81.748306274414063</v>
      </c>
      <c r="E5323" s="1">
        <v>0.23696336150169373</v>
      </c>
      <c r="F5323" s="1">
        <v>0.15301401913166046</v>
      </c>
    </row>
    <row r="5324" spans="1:6" x14ac:dyDescent="0.2">
      <c r="A5324">
        <v>52</v>
      </c>
      <c r="B5324" t="s">
        <v>155</v>
      </c>
      <c r="C5324">
        <v>84</v>
      </c>
      <c r="D5324" s="1">
        <v>82.01129150390625</v>
      </c>
      <c r="E5324" s="1">
        <v>0.23399239778518677</v>
      </c>
      <c r="F5324" s="1">
        <v>0.15100140869617462</v>
      </c>
    </row>
    <row r="5325" spans="1:6" x14ac:dyDescent="0.2">
      <c r="A5325">
        <v>52</v>
      </c>
      <c r="B5325" t="s">
        <v>155</v>
      </c>
      <c r="C5325">
        <v>85</v>
      </c>
      <c r="D5325" s="1">
        <v>82.274284362792969</v>
      </c>
      <c r="E5325" s="1">
        <v>0.22968350350856781</v>
      </c>
      <c r="F5325" s="1">
        <v>0.14773419499397278</v>
      </c>
    </row>
    <row r="5326" spans="1:6" x14ac:dyDescent="0.2">
      <c r="A5326">
        <v>52</v>
      </c>
      <c r="B5326" t="s">
        <v>155</v>
      </c>
      <c r="C5326">
        <v>86</v>
      </c>
      <c r="D5326" s="1">
        <v>82.537269592285156</v>
      </c>
      <c r="E5326" s="1">
        <v>0.22871953248977661</v>
      </c>
      <c r="F5326" s="1">
        <v>0.1436036229133606</v>
      </c>
    </row>
    <row r="5327" spans="1:6" x14ac:dyDescent="0.2">
      <c r="A5327">
        <v>52</v>
      </c>
      <c r="B5327" t="s">
        <v>155</v>
      </c>
      <c r="C5327">
        <v>87</v>
      </c>
      <c r="D5327" s="1">
        <v>82.800262451171875</v>
      </c>
      <c r="E5327" s="1">
        <v>0.22175672650337219</v>
      </c>
      <c r="F5327" s="1">
        <v>0.13957209885120392</v>
      </c>
    </row>
    <row r="5328" spans="1:6" x14ac:dyDescent="0.2">
      <c r="A5328">
        <v>52</v>
      </c>
      <c r="B5328" t="s">
        <v>155</v>
      </c>
      <c r="C5328">
        <v>88</v>
      </c>
      <c r="D5328" s="1">
        <v>83.063247680664063</v>
      </c>
      <c r="E5328" s="1">
        <v>0.22114965319633484</v>
      </c>
      <c r="F5328" s="1">
        <v>0.13680027425289154</v>
      </c>
    </row>
    <row r="5329" spans="1:6" x14ac:dyDescent="0.2">
      <c r="A5329">
        <v>52</v>
      </c>
      <c r="B5329" t="s">
        <v>155</v>
      </c>
      <c r="C5329">
        <v>89</v>
      </c>
      <c r="D5329" s="1">
        <v>83.32623291015625</v>
      </c>
      <c r="E5329" s="1">
        <v>0.22103525698184967</v>
      </c>
      <c r="F5329" s="1">
        <v>0.13614073395729065</v>
      </c>
    </row>
    <row r="5330" spans="1:6" x14ac:dyDescent="0.2">
      <c r="A5330">
        <v>52</v>
      </c>
      <c r="B5330" t="s">
        <v>155</v>
      </c>
      <c r="C5330">
        <v>90</v>
      </c>
      <c r="D5330" s="1">
        <v>83.589218139648438</v>
      </c>
      <c r="E5330" s="1">
        <v>0.21600829064846039</v>
      </c>
      <c r="F5330" s="1">
        <v>0.13776358962059021</v>
      </c>
    </row>
    <row r="5331" spans="1:6" x14ac:dyDescent="0.2">
      <c r="A5331">
        <v>52</v>
      </c>
      <c r="B5331" t="s">
        <v>155</v>
      </c>
      <c r="C5331">
        <v>91</v>
      </c>
      <c r="D5331" s="1">
        <v>83.852210998535156</v>
      </c>
      <c r="E5331" s="1">
        <v>0.21090880036354065</v>
      </c>
      <c r="F5331" s="1">
        <v>0.14107526838779449</v>
      </c>
    </row>
    <row r="5332" spans="1:6" x14ac:dyDescent="0.2">
      <c r="A5332">
        <v>52</v>
      </c>
      <c r="B5332" t="s">
        <v>155</v>
      </c>
      <c r="C5332">
        <v>92</v>
      </c>
      <c r="D5332" s="1">
        <v>84.115196228027344</v>
      </c>
      <c r="E5332" s="1">
        <v>0.21148520708084106</v>
      </c>
      <c r="F5332" s="1">
        <v>0.14493662118911743</v>
      </c>
    </row>
    <row r="5333" spans="1:6" x14ac:dyDescent="0.2">
      <c r="A5333">
        <v>52</v>
      </c>
      <c r="B5333" t="s">
        <v>155</v>
      </c>
      <c r="C5333">
        <v>93</v>
      </c>
      <c r="D5333" s="1">
        <v>84.378189086914063</v>
      </c>
      <c r="E5333" s="1">
        <v>0.20553065836429596</v>
      </c>
      <c r="F5333" s="1">
        <v>0.14805220067501068</v>
      </c>
    </row>
    <row r="5334" spans="1:6" x14ac:dyDescent="0.2">
      <c r="A5334">
        <v>52</v>
      </c>
      <c r="B5334" t="s">
        <v>155</v>
      </c>
      <c r="C5334">
        <v>94</v>
      </c>
      <c r="D5334" s="1">
        <v>84.64117431640625</v>
      </c>
      <c r="E5334" s="1">
        <v>0.20075421035289764</v>
      </c>
      <c r="F5334" s="1">
        <v>0.14936035871505737</v>
      </c>
    </row>
    <row r="5335" spans="1:6" x14ac:dyDescent="0.2">
      <c r="A5335">
        <v>52</v>
      </c>
      <c r="B5335" t="s">
        <v>155</v>
      </c>
      <c r="C5335">
        <v>95</v>
      </c>
      <c r="D5335" s="1">
        <v>84.904159545898438</v>
      </c>
      <c r="E5335" s="1">
        <v>0.19972345232963562</v>
      </c>
      <c r="F5335" s="1">
        <v>0.14830216765403748</v>
      </c>
    </row>
    <row r="5336" spans="1:6" x14ac:dyDescent="0.2">
      <c r="A5336">
        <v>52</v>
      </c>
      <c r="B5336" t="s">
        <v>155</v>
      </c>
      <c r="C5336">
        <v>96</v>
      </c>
      <c r="D5336" s="1">
        <v>85.167152404785156</v>
      </c>
      <c r="E5336" s="1">
        <v>0.19206045567989349</v>
      </c>
      <c r="F5336" s="1">
        <v>0.14490728080272675</v>
      </c>
    </row>
    <row r="5337" spans="1:6" x14ac:dyDescent="0.2">
      <c r="A5337">
        <v>52</v>
      </c>
      <c r="B5337" t="s">
        <v>155</v>
      </c>
      <c r="C5337">
        <v>97</v>
      </c>
      <c r="D5337" s="1">
        <v>85.430137634277344</v>
      </c>
      <c r="E5337" s="1">
        <v>0.19167907536029816</v>
      </c>
      <c r="F5337" s="1">
        <v>0.13969032466411591</v>
      </c>
    </row>
    <row r="5338" spans="1:6" x14ac:dyDescent="0.2">
      <c r="A5338">
        <v>52</v>
      </c>
      <c r="B5338" t="s">
        <v>155</v>
      </c>
      <c r="C5338">
        <v>98</v>
      </c>
      <c r="D5338" s="1">
        <v>85.693130493164063</v>
      </c>
      <c r="E5338" s="1">
        <v>0.18971496820449829</v>
      </c>
      <c r="F5338" s="1">
        <v>0.13344280421733856</v>
      </c>
    </row>
    <row r="5339" spans="1:6" x14ac:dyDescent="0.2">
      <c r="A5339">
        <v>52</v>
      </c>
      <c r="B5339" t="s">
        <v>155</v>
      </c>
      <c r="C5339">
        <v>99</v>
      </c>
      <c r="D5339" s="1">
        <v>85.95611572265625</v>
      </c>
      <c r="E5339" s="1">
        <v>0.18477971851825714</v>
      </c>
      <c r="F5339" s="1">
        <v>0.12703347206115723</v>
      </c>
    </row>
    <row r="5340" spans="1:6" x14ac:dyDescent="0.2">
      <c r="A5340">
        <v>52</v>
      </c>
      <c r="B5340" t="s">
        <v>155</v>
      </c>
      <c r="C5340">
        <v>100</v>
      </c>
      <c r="D5340" s="1">
        <v>86.219100952148438</v>
      </c>
      <c r="E5340" s="1">
        <v>0.18224191665649414</v>
      </c>
      <c r="F5340" s="1">
        <v>0.12129939347505569</v>
      </c>
    </row>
    <row r="5341" spans="1:6" x14ac:dyDescent="0.2">
      <c r="A5341">
        <v>52</v>
      </c>
      <c r="B5341" t="s">
        <v>155</v>
      </c>
      <c r="C5341">
        <v>101</v>
      </c>
      <c r="D5341" s="1">
        <v>86.482086181640625</v>
      </c>
      <c r="E5341" s="1">
        <v>0.18031100928783417</v>
      </c>
      <c r="F5341" s="1">
        <v>0.11697724461555481</v>
      </c>
    </row>
    <row r="5342" spans="1:6" x14ac:dyDescent="0.2">
      <c r="A5342">
        <v>52</v>
      </c>
      <c r="B5342" t="s">
        <v>155</v>
      </c>
      <c r="C5342">
        <v>102</v>
      </c>
      <c r="D5342" s="1">
        <v>86.745079040527344</v>
      </c>
      <c r="E5342" s="1">
        <v>0.17791806161403656</v>
      </c>
      <c r="F5342" s="1">
        <v>0.11459098756313324</v>
      </c>
    </row>
    <row r="5343" spans="1:6" x14ac:dyDescent="0.2">
      <c r="A5343">
        <v>52</v>
      </c>
      <c r="B5343" t="s">
        <v>155</v>
      </c>
      <c r="C5343">
        <v>103</v>
      </c>
      <c r="D5343" s="1">
        <v>87.008064270019531</v>
      </c>
      <c r="E5343" s="1">
        <v>0.1756947785615921</v>
      </c>
      <c r="F5343" s="1">
        <v>0.11428259313106537</v>
      </c>
    </row>
    <row r="5344" spans="1:6" x14ac:dyDescent="0.2">
      <c r="A5344">
        <v>52</v>
      </c>
      <c r="B5344" t="s">
        <v>155</v>
      </c>
      <c r="C5344">
        <v>104</v>
      </c>
      <c r="D5344" s="1">
        <v>87.27105712890625</v>
      </c>
      <c r="E5344" s="1">
        <v>0.17081856727600098</v>
      </c>
      <c r="F5344" s="1">
        <v>0.11570295691490173</v>
      </c>
    </row>
    <row r="5345" spans="1:6" x14ac:dyDescent="0.2">
      <c r="A5345">
        <v>52</v>
      </c>
      <c r="B5345" t="s">
        <v>155</v>
      </c>
      <c r="C5345">
        <v>105</v>
      </c>
      <c r="D5345" s="1">
        <v>87.534042358398438</v>
      </c>
      <c r="E5345" s="1">
        <v>0.1697506457567215</v>
      </c>
      <c r="F5345" s="1">
        <v>0.11808609217405319</v>
      </c>
    </row>
    <row r="5346" spans="1:6" x14ac:dyDescent="0.2">
      <c r="A5346">
        <v>52</v>
      </c>
      <c r="B5346" t="s">
        <v>155</v>
      </c>
      <c r="C5346">
        <v>106</v>
      </c>
      <c r="D5346" s="1">
        <v>87.797027587890625</v>
      </c>
      <c r="E5346" s="1">
        <v>0.16505087912082672</v>
      </c>
      <c r="F5346" s="1">
        <v>0.12051067501306534</v>
      </c>
    </row>
    <row r="5347" spans="1:6" x14ac:dyDescent="0.2">
      <c r="A5347">
        <v>52</v>
      </c>
      <c r="B5347" t="s">
        <v>155</v>
      </c>
      <c r="C5347">
        <v>107</v>
      </c>
      <c r="D5347" s="1">
        <v>88.060012817382813</v>
      </c>
      <c r="E5347" s="1">
        <v>0.16511748731136322</v>
      </c>
      <c r="F5347" s="1">
        <v>0.12221579998731613</v>
      </c>
    </row>
    <row r="5348" spans="1:6" x14ac:dyDescent="0.2">
      <c r="A5348">
        <v>52</v>
      </c>
      <c r="B5348" t="s">
        <v>155</v>
      </c>
      <c r="C5348">
        <v>108</v>
      </c>
      <c r="D5348" s="1">
        <v>88.323005676269531</v>
      </c>
      <c r="E5348" s="1">
        <v>0.15818382799625397</v>
      </c>
      <c r="F5348" s="1">
        <v>0.1228056401014328</v>
      </c>
    </row>
    <row r="5349" spans="1:6" x14ac:dyDescent="0.2">
      <c r="A5349">
        <v>52</v>
      </c>
      <c r="B5349" t="s">
        <v>155</v>
      </c>
      <c r="C5349">
        <v>109</v>
      </c>
      <c r="D5349" s="1">
        <v>88.585990905761719</v>
      </c>
      <c r="E5349" s="1">
        <v>0.15683504939079285</v>
      </c>
      <c r="F5349" s="1">
        <v>0.12226321548223495</v>
      </c>
    </row>
    <row r="5350" spans="1:6" x14ac:dyDescent="0.2">
      <c r="A5350">
        <v>52</v>
      </c>
      <c r="B5350" t="s">
        <v>155</v>
      </c>
      <c r="C5350">
        <v>110</v>
      </c>
      <c r="D5350" s="1">
        <v>88.848983764648438</v>
      </c>
      <c r="E5350" s="1">
        <v>0.15630483627319336</v>
      </c>
      <c r="F5350" s="1">
        <v>0.12082091718912125</v>
      </c>
    </row>
    <row r="5351" spans="1:6" x14ac:dyDescent="0.2">
      <c r="A5351">
        <v>52</v>
      </c>
      <c r="B5351" t="s">
        <v>155</v>
      </c>
      <c r="C5351">
        <v>111</v>
      </c>
      <c r="D5351" s="1">
        <v>89.111968994140625</v>
      </c>
      <c r="E5351" s="1">
        <v>0.15207290649414063</v>
      </c>
      <c r="F5351" s="1">
        <v>0.11881554126739502</v>
      </c>
    </row>
    <row r="5352" spans="1:6" x14ac:dyDescent="0.2">
      <c r="A5352">
        <v>52</v>
      </c>
      <c r="B5352" t="s">
        <v>155</v>
      </c>
      <c r="C5352">
        <v>112</v>
      </c>
      <c r="D5352" s="1">
        <v>89.374954223632813</v>
      </c>
      <c r="E5352" s="1">
        <v>0.14843045175075531</v>
      </c>
      <c r="F5352" s="1">
        <v>0.11663813143968582</v>
      </c>
    </row>
    <row r="5353" spans="1:6" x14ac:dyDescent="0.2">
      <c r="A5353">
        <v>52</v>
      </c>
      <c r="B5353" t="s">
        <v>155</v>
      </c>
      <c r="C5353">
        <v>113</v>
      </c>
      <c r="D5353" s="1">
        <v>89.637939453125</v>
      </c>
      <c r="E5353" s="1">
        <v>0.14565315842628479</v>
      </c>
      <c r="F5353" s="1">
        <v>0.11475621163845062</v>
      </c>
    </row>
    <row r="5354" spans="1:6" x14ac:dyDescent="0.2">
      <c r="A5354">
        <v>52</v>
      </c>
      <c r="B5354" t="s">
        <v>155</v>
      </c>
      <c r="C5354">
        <v>114</v>
      </c>
      <c r="D5354" s="1">
        <v>89.900932312011719</v>
      </c>
      <c r="E5354" s="1">
        <v>0.14493158459663391</v>
      </c>
      <c r="F5354" s="1">
        <v>0.1136615201830864</v>
      </c>
    </row>
    <row r="5355" spans="1:6" x14ac:dyDescent="0.2">
      <c r="A5355">
        <v>52</v>
      </c>
      <c r="B5355" t="s">
        <v>155</v>
      </c>
      <c r="C5355">
        <v>115</v>
      </c>
      <c r="D5355" s="1">
        <v>90.163925170898438</v>
      </c>
      <c r="E5355" s="1">
        <v>0.14359104633331299</v>
      </c>
      <c r="F5355" s="1">
        <v>0.11367170512676239</v>
      </c>
    </row>
    <row r="5356" spans="1:6" x14ac:dyDescent="0.2">
      <c r="A5356">
        <v>52</v>
      </c>
      <c r="B5356" t="s">
        <v>155</v>
      </c>
      <c r="C5356">
        <v>116</v>
      </c>
      <c r="D5356" s="1">
        <v>90.426910400390625</v>
      </c>
      <c r="E5356" s="1">
        <v>0.14114236831665039</v>
      </c>
      <c r="F5356" s="1">
        <v>0.11469501256942749</v>
      </c>
    </row>
    <row r="5357" spans="1:6" x14ac:dyDescent="0.2">
      <c r="A5357">
        <v>52</v>
      </c>
      <c r="B5357" t="s">
        <v>155</v>
      </c>
      <c r="C5357">
        <v>117</v>
      </c>
      <c r="D5357" s="1">
        <v>90.689895629882813</v>
      </c>
      <c r="E5357" s="1">
        <v>0.13462848961353302</v>
      </c>
      <c r="F5357" s="1">
        <v>0.11619666963815689</v>
      </c>
    </row>
    <row r="5358" spans="1:6" x14ac:dyDescent="0.2">
      <c r="A5358">
        <v>52</v>
      </c>
      <c r="B5358" t="s">
        <v>155</v>
      </c>
      <c r="C5358">
        <v>118</v>
      </c>
      <c r="D5358" s="1">
        <v>90.952880859375</v>
      </c>
      <c r="E5358" s="1">
        <v>0.1329299658536911</v>
      </c>
      <c r="F5358" s="1">
        <v>0.11743956059217453</v>
      </c>
    </row>
    <row r="5359" spans="1:6" x14ac:dyDescent="0.2">
      <c r="A5359">
        <v>52</v>
      </c>
      <c r="B5359" t="s">
        <v>155</v>
      </c>
      <c r="C5359">
        <v>119</v>
      </c>
      <c r="D5359" s="1">
        <v>91.215873718261719</v>
      </c>
      <c r="E5359" s="1">
        <v>0.13204526901245117</v>
      </c>
      <c r="F5359" s="1">
        <v>0.1177971363067627</v>
      </c>
    </row>
    <row r="5360" spans="1:6" x14ac:dyDescent="0.2">
      <c r="A5360">
        <v>52</v>
      </c>
      <c r="B5360" t="s">
        <v>155</v>
      </c>
      <c r="C5360">
        <v>120</v>
      </c>
      <c r="D5360" s="1">
        <v>91.478858947753906</v>
      </c>
      <c r="E5360" s="1">
        <v>0.12951573729515076</v>
      </c>
      <c r="F5360" s="1">
        <v>0.11690833419561386</v>
      </c>
    </row>
    <row r="5361" spans="1:6" x14ac:dyDescent="0.2">
      <c r="A5361">
        <v>52</v>
      </c>
      <c r="B5361" t="s">
        <v>155</v>
      </c>
      <c r="C5361">
        <v>121</v>
      </c>
      <c r="D5361" s="1">
        <v>91.741851806640625</v>
      </c>
      <c r="E5361" s="1">
        <v>0.12498661875724792</v>
      </c>
      <c r="F5361" s="1">
        <v>0.11464275419712067</v>
      </c>
    </row>
    <row r="5362" spans="1:6" x14ac:dyDescent="0.2">
      <c r="A5362">
        <v>52</v>
      </c>
      <c r="B5362" t="s">
        <v>155</v>
      </c>
      <c r="C5362">
        <v>122</v>
      </c>
      <c r="D5362" s="1">
        <v>92.004837036132813</v>
      </c>
      <c r="E5362" s="1">
        <v>0.12207213789224625</v>
      </c>
      <c r="F5362" s="1">
        <v>0.11105833947658539</v>
      </c>
    </row>
    <row r="5363" spans="1:6" x14ac:dyDescent="0.2">
      <c r="A5363">
        <v>52</v>
      </c>
      <c r="B5363" t="s">
        <v>155</v>
      </c>
      <c r="C5363">
        <v>123</v>
      </c>
      <c r="D5363" s="1">
        <v>92.267822265625</v>
      </c>
      <c r="E5363" s="1">
        <v>0.12048519402742386</v>
      </c>
      <c r="F5363" s="1">
        <v>0.10645626485347748</v>
      </c>
    </row>
    <row r="5364" spans="1:6" x14ac:dyDescent="0.2">
      <c r="A5364">
        <v>52</v>
      </c>
      <c r="B5364" t="s">
        <v>155</v>
      </c>
      <c r="C5364">
        <v>124</v>
      </c>
      <c r="D5364" s="1">
        <v>92.530807495117188</v>
      </c>
      <c r="E5364" s="1">
        <v>0.11884491145610809</v>
      </c>
      <c r="F5364" s="1">
        <v>0.10141203552484512</v>
      </c>
    </row>
    <row r="5365" spans="1:6" x14ac:dyDescent="0.2">
      <c r="A5365">
        <v>52</v>
      </c>
      <c r="B5365" t="s">
        <v>155</v>
      </c>
      <c r="C5365">
        <v>125</v>
      </c>
      <c r="D5365" s="1">
        <v>92.793800354003906</v>
      </c>
      <c r="E5365" s="1">
        <v>0.11470692604780197</v>
      </c>
      <c r="F5365" s="1">
        <v>9.6588358283042908E-2</v>
      </c>
    </row>
    <row r="5366" spans="1:6" x14ac:dyDescent="0.2">
      <c r="A5366">
        <v>52</v>
      </c>
      <c r="B5366" t="s">
        <v>155</v>
      </c>
      <c r="C5366">
        <v>126</v>
      </c>
      <c r="D5366" s="1">
        <v>93.056785583496094</v>
      </c>
      <c r="E5366" s="1">
        <v>0.11815159022808075</v>
      </c>
      <c r="F5366" s="1">
        <v>9.2349179089069366E-2</v>
      </c>
    </row>
    <row r="5367" spans="1:6" x14ac:dyDescent="0.2">
      <c r="A5367">
        <v>52</v>
      </c>
      <c r="B5367" t="s">
        <v>155</v>
      </c>
      <c r="C5367">
        <v>127</v>
      </c>
      <c r="D5367" s="1">
        <v>93.319778442382813</v>
      </c>
      <c r="E5367" s="1">
        <v>0.11310760676860809</v>
      </c>
      <c r="F5367" s="1">
        <v>8.8439561426639557E-2</v>
      </c>
    </row>
    <row r="5368" spans="1:6" x14ac:dyDescent="0.2">
      <c r="A5368">
        <v>52</v>
      </c>
      <c r="B5368" t="s">
        <v>155</v>
      </c>
      <c r="C5368">
        <v>128</v>
      </c>
      <c r="D5368" s="1">
        <v>93.582763671875</v>
      </c>
      <c r="E5368" s="1">
        <v>0.10727958381175995</v>
      </c>
      <c r="F5368" s="1">
        <v>8.4001906216144562E-2</v>
      </c>
    </row>
    <row r="5369" spans="1:6" x14ac:dyDescent="0.2">
      <c r="A5369">
        <v>52</v>
      </c>
      <c r="B5369" t="s">
        <v>155</v>
      </c>
      <c r="C5369">
        <v>129</v>
      </c>
      <c r="D5369" s="1">
        <v>93.845748901367188</v>
      </c>
      <c r="E5369" s="1">
        <v>0.10999534279108047</v>
      </c>
      <c r="F5369" s="1">
        <v>7.7947519719600677E-2</v>
      </c>
    </row>
    <row r="5370" spans="1:6" x14ac:dyDescent="0.2">
      <c r="A5370">
        <v>52</v>
      </c>
      <c r="B5370" t="s">
        <v>155</v>
      </c>
      <c r="C5370">
        <v>130</v>
      </c>
      <c r="D5370" s="1">
        <v>94.108734130859375</v>
      </c>
      <c r="E5370" s="1">
        <v>0.10655549168586731</v>
      </c>
      <c r="F5370" s="1">
        <v>6.9461837410926819E-2</v>
      </c>
    </row>
    <row r="5371" spans="1:6" x14ac:dyDescent="0.2">
      <c r="A5371">
        <v>52</v>
      </c>
      <c r="B5371" t="s">
        <v>155</v>
      </c>
      <c r="C5371">
        <v>131</v>
      </c>
      <c r="D5371" s="1">
        <v>94.371726989746094</v>
      </c>
      <c r="E5371" s="1">
        <v>0.10701855272054672</v>
      </c>
      <c r="F5371" s="1">
        <v>5.8387394994497299E-2</v>
      </c>
    </row>
    <row r="5372" spans="1:6" x14ac:dyDescent="0.2">
      <c r="A5372">
        <v>52</v>
      </c>
      <c r="B5372" t="s">
        <v>155</v>
      </c>
      <c r="C5372">
        <v>132</v>
      </c>
      <c r="D5372" s="1">
        <v>94.634719848632813</v>
      </c>
      <c r="E5372" s="1">
        <v>0.10085095465183258</v>
      </c>
      <c r="F5372" s="1">
        <v>4.5369431376457214E-2</v>
      </c>
    </row>
    <row r="5373" spans="1:6" x14ac:dyDescent="0.2">
      <c r="A5373">
        <v>52</v>
      </c>
      <c r="B5373" t="s">
        <v>155</v>
      </c>
      <c r="C5373">
        <v>133</v>
      </c>
      <c r="D5373" s="1">
        <v>94.897705078125</v>
      </c>
      <c r="E5373" s="1">
        <v>0.10332232713699341</v>
      </c>
      <c r="F5373" s="1">
        <v>3.1745839864015579E-2</v>
      </c>
    </row>
    <row r="5374" spans="1:6" x14ac:dyDescent="0.2">
      <c r="A5374">
        <v>53</v>
      </c>
      <c r="B5374" t="s">
        <v>156</v>
      </c>
      <c r="C5374">
        <v>1</v>
      </c>
      <c r="D5374" s="1">
        <v>60.183300018310547</v>
      </c>
      <c r="E5374" s="1">
        <v>0.59602141380310059</v>
      </c>
      <c r="F5374" s="1">
        <v>0.22557361423969269</v>
      </c>
    </row>
    <row r="5375" spans="1:6" x14ac:dyDescent="0.2">
      <c r="A5375">
        <v>53</v>
      </c>
      <c r="B5375" t="s">
        <v>156</v>
      </c>
      <c r="C5375">
        <v>2</v>
      </c>
      <c r="D5375" s="1">
        <v>60.446285247802734</v>
      </c>
      <c r="E5375" s="1">
        <v>0.59751397371292114</v>
      </c>
      <c r="F5375" s="1">
        <v>0.22995750606060028</v>
      </c>
    </row>
    <row r="5376" spans="1:6" x14ac:dyDescent="0.2">
      <c r="A5376">
        <v>53</v>
      </c>
      <c r="B5376" t="s">
        <v>156</v>
      </c>
      <c r="C5376">
        <v>3</v>
      </c>
      <c r="D5376" s="1">
        <v>60.709274291992188</v>
      </c>
      <c r="E5376" s="1">
        <v>0.58472883701324463</v>
      </c>
      <c r="F5376" s="1">
        <v>0.23419836163520813</v>
      </c>
    </row>
    <row r="5377" spans="1:6" x14ac:dyDescent="0.2">
      <c r="A5377">
        <v>53</v>
      </c>
      <c r="B5377" t="s">
        <v>156</v>
      </c>
      <c r="C5377">
        <v>4</v>
      </c>
      <c r="D5377" s="1">
        <v>60.972263336181641</v>
      </c>
      <c r="E5377" s="1">
        <v>0.57778233289718628</v>
      </c>
      <c r="F5377" s="1">
        <v>0.23739208281040192</v>
      </c>
    </row>
    <row r="5378" spans="1:6" x14ac:dyDescent="0.2">
      <c r="A5378">
        <v>53</v>
      </c>
      <c r="B5378" t="s">
        <v>156</v>
      </c>
      <c r="C5378">
        <v>5</v>
      </c>
      <c r="D5378" s="1">
        <v>61.235248565673828</v>
      </c>
      <c r="E5378" s="1">
        <v>0.5733025074005127</v>
      </c>
      <c r="F5378" s="1">
        <v>0.23916381597518921</v>
      </c>
    </row>
    <row r="5379" spans="1:6" x14ac:dyDescent="0.2">
      <c r="A5379">
        <v>53</v>
      </c>
      <c r="B5379" t="s">
        <v>156</v>
      </c>
      <c r="C5379">
        <v>6</v>
      </c>
      <c r="D5379" s="1">
        <v>61.498237609863281</v>
      </c>
      <c r="E5379" s="1">
        <v>0.5677722692489624</v>
      </c>
      <c r="F5379" s="1">
        <v>0.23960879445075989</v>
      </c>
    </row>
    <row r="5380" spans="1:6" x14ac:dyDescent="0.2">
      <c r="A5380">
        <v>53</v>
      </c>
      <c r="B5380" t="s">
        <v>156</v>
      </c>
      <c r="C5380">
        <v>7</v>
      </c>
      <c r="D5380" s="1">
        <v>61.761226654052734</v>
      </c>
      <c r="E5380" s="1">
        <v>0.5620582103729248</v>
      </c>
      <c r="F5380" s="1">
        <v>0.23894567787647247</v>
      </c>
    </row>
    <row r="5381" spans="1:6" x14ac:dyDescent="0.2">
      <c r="A5381">
        <v>53</v>
      </c>
      <c r="B5381" t="s">
        <v>156</v>
      </c>
      <c r="C5381">
        <v>8</v>
      </c>
      <c r="D5381" s="1">
        <v>62.024215698242188</v>
      </c>
      <c r="E5381" s="1">
        <v>0.55423146486282349</v>
      </c>
      <c r="F5381" s="1">
        <v>0.23723559081554413</v>
      </c>
    </row>
    <row r="5382" spans="1:6" x14ac:dyDescent="0.2">
      <c r="A5382">
        <v>53</v>
      </c>
      <c r="B5382" t="s">
        <v>156</v>
      </c>
      <c r="C5382">
        <v>9</v>
      </c>
      <c r="D5382" s="1">
        <v>62.287200927734375</v>
      </c>
      <c r="E5382" s="1">
        <v>0.54921048879623413</v>
      </c>
      <c r="F5382" s="1">
        <v>0.2344026118516922</v>
      </c>
    </row>
    <row r="5383" spans="1:6" x14ac:dyDescent="0.2">
      <c r="A5383">
        <v>53</v>
      </c>
      <c r="B5383" t="s">
        <v>156</v>
      </c>
      <c r="C5383">
        <v>10</v>
      </c>
      <c r="D5383" s="1">
        <v>62.550189971923828</v>
      </c>
      <c r="E5383" s="1">
        <v>0.5415111780166626</v>
      </c>
      <c r="F5383" s="1">
        <v>0.23047621548175812</v>
      </c>
    </row>
    <row r="5384" spans="1:6" x14ac:dyDescent="0.2">
      <c r="A5384">
        <v>53</v>
      </c>
      <c r="B5384" t="s">
        <v>156</v>
      </c>
      <c r="C5384">
        <v>11</v>
      </c>
      <c r="D5384" s="1">
        <v>62.813179016113281</v>
      </c>
      <c r="E5384" s="1">
        <v>0.53404968976974487</v>
      </c>
      <c r="F5384" s="1">
        <v>0.22579501569271088</v>
      </c>
    </row>
    <row r="5385" spans="1:6" x14ac:dyDescent="0.2">
      <c r="A5385">
        <v>53</v>
      </c>
      <c r="B5385" t="s">
        <v>156</v>
      </c>
      <c r="C5385">
        <v>12</v>
      </c>
      <c r="D5385" s="1">
        <v>63.076164245605469</v>
      </c>
      <c r="E5385" s="1">
        <v>0.53257852792739868</v>
      </c>
      <c r="F5385" s="1">
        <v>0.22100663185119629</v>
      </c>
    </row>
    <row r="5386" spans="1:6" x14ac:dyDescent="0.2">
      <c r="A5386">
        <v>53</v>
      </c>
      <c r="B5386" t="s">
        <v>156</v>
      </c>
      <c r="C5386">
        <v>13</v>
      </c>
      <c r="D5386" s="1">
        <v>63.339153289794922</v>
      </c>
      <c r="E5386" s="1">
        <v>0.52515226602554321</v>
      </c>
      <c r="F5386" s="1">
        <v>0.21687905490398407</v>
      </c>
    </row>
    <row r="5387" spans="1:6" x14ac:dyDescent="0.2">
      <c r="A5387">
        <v>53</v>
      </c>
      <c r="B5387" t="s">
        <v>156</v>
      </c>
      <c r="C5387">
        <v>14</v>
      </c>
      <c r="D5387" s="1">
        <v>63.602142333984375</v>
      </c>
      <c r="E5387" s="1">
        <v>0.51748418807983398</v>
      </c>
      <c r="F5387" s="1">
        <v>0.21403324604034424</v>
      </c>
    </row>
    <row r="5388" spans="1:6" x14ac:dyDescent="0.2">
      <c r="A5388">
        <v>53</v>
      </c>
      <c r="B5388" t="s">
        <v>156</v>
      </c>
      <c r="C5388">
        <v>15</v>
      </c>
      <c r="D5388" s="1">
        <v>63.865127563476563</v>
      </c>
      <c r="E5388" s="1">
        <v>0.5144314169883728</v>
      </c>
      <c r="F5388" s="1">
        <v>0.21271950006484985</v>
      </c>
    </row>
    <row r="5389" spans="1:6" x14ac:dyDescent="0.2">
      <c r="A5389">
        <v>53</v>
      </c>
      <c r="B5389" t="s">
        <v>156</v>
      </c>
      <c r="C5389">
        <v>16</v>
      </c>
      <c r="D5389" s="1">
        <v>64.128120422363281</v>
      </c>
      <c r="E5389" s="1">
        <v>0.51075857877731323</v>
      </c>
      <c r="F5389" s="1">
        <v>0.21270206570625305</v>
      </c>
    </row>
    <row r="5390" spans="1:6" x14ac:dyDescent="0.2">
      <c r="A5390">
        <v>53</v>
      </c>
      <c r="B5390" t="s">
        <v>156</v>
      </c>
      <c r="C5390">
        <v>17</v>
      </c>
      <c r="D5390" s="1">
        <v>64.391105651855469</v>
      </c>
      <c r="E5390" s="1">
        <v>0.50371521711349487</v>
      </c>
      <c r="F5390" s="1">
        <v>0.21331147849559784</v>
      </c>
    </row>
    <row r="5391" spans="1:6" x14ac:dyDescent="0.2">
      <c r="A5391">
        <v>53</v>
      </c>
      <c r="B5391" t="s">
        <v>156</v>
      </c>
      <c r="C5391">
        <v>18</v>
      </c>
      <c r="D5391" s="1">
        <v>64.654090881347656</v>
      </c>
      <c r="E5391" s="1">
        <v>0.49596282839775085</v>
      </c>
      <c r="F5391" s="1">
        <v>0.21366743743419647</v>
      </c>
    </row>
    <row r="5392" spans="1:6" x14ac:dyDescent="0.2">
      <c r="A5392">
        <v>53</v>
      </c>
      <c r="B5392" t="s">
        <v>156</v>
      </c>
      <c r="C5392">
        <v>19</v>
      </c>
      <c r="D5392" s="1">
        <v>64.917083740234375</v>
      </c>
      <c r="E5392" s="1">
        <v>0.49400621652603149</v>
      </c>
      <c r="F5392" s="1">
        <v>0.21300922334194183</v>
      </c>
    </row>
    <row r="5393" spans="1:6" x14ac:dyDescent="0.2">
      <c r="A5393">
        <v>53</v>
      </c>
      <c r="B5393" t="s">
        <v>156</v>
      </c>
      <c r="C5393">
        <v>20</v>
      </c>
      <c r="D5393" s="1">
        <v>65.180068969726563</v>
      </c>
      <c r="E5393" s="1">
        <v>0.48456308245658875</v>
      </c>
      <c r="F5393" s="1">
        <v>0.21098527312278748</v>
      </c>
    </row>
    <row r="5394" spans="1:6" x14ac:dyDescent="0.2">
      <c r="A5394">
        <v>53</v>
      </c>
      <c r="B5394" t="s">
        <v>156</v>
      </c>
      <c r="C5394">
        <v>21</v>
      </c>
      <c r="D5394" s="1">
        <v>65.44305419921875</v>
      </c>
      <c r="E5394" s="1">
        <v>0.48138400912284851</v>
      </c>
      <c r="F5394" s="1">
        <v>0.20776836574077606</v>
      </c>
    </row>
    <row r="5395" spans="1:6" x14ac:dyDescent="0.2">
      <c r="A5395">
        <v>53</v>
      </c>
      <c r="B5395" t="s">
        <v>156</v>
      </c>
      <c r="C5395">
        <v>22</v>
      </c>
      <c r="D5395" s="1">
        <v>65.706047058105469</v>
      </c>
      <c r="E5395" s="1">
        <v>0.47308474779129028</v>
      </c>
      <c r="F5395" s="1">
        <v>0.20395943522453308</v>
      </c>
    </row>
    <row r="5396" spans="1:6" x14ac:dyDescent="0.2">
      <c r="A5396">
        <v>53</v>
      </c>
      <c r="B5396" t="s">
        <v>156</v>
      </c>
      <c r="C5396">
        <v>23</v>
      </c>
      <c r="D5396" s="1">
        <v>65.969032287597656</v>
      </c>
      <c r="E5396" s="1">
        <v>0.47150591015815735</v>
      </c>
      <c r="F5396" s="1">
        <v>0.20032341778278351</v>
      </c>
    </row>
    <row r="5397" spans="1:6" x14ac:dyDescent="0.2">
      <c r="A5397">
        <v>53</v>
      </c>
      <c r="B5397" t="s">
        <v>156</v>
      </c>
      <c r="C5397">
        <v>24</v>
      </c>
      <c r="D5397" s="1">
        <v>66.232017517089844</v>
      </c>
      <c r="E5397" s="1">
        <v>0.46436327695846558</v>
      </c>
      <c r="F5397" s="1">
        <v>0.19748945534229279</v>
      </c>
    </row>
    <row r="5398" spans="1:6" x14ac:dyDescent="0.2">
      <c r="A5398">
        <v>53</v>
      </c>
      <c r="B5398" t="s">
        <v>156</v>
      </c>
      <c r="C5398">
        <v>25</v>
      </c>
      <c r="D5398" s="1">
        <v>66.495010375976563</v>
      </c>
      <c r="E5398" s="1">
        <v>0.46130576729774475</v>
      </c>
      <c r="F5398" s="1">
        <v>0.19571593403816223</v>
      </c>
    </row>
    <row r="5399" spans="1:6" x14ac:dyDescent="0.2">
      <c r="A5399">
        <v>53</v>
      </c>
      <c r="B5399" t="s">
        <v>156</v>
      </c>
      <c r="C5399">
        <v>26</v>
      </c>
      <c r="D5399" s="1">
        <v>66.75799560546875</v>
      </c>
      <c r="E5399" s="1">
        <v>0.45324498414993286</v>
      </c>
      <c r="F5399" s="1">
        <v>0.19481249153614044</v>
      </c>
    </row>
    <row r="5400" spans="1:6" x14ac:dyDescent="0.2">
      <c r="A5400">
        <v>53</v>
      </c>
      <c r="B5400" t="s">
        <v>156</v>
      </c>
      <c r="C5400">
        <v>27</v>
      </c>
      <c r="D5400" s="1">
        <v>67.020980834960938</v>
      </c>
      <c r="E5400" s="1">
        <v>0.45332229137420654</v>
      </c>
      <c r="F5400" s="1">
        <v>0.1942179799079895</v>
      </c>
    </row>
    <row r="5401" spans="1:6" x14ac:dyDescent="0.2">
      <c r="A5401">
        <v>53</v>
      </c>
      <c r="B5401" t="s">
        <v>156</v>
      </c>
      <c r="C5401">
        <v>28</v>
      </c>
      <c r="D5401" s="1">
        <v>67.283973693847656</v>
      </c>
      <c r="E5401" s="1">
        <v>0.44308990240097046</v>
      </c>
      <c r="F5401" s="1">
        <v>0.1932300329208374</v>
      </c>
    </row>
    <row r="5402" spans="1:6" x14ac:dyDescent="0.2">
      <c r="A5402">
        <v>53</v>
      </c>
      <c r="B5402" t="s">
        <v>156</v>
      </c>
      <c r="C5402">
        <v>29</v>
      </c>
      <c r="D5402" s="1">
        <v>67.546958923339844</v>
      </c>
      <c r="E5402" s="1">
        <v>0.44067162275314331</v>
      </c>
      <c r="F5402" s="1">
        <v>0.19129136204719543</v>
      </c>
    </row>
    <row r="5403" spans="1:6" x14ac:dyDescent="0.2">
      <c r="A5403">
        <v>53</v>
      </c>
      <c r="B5403" t="s">
        <v>156</v>
      </c>
      <c r="C5403">
        <v>30</v>
      </c>
      <c r="D5403" s="1">
        <v>67.809951782226563</v>
      </c>
      <c r="E5403" s="1">
        <v>0.43621298670768738</v>
      </c>
      <c r="F5403" s="1">
        <v>0.18823011219501495</v>
      </c>
    </row>
    <row r="5404" spans="1:6" x14ac:dyDescent="0.2">
      <c r="A5404">
        <v>53</v>
      </c>
      <c r="B5404" t="s">
        <v>156</v>
      </c>
      <c r="C5404">
        <v>31</v>
      </c>
      <c r="D5404" s="1">
        <v>68.07293701171875</v>
      </c>
      <c r="E5404" s="1">
        <v>0.42618849873542786</v>
      </c>
      <c r="F5404" s="1">
        <v>0.18431735038757324</v>
      </c>
    </row>
    <row r="5405" spans="1:6" x14ac:dyDescent="0.2">
      <c r="A5405">
        <v>53</v>
      </c>
      <c r="B5405" t="s">
        <v>156</v>
      </c>
      <c r="C5405">
        <v>32</v>
      </c>
      <c r="D5405" s="1">
        <v>68.335922241210938</v>
      </c>
      <c r="E5405" s="1">
        <v>0.42673185467720032</v>
      </c>
      <c r="F5405" s="1">
        <v>0.18013112246990204</v>
      </c>
    </row>
    <row r="5406" spans="1:6" x14ac:dyDescent="0.2">
      <c r="A5406">
        <v>53</v>
      </c>
      <c r="B5406" t="s">
        <v>156</v>
      </c>
      <c r="C5406">
        <v>33</v>
      </c>
      <c r="D5406" s="1">
        <v>68.598907470703125</v>
      </c>
      <c r="E5406" s="1">
        <v>0.42115199565887451</v>
      </c>
      <c r="F5406" s="1">
        <v>0.17631374299526215</v>
      </c>
    </row>
    <row r="5407" spans="1:6" x14ac:dyDescent="0.2">
      <c r="A5407">
        <v>53</v>
      </c>
      <c r="B5407" t="s">
        <v>156</v>
      </c>
      <c r="C5407">
        <v>34</v>
      </c>
      <c r="D5407" s="1">
        <v>68.861900329589844</v>
      </c>
      <c r="E5407" s="1">
        <v>0.41686317324638367</v>
      </c>
      <c r="F5407" s="1">
        <v>0.17340303957462311</v>
      </c>
    </row>
    <row r="5408" spans="1:6" x14ac:dyDescent="0.2">
      <c r="A5408">
        <v>53</v>
      </c>
      <c r="B5408" t="s">
        <v>156</v>
      </c>
      <c r="C5408">
        <v>35</v>
      </c>
      <c r="D5408" s="1">
        <v>69.124885559082031</v>
      </c>
      <c r="E5408" s="1">
        <v>0.41175192594528198</v>
      </c>
      <c r="F5408" s="1">
        <v>0.17177839577198029</v>
      </c>
    </row>
    <row r="5409" spans="1:6" x14ac:dyDescent="0.2">
      <c r="A5409">
        <v>53</v>
      </c>
      <c r="B5409" t="s">
        <v>156</v>
      </c>
      <c r="C5409">
        <v>36</v>
      </c>
      <c r="D5409" s="1">
        <v>69.38787841796875</v>
      </c>
      <c r="E5409" s="1">
        <v>0.40600472688674927</v>
      </c>
      <c r="F5409" s="1">
        <v>0.17165696620941162</v>
      </c>
    </row>
    <row r="5410" spans="1:6" x14ac:dyDescent="0.2">
      <c r="A5410">
        <v>53</v>
      </c>
      <c r="B5410" t="s">
        <v>156</v>
      </c>
      <c r="C5410">
        <v>37</v>
      </c>
      <c r="D5410" s="1">
        <v>69.650863647460938</v>
      </c>
      <c r="E5410" s="1">
        <v>0.40393182635307312</v>
      </c>
      <c r="F5410" s="1">
        <v>0.17299966514110565</v>
      </c>
    </row>
    <row r="5411" spans="1:6" x14ac:dyDescent="0.2">
      <c r="A5411">
        <v>53</v>
      </c>
      <c r="B5411" t="s">
        <v>156</v>
      </c>
      <c r="C5411">
        <v>38</v>
      </c>
      <c r="D5411" s="1">
        <v>69.913848876953125</v>
      </c>
      <c r="E5411" s="1">
        <v>0.40034273266792297</v>
      </c>
      <c r="F5411" s="1">
        <v>0.17535480856895447</v>
      </c>
    </row>
    <row r="5412" spans="1:6" x14ac:dyDescent="0.2">
      <c r="A5412">
        <v>53</v>
      </c>
      <c r="B5412" t="s">
        <v>156</v>
      </c>
      <c r="C5412">
        <v>39</v>
      </c>
      <c r="D5412" s="1">
        <v>70.176841735839844</v>
      </c>
      <c r="E5412" s="1">
        <v>0.39490926265716553</v>
      </c>
      <c r="F5412" s="1">
        <v>0.17782421410083771</v>
      </c>
    </row>
    <row r="5413" spans="1:6" x14ac:dyDescent="0.2">
      <c r="A5413">
        <v>53</v>
      </c>
      <c r="B5413" t="s">
        <v>156</v>
      </c>
      <c r="C5413">
        <v>40</v>
      </c>
      <c r="D5413" s="1">
        <v>70.439826965332031</v>
      </c>
      <c r="E5413" s="1">
        <v>0.38941356539726257</v>
      </c>
      <c r="F5413" s="1">
        <v>0.1793186366558075</v>
      </c>
    </row>
    <row r="5414" spans="1:6" x14ac:dyDescent="0.2">
      <c r="A5414">
        <v>53</v>
      </c>
      <c r="B5414" t="s">
        <v>156</v>
      </c>
      <c r="C5414">
        <v>41</v>
      </c>
      <c r="D5414" s="1">
        <v>70.702812194824219</v>
      </c>
      <c r="E5414" s="1">
        <v>0.38544189929962158</v>
      </c>
      <c r="F5414" s="1">
        <v>0.17904043197631836</v>
      </c>
    </row>
    <row r="5415" spans="1:6" x14ac:dyDescent="0.2">
      <c r="A5415">
        <v>53</v>
      </c>
      <c r="B5415" t="s">
        <v>156</v>
      </c>
      <c r="C5415">
        <v>42</v>
      </c>
      <c r="D5415" s="1">
        <v>70.965805053710938</v>
      </c>
      <c r="E5415" s="1">
        <v>0.37667369842529297</v>
      </c>
      <c r="F5415" s="1">
        <v>0.1769077479839325</v>
      </c>
    </row>
    <row r="5416" spans="1:6" x14ac:dyDescent="0.2">
      <c r="A5416">
        <v>53</v>
      </c>
      <c r="B5416" t="s">
        <v>156</v>
      </c>
      <c r="C5416">
        <v>43</v>
      </c>
      <c r="D5416" s="1">
        <v>71.228790283203125</v>
      </c>
      <c r="E5416" s="1">
        <v>0.37530142068862915</v>
      </c>
      <c r="F5416" s="1">
        <v>0.17359551787376404</v>
      </c>
    </row>
    <row r="5417" spans="1:6" x14ac:dyDescent="0.2">
      <c r="A5417">
        <v>53</v>
      </c>
      <c r="B5417" t="s">
        <v>156</v>
      </c>
      <c r="C5417">
        <v>44</v>
      </c>
      <c r="D5417" s="1">
        <v>71.491775512695313</v>
      </c>
      <c r="E5417" s="1">
        <v>0.3696686327457428</v>
      </c>
      <c r="F5417" s="1">
        <v>0.17011983692646027</v>
      </c>
    </row>
    <row r="5418" spans="1:6" x14ac:dyDescent="0.2">
      <c r="A5418">
        <v>53</v>
      </c>
      <c r="B5418" t="s">
        <v>156</v>
      </c>
      <c r="C5418">
        <v>45</v>
      </c>
      <c r="D5418" s="1">
        <v>71.754768371582031</v>
      </c>
      <c r="E5418" s="1">
        <v>0.36633011698722839</v>
      </c>
      <c r="F5418" s="1">
        <v>0.16720382869243622</v>
      </c>
    </row>
    <row r="5419" spans="1:6" x14ac:dyDescent="0.2">
      <c r="A5419">
        <v>53</v>
      </c>
      <c r="B5419" t="s">
        <v>156</v>
      </c>
      <c r="C5419">
        <v>46</v>
      </c>
      <c r="D5419" s="1">
        <v>72.017753601074219</v>
      </c>
      <c r="E5419" s="1">
        <v>0.36470338702201843</v>
      </c>
      <c r="F5419" s="1">
        <v>0.16487382352352142</v>
      </c>
    </row>
    <row r="5420" spans="1:6" x14ac:dyDescent="0.2">
      <c r="A5420">
        <v>53</v>
      </c>
      <c r="B5420" t="s">
        <v>156</v>
      </c>
      <c r="C5420">
        <v>47</v>
      </c>
      <c r="D5420" s="1">
        <v>72.280746459960938</v>
      </c>
      <c r="E5420" s="1">
        <v>0.35808348655700684</v>
      </c>
      <c r="F5420" s="1">
        <v>0.16257470846176147</v>
      </c>
    </row>
    <row r="5421" spans="1:6" x14ac:dyDescent="0.2">
      <c r="A5421">
        <v>53</v>
      </c>
      <c r="B5421" t="s">
        <v>156</v>
      </c>
      <c r="C5421">
        <v>48</v>
      </c>
      <c r="D5421" s="1">
        <v>72.543731689453125</v>
      </c>
      <c r="E5421" s="1">
        <v>0.35316565632820129</v>
      </c>
      <c r="F5421" s="1">
        <v>0.15973468124866486</v>
      </c>
    </row>
    <row r="5422" spans="1:6" x14ac:dyDescent="0.2">
      <c r="A5422">
        <v>53</v>
      </c>
      <c r="B5422" t="s">
        <v>156</v>
      </c>
      <c r="C5422">
        <v>49</v>
      </c>
      <c r="D5422" s="1">
        <v>72.806716918945313</v>
      </c>
      <c r="E5422" s="1">
        <v>0.34667235612869263</v>
      </c>
      <c r="F5422" s="1">
        <v>0.15637063980102539</v>
      </c>
    </row>
    <row r="5423" spans="1:6" x14ac:dyDescent="0.2">
      <c r="A5423">
        <v>53</v>
      </c>
      <c r="B5423" t="s">
        <v>156</v>
      </c>
      <c r="C5423">
        <v>50</v>
      </c>
      <c r="D5423" s="1">
        <v>73.0697021484375</v>
      </c>
      <c r="E5423" s="1">
        <v>0.34489127993583679</v>
      </c>
      <c r="F5423" s="1">
        <v>0.15325716137886047</v>
      </c>
    </row>
    <row r="5424" spans="1:6" x14ac:dyDescent="0.2">
      <c r="A5424">
        <v>53</v>
      </c>
      <c r="B5424" t="s">
        <v>156</v>
      </c>
      <c r="C5424">
        <v>51</v>
      </c>
      <c r="D5424" s="1">
        <v>73.332695007324219</v>
      </c>
      <c r="E5424" s="1">
        <v>0.34085696935653687</v>
      </c>
      <c r="F5424" s="1">
        <v>0.15151940286159515</v>
      </c>
    </row>
    <row r="5425" spans="1:6" x14ac:dyDescent="0.2">
      <c r="A5425">
        <v>53</v>
      </c>
      <c r="B5425" t="s">
        <v>156</v>
      </c>
      <c r="C5425">
        <v>52</v>
      </c>
      <c r="D5425" s="1">
        <v>73.595680236816406</v>
      </c>
      <c r="E5425" s="1">
        <v>0.34021499752998352</v>
      </c>
      <c r="F5425" s="1">
        <v>0.15191730856895447</v>
      </c>
    </row>
    <row r="5426" spans="1:6" x14ac:dyDescent="0.2">
      <c r="A5426">
        <v>53</v>
      </c>
      <c r="B5426" t="s">
        <v>156</v>
      </c>
      <c r="C5426">
        <v>53</v>
      </c>
      <c r="D5426" s="1">
        <v>73.858673095703125</v>
      </c>
      <c r="E5426" s="1">
        <v>0.3348008394241333</v>
      </c>
      <c r="F5426" s="1">
        <v>0.15433765947818756</v>
      </c>
    </row>
    <row r="5427" spans="1:6" x14ac:dyDescent="0.2">
      <c r="A5427">
        <v>53</v>
      </c>
      <c r="B5427" t="s">
        <v>156</v>
      </c>
      <c r="C5427">
        <v>54</v>
      </c>
      <c r="D5427" s="1">
        <v>74.121658325195313</v>
      </c>
      <c r="E5427" s="1">
        <v>0.33061406016349792</v>
      </c>
      <c r="F5427" s="1">
        <v>0.157809779047966</v>
      </c>
    </row>
    <row r="5428" spans="1:6" x14ac:dyDescent="0.2">
      <c r="A5428">
        <v>53</v>
      </c>
      <c r="B5428" t="s">
        <v>156</v>
      </c>
      <c r="C5428">
        <v>55</v>
      </c>
      <c r="D5428" s="1">
        <v>74.3846435546875</v>
      </c>
      <c r="E5428" s="1">
        <v>0.32686337828636169</v>
      </c>
      <c r="F5428" s="1">
        <v>0.16099677979946136</v>
      </c>
    </row>
    <row r="5429" spans="1:6" x14ac:dyDescent="0.2">
      <c r="A5429">
        <v>53</v>
      </c>
      <c r="B5429" t="s">
        <v>156</v>
      </c>
      <c r="C5429">
        <v>56</v>
      </c>
      <c r="D5429" s="1">
        <v>74.647628784179688</v>
      </c>
      <c r="E5429" s="1">
        <v>0.31957763433456421</v>
      </c>
      <c r="F5429" s="1">
        <v>0.16277757287025452</v>
      </c>
    </row>
    <row r="5430" spans="1:6" x14ac:dyDescent="0.2">
      <c r="A5430">
        <v>53</v>
      </c>
      <c r="B5430" t="s">
        <v>156</v>
      </c>
      <c r="C5430">
        <v>57</v>
      </c>
      <c r="D5430" s="1">
        <v>74.910621643066406</v>
      </c>
      <c r="E5430" s="1">
        <v>0.31556737422943115</v>
      </c>
      <c r="F5430" s="1">
        <v>0.16259105503559113</v>
      </c>
    </row>
    <row r="5431" spans="1:6" x14ac:dyDescent="0.2">
      <c r="A5431">
        <v>53</v>
      </c>
      <c r="B5431" t="s">
        <v>156</v>
      </c>
      <c r="C5431">
        <v>58</v>
      </c>
      <c r="D5431" s="1">
        <v>75.173606872558594</v>
      </c>
      <c r="E5431" s="1">
        <v>0.31408986449241638</v>
      </c>
      <c r="F5431" s="1">
        <v>0.16044479608535767</v>
      </c>
    </row>
    <row r="5432" spans="1:6" x14ac:dyDescent="0.2">
      <c r="A5432">
        <v>53</v>
      </c>
      <c r="B5432" t="s">
        <v>156</v>
      </c>
      <c r="C5432">
        <v>59</v>
      </c>
      <c r="D5432" s="1">
        <v>75.436599731445313</v>
      </c>
      <c r="E5432" s="1">
        <v>0.30872544646263123</v>
      </c>
      <c r="F5432" s="1">
        <v>0.1567683070898056</v>
      </c>
    </row>
    <row r="5433" spans="1:6" x14ac:dyDescent="0.2">
      <c r="A5433">
        <v>53</v>
      </c>
      <c r="B5433" t="s">
        <v>156</v>
      </c>
      <c r="C5433">
        <v>60</v>
      </c>
      <c r="D5433" s="1">
        <v>75.6995849609375</v>
      </c>
      <c r="E5433" s="1">
        <v>0.30307972431182861</v>
      </c>
      <c r="F5433" s="1">
        <v>0.15230399370193481</v>
      </c>
    </row>
    <row r="5434" spans="1:6" x14ac:dyDescent="0.2">
      <c r="A5434">
        <v>53</v>
      </c>
      <c r="B5434" t="s">
        <v>156</v>
      </c>
      <c r="C5434">
        <v>61</v>
      </c>
      <c r="D5434" s="1">
        <v>75.962570190429688</v>
      </c>
      <c r="E5434" s="1">
        <v>0.29810747504234314</v>
      </c>
      <c r="F5434" s="1">
        <v>0.1480192095041275</v>
      </c>
    </row>
    <row r="5435" spans="1:6" x14ac:dyDescent="0.2">
      <c r="A5435">
        <v>53</v>
      </c>
      <c r="B5435" t="s">
        <v>156</v>
      </c>
      <c r="C5435">
        <v>62</v>
      </c>
      <c r="D5435" s="1">
        <v>76.225563049316406</v>
      </c>
      <c r="E5435" s="1">
        <v>0.29665583372116089</v>
      </c>
      <c r="F5435" s="1">
        <v>0.14491228759288788</v>
      </c>
    </row>
    <row r="5436" spans="1:6" x14ac:dyDescent="0.2">
      <c r="A5436">
        <v>53</v>
      </c>
      <c r="B5436" t="s">
        <v>156</v>
      </c>
      <c r="C5436">
        <v>63</v>
      </c>
      <c r="D5436" s="1">
        <v>76.488548278808594</v>
      </c>
      <c r="E5436" s="1">
        <v>0.2946937084197998</v>
      </c>
      <c r="F5436" s="1">
        <v>0.14367693662643433</v>
      </c>
    </row>
    <row r="5437" spans="1:6" x14ac:dyDescent="0.2">
      <c r="A5437">
        <v>53</v>
      </c>
      <c r="B5437" t="s">
        <v>156</v>
      </c>
      <c r="C5437">
        <v>64</v>
      </c>
      <c r="D5437" s="1">
        <v>76.751541137695313</v>
      </c>
      <c r="E5437" s="1">
        <v>0.29041802883148193</v>
      </c>
      <c r="F5437" s="1">
        <v>0.14439505338668823</v>
      </c>
    </row>
    <row r="5438" spans="1:6" x14ac:dyDescent="0.2">
      <c r="A5438">
        <v>53</v>
      </c>
      <c r="B5438" t="s">
        <v>156</v>
      </c>
      <c r="C5438">
        <v>65</v>
      </c>
      <c r="D5438" s="1">
        <v>77.0145263671875</v>
      </c>
      <c r="E5438" s="1">
        <v>0.28766044974327087</v>
      </c>
      <c r="F5438" s="1">
        <v>0.14651140570640564</v>
      </c>
    </row>
    <row r="5439" spans="1:6" x14ac:dyDescent="0.2">
      <c r="A5439">
        <v>53</v>
      </c>
      <c r="B5439" t="s">
        <v>156</v>
      </c>
      <c r="C5439">
        <v>66</v>
      </c>
      <c r="D5439" s="1">
        <v>77.277511596679688</v>
      </c>
      <c r="E5439" s="1">
        <v>0.28083184361457825</v>
      </c>
      <c r="F5439" s="1">
        <v>0.14912626147270203</v>
      </c>
    </row>
    <row r="5440" spans="1:6" x14ac:dyDescent="0.2">
      <c r="A5440">
        <v>53</v>
      </c>
      <c r="B5440" t="s">
        <v>156</v>
      </c>
      <c r="C5440">
        <v>67</v>
      </c>
      <c r="D5440" s="1">
        <v>77.540496826171875</v>
      </c>
      <c r="E5440" s="1">
        <v>0.27643695473670959</v>
      </c>
      <c r="F5440" s="1">
        <v>0.15138030052185059</v>
      </c>
    </row>
    <row r="5441" spans="1:6" x14ac:dyDescent="0.2">
      <c r="A5441">
        <v>53</v>
      </c>
      <c r="B5441" t="s">
        <v>156</v>
      </c>
      <c r="C5441">
        <v>68</v>
      </c>
      <c r="D5441" s="1">
        <v>77.803489685058594</v>
      </c>
      <c r="E5441" s="1">
        <v>0.27569541335105896</v>
      </c>
      <c r="F5441" s="1">
        <v>0.15266990661621094</v>
      </c>
    </row>
    <row r="5442" spans="1:6" x14ac:dyDescent="0.2">
      <c r="A5442">
        <v>53</v>
      </c>
      <c r="B5442" t="s">
        <v>156</v>
      </c>
      <c r="C5442">
        <v>69</v>
      </c>
      <c r="D5442" s="1">
        <v>78.066474914550781</v>
      </c>
      <c r="E5442" s="1">
        <v>0.26924961805343628</v>
      </c>
      <c r="F5442" s="1">
        <v>0.15263636410236359</v>
      </c>
    </row>
    <row r="5443" spans="1:6" x14ac:dyDescent="0.2">
      <c r="A5443">
        <v>53</v>
      </c>
      <c r="B5443" t="s">
        <v>156</v>
      </c>
      <c r="C5443">
        <v>70</v>
      </c>
      <c r="D5443" s="1">
        <v>78.3294677734375</v>
      </c>
      <c r="E5443" s="1">
        <v>0.26602903008460999</v>
      </c>
      <c r="F5443" s="1">
        <v>0.15108965337276459</v>
      </c>
    </row>
    <row r="5444" spans="1:6" x14ac:dyDescent="0.2">
      <c r="A5444">
        <v>53</v>
      </c>
      <c r="B5444" t="s">
        <v>156</v>
      </c>
      <c r="C5444">
        <v>71</v>
      </c>
      <c r="D5444" s="1">
        <v>78.592453002929688</v>
      </c>
      <c r="E5444" s="1">
        <v>0.26176434755325317</v>
      </c>
      <c r="F5444" s="1">
        <v>0.14805883169174194</v>
      </c>
    </row>
    <row r="5445" spans="1:6" x14ac:dyDescent="0.2">
      <c r="A5445">
        <v>53</v>
      </c>
      <c r="B5445" t="s">
        <v>156</v>
      </c>
      <c r="C5445">
        <v>72</v>
      </c>
      <c r="D5445" s="1">
        <v>78.855438232421875</v>
      </c>
      <c r="E5445" s="1">
        <v>0.25557994842529297</v>
      </c>
      <c r="F5445" s="1">
        <v>0.14393357932567596</v>
      </c>
    </row>
    <row r="5446" spans="1:6" x14ac:dyDescent="0.2">
      <c r="A5446">
        <v>53</v>
      </c>
      <c r="B5446" t="s">
        <v>156</v>
      </c>
      <c r="C5446">
        <v>73</v>
      </c>
      <c r="D5446" s="1">
        <v>79.118423461914063</v>
      </c>
      <c r="E5446" s="1">
        <v>0.25359484553337097</v>
      </c>
      <c r="F5446" s="1">
        <v>0.13950805366039276</v>
      </c>
    </row>
    <row r="5447" spans="1:6" x14ac:dyDescent="0.2">
      <c r="A5447">
        <v>53</v>
      </c>
      <c r="B5447" t="s">
        <v>156</v>
      </c>
      <c r="C5447">
        <v>74</v>
      </c>
      <c r="D5447" s="1">
        <v>79.381416320800781</v>
      </c>
      <c r="E5447" s="1">
        <v>0.25036191940307617</v>
      </c>
      <c r="F5447" s="1">
        <v>0.13575838506221771</v>
      </c>
    </row>
    <row r="5448" spans="1:6" x14ac:dyDescent="0.2">
      <c r="A5448">
        <v>53</v>
      </c>
      <c r="B5448" t="s">
        <v>156</v>
      </c>
      <c r="C5448">
        <v>75</v>
      </c>
      <c r="D5448" s="1">
        <v>79.644401550292969</v>
      </c>
      <c r="E5448" s="1">
        <v>0.24831622838973999</v>
      </c>
      <c r="F5448" s="1">
        <v>0.13343131542205811</v>
      </c>
    </row>
    <row r="5449" spans="1:6" x14ac:dyDescent="0.2">
      <c r="A5449">
        <v>53</v>
      </c>
      <c r="B5449" t="s">
        <v>156</v>
      </c>
      <c r="C5449">
        <v>76</v>
      </c>
      <c r="D5449" s="1">
        <v>79.907394409179688</v>
      </c>
      <c r="E5449" s="1">
        <v>0.24465592205524445</v>
      </c>
      <c r="F5449" s="1">
        <v>0.13269700109958649</v>
      </c>
    </row>
    <row r="5450" spans="1:6" x14ac:dyDescent="0.2">
      <c r="A5450">
        <v>53</v>
      </c>
      <c r="B5450" t="s">
        <v>156</v>
      </c>
      <c r="C5450">
        <v>77</v>
      </c>
      <c r="D5450" s="1">
        <v>80.170379638671875</v>
      </c>
      <c r="E5450" s="1">
        <v>0.24238273501396179</v>
      </c>
      <c r="F5450" s="1">
        <v>0.1331082284450531</v>
      </c>
    </row>
    <row r="5451" spans="1:6" x14ac:dyDescent="0.2">
      <c r="A5451">
        <v>53</v>
      </c>
      <c r="B5451" t="s">
        <v>156</v>
      </c>
      <c r="C5451">
        <v>78</v>
      </c>
      <c r="D5451" s="1">
        <v>80.433364868164063</v>
      </c>
      <c r="E5451" s="1">
        <v>0.23633641004562378</v>
      </c>
      <c r="F5451" s="1">
        <v>0.13388121128082275</v>
      </c>
    </row>
    <row r="5452" spans="1:6" x14ac:dyDescent="0.2">
      <c r="A5452">
        <v>53</v>
      </c>
      <c r="B5452" t="s">
        <v>156</v>
      </c>
      <c r="C5452">
        <v>79</v>
      </c>
      <c r="D5452" s="1">
        <v>80.696357727050781</v>
      </c>
      <c r="E5452" s="1">
        <v>0.23293471336364746</v>
      </c>
      <c r="F5452" s="1">
        <v>0.13429875671863556</v>
      </c>
    </row>
    <row r="5453" spans="1:6" x14ac:dyDescent="0.2">
      <c r="A5453">
        <v>53</v>
      </c>
      <c r="B5453" t="s">
        <v>156</v>
      </c>
      <c r="C5453">
        <v>80</v>
      </c>
      <c r="D5453" s="1">
        <v>80.959342956542969</v>
      </c>
      <c r="E5453" s="1">
        <v>0.22965124249458313</v>
      </c>
      <c r="F5453" s="1">
        <v>0.13398288190364838</v>
      </c>
    </row>
    <row r="5454" spans="1:6" x14ac:dyDescent="0.2">
      <c r="A5454">
        <v>53</v>
      </c>
      <c r="B5454" t="s">
        <v>156</v>
      </c>
      <c r="C5454">
        <v>81</v>
      </c>
      <c r="D5454" s="1">
        <v>81.222335815429688</v>
      </c>
      <c r="E5454" s="1">
        <v>0.22821339964866638</v>
      </c>
      <c r="F5454" s="1">
        <v>0.13294252753257751</v>
      </c>
    </row>
    <row r="5455" spans="1:6" x14ac:dyDescent="0.2">
      <c r="A5455">
        <v>53</v>
      </c>
      <c r="B5455" t="s">
        <v>156</v>
      </c>
      <c r="C5455">
        <v>82</v>
      </c>
      <c r="D5455" s="1">
        <v>81.485321044921875</v>
      </c>
      <c r="E5455" s="1">
        <v>0.22227770090103149</v>
      </c>
      <c r="F5455" s="1">
        <v>0.13145656883716583</v>
      </c>
    </row>
    <row r="5456" spans="1:6" x14ac:dyDescent="0.2">
      <c r="A5456">
        <v>53</v>
      </c>
      <c r="B5456" t="s">
        <v>156</v>
      </c>
      <c r="C5456">
        <v>83</v>
      </c>
      <c r="D5456" s="1">
        <v>81.748306274414063</v>
      </c>
      <c r="E5456" s="1">
        <v>0.21813865005970001</v>
      </c>
      <c r="F5456" s="1">
        <v>0.12989872694015503</v>
      </c>
    </row>
    <row r="5457" spans="1:6" x14ac:dyDescent="0.2">
      <c r="A5457">
        <v>53</v>
      </c>
      <c r="B5457" t="s">
        <v>156</v>
      </c>
      <c r="C5457">
        <v>84</v>
      </c>
      <c r="D5457" s="1">
        <v>82.01129150390625</v>
      </c>
      <c r="E5457" s="1">
        <v>0.21680499613285065</v>
      </c>
      <c r="F5457" s="1">
        <v>0.12854652106761932</v>
      </c>
    </row>
    <row r="5458" spans="1:6" x14ac:dyDescent="0.2">
      <c r="A5458">
        <v>53</v>
      </c>
      <c r="B5458" t="s">
        <v>156</v>
      </c>
      <c r="C5458">
        <v>85</v>
      </c>
      <c r="D5458" s="1">
        <v>82.274284362792969</v>
      </c>
      <c r="E5458" s="1">
        <v>0.21369482576847076</v>
      </c>
      <c r="F5458" s="1">
        <v>0.12741132080554962</v>
      </c>
    </row>
    <row r="5459" spans="1:6" x14ac:dyDescent="0.2">
      <c r="A5459">
        <v>53</v>
      </c>
      <c r="B5459" t="s">
        <v>156</v>
      </c>
      <c r="C5459">
        <v>86</v>
      </c>
      <c r="D5459" s="1">
        <v>82.537269592285156</v>
      </c>
      <c r="E5459" s="1">
        <v>0.21107150614261627</v>
      </c>
      <c r="F5459" s="1">
        <v>0.12619268894195557</v>
      </c>
    </row>
    <row r="5460" spans="1:6" x14ac:dyDescent="0.2">
      <c r="A5460">
        <v>53</v>
      </c>
      <c r="B5460" t="s">
        <v>156</v>
      </c>
      <c r="C5460">
        <v>87</v>
      </c>
      <c r="D5460" s="1">
        <v>82.800262451171875</v>
      </c>
      <c r="E5460" s="1">
        <v>0.20712380111217499</v>
      </c>
      <c r="F5460" s="1">
        <v>0.1244666799902916</v>
      </c>
    </row>
    <row r="5461" spans="1:6" x14ac:dyDescent="0.2">
      <c r="A5461">
        <v>53</v>
      </c>
      <c r="B5461" t="s">
        <v>156</v>
      </c>
      <c r="C5461">
        <v>88</v>
      </c>
      <c r="D5461" s="1">
        <v>83.063247680664063</v>
      </c>
      <c r="E5461" s="1">
        <v>0.20108602941036224</v>
      </c>
      <c r="F5461" s="1">
        <v>0.12205078452825546</v>
      </c>
    </row>
    <row r="5462" spans="1:6" x14ac:dyDescent="0.2">
      <c r="A5462">
        <v>53</v>
      </c>
      <c r="B5462" t="s">
        <v>156</v>
      </c>
      <c r="C5462">
        <v>89</v>
      </c>
      <c r="D5462" s="1">
        <v>83.32623291015625</v>
      </c>
      <c r="E5462" s="1">
        <v>0.19940641522407532</v>
      </c>
      <c r="F5462" s="1">
        <v>0.11929063498973846</v>
      </c>
    </row>
    <row r="5463" spans="1:6" x14ac:dyDescent="0.2">
      <c r="A5463">
        <v>53</v>
      </c>
      <c r="B5463" t="s">
        <v>156</v>
      </c>
      <c r="C5463">
        <v>90</v>
      </c>
      <c r="D5463" s="1">
        <v>83.589218139648438</v>
      </c>
      <c r="E5463" s="1">
        <v>0.19590403139591217</v>
      </c>
      <c r="F5463" s="1">
        <v>0.11697433888912201</v>
      </c>
    </row>
    <row r="5464" spans="1:6" x14ac:dyDescent="0.2">
      <c r="A5464">
        <v>53</v>
      </c>
      <c r="B5464" t="s">
        <v>156</v>
      </c>
      <c r="C5464">
        <v>91</v>
      </c>
      <c r="D5464" s="1">
        <v>83.852210998535156</v>
      </c>
      <c r="E5464" s="1">
        <v>0.19550727307796478</v>
      </c>
      <c r="F5464" s="1">
        <v>0.11585073173046112</v>
      </c>
    </row>
    <row r="5465" spans="1:6" x14ac:dyDescent="0.2">
      <c r="A5465">
        <v>53</v>
      </c>
      <c r="B5465" t="s">
        <v>156</v>
      </c>
      <c r="C5465">
        <v>92</v>
      </c>
      <c r="D5465" s="1">
        <v>84.115196228027344</v>
      </c>
      <c r="E5465" s="1">
        <v>0.19343850016593933</v>
      </c>
      <c r="F5465" s="1">
        <v>0.11608030647039413</v>
      </c>
    </row>
    <row r="5466" spans="1:6" x14ac:dyDescent="0.2">
      <c r="A5466">
        <v>53</v>
      </c>
      <c r="B5466" t="s">
        <v>156</v>
      </c>
      <c r="C5466">
        <v>93</v>
      </c>
      <c r="D5466" s="1">
        <v>84.378189086914063</v>
      </c>
      <c r="E5466" s="1">
        <v>0.18906143307685852</v>
      </c>
      <c r="F5466" s="1">
        <v>0.11706273257732391</v>
      </c>
    </row>
    <row r="5467" spans="1:6" x14ac:dyDescent="0.2">
      <c r="A5467">
        <v>53</v>
      </c>
      <c r="B5467" t="s">
        <v>156</v>
      </c>
      <c r="C5467">
        <v>94</v>
      </c>
      <c r="D5467" s="1">
        <v>84.64117431640625</v>
      </c>
      <c r="E5467" s="1">
        <v>0.1852547824382782</v>
      </c>
      <c r="F5467" s="1">
        <v>0.11780577152967453</v>
      </c>
    </row>
    <row r="5468" spans="1:6" x14ac:dyDescent="0.2">
      <c r="A5468">
        <v>53</v>
      </c>
      <c r="B5468" t="s">
        <v>156</v>
      </c>
      <c r="C5468">
        <v>95</v>
      </c>
      <c r="D5468" s="1">
        <v>84.904159545898438</v>
      </c>
      <c r="E5468" s="1">
        <v>0.18012881278991699</v>
      </c>
      <c r="F5468" s="1">
        <v>0.11757899820804596</v>
      </c>
    </row>
    <row r="5469" spans="1:6" x14ac:dyDescent="0.2">
      <c r="A5469">
        <v>53</v>
      </c>
      <c r="B5469" t="s">
        <v>156</v>
      </c>
      <c r="C5469">
        <v>96</v>
      </c>
      <c r="D5469" s="1">
        <v>85.167152404785156</v>
      </c>
      <c r="E5469" s="1">
        <v>0.17659705877304077</v>
      </c>
      <c r="F5469" s="1">
        <v>0.11634118854999542</v>
      </c>
    </row>
    <row r="5470" spans="1:6" x14ac:dyDescent="0.2">
      <c r="A5470">
        <v>53</v>
      </c>
      <c r="B5470" t="s">
        <v>156</v>
      </c>
      <c r="C5470">
        <v>97</v>
      </c>
      <c r="D5470" s="1">
        <v>85.430137634277344</v>
      </c>
      <c r="E5470" s="1">
        <v>0.17722077667713165</v>
      </c>
      <c r="F5470" s="1">
        <v>0.11462496966123581</v>
      </c>
    </row>
    <row r="5471" spans="1:6" x14ac:dyDescent="0.2">
      <c r="A5471">
        <v>53</v>
      </c>
      <c r="B5471" t="s">
        <v>156</v>
      </c>
      <c r="C5471">
        <v>98</v>
      </c>
      <c r="D5471" s="1">
        <v>85.693130493164063</v>
      </c>
      <c r="E5471" s="1">
        <v>0.17420485615730286</v>
      </c>
      <c r="F5471" s="1">
        <v>0.11301933974027634</v>
      </c>
    </row>
    <row r="5472" spans="1:6" x14ac:dyDescent="0.2">
      <c r="A5472">
        <v>53</v>
      </c>
      <c r="B5472" t="s">
        <v>156</v>
      </c>
      <c r="C5472">
        <v>99</v>
      </c>
      <c r="D5472" s="1">
        <v>85.95611572265625</v>
      </c>
      <c r="E5472" s="1">
        <v>0.17032164335250854</v>
      </c>
      <c r="F5472" s="1">
        <v>0.11169826239347458</v>
      </c>
    </row>
    <row r="5473" spans="1:6" x14ac:dyDescent="0.2">
      <c r="A5473">
        <v>53</v>
      </c>
      <c r="B5473" t="s">
        <v>156</v>
      </c>
      <c r="C5473">
        <v>100</v>
      </c>
      <c r="D5473" s="1">
        <v>86.219100952148438</v>
      </c>
      <c r="E5473" s="1">
        <v>0.16793642938137054</v>
      </c>
      <c r="F5473" s="1">
        <v>0.11037889122962952</v>
      </c>
    </row>
    <row r="5474" spans="1:6" x14ac:dyDescent="0.2">
      <c r="A5474">
        <v>53</v>
      </c>
      <c r="B5474" t="s">
        <v>156</v>
      </c>
      <c r="C5474">
        <v>101</v>
      </c>
      <c r="D5474" s="1">
        <v>86.482086181640625</v>
      </c>
      <c r="E5474" s="1">
        <v>0.16253046691417694</v>
      </c>
      <c r="F5474" s="1">
        <v>0.10868775844573975</v>
      </c>
    </row>
    <row r="5475" spans="1:6" x14ac:dyDescent="0.2">
      <c r="A5475">
        <v>53</v>
      </c>
      <c r="B5475" t="s">
        <v>156</v>
      </c>
      <c r="C5475">
        <v>102</v>
      </c>
      <c r="D5475" s="1">
        <v>86.745079040527344</v>
      </c>
      <c r="E5475" s="1">
        <v>0.16055980324745178</v>
      </c>
      <c r="F5475" s="1">
        <v>0.10657733678817749</v>
      </c>
    </row>
    <row r="5476" spans="1:6" x14ac:dyDescent="0.2">
      <c r="A5476">
        <v>53</v>
      </c>
      <c r="B5476" t="s">
        <v>156</v>
      </c>
      <c r="C5476">
        <v>103</v>
      </c>
      <c r="D5476" s="1">
        <v>87.008064270019531</v>
      </c>
      <c r="E5476" s="1">
        <v>0.15760599076747894</v>
      </c>
      <c r="F5476" s="1">
        <v>0.10442715138196945</v>
      </c>
    </row>
    <row r="5477" spans="1:6" x14ac:dyDescent="0.2">
      <c r="A5477">
        <v>53</v>
      </c>
      <c r="B5477" t="s">
        <v>156</v>
      </c>
      <c r="C5477">
        <v>104</v>
      </c>
      <c r="D5477" s="1">
        <v>87.27105712890625</v>
      </c>
      <c r="E5477" s="1">
        <v>0.15562126040458679</v>
      </c>
      <c r="F5477" s="1">
        <v>0.10276802629232407</v>
      </c>
    </row>
    <row r="5478" spans="1:6" x14ac:dyDescent="0.2">
      <c r="A5478">
        <v>53</v>
      </c>
      <c r="B5478" t="s">
        <v>156</v>
      </c>
      <c r="C5478">
        <v>105</v>
      </c>
      <c r="D5478" s="1">
        <v>87.534042358398438</v>
      </c>
      <c r="E5478" s="1">
        <v>0.15197005867958069</v>
      </c>
      <c r="F5478" s="1">
        <v>0.10188967734575272</v>
      </c>
    </row>
    <row r="5479" spans="1:6" x14ac:dyDescent="0.2">
      <c r="A5479">
        <v>53</v>
      </c>
      <c r="B5479" t="s">
        <v>156</v>
      </c>
      <c r="C5479">
        <v>106</v>
      </c>
      <c r="D5479" s="1">
        <v>87.797027587890625</v>
      </c>
      <c r="E5479" s="1">
        <v>0.15096095204353333</v>
      </c>
      <c r="F5479" s="1">
        <v>0.10165080428123474</v>
      </c>
    </row>
    <row r="5480" spans="1:6" x14ac:dyDescent="0.2">
      <c r="A5480">
        <v>53</v>
      </c>
      <c r="B5480" t="s">
        <v>156</v>
      </c>
      <c r="C5480">
        <v>107</v>
      </c>
      <c r="D5480" s="1">
        <v>88.060012817382813</v>
      </c>
      <c r="E5480" s="1">
        <v>0.14591699838638306</v>
      </c>
      <c r="F5480" s="1">
        <v>0.10161639750003815</v>
      </c>
    </row>
    <row r="5481" spans="1:6" x14ac:dyDescent="0.2">
      <c r="A5481">
        <v>53</v>
      </c>
      <c r="B5481" t="s">
        <v>156</v>
      </c>
      <c r="C5481">
        <v>108</v>
      </c>
      <c r="D5481" s="1">
        <v>88.323005676269531</v>
      </c>
      <c r="E5481" s="1">
        <v>0.14272922277450562</v>
      </c>
      <c r="F5481" s="1">
        <v>0.10136202722787857</v>
      </c>
    </row>
    <row r="5482" spans="1:6" x14ac:dyDescent="0.2">
      <c r="A5482">
        <v>53</v>
      </c>
      <c r="B5482" t="s">
        <v>156</v>
      </c>
      <c r="C5482">
        <v>109</v>
      </c>
      <c r="D5482" s="1">
        <v>88.585990905761719</v>
      </c>
      <c r="E5482" s="1">
        <v>0.14284059405326843</v>
      </c>
      <c r="F5482" s="1">
        <v>0.10069455206394196</v>
      </c>
    </row>
    <row r="5483" spans="1:6" x14ac:dyDescent="0.2">
      <c r="A5483">
        <v>53</v>
      </c>
      <c r="B5483" t="s">
        <v>156</v>
      </c>
      <c r="C5483">
        <v>110</v>
      </c>
      <c r="D5483" s="1">
        <v>88.848983764648438</v>
      </c>
      <c r="E5483" s="1">
        <v>0.13976927101612091</v>
      </c>
      <c r="F5483" s="1">
        <v>9.966249018907547E-2</v>
      </c>
    </row>
    <row r="5484" spans="1:6" x14ac:dyDescent="0.2">
      <c r="A5484">
        <v>53</v>
      </c>
      <c r="B5484" t="s">
        <v>156</v>
      </c>
      <c r="C5484">
        <v>111</v>
      </c>
      <c r="D5484" s="1">
        <v>89.111968994140625</v>
      </c>
      <c r="E5484" s="1">
        <v>0.13553430140018463</v>
      </c>
      <c r="F5484" s="1">
        <v>9.8432891070842743E-2</v>
      </c>
    </row>
    <row r="5485" spans="1:6" x14ac:dyDescent="0.2">
      <c r="A5485">
        <v>53</v>
      </c>
      <c r="B5485" t="s">
        <v>156</v>
      </c>
      <c r="C5485">
        <v>112</v>
      </c>
      <c r="D5485" s="1">
        <v>89.374954223632813</v>
      </c>
      <c r="E5485" s="1">
        <v>0.13344211876392365</v>
      </c>
      <c r="F5485" s="1">
        <v>9.718690812587738E-2</v>
      </c>
    </row>
    <row r="5486" spans="1:6" x14ac:dyDescent="0.2">
      <c r="A5486">
        <v>53</v>
      </c>
      <c r="B5486" t="s">
        <v>156</v>
      </c>
      <c r="C5486">
        <v>113</v>
      </c>
      <c r="D5486" s="1">
        <v>89.637939453125</v>
      </c>
      <c r="E5486" s="1">
        <v>0.13155895471572876</v>
      </c>
      <c r="F5486" s="1">
        <v>9.6089564263820648E-2</v>
      </c>
    </row>
    <row r="5487" spans="1:6" x14ac:dyDescent="0.2">
      <c r="A5487">
        <v>53</v>
      </c>
      <c r="B5487" t="s">
        <v>156</v>
      </c>
      <c r="C5487">
        <v>114</v>
      </c>
      <c r="D5487" s="1">
        <v>89.900932312011719</v>
      </c>
      <c r="E5487" s="1">
        <v>0.13018837571144104</v>
      </c>
      <c r="F5487" s="1">
        <v>9.5284990966320038E-2</v>
      </c>
    </row>
    <row r="5488" spans="1:6" x14ac:dyDescent="0.2">
      <c r="A5488">
        <v>53</v>
      </c>
      <c r="B5488" t="s">
        <v>156</v>
      </c>
      <c r="C5488">
        <v>115</v>
      </c>
      <c r="D5488" s="1">
        <v>90.163925170898438</v>
      </c>
      <c r="E5488" s="1">
        <v>0.12573151290416718</v>
      </c>
      <c r="F5488" s="1">
        <v>9.4853587448596954E-2</v>
      </c>
    </row>
    <row r="5489" spans="1:6" x14ac:dyDescent="0.2">
      <c r="A5489">
        <v>53</v>
      </c>
      <c r="B5489" t="s">
        <v>156</v>
      </c>
      <c r="C5489">
        <v>116</v>
      </c>
      <c r="D5489" s="1">
        <v>90.426910400390625</v>
      </c>
      <c r="E5489" s="1">
        <v>0.12563416361808777</v>
      </c>
      <c r="F5489" s="1">
        <v>9.4764575362205505E-2</v>
      </c>
    </row>
    <row r="5490" spans="1:6" x14ac:dyDescent="0.2">
      <c r="A5490">
        <v>53</v>
      </c>
      <c r="B5490" t="s">
        <v>156</v>
      </c>
      <c r="C5490">
        <v>117</v>
      </c>
      <c r="D5490" s="1">
        <v>90.689895629882813</v>
      </c>
      <c r="E5490" s="1">
        <v>0.12084527313709259</v>
      </c>
      <c r="F5490" s="1">
        <v>9.4875864684581757E-2</v>
      </c>
    </row>
    <row r="5491" spans="1:6" x14ac:dyDescent="0.2">
      <c r="A5491">
        <v>53</v>
      </c>
      <c r="B5491" t="s">
        <v>156</v>
      </c>
      <c r="C5491">
        <v>118</v>
      </c>
      <c r="D5491" s="1">
        <v>90.952880859375</v>
      </c>
      <c r="E5491" s="1">
        <v>0.11889778077602386</v>
      </c>
      <c r="F5491" s="1">
        <v>9.4980113208293915E-2</v>
      </c>
    </row>
    <row r="5492" spans="1:6" x14ac:dyDescent="0.2">
      <c r="A5492">
        <v>53</v>
      </c>
      <c r="B5492" t="s">
        <v>156</v>
      </c>
      <c r="C5492">
        <v>119</v>
      </c>
      <c r="D5492" s="1">
        <v>91.215873718261719</v>
      </c>
      <c r="E5492" s="1">
        <v>0.11742492765188217</v>
      </c>
      <c r="F5492" s="1">
        <v>9.4843998551368713E-2</v>
      </c>
    </row>
    <row r="5493" spans="1:6" x14ac:dyDescent="0.2">
      <c r="A5493">
        <v>53</v>
      </c>
      <c r="B5493" t="s">
        <v>156</v>
      </c>
      <c r="C5493">
        <v>120</v>
      </c>
      <c r="D5493" s="1">
        <v>91.478858947753906</v>
      </c>
      <c r="E5493" s="1">
        <v>0.11535710841417313</v>
      </c>
      <c r="F5493" s="1">
        <v>9.4232998788356781E-2</v>
      </c>
    </row>
    <row r="5494" spans="1:6" x14ac:dyDescent="0.2">
      <c r="A5494">
        <v>53</v>
      </c>
      <c r="B5494" t="s">
        <v>156</v>
      </c>
      <c r="C5494">
        <v>121</v>
      </c>
      <c r="D5494" s="1">
        <v>91.741851806640625</v>
      </c>
      <c r="E5494" s="1">
        <v>0.11132698506116867</v>
      </c>
      <c r="F5494" s="1">
        <v>9.2979446053504944E-2</v>
      </c>
    </row>
    <row r="5495" spans="1:6" x14ac:dyDescent="0.2">
      <c r="A5495">
        <v>53</v>
      </c>
      <c r="B5495" t="s">
        <v>156</v>
      </c>
      <c r="C5495">
        <v>122</v>
      </c>
      <c r="D5495" s="1">
        <v>92.004837036132813</v>
      </c>
      <c r="E5495" s="1">
        <v>0.1075153574347496</v>
      </c>
      <c r="F5495" s="1">
        <v>9.1114908456802368E-2</v>
      </c>
    </row>
    <row r="5496" spans="1:6" x14ac:dyDescent="0.2">
      <c r="A5496">
        <v>53</v>
      </c>
      <c r="B5496" t="s">
        <v>156</v>
      </c>
      <c r="C5496">
        <v>123</v>
      </c>
      <c r="D5496" s="1">
        <v>92.267822265625</v>
      </c>
      <c r="E5496" s="1">
        <v>0.10696551203727722</v>
      </c>
      <c r="F5496" s="1">
        <v>8.8962391018867493E-2</v>
      </c>
    </row>
    <row r="5497" spans="1:6" x14ac:dyDescent="0.2">
      <c r="A5497">
        <v>53</v>
      </c>
      <c r="B5497" t="s">
        <v>156</v>
      </c>
      <c r="C5497">
        <v>124</v>
      </c>
      <c r="D5497" s="1">
        <v>92.530807495117188</v>
      </c>
      <c r="E5497" s="1">
        <v>0.10669204592704773</v>
      </c>
      <c r="F5497" s="1">
        <v>8.7033972144126892E-2</v>
      </c>
    </row>
    <row r="5498" spans="1:6" x14ac:dyDescent="0.2">
      <c r="A5498">
        <v>53</v>
      </c>
      <c r="B5498" t="s">
        <v>156</v>
      </c>
      <c r="C5498">
        <v>125</v>
      </c>
      <c r="D5498" s="1">
        <v>92.793800354003906</v>
      </c>
      <c r="E5498" s="1">
        <v>0.10339976847171783</v>
      </c>
      <c r="F5498" s="1">
        <v>8.5719376802444458E-2</v>
      </c>
    </row>
    <row r="5499" spans="1:6" x14ac:dyDescent="0.2">
      <c r="A5499">
        <v>53</v>
      </c>
      <c r="B5499" t="s">
        <v>156</v>
      </c>
      <c r="C5499">
        <v>126</v>
      </c>
      <c r="D5499" s="1">
        <v>93.056785583496094</v>
      </c>
      <c r="E5499" s="1">
        <v>0.10050180554389954</v>
      </c>
      <c r="F5499" s="1">
        <v>8.4954991936683655E-2</v>
      </c>
    </row>
    <row r="5500" spans="1:6" x14ac:dyDescent="0.2">
      <c r="A5500">
        <v>53</v>
      </c>
      <c r="B5500" t="s">
        <v>156</v>
      </c>
      <c r="C5500">
        <v>127</v>
      </c>
      <c r="D5500" s="1">
        <v>93.319778442382813</v>
      </c>
      <c r="E5500" s="1">
        <v>9.8883502185344696E-2</v>
      </c>
      <c r="F5500" s="1">
        <v>8.4113292396068573E-2</v>
      </c>
    </row>
    <row r="5501" spans="1:6" x14ac:dyDescent="0.2">
      <c r="A5501">
        <v>53</v>
      </c>
      <c r="B5501" t="s">
        <v>156</v>
      </c>
      <c r="C5501">
        <v>128</v>
      </c>
      <c r="D5501" s="1">
        <v>93.582763671875</v>
      </c>
      <c r="E5501" s="1">
        <v>9.6063412725925446E-2</v>
      </c>
      <c r="F5501" s="1">
        <v>8.2185566425323486E-2</v>
      </c>
    </row>
    <row r="5502" spans="1:6" x14ac:dyDescent="0.2">
      <c r="A5502">
        <v>53</v>
      </c>
      <c r="B5502" t="s">
        <v>156</v>
      </c>
      <c r="C5502">
        <v>129</v>
      </c>
      <c r="D5502" s="1">
        <v>93.845748901367188</v>
      </c>
      <c r="E5502" s="1">
        <v>9.2538446187973022E-2</v>
      </c>
      <c r="F5502" s="1">
        <v>7.8132003545761108E-2</v>
      </c>
    </row>
    <row r="5503" spans="1:6" x14ac:dyDescent="0.2">
      <c r="A5503">
        <v>53</v>
      </c>
      <c r="B5503" t="s">
        <v>156</v>
      </c>
      <c r="C5503">
        <v>130</v>
      </c>
      <c r="D5503" s="1">
        <v>94.108734130859375</v>
      </c>
      <c r="E5503" s="1">
        <v>9.2519126832485199E-2</v>
      </c>
      <c r="F5503" s="1">
        <v>7.122957706451416E-2</v>
      </c>
    </row>
    <row r="5504" spans="1:6" x14ac:dyDescent="0.2">
      <c r="A5504">
        <v>53</v>
      </c>
      <c r="B5504" t="s">
        <v>156</v>
      </c>
      <c r="C5504">
        <v>131</v>
      </c>
      <c r="D5504" s="1">
        <v>94.371726989746094</v>
      </c>
      <c r="E5504" s="1">
        <v>9.0498216450214386E-2</v>
      </c>
      <c r="F5504" s="1">
        <v>6.1331659555435181E-2</v>
      </c>
    </row>
    <row r="5505" spans="1:6" x14ac:dyDescent="0.2">
      <c r="A5505">
        <v>53</v>
      </c>
      <c r="B5505" t="s">
        <v>156</v>
      </c>
      <c r="C5505">
        <v>132</v>
      </c>
      <c r="D5505" s="1">
        <v>94.634719848632813</v>
      </c>
      <c r="E5505" s="1">
        <v>8.6802437901496887E-2</v>
      </c>
      <c r="F5505" s="1">
        <v>4.9018491059541702E-2</v>
      </c>
    </row>
    <row r="5506" spans="1:6" x14ac:dyDescent="0.2">
      <c r="A5506">
        <v>53</v>
      </c>
      <c r="B5506" t="s">
        <v>156</v>
      </c>
      <c r="C5506">
        <v>133</v>
      </c>
      <c r="D5506" s="1">
        <v>94.897705078125</v>
      </c>
      <c r="E5506" s="1">
        <v>8.5652060806751251E-2</v>
      </c>
      <c r="F5506" s="1">
        <v>3.5576567053794861E-2</v>
      </c>
    </row>
    <row r="5507" spans="1:6" x14ac:dyDescent="0.2">
      <c r="A5507">
        <v>54</v>
      </c>
      <c r="B5507" t="s">
        <v>157</v>
      </c>
      <c r="C5507">
        <v>1</v>
      </c>
      <c r="D5507" s="1">
        <v>60.183300018310547</v>
      </c>
      <c r="E5507" s="1">
        <v>0.40809419751167297</v>
      </c>
      <c r="F5507" s="1">
        <v>0.14567331969738007</v>
      </c>
    </row>
    <row r="5508" spans="1:6" x14ac:dyDescent="0.2">
      <c r="A5508">
        <v>54</v>
      </c>
      <c r="B5508" t="s">
        <v>157</v>
      </c>
      <c r="C5508">
        <v>2</v>
      </c>
      <c r="D5508" s="1">
        <v>60.446285247802734</v>
      </c>
      <c r="E5508" s="1">
        <v>0.40370669960975647</v>
      </c>
      <c r="F5508" s="1">
        <v>0.14862349629402161</v>
      </c>
    </row>
    <row r="5509" spans="1:6" x14ac:dyDescent="0.2">
      <c r="A5509">
        <v>54</v>
      </c>
      <c r="B5509" t="s">
        <v>157</v>
      </c>
      <c r="C5509">
        <v>3</v>
      </c>
      <c r="D5509" s="1">
        <v>60.709274291992188</v>
      </c>
      <c r="E5509" s="1">
        <v>0.40155431628227234</v>
      </c>
      <c r="F5509" s="1">
        <v>0.15274189412593842</v>
      </c>
    </row>
    <row r="5510" spans="1:6" x14ac:dyDescent="0.2">
      <c r="A5510">
        <v>54</v>
      </c>
      <c r="B5510" t="s">
        <v>157</v>
      </c>
      <c r="C5510">
        <v>4</v>
      </c>
      <c r="D5510" s="1">
        <v>60.972263336181641</v>
      </c>
      <c r="E5510" s="1">
        <v>0.39871835708618164</v>
      </c>
      <c r="F5510" s="1">
        <v>0.15721707046031952</v>
      </c>
    </row>
    <row r="5511" spans="1:6" x14ac:dyDescent="0.2">
      <c r="A5511">
        <v>54</v>
      </c>
      <c r="B5511" t="s">
        <v>157</v>
      </c>
      <c r="C5511">
        <v>5</v>
      </c>
      <c r="D5511" s="1">
        <v>61.235248565673828</v>
      </c>
      <c r="E5511" s="1">
        <v>0.39404439926147461</v>
      </c>
      <c r="F5511" s="1">
        <v>0.16098824143409729</v>
      </c>
    </row>
    <row r="5512" spans="1:6" x14ac:dyDescent="0.2">
      <c r="A5512">
        <v>54</v>
      </c>
      <c r="B5512" t="s">
        <v>157</v>
      </c>
      <c r="C5512">
        <v>6</v>
      </c>
      <c r="D5512" s="1">
        <v>61.498237609863281</v>
      </c>
      <c r="E5512" s="1">
        <v>0.38835629820823669</v>
      </c>
      <c r="F5512" s="1">
        <v>0.16313858330249786</v>
      </c>
    </row>
    <row r="5513" spans="1:6" x14ac:dyDescent="0.2">
      <c r="A5513">
        <v>54</v>
      </c>
      <c r="B5513" t="s">
        <v>157</v>
      </c>
      <c r="C5513">
        <v>7</v>
      </c>
      <c r="D5513" s="1">
        <v>61.761226654052734</v>
      </c>
      <c r="E5513" s="1">
        <v>0.38314256072044373</v>
      </c>
      <c r="F5513" s="1">
        <v>0.16323639452457428</v>
      </c>
    </row>
    <row r="5514" spans="1:6" x14ac:dyDescent="0.2">
      <c r="A5514">
        <v>54</v>
      </c>
      <c r="B5514" t="s">
        <v>157</v>
      </c>
      <c r="C5514">
        <v>8</v>
      </c>
      <c r="D5514" s="1">
        <v>62.024215698242188</v>
      </c>
      <c r="E5514" s="1">
        <v>0.37984764575958252</v>
      </c>
      <c r="F5514" s="1">
        <v>0.16142262518405914</v>
      </c>
    </row>
    <row r="5515" spans="1:6" x14ac:dyDescent="0.2">
      <c r="A5515">
        <v>54</v>
      </c>
      <c r="B5515" t="s">
        <v>157</v>
      </c>
      <c r="C5515">
        <v>9</v>
      </c>
      <c r="D5515" s="1">
        <v>62.287200927734375</v>
      </c>
      <c r="E5515" s="1">
        <v>0.37350118160247803</v>
      </c>
      <c r="F5515" s="1">
        <v>0.15820102393627167</v>
      </c>
    </row>
    <row r="5516" spans="1:6" x14ac:dyDescent="0.2">
      <c r="A5516">
        <v>54</v>
      </c>
      <c r="B5516" t="s">
        <v>157</v>
      </c>
      <c r="C5516">
        <v>10</v>
      </c>
      <c r="D5516" s="1">
        <v>62.550189971923828</v>
      </c>
      <c r="E5516" s="1">
        <v>0.37531828880310059</v>
      </c>
      <c r="F5516" s="1">
        <v>0.15411856770515442</v>
      </c>
    </row>
    <row r="5517" spans="1:6" x14ac:dyDescent="0.2">
      <c r="A5517">
        <v>54</v>
      </c>
      <c r="B5517" t="s">
        <v>157</v>
      </c>
      <c r="C5517">
        <v>11</v>
      </c>
      <c r="D5517" s="1">
        <v>62.813179016113281</v>
      </c>
      <c r="E5517" s="1">
        <v>0.3660334050655365</v>
      </c>
      <c r="F5517" s="1">
        <v>0.14959213137626648</v>
      </c>
    </row>
    <row r="5518" spans="1:6" x14ac:dyDescent="0.2">
      <c r="A5518">
        <v>54</v>
      </c>
      <c r="B5518" t="s">
        <v>157</v>
      </c>
      <c r="C5518">
        <v>12</v>
      </c>
      <c r="D5518" s="1">
        <v>63.076164245605469</v>
      </c>
      <c r="E5518" s="1">
        <v>0.3643571138381958</v>
      </c>
      <c r="F5518" s="1">
        <v>0.14496698975563049</v>
      </c>
    </row>
    <row r="5519" spans="1:6" x14ac:dyDescent="0.2">
      <c r="A5519">
        <v>54</v>
      </c>
      <c r="B5519" t="s">
        <v>157</v>
      </c>
      <c r="C5519">
        <v>13</v>
      </c>
      <c r="D5519" s="1">
        <v>63.339153289794922</v>
      </c>
      <c r="E5519" s="1">
        <v>0.35961702466011047</v>
      </c>
      <c r="F5519" s="1">
        <v>0.1406911313533783</v>
      </c>
    </row>
    <row r="5520" spans="1:6" x14ac:dyDescent="0.2">
      <c r="A5520">
        <v>54</v>
      </c>
      <c r="B5520" t="s">
        <v>157</v>
      </c>
      <c r="C5520">
        <v>14</v>
      </c>
      <c r="D5520" s="1">
        <v>63.602142333984375</v>
      </c>
      <c r="E5520" s="1">
        <v>0.3558347225189209</v>
      </c>
      <c r="F5520" s="1">
        <v>0.13736483454704285</v>
      </c>
    </row>
    <row r="5521" spans="1:6" x14ac:dyDescent="0.2">
      <c r="A5521">
        <v>54</v>
      </c>
      <c r="B5521" t="s">
        <v>157</v>
      </c>
      <c r="C5521">
        <v>15</v>
      </c>
      <c r="D5521" s="1">
        <v>63.865127563476563</v>
      </c>
      <c r="E5521" s="1">
        <v>0.35456973314285278</v>
      </c>
      <c r="F5521" s="1">
        <v>0.13557162880897522</v>
      </c>
    </row>
    <row r="5522" spans="1:6" x14ac:dyDescent="0.2">
      <c r="A5522">
        <v>54</v>
      </c>
      <c r="B5522" t="s">
        <v>157</v>
      </c>
      <c r="C5522">
        <v>16</v>
      </c>
      <c r="D5522" s="1">
        <v>64.128120422363281</v>
      </c>
      <c r="E5522" s="1">
        <v>0.35010996460914612</v>
      </c>
      <c r="F5522" s="1">
        <v>0.13562661409378052</v>
      </c>
    </row>
    <row r="5523" spans="1:6" x14ac:dyDescent="0.2">
      <c r="A5523">
        <v>54</v>
      </c>
      <c r="B5523" t="s">
        <v>157</v>
      </c>
      <c r="C5523">
        <v>17</v>
      </c>
      <c r="D5523" s="1">
        <v>64.391105651855469</v>
      </c>
      <c r="E5523" s="1">
        <v>0.34852400422096252</v>
      </c>
      <c r="F5523" s="1">
        <v>0.13742345571517944</v>
      </c>
    </row>
    <row r="5524" spans="1:6" x14ac:dyDescent="0.2">
      <c r="A5524">
        <v>54</v>
      </c>
      <c r="B5524" t="s">
        <v>157</v>
      </c>
      <c r="C5524">
        <v>18</v>
      </c>
      <c r="D5524" s="1">
        <v>64.654090881347656</v>
      </c>
      <c r="E5524" s="1">
        <v>0.34378981590270996</v>
      </c>
      <c r="F5524" s="1">
        <v>0.14048117399215698</v>
      </c>
    </row>
    <row r="5525" spans="1:6" x14ac:dyDescent="0.2">
      <c r="A5525">
        <v>54</v>
      </c>
      <c r="B5525" t="s">
        <v>157</v>
      </c>
      <c r="C5525">
        <v>19</v>
      </c>
      <c r="D5525" s="1">
        <v>64.917083740234375</v>
      </c>
      <c r="E5525" s="1">
        <v>0.33906975388526917</v>
      </c>
      <c r="F5525" s="1">
        <v>0.14409995079040527</v>
      </c>
    </row>
    <row r="5526" spans="1:6" x14ac:dyDescent="0.2">
      <c r="A5526">
        <v>54</v>
      </c>
      <c r="B5526" t="s">
        <v>157</v>
      </c>
      <c r="C5526">
        <v>20</v>
      </c>
      <c r="D5526" s="1">
        <v>65.180068969726563</v>
      </c>
      <c r="E5526" s="1">
        <v>0.33580949902534485</v>
      </c>
      <c r="F5526" s="1">
        <v>0.1474950760602951</v>
      </c>
    </row>
    <row r="5527" spans="1:6" x14ac:dyDescent="0.2">
      <c r="A5527">
        <v>54</v>
      </c>
      <c r="B5527" t="s">
        <v>157</v>
      </c>
      <c r="C5527">
        <v>21</v>
      </c>
      <c r="D5527" s="1">
        <v>65.44305419921875</v>
      </c>
      <c r="E5527" s="1">
        <v>0.33414468169212341</v>
      </c>
      <c r="F5527" s="1">
        <v>0.14989057183265686</v>
      </c>
    </row>
    <row r="5528" spans="1:6" x14ac:dyDescent="0.2">
      <c r="A5528">
        <v>54</v>
      </c>
      <c r="B5528" t="s">
        <v>157</v>
      </c>
      <c r="C5528">
        <v>22</v>
      </c>
      <c r="D5528" s="1">
        <v>65.706047058105469</v>
      </c>
      <c r="E5528" s="1">
        <v>0.32875683903694153</v>
      </c>
      <c r="F5528" s="1">
        <v>0.1506618857383728</v>
      </c>
    </row>
    <row r="5529" spans="1:6" x14ac:dyDescent="0.2">
      <c r="A5529">
        <v>54</v>
      </c>
      <c r="B5529" t="s">
        <v>157</v>
      </c>
      <c r="C5529">
        <v>23</v>
      </c>
      <c r="D5529" s="1">
        <v>65.969032287597656</v>
      </c>
      <c r="E5529" s="1">
        <v>0.32363200187683105</v>
      </c>
      <c r="F5529" s="1">
        <v>0.14956462383270264</v>
      </c>
    </row>
    <row r="5530" spans="1:6" x14ac:dyDescent="0.2">
      <c r="A5530">
        <v>54</v>
      </c>
      <c r="B5530" t="s">
        <v>157</v>
      </c>
      <c r="C5530">
        <v>24</v>
      </c>
      <c r="D5530" s="1">
        <v>66.232017517089844</v>
      </c>
      <c r="E5530" s="1">
        <v>0.31819704174995422</v>
      </c>
      <c r="F5530" s="1">
        <v>0.14689871668815613</v>
      </c>
    </row>
    <row r="5531" spans="1:6" x14ac:dyDescent="0.2">
      <c r="A5531">
        <v>54</v>
      </c>
      <c r="B5531" t="s">
        <v>157</v>
      </c>
      <c r="C5531">
        <v>25</v>
      </c>
      <c r="D5531" s="1">
        <v>66.495010375976563</v>
      </c>
      <c r="E5531" s="1">
        <v>0.31494653224945068</v>
      </c>
      <c r="F5531" s="1">
        <v>0.14340406656265259</v>
      </c>
    </row>
    <row r="5532" spans="1:6" x14ac:dyDescent="0.2">
      <c r="A5532">
        <v>54</v>
      </c>
      <c r="B5532" t="s">
        <v>157</v>
      </c>
      <c r="C5532">
        <v>26</v>
      </c>
      <c r="D5532" s="1">
        <v>66.75799560546875</v>
      </c>
      <c r="E5532" s="1">
        <v>0.31439343094825745</v>
      </c>
      <c r="F5532" s="1">
        <v>0.13986828923225403</v>
      </c>
    </row>
    <row r="5533" spans="1:6" x14ac:dyDescent="0.2">
      <c r="A5533">
        <v>54</v>
      </c>
      <c r="B5533" t="s">
        <v>157</v>
      </c>
      <c r="C5533">
        <v>27</v>
      </c>
      <c r="D5533" s="1">
        <v>67.020980834960938</v>
      </c>
      <c r="E5533" s="1">
        <v>0.30991518497467041</v>
      </c>
      <c r="F5533" s="1">
        <v>0.13669480383396149</v>
      </c>
    </row>
    <row r="5534" spans="1:6" x14ac:dyDescent="0.2">
      <c r="A5534">
        <v>54</v>
      </c>
      <c r="B5534" t="s">
        <v>157</v>
      </c>
      <c r="C5534">
        <v>28</v>
      </c>
      <c r="D5534" s="1">
        <v>67.283973693847656</v>
      </c>
      <c r="E5534" s="1">
        <v>0.30666133761405945</v>
      </c>
      <c r="F5534" s="1">
        <v>0.13377037644386292</v>
      </c>
    </row>
    <row r="5535" spans="1:6" x14ac:dyDescent="0.2">
      <c r="A5535">
        <v>54</v>
      </c>
      <c r="B5535" t="s">
        <v>157</v>
      </c>
      <c r="C5535">
        <v>29</v>
      </c>
      <c r="D5535" s="1">
        <v>67.546958923339844</v>
      </c>
      <c r="E5535" s="1">
        <v>0.30339378118515015</v>
      </c>
      <c r="F5535" s="1">
        <v>0.13073082268238068</v>
      </c>
    </row>
    <row r="5536" spans="1:6" x14ac:dyDescent="0.2">
      <c r="A5536">
        <v>54</v>
      </c>
      <c r="B5536" t="s">
        <v>157</v>
      </c>
      <c r="C5536">
        <v>30</v>
      </c>
      <c r="D5536" s="1">
        <v>67.809951782226563</v>
      </c>
      <c r="E5536" s="1">
        <v>0.29723247885704041</v>
      </c>
      <c r="F5536" s="1">
        <v>0.12740990519523621</v>
      </c>
    </row>
    <row r="5537" spans="1:6" x14ac:dyDescent="0.2">
      <c r="A5537">
        <v>54</v>
      </c>
      <c r="B5537" t="s">
        <v>157</v>
      </c>
      <c r="C5537">
        <v>31</v>
      </c>
      <c r="D5537" s="1">
        <v>68.07293701171875</v>
      </c>
      <c r="E5537" s="1">
        <v>0.29481837153434753</v>
      </c>
      <c r="F5537" s="1">
        <v>0.12411392480134964</v>
      </c>
    </row>
    <row r="5538" spans="1:6" x14ac:dyDescent="0.2">
      <c r="A5538">
        <v>54</v>
      </c>
      <c r="B5538" t="s">
        <v>157</v>
      </c>
      <c r="C5538">
        <v>32</v>
      </c>
      <c r="D5538" s="1">
        <v>68.335922241210938</v>
      </c>
      <c r="E5538" s="1">
        <v>0.29400697350502014</v>
      </c>
      <c r="F5538" s="1">
        <v>0.12154532968997955</v>
      </c>
    </row>
    <row r="5539" spans="1:6" x14ac:dyDescent="0.2">
      <c r="A5539">
        <v>54</v>
      </c>
      <c r="B5539" t="s">
        <v>157</v>
      </c>
      <c r="C5539">
        <v>33</v>
      </c>
      <c r="D5539" s="1">
        <v>68.598907470703125</v>
      </c>
      <c r="E5539" s="1">
        <v>0.29132106900215149</v>
      </c>
      <c r="F5539" s="1">
        <v>0.12047462910413742</v>
      </c>
    </row>
    <row r="5540" spans="1:6" x14ac:dyDescent="0.2">
      <c r="A5540">
        <v>54</v>
      </c>
      <c r="B5540" t="s">
        <v>157</v>
      </c>
      <c r="C5540">
        <v>34</v>
      </c>
      <c r="D5540" s="1">
        <v>68.861900329589844</v>
      </c>
      <c r="E5540" s="1">
        <v>0.28555864095687866</v>
      </c>
      <c r="F5540" s="1">
        <v>0.12138494104146957</v>
      </c>
    </row>
    <row r="5541" spans="1:6" x14ac:dyDescent="0.2">
      <c r="A5541">
        <v>54</v>
      </c>
      <c r="B5541" t="s">
        <v>157</v>
      </c>
      <c r="C5541">
        <v>35</v>
      </c>
      <c r="D5541" s="1">
        <v>69.124885559082031</v>
      </c>
      <c r="E5541" s="1">
        <v>0.28545007109642029</v>
      </c>
      <c r="F5541" s="1">
        <v>0.12424156069755554</v>
      </c>
    </row>
    <row r="5542" spans="1:6" x14ac:dyDescent="0.2">
      <c r="A5542">
        <v>54</v>
      </c>
      <c r="B5542" t="s">
        <v>157</v>
      </c>
      <c r="C5542">
        <v>36</v>
      </c>
      <c r="D5542" s="1">
        <v>69.38787841796875</v>
      </c>
      <c r="E5542" s="1">
        <v>0.28162336349487305</v>
      </c>
      <c r="F5542" s="1">
        <v>0.12841188907623291</v>
      </c>
    </row>
    <row r="5543" spans="1:6" x14ac:dyDescent="0.2">
      <c r="A5543">
        <v>54</v>
      </c>
      <c r="B5543" t="s">
        <v>157</v>
      </c>
      <c r="C5543">
        <v>37</v>
      </c>
      <c r="D5543" s="1">
        <v>69.650863647460938</v>
      </c>
      <c r="E5543" s="1">
        <v>0.27826908230781555</v>
      </c>
      <c r="F5543" s="1">
        <v>0.13273502886295319</v>
      </c>
    </row>
    <row r="5544" spans="1:6" x14ac:dyDescent="0.2">
      <c r="A5544">
        <v>54</v>
      </c>
      <c r="B5544" t="s">
        <v>157</v>
      </c>
      <c r="C5544">
        <v>38</v>
      </c>
      <c r="D5544" s="1">
        <v>69.913848876953125</v>
      </c>
      <c r="E5544" s="1">
        <v>0.27497753500938416</v>
      </c>
      <c r="F5544" s="1">
        <v>0.13577644526958466</v>
      </c>
    </row>
    <row r="5545" spans="1:6" x14ac:dyDescent="0.2">
      <c r="A5545">
        <v>54</v>
      </c>
      <c r="B5545" t="s">
        <v>157</v>
      </c>
      <c r="C5545">
        <v>39</v>
      </c>
      <c r="D5545" s="1">
        <v>70.176841735839844</v>
      </c>
      <c r="E5545" s="1">
        <v>0.2714017927646637</v>
      </c>
      <c r="F5545" s="1">
        <v>0.13627596199512482</v>
      </c>
    </row>
    <row r="5546" spans="1:6" x14ac:dyDescent="0.2">
      <c r="A5546">
        <v>54</v>
      </c>
      <c r="B5546" t="s">
        <v>157</v>
      </c>
      <c r="C5546">
        <v>40</v>
      </c>
      <c r="D5546" s="1">
        <v>70.439826965332031</v>
      </c>
      <c r="E5546" s="1">
        <v>0.26460126042366028</v>
      </c>
      <c r="F5546" s="1">
        <v>0.13367435336112976</v>
      </c>
    </row>
    <row r="5547" spans="1:6" x14ac:dyDescent="0.2">
      <c r="A5547">
        <v>54</v>
      </c>
      <c r="B5547" t="s">
        <v>157</v>
      </c>
      <c r="C5547">
        <v>41</v>
      </c>
      <c r="D5547" s="1">
        <v>70.702812194824219</v>
      </c>
      <c r="E5547" s="1">
        <v>0.26146245002746582</v>
      </c>
      <c r="F5547" s="1">
        <v>0.12845909595489502</v>
      </c>
    </row>
    <row r="5548" spans="1:6" x14ac:dyDescent="0.2">
      <c r="A5548">
        <v>54</v>
      </c>
      <c r="B5548" t="s">
        <v>157</v>
      </c>
      <c r="C5548">
        <v>42</v>
      </c>
      <c r="D5548" s="1">
        <v>70.965805053710938</v>
      </c>
      <c r="E5548" s="1">
        <v>0.25847253203392029</v>
      </c>
      <c r="F5548" s="1">
        <v>0.12210264056921005</v>
      </c>
    </row>
    <row r="5549" spans="1:6" x14ac:dyDescent="0.2">
      <c r="A5549">
        <v>54</v>
      </c>
      <c r="B5549" t="s">
        <v>157</v>
      </c>
      <c r="C5549">
        <v>43</v>
      </c>
      <c r="D5549" s="1">
        <v>71.228790283203125</v>
      </c>
      <c r="E5549" s="1">
        <v>0.25660789012908936</v>
      </c>
      <c r="F5549" s="1">
        <v>0.11652898043394089</v>
      </c>
    </row>
    <row r="5550" spans="1:6" x14ac:dyDescent="0.2">
      <c r="A5550">
        <v>54</v>
      </c>
      <c r="B5550" t="s">
        <v>157</v>
      </c>
      <c r="C5550">
        <v>44</v>
      </c>
      <c r="D5550" s="1">
        <v>71.491775512695313</v>
      </c>
      <c r="E5550" s="1">
        <v>0.25384598970413208</v>
      </c>
      <c r="F5550" s="1">
        <v>0.11333891004323959</v>
      </c>
    </row>
    <row r="5551" spans="1:6" x14ac:dyDescent="0.2">
      <c r="A5551">
        <v>54</v>
      </c>
      <c r="B5551" t="s">
        <v>157</v>
      </c>
      <c r="C5551">
        <v>45</v>
      </c>
      <c r="D5551" s="1">
        <v>71.754768371582031</v>
      </c>
      <c r="E5551" s="1">
        <v>0.25220641493797302</v>
      </c>
      <c r="F5551" s="1">
        <v>0.11314193904399872</v>
      </c>
    </row>
    <row r="5552" spans="1:6" x14ac:dyDescent="0.2">
      <c r="A5552">
        <v>54</v>
      </c>
      <c r="B5552" t="s">
        <v>157</v>
      </c>
      <c r="C5552">
        <v>46</v>
      </c>
      <c r="D5552" s="1">
        <v>72.017753601074219</v>
      </c>
      <c r="E5552" s="1">
        <v>0.25172942876815796</v>
      </c>
      <c r="F5552" s="1">
        <v>0.11531978100538254</v>
      </c>
    </row>
    <row r="5553" spans="1:6" x14ac:dyDescent="0.2">
      <c r="A5553">
        <v>54</v>
      </c>
      <c r="B5553" t="s">
        <v>157</v>
      </c>
      <c r="C5553">
        <v>47</v>
      </c>
      <c r="D5553" s="1">
        <v>72.280746459960938</v>
      </c>
      <c r="E5553" s="1">
        <v>0.24536125361919403</v>
      </c>
      <c r="F5553" s="1">
        <v>0.11833216995000839</v>
      </c>
    </row>
    <row r="5554" spans="1:6" x14ac:dyDescent="0.2">
      <c r="A5554">
        <v>54</v>
      </c>
      <c r="B5554" t="s">
        <v>157</v>
      </c>
      <c r="C5554">
        <v>48</v>
      </c>
      <c r="D5554" s="1">
        <v>72.543731689453125</v>
      </c>
      <c r="E5554" s="1">
        <v>0.24289283156394958</v>
      </c>
      <c r="F5554" s="1">
        <v>0.12044578790664673</v>
      </c>
    </row>
    <row r="5555" spans="1:6" x14ac:dyDescent="0.2">
      <c r="A5555">
        <v>54</v>
      </c>
      <c r="B5555" t="s">
        <v>157</v>
      </c>
      <c r="C5555">
        <v>49</v>
      </c>
      <c r="D5555" s="1">
        <v>72.806716918945313</v>
      </c>
      <c r="E5555" s="1">
        <v>0.23987406492233276</v>
      </c>
      <c r="F5555" s="1">
        <v>0.12052737921476364</v>
      </c>
    </row>
    <row r="5556" spans="1:6" x14ac:dyDescent="0.2">
      <c r="A5556">
        <v>54</v>
      </c>
      <c r="B5556" t="s">
        <v>157</v>
      </c>
      <c r="C5556">
        <v>50</v>
      </c>
      <c r="D5556" s="1">
        <v>73.0697021484375</v>
      </c>
      <c r="E5556" s="1">
        <v>0.23355172574520111</v>
      </c>
      <c r="F5556" s="1">
        <v>0.11853157728910446</v>
      </c>
    </row>
    <row r="5557" spans="1:6" x14ac:dyDescent="0.2">
      <c r="A5557">
        <v>54</v>
      </c>
      <c r="B5557" t="s">
        <v>157</v>
      </c>
      <c r="C5557">
        <v>51</v>
      </c>
      <c r="D5557" s="1">
        <v>73.332695007324219</v>
      </c>
      <c r="E5557" s="1">
        <v>0.23038271069526672</v>
      </c>
      <c r="F5557" s="1">
        <v>0.11543647199869156</v>
      </c>
    </row>
    <row r="5558" spans="1:6" x14ac:dyDescent="0.2">
      <c r="A5558">
        <v>54</v>
      </c>
      <c r="B5558" t="s">
        <v>157</v>
      </c>
      <c r="C5558">
        <v>52</v>
      </c>
      <c r="D5558" s="1">
        <v>73.595680236816406</v>
      </c>
      <c r="E5558" s="1">
        <v>0.23141114413738251</v>
      </c>
      <c r="F5558" s="1">
        <v>0.11267117410898209</v>
      </c>
    </row>
    <row r="5559" spans="1:6" x14ac:dyDescent="0.2">
      <c r="A5559">
        <v>54</v>
      </c>
      <c r="B5559" t="s">
        <v>157</v>
      </c>
      <c r="C5559">
        <v>53</v>
      </c>
      <c r="D5559" s="1">
        <v>73.858673095703125</v>
      </c>
      <c r="E5559" s="1">
        <v>0.22796204686164856</v>
      </c>
      <c r="F5559" s="1">
        <v>0.11138719320297241</v>
      </c>
    </row>
    <row r="5560" spans="1:6" x14ac:dyDescent="0.2">
      <c r="A5560">
        <v>54</v>
      </c>
      <c r="B5560" t="s">
        <v>157</v>
      </c>
      <c r="C5560">
        <v>54</v>
      </c>
      <c r="D5560" s="1">
        <v>74.121658325195313</v>
      </c>
      <c r="E5560" s="1">
        <v>0.22612646222114563</v>
      </c>
      <c r="F5560" s="1">
        <v>0.11196649819612503</v>
      </c>
    </row>
    <row r="5561" spans="1:6" x14ac:dyDescent="0.2">
      <c r="A5561">
        <v>54</v>
      </c>
      <c r="B5561" t="s">
        <v>157</v>
      </c>
      <c r="C5561">
        <v>55</v>
      </c>
      <c r="D5561" s="1">
        <v>74.3846435546875</v>
      </c>
      <c r="E5561" s="1">
        <v>0.22203676402568817</v>
      </c>
      <c r="F5561" s="1">
        <v>0.11399601399898529</v>
      </c>
    </row>
    <row r="5562" spans="1:6" x14ac:dyDescent="0.2">
      <c r="A5562">
        <v>54</v>
      </c>
      <c r="B5562" t="s">
        <v>157</v>
      </c>
      <c r="C5562">
        <v>56</v>
      </c>
      <c r="D5562" s="1">
        <v>74.647628784179688</v>
      </c>
      <c r="E5562" s="1">
        <v>0.21824353933334351</v>
      </c>
      <c r="F5562" s="1">
        <v>0.11658953130245209</v>
      </c>
    </row>
    <row r="5563" spans="1:6" x14ac:dyDescent="0.2">
      <c r="A5563">
        <v>54</v>
      </c>
      <c r="B5563" t="s">
        <v>157</v>
      </c>
      <c r="C5563">
        <v>57</v>
      </c>
      <c r="D5563" s="1">
        <v>74.910621643066406</v>
      </c>
      <c r="E5563" s="1">
        <v>0.21611471474170685</v>
      </c>
      <c r="F5563" s="1">
        <v>0.1187836229801178</v>
      </c>
    </row>
    <row r="5564" spans="1:6" x14ac:dyDescent="0.2">
      <c r="A5564">
        <v>54</v>
      </c>
      <c r="B5564" t="s">
        <v>157</v>
      </c>
      <c r="C5564">
        <v>58</v>
      </c>
      <c r="D5564" s="1">
        <v>75.173606872558594</v>
      </c>
      <c r="E5564" s="1">
        <v>0.21341824531555176</v>
      </c>
      <c r="F5564" s="1">
        <v>0.11980633437633514</v>
      </c>
    </row>
    <row r="5565" spans="1:6" x14ac:dyDescent="0.2">
      <c r="A5565">
        <v>54</v>
      </c>
      <c r="B5565" t="s">
        <v>157</v>
      </c>
      <c r="C5565">
        <v>59</v>
      </c>
      <c r="D5565" s="1">
        <v>75.436599731445313</v>
      </c>
      <c r="E5565" s="1">
        <v>0.20893265306949615</v>
      </c>
      <c r="F5565" s="1">
        <v>0.11920768022537231</v>
      </c>
    </row>
    <row r="5566" spans="1:6" x14ac:dyDescent="0.2">
      <c r="A5566">
        <v>54</v>
      </c>
      <c r="B5566" t="s">
        <v>157</v>
      </c>
      <c r="C5566">
        <v>60</v>
      </c>
      <c r="D5566" s="1">
        <v>75.6995849609375</v>
      </c>
      <c r="E5566" s="1">
        <v>0.20652475953102112</v>
      </c>
      <c r="F5566" s="1">
        <v>0.11694455146789551</v>
      </c>
    </row>
    <row r="5567" spans="1:6" x14ac:dyDescent="0.2">
      <c r="A5567">
        <v>54</v>
      </c>
      <c r="B5567" t="s">
        <v>157</v>
      </c>
      <c r="C5567">
        <v>61</v>
      </c>
      <c r="D5567" s="1">
        <v>75.962570190429688</v>
      </c>
      <c r="E5567" s="1">
        <v>0.20148149132728577</v>
      </c>
      <c r="F5567" s="1">
        <v>0.11342218518257141</v>
      </c>
    </row>
    <row r="5568" spans="1:6" x14ac:dyDescent="0.2">
      <c r="A5568">
        <v>54</v>
      </c>
      <c r="B5568" t="s">
        <v>157</v>
      </c>
      <c r="C5568">
        <v>62</v>
      </c>
      <c r="D5568" s="1">
        <v>76.225563049316406</v>
      </c>
      <c r="E5568" s="1">
        <v>0.19933567941188812</v>
      </c>
      <c r="F5568" s="1">
        <v>0.10940897464752197</v>
      </c>
    </row>
    <row r="5569" spans="1:6" x14ac:dyDescent="0.2">
      <c r="A5569">
        <v>54</v>
      </c>
      <c r="B5569" t="s">
        <v>157</v>
      </c>
      <c r="C5569">
        <v>63</v>
      </c>
      <c r="D5569" s="1">
        <v>76.488548278808594</v>
      </c>
      <c r="E5569" s="1">
        <v>0.19770380854606628</v>
      </c>
      <c r="F5569" s="1">
        <v>0.1057703047990799</v>
      </c>
    </row>
    <row r="5570" spans="1:6" x14ac:dyDescent="0.2">
      <c r="A5570">
        <v>54</v>
      </c>
      <c r="B5570" t="s">
        <v>157</v>
      </c>
      <c r="C5570">
        <v>64</v>
      </c>
      <c r="D5570" s="1">
        <v>76.751541137695313</v>
      </c>
      <c r="E5570" s="1">
        <v>0.19641295075416565</v>
      </c>
      <c r="F5570" s="1">
        <v>0.10312396287918091</v>
      </c>
    </row>
    <row r="5571" spans="1:6" x14ac:dyDescent="0.2">
      <c r="A5571">
        <v>54</v>
      </c>
      <c r="B5571" t="s">
        <v>157</v>
      </c>
      <c r="C5571">
        <v>65</v>
      </c>
      <c r="D5571" s="1">
        <v>77.0145263671875</v>
      </c>
      <c r="E5571" s="1">
        <v>0.19235993921756744</v>
      </c>
      <c r="F5571" s="1">
        <v>0.10162048786878586</v>
      </c>
    </row>
    <row r="5572" spans="1:6" x14ac:dyDescent="0.2">
      <c r="A5572">
        <v>54</v>
      </c>
      <c r="B5572" t="s">
        <v>157</v>
      </c>
      <c r="C5572">
        <v>66</v>
      </c>
      <c r="D5572" s="1">
        <v>77.277511596679688</v>
      </c>
      <c r="E5572" s="1">
        <v>0.19081421196460724</v>
      </c>
      <c r="F5572" s="1">
        <v>0.10097680240869522</v>
      </c>
    </row>
    <row r="5573" spans="1:6" x14ac:dyDescent="0.2">
      <c r="A5573">
        <v>54</v>
      </c>
      <c r="B5573" t="s">
        <v>157</v>
      </c>
      <c r="C5573">
        <v>67</v>
      </c>
      <c r="D5573" s="1">
        <v>77.540496826171875</v>
      </c>
      <c r="E5573" s="1">
        <v>0.18707412481307983</v>
      </c>
      <c r="F5573" s="1">
        <v>0.1007106676697731</v>
      </c>
    </row>
    <row r="5574" spans="1:6" x14ac:dyDescent="0.2">
      <c r="A5574">
        <v>54</v>
      </c>
      <c r="B5574" t="s">
        <v>157</v>
      </c>
      <c r="C5574">
        <v>68</v>
      </c>
      <c r="D5574" s="1">
        <v>77.803489685058594</v>
      </c>
      <c r="E5574" s="1">
        <v>0.18385897576808929</v>
      </c>
      <c r="F5574" s="1">
        <v>0.10038761049509048</v>
      </c>
    </row>
    <row r="5575" spans="1:6" x14ac:dyDescent="0.2">
      <c r="A5575">
        <v>54</v>
      </c>
      <c r="B5575" t="s">
        <v>157</v>
      </c>
      <c r="C5575">
        <v>69</v>
      </c>
      <c r="D5575" s="1">
        <v>78.066474914550781</v>
      </c>
      <c r="E5575" s="1">
        <v>0.18298034369945526</v>
      </c>
      <c r="F5575" s="1">
        <v>9.9751025438308716E-2</v>
      </c>
    </row>
    <row r="5576" spans="1:6" x14ac:dyDescent="0.2">
      <c r="A5576">
        <v>54</v>
      </c>
      <c r="B5576" t="s">
        <v>157</v>
      </c>
      <c r="C5576">
        <v>70</v>
      </c>
      <c r="D5576" s="1">
        <v>78.3294677734375</v>
      </c>
      <c r="E5576" s="1">
        <v>0.18006797134876251</v>
      </c>
      <c r="F5576" s="1">
        <v>9.8733343183994293E-2</v>
      </c>
    </row>
    <row r="5577" spans="1:6" x14ac:dyDescent="0.2">
      <c r="A5577">
        <v>54</v>
      </c>
      <c r="B5577" t="s">
        <v>157</v>
      </c>
      <c r="C5577">
        <v>71</v>
      </c>
      <c r="D5577" s="1">
        <v>78.592453002929688</v>
      </c>
      <c r="E5577" s="1">
        <v>0.17706842720508575</v>
      </c>
      <c r="F5577" s="1">
        <v>9.7443006932735443E-2</v>
      </c>
    </row>
    <row r="5578" spans="1:6" x14ac:dyDescent="0.2">
      <c r="A5578">
        <v>54</v>
      </c>
      <c r="B5578" t="s">
        <v>157</v>
      </c>
      <c r="C5578">
        <v>72</v>
      </c>
      <c r="D5578" s="1">
        <v>78.855438232421875</v>
      </c>
      <c r="E5578" s="1">
        <v>0.17329457402229309</v>
      </c>
      <c r="F5578" s="1">
        <v>9.615810215473175E-2</v>
      </c>
    </row>
    <row r="5579" spans="1:6" x14ac:dyDescent="0.2">
      <c r="A5579">
        <v>54</v>
      </c>
      <c r="B5579" t="s">
        <v>157</v>
      </c>
      <c r="C5579">
        <v>73</v>
      </c>
      <c r="D5579" s="1">
        <v>79.118423461914063</v>
      </c>
      <c r="E5579" s="1">
        <v>0.17165639996528625</v>
      </c>
      <c r="F5579" s="1">
        <v>9.5274023711681366E-2</v>
      </c>
    </row>
    <row r="5580" spans="1:6" x14ac:dyDescent="0.2">
      <c r="A5580">
        <v>54</v>
      </c>
      <c r="B5580" t="s">
        <v>157</v>
      </c>
      <c r="C5580">
        <v>74</v>
      </c>
      <c r="D5580" s="1">
        <v>79.381416320800781</v>
      </c>
      <c r="E5580" s="1">
        <v>0.17085839807987213</v>
      </c>
      <c r="F5580" s="1">
        <v>9.515044093132019E-2</v>
      </c>
    </row>
    <row r="5581" spans="1:6" x14ac:dyDescent="0.2">
      <c r="A5581">
        <v>54</v>
      </c>
      <c r="B5581" t="s">
        <v>157</v>
      </c>
      <c r="C5581">
        <v>75</v>
      </c>
      <c r="D5581" s="1">
        <v>79.644401550292969</v>
      </c>
      <c r="E5581" s="1">
        <v>0.16807274520397186</v>
      </c>
      <c r="F5581" s="1">
        <v>9.591413289308548E-2</v>
      </c>
    </row>
    <row r="5582" spans="1:6" x14ac:dyDescent="0.2">
      <c r="A5582">
        <v>54</v>
      </c>
      <c r="B5582" t="s">
        <v>157</v>
      </c>
      <c r="C5582">
        <v>76</v>
      </c>
      <c r="D5582" s="1">
        <v>79.907394409179688</v>
      </c>
      <c r="E5582" s="1">
        <v>0.16592969000339508</v>
      </c>
      <c r="F5582" s="1">
        <v>9.7348354756832123E-2</v>
      </c>
    </row>
    <row r="5583" spans="1:6" x14ac:dyDescent="0.2">
      <c r="A5583">
        <v>54</v>
      </c>
      <c r="B5583" t="s">
        <v>157</v>
      </c>
      <c r="C5583">
        <v>77</v>
      </c>
      <c r="D5583" s="1">
        <v>80.170379638671875</v>
      </c>
      <c r="E5583" s="1">
        <v>0.16143426299095154</v>
      </c>
      <c r="F5583" s="1">
        <v>9.8947592079639435E-2</v>
      </c>
    </row>
    <row r="5584" spans="1:6" x14ac:dyDescent="0.2">
      <c r="A5584">
        <v>54</v>
      </c>
      <c r="B5584" t="s">
        <v>157</v>
      </c>
      <c r="C5584">
        <v>78</v>
      </c>
      <c r="D5584" s="1">
        <v>80.433364868164063</v>
      </c>
      <c r="E5584" s="1">
        <v>0.16051353514194489</v>
      </c>
      <c r="F5584" s="1">
        <v>0.10010439157485962</v>
      </c>
    </row>
    <row r="5585" spans="1:6" x14ac:dyDescent="0.2">
      <c r="A5585">
        <v>54</v>
      </c>
      <c r="B5585" t="s">
        <v>157</v>
      </c>
      <c r="C5585">
        <v>79</v>
      </c>
      <c r="D5585" s="1">
        <v>80.696357727050781</v>
      </c>
      <c r="E5585" s="1">
        <v>0.15748682618141174</v>
      </c>
      <c r="F5585" s="1">
        <v>0.10031531006097794</v>
      </c>
    </row>
    <row r="5586" spans="1:6" x14ac:dyDescent="0.2">
      <c r="A5586">
        <v>54</v>
      </c>
      <c r="B5586" t="s">
        <v>157</v>
      </c>
      <c r="C5586">
        <v>80</v>
      </c>
      <c r="D5586" s="1">
        <v>80.959342956542969</v>
      </c>
      <c r="E5586" s="1">
        <v>0.15447095036506653</v>
      </c>
      <c r="F5586" s="1">
        <v>9.9334061145782471E-2</v>
      </c>
    </row>
    <row r="5587" spans="1:6" x14ac:dyDescent="0.2">
      <c r="A5587">
        <v>54</v>
      </c>
      <c r="B5587" t="s">
        <v>157</v>
      </c>
      <c r="C5587">
        <v>81</v>
      </c>
      <c r="D5587" s="1">
        <v>81.222335815429688</v>
      </c>
      <c r="E5587" s="1">
        <v>0.15127566456794739</v>
      </c>
      <c r="F5587" s="1">
        <v>9.7253501415252686E-2</v>
      </c>
    </row>
    <row r="5588" spans="1:6" x14ac:dyDescent="0.2">
      <c r="A5588">
        <v>54</v>
      </c>
      <c r="B5588" t="s">
        <v>157</v>
      </c>
      <c r="C5588">
        <v>82</v>
      </c>
      <c r="D5588" s="1">
        <v>81.485321044921875</v>
      </c>
      <c r="E5588" s="1">
        <v>0.14908111095428467</v>
      </c>
      <c r="F5588" s="1">
        <v>9.4505250453948975E-2</v>
      </c>
    </row>
    <row r="5589" spans="1:6" x14ac:dyDescent="0.2">
      <c r="A5589">
        <v>54</v>
      </c>
      <c r="B5589" t="s">
        <v>157</v>
      </c>
      <c r="C5589">
        <v>83</v>
      </c>
      <c r="D5589" s="1">
        <v>81.748306274414063</v>
      </c>
      <c r="E5589" s="1">
        <v>0.14612038433551788</v>
      </c>
      <c r="F5589" s="1">
        <v>9.1745488345623016E-2</v>
      </c>
    </row>
    <row r="5590" spans="1:6" x14ac:dyDescent="0.2">
      <c r="A5590">
        <v>54</v>
      </c>
      <c r="B5590" t="s">
        <v>157</v>
      </c>
      <c r="C5590">
        <v>84</v>
      </c>
      <c r="D5590" s="1">
        <v>82.01129150390625</v>
      </c>
      <c r="E5590" s="1">
        <v>0.14556677639484406</v>
      </c>
      <c r="F5590" s="1">
        <v>8.9619241654872894E-2</v>
      </c>
    </row>
    <row r="5591" spans="1:6" x14ac:dyDescent="0.2">
      <c r="A5591">
        <v>54</v>
      </c>
      <c r="B5591" t="s">
        <v>157</v>
      </c>
      <c r="C5591">
        <v>85</v>
      </c>
      <c r="D5591" s="1">
        <v>82.274284362792969</v>
      </c>
      <c r="E5591" s="1">
        <v>0.14326849579811096</v>
      </c>
      <c r="F5591" s="1">
        <v>8.8486857712268829E-2</v>
      </c>
    </row>
    <row r="5592" spans="1:6" x14ac:dyDescent="0.2">
      <c r="A5592">
        <v>54</v>
      </c>
      <c r="B5592" t="s">
        <v>157</v>
      </c>
      <c r="C5592">
        <v>86</v>
      </c>
      <c r="D5592" s="1">
        <v>82.537269592285156</v>
      </c>
      <c r="E5592" s="1">
        <v>0.14103610813617706</v>
      </c>
      <c r="F5592" s="1">
        <v>8.8257908821105957E-2</v>
      </c>
    </row>
    <row r="5593" spans="1:6" x14ac:dyDescent="0.2">
      <c r="A5593">
        <v>54</v>
      </c>
      <c r="B5593" t="s">
        <v>157</v>
      </c>
      <c r="C5593">
        <v>87</v>
      </c>
      <c r="D5593" s="1">
        <v>82.800262451171875</v>
      </c>
      <c r="E5593" s="1">
        <v>0.1385059654712677</v>
      </c>
      <c r="F5593" s="1">
        <v>8.8436052203178406E-2</v>
      </c>
    </row>
    <row r="5594" spans="1:6" x14ac:dyDescent="0.2">
      <c r="A5594">
        <v>54</v>
      </c>
      <c r="B5594" t="s">
        <v>157</v>
      </c>
      <c r="C5594">
        <v>88</v>
      </c>
      <c r="D5594" s="1">
        <v>83.063247680664063</v>
      </c>
      <c r="E5594" s="1">
        <v>0.13615323603153229</v>
      </c>
      <c r="F5594" s="1">
        <v>8.8377952575683594E-2</v>
      </c>
    </row>
    <row r="5595" spans="1:6" x14ac:dyDescent="0.2">
      <c r="A5595">
        <v>54</v>
      </c>
      <c r="B5595" t="s">
        <v>157</v>
      </c>
      <c r="C5595">
        <v>89</v>
      </c>
      <c r="D5595" s="1">
        <v>83.32623291015625</v>
      </c>
      <c r="E5595" s="1">
        <v>0.13381047546863556</v>
      </c>
      <c r="F5595" s="1">
        <v>8.7632142007350922E-2</v>
      </c>
    </row>
    <row r="5596" spans="1:6" x14ac:dyDescent="0.2">
      <c r="A5596">
        <v>54</v>
      </c>
      <c r="B5596" t="s">
        <v>157</v>
      </c>
      <c r="C5596">
        <v>90</v>
      </c>
      <c r="D5596" s="1">
        <v>83.589218139648438</v>
      </c>
      <c r="E5596" s="1">
        <v>0.13007824122905731</v>
      </c>
      <c r="F5596" s="1">
        <v>8.6173497140407562E-2</v>
      </c>
    </row>
    <row r="5597" spans="1:6" x14ac:dyDescent="0.2">
      <c r="A5597">
        <v>54</v>
      </c>
      <c r="B5597" t="s">
        <v>157</v>
      </c>
      <c r="C5597">
        <v>91</v>
      </c>
      <c r="D5597" s="1">
        <v>83.852210998535156</v>
      </c>
      <c r="E5597" s="1">
        <v>0.12846031785011292</v>
      </c>
      <c r="F5597" s="1">
        <v>8.4395371377468109E-2</v>
      </c>
    </row>
    <row r="5598" spans="1:6" x14ac:dyDescent="0.2">
      <c r="A5598">
        <v>54</v>
      </c>
      <c r="B5598" t="s">
        <v>157</v>
      </c>
      <c r="C5598">
        <v>92</v>
      </c>
      <c r="D5598" s="1">
        <v>84.115196228027344</v>
      </c>
      <c r="E5598" s="1">
        <v>0.1275678277015686</v>
      </c>
      <c r="F5598" s="1">
        <v>8.2849226891994476E-2</v>
      </c>
    </row>
    <row r="5599" spans="1:6" x14ac:dyDescent="0.2">
      <c r="A5599">
        <v>54</v>
      </c>
      <c r="B5599" t="s">
        <v>157</v>
      </c>
      <c r="C5599">
        <v>93</v>
      </c>
      <c r="D5599" s="1">
        <v>84.378189086914063</v>
      </c>
      <c r="E5599" s="1">
        <v>0.12593966722488403</v>
      </c>
      <c r="F5599" s="1">
        <v>8.1888645887374878E-2</v>
      </c>
    </row>
    <row r="5600" spans="1:6" x14ac:dyDescent="0.2">
      <c r="A5600">
        <v>54</v>
      </c>
      <c r="B5600" t="s">
        <v>157</v>
      </c>
      <c r="C5600">
        <v>94</v>
      </c>
      <c r="D5600" s="1">
        <v>84.64117431640625</v>
      </c>
      <c r="E5600" s="1">
        <v>0.12322264164686203</v>
      </c>
      <c r="F5600" s="1">
        <v>8.144485205411911E-2</v>
      </c>
    </row>
    <row r="5601" spans="1:6" x14ac:dyDescent="0.2">
      <c r="A5601">
        <v>54</v>
      </c>
      <c r="B5601" t="s">
        <v>157</v>
      </c>
      <c r="C5601">
        <v>95</v>
      </c>
      <c r="D5601" s="1">
        <v>84.904159545898438</v>
      </c>
      <c r="E5601" s="1">
        <v>0.12182711064815521</v>
      </c>
      <c r="F5601" s="1">
        <v>8.1085413694381714E-2</v>
      </c>
    </row>
    <row r="5602" spans="1:6" x14ac:dyDescent="0.2">
      <c r="A5602">
        <v>54</v>
      </c>
      <c r="B5602" t="s">
        <v>157</v>
      </c>
      <c r="C5602">
        <v>96</v>
      </c>
      <c r="D5602" s="1">
        <v>85.167152404785156</v>
      </c>
      <c r="E5602" s="1">
        <v>0.11796920001506805</v>
      </c>
      <c r="F5602" s="1">
        <v>8.0307923257350922E-2</v>
      </c>
    </row>
    <row r="5603" spans="1:6" x14ac:dyDescent="0.2">
      <c r="A5603">
        <v>54</v>
      </c>
      <c r="B5603" t="s">
        <v>157</v>
      </c>
      <c r="C5603">
        <v>97</v>
      </c>
      <c r="D5603" s="1">
        <v>85.430137634277344</v>
      </c>
      <c r="E5603" s="1">
        <v>0.1151600256562233</v>
      </c>
      <c r="F5603" s="1">
        <v>7.8851312398910522E-2</v>
      </c>
    </row>
    <row r="5604" spans="1:6" x14ac:dyDescent="0.2">
      <c r="A5604">
        <v>54</v>
      </c>
      <c r="B5604" t="s">
        <v>157</v>
      </c>
      <c r="C5604">
        <v>98</v>
      </c>
      <c r="D5604" s="1">
        <v>85.693130493164063</v>
      </c>
      <c r="E5604" s="1">
        <v>0.11487946659326553</v>
      </c>
      <c r="F5604" s="1">
        <v>7.6817914843559265E-2</v>
      </c>
    </row>
    <row r="5605" spans="1:6" x14ac:dyDescent="0.2">
      <c r="A5605">
        <v>54</v>
      </c>
      <c r="B5605" t="s">
        <v>157</v>
      </c>
      <c r="C5605">
        <v>99</v>
      </c>
      <c r="D5605" s="1">
        <v>85.95611572265625</v>
      </c>
      <c r="E5605" s="1">
        <v>0.11382871121168137</v>
      </c>
      <c r="F5605" s="1">
        <v>7.4572242796421051E-2</v>
      </c>
    </row>
    <row r="5606" spans="1:6" x14ac:dyDescent="0.2">
      <c r="A5606">
        <v>54</v>
      </c>
      <c r="B5606" t="s">
        <v>157</v>
      </c>
      <c r="C5606">
        <v>100</v>
      </c>
      <c r="D5606" s="1">
        <v>86.219100952148438</v>
      </c>
      <c r="E5606" s="1">
        <v>0.11088018119335175</v>
      </c>
      <c r="F5606" s="1">
        <v>7.254299521446228E-2</v>
      </c>
    </row>
    <row r="5607" spans="1:6" x14ac:dyDescent="0.2">
      <c r="A5607">
        <v>54</v>
      </c>
      <c r="B5607" t="s">
        <v>157</v>
      </c>
      <c r="C5607">
        <v>101</v>
      </c>
      <c r="D5607" s="1">
        <v>86.482086181640625</v>
      </c>
      <c r="E5607" s="1">
        <v>0.10810597240924835</v>
      </c>
      <c r="F5607" s="1">
        <v>7.1070760488510132E-2</v>
      </c>
    </row>
    <row r="5608" spans="1:6" x14ac:dyDescent="0.2">
      <c r="A5608">
        <v>54</v>
      </c>
      <c r="B5608" t="s">
        <v>157</v>
      </c>
      <c r="C5608">
        <v>102</v>
      </c>
      <c r="D5608" s="1">
        <v>86.745079040527344</v>
      </c>
      <c r="E5608" s="1">
        <v>0.10786931216716766</v>
      </c>
      <c r="F5608" s="1">
        <v>7.0320688188076019E-2</v>
      </c>
    </row>
    <row r="5609" spans="1:6" x14ac:dyDescent="0.2">
      <c r="A5609">
        <v>54</v>
      </c>
      <c r="B5609" t="s">
        <v>157</v>
      </c>
      <c r="C5609">
        <v>103</v>
      </c>
      <c r="D5609" s="1">
        <v>87.008064270019531</v>
      </c>
      <c r="E5609" s="1">
        <v>0.10462693870067596</v>
      </c>
      <c r="F5609" s="1">
        <v>7.0207267999649048E-2</v>
      </c>
    </row>
    <row r="5610" spans="1:6" x14ac:dyDescent="0.2">
      <c r="A5610">
        <v>54</v>
      </c>
      <c r="B5610" t="s">
        <v>157</v>
      </c>
      <c r="C5610">
        <v>104</v>
      </c>
      <c r="D5610" s="1">
        <v>87.27105712890625</v>
      </c>
      <c r="E5610" s="1">
        <v>0.10500922054052353</v>
      </c>
      <c r="F5610" s="1">
        <v>7.0341438055038452E-2</v>
      </c>
    </row>
    <row r="5611" spans="1:6" x14ac:dyDescent="0.2">
      <c r="A5611">
        <v>54</v>
      </c>
      <c r="B5611" t="s">
        <v>157</v>
      </c>
      <c r="C5611">
        <v>105</v>
      </c>
      <c r="D5611" s="1">
        <v>87.534042358398438</v>
      </c>
      <c r="E5611" s="1">
        <v>0.10011798888444901</v>
      </c>
      <c r="F5611" s="1">
        <v>7.0101700723171234E-2</v>
      </c>
    </row>
    <row r="5612" spans="1:6" x14ac:dyDescent="0.2">
      <c r="A5612">
        <v>54</v>
      </c>
      <c r="B5612" t="s">
        <v>157</v>
      </c>
      <c r="C5612">
        <v>106</v>
      </c>
      <c r="D5612" s="1">
        <v>87.797027587890625</v>
      </c>
      <c r="E5612" s="1">
        <v>9.7709730267524719E-2</v>
      </c>
      <c r="F5612" s="1">
        <v>6.8895190954208374E-2</v>
      </c>
    </row>
    <row r="5613" spans="1:6" x14ac:dyDescent="0.2">
      <c r="A5613">
        <v>54</v>
      </c>
      <c r="B5613" t="s">
        <v>157</v>
      </c>
      <c r="C5613">
        <v>107</v>
      </c>
      <c r="D5613" s="1">
        <v>88.060012817382813</v>
      </c>
      <c r="E5613" s="1">
        <v>9.7817875444889069E-2</v>
      </c>
      <c r="F5613" s="1">
        <v>6.6499762237071991E-2</v>
      </c>
    </row>
    <row r="5614" spans="1:6" x14ac:dyDescent="0.2">
      <c r="A5614">
        <v>54</v>
      </c>
      <c r="B5614" t="s">
        <v>157</v>
      </c>
      <c r="C5614">
        <v>108</v>
      </c>
      <c r="D5614" s="1">
        <v>88.323005676269531</v>
      </c>
      <c r="E5614" s="1">
        <v>9.4727486371994019E-2</v>
      </c>
      <c r="F5614" s="1">
        <v>6.3240103423595428E-2</v>
      </c>
    </row>
    <row r="5615" spans="1:6" x14ac:dyDescent="0.2">
      <c r="A5615">
        <v>54</v>
      </c>
      <c r="B5615" t="s">
        <v>157</v>
      </c>
      <c r="C5615">
        <v>109</v>
      </c>
      <c r="D5615" s="1">
        <v>88.585990905761719</v>
      </c>
      <c r="E5615" s="1">
        <v>9.4218246638774872E-2</v>
      </c>
      <c r="F5615" s="1">
        <v>5.9837643057107925E-2</v>
      </c>
    </row>
    <row r="5616" spans="1:6" x14ac:dyDescent="0.2">
      <c r="A5616">
        <v>54</v>
      </c>
      <c r="B5616" t="s">
        <v>157</v>
      </c>
      <c r="C5616">
        <v>110</v>
      </c>
      <c r="D5616" s="1">
        <v>88.848983764648438</v>
      </c>
      <c r="E5616" s="1">
        <v>9.4928383827209473E-2</v>
      </c>
      <c r="F5616" s="1">
        <v>5.7022832334041595E-2</v>
      </c>
    </row>
    <row r="5617" spans="1:6" x14ac:dyDescent="0.2">
      <c r="A5617">
        <v>54</v>
      </c>
      <c r="B5617" t="s">
        <v>157</v>
      </c>
      <c r="C5617">
        <v>111</v>
      </c>
      <c r="D5617" s="1">
        <v>89.111968994140625</v>
      </c>
      <c r="E5617" s="1">
        <v>9.1841332614421844E-2</v>
      </c>
      <c r="F5617" s="1">
        <v>5.5192351341247559E-2</v>
      </c>
    </row>
    <row r="5618" spans="1:6" x14ac:dyDescent="0.2">
      <c r="A5618">
        <v>54</v>
      </c>
      <c r="B5618" t="s">
        <v>157</v>
      </c>
      <c r="C5618">
        <v>112</v>
      </c>
      <c r="D5618" s="1">
        <v>89.374954223632813</v>
      </c>
      <c r="E5618" s="1">
        <v>8.9804850518703461E-2</v>
      </c>
      <c r="F5618" s="1">
        <v>5.4349731653928757E-2</v>
      </c>
    </row>
    <row r="5619" spans="1:6" x14ac:dyDescent="0.2">
      <c r="A5619">
        <v>54</v>
      </c>
      <c r="B5619" t="s">
        <v>157</v>
      </c>
      <c r="C5619">
        <v>113</v>
      </c>
      <c r="D5619" s="1">
        <v>89.637939453125</v>
      </c>
      <c r="E5619" s="1">
        <v>8.8366828858852386E-2</v>
      </c>
      <c r="F5619" s="1">
        <v>5.4324347525835037E-2</v>
      </c>
    </row>
    <row r="5620" spans="1:6" x14ac:dyDescent="0.2">
      <c r="A5620">
        <v>54</v>
      </c>
      <c r="B5620" t="s">
        <v>157</v>
      </c>
      <c r="C5620">
        <v>114</v>
      </c>
      <c r="D5620" s="1">
        <v>89.900932312011719</v>
      </c>
      <c r="E5620" s="1">
        <v>8.8567525148391724E-2</v>
      </c>
      <c r="F5620" s="1">
        <v>5.5040683597326279E-2</v>
      </c>
    </row>
    <row r="5621" spans="1:6" x14ac:dyDescent="0.2">
      <c r="A5621">
        <v>54</v>
      </c>
      <c r="B5621" t="s">
        <v>157</v>
      </c>
      <c r="C5621">
        <v>115</v>
      </c>
      <c r="D5621" s="1">
        <v>90.163925170898438</v>
      </c>
      <c r="E5621" s="1">
        <v>8.6864277720451355E-2</v>
      </c>
      <c r="F5621" s="1">
        <v>5.6599017232656479E-2</v>
      </c>
    </row>
    <row r="5622" spans="1:6" x14ac:dyDescent="0.2">
      <c r="A5622">
        <v>54</v>
      </c>
      <c r="B5622" t="s">
        <v>157</v>
      </c>
      <c r="C5622">
        <v>116</v>
      </c>
      <c r="D5622" s="1">
        <v>90.426910400390625</v>
      </c>
      <c r="E5622" s="1">
        <v>8.4198437631130219E-2</v>
      </c>
      <c r="F5622" s="1">
        <v>5.9105522930622101E-2</v>
      </c>
    </row>
    <row r="5623" spans="1:6" x14ac:dyDescent="0.2">
      <c r="A5623">
        <v>54</v>
      </c>
      <c r="B5623" t="s">
        <v>157</v>
      </c>
      <c r="C5623">
        <v>117</v>
      </c>
      <c r="D5623" s="1">
        <v>90.689895629882813</v>
      </c>
      <c r="E5623" s="1">
        <v>8.4738641977310181E-2</v>
      </c>
      <c r="F5623" s="1">
        <v>6.2401913106441498E-2</v>
      </c>
    </row>
    <row r="5624" spans="1:6" x14ac:dyDescent="0.2">
      <c r="A5624">
        <v>54</v>
      </c>
      <c r="B5624" t="s">
        <v>157</v>
      </c>
      <c r="C5624">
        <v>118</v>
      </c>
      <c r="D5624" s="1">
        <v>90.952880859375</v>
      </c>
      <c r="E5624" s="1">
        <v>8.2258574664592743E-2</v>
      </c>
      <c r="F5624" s="1">
        <v>6.5912805497646332E-2</v>
      </c>
    </row>
    <row r="5625" spans="1:6" x14ac:dyDescent="0.2">
      <c r="A5625">
        <v>54</v>
      </c>
      <c r="B5625" t="s">
        <v>157</v>
      </c>
      <c r="C5625">
        <v>119</v>
      </c>
      <c r="D5625" s="1">
        <v>91.215873718261719</v>
      </c>
      <c r="E5625" s="1">
        <v>7.8940302133560181E-2</v>
      </c>
      <c r="F5625" s="1">
        <v>6.8746566772460938E-2</v>
      </c>
    </row>
    <row r="5626" spans="1:6" x14ac:dyDescent="0.2">
      <c r="A5626">
        <v>54</v>
      </c>
      <c r="B5626" t="s">
        <v>157</v>
      </c>
      <c r="C5626">
        <v>120</v>
      </c>
      <c r="D5626" s="1">
        <v>91.478858947753906</v>
      </c>
      <c r="E5626" s="1">
        <v>7.6948262751102448E-2</v>
      </c>
      <c r="F5626" s="1">
        <v>7.0019029080867767E-2</v>
      </c>
    </row>
    <row r="5627" spans="1:6" x14ac:dyDescent="0.2">
      <c r="A5627">
        <v>54</v>
      </c>
      <c r="B5627" t="s">
        <v>157</v>
      </c>
      <c r="C5627">
        <v>121</v>
      </c>
      <c r="D5627" s="1">
        <v>91.741851806640625</v>
      </c>
      <c r="E5627" s="1">
        <v>7.5001709163188934E-2</v>
      </c>
      <c r="F5627" s="1">
        <v>6.9240942597389221E-2</v>
      </c>
    </row>
    <row r="5628" spans="1:6" x14ac:dyDescent="0.2">
      <c r="A5628">
        <v>54</v>
      </c>
      <c r="B5628" t="s">
        <v>157</v>
      </c>
      <c r="C5628">
        <v>122</v>
      </c>
      <c r="D5628" s="1">
        <v>92.004837036132813</v>
      </c>
      <c r="E5628" s="1">
        <v>7.3643229901790619E-2</v>
      </c>
      <c r="F5628" s="1">
        <v>6.6564656794071198E-2</v>
      </c>
    </row>
    <row r="5629" spans="1:6" x14ac:dyDescent="0.2">
      <c r="A5629">
        <v>54</v>
      </c>
      <c r="B5629" t="s">
        <v>157</v>
      </c>
      <c r="C5629">
        <v>123</v>
      </c>
      <c r="D5629" s="1">
        <v>92.267822265625</v>
      </c>
      <c r="E5629" s="1">
        <v>7.1363501250743866E-2</v>
      </c>
      <c r="F5629" s="1">
        <v>6.2761403620243073E-2</v>
      </c>
    </row>
    <row r="5630" spans="1:6" x14ac:dyDescent="0.2">
      <c r="A5630">
        <v>54</v>
      </c>
      <c r="B5630" t="s">
        <v>157</v>
      </c>
      <c r="C5630">
        <v>124</v>
      </c>
      <c r="D5630" s="1">
        <v>92.530807495117188</v>
      </c>
      <c r="E5630" s="1">
        <v>7.1264438331127167E-2</v>
      </c>
      <c r="F5630" s="1">
        <v>5.8932740241289139E-2</v>
      </c>
    </row>
    <row r="5631" spans="1:6" x14ac:dyDescent="0.2">
      <c r="A5631">
        <v>54</v>
      </c>
      <c r="B5631" t="s">
        <v>157</v>
      </c>
      <c r="C5631">
        <v>125</v>
      </c>
      <c r="D5631" s="1">
        <v>92.793800354003906</v>
      </c>
      <c r="E5631" s="1">
        <v>7.0224061608314514E-2</v>
      </c>
      <c r="F5631" s="1">
        <v>5.608048290014267E-2</v>
      </c>
    </row>
    <row r="5632" spans="1:6" x14ac:dyDescent="0.2">
      <c r="A5632">
        <v>54</v>
      </c>
      <c r="B5632" t="s">
        <v>157</v>
      </c>
      <c r="C5632">
        <v>126</v>
      </c>
      <c r="D5632" s="1">
        <v>93.056785583496094</v>
      </c>
      <c r="E5632" s="1">
        <v>6.9454222917556763E-2</v>
      </c>
      <c r="F5632" s="1">
        <v>5.4710347205400467E-2</v>
      </c>
    </row>
    <row r="5633" spans="1:6" x14ac:dyDescent="0.2">
      <c r="A5633">
        <v>54</v>
      </c>
      <c r="B5633" t="s">
        <v>157</v>
      </c>
      <c r="C5633">
        <v>127</v>
      </c>
      <c r="D5633" s="1">
        <v>93.319778442382813</v>
      </c>
      <c r="E5633" s="1">
        <v>6.7095257341861725E-2</v>
      </c>
      <c r="F5633" s="1">
        <v>5.4612677544355392E-2</v>
      </c>
    </row>
    <row r="5634" spans="1:6" x14ac:dyDescent="0.2">
      <c r="A5634">
        <v>54</v>
      </c>
      <c r="B5634" t="s">
        <v>157</v>
      </c>
      <c r="C5634">
        <v>128</v>
      </c>
      <c r="D5634" s="1">
        <v>93.582763671875</v>
      </c>
      <c r="E5634" s="1">
        <v>6.5793894231319427E-2</v>
      </c>
      <c r="F5634" s="1">
        <v>5.4889347404241562E-2</v>
      </c>
    </row>
    <row r="5635" spans="1:6" x14ac:dyDescent="0.2">
      <c r="A5635">
        <v>54</v>
      </c>
      <c r="B5635" t="s">
        <v>157</v>
      </c>
      <c r="C5635">
        <v>129</v>
      </c>
      <c r="D5635" s="1">
        <v>93.845748901367188</v>
      </c>
      <c r="E5635" s="1">
        <v>6.4115226268768311E-2</v>
      </c>
      <c r="F5635" s="1">
        <v>5.4219156503677368E-2</v>
      </c>
    </row>
    <row r="5636" spans="1:6" x14ac:dyDescent="0.2">
      <c r="A5636">
        <v>54</v>
      </c>
      <c r="B5636" t="s">
        <v>157</v>
      </c>
      <c r="C5636">
        <v>130</v>
      </c>
      <c r="D5636" s="1">
        <v>94.108734130859375</v>
      </c>
      <c r="E5636" s="1">
        <v>6.3306920230388641E-2</v>
      </c>
      <c r="F5636" s="1">
        <v>5.1309920847415924E-2</v>
      </c>
    </row>
    <row r="5637" spans="1:6" x14ac:dyDescent="0.2">
      <c r="A5637">
        <v>54</v>
      </c>
      <c r="B5637" t="s">
        <v>157</v>
      </c>
      <c r="C5637">
        <v>131</v>
      </c>
      <c r="D5637" s="1">
        <v>94.371726989746094</v>
      </c>
      <c r="E5637" s="1">
        <v>5.9057999402284622E-2</v>
      </c>
      <c r="F5637" s="1">
        <v>4.5420367270708084E-2</v>
      </c>
    </row>
    <row r="5638" spans="1:6" x14ac:dyDescent="0.2">
      <c r="A5638">
        <v>54</v>
      </c>
      <c r="B5638" t="s">
        <v>157</v>
      </c>
      <c r="C5638">
        <v>132</v>
      </c>
      <c r="D5638" s="1">
        <v>94.634719848632813</v>
      </c>
      <c r="E5638" s="1">
        <v>5.7648535817861557E-2</v>
      </c>
      <c r="F5638" s="1">
        <v>3.6756332963705063E-2</v>
      </c>
    </row>
    <row r="5639" spans="1:6" x14ac:dyDescent="0.2">
      <c r="A5639">
        <v>54</v>
      </c>
      <c r="B5639" t="s">
        <v>157</v>
      </c>
      <c r="C5639">
        <v>133</v>
      </c>
      <c r="D5639" s="1">
        <v>94.897705078125</v>
      </c>
      <c r="E5639" s="1">
        <v>5.9283353388309479E-2</v>
      </c>
      <c r="F5639" s="1">
        <v>2.6507586240768433E-2</v>
      </c>
    </row>
    <row r="5640" spans="1:6" x14ac:dyDescent="0.2">
      <c r="A5640">
        <v>55</v>
      </c>
      <c r="B5640" t="s">
        <v>158</v>
      </c>
      <c r="C5640">
        <v>1</v>
      </c>
      <c r="D5640" s="1">
        <v>60.183300018310547</v>
      </c>
      <c r="E5640" s="1">
        <v>1.906865119934082</v>
      </c>
      <c r="F5640" s="1">
        <v>0.19333900511264801</v>
      </c>
    </row>
    <row r="5641" spans="1:6" x14ac:dyDescent="0.2">
      <c r="A5641">
        <v>55</v>
      </c>
      <c r="B5641" t="s">
        <v>158</v>
      </c>
      <c r="C5641">
        <v>2</v>
      </c>
      <c r="D5641" s="1">
        <v>60.446285247802734</v>
      </c>
      <c r="E5641" s="1">
        <v>1.8934726715087891</v>
      </c>
      <c r="F5641" s="1">
        <v>0.19109742343425751</v>
      </c>
    </row>
    <row r="5642" spans="1:6" x14ac:dyDescent="0.2">
      <c r="A5642">
        <v>55</v>
      </c>
      <c r="B5642" t="s">
        <v>158</v>
      </c>
      <c r="C5642">
        <v>3</v>
      </c>
      <c r="D5642" s="1">
        <v>60.709274291992188</v>
      </c>
      <c r="E5642" s="1">
        <v>1.8787016868591309</v>
      </c>
      <c r="F5642" s="1">
        <v>0.18788976967334747</v>
      </c>
    </row>
    <row r="5643" spans="1:6" x14ac:dyDescent="0.2">
      <c r="A5643">
        <v>55</v>
      </c>
      <c r="B5643" t="s">
        <v>158</v>
      </c>
      <c r="C5643">
        <v>4</v>
      </c>
      <c r="D5643" s="1">
        <v>60.972263336181641</v>
      </c>
      <c r="E5643" s="1">
        <v>1.8697565793991089</v>
      </c>
      <c r="F5643" s="1">
        <v>0.18437652289867401</v>
      </c>
    </row>
    <row r="5644" spans="1:6" x14ac:dyDescent="0.2">
      <c r="A5644">
        <v>55</v>
      </c>
      <c r="B5644" t="s">
        <v>158</v>
      </c>
      <c r="C5644">
        <v>5</v>
      </c>
      <c r="D5644" s="1">
        <v>61.235248565673828</v>
      </c>
      <c r="E5644" s="1">
        <v>1.8494733572006226</v>
      </c>
      <c r="F5644" s="1">
        <v>0.18142393231391907</v>
      </c>
    </row>
    <row r="5645" spans="1:6" x14ac:dyDescent="0.2">
      <c r="A5645">
        <v>55</v>
      </c>
      <c r="B5645" t="s">
        <v>158</v>
      </c>
      <c r="C5645">
        <v>6</v>
      </c>
      <c r="D5645" s="1">
        <v>61.498237609863281</v>
      </c>
      <c r="E5645" s="1">
        <v>1.843866229057312</v>
      </c>
      <c r="F5645" s="1">
        <v>0.17979647219181061</v>
      </c>
    </row>
    <row r="5646" spans="1:6" x14ac:dyDescent="0.2">
      <c r="A5646">
        <v>55</v>
      </c>
      <c r="B5646" t="s">
        <v>158</v>
      </c>
      <c r="C5646">
        <v>7</v>
      </c>
      <c r="D5646" s="1">
        <v>61.761226654052734</v>
      </c>
      <c r="E5646" s="1">
        <v>1.8267565965652466</v>
      </c>
      <c r="F5646" s="1">
        <v>0.17990511655807495</v>
      </c>
    </row>
    <row r="5647" spans="1:6" x14ac:dyDescent="0.2">
      <c r="A5647">
        <v>55</v>
      </c>
      <c r="B5647" t="s">
        <v>158</v>
      </c>
      <c r="C5647">
        <v>8</v>
      </c>
      <c r="D5647" s="1">
        <v>62.024215698242188</v>
      </c>
      <c r="E5647" s="1">
        <v>1.8128839731216431</v>
      </c>
      <c r="F5647" s="1">
        <v>0.18173663318157196</v>
      </c>
    </row>
    <row r="5648" spans="1:6" x14ac:dyDescent="0.2">
      <c r="A5648">
        <v>55</v>
      </c>
      <c r="B5648" t="s">
        <v>158</v>
      </c>
      <c r="C5648">
        <v>9</v>
      </c>
      <c r="D5648" s="1">
        <v>62.287200927734375</v>
      </c>
      <c r="E5648" s="1">
        <v>1.8015522956848145</v>
      </c>
      <c r="F5648" s="1">
        <v>0.18496786057949066</v>
      </c>
    </row>
    <row r="5649" spans="1:6" x14ac:dyDescent="0.2">
      <c r="A5649">
        <v>55</v>
      </c>
      <c r="B5649" t="s">
        <v>158</v>
      </c>
      <c r="C5649">
        <v>10</v>
      </c>
      <c r="D5649" s="1">
        <v>62.550189971923828</v>
      </c>
      <c r="E5649" s="1">
        <v>1.7829967737197876</v>
      </c>
      <c r="F5649" s="1">
        <v>0.1891324371099472</v>
      </c>
    </row>
    <row r="5650" spans="1:6" x14ac:dyDescent="0.2">
      <c r="A5650">
        <v>55</v>
      </c>
      <c r="B5650" t="s">
        <v>158</v>
      </c>
      <c r="C5650">
        <v>11</v>
      </c>
      <c r="D5650" s="1">
        <v>62.813179016113281</v>
      </c>
      <c r="E5650" s="1">
        <v>1.7724480628967285</v>
      </c>
      <c r="F5650" s="1">
        <v>0.1937713623046875</v>
      </c>
    </row>
    <row r="5651" spans="1:6" x14ac:dyDescent="0.2">
      <c r="A5651">
        <v>55</v>
      </c>
      <c r="B5651" t="s">
        <v>158</v>
      </c>
      <c r="C5651">
        <v>12</v>
      </c>
      <c r="D5651" s="1">
        <v>63.076164245605469</v>
      </c>
      <c r="E5651" s="1">
        <v>1.7525142431259155</v>
      </c>
      <c r="F5651" s="1">
        <v>0.19849157333374023</v>
      </c>
    </row>
    <row r="5652" spans="1:6" x14ac:dyDescent="0.2">
      <c r="A5652">
        <v>55</v>
      </c>
      <c r="B5652" t="s">
        <v>158</v>
      </c>
      <c r="C5652">
        <v>13</v>
      </c>
      <c r="D5652" s="1">
        <v>63.339153289794922</v>
      </c>
      <c r="E5652" s="1">
        <v>1.7381786108016968</v>
      </c>
      <c r="F5652" s="1">
        <v>0.20297838747501373</v>
      </c>
    </row>
    <row r="5653" spans="1:6" x14ac:dyDescent="0.2">
      <c r="A5653">
        <v>55</v>
      </c>
      <c r="B5653" t="s">
        <v>158</v>
      </c>
      <c r="C5653">
        <v>14</v>
      </c>
      <c r="D5653" s="1">
        <v>63.602142333984375</v>
      </c>
      <c r="E5653" s="1">
        <v>1.72655189037323</v>
      </c>
      <c r="F5653" s="1">
        <v>0.20700588822364807</v>
      </c>
    </row>
    <row r="5654" spans="1:6" x14ac:dyDescent="0.2">
      <c r="A5654">
        <v>55</v>
      </c>
      <c r="B5654" t="s">
        <v>158</v>
      </c>
      <c r="C5654">
        <v>15</v>
      </c>
      <c r="D5654" s="1">
        <v>63.865127563476563</v>
      </c>
      <c r="E5654" s="1">
        <v>1.7027373313903809</v>
      </c>
      <c r="F5654" s="1">
        <v>0.21045976877212524</v>
      </c>
    </row>
    <row r="5655" spans="1:6" x14ac:dyDescent="0.2">
      <c r="A5655">
        <v>55</v>
      </c>
      <c r="B5655" t="s">
        <v>158</v>
      </c>
      <c r="C5655">
        <v>16</v>
      </c>
      <c r="D5655" s="1">
        <v>64.128120422363281</v>
      </c>
      <c r="E5655" s="1">
        <v>1.6835651397705078</v>
      </c>
      <c r="F5655" s="1">
        <v>0.2133336067199707</v>
      </c>
    </row>
    <row r="5656" spans="1:6" x14ac:dyDescent="0.2">
      <c r="A5656">
        <v>55</v>
      </c>
      <c r="B5656" t="s">
        <v>158</v>
      </c>
      <c r="C5656">
        <v>17</v>
      </c>
      <c r="D5656" s="1">
        <v>64.391105651855469</v>
      </c>
      <c r="E5656" s="1">
        <v>1.6744118928909302</v>
      </c>
      <c r="F5656" s="1">
        <v>0.21567267179489136</v>
      </c>
    </row>
    <row r="5657" spans="1:6" x14ac:dyDescent="0.2">
      <c r="A5657">
        <v>55</v>
      </c>
      <c r="B5657" t="s">
        <v>158</v>
      </c>
      <c r="C5657">
        <v>18</v>
      </c>
      <c r="D5657" s="1">
        <v>64.654090881347656</v>
      </c>
      <c r="E5657" s="1">
        <v>1.6550477743148804</v>
      </c>
      <c r="F5657" s="1">
        <v>0.21749140322208405</v>
      </c>
    </row>
    <row r="5658" spans="1:6" x14ac:dyDescent="0.2">
      <c r="A5658">
        <v>55</v>
      </c>
      <c r="B5658" t="s">
        <v>158</v>
      </c>
      <c r="C5658">
        <v>19</v>
      </c>
      <c r="D5658" s="1">
        <v>64.917083740234375</v>
      </c>
      <c r="E5658" s="1">
        <v>1.6369506120681763</v>
      </c>
      <c r="F5658" s="1">
        <v>0.21872533857822418</v>
      </c>
    </row>
    <row r="5659" spans="1:6" x14ac:dyDescent="0.2">
      <c r="A5659">
        <v>55</v>
      </c>
      <c r="B5659" t="s">
        <v>158</v>
      </c>
      <c r="C5659">
        <v>20</v>
      </c>
      <c r="D5659" s="1">
        <v>65.180068969726563</v>
      </c>
      <c r="E5659" s="1">
        <v>1.6159796714782715</v>
      </c>
      <c r="F5659" s="1">
        <v>0.21926704049110413</v>
      </c>
    </row>
    <row r="5660" spans="1:6" x14ac:dyDescent="0.2">
      <c r="A5660">
        <v>55</v>
      </c>
      <c r="B5660" t="s">
        <v>158</v>
      </c>
      <c r="C5660">
        <v>21</v>
      </c>
      <c r="D5660" s="1">
        <v>65.44305419921875</v>
      </c>
      <c r="E5660" s="1">
        <v>1.6012485027313232</v>
      </c>
      <c r="F5660" s="1">
        <v>0.21906572580337524</v>
      </c>
    </row>
    <row r="5661" spans="1:6" x14ac:dyDescent="0.2">
      <c r="A5661">
        <v>55</v>
      </c>
      <c r="B5661" t="s">
        <v>158</v>
      </c>
      <c r="C5661">
        <v>22</v>
      </c>
      <c r="D5661" s="1">
        <v>65.706047058105469</v>
      </c>
      <c r="E5661" s="1">
        <v>1.5873231887817383</v>
      </c>
      <c r="F5661" s="1">
        <v>0.21820996701717377</v>
      </c>
    </row>
    <row r="5662" spans="1:6" x14ac:dyDescent="0.2">
      <c r="A5662">
        <v>55</v>
      </c>
      <c r="B5662" t="s">
        <v>158</v>
      </c>
      <c r="C5662">
        <v>23</v>
      </c>
      <c r="D5662" s="1">
        <v>65.969032287597656</v>
      </c>
      <c r="E5662" s="1">
        <v>1.562696099281311</v>
      </c>
      <c r="F5662" s="1">
        <v>0.21695418655872345</v>
      </c>
    </row>
    <row r="5663" spans="1:6" x14ac:dyDescent="0.2">
      <c r="A5663">
        <v>55</v>
      </c>
      <c r="B5663" t="s">
        <v>158</v>
      </c>
      <c r="C5663">
        <v>24</v>
      </c>
      <c r="D5663" s="1">
        <v>66.232017517089844</v>
      </c>
      <c r="E5663" s="1">
        <v>1.5487880706787109</v>
      </c>
      <c r="F5663" s="1">
        <v>0.21565152704715729</v>
      </c>
    </row>
    <row r="5664" spans="1:6" x14ac:dyDescent="0.2">
      <c r="A5664">
        <v>55</v>
      </c>
      <c r="B5664" t="s">
        <v>158</v>
      </c>
      <c r="C5664">
        <v>25</v>
      </c>
      <c r="D5664" s="1">
        <v>66.495010375976563</v>
      </c>
      <c r="E5664" s="1">
        <v>1.5318694114685059</v>
      </c>
      <c r="F5664" s="1">
        <v>0.21462719142436981</v>
      </c>
    </row>
    <row r="5665" spans="1:6" x14ac:dyDescent="0.2">
      <c r="A5665">
        <v>55</v>
      </c>
      <c r="B5665" t="s">
        <v>158</v>
      </c>
      <c r="C5665">
        <v>26</v>
      </c>
      <c r="D5665" s="1">
        <v>66.75799560546875</v>
      </c>
      <c r="E5665" s="1">
        <v>1.5201892852783203</v>
      </c>
      <c r="F5665" s="1">
        <v>0.2140553742647171</v>
      </c>
    </row>
    <row r="5666" spans="1:6" x14ac:dyDescent="0.2">
      <c r="A5666">
        <v>55</v>
      </c>
      <c r="B5666" t="s">
        <v>158</v>
      </c>
      <c r="C5666">
        <v>27</v>
      </c>
      <c r="D5666" s="1">
        <v>67.020980834960938</v>
      </c>
      <c r="E5666" s="1">
        <v>1.4992685317993164</v>
      </c>
      <c r="F5666" s="1">
        <v>0.21388262510299683</v>
      </c>
    </row>
    <row r="5667" spans="1:6" x14ac:dyDescent="0.2">
      <c r="A5667">
        <v>55</v>
      </c>
      <c r="B5667" t="s">
        <v>158</v>
      </c>
      <c r="C5667">
        <v>28</v>
      </c>
      <c r="D5667" s="1">
        <v>67.283973693847656</v>
      </c>
      <c r="E5667" s="1">
        <v>1.4824270009994507</v>
      </c>
      <c r="F5667" s="1">
        <v>0.2138698399066925</v>
      </c>
    </row>
    <row r="5668" spans="1:6" x14ac:dyDescent="0.2">
      <c r="A5668">
        <v>55</v>
      </c>
      <c r="B5668" t="s">
        <v>158</v>
      </c>
      <c r="C5668">
        <v>29</v>
      </c>
      <c r="D5668" s="1">
        <v>67.546958923339844</v>
      </c>
      <c r="E5668" s="1">
        <v>1.4648206233978271</v>
      </c>
      <c r="F5668" s="1">
        <v>0.21368010342121124</v>
      </c>
    </row>
    <row r="5669" spans="1:6" x14ac:dyDescent="0.2">
      <c r="A5669">
        <v>55</v>
      </c>
      <c r="B5669" t="s">
        <v>158</v>
      </c>
      <c r="C5669">
        <v>30</v>
      </c>
      <c r="D5669" s="1">
        <v>67.809951782226563</v>
      </c>
      <c r="E5669" s="1">
        <v>1.4512389898300171</v>
      </c>
      <c r="F5669" s="1">
        <v>0.21300792694091797</v>
      </c>
    </row>
    <row r="5670" spans="1:6" x14ac:dyDescent="0.2">
      <c r="A5670">
        <v>55</v>
      </c>
      <c r="B5670" t="s">
        <v>158</v>
      </c>
      <c r="C5670">
        <v>31</v>
      </c>
      <c r="D5670" s="1">
        <v>68.07293701171875</v>
      </c>
      <c r="E5670" s="1">
        <v>1.4333378076553345</v>
      </c>
      <c r="F5670" s="1">
        <v>0.21167786419391632</v>
      </c>
    </row>
    <row r="5671" spans="1:6" x14ac:dyDescent="0.2">
      <c r="A5671">
        <v>55</v>
      </c>
      <c r="B5671" t="s">
        <v>158</v>
      </c>
      <c r="C5671">
        <v>32</v>
      </c>
      <c r="D5671" s="1">
        <v>68.335922241210938</v>
      </c>
      <c r="E5671" s="1">
        <v>1.4133691787719727</v>
      </c>
      <c r="F5671" s="1">
        <v>0.20972055196762085</v>
      </c>
    </row>
    <row r="5672" spans="1:6" x14ac:dyDescent="0.2">
      <c r="A5672">
        <v>55</v>
      </c>
      <c r="B5672" t="s">
        <v>158</v>
      </c>
      <c r="C5672">
        <v>33</v>
      </c>
      <c r="D5672" s="1">
        <v>68.598907470703125</v>
      </c>
      <c r="E5672" s="1">
        <v>1.3979017734527588</v>
      </c>
      <c r="F5672" s="1">
        <v>0.20736703276634216</v>
      </c>
    </row>
    <row r="5673" spans="1:6" x14ac:dyDescent="0.2">
      <c r="A5673">
        <v>55</v>
      </c>
      <c r="B5673" t="s">
        <v>158</v>
      </c>
      <c r="C5673">
        <v>34</v>
      </c>
      <c r="D5673" s="1">
        <v>68.861900329589844</v>
      </c>
      <c r="E5673" s="1">
        <v>1.380171537399292</v>
      </c>
      <c r="F5673" s="1">
        <v>0.20494157075881958</v>
      </c>
    </row>
    <row r="5674" spans="1:6" x14ac:dyDescent="0.2">
      <c r="A5674">
        <v>55</v>
      </c>
      <c r="B5674" t="s">
        <v>158</v>
      </c>
      <c r="C5674">
        <v>35</v>
      </c>
      <c r="D5674" s="1">
        <v>69.124885559082031</v>
      </c>
      <c r="E5674" s="1">
        <v>1.3698065280914307</v>
      </c>
      <c r="F5674" s="1">
        <v>0.20267951488494873</v>
      </c>
    </row>
    <row r="5675" spans="1:6" x14ac:dyDescent="0.2">
      <c r="A5675">
        <v>55</v>
      </c>
      <c r="B5675" t="s">
        <v>158</v>
      </c>
      <c r="C5675">
        <v>36</v>
      </c>
      <c r="D5675" s="1">
        <v>69.38787841796875</v>
      </c>
      <c r="E5675" s="1">
        <v>1.3515142202377319</v>
      </c>
      <c r="F5675" s="1">
        <v>0.20060072839260101</v>
      </c>
    </row>
    <row r="5676" spans="1:6" x14ac:dyDescent="0.2">
      <c r="A5676">
        <v>55</v>
      </c>
      <c r="B5676" t="s">
        <v>158</v>
      </c>
      <c r="C5676">
        <v>37</v>
      </c>
      <c r="D5676" s="1">
        <v>69.650863647460938</v>
      </c>
      <c r="E5676" s="1">
        <v>1.3350014686584473</v>
      </c>
      <c r="F5676" s="1">
        <v>0.19854363799095154</v>
      </c>
    </row>
    <row r="5677" spans="1:6" x14ac:dyDescent="0.2">
      <c r="A5677">
        <v>55</v>
      </c>
      <c r="B5677" t="s">
        <v>158</v>
      </c>
      <c r="C5677">
        <v>38</v>
      </c>
      <c r="D5677" s="1">
        <v>69.913848876953125</v>
      </c>
      <c r="E5677" s="1">
        <v>1.3195099830627441</v>
      </c>
      <c r="F5677" s="1">
        <v>0.19635051488876343</v>
      </c>
    </row>
    <row r="5678" spans="1:6" x14ac:dyDescent="0.2">
      <c r="A5678">
        <v>55</v>
      </c>
      <c r="B5678" t="s">
        <v>158</v>
      </c>
      <c r="C5678">
        <v>39</v>
      </c>
      <c r="D5678" s="1">
        <v>70.176841735839844</v>
      </c>
      <c r="E5678" s="1">
        <v>1.2996318340301514</v>
      </c>
      <c r="F5678" s="1">
        <v>0.19406570494174957</v>
      </c>
    </row>
    <row r="5679" spans="1:6" x14ac:dyDescent="0.2">
      <c r="A5679">
        <v>55</v>
      </c>
      <c r="B5679" t="s">
        <v>158</v>
      </c>
      <c r="C5679">
        <v>40</v>
      </c>
      <c r="D5679" s="1">
        <v>70.439826965332031</v>
      </c>
      <c r="E5679" s="1">
        <v>1.2887557744979858</v>
      </c>
      <c r="F5679" s="1">
        <v>0.1919853687286377</v>
      </c>
    </row>
    <row r="5680" spans="1:6" x14ac:dyDescent="0.2">
      <c r="A5680">
        <v>55</v>
      </c>
      <c r="B5680" t="s">
        <v>158</v>
      </c>
      <c r="C5680">
        <v>41</v>
      </c>
      <c r="D5680" s="1">
        <v>70.702812194824219</v>
      </c>
      <c r="E5680" s="1">
        <v>1.2741227149963379</v>
      </c>
      <c r="F5680" s="1">
        <v>0.19051773846149445</v>
      </c>
    </row>
    <row r="5681" spans="1:6" x14ac:dyDescent="0.2">
      <c r="A5681">
        <v>55</v>
      </c>
      <c r="B5681" t="s">
        <v>158</v>
      </c>
      <c r="C5681">
        <v>42</v>
      </c>
      <c r="D5681" s="1">
        <v>70.965805053710938</v>
      </c>
      <c r="E5681" s="1">
        <v>1.2601302862167358</v>
      </c>
      <c r="F5681" s="1">
        <v>0.18994191288948059</v>
      </c>
    </row>
    <row r="5682" spans="1:6" x14ac:dyDescent="0.2">
      <c r="A5682">
        <v>55</v>
      </c>
      <c r="B5682" t="s">
        <v>158</v>
      </c>
      <c r="C5682">
        <v>43</v>
      </c>
      <c r="D5682" s="1">
        <v>71.228790283203125</v>
      </c>
      <c r="E5682" s="1">
        <v>1.245552659034729</v>
      </c>
      <c r="F5682" s="1">
        <v>0.1902339905500412</v>
      </c>
    </row>
    <row r="5683" spans="1:6" x14ac:dyDescent="0.2">
      <c r="A5683">
        <v>55</v>
      </c>
      <c r="B5683" t="s">
        <v>158</v>
      </c>
      <c r="C5683">
        <v>44</v>
      </c>
      <c r="D5683" s="1">
        <v>71.491775512695313</v>
      </c>
      <c r="E5683" s="1">
        <v>1.2290332317352295</v>
      </c>
      <c r="F5683" s="1">
        <v>0.19105607271194458</v>
      </c>
    </row>
    <row r="5684" spans="1:6" x14ac:dyDescent="0.2">
      <c r="A5684">
        <v>55</v>
      </c>
      <c r="B5684" t="s">
        <v>158</v>
      </c>
      <c r="C5684">
        <v>45</v>
      </c>
      <c r="D5684" s="1">
        <v>71.754768371582031</v>
      </c>
      <c r="E5684" s="1">
        <v>1.21592116355896</v>
      </c>
      <c r="F5684" s="1">
        <v>0.19191655516624451</v>
      </c>
    </row>
    <row r="5685" spans="1:6" x14ac:dyDescent="0.2">
      <c r="A5685">
        <v>55</v>
      </c>
      <c r="B5685" t="s">
        <v>158</v>
      </c>
      <c r="C5685">
        <v>46</v>
      </c>
      <c r="D5685" s="1">
        <v>72.017753601074219</v>
      </c>
      <c r="E5685" s="1">
        <v>1.2008295059204102</v>
      </c>
      <c r="F5685" s="1">
        <v>0.19239453971385956</v>
      </c>
    </row>
    <row r="5686" spans="1:6" x14ac:dyDescent="0.2">
      <c r="A5686">
        <v>55</v>
      </c>
      <c r="B5686" t="s">
        <v>158</v>
      </c>
      <c r="C5686">
        <v>47</v>
      </c>
      <c r="D5686" s="1">
        <v>72.280746459960938</v>
      </c>
      <c r="E5686" s="1">
        <v>1.1786092519760132</v>
      </c>
      <c r="F5686" s="1">
        <v>0.19233329594135284</v>
      </c>
    </row>
    <row r="5687" spans="1:6" x14ac:dyDescent="0.2">
      <c r="A5687">
        <v>55</v>
      </c>
      <c r="B5687" t="s">
        <v>158</v>
      </c>
      <c r="C5687">
        <v>48</v>
      </c>
      <c r="D5687" s="1">
        <v>72.543731689453125</v>
      </c>
      <c r="E5687" s="1">
        <v>1.1674221754074097</v>
      </c>
      <c r="F5687" s="1">
        <v>0.19187884032726288</v>
      </c>
    </row>
    <row r="5688" spans="1:6" x14ac:dyDescent="0.2">
      <c r="A5688">
        <v>55</v>
      </c>
      <c r="B5688" t="s">
        <v>158</v>
      </c>
      <c r="C5688">
        <v>49</v>
      </c>
      <c r="D5688" s="1">
        <v>72.806716918945313</v>
      </c>
      <c r="E5688" s="1">
        <v>1.1546066999435425</v>
      </c>
      <c r="F5688" s="1">
        <v>0.19137051701545715</v>
      </c>
    </row>
    <row r="5689" spans="1:6" x14ac:dyDescent="0.2">
      <c r="A5689">
        <v>55</v>
      </c>
      <c r="B5689" t="s">
        <v>158</v>
      </c>
      <c r="C5689">
        <v>50</v>
      </c>
      <c r="D5689" s="1">
        <v>73.0697021484375</v>
      </c>
      <c r="E5689" s="1">
        <v>1.1369293928146362</v>
      </c>
      <c r="F5689" s="1">
        <v>0.19114799797534943</v>
      </c>
    </row>
    <row r="5690" spans="1:6" x14ac:dyDescent="0.2">
      <c r="A5690">
        <v>55</v>
      </c>
      <c r="B5690" t="s">
        <v>158</v>
      </c>
      <c r="C5690">
        <v>51</v>
      </c>
      <c r="D5690" s="1">
        <v>73.332695007324219</v>
      </c>
      <c r="E5690" s="1">
        <v>1.1247138977050781</v>
      </c>
      <c r="F5690" s="1">
        <v>0.19138011336326599</v>
      </c>
    </row>
    <row r="5691" spans="1:6" x14ac:dyDescent="0.2">
      <c r="A5691">
        <v>55</v>
      </c>
      <c r="B5691" t="s">
        <v>158</v>
      </c>
      <c r="C5691">
        <v>52</v>
      </c>
      <c r="D5691" s="1">
        <v>73.595680236816406</v>
      </c>
      <c r="E5691" s="1">
        <v>1.1050713062286377</v>
      </c>
      <c r="F5691" s="1">
        <v>0.19200432300567627</v>
      </c>
    </row>
    <row r="5692" spans="1:6" x14ac:dyDescent="0.2">
      <c r="A5692">
        <v>55</v>
      </c>
      <c r="B5692" t="s">
        <v>158</v>
      </c>
      <c r="C5692">
        <v>53</v>
      </c>
      <c r="D5692" s="1">
        <v>73.858673095703125</v>
      </c>
      <c r="E5692" s="1">
        <v>1.0954185724258423</v>
      </c>
      <c r="F5692" s="1">
        <v>0.19278047978878021</v>
      </c>
    </row>
    <row r="5693" spans="1:6" x14ac:dyDescent="0.2">
      <c r="A5693">
        <v>55</v>
      </c>
      <c r="B5693" t="s">
        <v>158</v>
      </c>
      <c r="C5693">
        <v>54</v>
      </c>
      <c r="D5693" s="1">
        <v>74.121658325195313</v>
      </c>
      <c r="E5693" s="1">
        <v>1.0786169767379761</v>
      </c>
      <c r="F5693" s="1">
        <v>0.19344891607761383</v>
      </c>
    </row>
    <row r="5694" spans="1:6" x14ac:dyDescent="0.2">
      <c r="A5694">
        <v>55</v>
      </c>
      <c r="B5694" t="s">
        <v>158</v>
      </c>
      <c r="C5694">
        <v>55</v>
      </c>
      <c r="D5694" s="1">
        <v>74.3846435546875</v>
      </c>
      <c r="E5694" s="1">
        <v>1.0623617172241211</v>
      </c>
      <c r="F5694" s="1">
        <v>0.19393983483314514</v>
      </c>
    </row>
    <row r="5695" spans="1:6" x14ac:dyDescent="0.2">
      <c r="A5695">
        <v>55</v>
      </c>
      <c r="B5695" t="s">
        <v>158</v>
      </c>
      <c r="C5695">
        <v>56</v>
      </c>
      <c r="D5695" s="1">
        <v>74.647628784179688</v>
      </c>
      <c r="E5695" s="1">
        <v>1.0432449579238892</v>
      </c>
      <c r="F5695" s="1">
        <v>0.19454343616962433</v>
      </c>
    </row>
    <row r="5696" spans="1:6" x14ac:dyDescent="0.2">
      <c r="A5696">
        <v>55</v>
      </c>
      <c r="B5696" t="s">
        <v>158</v>
      </c>
      <c r="C5696">
        <v>57</v>
      </c>
      <c r="D5696" s="1">
        <v>74.910621643066406</v>
      </c>
      <c r="E5696" s="1">
        <v>1.0295200347900391</v>
      </c>
      <c r="F5696" s="1">
        <v>0.1959645003080368</v>
      </c>
    </row>
    <row r="5697" spans="1:6" x14ac:dyDescent="0.2">
      <c r="A5697">
        <v>55</v>
      </c>
      <c r="B5697" t="s">
        <v>158</v>
      </c>
      <c r="C5697">
        <v>58</v>
      </c>
      <c r="D5697" s="1">
        <v>75.173606872558594</v>
      </c>
      <c r="E5697" s="1">
        <v>1.0174312591552734</v>
      </c>
      <c r="F5697" s="1">
        <v>0.19922307133674622</v>
      </c>
    </row>
    <row r="5698" spans="1:6" x14ac:dyDescent="0.2">
      <c r="A5698">
        <v>55</v>
      </c>
      <c r="B5698" t="s">
        <v>158</v>
      </c>
      <c r="C5698">
        <v>59</v>
      </c>
      <c r="D5698" s="1">
        <v>75.436599731445313</v>
      </c>
      <c r="E5698" s="1">
        <v>1.0019439458847046</v>
      </c>
      <c r="F5698" s="1">
        <v>0.20550815761089325</v>
      </c>
    </row>
    <row r="5699" spans="1:6" x14ac:dyDescent="0.2">
      <c r="A5699">
        <v>55</v>
      </c>
      <c r="B5699" t="s">
        <v>158</v>
      </c>
      <c r="C5699">
        <v>60</v>
      </c>
      <c r="D5699" s="1">
        <v>75.6995849609375</v>
      </c>
      <c r="E5699" s="1">
        <v>0.98975533246994019</v>
      </c>
      <c r="F5699" s="1">
        <v>0.21613852679729462</v>
      </c>
    </row>
    <row r="5700" spans="1:6" x14ac:dyDescent="0.2">
      <c r="A5700">
        <v>55</v>
      </c>
      <c r="B5700" t="s">
        <v>158</v>
      </c>
      <c r="C5700">
        <v>61</v>
      </c>
      <c r="D5700" s="1">
        <v>75.962570190429688</v>
      </c>
      <c r="E5700" s="1">
        <v>0.9677431583404541</v>
      </c>
      <c r="F5700" s="1">
        <v>0.23269453644752502</v>
      </c>
    </row>
    <row r="5701" spans="1:6" x14ac:dyDescent="0.2">
      <c r="A5701">
        <v>55</v>
      </c>
      <c r="B5701" t="s">
        <v>158</v>
      </c>
      <c r="C5701">
        <v>62</v>
      </c>
      <c r="D5701" s="1">
        <v>76.225563049316406</v>
      </c>
      <c r="E5701" s="1">
        <v>0.9512900710105896</v>
      </c>
      <c r="F5701" s="1">
        <v>0.25721248984336853</v>
      </c>
    </row>
    <row r="5702" spans="1:6" x14ac:dyDescent="0.2">
      <c r="A5702">
        <v>55</v>
      </c>
      <c r="B5702" t="s">
        <v>158</v>
      </c>
      <c r="C5702">
        <v>63</v>
      </c>
      <c r="D5702" s="1">
        <v>76.488548278808594</v>
      </c>
      <c r="E5702" s="1">
        <v>0.93630999326705933</v>
      </c>
      <c r="F5702" s="1">
        <v>0.29216766357421875</v>
      </c>
    </row>
    <row r="5703" spans="1:6" x14ac:dyDescent="0.2">
      <c r="A5703">
        <v>55</v>
      </c>
      <c r="B5703" t="s">
        <v>158</v>
      </c>
      <c r="C5703">
        <v>64</v>
      </c>
      <c r="D5703" s="1">
        <v>76.751541137695313</v>
      </c>
      <c r="E5703" s="1">
        <v>0.91395044326782227</v>
      </c>
      <c r="F5703" s="1">
        <v>0.33998516201972961</v>
      </c>
    </row>
    <row r="5704" spans="1:6" x14ac:dyDescent="0.2">
      <c r="A5704">
        <v>55</v>
      </c>
      <c r="B5704" t="s">
        <v>158</v>
      </c>
      <c r="C5704">
        <v>65</v>
      </c>
      <c r="D5704" s="1">
        <v>77.0145263671875</v>
      </c>
      <c r="E5704" s="1">
        <v>0.89274471998214722</v>
      </c>
      <c r="F5704" s="1">
        <v>0.4020082950592041</v>
      </c>
    </row>
    <row r="5705" spans="1:6" x14ac:dyDescent="0.2">
      <c r="A5705">
        <v>55</v>
      </c>
      <c r="B5705" t="s">
        <v>158</v>
      </c>
      <c r="C5705">
        <v>66</v>
      </c>
      <c r="D5705" s="1">
        <v>77.277511596679688</v>
      </c>
      <c r="E5705" s="1">
        <v>0.8620457649230957</v>
      </c>
      <c r="F5705" s="1">
        <v>0.47710567712783813</v>
      </c>
    </row>
    <row r="5706" spans="1:6" x14ac:dyDescent="0.2">
      <c r="A5706">
        <v>55</v>
      </c>
      <c r="B5706" t="s">
        <v>158</v>
      </c>
      <c r="C5706">
        <v>67</v>
      </c>
      <c r="D5706" s="1">
        <v>77.540496826171875</v>
      </c>
      <c r="E5706" s="1">
        <v>0.82910424470901489</v>
      </c>
      <c r="F5706" s="1">
        <v>0.56042200326919556</v>
      </c>
    </row>
    <row r="5707" spans="1:6" x14ac:dyDescent="0.2">
      <c r="A5707">
        <v>55</v>
      </c>
      <c r="B5707" t="s">
        <v>158</v>
      </c>
      <c r="C5707">
        <v>68</v>
      </c>
      <c r="D5707" s="1">
        <v>77.803489685058594</v>
      </c>
      <c r="E5707" s="1">
        <v>0.78402996063232422</v>
      </c>
      <c r="F5707" s="1">
        <v>0.64296269416809082</v>
      </c>
    </row>
    <row r="5708" spans="1:6" x14ac:dyDescent="0.2">
      <c r="A5708">
        <v>55</v>
      </c>
      <c r="B5708" t="s">
        <v>158</v>
      </c>
      <c r="C5708">
        <v>69</v>
      </c>
      <c r="D5708" s="1">
        <v>78.066474914550781</v>
      </c>
      <c r="E5708" s="1">
        <v>0.71248781681060791</v>
      </c>
      <c r="F5708" s="1">
        <v>0.71259945631027222</v>
      </c>
    </row>
    <row r="5709" spans="1:6" x14ac:dyDescent="0.2">
      <c r="A5709">
        <v>55</v>
      </c>
      <c r="B5709" t="s">
        <v>158</v>
      </c>
      <c r="C5709">
        <v>70</v>
      </c>
      <c r="D5709" s="1">
        <v>78.3294677734375</v>
      </c>
      <c r="E5709" s="1">
        <v>0.63460230827331543</v>
      </c>
      <c r="F5709" s="1">
        <v>0.75661218166351318</v>
      </c>
    </row>
    <row r="5710" spans="1:6" x14ac:dyDescent="0.2">
      <c r="A5710">
        <v>55</v>
      </c>
      <c r="B5710" t="s">
        <v>158</v>
      </c>
      <c r="C5710">
        <v>71</v>
      </c>
      <c r="D5710" s="1">
        <v>78.592453002929688</v>
      </c>
      <c r="E5710" s="1">
        <v>0.54190152883529663</v>
      </c>
      <c r="F5710" s="1">
        <v>0.76513195037841797</v>
      </c>
    </row>
    <row r="5711" spans="1:6" x14ac:dyDescent="0.2">
      <c r="A5711">
        <v>55</v>
      </c>
      <c r="B5711" t="s">
        <v>158</v>
      </c>
      <c r="C5711">
        <v>72</v>
      </c>
      <c r="D5711" s="1">
        <v>78.855438232421875</v>
      </c>
      <c r="E5711" s="1">
        <v>0.45868679881095886</v>
      </c>
      <c r="F5711" s="1">
        <v>0.73423659801483154</v>
      </c>
    </row>
    <row r="5712" spans="1:6" x14ac:dyDescent="0.2">
      <c r="A5712">
        <v>55</v>
      </c>
      <c r="B5712" t="s">
        <v>158</v>
      </c>
      <c r="C5712">
        <v>73</v>
      </c>
      <c r="D5712" s="1">
        <v>79.118423461914063</v>
      </c>
      <c r="E5712" s="1">
        <v>0.38492658734321594</v>
      </c>
      <c r="F5712" s="1">
        <v>0.66739457845687866</v>
      </c>
    </row>
    <row r="5713" spans="1:6" x14ac:dyDescent="0.2">
      <c r="A5713">
        <v>55</v>
      </c>
      <c r="B5713" t="s">
        <v>158</v>
      </c>
      <c r="C5713">
        <v>74</v>
      </c>
      <c r="D5713" s="1">
        <v>79.381416320800781</v>
      </c>
      <c r="E5713" s="1">
        <v>0.34234803915023804</v>
      </c>
      <c r="F5713" s="1">
        <v>0.57457876205444336</v>
      </c>
    </row>
    <row r="5714" spans="1:6" x14ac:dyDescent="0.2">
      <c r="A5714">
        <v>55</v>
      </c>
      <c r="B5714" t="s">
        <v>158</v>
      </c>
      <c r="C5714">
        <v>75</v>
      </c>
      <c r="D5714" s="1">
        <v>79.644401550292969</v>
      </c>
      <c r="E5714" s="1">
        <v>0.31428986787796021</v>
      </c>
      <c r="F5714" s="1">
        <v>0.46939107775688171</v>
      </c>
    </row>
    <row r="5715" spans="1:6" x14ac:dyDescent="0.2">
      <c r="A5715">
        <v>55</v>
      </c>
      <c r="B5715" t="s">
        <v>158</v>
      </c>
      <c r="C5715">
        <v>76</v>
      </c>
      <c r="D5715" s="1">
        <v>79.907394409179688</v>
      </c>
      <c r="E5715" s="1">
        <v>0.29576206207275391</v>
      </c>
      <c r="F5715" s="1">
        <v>0.36540335416793823</v>
      </c>
    </row>
    <row r="5716" spans="1:6" x14ac:dyDescent="0.2">
      <c r="A5716">
        <v>55</v>
      </c>
      <c r="B5716" t="s">
        <v>158</v>
      </c>
      <c r="C5716">
        <v>77</v>
      </c>
      <c r="D5716" s="1">
        <v>80.170379638671875</v>
      </c>
      <c r="E5716" s="1">
        <v>0.2848304808139801</v>
      </c>
      <c r="F5716" s="1">
        <v>0.27310597896575928</v>
      </c>
    </row>
    <row r="5717" spans="1:6" x14ac:dyDescent="0.2">
      <c r="A5717">
        <v>55</v>
      </c>
      <c r="B5717" t="s">
        <v>158</v>
      </c>
      <c r="C5717">
        <v>78</v>
      </c>
      <c r="D5717" s="1">
        <v>80.433364868164063</v>
      </c>
      <c r="E5717" s="1">
        <v>0.27868920564651489</v>
      </c>
      <c r="F5717" s="1">
        <v>0.19839233160018921</v>
      </c>
    </row>
    <row r="5718" spans="1:6" x14ac:dyDescent="0.2">
      <c r="A5718">
        <v>55</v>
      </c>
      <c r="B5718" t="s">
        <v>158</v>
      </c>
      <c r="C5718">
        <v>79</v>
      </c>
      <c r="D5718" s="1">
        <v>80.696357727050781</v>
      </c>
      <c r="E5718" s="1">
        <v>0.274383544921875</v>
      </c>
      <c r="F5718" s="1">
        <v>0.14268612861633301</v>
      </c>
    </row>
    <row r="5719" spans="1:6" x14ac:dyDescent="0.2">
      <c r="A5719">
        <v>55</v>
      </c>
      <c r="B5719" t="s">
        <v>158</v>
      </c>
      <c r="C5719">
        <v>80</v>
      </c>
      <c r="D5719" s="1">
        <v>80.959342956542969</v>
      </c>
      <c r="E5719" s="1">
        <v>0.27026236057281494</v>
      </c>
      <c r="F5719" s="1">
        <v>0.10417410731315613</v>
      </c>
    </row>
    <row r="5720" spans="1:6" x14ac:dyDescent="0.2">
      <c r="A5720">
        <v>55</v>
      </c>
      <c r="B5720" t="s">
        <v>158</v>
      </c>
      <c r="C5720">
        <v>81</v>
      </c>
      <c r="D5720" s="1">
        <v>81.222335815429688</v>
      </c>
      <c r="E5720" s="1">
        <v>0.26483213901519775</v>
      </c>
      <c r="F5720" s="1">
        <v>7.9390004277229309E-2</v>
      </c>
    </row>
    <row r="5721" spans="1:6" x14ac:dyDescent="0.2">
      <c r="A5721">
        <v>55</v>
      </c>
      <c r="B5721" t="s">
        <v>158</v>
      </c>
      <c r="C5721">
        <v>82</v>
      </c>
      <c r="D5721" s="1">
        <v>81.485321044921875</v>
      </c>
      <c r="E5721" s="1">
        <v>0.26104313135147095</v>
      </c>
      <c r="F5721" s="1">
        <v>6.4541943371295929E-2</v>
      </c>
    </row>
    <row r="5722" spans="1:6" x14ac:dyDescent="0.2">
      <c r="A5722">
        <v>55</v>
      </c>
      <c r="B5722" t="s">
        <v>158</v>
      </c>
      <c r="C5722">
        <v>83</v>
      </c>
      <c r="D5722" s="1">
        <v>81.748306274414063</v>
      </c>
      <c r="E5722" s="1">
        <v>0.25895830988883972</v>
      </c>
      <c r="F5722" s="1">
        <v>5.6305505335330963E-2</v>
      </c>
    </row>
    <row r="5723" spans="1:6" x14ac:dyDescent="0.2">
      <c r="A5723">
        <v>55</v>
      </c>
      <c r="B5723" t="s">
        <v>158</v>
      </c>
      <c r="C5723">
        <v>84</v>
      </c>
      <c r="D5723" s="1">
        <v>82.01129150390625</v>
      </c>
      <c r="E5723" s="1">
        <v>0.25491330027580261</v>
      </c>
      <c r="F5723" s="1">
        <v>5.2107285708189011E-2</v>
      </c>
    </row>
    <row r="5724" spans="1:6" x14ac:dyDescent="0.2">
      <c r="A5724">
        <v>55</v>
      </c>
      <c r="B5724" t="s">
        <v>158</v>
      </c>
      <c r="C5724">
        <v>85</v>
      </c>
      <c r="D5724" s="1">
        <v>82.274284362792969</v>
      </c>
      <c r="E5724" s="1">
        <v>0.25160327553749084</v>
      </c>
      <c r="F5724" s="1">
        <v>5.009261891245842E-2</v>
      </c>
    </row>
    <row r="5725" spans="1:6" x14ac:dyDescent="0.2">
      <c r="A5725">
        <v>55</v>
      </c>
      <c r="B5725" t="s">
        <v>158</v>
      </c>
      <c r="C5725">
        <v>86</v>
      </c>
      <c r="D5725" s="1">
        <v>82.537269592285156</v>
      </c>
      <c r="E5725" s="1">
        <v>0.2464105635881424</v>
      </c>
      <c r="F5725" s="1">
        <v>4.8986956477165222E-2</v>
      </c>
    </row>
    <row r="5726" spans="1:6" x14ac:dyDescent="0.2">
      <c r="A5726">
        <v>55</v>
      </c>
      <c r="B5726" t="s">
        <v>158</v>
      </c>
      <c r="C5726">
        <v>87</v>
      </c>
      <c r="D5726" s="1">
        <v>82.800262451171875</v>
      </c>
      <c r="E5726" s="1">
        <v>0.24280595779418945</v>
      </c>
      <c r="F5726" s="1">
        <v>4.7980587929487228E-2</v>
      </c>
    </row>
    <row r="5727" spans="1:6" x14ac:dyDescent="0.2">
      <c r="A5727">
        <v>55</v>
      </c>
      <c r="B5727" t="s">
        <v>158</v>
      </c>
      <c r="C5727">
        <v>88</v>
      </c>
      <c r="D5727" s="1">
        <v>83.063247680664063</v>
      </c>
      <c r="E5727" s="1">
        <v>0.23734240233898163</v>
      </c>
      <c r="F5727" s="1">
        <v>4.6653661876916885E-2</v>
      </c>
    </row>
    <row r="5728" spans="1:6" x14ac:dyDescent="0.2">
      <c r="A5728">
        <v>55</v>
      </c>
      <c r="B5728" t="s">
        <v>158</v>
      </c>
      <c r="C5728">
        <v>89</v>
      </c>
      <c r="D5728" s="1">
        <v>83.32623291015625</v>
      </c>
      <c r="E5728" s="1">
        <v>0.23544152081012726</v>
      </c>
      <c r="F5728" s="1">
        <v>4.4915568083524704E-2</v>
      </c>
    </row>
    <row r="5729" spans="1:6" x14ac:dyDescent="0.2">
      <c r="A5729">
        <v>55</v>
      </c>
      <c r="B5729" t="s">
        <v>158</v>
      </c>
      <c r="C5729">
        <v>90</v>
      </c>
      <c r="D5729" s="1">
        <v>83.589218139648438</v>
      </c>
      <c r="E5729" s="1">
        <v>0.23171573877334595</v>
      </c>
      <c r="F5729" s="1">
        <v>4.2920488864183426E-2</v>
      </c>
    </row>
    <row r="5730" spans="1:6" x14ac:dyDescent="0.2">
      <c r="A5730">
        <v>55</v>
      </c>
      <c r="B5730" t="s">
        <v>158</v>
      </c>
      <c r="C5730">
        <v>91</v>
      </c>
      <c r="D5730" s="1">
        <v>83.852210998535156</v>
      </c>
      <c r="E5730" s="1">
        <v>0.22715871036052704</v>
      </c>
      <c r="F5730" s="1">
        <v>4.0958773344755173E-2</v>
      </c>
    </row>
    <row r="5731" spans="1:6" x14ac:dyDescent="0.2">
      <c r="A5731">
        <v>55</v>
      </c>
      <c r="B5731" t="s">
        <v>158</v>
      </c>
      <c r="C5731">
        <v>92</v>
      </c>
      <c r="D5731" s="1">
        <v>84.115196228027344</v>
      </c>
      <c r="E5731" s="1">
        <v>0.22518427670001984</v>
      </c>
      <c r="F5731" s="1">
        <v>3.9335776120424271E-2</v>
      </c>
    </row>
    <row r="5732" spans="1:6" x14ac:dyDescent="0.2">
      <c r="A5732">
        <v>55</v>
      </c>
      <c r="B5732" t="s">
        <v>158</v>
      </c>
      <c r="C5732">
        <v>93</v>
      </c>
      <c r="D5732" s="1">
        <v>84.378189086914063</v>
      </c>
      <c r="E5732" s="1">
        <v>0.22331801056861877</v>
      </c>
      <c r="F5732" s="1">
        <v>3.8262758404016495E-2</v>
      </c>
    </row>
    <row r="5733" spans="1:6" x14ac:dyDescent="0.2">
      <c r="A5733">
        <v>55</v>
      </c>
      <c r="B5733" t="s">
        <v>158</v>
      </c>
      <c r="C5733">
        <v>94</v>
      </c>
      <c r="D5733" s="1">
        <v>84.64117431640625</v>
      </c>
      <c r="E5733" s="1">
        <v>0.22162608802318573</v>
      </c>
      <c r="F5733" s="1">
        <v>3.7791747599840164E-2</v>
      </c>
    </row>
    <row r="5734" spans="1:6" x14ac:dyDescent="0.2">
      <c r="A5734">
        <v>55</v>
      </c>
      <c r="B5734" t="s">
        <v>158</v>
      </c>
      <c r="C5734">
        <v>95</v>
      </c>
      <c r="D5734" s="1">
        <v>84.904159545898438</v>
      </c>
      <c r="E5734" s="1">
        <v>0.21747209131717682</v>
      </c>
      <c r="F5734" s="1">
        <v>3.7819080054759979E-2</v>
      </c>
    </row>
    <row r="5735" spans="1:6" x14ac:dyDescent="0.2">
      <c r="A5735">
        <v>55</v>
      </c>
      <c r="B5735" t="s">
        <v>158</v>
      </c>
      <c r="C5735">
        <v>96</v>
      </c>
      <c r="D5735" s="1">
        <v>85.167152404785156</v>
      </c>
      <c r="E5735" s="1">
        <v>0.21239379048347473</v>
      </c>
      <c r="F5735" s="1">
        <v>3.8146525621414185E-2</v>
      </c>
    </row>
    <row r="5736" spans="1:6" x14ac:dyDescent="0.2">
      <c r="A5736">
        <v>55</v>
      </c>
      <c r="B5736" t="s">
        <v>158</v>
      </c>
      <c r="C5736">
        <v>97</v>
      </c>
      <c r="D5736" s="1">
        <v>85.430137634277344</v>
      </c>
      <c r="E5736" s="1">
        <v>0.21141582727432251</v>
      </c>
      <c r="F5736" s="1">
        <v>3.8555547595024109E-2</v>
      </c>
    </row>
    <row r="5737" spans="1:6" x14ac:dyDescent="0.2">
      <c r="A5737">
        <v>55</v>
      </c>
      <c r="B5737" t="s">
        <v>158</v>
      </c>
      <c r="C5737">
        <v>98</v>
      </c>
      <c r="D5737" s="1">
        <v>85.693130493164063</v>
      </c>
      <c r="E5737" s="1">
        <v>0.20860940217971802</v>
      </c>
      <c r="F5737" s="1">
        <v>3.885289654135704E-2</v>
      </c>
    </row>
    <row r="5738" spans="1:6" x14ac:dyDescent="0.2">
      <c r="A5738">
        <v>55</v>
      </c>
      <c r="B5738" t="s">
        <v>158</v>
      </c>
      <c r="C5738">
        <v>99</v>
      </c>
      <c r="D5738" s="1">
        <v>85.95611572265625</v>
      </c>
      <c r="E5738" s="1">
        <v>0.20494888722896576</v>
      </c>
      <c r="F5738" s="1">
        <v>3.8889024406671524E-2</v>
      </c>
    </row>
    <row r="5739" spans="1:6" x14ac:dyDescent="0.2">
      <c r="A5739">
        <v>55</v>
      </c>
      <c r="B5739" t="s">
        <v>158</v>
      </c>
      <c r="C5739">
        <v>100</v>
      </c>
      <c r="D5739" s="1">
        <v>86.219100952148438</v>
      </c>
      <c r="E5739" s="1">
        <v>0.20215591788291931</v>
      </c>
      <c r="F5739" s="1">
        <v>3.8581572473049164E-2</v>
      </c>
    </row>
    <row r="5740" spans="1:6" x14ac:dyDescent="0.2">
      <c r="A5740">
        <v>55</v>
      </c>
      <c r="B5740" t="s">
        <v>158</v>
      </c>
      <c r="C5740">
        <v>101</v>
      </c>
      <c r="D5740" s="1">
        <v>86.482086181640625</v>
      </c>
      <c r="E5740" s="1">
        <v>0.19635720551013947</v>
      </c>
      <c r="F5740" s="1">
        <v>3.7957169115543365E-2</v>
      </c>
    </row>
    <row r="5741" spans="1:6" x14ac:dyDescent="0.2">
      <c r="A5741">
        <v>55</v>
      </c>
      <c r="B5741" t="s">
        <v>158</v>
      </c>
      <c r="C5741">
        <v>102</v>
      </c>
      <c r="D5741" s="1">
        <v>86.745079040527344</v>
      </c>
      <c r="E5741" s="1">
        <v>0.19479800760746002</v>
      </c>
      <c r="F5741" s="1">
        <v>3.7175390869379044E-2</v>
      </c>
    </row>
    <row r="5742" spans="1:6" x14ac:dyDescent="0.2">
      <c r="A5742">
        <v>55</v>
      </c>
      <c r="B5742" t="s">
        <v>158</v>
      </c>
      <c r="C5742">
        <v>103</v>
      </c>
      <c r="D5742" s="1">
        <v>87.008064270019531</v>
      </c>
      <c r="E5742" s="1">
        <v>0.19182869791984558</v>
      </c>
      <c r="F5742" s="1">
        <v>3.6486115306615829E-2</v>
      </c>
    </row>
    <row r="5743" spans="1:6" x14ac:dyDescent="0.2">
      <c r="A5743">
        <v>55</v>
      </c>
      <c r="B5743" t="s">
        <v>158</v>
      </c>
      <c r="C5743">
        <v>104</v>
      </c>
      <c r="D5743" s="1">
        <v>87.27105712890625</v>
      </c>
      <c r="E5743" s="1">
        <v>0.18907451629638672</v>
      </c>
      <c r="F5743" s="1">
        <v>3.6116041243076324E-2</v>
      </c>
    </row>
    <row r="5744" spans="1:6" x14ac:dyDescent="0.2">
      <c r="A5744">
        <v>55</v>
      </c>
      <c r="B5744" t="s">
        <v>158</v>
      </c>
      <c r="C5744">
        <v>105</v>
      </c>
      <c r="D5744" s="1">
        <v>87.534042358398438</v>
      </c>
      <c r="E5744" s="1">
        <v>0.18479980528354645</v>
      </c>
      <c r="F5744" s="1">
        <v>3.6141693592071533E-2</v>
      </c>
    </row>
    <row r="5745" spans="1:6" x14ac:dyDescent="0.2">
      <c r="A5745">
        <v>55</v>
      </c>
      <c r="B5745" t="s">
        <v>158</v>
      </c>
      <c r="C5745">
        <v>106</v>
      </c>
      <c r="D5745" s="1">
        <v>87.797027587890625</v>
      </c>
      <c r="E5745" s="1">
        <v>0.18541724979877472</v>
      </c>
      <c r="F5745" s="1">
        <v>3.643566370010376E-2</v>
      </c>
    </row>
    <row r="5746" spans="1:6" x14ac:dyDescent="0.2">
      <c r="A5746">
        <v>55</v>
      </c>
      <c r="B5746" t="s">
        <v>158</v>
      </c>
      <c r="C5746">
        <v>107</v>
      </c>
      <c r="D5746" s="1">
        <v>88.060012817382813</v>
      </c>
      <c r="E5746" s="1">
        <v>0.17967483401298523</v>
      </c>
      <c r="F5746" s="1">
        <v>3.6726418882608414E-2</v>
      </c>
    </row>
    <row r="5747" spans="1:6" x14ac:dyDescent="0.2">
      <c r="A5747">
        <v>55</v>
      </c>
      <c r="B5747" t="s">
        <v>158</v>
      </c>
      <c r="C5747">
        <v>108</v>
      </c>
      <c r="D5747" s="1">
        <v>88.323005676269531</v>
      </c>
      <c r="E5747" s="1">
        <v>0.17411671578884125</v>
      </c>
      <c r="F5747" s="1">
        <v>3.6740981042385101E-2</v>
      </c>
    </row>
    <row r="5748" spans="1:6" x14ac:dyDescent="0.2">
      <c r="A5748">
        <v>55</v>
      </c>
      <c r="B5748" t="s">
        <v>158</v>
      </c>
      <c r="C5748">
        <v>109</v>
      </c>
      <c r="D5748" s="1">
        <v>88.585990905761719</v>
      </c>
      <c r="E5748" s="1">
        <v>0.17475000023841858</v>
      </c>
      <c r="F5748" s="1">
        <v>3.6346431821584702E-2</v>
      </c>
    </row>
    <row r="5749" spans="1:6" x14ac:dyDescent="0.2">
      <c r="A5749">
        <v>55</v>
      </c>
      <c r="B5749" t="s">
        <v>158</v>
      </c>
      <c r="C5749">
        <v>110</v>
      </c>
      <c r="D5749" s="1">
        <v>88.848983764648438</v>
      </c>
      <c r="E5749" s="1">
        <v>0.16970737278461456</v>
      </c>
      <c r="F5749" s="1">
        <v>3.5603571683168411E-2</v>
      </c>
    </row>
    <row r="5750" spans="1:6" x14ac:dyDescent="0.2">
      <c r="A5750">
        <v>55</v>
      </c>
      <c r="B5750" t="s">
        <v>158</v>
      </c>
      <c r="C5750">
        <v>111</v>
      </c>
      <c r="D5750" s="1">
        <v>89.111968994140625</v>
      </c>
      <c r="E5750" s="1">
        <v>0.1706250011920929</v>
      </c>
      <c r="F5750" s="1">
        <v>3.4709662199020386E-2</v>
      </c>
    </row>
    <row r="5751" spans="1:6" x14ac:dyDescent="0.2">
      <c r="A5751">
        <v>55</v>
      </c>
      <c r="B5751" t="s">
        <v>158</v>
      </c>
      <c r="C5751">
        <v>112</v>
      </c>
      <c r="D5751" s="1">
        <v>89.374954223632813</v>
      </c>
      <c r="E5751" s="1">
        <v>0.16487331688404083</v>
      </c>
      <c r="F5751" s="1">
        <v>3.3884249627590179E-2</v>
      </c>
    </row>
    <row r="5752" spans="1:6" x14ac:dyDescent="0.2">
      <c r="A5752">
        <v>55</v>
      </c>
      <c r="B5752" t="s">
        <v>158</v>
      </c>
      <c r="C5752">
        <v>113</v>
      </c>
      <c r="D5752" s="1">
        <v>89.637939453125</v>
      </c>
      <c r="E5752" s="1">
        <v>0.16241495311260223</v>
      </c>
      <c r="F5752" s="1">
        <v>3.3271122723817825E-2</v>
      </c>
    </row>
    <row r="5753" spans="1:6" x14ac:dyDescent="0.2">
      <c r="A5753">
        <v>55</v>
      </c>
      <c r="B5753" t="s">
        <v>158</v>
      </c>
      <c r="C5753">
        <v>114</v>
      </c>
      <c r="D5753" s="1">
        <v>89.900932312011719</v>
      </c>
      <c r="E5753" s="1">
        <v>0.16245827078819275</v>
      </c>
      <c r="F5753" s="1">
        <v>3.2905589789152145E-2</v>
      </c>
    </row>
    <row r="5754" spans="1:6" x14ac:dyDescent="0.2">
      <c r="A5754">
        <v>55</v>
      </c>
      <c r="B5754" t="s">
        <v>158</v>
      </c>
      <c r="C5754">
        <v>115</v>
      </c>
      <c r="D5754" s="1">
        <v>90.163925170898438</v>
      </c>
      <c r="E5754" s="1">
        <v>0.15842065215110779</v>
      </c>
      <c r="F5754" s="1">
        <v>3.2732836902141571E-2</v>
      </c>
    </row>
    <row r="5755" spans="1:6" x14ac:dyDescent="0.2">
      <c r="A5755">
        <v>55</v>
      </c>
      <c r="B5755" t="s">
        <v>158</v>
      </c>
      <c r="C5755">
        <v>116</v>
      </c>
      <c r="D5755" s="1">
        <v>90.426910400390625</v>
      </c>
      <c r="E5755" s="1">
        <v>0.15427185595035553</v>
      </c>
      <c r="F5755" s="1">
        <v>3.2647468149662018E-2</v>
      </c>
    </row>
    <row r="5756" spans="1:6" x14ac:dyDescent="0.2">
      <c r="A5756">
        <v>55</v>
      </c>
      <c r="B5756" t="s">
        <v>158</v>
      </c>
      <c r="C5756">
        <v>117</v>
      </c>
      <c r="D5756" s="1">
        <v>90.689895629882813</v>
      </c>
      <c r="E5756" s="1">
        <v>0.15415766835212708</v>
      </c>
      <c r="F5756" s="1">
        <v>3.2530378550291061E-2</v>
      </c>
    </row>
    <row r="5757" spans="1:6" x14ac:dyDescent="0.2">
      <c r="A5757">
        <v>55</v>
      </c>
      <c r="B5757" t="s">
        <v>158</v>
      </c>
      <c r="C5757">
        <v>118</v>
      </c>
      <c r="D5757" s="1">
        <v>90.952880859375</v>
      </c>
      <c r="E5757" s="1">
        <v>0.15173797309398651</v>
      </c>
      <c r="F5757" s="1">
        <v>3.2285131514072418E-2</v>
      </c>
    </row>
    <row r="5758" spans="1:6" x14ac:dyDescent="0.2">
      <c r="A5758">
        <v>55</v>
      </c>
      <c r="B5758" t="s">
        <v>158</v>
      </c>
      <c r="C5758">
        <v>119</v>
      </c>
      <c r="D5758" s="1">
        <v>91.215873718261719</v>
      </c>
      <c r="E5758" s="1">
        <v>0.1453375369310379</v>
      </c>
      <c r="F5758" s="1">
        <v>3.187122568488121E-2</v>
      </c>
    </row>
    <row r="5759" spans="1:6" x14ac:dyDescent="0.2">
      <c r="A5759">
        <v>55</v>
      </c>
      <c r="B5759" t="s">
        <v>158</v>
      </c>
      <c r="C5759">
        <v>120</v>
      </c>
      <c r="D5759" s="1">
        <v>91.478858947753906</v>
      </c>
      <c r="E5759" s="1">
        <v>0.14541831612586975</v>
      </c>
      <c r="F5759" s="1">
        <v>3.1321946531534195E-2</v>
      </c>
    </row>
    <row r="5760" spans="1:6" x14ac:dyDescent="0.2">
      <c r="A5760">
        <v>55</v>
      </c>
      <c r="B5760" t="s">
        <v>158</v>
      </c>
      <c r="C5760">
        <v>121</v>
      </c>
      <c r="D5760" s="1">
        <v>91.741851806640625</v>
      </c>
      <c r="E5760" s="1">
        <v>0.14614015817642212</v>
      </c>
      <c r="F5760" s="1">
        <v>3.0734710395336151E-2</v>
      </c>
    </row>
    <row r="5761" spans="1:6" x14ac:dyDescent="0.2">
      <c r="A5761">
        <v>55</v>
      </c>
      <c r="B5761" t="s">
        <v>158</v>
      </c>
      <c r="C5761">
        <v>122</v>
      </c>
      <c r="D5761" s="1">
        <v>92.004837036132813</v>
      </c>
      <c r="E5761" s="1">
        <v>0.13804097473621368</v>
      </c>
      <c r="F5761" s="1">
        <v>3.0232470482587814E-2</v>
      </c>
    </row>
    <row r="5762" spans="1:6" x14ac:dyDescent="0.2">
      <c r="A5762">
        <v>55</v>
      </c>
      <c r="B5762" t="s">
        <v>158</v>
      </c>
      <c r="C5762">
        <v>123</v>
      </c>
      <c r="D5762" s="1">
        <v>92.267822265625</v>
      </c>
      <c r="E5762" s="1">
        <v>0.13959771394729614</v>
      </c>
      <c r="F5762" s="1">
        <v>2.9916306957602501E-2</v>
      </c>
    </row>
    <row r="5763" spans="1:6" x14ac:dyDescent="0.2">
      <c r="A5763">
        <v>55</v>
      </c>
      <c r="B5763" t="s">
        <v>158</v>
      </c>
      <c r="C5763">
        <v>124</v>
      </c>
      <c r="D5763" s="1">
        <v>92.530807495117188</v>
      </c>
      <c r="E5763" s="1">
        <v>0.13687613606452942</v>
      </c>
      <c r="F5763" s="1">
        <v>2.9827490448951721E-2</v>
      </c>
    </row>
    <row r="5764" spans="1:6" x14ac:dyDescent="0.2">
      <c r="A5764">
        <v>55</v>
      </c>
      <c r="B5764" t="s">
        <v>158</v>
      </c>
      <c r="C5764">
        <v>125</v>
      </c>
      <c r="D5764" s="1">
        <v>92.793800354003906</v>
      </c>
      <c r="E5764" s="1">
        <v>0.13381014764308929</v>
      </c>
      <c r="F5764" s="1">
        <v>2.9925497248768806E-2</v>
      </c>
    </row>
    <row r="5765" spans="1:6" x14ac:dyDescent="0.2">
      <c r="A5765">
        <v>55</v>
      </c>
      <c r="B5765" t="s">
        <v>158</v>
      </c>
      <c r="C5765">
        <v>126</v>
      </c>
      <c r="D5765" s="1">
        <v>93.056785583496094</v>
      </c>
      <c r="E5765" s="1">
        <v>0.13172565400600433</v>
      </c>
      <c r="F5765" s="1">
        <v>3.0078986659646034E-2</v>
      </c>
    </row>
    <row r="5766" spans="1:6" x14ac:dyDescent="0.2">
      <c r="A5766">
        <v>55</v>
      </c>
      <c r="B5766" t="s">
        <v>158</v>
      </c>
      <c r="C5766">
        <v>127</v>
      </c>
      <c r="D5766" s="1">
        <v>93.319778442382813</v>
      </c>
      <c r="E5766" s="1">
        <v>0.12956266105175018</v>
      </c>
      <c r="F5766" s="1">
        <v>3.006582148373127E-2</v>
      </c>
    </row>
    <row r="5767" spans="1:6" x14ac:dyDescent="0.2">
      <c r="A5767">
        <v>55</v>
      </c>
      <c r="B5767" t="s">
        <v>158</v>
      </c>
      <c r="C5767">
        <v>128</v>
      </c>
      <c r="D5767" s="1">
        <v>93.582763671875</v>
      </c>
      <c r="E5767" s="1">
        <v>0.12618567049503326</v>
      </c>
      <c r="F5767" s="1">
        <v>2.9589325189590454E-2</v>
      </c>
    </row>
    <row r="5768" spans="1:6" x14ac:dyDescent="0.2">
      <c r="A5768">
        <v>55</v>
      </c>
      <c r="B5768" t="s">
        <v>158</v>
      </c>
      <c r="C5768">
        <v>129</v>
      </c>
      <c r="D5768" s="1">
        <v>93.845748901367188</v>
      </c>
      <c r="E5768" s="1">
        <v>0.12334471195936203</v>
      </c>
      <c r="F5768" s="1">
        <v>2.8320970013737679E-2</v>
      </c>
    </row>
    <row r="5769" spans="1:6" x14ac:dyDescent="0.2">
      <c r="A5769">
        <v>55</v>
      </c>
      <c r="B5769" t="s">
        <v>158</v>
      </c>
      <c r="C5769">
        <v>130</v>
      </c>
      <c r="D5769" s="1">
        <v>94.108734130859375</v>
      </c>
      <c r="E5769" s="1">
        <v>0.12257628887891769</v>
      </c>
      <c r="F5769" s="1">
        <v>2.5984134525060654E-2</v>
      </c>
    </row>
    <row r="5770" spans="1:6" x14ac:dyDescent="0.2">
      <c r="A5770">
        <v>55</v>
      </c>
      <c r="B5770" t="s">
        <v>158</v>
      </c>
      <c r="C5770">
        <v>131</v>
      </c>
      <c r="D5770" s="1">
        <v>94.371726989746094</v>
      </c>
      <c r="E5770" s="1">
        <v>0.11958622932434082</v>
      </c>
      <c r="F5770" s="1">
        <v>2.2473622113466263E-2</v>
      </c>
    </row>
    <row r="5771" spans="1:6" x14ac:dyDescent="0.2">
      <c r="A5771">
        <v>55</v>
      </c>
      <c r="B5771" t="s">
        <v>158</v>
      </c>
      <c r="C5771">
        <v>132</v>
      </c>
      <c r="D5771" s="1">
        <v>94.634719848632813</v>
      </c>
      <c r="E5771" s="1">
        <v>0.11459275335073471</v>
      </c>
      <c r="F5771" s="1">
        <v>1.7969857901334763E-2</v>
      </c>
    </row>
    <row r="5772" spans="1:6" x14ac:dyDescent="0.2">
      <c r="A5772">
        <v>55</v>
      </c>
      <c r="B5772" t="s">
        <v>158</v>
      </c>
      <c r="C5772">
        <v>133</v>
      </c>
      <c r="D5772" s="1">
        <v>94.897705078125</v>
      </c>
      <c r="E5772" s="1">
        <v>0.1161443218588829</v>
      </c>
      <c r="F5772" s="1">
        <v>1.2967813760042191E-2</v>
      </c>
    </row>
    <row r="5773" spans="1:6" x14ac:dyDescent="0.2">
      <c r="A5773">
        <v>56</v>
      </c>
      <c r="B5773" t="s">
        <v>159</v>
      </c>
      <c r="C5773">
        <v>1</v>
      </c>
      <c r="D5773" s="1">
        <v>60.183300018310547</v>
      </c>
      <c r="E5773" s="1">
        <v>1.762035608291626</v>
      </c>
      <c r="F5773" s="1">
        <v>0.23860162496566772</v>
      </c>
    </row>
    <row r="5774" spans="1:6" x14ac:dyDescent="0.2">
      <c r="A5774">
        <v>56</v>
      </c>
      <c r="B5774" t="s">
        <v>159</v>
      </c>
      <c r="C5774">
        <v>2</v>
      </c>
      <c r="D5774" s="1">
        <v>60.446285247802734</v>
      </c>
      <c r="E5774" s="1">
        <v>1.7470378875732422</v>
      </c>
      <c r="F5774" s="1">
        <v>0.23905049264431</v>
      </c>
    </row>
    <row r="5775" spans="1:6" x14ac:dyDescent="0.2">
      <c r="A5775">
        <v>56</v>
      </c>
      <c r="B5775" t="s">
        <v>159</v>
      </c>
      <c r="C5775">
        <v>3</v>
      </c>
      <c r="D5775" s="1">
        <v>60.709274291992188</v>
      </c>
      <c r="E5775" s="1">
        <v>1.7238388061523438</v>
      </c>
      <c r="F5775" s="1">
        <v>0.23894742131233215</v>
      </c>
    </row>
    <row r="5776" spans="1:6" x14ac:dyDescent="0.2">
      <c r="A5776">
        <v>56</v>
      </c>
      <c r="B5776" t="s">
        <v>159</v>
      </c>
      <c r="C5776">
        <v>4</v>
      </c>
      <c r="D5776" s="1">
        <v>60.972263336181641</v>
      </c>
      <c r="E5776" s="1">
        <v>1.7059018611907959</v>
      </c>
      <c r="F5776" s="1">
        <v>0.2383873462677002</v>
      </c>
    </row>
    <row r="5777" spans="1:6" x14ac:dyDescent="0.2">
      <c r="A5777">
        <v>56</v>
      </c>
      <c r="B5777" t="s">
        <v>159</v>
      </c>
      <c r="C5777">
        <v>5</v>
      </c>
      <c r="D5777" s="1">
        <v>61.235248565673828</v>
      </c>
      <c r="E5777" s="1">
        <v>1.6928102970123291</v>
      </c>
      <c r="F5777" s="1">
        <v>0.23783378303050995</v>
      </c>
    </row>
    <row r="5778" spans="1:6" x14ac:dyDescent="0.2">
      <c r="A5778">
        <v>56</v>
      </c>
      <c r="B5778" t="s">
        <v>159</v>
      </c>
      <c r="C5778">
        <v>6</v>
      </c>
      <c r="D5778" s="1">
        <v>61.498237609863281</v>
      </c>
      <c r="E5778" s="1">
        <v>1.6688276529312134</v>
      </c>
      <c r="F5778" s="1">
        <v>0.23788619041442871</v>
      </c>
    </row>
    <row r="5779" spans="1:6" x14ac:dyDescent="0.2">
      <c r="A5779">
        <v>56</v>
      </c>
      <c r="B5779" t="s">
        <v>159</v>
      </c>
      <c r="C5779">
        <v>7</v>
      </c>
      <c r="D5779" s="1">
        <v>61.761226654052734</v>
      </c>
      <c r="E5779" s="1">
        <v>1.6526769399642944</v>
      </c>
      <c r="F5779" s="1">
        <v>0.23893252015113831</v>
      </c>
    </row>
    <row r="5780" spans="1:6" x14ac:dyDescent="0.2">
      <c r="A5780">
        <v>56</v>
      </c>
      <c r="B5780" t="s">
        <v>159</v>
      </c>
      <c r="C5780">
        <v>8</v>
      </c>
      <c r="D5780" s="1">
        <v>62.024215698242188</v>
      </c>
      <c r="E5780" s="1">
        <v>1.6384118795394897</v>
      </c>
      <c r="F5780" s="1">
        <v>0.24089270830154419</v>
      </c>
    </row>
    <row r="5781" spans="1:6" x14ac:dyDescent="0.2">
      <c r="A5781">
        <v>56</v>
      </c>
      <c r="B5781" t="s">
        <v>159</v>
      </c>
      <c r="C5781">
        <v>9</v>
      </c>
      <c r="D5781" s="1">
        <v>62.287200927734375</v>
      </c>
      <c r="E5781" s="1">
        <v>1.6150311231613159</v>
      </c>
      <c r="F5781" s="1">
        <v>0.24320000410079956</v>
      </c>
    </row>
    <row r="5782" spans="1:6" x14ac:dyDescent="0.2">
      <c r="A5782">
        <v>56</v>
      </c>
      <c r="B5782" t="s">
        <v>159</v>
      </c>
      <c r="C5782">
        <v>10</v>
      </c>
      <c r="D5782" s="1">
        <v>62.550189971923828</v>
      </c>
      <c r="E5782" s="1">
        <v>1.5959010124206543</v>
      </c>
      <c r="F5782" s="1">
        <v>0.24503794312477112</v>
      </c>
    </row>
    <row r="5783" spans="1:6" x14ac:dyDescent="0.2">
      <c r="A5783">
        <v>56</v>
      </c>
      <c r="B5783" t="s">
        <v>159</v>
      </c>
      <c r="C5783">
        <v>11</v>
      </c>
      <c r="D5783" s="1">
        <v>62.813179016113281</v>
      </c>
      <c r="E5783" s="1">
        <v>1.578427791595459</v>
      </c>
      <c r="F5783" s="1">
        <v>0.24569648504257202</v>
      </c>
    </row>
    <row r="5784" spans="1:6" x14ac:dyDescent="0.2">
      <c r="A5784">
        <v>56</v>
      </c>
      <c r="B5784" t="s">
        <v>159</v>
      </c>
      <c r="C5784">
        <v>12</v>
      </c>
      <c r="D5784" s="1">
        <v>63.076164245605469</v>
      </c>
      <c r="E5784" s="1">
        <v>1.5518180131912231</v>
      </c>
      <c r="F5784" s="1">
        <v>0.24486714601516724</v>
      </c>
    </row>
    <row r="5785" spans="1:6" x14ac:dyDescent="0.2">
      <c r="A5785">
        <v>56</v>
      </c>
      <c r="B5785" t="s">
        <v>159</v>
      </c>
      <c r="C5785">
        <v>13</v>
      </c>
      <c r="D5785" s="1">
        <v>63.339153289794922</v>
      </c>
      <c r="E5785" s="1">
        <v>1.5329647064208984</v>
      </c>
      <c r="F5785" s="1">
        <v>0.24271209537982941</v>
      </c>
    </row>
    <row r="5786" spans="1:6" x14ac:dyDescent="0.2">
      <c r="A5786">
        <v>56</v>
      </c>
      <c r="B5786" t="s">
        <v>159</v>
      </c>
      <c r="C5786">
        <v>14</v>
      </c>
      <c r="D5786" s="1">
        <v>63.602142333984375</v>
      </c>
      <c r="E5786" s="1">
        <v>1.5157284736633301</v>
      </c>
      <c r="F5786" s="1">
        <v>0.23969276249408722</v>
      </c>
    </row>
    <row r="5787" spans="1:6" x14ac:dyDescent="0.2">
      <c r="A5787">
        <v>56</v>
      </c>
      <c r="B5787" t="s">
        <v>159</v>
      </c>
      <c r="C5787">
        <v>15</v>
      </c>
      <c r="D5787" s="1">
        <v>63.865127563476563</v>
      </c>
      <c r="E5787" s="1">
        <v>1.4992362260818481</v>
      </c>
      <c r="F5787" s="1">
        <v>0.23629887402057648</v>
      </c>
    </row>
    <row r="5788" spans="1:6" x14ac:dyDescent="0.2">
      <c r="A5788">
        <v>56</v>
      </c>
      <c r="B5788" t="s">
        <v>159</v>
      </c>
      <c r="C5788">
        <v>16</v>
      </c>
      <c r="D5788" s="1">
        <v>64.128120422363281</v>
      </c>
      <c r="E5788" s="1">
        <v>1.4784708023071289</v>
      </c>
      <c r="F5788" s="1">
        <v>0.23284259438514709</v>
      </c>
    </row>
    <row r="5789" spans="1:6" x14ac:dyDescent="0.2">
      <c r="A5789">
        <v>56</v>
      </c>
      <c r="B5789" t="s">
        <v>159</v>
      </c>
      <c r="C5789">
        <v>17</v>
      </c>
      <c r="D5789" s="1">
        <v>64.391105651855469</v>
      </c>
      <c r="E5789" s="1">
        <v>1.4596889019012451</v>
      </c>
      <c r="F5789" s="1">
        <v>0.22944618761539459</v>
      </c>
    </row>
    <row r="5790" spans="1:6" x14ac:dyDescent="0.2">
      <c r="A5790">
        <v>56</v>
      </c>
      <c r="B5790" t="s">
        <v>159</v>
      </c>
      <c r="C5790">
        <v>18</v>
      </c>
      <c r="D5790" s="1">
        <v>64.654090881347656</v>
      </c>
      <c r="E5790" s="1">
        <v>1.4415494203567505</v>
      </c>
      <c r="F5790" s="1">
        <v>0.22615502774715424</v>
      </c>
    </row>
    <row r="5791" spans="1:6" x14ac:dyDescent="0.2">
      <c r="A5791">
        <v>56</v>
      </c>
      <c r="B5791" t="s">
        <v>159</v>
      </c>
      <c r="C5791">
        <v>19</v>
      </c>
      <c r="D5791" s="1">
        <v>64.917083740234375</v>
      </c>
      <c r="E5791" s="1">
        <v>1.4223259687423706</v>
      </c>
      <c r="F5791" s="1">
        <v>0.22303372621536255</v>
      </c>
    </row>
    <row r="5792" spans="1:6" x14ac:dyDescent="0.2">
      <c r="A5792">
        <v>56</v>
      </c>
      <c r="B5792" t="s">
        <v>159</v>
      </c>
      <c r="C5792">
        <v>20</v>
      </c>
      <c r="D5792" s="1">
        <v>65.180068969726563</v>
      </c>
      <c r="E5792" s="1">
        <v>1.4051772356033325</v>
      </c>
      <c r="F5792" s="1">
        <v>0.22015392780303955</v>
      </c>
    </row>
    <row r="5793" spans="1:6" x14ac:dyDescent="0.2">
      <c r="A5793">
        <v>56</v>
      </c>
      <c r="B5793" t="s">
        <v>159</v>
      </c>
      <c r="C5793">
        <v>21</v>
      </c>
      <c r="D5793" s="1">
        <v>65.44305419921875</v>
      </c>
      <c r="E5793" s="1">
        <v>1.393481969833374</v>
      </c>
      <c r="F5793" s="1">
        <v>0.2175305187702179</v>
      </c>
    </row>
    <row r="5794" spans="1:6" x14ac:dyDescent="0.2">
      <c r="A5794">
        <v>56</v>
      </c>
      <c r="B5794" t="s">
        <v>159</v>
      </c>
      <c r="C5794">
        <v>22</v>
      </c>
      <c r="D5794" s="1">
        <v>65.706047058105469</v>
      </c>
      <c r="E5794" s="1">
        <v>1.3739643096923828</v>
      </c>
      <c r="F5794" s="1">
        <v>0.21508923172950745</v>
      </c>
    </row>
    <row r="5795" spans="1:6" x14ac:dyDescent="0.2">
      <c r="A5795">
        <v>56</v>
      </c>
      <c r="B5795" t="s">
        <v>159</v>
      </c>
      <c r="C5795">
        <v>23</v>
      </c>
      <c r="D5795" s="1">
        <v>65.969032287597656</v>
      </c>
      <c r="E5795" s="1">
        <v>1.3507264852523804</v>
      </c>
      <c r="F5795" s="1">
        <v>0.21273033320903778</v>
      </c>
    </row>
    <row r="5796" spans="1:6" x14ac:dyDescent="0.2">
      <c r="A5796">
        <v>56</v>
      </c>
      <c r="B5796" t="s">
        <v>159</v>
      </c>
      <c r="C5796">
        <v>24</v>
      </c>
      <c r="D5796" s="1">
        <v>66.232017517089844</v>
      </c>
      <c r="E5796" s="1">
        <v>1.3373764753341675</v>
      </c>
      <c r="F5796" s="1">
        <v>0.2103998064994812</v>
      </c>
    </row>
    <row r="5797" spans="1:6" x14ac:dyDescent="0.2">
      <c r="A5797">
        <v>56</v>
      </c>
      <c r="B5797" t="s">
        <v>159</v>
      </c>
      <c r="C5797">
        <v>25</v>
      </c>
      <c r="D5797" s="1">
        <v>66.495010375976563</v>
      </c>
      <c r="E5797" s="1">
        <v>1.3247817754745483</v>
      </c>
      <c r="F5797" s="1">
        <v>0.20811270177364349</v>
      </c>
    </row>
    <row r="5798" spans="1:6" x14ac:dyDescent="0.2">
      <c r="A5798">
        <v>56</v>
      </c>
      <c r="B5798" t="s">
        <v>159</v>
      </c>
      <c r="C5798">
        <v>26</v>
      </c>
      <c r="D5798" s="1">
        <v>66.75799560546875</v>
      </c>
      <c r="E5798" s="1">
        <v>1.3055583238601685</v>
      </c>
      <c r="F5798" s="1">
        <v>0.20590771734714508</v>
      </c>
    </row>
    <row r="5799" spans="1:6" x14ac:dyDescent="0.2">
      <c r="A5799">
        <v>56</v>
      </c>
      <c r="B5799" t="s">
        <v>159</v>
      </c>
      <c r="C5799">
        <v>27</v>
      </c>
      <c r="D5799" s="1">
        <v>67.020980834960938</v>
      </c>
      <c r="E5799" s="1">
        <v>1.2903608083724976</v>
      </c>
      <c r="F5799" s="1">
        <v>0.20379668474197388</v>
      </c>
    </row>
    <row r="5800" spans="1:6" x14ac:dyDescent="0.2">
      <c r="A5800">
        <v>56</v>
      </c>
      <c r="B5800" t="s">
        <v>159</v>
      </c>
      <c r="C5800">
        <v>28</v>
      </c>
      <c r="D5800" s="1">
        <v>67.283973693847656</v>
      </c>
      <c r="E5800" s="1">
        <v>1.2694433927536011</v>
      </c>
      <c r="F5800" s="1">
        <v>0.20175181329250336</v>
      </c>
    </row>
    <row r="5801" spans="1:6" x14ac:dyDescent="0.2">
      <c r="A5801">
        <v>56</v>
      </c>
      <c r="B5801" t="s">
        <v>159</v>
      </c>
      <c r="C5801">
        <v>29</v>
      </c>
      <c r="D5801" s="1">
        <v>67.546958923339844</v>
      </c>
      <c r="E5801" s="1">
        <v>1.2597081661224365</v>
      </c>
      <c r="F5801" s="1">
        <v>0.19972269237041473</v>
      </c>
    </row>
    <row r="5802" spans="1:6" x14ac:dyDescent="0.2">
      <c r="A5802">
        <v>56</v>
      </c>
      <c r="B5802" t="s">
        <v>159</v>
      </c>
      <c r="C5802">
        <v>30</v>
      </c>
      <c r="D5802" s="1">
        <v>67.809951782226563</v>
      </c>
      <c r="E5802" s="1">
        <v>1.2447775602340698</v>
      </c>
      <c r="F5802" s="1">
        <v>0.19765996932983398</v>
      </c>
    </row>
    <row r="5803" spans="1:6" x14ac:dyDescent="0.2">
      <c r="A5803">
        <v>56</v>
      </c>
      <c r="B5803" t="s">
        <v>159</v>
      </c>
      <c r="C5803">
        <v>31</v>
      </c>
      <c r="D5803" s="1">
        <v>68.07293701171875</v>
      </c>
      <c r="E5803" s="1">
        <v>1.2234654426574707</v>
      </c>
      <c r="F5803" s="1">
        <v>0.19552542269229889</v>
      </c>
    </row>
    <row r="5804" spans="1:6" x14ac:dyDescent="0.2">
      <c r="A5804">
        <v>56</v>
      </c>
      <c r="B5804" t="s">
        <v>159</v>
      </c>
      <c r="C5804">
        <v>32</v>
      </c>
      <c r="D5804" s="1">
        <v>68.335922241210938</v>
      </c>
      <c r="E5804" s="1">
        <v>1.2099469900131226</v>
      </c>
      <c r="F5804" s="1">
        <v>0.19331826269626617</v>
      </c>
    </row>
    <row r="5805" spans="1:6" x14ac:dyDescent="0.2">
      <c r="A5805">
        <v>56</v>
      </c>
      <c r="B5805" t="s">
        <v>159</v>
      </c>
      <c r="C5805">
        <v>33</v>
      </c>
      <c r="D5805" s="1">
        <v>68.598907470703125</v>
      </c>
      <c r="E5805" s="1">
        <v>1.198506236076355</v>
      </c>
      <c r="F5805" s="1">
        <v>0.19110250473022461</v>
      </c>
    </row>
    <row r="5806" spans="1:6" x14ac:dyDescent="0.2">
      <c r="A5806">
        <v>56</v>
      </c>
      <c r="B5806" t="s">
        <v>159</v>
      </c>
      <c r="C5806">
        <v>34</v>
      </c>
      <c r="D5806" s="1">
        <v>68.861900329589844</v>
      </c>
      <c r="E5806" s="1">
        <v>1.1779559850692749</v>
      </c>
      <c r="F5806" s="1">
        <v>0.18902565538883209</v>
      </c>
    </row>
    <row r="5807" spans="1:6" x14ac:dyDescent="0.2">
      <c r="A5807">
        <v>56</v>
      </c>
      <c r="B5807" t="s">
        <v>159</v>
      </c>
      <c r="C5807">
        <v>35</v>
      </c>
      <c r="D5807" s="1">
        <v>69.124885559082031</v>
      </c>
      <c r="E5807" s="1">
        <v>1.1686505079269409</v>
      </c>
      <c r="F5807" s="1">
        <v>0.18728972971439362</v>
      </c>
    </row>
    <row r="5808" spans="1:6" x14ac:dyDescent="0.2">
      <c r="A5808">
        <v>56</v>
      </c>
      <c r="B5808" t="s">
        <v>159</v>
      </c>
      <c r="C5808">
        <v>36</v>
      </c>
      <c r="D5808" s="1">
        <v>69.38787841796875</v>
      </c>
      <c r="E5808" s="1">
        <v>1.1455669403076172</v>
      </c>
      <c r="F5808" s="1">
        <v>0.18606109917163849</v>
      </c>
    </row>
    <row r="5809" spans="1:6" x14ac:dyDescent="0.2">
      <c r="A5809">
        <v>56</v>
      </c>
      <c r="B5809" t="s">
        <v>159</v>
      </c>
      <c r="C5809">
        <v>37</v>
      </c>
      <c r="D5809" s="1">
        <v>69.650863647460938</v>
      </c>
      <c r="E5809" s="1">
        <v>1.1382395029067993</v>
      </c>
      <c r="F5809" s="1">
        <v>0.18534083664417267</v>
      </c>
    </row>
    <row r="5810" spans="1:6" x14ac:dyDescent="0.2">
      <c r="A5810">
        <v>56</v>
      </c>
      <c r="B5810" t="s">
        <v>159</v>
      </c>
      <c r="C5810">
        <v>38</v>
      </c>
      <c r="D5810" s="1">
        <v>69.913848876953125</v>
      </c>
      <c r="E5810" s="1">
        <v>1.125407338142395</v>
      </c>
      <c r="F5810" s="1">
        <v>0.1848934143781662</v>
      </c>
    </row>
    <row r="5811" spans="1:6" x14ac:dyDescent="0.2">
      <c r="A5811">
        <v>56</v>
      </c>
      <c r="B5811" t="s">
        <v>159</v>
      </c>
      <c r="C5811">
        <v>39</v>
      </c>
      <c r="D5811" s="1">
        <v>70.176841735839844</v>
      </c>
      <c r="E5811" s="1">
        <v>1.1065922975540161</v>
      </c>
      <c r="F5811" s="1">
        <v>0.18430805206298828</v>
      </c>
    </row>
    <row r="5812" spans="1:6" x14ac:dyDescent="0.2">
      <c r="A5812">
        <v>56</v>
      </c>
      <c r="B5812" t="s">
        <v>159</v>
      </c>
      <c r="C5812">
        <v>40</v>
      </c>
      <c r="D5812" s="1">
        <v>70.439826965332031</v>
      </c>
      <c r="E5812" s="1">
        <v>1.0906820297241211</v>
      </c>
      <c r="F5812" s="1">
        <v>0.18321548402309418</v>
      </c>
    </row>
    <row r="5813" spans="1:6" x14ac:dyDescent="0.2">
      <c r="A5813">
        <v>56</v>
      </c>
      <c r="B5813" t="s">
        <v>159</v>
      </c>
      <c r="C5813">
        <v>41</v>
      </c>
      <c r="D5813" s="1">
        <v>70.702812194824219</v>
      </c>
      <c r="E5813" s="1">
        <v>1.0759453773498535</v>
      </c>
      <c r="F5813" s="1">
        <v>0.18151821196079254</v>
      </c>
    </row>
    <row r="5814" spans="1:6" x14ac:dyDescent="0.2">
      <c r="A5814">
        <v>56</v>
      </c>
      <c r="B5814" t="s">
        <v>159</v>
      </c>
      <c r="C5814">
        <v>42</v>
      </c>
      <c r="D5814" s="1">
        <v>70.965805053710938</v>
      </c>
      <c r="E5814" s="1">
        <v>1.0608270168304443</v>
      </c>
      <c r="F5814" s="1">
        <v>0.17947825789451599</v>
      </c>
    </row>
    <row r="5815" spans="1:6" x14ac:dyDescent="0.2">
      <c r="A5815">
        <v>56</v>
      </c>
      <c r="B5815" t="s">
        <v>159</v>
      </c>
      <c r="C5815">
        <v>43</v>
      </c>
      <c r="D5815" s="1">
        <v>71.228790283203125</v>
      </c>
      <c r="E5815" s="1">
        <v>1.0478514432907104</v>
      </c>
      <c r="F5815" s="1">
        <v>0.17757153511047363</v>
      </c>
    </row>
    <row r="5816" spans="1:6" x14ac:dyDescent="0.2">
      <c r="A5816">
        <v>56</v>
      </c>
      <c r="B5816" t="s">
        <v>159</v>
      </c>
      <c r="C5816">
        <v>44</v>
      </c>
      <c r="D5816" s="1">
        <v>71.491775512695313</v>
      </c>
      <c r="E5816" s="1">
        <v>1.0370986461639404</v>
      </c>
      <c r="F5816" s="1">
        <v>0.17621281743049622</v>
      </c>
    </row>
    <row r="5817" spans="1:6" x14ac:dyDescent="0.2">
      <c r="A5817">
        <v>56</v>
      </c>
      <c r="B5817" t="s">
        <v>159</v>
      </c>
      <c r="C5817">
        <v>45</v>
      </c>
      <c r="D5817" s="1">
        <v>71.754768371582031</v>
      </c>
      <c r="E5817" s="1">
        <v>1.0206307172775269</v>
      </c>
      <c r="F5817" s="1">
        <v>0.17552691698074341</v>
      </c>
    </row>
    <row r="5818" spans="1:6" x14ac:dyDescent="0.2">
      <c r="A5818">
        <v>56</v>
      </c>
      <c r="B5818" t="s">
        <v>159</v>
      </c>
      <c r="C5818">
        <v>46</v>
      </c>
      <c r="D5818" s="1">
        <v>72.017753601074219</v>
      </c>
      <c r="E5818" s="1">
        <v>1.009397029876709</v>
      </c>
      <c r="F5818" s="1">
        <v>0.17532540857791901</v>
      </c>
    </row>
    <row r="5819" spans="1:6" x14ac:dyDescent="0.2">
      <c r="A5819">
        <v>56</v>
      </c>
      <c r="B5819" t="s">
        <v>159</v>
      </c>
      <c r="C5819">
        <v>47</v>
      </c>
      <c r="D5819" s="1">
        <v>72.280746459960938</v>
      </c>
      <c r="E5819" s="1">
        <v>0.99259048700332642</v>
      </c>
      <c r="F5819" s="1">
        <v>0.17528259754180908</v>
      </c>
    </row>
    <row r="5820" spans="1:6" x14ac:dyDescent="0.2">
      <c r="A5820">
        <v>56</v>
      </c>
      <c r="B5820" t="s">
        <v>159</v>
      </c>
      <c r="C5820">
        <v>48</v>
      </c>
      <c r="D5820" s="1">
        <v>72.543731689453125</v>
      </c>
      <c r="E5820" s="1">
        <v>0.97870582342147827</v>
      </c>
      <c r="F5820" s="1">
        <v>0.17518118023872375</v>
      </c>
    </row>
    <row r="5821" spans="1:6" x14ac:dyDescent="0.2">
      <c r="A5821">
        <v>56</v>
      </c>
      <c r="B5821" t="s">
        <v>159</v>
      </c>
      <c r="C5821">
        <v>49</v>
      </c>
      <c r="D5821" s="1">
        <v>72.806716918945313</v>
      </c>
      <c r="E5821" s="1">
        <v>0.96305060386657715</v>
      </c>
      <c r="F5821" s="1">
        <v>0.17503799498081207</v>
      </c>
    </row>
    <row r="5822" spans="1:6" x14ac:dyDescent="0.2">
      <c r="A5822">
        <v>56</v>
      </c>
      <c r="B5822" t="s">
        <v>159</v>
      </c>
      <c r="C5822">
        <v>50</v>
      </c>
      <c r="D5822" s="1">
        <v>73.0697021484375</v>
      </c>
      <c r="E5822" s="1">
        <v>0.94987404346466064</v>
      </c>
      <c r="F5822" s="1">
        <v>0.17502038180828094</v>
      </c>
    </row>
    <row r="5823" spans="1:6" x14ac:dyDescent="0.2">
      <c r="A5823">
        <v>56</v>
      </c>
      <c r="B5823" t="s">
        <v>159</v>
      </c>
      <c r="C5823">
        <v>51</v>
      </c>
      <c r="D5823" s="1">
        <v>73.332695007324219</v>
      </c>
      <c r="E5823" s="1">
        <v>0.9380875825881958</v>
      </c>
      <c r="F5823" s="1">
        <v>0.17521931231021881</v>
      </c>
    </row>
    <row r="5824" spans="1:6" x14ac:dyDescent="0.2">
      <c r="A5824">
        <v>56</v>
      </c>
      <c r="B5824" t="s">
        <v>159</v>
      </c>
      <c r="C5824">
        <v>52</v>
      </c>
      <c r="D5824" s="1">
        <v>73.595680236816406</v>
      </c>
      <c r="E5824" s="1">
        <v>0.92668050527572632</v>
      </c>
      <c r="F5824" s="1">
        <v>0.17547671496868134</v>
      </c>
    </row>
    <row r="5825" spans="1:6" x14ac:dyDescent="0.2">
      <c r="A5825">
        <v>56</v>
      </c>
      <c r="B5825" t="s">
        <v>159</v>
      </c>
      <c r="C5825">
        <v>53</v>
      </c>
      <c r="D5825" s="1">
        <v>73.858673095703125</v>
      </c>
      <c r="E5825" s="1">
        <v>0.91115438938140869</v>
      </c>
      <c r="F5825" s="1">
        <v>0.17543715238571167</v>
      </c>
    </row>
    <row r="5826" spans="1:6" x14ac:dyDescent="0.2">
      <c r="A5826">
        <v>56</v>
      </c>
      <c r="B5826" t="s">
        <v>159</v>
      </c>
      <c r="C5826">
        <v>54</v>
      </c>
      <c r="D5826" s="1">
        <v>74.121658325195313</v>
      </c>
      <c r="E5826" s="1">
        <v>0.89267021417617798</v>
      </c>
      <c r="F5826" s="1">
        <v>0.17483416199684143</v>
      </c>
    </row>
    <row r="5827" spans="1:6" x14ac:dyDescent="0.2">
      <c r="A5827">
        <v>56</v>
      </c>
      <c r="B5827" t="s">
        <v>159</v>
      </c>
      <c r="C5827">
        <v>55</v>
      </c>
      <c r="D5827" s="1">
        <v>74.3846435546875</v>
      </c>
      <c r="E5827" s="1">
        <v>0.87800079584121704</v>
      </c>
      <c r="F5827" s="1">
        <v>0.17380334436893463</v>
      </c>
    </row>
    <row r="5828" spans="1:6" x14ac:dyDescent="0.2">
      <c r="A5828">
        <v>56</v>
      </c>
      <c r="B5828" t="s">
        <v>159</v>
      </c>
      <c r="C5828">
        <v>56</v>
      </c>
      <c r="D5828" s="1">
        <v>74.647628784179688</v>
      </c>
      <c r="E5828" s="1">
        <v>0.86535978317260742</v>
      </c>
      <c r="F5828" s="1">
        <v>0.17299768328666687</v>
      </c>
    </row>
    <row r="5829" spans="1:6" x14ac:dyDescent="0.2">
      <c r="A5829">
        <v>56</v>
      </c>
      <c r="B5829" t="s">
        <v>159</v>
      </c>
      <c r="C5829">
        <v>57</v>
      </c>
      <c r="D5829" s="1">
        <v>74.910621643066406</v>
      </c>
      <c r="E5829" s="1">
        <v>0.85283148288726807</v>
      </c>
      <c r="F5829" s="1">
        <v>0.17340770363807678</v>
      </c>
    </row>
    <row r="5830" spans="1:6" x14ac:dyDescent="0.2">
      <c r="A5830">
        <v>56</v>
      </c>
      <c r="B5830" t="s">
        <v>159</v>
      </c>
      <c r="C5830">
        <v>58</v>
      </c>
      <c r="D5830" s="1">
        <v>75.173606872558594</v>
      </c>
      <c r="E5830" s="1">
        <v>0.84423136711120605</v>
      </c>
      <c r="F5830" s="1">
        <v>0.17607502639293671</v>
      </c>
    </row>
    <row r="5831" spans="1:6" x14ac:dyDescent="0.2">
      <c r="A5831">
        <v>56</v>
      </c>
      <c r="B5831" t="s">
        <v>159</v>
      </c>
      <c r="C5831">
        <v>59</v>
      </c>
      <c r="D5831" s="1">
        <v>75.436599731445313</v>
      </c>
      <c r="E5831" s="1">
        <v>0.83037549257278442</v>
      </c>
      <c r="F5831" s="1">
        <v>0.18194527924060822</v>
      </c>
    </row>
    <row r="5832" spans="1:6" x14ac:dyDescent="0.2">
      <c r="A5832">
        <v>56</v>
      </c>
      <c r="B5832" t="s">
        <v>159</v>
      </c>
      <c r="C5832">
        <v>60</v>
      </c>
      <c r="D5832" s="1">
        <v>75.6995849609375</v>
      </c>
      <c r="E5832" s="1">
        <v>0.81131881475448608</v>
      </c>
      <c r="F5832" s="1">
        <v>0.19201762974262238</v>
      </c>
    </row>
    <row r="5833" spans="1:6" x14ac:dyDescent="0.2">
      <c r="A5833">
        <v>56</v>
      </c>
      <c r="B5833" t="s">
        <v>159</v>
      </c>
      <c r="C5833">
        <v>61</v>
      </c>
      <c r="D5833" s="1">
        <v>75.962570190429688</v>
      </c>
      <c r="E5833" s="1">
        <v>0.79841876029968262</v>
      </c>
      <c r="F5833" s="1">
        <v>0.20767103135585785</v>
      </c>
    </row>
    <row r="5834" spans="1:6" x14ac:dyDescent="0.2">
      <c r="A5834">
        <v>56</v>
      </c>
      <c r="B5834" t="s">
        <v>159</v>
      </c>
      <c r="C5834">
        <v>62</v>
      </c>
      <c r="D5834" s="1">
        <v>76.225563049316406</v>
      </c>
      <c r="E5834" s="1">
        <v>0.7837601900100708</v>
      </c>
      <c r="F5834" s="1">
        <v>0.23089122772216797</v>
      </c>
    </row>
    <row r="5835" spans="1:6" x14ac:dyDescent="0.2">
      <c r="A5835">
        <v>56</v>
      </c>
      <c r="B5835" t="s">
        <v>159</v>
      </c>
      <c r="C5835">
        <v>63</v>
      </c>
      <c r="D5835" s="1">
        <v>76.488548278808594</v>
      </c>
      <c r="E5835" s="1">
        <v>0.76880753040313721</v>
      </c>
      <c r="F5835" s="1">
        <v>0.26412585377693176</v>
      </c>
    </row>
    <row r="5836" spans="1:6" x14ac:dyDescent="0.2">
      <c r="A5836">
        <v>56</v>
      </c>
      <c r="B5836" t="s">
        <v>159</v>
      </c>
      <c r="C5836">
        <v>64</v>
      </c>
      <c r="D5836" s="1">
        <v>76.751541137695313</v>
      </c>
      <c r="E5836" s="1">
        <v>0.75063514709472656</v>
      </c>
      <c r="F5836" s="1">
        <v>0.30965057015419006</v>
      </c>
    </row>
    <row r="5837" spans="1:6" x14ac:dyDescent="0.2">
      <c r="A5837">
        <v>56</v>
      </c>
      <c r="B5837" t="s">
        <v>159</v>
      </c>
      <c r="C5837">
        <v>65</v>
      </c>
      <c r="D5837" s="1">
        <v>77.0145263671875</v>
      </c>
      <c r="E5837" s="1">
        <v>0.72816121578216553</v>
      </c>
      <c r="F5837" s="1">
        <v>0.36851903796195984</v>
      </c>
    </row>
    <row r="5838" spans="1:6" x14ac:dyDescent="0.2">
      <c r="A5838">
        <v>56</v>
      </c>
      <c r="B5838" t="s">
        <v>159</v>
      </c>
      <c r="C5838">
        <v>66</v>
      </c>
      <c r="D5838" s="1">
        <v>77.277511596679688</v>
      </c>
      <c r="E5838" s="1">
        <v>0.70367300510406494</v>
      </c>
      <c r="F5838" s="1">
        <v>0.43933150172233582</v>
      </c>
    </row>
    <row r="5839" spans="1:6" x14ac:dyDescent="0.2">
      <c r="A5839">
        <v>56</v>
      </c>
      <c r="B5839" t="s">
        <v>159</v>
      </c>
      <c r="C5839">
        <v>67</v>
      </c>
      <c r="D5839" s="1">
        <v>77.540496826171875</v>
      </c>
      <c r="E5839" s="1">
        <v>0.67109501361846924</v>
      </c>
      <c r="F5839" s="1">
        <v>0.51725786924362183</v>
      </c>
    </row>
    <row r="5840" spans="1:6" x14ac:dyDescent="0.2">
      <c r="A5840">
        <v>56</v>
      </c>
      <c r="B5840" t="s">
        <v>159</v>
      </c>
      <c r="C5840">
        <v>68</v>
      </c>
      <c r="D5840" s="1">
        <v>77.803489685058594</v>
      </c>
      <c r="E5840" s="1">
        <v>0.62346166372299194</v>
      </c>
      <c r="F5840" s="1">
        <v>0.5938488245010376</v>
      </c>
    </row>
    <row r="5841" spans="1:6" x14ac:dyDescent="0.2">
      <c r="A5841">
        <v>56</v>
      </c>
      <c r="B5841" t="s">
        <v>159</v>
      </c>
      <c r="C5841">
        <v>69</v>
      </c>
      <c r="D5841" s="1">
        <v>78.066474914550781</v>
      </c>
      <c r="E5841" s="1">
        <v>0.56316536664962769</v>
      </c>
      <c r="F5841" s="1">
        <v>0.6580812931060791</v>
      </c>
    </row>
    <row r="5842" spans="1:6" x14ac:dyDescent="0.2">
      <c r="A5842">
        <v>56</v>
      </c>
      <c r="B5842" t="s">
        <v>159</v>
      </c>
      <c r="C5842">
        <v>70</v>
      </c>
      <c r="D5842" s="1">
        <v>78.3294677734375</v>
      </c>
      <c r="E5842" s="1">
        <v>0.48654478788375854</v>
      </c>
      <c r="F5842" s="1">
        <v>0.69865560531616211</v>
      </c>
    </row>
    <row r="5843" spans="1:6" x14ac:dyDescent="0.2">
      <c r="A5843">
        <v>56</v>
      </c>
      <c r="B5843" t="s">
        <v>159</v>
      </c>
      <c r="C5843">
        <v>71</v>
      </c>
      <c r="D5843" s="1">
        <v>78.592453002929688</v>
      </c>
      <c r="E5843" s="1">
        <v>0.40177828073501587</v>
      </c>
      <c r="F5843" s="1">
        <v>0.70695966482162476</v>
      </c>
    </row>
    <row r="5844" spans="1:6" x14ac:dyDescent="0.2">
      <c r="A5844">
        <v>56</v>
      </c>
      <c r="B5844" t="s">
        <v>159</v>
      </c>
      <c r="C5844">
        <v>72</v>
      </c>
      <c r="D5844" s="1">
        <v>78.855438232421875</v>
      </c>
      <c r="E5844" s="1">
        <v>0.32546839118003845</v>
      </c>
      <c r="F5844" s="1">
        <v>0.6796385645866394</v>
      </c>
    </row>
    <row r="5845" spans="1:6" x14ac:dyDescent="0.2">
      <c r="A5845">
        <v>56</v>
      </c>
      <c r="B5845" t="s">
        <v>159</v>
      </c>
      <c r="C5845">
        <v>73</v>
      </c>
      <c r="D5845" s="1">
        <v>79.118423461914063</v>
      </c>
      <c r="E5845" s="1">
        <v>0.26163256168365479</v>
      </c>
      <c r="F5845" s="1">
        <v>0.61972528696060181</v>
      </c>
    </row>
    <row r="5846" spans="1:6" x14ac:dyDescent="0.2">
      <c r="A5846">
        <v>56</v>
      </c>
      <c r="B5846" t="s">
        <v>159</v>
      </c>
      <c r="C5846">
        <v>74</v>
      </c>
      <c r="D5846" s="1">
        <v>79.381416320800781</v>
      </c>
      <c r="E5846" s="1">
        <v>0.2168831080198288</v>
      </c>
      <c r="F5846" s="1">
        <v>0.53584206104278564</v>
      </c>
    </row>
    <row r="5847" spans="1:6" x14ac:dyDescent="0.2">
      <c r="A5847">
        <v>56</v>
      </c>
      <c r="B5847" t="s">
        <v>159</v>
      </c>
      <c r="C5847">
        <v>75</v>
      </c>
      <c r="D5847" s="1">
        <v>79.644401550292969</v>
      </c>
      <c r="E5847" s="1">
        <v>0.18646320700645447</v>
      </c>
      <c r="F5847" s="1">
        <v>0.43979284167289734</v>
      </c>
    </row>
    <row r="5848" spans="1:6" x14ac:dyDescent="0.2">
      <c r="A5848">
        <v>56</v>
      </c>
      <c r="B5848" t="s">
        <v>159</v>
      </c>
      <c r="C5848">
        <v>76</v>
      </c>
      <c r="D5848" s="1">
        <v>79.907394409179688</v>
      </c>
      <c r="E5848" s="1">
        <v>0.17119738459587097</v>
      </c>
      <c r="F5848" s="1">
        <v>0.34352409839630127</v>
      </c>
    </row>
    <row r="5849" spans="1:6" x14ac:dyDescent="0.2">
      <c r="A5849">
        <v>56</v>
      </c>
      <c r="B5849" t="s">
        <v>159</v>
      </c>
      <c r="C5849">
        <v>77</v>
      </c>
      <c r="D5849" s="1">
        <v>80.170379638671875</v>
      </c>
      <c r="E5849" s="1">
        <v>0.15751497447490692</v>
      </c>
      <c r="F5849" s="1">
        <v>0.25655671954154968</v>
      </c>
    </row>
    <row r="5850" spans="1:6" x14ac:dyDescent="0.2">
      <c r="A5850">
        <v>56</v>
      </c>
      <c r="B5850" t="s">
        <v>159</v>
      </c>
      <c r="C5850">
        <v>78</v>
      </c>
      <c r="D5850" s="1">
        <v>80.433364868164063</v>
      </c>
      <c r="E5850" s="1">
        <v>0.15421253442764282</v>
      </c>
      <c r="F5850" s="1">
        <v>0.18462297320365906</v>
      </c>
    </row>
    <row r="5851" spans="1:6" x14ac:dyDescent="0.2">
      <c r="A5851">
        <v>56</v>
      </c>
      <c r="B5851" t="s">
        <v>159</v>
      </c>
      <c r="C5851">
        <v>79</v>
      </c>
      <c r="D5851" s="1">
        <v>80.696357727050781</v>
      </c>
      <c r="E5851" s="1">
        <v>0.14764606952667236</v>
      </c>
      <c r="F5851" s="1">
        <v>0.129617840051651</v>
      </c>
    </row>
    <row r="5852" spans="1:6" x14ac:dyDescent="0.2">
      <c r="A5852">
        <v>56</v>
      </c>
      <c r="B5852" t="s">
        <v>159</v>
      </c>
      <c r="C5852">
        <v>80</v>
      </c>
      <c r="D5852" s="1">
        <v>80.959342956542969</v>
      </c>
      <c r="E5852" s="1">
        <v>0.14579647779464722</v>
      </c>
      <c r="F5852" s="1">
        <v>9.0484827756881714E-2</v>
      </c>
    </row>
    <row r="5853" spans="1:6" x14ac:dyDescent="0.2">
      <c r="A5853">
        <v>56</v>
      </c>
      <c r="B5853" t="s">
        <v>159</v>
      </c>
      <c r="C5853">
        <v>81</v>
      </c>
      <c r="D5853" s="1">
        <v>81.222335815429688</v>
      </c>
      <c r="E5853" s="1">
        <v>0.14384421706199646</v>
      </c>
      <c r="F5853" s="1">
        <v>6.4458616077899933E-2</v>
      </c>
    </row>
    <row r="5854" spans="1:6" x14ac:dyDescent="0.2">
      <c r="A5854">
        <v>56</v>
      </c>
      <c r="B5854" t="s">
        <v>159</v>
      </c>
      <c r="C5854">
        <v>82</v>
      </c>
      <c r="D5854" s="1">
        <v>81.485321044921875</v>
      </c>
      <c r="E5854" s="1">
        <v>0.14044657349586487</v>
      </c>
      <c r="F5854" s="1">
        <v>4.8201069235801697E-2</v>
      </c>
    </row>
    <row r="5855" spans="1:6" x14ac:dyDescent="0.2">
      <c r="A5855">
        <v>56</v>
      </c>
      <c r="B5855" t="s">
        <v>159</v>
      </c>
      <c r="C5855">
        <v>83</v>
      </c>
      <c r="D5855" s="1">
        <v>81.748306274414063</v>
      </c>
      <c r="E5855" s="1">
        <v>0.13998936116695404</v>
      </c>
      <c r="F5855" s="1">
        <v>3.8590781390666962E-2</v>
      </c>
    </row>
    <row r="5856" spans="1:6" x14ac:dyDescent="0.2">
      <c r="A5856">
        <v>56</v>
      </c>
      <c r="B5856" t="s">
        <v>159</v>
      </c>
      <c r="C5856">
        <v>84</v>
      </c>
      <c r="D5856" s="1">
        <v>82.01129150390625</v>
      </c>
      <c r="E5856" s="1">
        <v>0.13527964055538177</v>
      </c>
      <c r="F5856" s="1">
        <v>3.3131830394268036E-2</v>
      </c>
    </row>
    <row r="5857" spans="1:6" x14ac:dyDescent="0.2">
      <c r="A5857">
        <v>56</v>
      </c>
      <c r="B5857" t="s">
        <v>159</v>
      </c>
      <c r="C5857">
        <v>85</v>
      </c>
      <c r="D5857" s="1">
        <v>82.274284362792969</v>
      </c>
      <c r="E5857" s="1">
        <v>0.13352999091148376</v>
      </c>
      <c r="F5857" s="1">
        <v>3.0056854709982872E-2</v>
      </c>
    </row>
    <row r="5858" spans="1:6" x14ac:dyDescent="0.2">
      <c r="A5858">
        <v>56</v>
      </c>
      <c r="B5858" t="s">
        <v>159</v>
      </c>
      <c r="C5858">
        <v>86</v>
      </c>
      <c r="D5858" s="1">
        <v>82.537269592285156</v>
      </c>
      <c r="E5858" s="1">
        <v>0.1326097846031189</v>
      </c>
      <c r="F5858" s="1">
        <v>2.8236038982868195E-2</v>
      </c>
    </row>
    <row r="5859" spans="1:6" x14ac:dyDescent="0.2">
      <c r="A5859">
        <v>56</v>
      </c>
      <c r="B5859" t="s">
        <v>159</v>
      </c>
      <c r="C5859">
        <v>87</v>
      </c>
      <c r="D5859" s="1">
        <v>82.800262451171875</v>
      </c>
      <c r="E5859" s="1">
        <v>0.1295868456363678</v>
      </c>
      <c r="F5859" s="1">
        <v>2.7002997696399689E-2</v>
      </c>
    </row>
    <row r="5860" spans="1:6" x14ac:dyDescent="0.2">
      <c r="A5860">
        <v>56</v>
      </c>
      <c r="B5860" t="s">
        <v>159</v>
      </c>
      <c r="C5860">
        <v>88</v>
      </c>
      <c r="D5860" s="1">
        <v>83.063247680664063</v>
      </c>
      <c r="E5860" s="1">
        <v>0.12890680134296417</v>
      </c>
      <c r="F5860" s="1">
        <v>2.5990398600697517E-2</v>
      </c>
    </row>
    <row r="5861" spans="1:6" x14ac:dyDescent="0.2">
      <c r="A5861">
        <v>56</v>
      </c>
      <c r="B5861" t="s">
        <v>159</v>
      </c>
      <c r="C5861">
        <v>89</v>
      </c>
      <c r="D5861" s="1">
        <v>83.32623291015625</v>
      </c>
      <c r="E5861" s="1">
        <v>0.12404576689004898</v>
      </c>
      <c r="F5861" s="1">
        <v>2.5021867826581001E-2</v>
      </c>
    </row>
    <row r="5862" spans="1:6" x14ac:dyDescent="0.2">
      <c r="A5862">
        <v>56</v>
      </c>
      <c r="B5862" t="s">
        <v>159</v>
      </c>
      <c r="C5862">
        <v>90</v>
      </c>
      <c r="D5862" s="1">
        <v>83.589218139648438</v>
      </c>
      <c r="E5862" s="1">
        <v>0.12325415760278702</v>
      </c>
      <c r="F5862" s="1">
        <v>2.4051599204540253E-2</v>
      </c>
    </row>
    <row r="5863" spans="1:6" x14ac:dyDescent="0.2">
      <c r="A5863">
        <v>56</v>
      </c>
      <c r="B5863" t="s">
        <v>159</v>
      </c>
      <c r="C5863">
        <v>91</v>
      </c>
      <c r="D5863" s="1">
        <v>83.852210998535156</v>
      </c>
      <c r="E5863" s="1">
        <v>0.12292221188545227</v>
      </c>
      <c r="F5863" s="1">
        <v>2.311713807284832E-2</v>
      </c>
    </row>
    <row r="5864" spans="1:6" x14ac:dyDescent="0.2">
      <c r="A5864">
        <v>56</v>
      </c>
      <c r="B5864" t="s">
        <v>159</v>
      </c>
      <c r="C5864">
        <v>92</v>
      </c>
      <c r="D5864" s="1">
        <v>84.115196228027344</v>
      </c>
      <c r="E5864" s="1">
        <v>0.11879952251911163</v>
      </c>
      <c r="F5864" s="1">
        <v>2.2282622754573822E-2</v>
      </c>
    </row>
    <row r="5865" spans="1:6" x14ac:dyDescent="0.2">
      <c r="A5865">
        <v>56</v>
      </c>
      <c r="B5865" t="s">
        <v>159</v>
      </c>
      <c r="C5865">
        <v>93</v>
      </c>
      <c r="D5865" s="1">
        <v>84.378189086914063</v>
      </c>
      <c r="E5865" s="1">
        <v>0.11984394490718842</v>
      </c>
      <c r="F5865" s="1">
        <v>2.1586669608950615E-2</v>
      </c>
    </row>
    <row r="5866" spans="1:6" x14ac:dyDescent="0.2">
      <c r="A5866">
        <v>56</v>
      </c>
      <c r="B5866" t="s">
        <v>159</v>
      </c>
      <c r="C5866">
        <v>94</v>
      </c>
      <c r="D5866" s="1">
        <v>84.64117431640625</v>
      </c>
      <c r="E5866" s="1">
        <v>0.11697214841842651</v>
      </c>
      <c r="F5866" s="1">
        <v>2.1022986620664597E-2</v>
      </c>
    </row>
    <row r="5867" spans="1:6" x14ac:dyDescent="0.2">
      <c r="A5867">
        <v>56</v>
      </c>
      <c r="B5867" t="s">
        <v>159</v>
      </c>
      <c r="C5867">
        <v>95</v>
      </c>
      <c r="D5867" s="1">
        <v>84.904159545898438</v>
      </c>
      <c r="E5867" s="1">
        <v>0.11471398919820786</v>
      </c>
      <c r="F5867" s="1">
        <v>2.0561108365654945E-2</v>
      </c>
    </row>
    <row r="5868" spans="1:6" x14ac:dyDescent="0.2">
      <c r="A5868">
        <v>56</v>
      </c>
      <c r="B5868" t="s">
        <v>159</v>
      </c>
      <c r="C5868">
        <v>96</v>
      </c>
      <c r="D5868" s="1">
        <v>85.167152404785156</v>
      </c>
      <c r="E5868" s="1">
        <v>0.11326770484447479</v>
      </c>
      <c r="F5868" s="1">
        <v>2.0179703831672668E-2</v>
      </c>
    </row>
    <row r="5869" spans="1:6" x14ac:dyDescent="0.2">
      <c r="A5869">
        <v>56</v>
      </c>
      <c r="B5869" t="s">
        <v>159</v>
      </c>
      <c r="C5869">
        <v>97</v>
      </c>
      <c r="D5869" s="1">
        <v>85.430137634277344</v>
      </c>
      <c r="E5869" s="1">
        <v>0.11195898056030273</v>
      </c>
      <c r="F5869" s="1">
        <v>1.9876457750797272E-2</v>
      </c>
    </row>
    <row r="5870" spans="1:6" x14ac:dyDescent="0.2">
      <c r="A5870">
        <v>56</v>
      </c>
      <c r="B5870" t="s">
        <v>159</v>
      </c>
      <c r="C5870">
        <v>98</v>
      </c>
      <c r="D5870" s="1">
        <v>85.693130493164063</v>
      </c>
      <c r="E5870" s="1">
        <v>0.11090955138206482</v>
      </c>
      <c r="F5870" s="1">
        <v>1.9641537219285965E-2</v>
      </c>
    </row>
    <row r="5871" spans="1:6" x14ac:dyDescent="0.2">
      <c r="A5871">
        <v>56</v>
      </c>
      <c r="B5871" t="s">
        <v>159</v>
      </c>
      <c r="C5871">
        <v>99</v>
      </c>
      <c r="D5871" s="1">
        <v>85.95611572265625</v>
      </c>
      <c r="E5871" s="1">
        <v>0.10996662080287933</v>
      </c>
      <c r="F5871" s="1">
        <v>1.9423449411988258E-2</v>
      </c>
    </row>
    <row r="5872" spans="1:6" x14ac:dyDescent="0.2">
      <c r="A5872">
        <v>56</v>
      </c>
      <c r="B5872" t="s">
        <v>159</v>
      </c>
      <c r="C5872">
        <v>100</v>
      </c>
      <c r="D5872" s="1">
        <v>86.219100952148438</v>
      </c>
      <c r="E5872" s="1">
        <v>0.10702633857727051</v>
      </c>
      <c r="F5872" s="1">
        <v>1.9124550744891167E-2</v>
      </c>
    </row>
    <row r="5873" spans="1:6" x14ac:dyDescent="0.2">
      <c r="A5873">
        <v>56</v>
      </c>
      <c r="B5873" t="s">
        <v>159</v>
      </c>
      <c r="C5873">
        <v>101</v>
      </c>
      <c r="D5873" s="1">
        <v>86.482086181640625</v>
      </c>
      <c r="E5873" s="1">
        <v>0.10509825497865677</v>
      </c>
      <c r="F5873" s="1">
        <v>1.8637197092175484E-2</v>
      </c>
    </row>
    <row r="5874" spans="1:6" x14ac:dyDescent="0.2">
      <c r="A5874">
        <v>56</v>
      </c>
      <c r="B5874" t="s">
        <v>159</v>
      </c>
      <c r="C5874">
        <v>102</v>
      </c>
      <c r="D5874" s="1">
        <v>86.745079040527344</v>
      </c>
      <c r="E5874" s="1">
        <v>0.10471389442682266</v>
      </c>
      <c r="F5874" s="1">
        <v>1.7898466438055038E-2</v>
      </c>
    </row>
    <row r="5875" spans="1:6" x14ac:dyDescent="0.2">
      <c r="A5875">
        <v>56</v>
      </c>
      <c r="B5875" t="s">
        <v>159</v>
      </c>
      <c r="C5875">
        <v>103</v>
      </c>
      <c r="D5875" s="1">
        <v>87.008064270019531</v>
      </c>
      <c r="E5875" s="1">
        <v>0.10167444497346878</v>
      </c>
      <c r="F5875" s="1">
        <v>1.6924440860748291E-2</v>
      </c>
    </row>
    <row r="5876" spans="1:6" x14ac:dyDescent="0.2">
      <c r="A5876">
        <v>56</v>
      </c>
      <c r="B5876" t="s">
        <v>159</v>
      </c>
      <c r="C5876">
        <v>104</v>
      </c>
      <c r="D5876" s="1">
        <v>87.27105712890625</v>
      </c>
      <c r="E5876" s="1">
        <v>0.10089251399040222</v>
      </c>
      <c r="F5876" s="1">
        <v>1.5805706381797791E-2</v>
      </c>
    </row>
    <row r="5877" spans="1:6" x14ac:dyDescent="0.2">
      <c r="A5877">
        <v>56</v>
      </c>
      <c r="B5877" t="s">
        <v>159</v>
      </c>
      <c r="C5877">
        <v>105</v>
      </c>
      <c r="D5877" s="1">
        <v>87.534042358398438</v>
      </c>
      <c r="E5877" s="1">
        <v>9.9608249962329865E-2</v>
      </c>
      <c r="F5877" s="1">
        <v>1.4672774821519852E-2</v>
      </c>
    </row>
    <row r="5878" spans="1:6" x14ac:dyDescent="0.2">
      <c r="A5878">
        <v>56</v>
      </c>
      <c r="B5878" t="s">
        <v>159</v>
      </c>
      <c r="C5878">
        <v>106</v>
      </c>
      <c r="D5878" s="1">
        <v>87.797027587890625</v>
      </c>
      <c r="E5878" s="1">
        <v>9.9640905857086182E-2</v>
      </c>
      <c r="F5878" s="1">
        <v>1.3654510490596294E-2</v>
      </c>
    </row>
    <row r="5879" spans="1:6" x14ac:dyDescent="0.2">
      <c r="A5879">
        <v>56</v>
      </c>
      <c r="B5879" t="s">
        <v>159</v>
      </c>
      <c r="C5879">
        <v>107</v>
      </c>
      <c r="D5879" s="1">
        <v>88.060012817382813</v>
      </c>
      <c r="E5879" s="1">
        <v>9.8127566277980804E-2</v>
      </c>
      <c r="F5879" s="1">
        <v>1.2850583530962467E-2</v>
      </c>
    </row>
    <row r="5880" spans="1:6" x14ac:dyDescent="0.2">
      <c r="A5880">
        <v>56</v>
      </c>
      <c r="B5880" t="s">
        <v>159</v>
      </c>
      <c r="C5880">
        <v>108</v>
      </c>
      <c r="D5880" s="1">
        <v>88.323005676269531</v>
      </c>
      <c r="E5880" s="1">
        <v>9.6720404922962189E-2</v>
      </c>
      <c r="F5880" s="1">
        <v>1.2319892644882202E-2</v>
      </c>
    </row>
    <row r="5881" spans="1:6" x14ac:dyDescent="0.2">
      <c r="A5881">
        <v>56</v>
      </c>
      <c r="B5881" t="s">
        <v>159</v>
      </c>
      <c r="C5881">
        <v>109</v>
      </c>
      <c r="D5881" s="1">
        <v>88.585990905761719</v>
      </c>
      <c r="E5881" s="1">
        <v>9.614650160074234E-2</v>
      </c>
      <c r="F5881" s="1">
        <v>1.2075004167854786E-2</v>
      </c>
    </row>
    <row r="5882" spans="1:6" x14ac:dyDescent="0.2">
      <c r="A5882">
        <v>56</v>
      </c>
      <c r="B5882" t="s">
        <v>159</v>
      </c>
      <c r="C5882">
        <v>110</v>
      </c>
      <c r="D5882" s="1">
        <v>88.848983764648438</v>
      </c>
      <c r="E5882" s="1">
        <v>9.6658013761043549E-2</v>
      </c>
      <c r="F5882" s="1">
        <v>1.2070460245013237E-2</v>
      </c>
    </row>
    <row r="5883" spans="1:6" x14ac:dyDescent="0.2">
      <c r="A5883">
        <v>56</v>
      </c>
      <c r="B5883" t="s">
        <v>159</v>
      </c>
      <c r="C5883">
        <v>111</v>
      </c>
      <c r="D5883" s="1">
        <v>89.111968994140625</v>
      </c>
      <c r="E5883" s="1">
        <v>9.4397842884063721E-2</v>
      </c>
      <c r="F5883" s="1">
        <v>1.2192551046609879E-2</v>
      </c>
    </row>
    <row r="5884" spans="1:6" x14ac:dyDescent="0.2">
      <c r="A5884">
        <v>56</v>
      </c>
      <c r="B5884" t="s">
        <v>159</v>
      </c>
      <c r="C5884">
        <v>112</v>
      </c>
      <c r="D5884" s="1">
        <v>89.374954223632813</v>
      </c>
      <c r="E5884" s="1">
        <v>9.3236848711967468E-2</v>
      </c>
      <c r="F5884" s="1">
        <v>1.227217260748148E-2</v>
      </c>
    </row>
    <row r="5885" spans="1:6" x14ac:dyDescent="0.2">
      <c r="A5885">
        <v>56</v>
      </c>
      <c r="B5885" t="s">
        <v>159</v>
      </c>
      <c r="C5885">
        <v>113</v>
      </c>
      <c r="D5885" s="1">
        <v>89.637939453125</v>
      </c>
      <c r="E5885" s="1">
        <v>9.1550111770629883E-2</v>
      </c>
      <c r="F5885" s="1">
        <v>1.2138021178543568E-2</v>
      </c>
    </row>
    <row r="5886" spans="1:6" x14ac:dyDescent="0.2">
      <c r="A5886">
        <v>56</v>
      </c>
      <c r="B5886" t="s">
        <v>159</v>
      </c>
      <c r="C5886">
        <v>114</v>
      </c>
      <c r="D5886" s="1">
        <v>89.900932312011719</v>
      </c>
      <c r="E5886" s="1">
        <v>9.2273645102977753E-2</v>
      </c>
      <c r="F5886" s="1">
        <v>1.1697906069457531E-2</v>
      </c>
    </row>
    <row r="5887" spans="1:6" x14ac:dyDescent="0.2">
      <c r="A5887">
        <v>56</v>
      </c>
      <c r="B5887" t="s">
        <v>159</v>
      </c>
      <c r="C5887">
        <v>115</v>
      </c>
      <c r="D5887" s="1">
        <v>90.163925170898438</v>
      </c>
      <c r="E5887" s="1">
        <v>8.9006721973419189E-2</v>
      </c>
      <c r="F5887" s="1">
        <v>1.1004887521266937E-2</v>
      </c>
    </row>
    <row r="5888" spans="1:6" x14ac:dyDescent="0.2">
      <c r="A5888">
        <v>56</v>
      </c>
      <c r="B5888" t="s">
        <v>159</v>
      </c>
      <c r="C5888">
        <v>116</v>
      </c>
      <c r="D5888" s="1">
        <v>90.426910400390625</v>
      </c>
      <c r="E5888" s="1">
        <v>8.8809102773666382E-2</v>
      </c>
      <c r="F5888" s="1">
        <v>1.0259399190545082E-2</v>
      </c>
    </row>
    <row r="5889" spans="1:6" x14ac:dyDescent="0.2">
      <c r="A5889">
        <v>56</v>
      </c>
      <c r="B5889" t="s">
        <v>159</v>
      </c>
      <c r="C5889">
        <v>117</v>
      </c>
      <c r="D5889" s="1">
        <v>90.689895629882813</v>
      </c>
      <c r="E5889" s="1">
        <v>8.9955776929855347E-2</v>
      </c>
      <c r="F5889" s="1">
        <v>9.7283767536282539E-3</v>
      </c>
    </row>
    <row r="5890" spans="1:6" x14ac:dyDescent="0.2">
      <c r="A5890">
        <v>56</v>
      </c>
      <c r="B5890" t="s">
        <v>159</v>
      </c>
      <c r="C5890">
        <v>118</v>
      </c>
      <c r="D5890" s="1">
        <v>90.952880859375</v>
      </c>
      <c r="E5890" s="1">
        <v>8.9875504374504089E-2</v>
      </c>
      <c r="F5890" s="1">
        <v>9.6190394833683968E-3</v>
      </c>
    </row>
    <row r="5891" spans="1:6" x14ac:dyDescent="0.2">
      <c r="A5891">
        <v>56</v>
      </c>
      <c r="B5891" t="s">
        <v>159</v>
      </c>
      <c r="C5891">
        <v>119</v>
      </c>
      <c r="D5891" s="1">
        <v>91.215873718261719</v>
      </c>
      <c r="E5891" s="1">
        <v>8.8841907680034637E-2</v>
      </c>
      <c r="F5891" s="1">
        <v>9.9895093590021133E-3</v>
      </c>
    </row>
    <row r="5892" spans="1:6" x14ac:dyDescent="0.2">
      <c r="A5892">
        <v>56</v>
      </c>
      <c r="B5892" t="s">
        <v>159</v>
      </c>
      <c r="C5892">
        <v>120</v>
      </c>
      <c r="D5892" s="1">
        <v>91.478858947753906</v>
      </c>
      <c r="E5892" s="1">
        <v>8.651096373796463E-2</v>
      </c>
      <c r="F5892" s="1">
        <v>1.0759611614048481E-2</v>
      </c>
    </row>
    <row r="5893" spans="1:6" x14ac:dyDescent="0.2">
      <c r="A5893">
        <v>56</v>
      </c>
      <c r="B5893" t="s">
        <v>159</v>
      </c>
      <c r="C5893">
        <v>121</v>
      </c>
      <c r="D5893" s="1">
        <v>91.741851806640625</v>
      </c>
      <c r="E5893" s="1">
        <v>8.3692789077758789E-2</v>
      </c>
      <c r="F5893" s="1">
        <v>1.1804165318608284E-2</v>
      </c>
    </row>
    <row r="5894" spans="1:6" x14ac:dyDescent="0.2">
      <c r="A5894">
        <v>56</v>
      </c>
      <c r="B5894" t="s">
        <v>159</v>
      </c>
      <c r="C5894">
        <v>122</v>
      </c>
      <c r="D5894" s="1">
        <v>92.004837036132813</v>
      </c>
      <c r="E5894" s="1">
        <v>8.6061134934425354E-2</v>
      </c>
      <c r="F5894" s="1">
        <v>1.3029337860643864E-2</v>
      </c>
    </row>
    <row r="5895" spans="1:6" x14ac:dyDescent="0.2">
      <c r="A5895">
        <v>56</v>
      </c>
      <c r="B5895" t="s">
        <v>159</v>
      </c>
      <c r="C5895">
        <v>123</v>
      </c>
      <c r="D5895" s="1">
        <v>92.267822265625</v>
      </c>
      <c r="E5895" s="1">
        <v>8.4901608526706696E-2</v>
      </c>
      <c r="F5895" s="1">
        <v>1.434831228107214E-2</v>
      </c>
    </row>
    <row r="5896" spans="1:6" x14ac:dyDescent="0.2">
      <c r="A5896">
        <v>56</v>
      </c>
      <c r="B5896" t="s">
        <v>159</v>
      </c>
      <c r="C5896">
        <v>124</v>
      </c>
      <c r="D5896" s="1">
        <v>92.530807495117188</v>
      </c>
      <c r="E5896" s="1">
        <v>8.3855912089347839E-2</v>
      </c>
      <c r="F5896" s="1">
        <v>1.5581820160150528E-2</v>
      </c>
    </row>
    <row r="5897" spans="1:6" x14ac:dyDescent="0.2">
      <c r="A5897">
        <v>56</v>
      </c>
      <c r="B5897" t="s">
        <v>159</v>
      </c>
      <c r="C5897">
        <v>125</v>
      </c>
      <c r="D5897" s="1">
        <v>92.793800354003906</v>
      </c>
      <c r="E5897" s="1">
        <v>8.0673374235630035E-2</v>
      </c>
      <c r="F5897" s="1">
        <v>1.6410766169428825E-2</v>
      </c>
    </row>
    <row r="5898" spans="1:6" x14ac:dyDescent="0.2">
      <c r="A5898">
        <v>56</v>
      </c>
      <c r="B5898" t="s">
        <v>159</v>
      </c>
      <c r="C5898">
        <v>126</v>
      </c>
      <c r="D5898" s="1">
        <v>93.056785583496094</v>
      </c>
      <c r="E5898" s="1">
        <v>7.788124680519104E-2</v>
      </c>
      <c r="F5898" s="1">
        <v>1.6479386016726494E-2</v>
      </c>
    </row>
    <row r="5899" spans="1:6" x14ac:dyDescent="0.2">
      <c r="A5899">
        <v>56</v>
      </c>
      <c r="B5899" t="s">
        <v>159</v>
      </c>
      <c r="C5899">
        <v>127</v>
      </c>
      <c r="D5899" s="1">
        <v>93.319778442382813</v>
      </c>
      <c r="E5899" s="1">
        <v>7.5101219117641449E-2</v>
      </c>
      <c r="F5899" s="1">
        <v>1.5601009130477905E-2</v>
      </c>
    </row>
    <row r="5900" spans="1:6" x14ac:dyDescent="0.2">
      <c r="A5900">
        <v>56</v>
      </c>
      <c r="B5900" t="s">
        <v>159</v>
      </c>
      <c r="C5900">
        <v>128</v>
      </c>
      <c r="D5900" s="1">
        <v>93.582763671875</v>
      </c>
      <c r="E5900" s="1">
        <v>7.5763724744319916E-2</v>
      </c>
      <c r="F5900" s="1">
        <v>1.3898132368922234E-2</v>
      </c>
    </row>
    <row r="5901" spans="1:6" x14ac:dyDescent="0.2">
      <c r="A5901">
        <v>56</v>
      </c>
      <c r="B5901" t="s">
        <v>159</v>
      </c>
      <c r="C5901">
        <v>129</v>
      </c>
      <c r="D5901" s="1">
        <v>93.845748901367188</v>
      </c>
      <c r="E5901" s="1">
        <v>7.7408738434314728E-2</v>
      </c>
      <c r="F5901" s="1">
        <v>1.174372062087059E-2</v>
      </c>
    </row>
    <row r="5902" spans="1:6" x14ac:dyDescent="0.2">
      <c r="A5902">
        <v>56</v>
      </c>
      <c r="B5902" t="s">
        <v>159</v>
      </c>
      <c r="C5902">
        <v>130</v>
      </c>
      <c r="D5902" s="1">
        <v>94.108734130859375</v>
      </c>
      <c r="E5902" s="1">
        <v>7.7029436826705933E-2</v>
      </c>
      <c r="F5902" s="1">
        <v>9.5404470339417458E-3</v>
      </c>
    </row>
    <row r="5903" spans="1:6" x14ac:dyDescent="0.2">
      <c r="A5903">
        <v>56</v>
      </c>
      <c r="B5903" t="s">
        <v>159</v>
      </c>
      <c r="C5903">
        <v>131</v>
      </c>
      <c r="D5903" s="1">
        <v>94.371726989746094</v>
      </c>
      <c r="E5903" s="1">
        <v>7.4366167187690735E-2</v>
      </c>
      <c r="F5903" s="1">
        <v>7.5150877237319946E-3</v>
      </c>
    </row>
    <row r="5904" spans="1:6" x14ac:dyDescent="0.2">
      <c r="A5904">
        <v>56</v>
      </c>
      <c r="B5904" t="s">
        <v>159</v>
      </c>
      <c r="C5904">
        <v>132</v>
      </c>
      <c r="D5904" s="1">
        <v>94.634719848632813</v>
      </c>
      <c r="E5904" s="1">
        <v>7.4129514396190643E-2</v>
      </c>
      <c r="F5904" s="1">
        <v>5.6833424605429173E-3</v>
      </c>
    </row>
    <row r="5905" spans="1:6" x14ac:dyDescent="0.2">
      <c r="A5905">
        <v>56</v>
      </c>
      <c r="B5905" t="s">
        <v>159</v>
      </c>
      <c r="C5905">
        <v>133</v>
      </c>
      <c r="D5905" s="1">
        <v>94.897705078125</v>
      </c>
      <c r="E5905" s="1">
        <v>7.1539878845214844E-2</v>
      </c>
      <c r="F5905" s="1">
        <v>3.9789765141904354E-3</v>
      </c>
    </row>
    <row r="5906" spans="1:6" x14ac:dyDescent="0.2">
      <c r="A5906">
        <v>57</v>
      </c>
      <c r="B5906" t="s">
        <v>160</v>
      </c>
      <c r="C5906">
        <v>1</v>
      </c>
      <c r="D5906" s="1">
        <v>60.183300018310547</v>
      </c>
      <c r="E5906" s="1">
        <v>1.3960449695587158</v>
      </c>
      <c r="F5906" s="1">
        <v>0.15262755751609802</v>
      </c>
    </row>
    <row r="5907" spans="1:6" x14ac:dyDescent="0.2">
      <c r="A5907">
        <v>57</v>
      </c>
      <c r="B5907" t="s">
        <v>160</v>
      </c>
      <c r="C5907">
        <v>2</v>
      </c>
      <c r="D5907" s="1">
        <v>60.446285247802734</v>
      </c>
      <c r="E5907" s="1">
        <v>1.3866362571716309</v>
      </c>
      <c r="F5907" s="1">
        <v>0.15308898687362671</v>
      </c>
    </row>
    <row r="5908" spans="1:6" x14ac:dyDescent="0.2">
      <c r="A5908">
        <v>57</v>
      </c>
      <c r="B5908" t="s">
        <v>160</v>
      </c>
      <c r="C5908">
        <v>3</v>
      </c>
      <c r="D5908" s="1">
        <v>60.709274291992188</v>
      </c>
      <c r="E5908" s="1">
        <v>1.3751295804977417</v>
      </c>
      <c r="F5908" s="1">
        <v>0.15329006314277649</v>
      </c>
    </row>
    <row r="5909" spans="1:6" x14ac:dyDescent="0.2">
      <c r="A5909">
        <v>57</v>
      </c>
      <c r="B5909" t="s">
        <v>160</v>
      </c>
      <c r="C5909">
        <v>4</v>
      </c>
      <c r="D5909" s="1">
        <v>60.972263336181641</v>
      </c>
      <c r="E5909" s="1">
        <v>1.3588054180145264</v>
      </c>
      <c r="F5909" s="1">
        <v>0.15318486094474792</v>
      </c>
    </row>
    <row r="5910" spans="1:6" x14ac:dyDescent="0.2">
      <c r="A5910">
        <v>57</v>
      </c>
      <c r="B5910" t="s">
        <v>160</v>
      </c>
      <c r="C5910">
        <v>5</v>
      </c>
      <c r="D5910" s="1">
        <v>61.235248565673828</v>
      </c>
      <c r="E5910" s="1">
        <v>1.3501713275909424</v>
      </c>
      <c r="F5910" s="1">
        <v>0.15291440486907959</v>
      </c>
    </row>
    <row r="5911" spans="1:6" x14ac:dyDescent="0.2">
      <c r="A5911">
        <v>57</v>
      </c>
      <c r="B5911" t="s">
        <v>160</v>
      </c>
      <c r="C5911">
        <v>6</v>
      </c>
      <c r="D5911" s="1">
        <v>61.498237609863281</v>
      </c>
      <c r="E5911" s="1">
        <v>1.341183066368103</v>
      </c>
      <c r="F5911" s="1">
        <v>0.15273357927799225</v>
      </c>
    </row>
    <row r="5912" spans="1:6" x14ac:dyDescent="0.2">
      <c r="A5912">
        <v>57</v>
      </c>
      <c r="B5912" t="s">
        <v>160</v>
      </c>
      <c r="C5912">
        <v>7</v>
      </c>
      <c r="D5912" s="1">
        <v>61.761226654052734</v>
      </c>
      <c r="E5912" s="1">
        <v>1.3203864097595215</v>
      </c>
      <c r="F5912" s="1">
        <v>0.15286201238632202</v>
      </c>
    </row>
    <row r="5913" spans="1:6" x14ac:dyDescent="0.2">
      <c r="A5913">
        <v>57</v>
      </c>
      <c r="B5913" t="s">
        <v>160</v>
      </c>
      <c r="C5913">
        <v>8</v>
      </c>
      <c r="D5913" s="1">
        <v>62.024215698242188</v>
      </c>
      <c r="E5913" s="1">
        <v>1.3161919116973877</v>
      </c>
      <c r="F5913" s="1">
        <v>0.15336734056472778</v>
      </c>
    </row>
    <row r="5914" spans="1:6" x14ac:dyDescent="0.2">
      <c r="A5914">
        <v>57</v>
      </c>
      <c r="B5914" t="s">
        <v>160</v>
      </c>
      <c r="C5914">
        <v>9</v>
      </c>
      <c r="D5914" s="1">
        <v>62.287200927734375</v>
      </c>
      <c r="E5914" s="1">
        <v>1.3007286787033081</v>
      </c>
      <c r="F5914" s="1">
        <v>0.15412996709346771</v>
      </c>
    </row>
    <row r="5915" spans="1:6" x14ac:dyDescent="0.2">
      <c r="A5915">
        <v>57</v>
      </c>
      <c r="B5915" t="s">
        <v>160</v>
      </c>
      <c r="C5915">
        <v>10</v>
      </c>
      <c r="D5915" s="1">
        <v>62.550189971923828</v>
      </c>
      <c r="E5915" s="1">
        <v>1.2899714708328247</v>
      </c>
      <c r="F5915" s="1">
        <v>0.15491054952144623</v>
      </c>
    </row>
    <row r="5916" spans="1:6" x14ac:dyDescent="0.2">
      <c r="A5916">
        <v>57</v>
      </c>
      <c r="B5916" t="s">
        <v>160</v>
      </c>
      <c r="C5916">
        <v>11</v>
      </c>
      <c r="D5916" s="1">
        <v>62.813179016113281</v>
      </c>
      <c r="E5916" s="1">
        <v>1.2772417068481445</v>
      </c>
      <c r="F5916" s="1">
        <v>0.15548090636730194</v>
      </c>
    </row>
    <row r="5917" spans="1:6" x14ac:dyDescent="0.2">
      <c r="A5917">
        <v>57</v>
      </c>
      <c r="B5917" t="s">
        <v>160</v>
      </c>
      <c r="C5917">
        <v>12</v>
      </c>
      <c r="D5917" s="1">
        <v>63.076164245605469</v>
      </c>
      <c r="E5917" s="1">
        <v>1.2573156356811523</v>
      </c>
      <c r="F5917" s="1">
        <v>0.15573775768280029</v>
      </c>
    </row>
    <row r="5918" spans="1:6" x14ac:dyDescent="0.2">
      <c r="A5918">
        <v>57</v>
      </c>
      <c r="B5918" t="s">
        <v>160</v>
      </c>
      <c r="C5918">
        <v>13</v>
      </c>
      <c r="D5918" s="1">
        <v>63.339153289794922</v>
      </c>
      <c r="E5918" s="1">
        <v>1.2534787654876709</v>
      </c>
      <c r="F5918" s="1">
        <v>0.15574334561824799</v>
      </c>
    </row>
    <row r="5919" spans="1:6" x14ac:dyDescent="0.2">
      <c r="A5919">
        <v>57</v>
      </c>
      <c r="B5919" t="s">
        <v>160</v>
      </c>
      <c r="C5919">
        <v>14</v>
      </c>
      <c r="D5919" s="1">
        <v>63.602142333984375</v>
      </c>
      <c r="E5919" s="1">
        <v>1.2379192113876343</v>
      </c>
      <c r="F5919" s="1">
        <v>0.15567699074745178</v>
      </c>
    </row>
    <row r="5920" spans="1:6" x14ac:dyDescent="0.2">
      <c r="A5920">
        <v>57</v>
      </c>
      <c r="B5920" t="s">
        <v>160</v>
      </c>
      <c r="C5920">
        <v>15</v>
      </c>
      <c r="D5920" s="1">
        <v>63.865127563476563</v>
      </c>
      <c r="E5920" s="1">
        <v>1.2245999574661255</v>
      </c>
      <c r="F5920" s="1">
        <v>0.15573729574680328</v>
      </c>
    </row>
    <row r="5921" spans="1:6" x14ac:dyDescent="0.2">
      <c r="A5921">
        <v>57</v>
      </c>
      <c r="B5921" t="s">
        <v>160</v>
      </c>
      <c r="C5921">
        <v>16</v>
      </c>
      <c r="D5921" s="1">
        <v>64.128120422363281</v>
      </c>
      <c r="E5921" s="1">
        <v>1.2107186317443848</v>
      </c>
      <c r="F5921" s="1">
        <v>0.15604452788829803</v>
      </c>
    </row>
    <row r="5922" spans="1:6" x14ac:dyDescent="0.2">
      <c r="A5922">
        <v>57</v>
      </c>
      <c r="B5922" t="s">
        <v>160</v>
      </c>
      <c r="C5922">
        <v>17</v>
      </c>
      <c r="D5922" s="1">
        <v>64.391105651855469</v>
      </c>
      <c r="E5922" s="1">
        <v>1.2008633613586426</v>
      </c>
      <c r="F5922" s="1">
        <v>0.15656420588493347</v>
      </c>
    </row>
    <row r="5923" spans="1:6" x14ac:dyDescent="0.2">
      <c r="A5923">
        <v>57</v>
      </c>
      <c r="B5923" t="s">
        <v>160</v>
      </c>
      <c r="C5923">
        <v>18</v>
      </c>
      <c r="D5923" s="1">
        <v>64.654090881347656</v>
      </c>
      <c r="E5923" s="1">
        <v>1.1885946989059448</v>
      </c>
      <c r="F5923" s="1">
        <v>0.15709559619426727</v>
      </c>
    </row>
    <row r="5924" spans="1:6" x14ac:dyDescent="0.2">
      <c r="A5924">
        <v>57</v>
      </c>
      <c r="B5924" t="s">
        <v>160</v>
      </c>
      <c r="C5924">
        <v>19</v>
      </c>
      <c r="D5924" s="1">
        <v>64.917083740234375</v>
      </c>
      <c r="E5924" s="1">
        <v>1.1745203733444214</v>
      </c>
      <c r="F5924" s="1">
        <v>0.1573433130979538</v>
      </c>
    </row>
    <row r="5925" spans="1:6" x14ac:dyDescent="0.2">
      <c r="A5925">
        <v>57</v>
      </c>
      <c r="B5925" t="s">
        <v>160</v>
      </c>
      <c r="C5925">
        <v>20</v>
      </c>
      <c r="D5925" s="1">
        <v>65.180068969726563</v>
      </c>
      <c r="E5925" s="1">
        <v>1.1630100011825562</v>
      </c>
      <c r="F5925" s="1">
        <v>0.15706703066825867</v>
      </c>
    </row>
    <row r="5926" spans="1:6" x14ac:dyDescent="0.2">
      <c r="A5926">
        <v>57</v>
      </c>
      <c r="B5926" t="s">
        <v>160</v>
      </c>
      <c r="C5926">
        <v>21</v>
      </c>
      <c r="D5926" s="1">
        <v>65.44305419921875</v>
      </c>
      <c r="E5926" s="1">
        <v>1.1449147462844849</v>
      </c>
      <c r="F5926" s="1">
        <v>0.15622764825820923</v>
      </c>
    </row>
    <row r="5927" spans="1:6" x14ac:dyDescent="0.2">
      <c r="A5927">
        <v>57</v>
      </c>
      <c r="B5927" t="s">
        <v>160</v>
      </c>
      <c r="C5927">
        <v>22</v>
      </c>
      <c r="D5927" s="1">
        <v>65.706047058105469</v>
      </c>
      <c r="E5927" s="1">
        <v>1.1335747241973877</v>
      </c>
      <c r="F5927" s="1">
        <v>0.15502676367759705</v>
      </c>
    </row>
    <row r="5928" spans="1:6" x14ac:dyDescent="0.2">
      <c r="A5928">
        <v>57</v>
      </c>
      <c r="B5928" t="s">
        <v>160</v>
      </c>
      <c r="C5928">
        <v>23</v>
      </c>
      <c r="D5928" s="1">
        <v>65.969032287597656</v>
      </c>
      <c r="E5928" s="1">
        <v>1.124322772026062</v>
      </c>
      <c r="F5928" s="1">
        <v>0.1538088321685791</v>
      </c>
    </row>
    <row r="5929" spans="1:6" x14ac:dyDescent="0.2">
      <c r="A5929">
        <v>57</v>
      </c>
      <c r="B5929" t="s">
        <v>160</v>
      </c>
      <c r="C5929">
        <v>24</v>
      </c>
      <c r="D5929" s="1">
        <v>66.232017517089844</v>
      </c>
      <c r="E5929" s="1">
        <v>1.1140793561935425</v>
      </c>
      <c r="F5929" s="1">
        <v>0.15288510918617249</v>
      </c>
    </row>
    <row r="5930" spans="1:6" x14ac:dyDescent="0.2">
      <c r="A5930">
        <v>57</v>
      </c>
      <c r="B5930" t="s">
        <v>160</v>
      </c>
      <c r="C5930">
        <v>25</v>
      </c>
      <c r="D5930" s="1">
        <v>66.495010375976563</v>
      </c>
      <c r="E5930" s="1">
        <v>1.095895528793335</v>
      </c>
      <c r="F5930" s="1">
        <v>0.15240128338336945</v>
      </c>
    </row>
    <row r="5931" spans="1:6" x14ac:dyDescent="0.2">
      <c r="A5931">
        <v>57</v>
      </c>
      <c r="B5931" t="s">
        <v>160</v>
      </c>
      <c r="C5931">
        <v>26</v>
      </c>
      <c r="D5931" s="1">
        <v>66.75799560546875</v>
      </c>
      <c r="E5931" s="1">
        <v>1.0877039432525635</v>
      </c>
      <c r="F5931" s="1">
        <v>0.1523134708404541</v>
      </c>
    </row>
    <row r="5932" spans="1:6" x14ac:dyDescent="0.2">
      <c r="A5932">
        <v>57</v>
      </c>
      <c r="B5932" t="s">
        <v>160</v>
      </c>
      <c r="C5932">
        <v>27</v>
      </c>
      <c r="D5932" s="1">
        <v>67.020980834960938</v>
      </c>
      <c r="E5932" s="1">
        <v>1.0756202936172485</v>
      </c>
      <c r="F5932" s="1">
        <v>0.15244314074516296</v>
      </c>
    </row>
    <row r="5933" spans="1:6" x14ac:dyDescent="0.2">
      <c r="A5933">
        <v>57</v>
      </c>
      <c r="B5933" t="s">
        <v>160</v>
      </c>
      <c r="C5933">
        <v>28</v>
      </c>
      <c r="D5933" s="1">
        <v>67.283973693847656</v>
      </c>
      <c r="E5933" s="1">
        <v>1.0610902309417725</v>
      </c>
      <c r="F5933" s="1">
        <v>0.15254849195480347</v>
      </c>
    </row>
    <row r="5934" spans="1:6" x14ac:dyDescent="0.2">
      <c r="A5934">
        <v>57</v>
      </c>
      <c r="B5934" t="s">
        <v>160</v>
      </c>
      <c r="C5934">
        <v>29</v>
      </c>
      <c r="D5934" s="1">
        <v>67.546958923339844</v>
      </c>
      <c r="E5934" s="1">
        <v>1.051153302192688</v>
      </c>
      <c r="F5934" s="1">
        <v>0.15237563848495483</v>
      </c>
    </row>
    <row r="5935" spans="1:6" x14ac:dyDescent="0.2">
      <c r="A5935">
        <v>57</v>
      </c>
      <c r="B5935" t="s">
        <v>160</v>
      </c>
      <c r="C5935">
        <v>30</v>
      </c>
      <c r="D5935" s="1">
        <v>67.809951782226563</v>
      </c>
      <c r="E5935" s="1">
        <v>1.0371053218841553</v>
      </c>
      <c r="F5935" s="1">
        <v>0.15171065926551819</v>
      </c>
    </row>
    <row r="5936" spans="1:6" x14ac:dyDescent="0.2">
      <c r="A5936">
        <v>57</v>
      </c>
      <c r="B5936" t="s">
        <v>160</v>
      </c>
      <c r="C5936">
        <v>31</v>
      </c>
      <c r="D5936" s="1">
        <v>68.07293701171875</v>
      </c>
      <c r="E5936" s="1">
        <v>1.0248914957046509</v>
      </c>
      <c r="F5936" s="1">
        <v>0.15044045448303223</v>
      </c>
    </row>
    <row r="5937" spans="1:6" x14ac:dyDescent="0.2">
      <c r="A5937">
        <v>57</v>
      </c>
      <c r="B5937" t="s">
        <v>160</v>
      </c>
      <c r="C5937">
        <v>32</v>
      </c>
      <c r="D5937" s="1">
        <v>68.335922241210938</v>
      </c>
      <c r="E5937" s="1">
        <v>1.013093113899231</v>
      </c>
      <c r="F5937" s="1">
        <v>0.14862148463726044</v>
      </c>
    </row>
    <row r="5938" spans="1:6" x14ac:dyDescent="0.2">
      <c r="A5938">
        <v>57</v>
      </c>
      <c r="B5938" t="s">
        <v>160</v>
      </c>
      <c r="C5938">
        <v>33</v>
      </c>
      <c r="D5938" s="1">
        <v>68.598907470703125</v>
      </c>
      <c r="E5938" s="1">
        <v>0.9986453652381897</v>
      </c>
      <c r="F5938" s="1">
        <v>0.14650672674179077</v>
      </c>
    </row>
    <row r="5939" spans="1:6" x14ac:dyDescent="0.2">
      <c r="A5939">
        <v>57</v>
      </c>
      <c r="B5939" t="s">
        <v>160</v>
      </c>
      <c r="C5939">
        <v>34</v>
      </c>
      <c r="D5939" s="1">
        <v>68.861900329589844</v>
      </c>
      <c r="E5939" s="1">
        <v>0.98782467842102051</v>
      </c>
      <c r="F5939" s="1">
        <v>0.14449112117290497</v>
      </c>
    </row>
    <row r="5940" spans="1:6" x14ac:dyDescent="0.2">
      <c r="A5940">
        <v>57</v>
      </c>
      <c r="B5940" t="s">
        <v>160</v>
      </c>
      <c r="C5940">
        <v>35</v>
      </c>
      <c r="D5940" s="1">
        <v>69.124885559082031</v>
      </c>
      <c r="E5940" s="1">
        <v>0.97778844833374023</v>
      </c>
      <c r="F5940" s="1">
        <v>0.14298519492149353</v>
      </c>
    </row>
    <row r="5941" spans="1:6" x14ac:dyDescent="0.2">
      <c r="A5941">
        <v>57</v>
      </c>
      <c r="B5941" t="s">
        <v>160</v>
      </c>
      <c r="C5941">
        <v>36</v>
      </c>
      <c r="D5941" s="1">
        <v>69.38787841796875</v>
      </c>
      <c r="E5941" s="1">
        <v>0.96880614757537842</v>
      </c>
      <c r="F5941" s="1">
        <v>0.14226561784744263</v>
      </c>
    </row>
    <row r="5942" spans="1:6" x14ac:dyDescent="0.2">
      <c r="A5942">
        <v>57</v>
      </c>
      <c r="B5942" t="s">
        <v>160</v>
      </c>
      <c r="C5942">
        <v>37</v>
      </c>
      <c r="D5942" s="1">
        <v>69.650863647460938</v>
      </c>
      <c r="E5942" s="1">
        <v>0.95207852125167847</v>
      </c>
      <c r="F5942" s="1">
        <v>0.14237363636493683</v>
      </c>
    </row>
    <row r="5943" spans="1:6" x14ac:dyDescent="0.2">
      <c r="A5943">
        <v>57</v>
      </c>
      <c r="B5943" t="s">
        <v>160</v>
      </c>
      <c r="C5943">
        <v>38</v>
      </c>
      <c r="D5943" s="1">
        <v>69.913848876953125</v>
      </c>
      <c r="E5943" s="1">
        <v>0.94596457481384277</v>
      </c>
      <c r="F5943" s="1">
        <v>0.1430964320898056</v>
      </c>
    </row>
    <row r="5944" spans="1:6" x14ac:dyDescent="0.2">
      <c r="A5944">
        <v>57</v>
      </c>
      <c r="B5944" t="s">
        <v>160</v>
      </c>
      <c r="C5944">
        <v>39</v>
      </c>
      <c r="D5944" s="1">
        <v>70.176841735839844</v>
      </c>
      <c r="E5944" s="1">
        <v>0.93116956949234009</v>
      </c>
      <c r="F5944" s="1">
        <v>0.14402918517589569</v>
      </c>
    </row>
    <row r="5945" spans="1:6" x14ac:dyDescent="0.2">
      <c r="A5945">
        <v>57</v>
      </c>
      <c r="B5945" t="s">
        <v>160</v>
      </c>
      <c r="C5945">
        <v>40</v>
      </c>
      <c r="D5945" s="1">
        <v>70.439826965332031</v>
      </c>
      <c r="E5945" s="1">
        <v>0.92149251699447632</v>
      </c>
      <c r="F5945" s="1">
        <v>0.1447003185749054</v>
      </c>
    </row>
    <row r="5946" spans="1:6" x14ac:dyDescent="0.2">
      <c r="A5946">
        <v>57</v>
      </c>
      <c r="B5946" t="s">
        <v>160</v>
      </c>
      <c r="C5946">
        <v>41</v>
      </c>
      <c r="D5946" s="1">
        <v>70.702812194824219</v>
      </c>
      <c r="E5946" s="1">
        <v>0.9079555869102478</v>
      </c>
      <c r="F5946" s="1">
        <v>0.1447247713804245</v>
      </c>
    </row>
    <row r="5947" spans="1:6" x14ac:dyDescent="0.2">
      <c r="A5947">
        <v>57</v>
      </c>
      <c r="B5947" t="s">
        <v>160</v>
      </c>
      <c r="C5947">
        <v>42</v>
      </c>
      <c r="D5947" s="1">
        <v>70.965805053710938</v>
      </c>
      <c r="E5947" s="1">
        <v>0.89536583423614502</v>
      </c>
      <c r="F5947" s="1">
        <v>0.14394278824329376</v>
      </c>
    </row>
    <row r="5948" spans="1:6" x14ac:dyDescent="0.2">
      <c r="A5948">
        <v>57</v>
      </c>
      <c r="B5948" t="s">
        <v>160</v>
      </c>
      <c r="C5948">
        <v>43</v>
      </c>
      <c r="D5948" s="1">
        <v>71.228790283203125</v>
      </c>
      <c r="E5948" s="1">
        <v>0.88151615858078003</v>
      </c>
      <c r="F5948" s="1">
        <v>0.14246875047683716</v>
      </c>
    </row>
    <row r="5949" spans="1:6" x14ac:dyDescent="0.2">
      <c r="A5949">
        <v>57</v>
      </c>
      <c r="B5949" t="s">
        <v>160</v>
      </c>
      <c r="C5949">
        <v>44</v>
      </c>
      <c r="D5949" s="1">
        <v>71.491775512695313</v>
      </c>
      <c r="E5949" s="1">
        <v>0.87279468774795532</v>
      </c>
      <c r="F5949" s="1">
        <v>0.14061897993087769</v>
      </c>
    </row>
    <row r="5950" spans="1:6" x14ac:dyDescent="0.2">
      <c r="A5950">
        <v>57</v>
      </c>
      <c r="B5950" t="s">
        <v>160</v>
      </c>
      <c r="C5950">
        <v>45</v>
      </c>
      <c r="D5950" s="1">
        <v>71.754768371582031</v>
      </c>
      <c r="E5950" s="1">
        <v>0.86057239770889282</v>
      </c>
      <c r="F5950" s="1">
        <v>0.13874916732311249</v>
      </c>
    </row>
    <row r="5951" spans="1:6" x14ac:dyDescent="0.2">
      <c r="A5951">
        <v>57</v>
      </c>
      <c r="B5951" t="s">
        <v>160</v>
      </c>
      <c r="C5951">
        <v>46</v>
      </c>
      <c r="D5951" s="1">
        <v>72.017753601074219</v>
      </c>
      <c r="E5951" s="1">
        <v>0.85237336158752441</v>
      </c>
      <c r="F5951" s="1">
        <v>0.13709928095340729</v>
      </c>
    </row>
    <row r="5952" spans="1:6" x14ac:dyDescent="0.2">
      <c r="A5952">
        <v>57</v>
      </c>
      <c r="B5952" t="s">
        <v>160</v>
      </c>
      <c r="C5952">
        <v>47</v>
      </c>
      <c r="D5952" s="1">
        <v>72.280746459960938</v>
      </c>
      <c r="E5952" s="1">
        <v>0.83835095167160034</v>
      </c>
      <c r="F5952" s="1">
        <v>0.13573211431503296</v>
      </c>
    </row>
    <row r="5953" spans="1:6" x14ac:dyDescent="0.2">
      <c r="A5953">
        <v>57</v>
      </c>
      <c r="B5953" t="s">
        <v>160</v>
      </c>
      <c r="C5953">
        <v>48</v>
      </c>
      <c r="D5953" s="1">
        <v>72.543731689453125</v>
      </c>
      <c r="E5953" s="1">
        <v>0.82801133394241333</v>
      </c>
      <c r="F5953" s="1">
        <v>0.13459034264087677</v>
      </c>
    </row>
    <row r="5954" spans="1:6" x14ac:dyDescent="0.2">
      <c r="A5954">
        <v>57</v>
      </c>
      <c r="B5954" t="s">
        <v>160</v>
      </c>
      <c r="C5954">
        <v>49</v>
      </c>
      <c r="D5954" s="1">
        <v>72.806716918945313</v>
      </c>
      <c r="E5954" s="1">
        <v>0.81679701805114746</v>
      </c>
      <c r="F5954" s="1">
        <v>0.13360781967639923</v>
      </c>
    </row>
    <row r="5955" spans="1:6" x14ac:dyDescent="0.2">
      <c r="A5955">
        <v>57</v>
      </c>
      <c r="B5955" t="s">
        <v>160</v>
      </c>
      <c r="C5955">
        <v>50</v>
      </c>
      <c r="D5955" s="1">
        <v>73.0697021484375</v>
      </c>
      <c r="E5955" s="1">
        <v>0.80756163597106934</v>
      </c>
      <c r="F5955" s="1">
        <v>0.13280147314071655</v>
      </c>
    </row>
    <row r="5956" spans="1:6" x14ac:dyDescent="0.2">
      <c r="A5956">
        <v>57</v>
      </c>
      <c r="B5956" t="s">
        <v>160</v>
      </c>
      <c r="C5956">
        <v>51</v>
      </c>
      <c r="D5956" s="1">
        <v>73.332695007324219</v>
      </c>
      <c r="E5956" s="1">
        <v>0.79415345191955566</v>
      </c>
      <c r="F5956" s="1">
        <v>0.13229350745677948</v>
      </c>
    </row>
    <row r="5957" spans="1:6" x14ac:dyDescent="0.2">
      <c r="A5957">
        <v>57</v>
      </c>
      <c r="B5957" t="s">
        <v>160</v>
      </c>
      <c r="C5957">
        <v>52</v>
      </c>
      <c r="D5957" s="1">
        <v>73.595680236816406</v>
      </c>
      <c r="E5957" s="1">
        <v>0.78593701124191284</v>
      </c>
      <c r="F5957" s="1">
        <v>0.13226474821567535</v>
      </c>
    </row>
    <row r="5958" spans="1:6" x14ac:dyDescent="0.2">
      <c r="A5958">
        <v>57</v>
      </c>
      <c r="B5958" t="s">
        <v>160</v>
      </c>
      <c r="C5958">
        <v>53</v>
      </c>
      <c r="D5958" s="1">
        <v>73.858673095703125</v>
      </c>
      <c r="E5958" s="1">
        <v>0.77420169115066528</v>
      </c>
      <c r="F5958" s="1">
        <v>0.13287898898124695</v>
      </c>
    </row>
    <row r="5959" spans="1:6" x14ac:dyDescent="0.2">
      <c r="A5959">
        <v>57</v>
      </c>
      <c r="B5959" t="s">
        <v>160</v>
      </c>
      <c r="C5959">
        <v>54</v>
      </c>
      <c r="D5959" s="1">
        <v>74.121658325195313</v>
      </c>
      <c r="E5959" s="1">
        <v>0.76675951480865479</v>
      </c>
      <c r="F5959" s="1">
        <v>0.13421311974525452</v>
      </c>
    </row>
    <row r="5960" spans="1:6" x14ac:dyDescent="0.2">
      <c r="A5960">
        <v>57</v>
      </c>
      <c r="B5960" t="s">
        <v>160</v>
      </c>
      <c r="C5960">
        <v>55</v>
      </c>
      <c r="D5960" s="1">
        <v>74.3846435546875</v>
      </c>
      <c r="E5960" s="1">
        <v>0.75087893009185791</v>
      </c>
      <c r="F5960" s="1">
        <v>0.13623137772083282</v>
      </c>
    </row>
    <row r="5961" spans="1:6" x14ac:dyDescent="0.2">
      <c r="A5961">
        <v>57</v>
      </c>
      <c r="B5961" t="s">
        <v>160</v>
      </c>
      <c r="C5961">
        <v>56</v>
      </c>
      <c r="D5961" s="1">
        <v>74.647628784179688</v>
      </c>
      <c r="E5961" s="1">
        <v>0.74582451581954956</v>
      </c>
      <c r="F5961" s="1">
        <v>0.13883146643638611</v>
      </c>
    </row>
    <row r="5962" spans="1:6" x14ac:dyDescent="0.2">
      <c r="A5962">
        <v>57</v>
      </c>
      <c r="B5962" t="s">
        <v>160</v>
      </c>
      <c r="C5962">
        <v>57</v>
      </c>
      <c r="D5962" s="1">
        <v>74.910621643066406</v>
      </c>
      <c r="E5962" s="1">
        <v>0.73063129186630249</v>
      </c>
      <c r="F5962" s="1">
        <v>0.14197294414043427</v>
      </c>
    </row>
    <row r="5963" spans="1:6" x14ac:dyDescent="0.2">
      <c r="A5963">
        <v>57</v>
      </c>
      <c r="B5963" t="s">
        <v>160</v>
      </c>
      <c r="C5963">
        <v>58</v>
      </c>
      <c r="D5963" s="1">
        <v>75.173606872558594</v>
      </c>
      <c r="E5963" s="1">
        <v>0.71884006261825562</v>
      </c>
      <c r="F5963" s="1">
        <v>0.14585030078887939</v>
      </c>
    </row>
    <row r="5964" spans="1:6" x14ac:dyDescent="0.2">
      <c r="A5964">
        <v>57</v>
      </c>
      <c r="B5964" t="s">
        <v>160</v>
      </c>
      <c r="C5964">
        <v>59</v>
      </c>
      <c r="D5964" s="1">
        <v>75.436599731445313</v>
      </c>
      <c r="E5964" s="1">
        <v>0.70513063669204712</v>
      </c>
      <c r="F5964" s="1">
        <v>0.15105493366718292</v>
      </c>
    </row>
    <row r="5965" spans="1:6" x14ac:dyDescent="0.2">
      <c r="A5965">
        <v>57</v>
      </c>
      <c r="B5965" t="s">
        <v>160</v>
      </c>
      <c r="C5965">
        <v>60</v>
      </c>
      <c r="D5965" s="1">
        <v>75.6995849609375</v>
      </c>
      <c r="E5965" s="1">
        <v>0.69800251722335815</v>
      </c>
      <c r="F5965" s="1">
        <v>0.15867948532104492</v>
      </c>
    </row>
    <row r="5966" spans="1:6" x14ac:dyDescent="0.2">
      <c r="A5966">
        <v>57</v>
      </c>
      <c r="B5966" t="s">
        <v>160</v>
      </c>
      <c r="C5966">
        <v>61</v>
      </c>
      <c r="D5966" s="1">
        <v>75.962570190429688</v>
      </c>
      <c r="E5966" s="1">
        <v>0.68218851089477539</v>
      </c>
      <c r="F5966" s="1">
        <v>0.17031611502170563</v>
      </c>
    </row>
    <row r="5967" spans="1:6" x14ac:dyDescent="0.2">
      <c r="A5967">
        <v>57</v>
      </c>
      <c r="B5967" t="s">
        <v>160</v>
      </c>
      <c r="C5967">
        <v>62</v>
      </c>
      <c r="D5967" s="1">
        <v>76.225563049316406</v>
      </c>
      <c r="E5967" s="1">
        <v>0.67166352272033691</v>
      </c>
      <c r="F5967" s="1">
        <v>0.18794384598731995</v>
      </c>
    </row>
    <row r="5968" spans="1:6" x14ac:dyDescent="0.2">
      <c r="A5968">
        <v>57</v>
      </c>
      <c r="B5968" t="s">
        <v>160</v>
      </c>
      <c r="C5968">
        <v>63</v>
      </c>
      <c r="D5968" s="1">
        <v>76.488548278808594</v>
      </c>
      <c r="E5968" s="1">
        <v>0.65625441074371338</v>
      </c>
      <c r="F5968" s="1">
        <v>0.21364840865135193</v>
      </c>
    </row>
    <row r="5969" spans="1:6" x14ac:dyDescent="0.2">
      <c r="A5969">
        <v>57</v>
      </c>
      <c r="B5969" t="s">
        <v>160</v>
      </c>
      <c r="C5969">
        <v>64</v>
      </c>
      <c r="D5969" s="1">
        <v>76.751541137695313</v>
      </c>
      <c r="E5969" s="1">
        <v>0.64465910196304321</v>
      </c>
      <c r="F5969" s="1">
        <v>0.24913924932479858</v>
      </c>
    </row>
    <row r="5970" spans="1:6" x14ac:dyDescent="0.2">
      <c r="A5970">
        <v>57</v>
      </c>
      <c r="B5970" t="s">
        <v>160</v>
      </c>
      <c r="C5970">
        <v>65</v>
      </c>
      <c r="D5970" s="1">
        <v>77.0145263671875</v>
      </c>
      <c r="E5970" s="1">
        <v>0.62743550539016724</v>
      </c>
      <c r="F5970" s="1">
        <v>0.29505321383476257</v>
      </c>
    </row>
    <row r="5971" spans="1:6" x14ac:dyDescent="0.2">
      <c r="A5971">
        <v>57</v>
      </c>
      <c r="B5971" t="s">
        <v>160</v>
      </c>
      <c r="C5971">
        <v>66</v>
      </c>
      <c r="D5971" s="1">
        <v>77.277511596679688</v>
      </c>
      <c r="E5971" s="1">
        <v>0.60297477245330811</v>
      </c>
      <c r="F5971" s="1">
        <v>0.35015526413917542</v>
      </c>
    </row>
    <row r="5972" spans="1:6" x14ac:dyDescent="0.2">
      <c r="A5972">
        <v>57</v>
      </c>
      <c r="B5972" t="s">
        <v>160</v>
      </c>
      <c r="C5972">
        <v>67</v>
      </c>
      <c r="D5972" s="1">
        <v>77.540496826171875</v>
      </c>
      <c r="E5972" s="1">
        <v>0.5764157772064209</v>
      </c>
      <c r="F5972" s="1">
        <v>0.41069313883781433</v>
      </c>
    </row>
    <row r="5973" spans="1:6" x14ac:dyDescent="0.2">
      <c r="A5973">
        <v>57</v>
      </c>
      <c r="B5973" t="s">
        <v>160</v>
      </c>
      <c r="C5973">
        <v>68</v>
      </c>
      <c r="D5973" s="1">
        <v>77.803489685058594</v>
      </c>
      <c r="E5973" s="1">
        <v>0.54121178388595581</v>
      </c>
      <c r="F5973" s="1">
        <v>0.47026774287223816</v>
      </c>
    </row>
    <row r="5974" spans="1:6" x14ac:dyDescent="0.2">
      <c r="A5974">
        <v>57</v>
      </c>
      <c r="B5974" t="s">
        <v>160</v>
      </c>
      <c r="C5974">
        <v>69</v>
      </c>
      <c r="D5974" s="1">
        <v>78.066474914550781</v>
      </c>
      <c r="E5974" s="1">
        <v>0.48795053362846375</v>
      </c>
      <c r="F5974" s="1">
        <v>0.52053636312484741</v>
      </c>
    </row>
    <row r="5975" spans="1:6" x14ac:dyDescent="0.2">
      <c r="A5975">
        <v>57</v>
      </c>
      <c r="B5975" t="s">
        <v>160</v>
      </c>
      <c r="C5975">
        <v>70</v>
      </c>
      <c r="D5975" s="1">
        <v>78.3294677734375</v>
      </c>
      <c r="E5975" s="1">
        <v>0.43322128057479858</v>
      </c>
      <c r="F5975" s="1">
        <v>0.55282235145568848</v>
      </c>
    </row>
    <row r="5976" spans="1:6" x14ac:dyDescent="0.2">
      <c r="A5976">
        <v>57</v>
      </c>
      <c r="B5976" t="s">
        <v>160</v>
      </c>
      <c r="C5976">
        <v>71</v>
      </c>
      <c r="D5976" s="1">
        <v>78.592453002929688</v>
      </c>
      <c r="E5976" s="1">
        <v>0.36501693725585938</v>
      </c>
      <c r="F5976" s="1">
        <v>0.56028592586517334</v>
      </c>
    </row>
    <row r="5977" spans="1:6" x14ac:dyDescent="0.2">
      <c r="A5977">
        <v>57</v>
      </c>
      <c r="B5977" t="s">
        <v>160</v>
      </c>
      <c r="C5977">
        <v>72</v>
      </c>
      <c r="D5977" s="1">
        <v>78.855438232421875</v>
      </c>
      <c r="E5977" s="1">
        <v>0.30063176155090332</v>
      </c>
      <c r="F5977" s="1">
        <v>0.53995567560195923</v>
      </c>
    </row>
    <row r="5978" spans="1:6" x14ac:dyDescent="0.2">
      <c r="A5978">
        <v>57</v>
      </c>
      <c r="B5978" t="s">
        <v>160</v>
      </c>
      <c r="C5978">
        <v>73</v>
      </c>
      <c r="D5978" s="1">
        <v>79.118423461914063</v>
      </c>
      <c r="E5978" s="1">
        <v>0.24689577519893646</v>
      </c>
      <c r="F5978" s="1">
        <v>0.49379050731658936</v>
      </c>
    </row>
    <row r="5979" spans="1:6" x14ac:dyDescent="0.2">
      <c r="A5979">
        <v>57</v>
      </c>
      <c r="B5979" t="s">
        <v>160</v>
      </c>
      <c r="C5979">
        <v>74</v>
      </c>
      <c r="D5979" s="1">
        <v>79.381416320800781</v>
      </c>
      <c r="E5979" s="1">
        <v>0.21204772591590881</v>
      </c>
      <c r="F5979" s="1">
        <v>0.42827752232551575</v>
      </c>
    </row>
    <row r="5980" spans="1:6" x14ac:dyDescent="0.2">
      <c r="A5980">
        <v>57</v>
      </c>
      <c r="B5980" t="s">
        <v>160</v>
      </c>
      <c r="C5980">
        <v>75</v>
      </c>
      <c r="D5980" s="1">
        <v>79.644401550292969</v>
      </c>
      <c r="E5980" s="1">
        <v>0.18713167309761047</v>
      </c>
      <c r="F5980" s="1">
        <v>0.35267269611358643</v>
      </c>
    </row>
    <row r="5981" spans="1:6" x14ac:dyDescent="0.2">
      <c r="A5981">
        <v>57</v>
      </c>
      <c r="B5981" t="s">
        <v>160</v>
      </c>
      <c r="C5981">
        <v>76</v>
      </c>
      <c r="D5981" s="1">
        <v>79.907394409179688</v>
      </c>
      <c r="E5981" s="1">
        <v>0.17224401235580444</v>
      </c>
      <c r="F5981" s="1">
        <v>0.27657786011695862</v>
      </c>
    </row>
    <row r="5982" spans="1:6" x14ac:dyDescent="0.2">
      <c r="A5982">
        <v>57</v>
      </c>
      <c r="B5982" t="s">
        <v>160</v>
      </c>
      <c r="C5982">
        <v>77</v>
      </c>
      <c r="D5982" s="1">
        <v>80.170379638671875</v>
      </c>
      <c r="E5982" s="1">
        <v>0.16434633731842041</v>
      </c>
      <c r="F5982" s="1">
        <v>0.20776724815368652</v>
      </c>
    </row>
    <row r="5983" spans="1:6" x14ac:dyDescent="0.2">
      <c r="A5983">
        <v>57</v>
      </c>
      <c r="B5983" t="s">
        <v>160</v>
      </c>
      <c r="C5983">
        <v>78</v>
      </c>
      <c r="D5983" s="1">
        <v>80.433364868164063</v>
      </c>
      <c r="E5983" s="1">
        <v>0.1595575362443924</v>
      </c>
      <c r="F5983" s="1">
        <v>0.15094859898090363</v>
      </c>
    </row>
    <row r="5984" spans="1:6" x14ac:dyDescent="0.2">
      <c r="A5984">
        <v>57</v>
      </c>
      <c r="B5984" t="s">
        <v>160</v>
      </c>
      <c r="C5984">
        <v>79</v>
      </c>
      <c r="D5984" s="1">
        <v>80.696357727050781</v>
      </c>
      <c r="E5984" s="1">
        <v>0.15485668182373047</v>
      </c>
      <c r="F5984" s="1">
        <v>0.10763813555240631</v>
      </c>
    </row>
    <row r="5985" spans="1:6" x14ac:dyDescent="0.2">
      <c r="A5985">
        <v>57</v>
      </c>
      <c r="B5985" t="s">
        <v>160</v>
      </c>
      <c r="C5985">
        <v>80</v>
      </c>
      <c r="D5985" s="1">
        <v>80.959342956542969</v>
      </c>
      <c r="E5985" s="1">
        <v>0.15279322862625122</v>
      </c>
      <c r="F5985" s="1">
        <v>7.6877832412719727E-2</v>
      </c>
    </row>
    <row r="5986" spans="1:6" x14ac:dyDescent="0.2">
      <c r="A5986">
        <v>57</v>
      </c>
      <c r="B5986" t="s">
        <v>160</v>
      </c>
      <c r="C5986">
        <v>81</v>
      </c>
      <c r="D5986" s="1">
        <v>81.222335815429688</v>
      </c>
      <c r="E5986" s="1">
        <v>0.14934419095516205</v>
      </c>
      <c r="F5986" s="1">
        <v>5.6315016001462936E-2</v>
      </c>
    </row>
    <row r="5987" spans="1:6" x14ac:dyDescent="0.2">
      <c r="A5987">
        <v>57</v>
      </c>
      <c r="B5987" t="s">
        <v>160</v>
      </c>
      <c r="C5987">
        <v>82</v>
      </c>
      <c r="D5987" s="1">
        <v>81.485321044921875</v>
      </c>
      <c r="E5987" s="1">
        <v>0.14732727408409119</v>
      </c>
      <c r="F5987" s="1">
        <v>4.3210878968238831E-2</v>
      </c>
    </row>
    <row r="5988" spans="1:6" x14ac:dyDescent="0.2">
      <c r="A5988">
        <v>57</v>
      </c>
      <c r="B5988" t="s">
        <v>160</v>
      </c>
      <c r="C5988">
        <v>83</v>
      </c>
      <c r="D5988" s="1">
        <v>81.748306274414063</v>
      </c>
      <c r="E5988" s="1">
        <v>0.14485934376716614</v>
      </c>
      <c r="F5988" s="1">
        <v>3.5129383206367493E-2</v>
      </c>
    </row>
    <row r="5989" spans="1:6" x14ac:dyDescent="0.2">
      <c r="A5989">
        <v>57</v>
      </c>
      <c r="B5989" t="s">
        <v>160</v>
      </c>
      <c r="C5989">
        <v>84</v>
      </c>
      <c r="D5989" s="1">
        <v>82.01129150390625</v>
      </c>
      <c r="E5989" s="1">
        <v>0.14089217782020569</v>
      </c>
      <c r="F5989" s="1">
        <v>3.0248973518610001E-2</v>
      </c>
    </row>
    <row r="5990" spans="1:6" x14ac:dyDescent="0.2">
      <c r="A5990">
        <v>57</v>
      </c>
      <c r="B5990" t="s">
        <v>160</v>
      </c>
      <c r="C5990">
        <v>85</v>
      </c>
      <c r="D5990" s="1">
        <v>82.274284362792969</v>
      </c>
      <c r="E5990" s="1">
        <v>0.14193366467952728</v>
      </c>
      <c r="F5990" s="1">
        <v>2.7370719239115715E-2</v>
      </c>
    </row>
    <row r="5991" spans="1:6" x14ac:dyDescent="0.2">
      <c r="A5991">
        <v>57</v>
      </c>
      <c r="B5991" t="s">
        <v>160</v>
      </c>
      <c r="C5991">
        <v>86</v>
      </c>
      <c r="D5991" s="1">
        <v>82.537269592285156</v>
      </c>
      <c r="E5991" s="1">
        <v>0.13870404660701752</v>
      </c>
      <c r="F5991" s="1">
        <v>2.5761988013982773E-2</v>
      </c>
    </row>
    <row r="5992" spans="1:6" x14ac:dyDescent="0.2">
      <c r="A5992">
        <v>57</v>
      </c>
      <c r="B5992" t="s">
        <v>160</v>
      </c>
      <c r="C5992">
        <v>87</v>
      </c>
      <c r="D5992" s="1">
        <v>82.800262451171875</v>
      </c>
      <c r="E5992" s="1">
        <v>0.13828885555267334</v>
      </c>
      <c r="F5992" s="1">
        <v>2.4971222504973412E-2</v>
      </c>
    </row>
    <row r="5993" spans="1:6" x14ac:dyDescent="0.2">
      <c r="A5993">
        <v>57</v>
      </c>
      <c r="B5993" t="s">
        <v>160</v>
      </c>
      <c r="C5993">
        <v>88</v>
      </c>
      <c r="D5993" s="1">
        <v>83.063247680664063</v>
      </c>
      <c r="E5993" s="1">
        <v>0.1344282478094101</v>
      </c>
      <c r="F5993" s="1">
        <v>2.4698143824934959E-2</v>
      </c>
    </row>
    <row r="5994" spans="1:6" x14ac:dyDescent="0.2">
      <c r="A5994">
        <v>57</v>
      </c>
      <c r="B5994" t="s">
        <v>160</v>
      </c>
      <c r="C5994">
        <v>89</v>
      </c>
      <c r="D5994" s="1">
        <v>83.32623291015625</v>
      </c>
      <c r="E5994" s="1">
        <v>0.13209109008312225</v>
      </c>
      <c r="F5994" s="1">
        <v>2.4731144309043884E-2</v>
      </c>
    </row>
    <row r="5995" spans="1:6" x14ac:dyDescent="0.2">
      <c r="A5995">
        <v>57</v>
      </c>
      <c r="B5995" t="s">
        <v>160</v>
      </c>
      <c r="C5995">
        <v>90</v>
      </c>
      <c r="D5995" s="1">
        <v>83.589218139648438</v>
      </c>
      <c r="E5995" s="1">
        <v>0.132553830742836</v>
      </c>
      <c r="F5995" s="1">
        <v>2.4918988347053528E-2</v>
      </c>
    </row>
    <row r="5996" spans="1:6" x14ac:dyDescent="0.2">
      <c r="A5996">
        <v>57</v>
      </c>
      <c r="B5996" t="s">
        <v>160</v>
      </c>
      <c r="C5996">
        <v>91</v>
      </c>
      <c r="D5996" s="1">
        <v>83.852210998535156</v>
      </c>
      <c r="E5996" s="1">
        <v>0.12806476652622223</v>
      </c>
      <c r="F5996" s="1">
        <v>2.5143681094050407E-2</v>
      </c>
    </row>
    <row r="5997" spans="1:6" x14ac:dyDescent="0.2">
      <c r="A5997">
        <v>57</v>
      </c>
      <c r="B5997" t="s">
        <v>160</v>
      </c>
      <c r="C5997">
        <v>92</v>
      </c>
      <c r="D5997" s="1">
        <v>84.115196228027344</v>
      </c>
      <c r="E5997" s="1">
        <v>0.12793952226638794</v>
      </c>
      <c r="F5997" s="1">
        <v>2.5296935811638832E-2</v>
      </c>
    </row>
    <row r="5998" spans="1:6" x14ac:dyDescent="0.2">
      <c r="A5998">
        <v>57</v>
      </c>
      <c r="B5998" t="s">
        <v>160</v>
      </c>
      <c r="C5998">
        <v>93</v>
      </c>
      <c r="D5998" s="1">
        <v>84.378189086914063</v>
      </c>
      <c r="E5998" s="1">
        <v>0.12479797005653381</v>
      </c>
      <c r="F5998" s="1">
        <v>2.5283275172114372E-2</v>
      </c>
    </row>
    <row r="5999" spans="1:6" x14ac:dyDescent="0.2">
      <c r="A5999">
        <v>57</v>
      </c>
      <c r="B5999" t="s">
        <v>160</v>
      </c>
      <c r="C5999">
        <v>94</v>
      </c>
      <c r="D5999" s="1">
        <v>84.64117431640625</v>
      </c>
      <c r="E5999" s="1">
        <v>0.12209877371788025</v>
      </c>
      <c r="F5999" s="1">
        <v>2.5056134909391403E-2</v>
      </c>
    </row>
    <row r="6000" spans="1:6" x14ac:dyDescent="0.2">
      <c r="A6000">
        <v>57</v>
      </c>
      <c r="B6000" t="s">
        <v>160</v>
      </c>
      <c r="C6000">
        <v>95</v>
      </c>
      <c r="D6000" s="1">
        <v>84.904159545898438</v>
      </c>
      <c r="E6000" s="1">
        <v>0.1201692670583725</v>
      </c>
      <c r="F6000" s="1">
        <v>2.4658896028995514E-2</v>
      </c>
    </row>
    <row r="6001" spans="1:6" x14ac:dyDescent="0.2">
      <c r="A6001">
        <v>57</v>
      </c>
      <c r="B6001" t="s">
        <v>160</v>
      </c>
      <c r="C6001">
        <v>96</v>
      </c>
      <c r="D6001" s="1">
        <v>85.167152404785156</v>
      </c>
      <c r="E6001" s="1">
        <v>0.11836596578359604</v>
      </c>
      <c r="F6001" s="1">
        <v>2.4223294109106064E-2</v>
      </c>
    </row>
    <row r="6002" spans="1:6" x14ac:dyDescent="0.2">
      <c r="A6002">
        <v>57</v>
      </c>
      <c r="B6002" t="s">
        <v>160</v>
      </c>
      <c r="C6002">
        <v>97</v>
      </c>
      <c r="D6002" s="1">
        <v>85.430137634277344</v>
      </c>
      <c r="E6002" s="1">
        <v>0.11598739773035049</v>
      </c>
      <c r="F6002" s="1">
        <v>2.3901479318737984E-2</v>
      </c>
    </row>
    <row r="6003" spans="1:6" x14ac:dyDescent="0.2">
      <c r="A6003">
        <v>57</v>
      </c>
      <c r="B6003" t="s">
        <v>160</v>
      </c>
      <c r="C6003">
        <v>98</v>
      </c>
      <c r="D6003" s="1">
        <v>85.693130493164063</v>
      </c>
      <c r="E6003" s="1">
        <v>0.11675567924976349</v>
      </c>
      <c r="F6003" s="1">
        <v>2.3759795352816582E-2</v>
      </c>
    </row>
    <row r="6004" spans="1:6" x14ac:dyDescent="0.2">
      <c r="A6004">
        <v>57</v>
      </c>
      <c r="B6004" t="s">
        <v>160</v>
      </c>
      <c r="C6004">
        <v>99</v>
      </c>
      <c r="D6004" s="1">
        <v>85.95611572265625</v>
      </c>
      <c r="E6004" s="1">
        <v>0.11245176196098328</v>
      </c>
      <c r="F6004" s="1">
        <v>2.3706767708063126E-2</v>
      </c>
    </row>
    <row r="6005" spans="1:6" x14ac:dyDescent="0.2">
      <c r="A6005">
        <v>57</v>
      </c>
      <c r="B6005" t="s">
        <v>160</v>
      </c>
      <c r="C6005">
        <v>100</v>
      </c>
      <c r="D6005" s="1">
        <v>86.219100952148438</v>
      </c>
      <c r="E6005" s="1">
        <v>0.11295196413993835</v>
      </c>
      <c r="F6005" s="1">
        <v>2.3522732779383659E-2</v>
      </c>
    </row>
    <row r="6006" spans="1:6" x14ac:dyDescent="0.2">
      <c r="A6006">
        <v>57</v>
      </c>
      <c r="B6006" t="s">
        <v>160</v>
      </c>
      <c r="C6006">
        <v>101</v>
      </c>
      <c r="D6006" s="1">
        <v>86.482086181640625</v>
      </c>
      <c r="E6006" s="1">
        <v>0.10860344767570496</v>
      </c>
      <c r="F6006" s="1">
        <v>2.299627847969532E-2</v>
      </c>
    </row>
    <row r="6007" spans="1:6" x14ac:dyDescent="0.2">
      <c r="A6007">
        <v>57</v>
      </c>
      <c r="B6007" t="s">
        <v>160</v>
      </c>
      <c r="C6007">
        <v>102</v>
      </c>
      <c r="D6007" s="1">
        <v>86.745079040527344</v>
      </c>
      <c r="E6007" s="1">
        <v>0.10399572551250458</v>
      </c>
      <c r="F6007" s="1">
        <v>2.2085752338171005E-2</v>
      </c>
    </row>
    <row r="6008" spans="1:6" x14ac:dyDescent="0.2">
      <c r="A6008">
        <v>57</v>
      </c>
      <c r="B6008" t="s">
        <v>160</v>
      </c>
      <c r="C6008">
        <v>103</v>
      </c>
      <c r="D6008" s="1">
        <v>87.008064270019531</v>
      </c>
      <c r="E6008" s="1">
        <v>0.1044987365603447</v>
      </c>
      <c r="F6008" s="1">
        <v>2.0990481600165367E-2</v>
      </c>
    </row>
    <row r="6009" spans="1:6" x14ac:dyDescent="0.2">
      <c r="A6009">
        <v>57</v>
      </c>
      <c r="B6009" t="s">
        <v>160</v>
      </c>
      <c r="C6009">
        <v>104</v>
      </c>
      <c r="D6009" s="1">
        <v>87.27105712890625</v>
      </c>
      <c r="E6009" s="1">
        <v>0.10416008532047272</v>
      </c>
      <c r="F6009" s="1">
        <v>2.0068574696779251E-2</v>
      </c>
    </row>
    <row r="6010" spans="1:6" x14ac:dyDescent="0.2">
      <c r="A6010">
        <v>57</v>
      </c>
      <c r="B6010" t="s">
        <v>160</v>
      </c>
      <c r="C6010">
        <v>105</v>
      </c>
      <c r="D6010" s="1">
        <v>87.534042358398438</v>
      </c>
      <c r="E6010" s="1">
        <v>0.10240181535482407</v>
      </c>
      <c r="F6010" s="1">
        <v>1.9647711887955666E-2</v>
      </c>
    </row>
    <row r="6011" spans="1:6" x14ac:dyDescent="0.2">
      <c r="A6011">
        <v>57</v>
      </c>
      <c r="B6011" t="s">
        <v>160</v>
      </c>
      <c r="C6011">
        <v>106</v>
      </c>
      <c r="D6011" s="1">
        <v>87.797027587890625</v>
      </c>
      <c r="E6011" s="1">
        <v>0.10110124200582504</v>
      </c>
      <c r="F6011" s="1">
        <v>1.9852194935083389E-2</v>
      </c>
    </row>
    <row r="6012" spans="1:6" x14ac:dyDescent="0.2">
      <c r="A6012">
        <v>57</v>
      </c>
      <c r="B6012" t="s">
        <v>160</v>
      </c>
      <c r="C6012">
        <v>107</v>
      </c>
      <c r="D6012" s="1">
        <v>88.060012817382813</v>
      </c>
      <c r="E6012" s="1">
        <v>9.8988518118858337E-2</v>
      </c>
      <c r="F6012" s="1">
        <v>2.0550763234496117E-2</v>
      </c>
    </row>
    <row r="6013" spans="1:6" x14ac:dyDescent="0.2">
      <c r="A6013">
        <v>57</v>
      </c>
      <c r="B6013" t="s">
        <v>160</v>
      </c>
      <c r="C6013">
        <v>108</v>
      </c>
      <c r="D6013" s="1">
        <v>88.323005676269531</v>
      </c>
      <c r="E6013" s="1">
        <v>9.4950079917907715E-2</v>
      </c>
      <c r="F6013" s="1">
        <v>2.1437017247080803E-2</v>
      </c>
    </row>
    <row r="6014" spans="1:6" x14ac:dyDescent="0.2">
      <c r="A6014">
        <v>57</v>
      </c>
      <c r="B6014" t="s">
        <v>160</v>
      </c>
      <c r="C6014">
        <v>109</v>
      </c>
      <c r="D6014" s="1">
        <v>88.585990905761719</v>
      </c>
      <c r="E6014" s="1">
        <v>9.730798751115799E-2</v>
      </c>
      <c r="F6014" s="1">
        <v>2.2174198180437088E-2</v>
      </c>
    </row>
    <row r="6015" spans="1:6" x14ac:dyDescent="0.2">
      <c r="A6015">
        <v>57</v>
      </c>
      <c r="B6015" t="s">
        <v>160</v>
      </c>
      <c r="C6015">
        <v>110</v>
      </c>
      <c r="D6015" s="1">
        <v>88.848983764648438</v>
      </c>
      <c r="E6015" s="1">
        <v>9.1283664107322693E-2</v>
      </c>
      <c r="F6015" s="1">
        <v>2.2525031119585037E-2</v>
      </c>
    </row>
    <row r="6016" spans="1:6" x14ac:dyDescent="0.2">
      <c r="A6016">
        <v>57</v>
      </c>
      <c r="B6016" t="s">
        <v>160</v>
      </c>
      <c r="C6016">
        <v>111</v>
      </c>
      <c r="D6016" s="1">
        <v>89.111968994140625</v>
      </c>
      <c r="E6016" s="1">
        <v>8.9925080537796021E-2</v>
      </c>
      <c r="F6016" s="1">
        <v>2.242099866271019E-2</v>
      </c>
    </row>
    <row r="6017" spans="1:6" x14ac:dyDescent="0.2">
      <c r="A6017">
        <v>57</v>
      </c>
      <c r="B6017" t="s">
        <v>160</v>
      </c>
      <c r="C6017">
        <v>112</v>
      </c>
      <c r="D6017" s="1">
        <v>89.374954223632813</v>
      </c>
      <c r="E6017" s="1">
        <v>8.9051365852355957E-2</v>
      </c>
      <c r="F6017" s="1">
        <v>2.1964270621538162E-2</v>
      </c>
    </row>
    <row r="6018" spans="1:6" x14ac:dyDescent="0.2">
      <c r="A6018">
        <v>57</v>
      </c>
      <c r="B6018" t="s">
        <v>160</v>
      </c>
      <c r="C6018">
        <v>113</v>
      </c>
      <c r="D6018" s="1">
        <v>89.637939453125</v>
      </c>
      <c r="E6018" s="1">
        <v>8.7886586785316467E-2</v>
      </c>
      <c r="F6018" s="1">
        <v>2.1371178328990936E-2</v>
      </c>
    </row>
    <row r="6019" spans="1:6" x14ac:dyDescent="0.2">
      <c r="A6019">
        <v>57</v>
      </c>
      <c r="B6019" t="s">
        <v>160</v>
      </c>
      <c r="C6019">
        <v>114</v>
      </c>
      <c r="D6019" s="1">
        <v>89.900932312011719</v>
      </c>
      <c r="E6019" s="1">
        <v>8.5457131266593933E-2</v>
      </c>
      <c r="F6019" s="1">
        <v>2.0876718685030937E-2</v>
      </c>
    </row>
    <row r="6020" spans="1:6" x14ac:dyDescent="0.2">
      <c r="A6020">
        <v>57</v>
      </c>
      <c r="B6020" t="s">
        <v>160</v>
      </c>
      <c r="C6020">
        <v>115</v>
      </c>
      <c r="D6020" s="1">
        <v>90.163925170898438</v>
      </c>
      <c r="E6020" s="1">
        <v>8.5753969848155975E-2</v>
      </c>
      <c r="F6020" s="1">
        <v>2.0634248852729797E-2</v>
      </c>
    </row>
    <row r="6021" spans="1:6" x14ac:dyDescent="0.2">
      <c r="A6021">
        <v>57</v>
      </c>
      <c r="B6021" t="s">
        <v>160</v>
      </c>
      <c r="C6021">
        <v>116</v>
      </c>
      <c r="D6021" s="1">
        <v>90.426910400390625</v>
      </c>
      <c r="E6021" s="1">
        <v>8.2184746861457825E-2</v>
      </c>
      <c r="F6021" s="1">
        <v>2.0651046186685562E-2</v>
      </c>
    </row>
    <row r="6022" spans="1:6" x14ac:dyDescent="0.2">
      <c r="A6022">
        <v>57</v>
      </c>
      <c r="B6022" t="s">
        <v>160</v>
      </c>
      <c r="C6022">
        <v>117</v>
      </c>
      <c r="D6022" s="1">
        <v>90.689895629882813</v>
      </c>
      <c r="E6022" s="1">
        <v>8.0301165580749512E-2</v>
      </c>
      <c r="F6022" s="1">
        <v>2.078525722026825E-2</v>
      </c>
    </row>
    <row r="6023" spans="1:6" x14ac:dyDescent="0.2">
      <c r="A6023">
        <v>57</v>
      </c>
      <c r="B6023" t="s">
        <v>160</v>
      </c>
      <c r="C6023">
        <v>118</v>
      </c>
      <c r="D6023" s="1">
        <v>90.952880859375</v>
      </c>
      <c r="E6023" s="1">
        <v>8.206639438867569E-2</v>
      </c>
      <c r="F6023" s="1">
        <v>2.0807879045605659E-2</v>
      </c>
    </row>
    <row r="6024" spans="1:6" x14ac:dyDescent="0.2">
      <c r="A6024">
        <v>57</v>
      </c>
      <c r="B6024" t="s">
        <v>160</v>
      </c>
      <c r="C6024">
        <v>119</v>
      </c>
      <c r="D6024" s="1">
        <v>91.215873718261719</v>
      </c>
      <c r="E6024" s="1">
        <v>7.5217776000499725E-2</v>
      </c>
      <c r="F6024" s="1">
        <v>2.0507887005805969E-2</v>
      </c>
    </row>
    <row r="6025" spans="1:6" x14ac:dyDescent="0.2">
      <c r="A6025">
        <v>57</v>
      </c>
      <c r="B6025" t="s">
        <v>160</v>
      </c>
      <c r="C6025">
        <v>120</v>
      </c>
      <c r="D6025" s="1">
        <v>91.478858947753906</v>
      </c>
      <c r="E6025" s="1">
        <v>7.4026145040988922E-2</v>
      </c>
      <c r="F6025" s="1">
        <v>1.9800595939159393E-2</v>
      </c>
    </row>
    <row r="6026" spans="1:6" x14ac:dyDescent="0.2">
      <c r="A6026">
        <v>57</v>
      </c>
      <c r="B6026" t="s">
        <v>160</v>
      </c>
      <c r="C6026">
        <v>121</v>
      </c>
      <c r="D6026" s="1">
        <v>91.741851806640625</v>
      </c>
      <c r="E6026" s="1">
        <v>7.4680991470813751E-2</v>
      </c>
      <c r="F6026" s="1">
        <v>1.8785092979669571E-2</v>
      </c>
    </row>
    <row r="6027" spans="1:6" x14ac:dyDescent="0.2">
      <c r="A6027">
        <v>57</v>
      </c>
      <c r="B6027" t="s">
        <v>160</v>
      </c>
      <c r="C6027">
        <v>122</v>
      </c>
      <c r="D6027" s="1">
        <v>92.004837036132813</v>
      </c>
      <c r="E6027" s="1">
        <v>7.3848649859428406E-2</v>
      </c>
      <c r="F6027" s="1">
        <v>1.771157793700695E-2</v>
      </c>
    </row>
    <row r="6028" spans="1:6" x14ac:dyDescent="0.2">
      <c r="A6028">
        <v>57</v>
      </c>
      <c r="B6028" t="s">
        <v>160</v>
      </c>
      <c r="C6028">
        <v>123</v>
      </c>
      <c r="D6028" s="1">
        <v>92.267822265625</v>
      </c>
      <c r="E6028" s="1">
        <v>7.1218721568584442E-2</v>
      </c>
      <c r="F6028" s="1">
        <v>1.6868565231561661E-2</v>
      </c>
    </row>
    <row r="6029" spans="1:6" x14ac:dyDescent="0.2">
      <c r="A6029">
        <v>57</v>
      </c>
      <c r="B6029" t="s">
        <v>160</v>
      </c>
      <c r="C6029">
        <v>124</v>
      </c>
      <c r="D6029" s="1">
        <v>92.530807495117188</v>
      </c>
      <c r="E6029" s="1">
        <v>7.1168847382068634E-2</v>
      </c>
      <c r="F6029" s="1">
        <v>1.6450794413685799E-2</v>
      </c>
    </row>
    <row r="6030" spans="1:6" x14ac:dyDescent="0.2">
      <c r="A6030">
        <v>57</v>
      </c>
      <c r="B6030" t="s">
        <v>160</v>
      </c>
      <c r="C6030">
        <v>125</v>
      </c>
      <c r="D6030" s="1">
        <v>92.793800354003906</v>
      </c>
      <c r="E6030" s="1">
        <v>7.0233531296253204E-2</v>
      </c>
      <c r="F6030" s="1">
        <v>1.6478598117828369E-2</v>
      </c>
    </row>
    <row r="6031" spans="1:6" x14ac:dyDescent="0.2">
      <c r="A6031">
        <v>57</v>
      </c>
      <c r="B6031" t="s">
        <v>160</v>
      </c>
      <c r="C6031">
        <v>126</v>
      </c>
      <c r="D6031" s="1">
        <v>93.056785583496094</v>
      </c>
      <c r="E6031" s="1">
        <v>6.768401712179184E-2</v>
      </c>
      <c r="F6031" s="1">
        <v>1.6797959804534912E-2</v>
      </c>
    </row>
    <row r="6032" spans="1:6" x14ac:dyDescent="0.2">
      <c r="A6032">
        <v>57</v>
      </c>
      <c r="B6032" t="s">
        <v>160</v>
      </c>
      <c r="C6032">
        <v>127</v>
      </c>
      <c r="D6032" s="1">
        <v>93.319778442382813</v>
      </c>
      <c r="E6032" s="1">
        <v>6.7031212151050568E-2</v>
      </c>
      <c r="F6032" s="1">
        <v>1.7141418531537056E-2</v>
      </c>
    </row>
    <row r="6033" spans="1:6" x14ac:dyDescent="0.2">
      <c r="A6033">
        <v>57</v>
      </c>
      <c r="B6033" t="s">
        <v>160</v>
      </c>
      <c r="C6033">
        <v>128</v>
      </c>
      <c r="D6033" s="1">
        <v>93.582763671875</v>
      </c>
      <c r="E6033" s="1">
        <v>6.4098469913005829E-2</v>
      </c>
      <c r="F6033" s="1">
        <v>1.7206033691763878E-2</v>
      </c>
    </row>
    <row r="6034" spans="1:6" x14ac:dyDescent="0.2">
      <c r="A6034">
        <v>57</v>
      </c>
      <c r="B6034" t="s">
        <v>160</v>
      </c>
      <c r="C6034">
        <v>129</v>
      </c>
      <c r="D6034" s="1">
        <v>93.845748901367188</v>
      </c>
      <c r="E6034" s="1">
        <v>6.3481234014034271E-2</v>
      </c>
      <c r="F6034" s="1">
        <v>1.671956293284893E-2</v>
      </c>
    </row>
    <row r="6035" spans="1:6" x14ac:dyDescent="0.2">
      <c r="A6035">
        <v>57</v>
      </c>
      <c r="B6035" t="s">
        <v>160</v>
      </c>
      <c r="C6035">
        <v>130</v>
      </c>
      <c r="D6035" s="1">
        <v>94.108734130859375</v>
      </c>
      <c r="E6035" s="1">
        <v>6.2330517917871475E-2</v>
      </c>
      <c r="F6035" s="1">
        <v>1.5494386665523052E-2</v>
      </c>
    </row>
    <row r="6036" spans="1:6" x14ac:dyDescent="0.2">
      <c r="A6036">
        <v>57</v>
      </c>
      <c r="B6036" t="s">
        <v>160</v>
      </c>
      <c r="C6036">
        <v>131</v>
      </c>
      <c r="D6036" s="1">
        <v>94.371726989746094</v>
      </c>
      <c r="E6036" s="1">
        <v>6.0000061988830566E-2</v>
      </c>
      <c r="F6036" s="1">
        <v>1.3480258174240589E-2</v>
      </c>
    </row>
    <row r="6037" spans="1:6" x14ac:dyDescent="0.2">
      <c r="A6037">
        <v>57</v>
      </c>
      <c r="B6037" t="s">
        <v>160</v>
      </c>
      <c r="C6037">
        <v>132</v>
      </c>
      <c r="D6037" s="1">
        <v>94.634719848632813</v>
      </c>
      <c r="E6037" s="1">
        <v>5.8609798550605774E-2</v>
      </c>
      <c r="F6037" s="1">
        <v>1.0809402912855148E-2</v>
      </c>
    </row>
    <row r="6038" spans="1:6" x14ac:dyDescent="0.2">
      <c r="A6038">
        <v>57</v>
      </c>
      <c r="B6038" t="s">
        <v>160</v>
      </c>
      <c r="C6038">
        <v>133</v>
      </c>
      <c r="D6038" s="1">
        <v>94.897705078125</v>
      </c>
      <c r="E6038" s="1">
        <v>5.7556483894586563E-2</v>
      </c>
      <c r="F6038" s="1">
        <v>7.8008072450757027E-3</v>
      </c>
    </row>
    <row r="6039" spans="1:6" x14ac:dyDescent="0.2">
      <c r="A6039">
        <v>58</v>
      </c>
      <c r="B6039" t="s">
        <v>161</v>
      </c>
      <c r="C6039">
        <v>1</v>
      </c>
      <c r="D6039" s="1">
        <v>60.183300018310547</v>
      </c>
      <c r="E6039" s="1">
        <v>2.0954451560974121</v>
      </c>
      <c r="F6039" s="1">
        <v>0.1442207396030426</v>
      </c>
    </row>
    <row r="6040" spans="1:6" x14ac:dyDescent="0.2">
      <c r="A6040">
        <v>58</v>
      </c>
      <c r="B6040" t="s">
        <v>161</v>
      </c>
      <c r="C6040">
        <v>2</v>
      </c>
      <c r="D6040" s="1">
        <v>60.446285247802734</v>
      </c>
      <c r="E6040" s="1">
        <v>2.081831693649292</v>
      </c>
      <c r="F6040" s="1">
        <v>0.14634203910827637</v>
      </c>
    </row>
    <row r="6041" spans="1:6" x14ac:dyDescent="0.2">
      <c r="A6041">
        <v>58</v>
      </c>
      <c r="B6041" t="s">
        <v>161</v>
      </c>
      <c r="C6041">
        <v>3</v>
      </c>
      <c r="D6041" s="1">
        <v>60.709274291992188</v>
      </c>
      <c r="E6041" s="1">
        <v>2.0758745670318604</v>
      </c>
      <c r="F6041" s="1">
        <v>0.14834785461425781</v>
      </c>
    </row>
    <row r="6042" spans="1:6" x14ac:dyDescent="0.2">
      <c r="A6042">
        <v>58</v>
      </c>
      <c r="B6042" t="s">
        <v>161</v>
      </c>
      <c r="C6042">
        <v>4</v>
      </c>
      <c r="D6042" s="1">
        <v>60.972263336181641</v>
      </c>
      <c r="E6042" s="1">
        <v>2.0512282848358154</v>
      </c>
      <c r="F6042" s="1">
        <v>0.14955161511898041</v>
      </c>
    </row>
    <row r="6043" spans="1:6" x14ac:dyDescent="0.2">
      <c r="A6043">
        <v>58</v>
      </c>
      <c r="B6043" t="s">
        <v>161</v>
      </c>
      <c r="C6043">
        <v>5</v>
      </c>
      <c r="D6043" s="1">
        <v>61.235248565673828</v>
      </c>
      <c r="E6043" s="1">
        <v>2.0327303409576416</v>
      </c>
      <c r="F6043" s="1">
        <v>0.14952093362808228</v>
      </c>
    </row>
    <row r="6044" spans="1:6" x14ac:dyDescent="0.2">
      <c r="A6044">
        <v>58</v>
      </c>
      <c r="B6044" t="s">
        <v>161</v>
      </c>
      <c r="C6044">
        <v>6</v>
      </c>
      <c r="D6044" s="1">
        <v>61.498237609863281</v>
      </c>
      <c r="E6044" s="1">
        <v>2.0195808410644531</v>
      </c>
      <c r="F6044" s="1">
        <v>0.14829121530056</v>
      </c>
    </row>
    <row r="6045" spans="1:6" x14ac:dyDescent="0.2">
      <c r="A6045">
        <v>58</v>
      </c>
      <c r="B6045" t="s">
        <v>161</v>
      </c>
      <c r="C6045">
        <v>7</v>
      </c>
      <c r="D6045" s="1">
        <v>61.761226654052734</v>
      </c>
      <c r="E6045" s="1">
        <v>1.9991494417190552</v>
      </c>
      <c r="F6045" s="1">
        <v>0.14632986485958099</v>
      </c>
    </row>
    <row r="6046" spans="1:6" x14ac:dyDescent="0.2">
      <c r="A6046">
        <v>58</v>
      </c>
      <c r="B6046" t="s">
        <v>161</v>
      </c>
      <c r="C6046">
        <v>8</v>
      </c>
      <c r="D6046" s="1">
        <v>62.024215698242188</v>
      </c>
      <c r="E6046" s="1">
        <v>1.9892481565475464</v>
      </c>
      <c r="F6046" s="1">
        <v>0.14430972933769226</v>
      </c>
    </row>
    <row r="6047" spans="1:6" x14ac:dyDescent="0.2">
      <c r="A6047">
        <v>58</v>
      </c>
      <c r="B6047" t="s">
        <v>161</v>
      </c>
      <c r="C6047">
        <v>9</v>
      </c>
      <c r="D6047" s="1">
        <v>62.287200927734375</v>
      </c>
      <c r="E6047" s="1">
        <v>1.9765729904174805</v>
      </c>
      <c r="F6047" s="1">
        <v>0.14282785356044769</v>
      </c>
    </row>
    <row r="6048" spans="1:6" x14ac:dyDescent="0.2">
      <c r="A6048">
        <v>58</v>
      </c>
      <c r="B6048" t="s">
        <v>161</v>
      </c>
      <c r="C6048">
        <v>10</v>
      </c>
      <c r="D6048" s="1">
        <v>62.550189971923828</v>
      </c>
      <c r="E6048" s="1">
        <v>1.9593061208724976</v>
      </c>
      <c r="F6048" s="1">
        <v>0.14221855998039246</v>
      </c>
    </row>
    <row r="6049" spans="1:6" x14ac:dyDescent="0.2">
      <c r="A6049">
        <v>58</v>
      </c>
      <c r="B6049" t="s">
        <v>161</v>
      </c>
      <c r="C6049">
        <v>11</v>
      </c>
      <c r="D6049" s="1">
        <v>62.813179016113281</v>
      </c>
      <c r="E6049" s="1">
        <v>1.9429547786712646</v>
      </c>
      <c r="F6049" s="1">
        <v>0.1425015926361084</v>
      </c>
    </row>
    <row r="6050" spans="1:6" x14ac:dyDescent="0.2">
      <c r="A6050">
        <v>58</v>
      </c>
      <c r="B6050" t="s">
        <v>161</v>
      </c>
      <c r="C6050">
        <v>12</v>
      </c>
      <c r="D6050" s="1">
        <v>63.076164245605469</v>
      </c>
      <c r="E6050" s="1">
        <v>1.9272725582122803</v>
      </c>
      <c r="F6050" s="1">
        <v>0.14343240857124329</v>
      </c>
    </row>
    <row r="6051" spans="1:6" x14ac:dyDescent="0.2">
      <c r="A6051">
        <v>58</v>
      </c>
      <c r="B6051" t="s">
        <v>161</v>
      </c>
      <c r="C6051">
        <v>13</v>
      </c>
      <c r="D6051" s="1">
        <v>63.339153289794922</v>
      </c>
      <c r="E6051" s="1">
        <v>1.9235250949859619</v>
      </c>
      <c r="F6051" s="1">
        <v>0.14460724592208862</v>
      </c>
    </row>
    <row r="6052" spans="1:6" x14ac:dyDescent="0.2">
      <c r="A6052">
        <v>58</v>
      </c>
      <c r="B6052" t="s">
        <v>161</v>
      </c>
      <c r="C6052">
        <v>14</v>
      </c>
      <c r="D6052" s="1">
        <v>63.602142333984375</v>
      </c>
      <c r="E6052" s="1">
        <v>1.8971425294876099</v>
      </c>
      <c r="F6052" s="1">
        <v>0.14560452103614807</v>
      </c>
    </row>
    <row r="6053" spans="1:6" x14ac:dyDescent="0.2">
      <c r="A6053">
        <v>58</v>
      </c>
      <c r="B6053" t="s">
        <v>161</v>
      </c>
      <c r="C6053">
        <v>15</v>
      </c>
      <c r="D6053" s="1">
        <v>63.865127563476563</v>
      </c>
      <c r="E6053" s="1">
        <v>1.8791732788085938</v>
      </c>
      <c r="F6053" s="1">
        <v>0.14614693820476532</v>
      </c>
    </row>
    <row r="6054" spans="1:6" x14ac:dyDescent="0.2">
      <c r="A6054">
        <v>58</v>
      </c>
      <c r="B6054" t="s">
        <v>161</v>
      </c>
      <c r="C6054">
        <v>16</v>
      </c>
      <c r="D6054" s="1">
        <v>64.128120422363281</v>
      </c>
      <c r="E6054" s="1">
        <v>1.8684206008911133</v>
      </c>
      <c r="F6054" s="1">
        <v>0.14619924128055573</v>
      </c>
    </row>
    <row r="6055" spans="1:6" x14ac:dyDescent="0.2">
      <c r="A6055">
        <v>58</v>
      </c>
      <c r="B6055" t="s">
        <v>161</v>
      </c>
      <c r="C6055">
        <v>17</v>
      </c>
      <c r="D6055" s="1">
        <v>64.391105651855469</v>
      </c>
      <c r="E6055" s="1">
        <v>1.8492677211761475</v>
      </c>
      <c r="F6055" s="1">
        <v>0.14593908190727234</v>
      </c>
    </row>
    <row r="6056" spans="1:6" x14ac:dyDescent="0.2">
      <c r="A6056">
        <v>58</v>
      </c>
      <c r="B6056" t="s">
        <v>161</v>
      </c>
      <c r="C6056">
        <v>18</v>
      </c>
      <c r="D6056" s="1">
        <v>64.654090881347656</v>
      </c>
      <c r="E6056" s="1">
        <v>1.8394492864608765</v>
      </c>
      <c r="F6056" s="1">
        <v>0.1456177681684494</v>
      </c>
    </row>
    <row r="6057" spans="1:6" x14ac:dyDescent="0.2">
      <c r="A6057">
        <v>58</v>
      </c>
      <c r="B6057" t="s">
        <v>161</v>
      </c>
      <c r="C6057">
        <v>19</v>
      </c>
      <c r="D6057" s="1">
        <v>64.917083740234375</v>
      </c>
      <c r="E6057" s="1">
        <v>1.8186430931091309</v>
      </c>
      <c r="F6057" s="1">
        <v>0.1454017162322998</v>
      </c>
    </row>
    <row r="6058" spans="1:6" x14ac:dyDescent="0.2">
      <c r="A6058">
        <v>58</v>
      </c>
      <c r="B6058" t="s">
        <v>161</v>
      </c>
      <c r="C6058">
        <v>20</v>
      </c>
      <c r="D6058" s="1">
        <v>65.180068969726563</v>
      </c>
      <c r="E6058" s="1">
        <v>1.8082810640335083</v>
      </c>
      <c r="F6058" s="1">
        <v>0.14529486000537872</v>
      </c>
    </row>
    <row r="6059" spans="1:6" x14ac:dyDescent="0.2">
      <c r="A6059">
        <v>58</v>
      </c>
      <c r="B6059" t="s">
        <v>161</v>
      </c>
      <c r="C6059">
        <v>21</v>
      </c>
      <c r="D6059" s="1">
        <v>65.44305419921875</v>
      </c>
      <c r="E6059" s="1">
        <v>1.7893515825271606</v>
      </c>
      <c r="F6059" s="1">
        <v>0.14518529176712036</v>
      </c>
    </row>
    <row r="6060" spans="1:6" x14ac:dyDescent="0.2">
      <c r="A6060">
        <v>58</v>
      </c>
      <c r="B6060" t="s">
        <v>161</v>
      </c>
      <c r="C6060">
        <v>22</v>
      </c>
      <c r="D6060" s="1">
        <v>65.706047058105469</v>
      </c>
      <c r="E6060" s="1">
        <v>1.7745044231414795</v>
      </c>
      <c r="F6060" s="1">
        <v>0.14496618509292603</v>
      </c>
    </row>
    <row r="6061" spans="1:6" x14ac:dyDescent="0.2">
      <c r="A6061">
        <v>58</v>
      </c>
      <c r="B6061" t="s">
        <v>161</v>
      </c>
      <c r="C6061">
        <v>23</v>
      </c>
      <c r="D6061" s="1">
        <v>65.969032287597656</v>
      </c>
      <c r="E6061" s="1">
        <v>1.7610841989517212</v>
      </c>
      <c r="F6061" s="1">
        <v>0.14465257525444031</v>
      </c>
    </row>
    <row r="6062" spans="1:6" x14ac:dyDescent="0.2">
      <c r="A6062">
        <v>58</v>
      </c>
      <c r="B6062" t="s">
        <v>161</v>
      </c>
      <c r="C6062">
        <v>24</v>
      </c>
      <c r="D6062" s="1">
        <v>66.232017517089844</v>
      </c>
      <c r="E6062" s="1">
        <v>1.7413030862808228</v>
      </c>
      <c r="F6062" s="1">
        <v>0.1444174200296402</v>
      </c>
    </row>
    <row r="6063" spans="1:6" x14ac:dyDescent="0.2">
      <c r="A6063">
        <v>58</v>
      </c>
      <c r="B6063" t="s">
        <v>161</v>
      </c>
      <c r="C6063">
        <v>25</v>
      </c>
      <c r="D6063" s="1">
        <v>66.495010375976563</v>
      </c>
      <c r="E6063" s="1">
        <v>1.7285771369934082</v>
      </c>
      <c r="F6063" s="1">
        <v>0.14450232684612274</v>
      </c>
    </row>
    <row r="6064" spans="1:6" x14ac:dyDescent="0.2">
      <c r="A6064">
        <v>58</v>
      </c>
      <c r="B6064" t="s">
        <v>161</v>
      </c>
      <c r="C6064">
        <v>26</v>
      </c>
      <c r="D6064" s="1">
        <v>66.75799560546875</v>
      </c>
      <c r="E6064" s="1">
        <v>1.7127900123596191</v>
      </c>
      <c r="F6064" s="1">
        <v>0.14505080878734589</v>
      </c>
    </row>
    <row r="6065" spans="1:6" x14ac:dyDescent="0.2">
      <c r="A6065">
        <v>58</v>
      </c>
      <c r="B6065" t="s">
        <v>161</v>
      </c>
      <c r="C6065">
        <v>27</v>
      </c>
      <c r="D6065" s="1">
        <v>67.020980834960938</v>
      </c>
      <c r="E6065" s="1">
        <v>1.7041400671005249</v>
      </c>
      <c r="F6065" s="1">
        <v>0.14597660303115845</v>
      </c>
    </row>
    <row r="6066" spans="1:6" x14ac:dyDescent="0.2">
      <c r="A6066">
        <v>58</v>
      </c>
      <c r="B6066" t="s">
        <v>161</v>
      </c>
      <c r="C6066">
        <v>28</v>
      </c>
      <c r="D6066" s="1">
        <v>67.283973693847656</v>
      </c>
      <c r="E6066" s="1">
        <v>1.6852381229400635</v>
      </c>
      <c r="F6066" s="1">
        <v>0.14696994423866272</v>
      </c>
    </row>
    <row r="6067" spans="1:6" x14ac:dyDescent="0.2">
      <c r="A6067">
        <v>58</v>
      </c>
      <c r="B6067" t="s">
        <v>161</v>
      </c>
      <c r="C6067">
        <v>29</v>
      </c>
      <c r="D6067" s="1">
        <v>67.546958923339844</v>
      </c>
      <c r="E6067" s="1">
        <v>1.6659693717956543</v>
      </c>
      <c r="F6067" s="1">
        <v>0.1476685106754303</v>
      </c>
    </row>
    <row r="6068" spans="1:6" x14ac:dyDescent="0.2">
      <c r="A6068">
        <v>58</v>
      </c>
      <c r="B6068" t="s">
        <v>161</v>
      </c>
      <c r="C6068">
        <v>30</v>
      </c>
      <c r="D6068" s="1">
        <v>67.809951782226563</v>
      </c>
      <c r="E6068" s="1">
        <v>1.6538209915161133</v>
      </c>
      <c r="F6068" s="1">
        <v>0.14786863327026367</v>
      </c>
    </row>
    <row r="6069" spans="1:6" x14ac:dyDescent="0.2">
      <c r="A6069">
        <v>58</v>
      </c>
      <c r="B6069" t="s">
        <v>161</v>
      </c>
      <c r="C6069">
        <v>31</v>
      </c>
      <c r="D6069" s="1">
        <v>68.07293701171875</v>
      </c>
      <c r="E6069" s="1">
        <v>1.6287412643432617</v>
      </c>
      <c r="F6069" s="1">
        <v>0.14761795103549957</v>
      </c>
    </row>
    <row r="6070" spans="1:6" x14ac:dyDescent="0.2">
      <c r="A6070">
        <v>58</v>
      </c>
      <c r="B6070" t="s">
        <v>161</v>
      </c>
      <c r="C6070">
        <v>32</v>
      </c>
      <c r="D6070" s="1">
        <v>68.335922241210938</v>
      </c>
      <c r="E6070" s="1">
        <v>1.6227587461471558</v>
      </c>
      <c r="F6070" s="1">
        <v>0.14712056517601013</v>
      </c>
    </row>
    <row r="6071" spans="1:6" x14ac:dyDescent="0.2">
      <c r="A6071">
        <v>58</v>
      </c>
      <c r="B6071" t="s">
        <v>161</v>
      </c>
      <c r="C6071">
        <v>33</v>
      </c>
      <c r="D6071" s="1">
        <v>68.598907470703125</v>
      </c>
      <c r="E6071" s="1">
        <v>1.6097337007522583</v>
      </c>
      <c r="F6071" s="1">
        <v>0.14655490219593048</v>
      </c>
    </row>
    <row r="6072" spans="1:6" x14ac:dyDescent="0.2">
      <c r="A6072">
        <v>58</v>
      </c>
      <c r="B6072" t="s">
        <v>161</v>
      </c>
      <c r="C6072">
        <v>34</v>
      </c>
      <c r="D6072" s="1">
        <v>68.861900329589844</v>
      </c>
      <c r="E6072" s="1">
        <v>1.5900611877441406</v>
      </c>
      <c r="F6072" s="1">
        <v>0.14595308899879456</v>
      </c>
    </row>
    <row r="6073" spans="1:6" x14ac:dyDescent="0.2">
      <c r="A6073">
        <v>58</v>
      </c>
      <c r="B6073" t="s">
        <v>161</v>
      </c>
      <c r="C6073">
        <v>35</v>
      </c>
      <c r="D6073" s="1">
        <v>69.124885559082031</v>
      </c>
      <c r="E6073" s="1">
        <v>1.5711041688919067</v>
      </c>
      <c r="F6073" s="1">
        <v>0.14522945880889893</v>
      </c>
    </row>
    <row r="6074" spans="1:6" x14ac:dyDescent="0.2">
      <c r="A6074">
        <v>58</v>
      </c>
      <c r="B6074" t="s">
        <v>161</v>
      </c>
      <c r="C6074">
        <v>36</v>
      </c>
      <c r="D6074" s="1">
        <v>69.38787841796875</v>
      </c>
      <c r="E6074" s="1">
        <v>1.556876540184021</v>
      </c>
      <c r="F6074" s="1">
        <v>0.14429810643196106</v>
      </c>
    </row>
    <row r="6075" spans="1:6" x14ac:dyDescent="0.2">
      <c r="A6075">
        <v>58</v>
      </c>
      <c r="B6075" t="s">
        <v>161</v>
      </c>
      <c r="C6075">
        <v>37</v>
      </c>
      <c r="D6075" s="1">
        <v>69.650863647460938</v>
      </c>
      <c r="E6075" s="1">
        <v>1.5458314418792725</v>
      </c>
      <c r="F6075" s="1">
        <v>0.14316371083259583</v>
      </c>
    </row>
    <row r="6076" spans="1:6" x14ac:dyDescent="0.2">
      <c r="A6076">
        <v>58</v>
      </c>
      <c r="B6076" t="s">
        <v>161</v>
      </c>
      <c r="C6076">
        <v>38</v>
      </c>
      <c r="D6076" s="1">
        <v>69.913848876953125</v>
      </c>
      <c r="E6076" s="1">
        <v>1.5253280401229858</v>
      </c>
      <c r="F6076" s="1">
        <v>0.14193759858608246</v>
      </c>
    </row>
    <row r="6077" spans="1:6" x14ac:dyDescent="0.2">
      <c r="A6077">
        <v>58</v>
      </c>
      <c r="B6077" t="s">
        <v>161</v>
      </c>
      <c r="C6077">
        <v>39</v>
      </c>
      <c r="D6077" s="1">
        <v>70.176841735839844</v>
      </c>
      <c r="E6077" s="1">
        <v>1.5150809288024902</v>
      </c>
      <c r="F6077" s="1">
        <v>0.14079609513282776</v>
      </c>
    </row>
    <row r="6078" spans="1:6" x14ac:dyDescent="0.2">
      <c r="A6078">
        <v>58</v>
      </c>
      <c r="B6078" t="s">
        <v>161</v>
      </c>
      <c r="C6078">
        <v>40</v>
      </c>
      <c r="D6078" s="1">
        <v>70.439826965332031</v>
      </c>
      <c r="E6078" s="1">
        <v>1.4957402944564819</v>
      </c>
      <c r="F6078" s="1">
        <v>0.13993188738822937</v>
      </c>
    </row>
    <row r="6079" spans="1:6" x14ac:dyDescent="0.2">
      <c r="A6079">
        <v>58</v>
      </c>
      <c r="B6079" t="s">
        <v>161</v>
      </c>
      <c r="C6079">
        <v>41</v>
      </c>
      <c r="D6079" s="1">
        <v>70.702812194824219</v>
      </c>
      <c r="E6079" s="1">
        <v>1.4833428859710693</v>
      </c>
      <c r="F6079" s="1">
        <v>0.13950140774250031</v>
      </c>
    </row>
    <row r="6080" spans="1:6" x14ac:dyDescent="0.2">
      <c r="A6080">
        <v>58</v>
      </c>
      <c r="B6080" t="s">
        <v>161</v>
      </c>
      <c r="C6080">
        <v>42</v>
      </c>
      <c r="D6080" s="1">
        <v>70.965805053710938</v>
      </c>
      <c r="E6080" s="1">
        <v>1.4691177606582642</v>
      </c>
      <c r="F6080" s="1">
        <v>0.13957414031028748</v>
      </c>
    </row>
    <row r="6081" spans="1:6" x14ac:dyDescent="0.2">
      <c r="A6081">
        <v>58</v>
      </c>
      <c r="B6081" t="s">
        <v>161</v>
      </c>
      <c r="C6081">
        <v>43</v>
      </c>
      <c r="D6081" s="1">
        <v>71.228790283203125</v>
      </c>
      <c r="E6081" s="1">
        <v>1.4587996006011963</v>
      </c>
      <c r="F6081" s="1">
        <v>0.14009220898151398</v>
      </c>
    </row>
    <row r="6082" spans="1:6" x14ac:dyDescent="0.2">
      <c r="A6082">
        <v>58</v>
      </c>
      <c r="B6082" t="s">
        <v>161</v>
      </c>
      <c r="C6082">
        <v>44</v>
      </c>
      <c r="D6082" s="1">
        <v>71.491775512695313</v>
      </c>
      <c r="E6082" s="1">
        <v>1.4359935522079468</v>
      </c>
      <c r="F6082" s="1">
        <v>0.1408841460943222</v>
      </c>
    </row>
    <row r="6083" spans="1:6" x14ac:dyDescent="0.2">
      <c r="A6083">
        <v>58</v>
      </c>
      <c r="B6083" t="s">
        <v>161</v>
      </c>
      <c r="C6083">
        <v>45</v>
      </c>
      <c r="D6083" s="1">
        <v>71.754768371582031</v>
      </c>
      <c r="E6083" s="1">
        <v>1.4265875816345215</v>
      </c>
      <c r="F6083" s="1">
        <v>0.14172536134719849</v>
      </c>
    </row>
    <row r="6084" spans="1:6" x14ac:dyDescent="0.2">
      <c r="A6084">
        <v>58</v>
      </c>
      <c r="B6084" t="s">
        <v>161</v>
      </c>
      <c r="C6084">
        <v>46</v>
      </c>
      <c r="D6084" s="1">
        <v>72.017753601074219</v>
      </c>
      <c r="E6084" s="1">
        <v>1.4103397130966187</v>
      </c>
      <c r="F6084" s="1">
        <v>0.14241518080234528</v>
      </c>
    </row>
    <row r="6085" spans="1:6" x14ac:dyDescent="0.2">
      <c r="A6085">
        <v>58</v>
      </c>
      <c r="B6085" t="s">
        <v>161</v>
      </c>
      <c r="C6085">
        <v>47</v>
      </c>
      <c r="D6085" s="1">
        <v>72.280746459960938</v>
      </c>
      <c r="E6085" s="1">
        <v>1.3897432088851929</v>
      </c>
      <c r="F6085" s="1">
        <v>0.14282120764255524</v>
      </c>
    </row>
    <row r="6086" spans="1:6" x14ac:dyDescent="0.2">
      <c r="A6086">
        <v>58</v>
      </c>
      <c r="B6086" t="s">
        <v>161</v>
      </c>
      <c r="C6086">
        <v>48</v>
      </c>
      <c r="D6086" s="1">
        <v>72.543731689453125</v>
      </c>
      <c r="E6086" s="1">
        <v>1.3814254999160767</v>
      </c>
      <c r="F6086" s="1">
        <v>0.14287060499191284</v>
      </c>
    </row>
    <row r="6087" spans="1:6" x14ac:dyDescent="0.2">
      <c r="A6087">
        <v>58</v>
      </c>
      <c r="B6087" t="s">
        <v>161</v>
      </c>
      <c r="C6087">
        <v>49</v>
      </c>
      <c r="D6087" s="1">
        <v>72.806716918945313</v>
      </c>
      <c r="E6087" s="1">
        <v>1.3642691373825073</v>
      </c>
      <c r="F6087" s="1">
        <v>0.14253939688205719</v>
      </c>
    </row>
    <row r="6088" spans="1:6" x14ac:dyDescent="0.2">
      <c r="A6088">
        <v>58</v>
      </c>
      <c r="B6088" t="s">
        <v>161</v>
      </c>
      <c r="C6088">
        <v>50</v>
      </c>
      <c r="D6088" s="1">
        <v>73.0697021484375</v>
      </c>
      <c r="E6088" s="1">
        <v>1.3469022512435913</v>
      </c>
      <c r="F6088" s="1">
        <v>0.14185357093811035</v>
      </c>
    </row>
    <row r="6089" spans="1:6" x14ac:dyDescent="0.2">
      <c r="A6089">
        <v>58</v>
      </c>
      <c r="B6089" t="s">
        <v>161</v>
      </c>
      <c r="C6089">
        <v>51</v>
      </c>
      <c r="D6089" s="1">
        <v>73.332695007324219</v>
      </c>
      <c r="E6089" s="1">
        <v>1.3297429084777832</v>
      </c>
      <c r="F6089" s="1">
        <v>0.14092040061950684</v>
      </c>
    </row>
    <row r="6090" spans="1:6" x14ac:dyDescent="0.2">
      <c r="A6090">
        <v>58</v>
      </c>
      <c r="B6090" t="s">
        <v>161</v>
      </c>
      <c r="C6090">
        <v>52</v>
      </c>
      <c r="D6090" s="1">
        <v>73.595680236816406</v>
      </c>
      <c r="E6090" s="1">
        <v>1.3180884122848511</v>
      </c>
      <c r="F6090" s="1">
        <v>0.1399497389793396</v>
      </c>
    </row>
    <row r="6091" spans="1:6" x14ac:dyDescent="0.2">
      <c r="A6091">
        <v>58</v>
      </c>
      <c r="B6091" t="s">
        <v>161</v>
      </c>
      <c r="C6091">
        <v>53</v>
      </c>
      <c r="D6091" s="1">
        <v>73.858673095703125</v>
      </c>
      <c r="E6091" s="1">
        <v>1.306300163269043</v>
      </c>
      <c r="F6091" s="1">
        <v>0.13925701379776001</v>
      </c>
    </row>
    <row r="6092" spans="1:6" x14ac:dyDescent="0.2">
      <c r="A6092">
        <v>58</v>
      </c>
      <c r="B6092" t="s">
        <v>161</v>
      </c>
      <c r="C6092">
        <v>54</v>
      </c>
      <c r="D6092" s="1">
        <v>74.121658325195313</v>
      </c>
      <c r="E6092" s="1">
        <v>1.2869091033935547</v>
      </c>
      <c r="F6092" s="1">
        <v>0.13924585282802582</v>
      </c>
    </row>
    <row r="6093" spans="1:6" x14ac:dyDescent="0.2">
      <c r="A6093">
        <v>58</v>
      </c>
      <c r="B6093" t="s">
        <v>161</v>
      </c>
      <c r="C6093">
        <v>55</v>
      </c>
      <c r="D6093" s="1">
        <v>74.3846435546875</v>
      </c>
      <c r="E6093" s="1">
        <v>1.272607684135437</v>
      </c>
      <c r="F6093" s="1">
        <v>0.14038480818271637</v>
      </c>
    </row>
    <row r="6094" spans="1:6" x14ac:dyDescent="0.2">
      <c r="A6094">
        <v>58</v>
      </c>
      <c r="B6094" t="s">
        <v>161</v>
      </c>
      <c r="C6094">
        <v>56</v>
      </c>
      <c r="D6094" s="1">
        <v>74.647628784179688</v>
      </c>
      <c r="E6094" s="1">
        <v>1.2623419761657715</v>
      </c>
      <c r="F6094" s="1">
        <v>0.14316923916339874</v>
      </c>
    </row>
    <row r="6095" spans="1:6" x14ac:dyDescent="0.2">
      <c r="A6095">
        <v>58</v>
      </c>
      <c r="B6095" t="s">
        <v>161</v>
      </c>
      <c r="C6095">
        <v>57</v>
      </c>
      <c r="D6095" s="1">
        <v>74.910621643066406</v>
      </c>
      <c r="E6095" s="1">
        <v>1.2445356845855713</v>
      </c>
      <c r="F6095" s="1">
        <v>0.14810384809970856</v>
      </c>
    </row>
    <row r="6096" spans="1:6" x14ac:dyDescent="0.2">
      <c r="A6096">
        <v>58</v>
      </c>
      <c r="B6096" t="s">
        <v>161</v>
      </c>
      <c r="C6096">
        <v>58</v>
      </c>
      <c r="D6096" s="1">
        <v>75.173606872558594</v>
      </c>
      <c r="E6096" s="1">
        <v>1.2341173887252808</v>
      </c>
      <c r="F6096" s="1">
        <v>0.15573109686374664</v>
      </c>
    </row>
    <row r="6097" spans="1:6" x14ac:dyDescent="0.2">
      <c r="A6097">
        <v>58</v>
      </c>
      <c r="B6097" t="s">
        <v>161</v>
      </c>
      <c r="C6097">
        <v>59</v>
      </c>
      <c r="D6097" s="1">
        <v>75.436599731445313</v>
      </c>
      <c r="E6097" s="1">
        <v>1.2147823572158813</v>
      </c>
      <c r="F6097" s="1">
        <v>0.16675171256065369</v>
      </c>
    </row>
    <row r="6098" spans="1:6" x14ac:dyDescent="0.2">
      <c r="A6098">
        <v>58</v>
      </c>
      <c r="B6098" t="s">
        <v>161</v>
      </c>
      <c r="C6098">
        <v>60</v>
      </c>
      <c r="D6098" s="1">
        <v>75.6995849609375</v>
      </c>
      <c r="E6098" s="1">
        <v>1.1977812051773071</v>
      </c>
      <c r="F6098" s="1">
        <v>0.18219919502735138</v>
      </c>
    </row>
    <row r="6099" spans="1:6" x14ac:dyDescent="0.2">
      <c r="A6099">
        <v>58</v>
      </c>
      <c r="B6099" t="s">
        <v>161</v>
      </c>
      <c r="C6099">
        <v>61</v>
      </c>
      <c r="D6099" s="1">
        <v>75.962570190429688</v>
      </c>
      <c r="E6099" s="1">
        <v>1.1760256290435791</v>
      </c>
      <c r="F6099" s="1">
        <v>0.20357099175453186</v>
      </c>
    </row>
    <row r="6100" spans="1:6" x14ac:dyDescent="0.2">
      <c r="A6100">
        <v>58</v>
      </c>
      <c r="B6100" t="s">
        <v>161</v>
      </c>
      <c r="C6100">
        <v>62</v>
      </c>
      <c r="D6100" s="1">
        <v>76.225563049316406</v>
      </c>
      <c r="E6100" s="1">
        <v>1.1618131399154663</v>
      </c>
      <c r="F6100" s="1">
        <v>0.23281346261501312</v>
      </c>
    </row>
    <row r="6101" spans="1:6" x14ac:dyDescent="0.2">
      <c r="A6101">
        <v>58</v>
      </c>
      <c r="B6101" t="s">
        <v>161</v>
      </c>
      <c r="C6101">
        <v>63</v>
      </c>
      <c r="D6101" s="1">
        <v>76.488548278808594</v>
      </c>
      <c r="E6101" s="1">
        <v>1.1389752626419067</v>
      </c>
      <c r="F6101" s="1">
        <v>0.27212747931480408</v>
      </c>
    </row>
    <row r="6102" spans="1:6" x14ac:dyDescent="0.2">
      <c r="A6102">
        <v>58</v>
      </c>
      <c r="B6102" t="s">
        <v>161</v>
      </c>
      <c r="C6102">
        <v>64</v>
      </c>
      <c r="D6102" s="1">
        <v>76.751541137695313</v>
      </c>
      <c r="E6102" s="1">
        <v>1.115511417388916</v>
      </c>
      <c r="F6102" s="1">
        <v>0.32359999418258667</v>
      </c>
    </row>
    <row r="6103" spans="1:6" x14ac:dyDescent="0.2">
      <c r="A6103">
        <v>58</v>
      </c>
      <c r="B6103" t="s">
        <v>161</v>
      </c>
      <c r="C6103">
        <v>65</v>
      </c>
      <c r="D6103" s="1">
        <v>77.0145263671875</v>
      </c>
      <c r="E6103" s="1">
        <v>1.077239990234375</v>
      </c>
      <c r="F6103" s="1">
        <v>0.38865399360656738</v>
      </c>
    </row>
    <row r="6104" spans="1:6" x14ac:dyDescent="0.2">
      <c r="A6104">
        <v>58</v>
      </c>
      <c r="B6104" t="s">
        <v>161</v>
      </c>
      <c r="C6104">
        <v>66</v>
      </c>
      <c r="D6104" s="1">
        <v>77.277511596679688</v>
      </c>
      <c r="E6104" s="1">
        <v>1.0415701866149902</v>
      </c>
      <c r="F6104" s="1">
        <v>0.46722671389579773</v>
      </c>
    </row>
    <row r="6105" spans="1:6" x14ac:dyDescent="0.2">
      <c r="A6105">
        <v>58</v>
      </c>
      <c r="B6105" t="s">
        <v>161</v>
      </c>
      <c r="C6105">
        <v>67</v>
      </c>
      <c r="D6105" s="1">
        <v>77.540496826171875</v>
      </c>
      <c r="E6105" s="1">
        <v>0.99365818500518799</v>
      </c>
      <c r="F6105" s="1">
        <v>0.5566592812538147</v>
      </c>
    </row>
    <row r="6106" spans="1:6" x14ac:dyDescent="0.2">
      <c r="A6106">
        <v>58</v>
      </c>
      <c r="B6106" t="s">
        <v>161</v>
      </c>
      <c r="C6106">
        <v>68</v>
      </c>
      <c r="D6106" s="1">
        <v>77.803489685058594</v>
      </c>
      <c r="E6106" s="1">
        <v>0.93102431297302246</v>
      </c>
      <c r="F6106" s="1">
        <v>0.65056908130645752</v>
      </c>
    </row>
    <row r="6107" spans="1:6" x14ac:dyDescent="0.2">
      <c r="A6107">
        <v>58</v>
      </c>
      <c r="B6107" t="s">
        <v>161</v>
      </c>
      <c r="C6107">
        <v>69</v>
      </c>
      <c r="D6107" s="1">
        <v>78.066474914550781</v>
      </c>
      <c r="E6107" s="1">
        <v>0.85628145933151245</v>
      </c>
      <c r="F6107" s="1">
        <v>0.73835426568984985</v>
      </c>
    </row>
    <row r="6108" spans="1:6" x14ac:dyDescent="0.2">
      <c r="A6108">
        <v>58</v>
      </c>
      <c r="B6108" t="s">
        <v>161</v>
      </c>
      <c r="C6108">
        <v>70</v>
      </c>
      <c r="D6108" s="1">
        <v>78.3294677734375</v>
      </c>
      <c r="E6108" s="1">
        <v>0.75792121887207031</v>
      </c>
      <c r="F6108" s="1">
        <v>0.80615586042404175</v>
      </c>
    </row>
    <row r="6109" spans="1:6" x14ac:dyDescent="0.2">
      <c r="A6109">
        <v>58</v>
      </c>
      <c r="B6109" t="s">
        <v>161</v>
      </c>
      <c r="C6109">
        <v>71</v>
      </c>
      <c r="D6109" s="1">
        <v>78.592453002929688</v>
      </c>
      <c r="E6109" s="1">
        <v>0.63513946533203125</v>
      </c>
      <c r="F6109" s="1">
        <v>0.83971935510635376</v>
      </c>
    </row>
    <row r="6110" spans="1:6" x14ac:dyDescent="0.2">
      <c r="A6110">
        <v>58</v>
      </c>
      <c r="B6110" t="s">
        <v>161</v>
      </c>
      <c r="C6110">
        <v>72</v>
      </c>
      <c r="D6110" s="1">
        <v>78.855438232421875</v>
      </c>
      <c r="E6110" s="1">
        <v>0.49485474824905396</v>
      </c>
      <c r="F6110" s="1">
        <v>0.82863736152648926</v>
      </c>
    </row>
    <row r="6111" spans="1:6" x14ac:dyDescent="0.2">
      <c r="A6111">
        <v>58</v>
      </c>
      <c r="B6111" t="s">
        <v>161</v>
      </c>
      <c r="C6111">
        <v>73</v>
      </c>
      <c r="D6111" s="1">
        <v>79.118423461914063</v>
      </c>
      <c r="E6111" s="1">
        <v>0.35201331973075867</v>
      </c>
      <c r="F6111" s="1">
        <v>0.77037656307220459</v>
      </c>
    </row>
    <row r="6112" spans="1:6" x14ac:dyDescent="0.2">
      <c r="A6112">
        <v>58</v>
      </c>
      <c r="B6112" t="s">
        <v>161</v>
      </c>
      <c r="C6112">
        <v>74</v>
      </c>
      <c r="D6112" s="1">
        <v>79.381416320800781</v>
      </c>
      <c r="E6112" s="1">
        <v>0.2611687183380127</v>
      </c>
      <c r="F6112" s="1">
        <v>0.67208784818649292</v>
      </c>
    </row>
    <row r="6113" spans="1:6" x14ac:dyDescent="0.2">
      <c r="A6113">
        <v>58</v>
      </c>
      <c r="B6113" t="s">
        <v>161</v>
      </c>
      <c r="C6113">
        <v>75</v>
      </c>
      <c r="D6113" s="1">
        <v>79.644401550292969</v>
      </c>
      <c r="E6113" s="1">
        <v>0.21879222989082336</v>
      </c>
      <c r="F6113" s="1">
        <v>0.54899591207504272</v>
      </c>
    </row>
    <row r="6114" spans="1:6" x14ac:dyDescent="0.2">
      <c r="A6114">
        <v>58</v>
      </c>
      <c r="B6114" t="s">
        <v>161</v>
      </c>
      <c r="C6114">
        <v>76</v>
      </c>
      <c r="D6114" s="1">
        <v>79.907394409179688</v>
      </c>
      <c r="E6114" s="1">
        <v>0.2025255560874939</v>
      </c>
      <c r="F6114" s="1">
        <v>0.41986098885536194</v>
      </c>
    </row>
    <row r="6115" spans="1:6" x14ac:dyDescent="0.2">
      <c r="A6115">
        <v>58</v>
      </c>
      <c r="B6115" t="s">
        <v>161</v>
      </c>
      <c r="C6115">
        <v>77</v>
      </c>
      <c r="D6115" s="1">
        <v>80.170379638671875</v>
      </c>
      <c r="E6115" s="1">
        <v>0.19290091097354889</v>
      </c>
      <c r="F6115" s="1">
        <v>0.30152788758277893</v>
      </c>
    </row>
    <row r="6116" spans="1:6" x14ac:dyDescent="0.2">
      <c r="A6116">
        <v>58</v>
      </c>
      <c r="B6116" t="s">
        <v>161</v>
      </c>
      <c r="C6116">
        <v>78</v>
      </c>
      <c r="D6116" s="1">
        <v>80.433364868164063</v>
      </c>
      <c r="E6116" s="1">
        <v>0.19275322556495667</v>
      </c>
      <c r="F6116" s="1">
        <v>0.20491795241832733</v>
      </c>
    </row>
    <row r="6117" spans="1:6" x14ac:dyDescent="0.2">
      <c r="A6117">
        <v>58</v>
      </c>
      <c r="B6117" t="s">
        <v>161</v>
      </c>
      <c r="C6117">
        <v>79</v>
      </c>
      <c r="D6117" s="1">
        <v>80.696357727050781</v>
      </c>
      <c r="E6117" s="1">
        <v>0.18689575791358948</v>
      </c>
      <c r="F6117" s="1">
        <v>0.13380582630634308</v>
      </c>
    </row>
    <row r="6118" spans="1:6" x14ac:dyDescent="0.2">
      <c r="A6118">
        <v>58</v>
      </c>
      <c r="B6118" t="s">
        <v>161</v>
      </c>
      <c r="C6118">
        <v>80</v>
      </c>
      <c r="D6118" s="1">
        <v>80.959342956542969</v>
      </c>
      <c r="E6118" s="1">
        <v>0.18303772807121277</v>
      </c>
      <c r="F6118" s="1">
        <v>8.6170852184295654E-2</v>
      </c>
    </row>
    <row r="6119" spans="1:6" x14ac:dyDescent="0.2">
      <c r="A6119">
        <v>58</v>
      </c>
      <c r="B6119" t="s">
        <v>161</v>
      </c>
      <c r="C6119">
        <v>81</v>
      </c>
      <c r="D6119" s="1">
        <v>81.222335815429688</v>
      </c>
      <c r="E6119" s="1">
        <v>0.18082578480243683</v>
      </c>
      <c r="F6119" s="1">
        <v>5.6834600865840912E-2</v>
      </c>
    </row>
    <row r="6120" spans="1:6" x14ac:dyDescent="0.2">
      <c r="A6120">
        <v>58</v>
      </c>
      <c r="B6120" t="s">
        <v>161</v>
      </c>
      <c r="C6120">
        <v>82</v>
      </c>
      <c r="D6120" s="1">
        <v>81.485321044921875</v>
      </c>
      <c r="E6120" s="1">
        <v>0.17799524962902069</v>
      </c>
      <c r="F6120" s="1">
        <v>3.9984799921512604E-2</v>
      </c>
    </row>
    <row r="6121" spans="1:6" x14ac:dyDescent="0.2">
      <c r="A6121">
        <v>58</v>
      </c>
      <c r="B6121" t="s">
        <v>161</v>
      </c>
      <c r="C6121">
        <v>83</v>
      </c>
      <c r="D6121" s="1">
        <v>81.748306274414063</v>
      </c>
      <c r="E6121" s="1">
        <v>0.17425835132598877</v>
      </c>
      <c r="F6121" s="1">
        <v>3.0765272676944733E-2</v>
      </c>
    </row>
    <row r="6122" spans="1:6" x14ac:dyDescent="0.2">
      <c r="A6122">
        <v>58</v>
      </c>
      <c r="B6122" t="s">
        <v>161</v>
      </c>
      <c r="C6122">
        <v>84</v>
      </c>
      <c r="D6122" s="1">
        <v>82.01129150390625</v>
      </c>
      <c r="E6122" s="1">
        <v>0.17313714325428009</v>
      </c>
      <c r="F6122" s="1">
        <v>2.5830483064055443E-2</v>
      </c>
    </row>
    <row r="6123" spans="1:6" x14ac:dyDescent="0.2">
      <c r="A6123">
        <v>58</v>
      </c>
      <c r="B6123" t="s">
        <v>161</v>
      </c>
      <c r="C6123">
        <v>85</v>
      </c>
      <c r="D6123" s="1">
        <v>82.274284362792969</v>
      </c>
      <c r="E6123" s="1">
        <v>0.16956572234630585</v>
      </c>
      <c r="F6123" s="1">
        <v>2.3201132193207741E-2</v>
      </c>
    </row>
    <row r="6124" spans="1:6" x14ac:dyDescent="0.2">
      <c r="A6124">
        <v>58</v>
      </c>
      <c r="B6124" t="s">
        <v>161</v>
      </c>
      <c r="C6124">
        <v>86</v>
      </c>
      <c r="D6124" s="1">
        <v>82.537269592285156</v>
      </c>
      <c r="E6124" s="1">
        <v>0.17049948871135712</v>
      </c>
      <c r="F6124" s="1">
        <v>2.1841442212462425E-2</v>
      </c>
    </row>
    <row r="6125" spans="1:6" x14ac:dyDescent="0.2">
      <c r="A6125">
        <v>58</v>
      </c>
      <c r="B6125" t="s">
        <v>161</v>
      </c>
      <c r="C6125">
        <v>87</v>
      </c>
      <c r="D6125" s="1">
        <v>82.800262451171875</v>
      </c>
      <c r="E6125" s="1">
        <v>0.16655725240707397</v>
      </c>
      <c r="F6125" s="1">
        <v>2.1249806508421898E-2</v>
      </c>
    </row>
    <row r="6126" spans="1:6" x14ac:dyDescent="0.2">
      <c r="A6126">
        <v>58</v>
      </c>
      <c r="B6126" t="s">
        <v>161</v>
      </c>
      <c r="C6126">
        <v>88</v>
      </c>
      <c r="D6126" s="1">
        <v>83.063247680664063</v>
      </c>
      <c r="E6126" s="1">
        <v>0.16370655596256256</v>
      </c>
      <c r="F6126" s="1">
        <v>2.1173082292079926E-2</v>
      </c>
    </row>
    <row r="6127" spans="1:6" x14ac:dyDescent="0.2">
      <c r="A6127">
        <v>58</v>
      </c>
      <c r="B6127" t="s">
        <v>161</v>
      </c>
      <c r="C6127">
        <v>89</v>
      </c>
      <c r="D6127" s="1">
        <v>83.32623291015625</v>
      </c>
      <c r="E6127" s="1">
        <v>0.1616671085357666</v>
      </c>
      <c r="F6127" s="1">
        <v>2.143542654812336E-2</v>
      </c>
    </row>
    <row r="6128" spans="1:6" x14ac:dyDescent="0.2">
      <c r="A6128">
        <v>58</v>
      </c>
      <c r="B6128" t="s">
        <v>161</v>
      </c>
      <c r="C6128">
        <v>90</v>
      </c>
      <c r="D6128" s="1">
        <v>83.589218139648438</v>
      </c>
      <c r="E6128" s="1">
        <v>0.16097263991832733</v>
      </c>
      <c r="F6128" s="1">
        <v>2.1843358874320984E-2</v>
      </c>
    </row>
    <row r="6129" spans="1:6" x14ac:dyDescent="0.2">
      <c r="A6129">
        <v>58</v>
      </c>
      <c r="B6129" t="s">
        <v>161</v>
      </c>
      <c r="C6129">
        <v>91</v>
      </c>
      <c r="D6129" s="1">
        <v>83.852210998535156</v>
      </c>
      <c r="E6129" s="1">
        <v>0.15949068963527679</v>
      </c>
      <c r="F6129" s="1">
        <v>2.2156231105327606E-2</v>
      </c>
    </row>
    <row r="6130" spans="1:6" x14ac:dyDescent="0.2">
      <c r="A6130">
        <v>58</v>
      </c>
      <c r="B6130" t="s">
        <v>161</v>
      </c>
      <c r="C6130">
        <v>92</v>
      </c>
      <c r="D6130" s="1">
        <v>84.115196228027344</v>
      </c>
      <c r="E6130" s="1">
        <v>0.15514087677001953</v>
      </c>
      <c r="F6130" s="1">
        <v>2.2136731073260307E-2</v>
      </c>
    </row>
    <row r="6131" spans="1:6" x14ac:dyDescent="0.2">
      <c r="A6131">
        <v>58</v>
      </c>
      <c r="B6131" t="s">
        <v>161</v>
      </c>
      <c r="C6131">
        <v>93</v>
      </c>
      <c r="D6131" s="1">
        <v>84.378189086914063</v>
      </c>
      <c r="E6131" s="1">
        <v>0.15050026774406433</v>
      </c>
      <c r="F6131" s="1">
        <v>2.1660907194018364E-2</v>
      </c>
    </row>
    <row r="6132" spans="1:6" x14ac:dyDescent="0.2">
      <c r="A6132">
        <v>58</v>
      </c>
      <c r="B6132" t="s">
        <v>161</v>
      </c>
      <c r="C6132">
        <v>94</v>
      </c>
      <c r="D6132" s="1">
        <v>84.64117431640625</v>
      </c>
      <c r="E6132" s="1">
        <v>0.14771734178066254</v>
      </c>
      <c r="F6132" s="1">
        <v>2.0812414586544037E-2</v>
      </c>
    </row>
    <row r="6133" spans="1:6" x14ac:dyDescent="0.2">
      <c r="A6133">
        <v>58</v>
      </c>
      <c r="B6133" t="s">
        <v>161</v>
      </c>
      <c r="C6133">
        <v>95</v>
      </c>
      <c r="D6133" s="1">
        <v>84.904159545898438</v>
      </c>
      <c r="E6133" s="1">
        <v>0.1469242125749588</v>
      </c>
      <c r="F6133" s="1">
        <v>1.987065002322197E-2</v>
      </c>
    </row>
    <row r="6134" spans="1:6" x14ac:dyDescent="0.2">
      <c r="A6134">
        <v>58</v>
      </c>
      <c r="B6134" t="s">
        <v>161</v>
      </c>
      <c r="C6134">
        <v>96</v>
      </c>
      <c r="D6134" s="1">
        <v>85.167152404785156</v>
      </c>
      <c r="E6134" s="1">
        <v>0.14911237359046936</v>
      </c>
      <c r="F6134" s="1">
        <v>1.9170084968209267E-2</v>
      </c>
    </row>
    <row r="6135" spans="1:6" x14ac:dyDescent="0.2">
      <c r="A6135">
        <v>58</v>
      </c>
      <c r="B6135" t="s">
        <v>161</v>
      </c>
      <c r="C6135">
        <v>97</v>
      </c>
      <c r="D6135" s="1">
        <v>85.430137634277344</v>
      </c>
      <c r="E6135" s="1">
        <v>0.14322201907634735</v>
      </c>
      <c r="F6135" s="1">
        <v>1.8909623846411705E-2</v>
      </c>
    </row>
    <row r="6136" spans="1:6" x14ac:dyDescent="0.2">
      <c r="A6136">
        <v>58</v>
      </c>
      <c r="B6136" t="s">
        <v>161</v>
      </c>
      <c r="C6136">
        <v>98</v>
      </c>
      <c r="D6136" s="1">
        <v>85.693130493164063</v>
      </c>
      <c r="E6136" s="1">
        <v>0.14500433206558228</v>
      </c>
      <c r="F6136" s="1">
        <v>1.903662271797657E-2</v>
      </c>
    </row>
    <row r="6137" spans="1:6" x14ac:dyDescent="0.2">
      <c r="A6137">
        <v>58</v>
      </c>
      <c r="B6137" t="s">
        <v>161</v>
      </c>
      <c r="C6137">
        <v>99</v>
      </c>
      <c r="D6137" s="1">
        <v>85.95611572265625</v>
      </c>
      <c r="E6137" s="1">
        <v>0.14055271446704865</v>
      </c>
      <c r="F6137" s="1">
        <v>1.9284110516309738E-2</v>
      </c>
    </row>
    <row r="6138" spans="1:6" x14ac:dyDescent="0.2">
      <c r="A6138">
        <v>58</v>
      </c>
      <c r="B6138" t="s">
        <v>161</v>
      </c>
      <c r="C6138">
        <v>100</v>
      </c>
      <c r="D6138" s="1">
        <v>86.219100952148438</v>
      </c>
      <c r="E6138" s="1">
        <v>0.13746155798435211</v>
      </c>
      <c r="F6138" s="1">
        <v>1.9335070624947548E-2</v>
      </c>
    </row>
    <row r="6139" spans="1:6" x14ac:dyDescent="0.2">
      <c r="A6139">
        <v>58</v>
      </c>
      <c r="B6139" t="s">
        <v>161</v>
      </c>
      <c r="C6139">
        <v>101</v>
      </c>
      <c r="D6139" s="1">
        <v>86.482086181640625</v>
      </c>
      <c r="E6139" s="1">
        <v>0.13513772189617157</v>
      </c>
      <c r="F6139" s="1">
        <v>1.9010115414857864E-2</v>
      </c>
    </row>
    <row r="6140" spans="1:6" x14ac:dyDescent="0.2">
      <c r="A6140">
        <v>58</v>
      </c>
      <c r="B6140" t="s">
        <v>161</v>
      </c>
      <c r="C6140">
        <v>102</v>
      </c>
      <c r="D6140" s="1">
        <v>86.745079040527344</v>
      </c>
      <c r="E6140" s="1">
        <v>0.13242438435554504</v>
      </c>
      <c r="F6140" s="1">
        <v>1.8363798037171364E-2</v>
      </c>
    </row>
    <row r="6141" spans="1:6" x14ac:dyDescent="0.2">
      <c r="A6141">
        <v>58</v>
      </c>
      <c r="B6141" t="s">
        <v>161</v>
      </c>
      <c r="C6141">
        <v>103</v>
      </c>
      <c r="D6141" s="1">
        <v>87.008064270019531</v>
      </c>
      <c r="E6141" s="1">
        <v>0.13067933917045593</v>
      </c>
      <c r="F6141" s="1">
        <v>1.7636813223361969E-2</v>
      </c>
    </row>
    <row r="6142" spans="1:6" x14ac:dyDescent="0.2">
      <c r="A6142">
        <v>58</v>
      </c>
      <c r="B6142" t="s">
        <v>161</v>
      </c>
      <c r="C6142">
        <v>104</v>
      </c>
      <c r="D6142" s="1">
        <v>87.27105712890625</v>
      </c>
      <c r="E6142" s="1">
        <v>0.13198263943195343</v>
      </c>
      <c r="F6142" s="1">
        <v>1.7104329541325569E-2</v>
      </c>
    </row>
    <row r="6143" spans="1:6" x14ac:dyDescent="0.2">
      <c r="A6143">
        <v>58</v>
      </c>
      <c r="B6143" t="s">
        <v>161</v>
      </c>
      <c r="C6143">
        <v>105</v>
      </c>
      <c r="D6143" s="1">
        <v>87.534042358398438</v>
      </c>
      <c r="E6143" s="1">
        <v>0.12809255719184875</v>
      </c>
      <c r="F6143" s="1">
        <v>1.6921987757086754E-2</v>
      </c>
    </row>
    <row r="6144" spans="1:6" x14ac:dyDescent="0.2">
      <c r="A6144">
        <v>58</v>
      </c>
      <c r="B6144" t="s">
        <v>161</v>
      </c>
      <c r="C6144">
        <v>106</v>
      </c>
      <c r="D6144" s="1">
        <v>87.797027587890625</v>
      </c>
      <c r="E6144" s="1">
        <v>0.12642084062099457</v>
      </c>
      <c r="F6144" s="1">
        <v>1.706296019256115E-2</v>
      </c>
    </row>
    <row r="6145" spans="1:6" x14ac:dyDescent="0.2">
      <c r="A6145">
        <v>58</v>
      </c>
      <c r="B6145" t="s">
        <v>161</v>
      </c>
      <c r="C6145">
        <v>107</v>
      </c>
      <c r="D6145" s="1">
        <v>88.060012817382813</v>
      </c>
      <c r="E6145" s="1">
        <v>0.12269393354654312</v>
      </c>
      <c r="F6145" s="1">
        <v>1.7368156462907791E-2</v>
      </c>
    </row>
    <row r="6146" spans="1:6" x14ac:dyDescent="0.2">
      <c r="A6146">
        <v>58</v>
      </c>
      <c r="B6146" t="s">
        <v>161</v>
      </c>
      <c r="C6146">
        <v>108</v>
      </c>
      <c r="D6146" s="1">
        <v>88.323005676269531</v>
      </c>
      <c r="E6146" s="1">
        <v>0.12348419427871704</v>
      </c>
      <c r="F6146" s="1">
        <v>1.7651909962296486E-2</v>
      </c>
    </row>
    <row r="6147" spans="1:6" x14ac:dyDescent="0.2">
      <c r="A6147">
        <v>58</v>
      </c>
      <c r="B6147" t="s">
        <v>161</v>
      </c>
      <c r="C6147">
        <v>109</v>
      </c>
      <c r="D6147" s="1">
        <v>88.585990905761719</v>
      </c>
      <c r="E6147" s="1">
        <v>0.11975149065256119</v>
      </c>
      <c r="F6147" s="1">
        <v>1.7786305397748947E-2</v>
      </c>
    </row>
    <row r="6148" spans="1:6" x14ac:dyDescent="0.2">
      <c r="A6148">
        <v>58</v>
      </c>
      <c r="B6148" t="s">
        <v>161</v>
      </c>
      <c r="C6148">
        <v>110</v>
      </c>
      <c r="D6148" s="1">
        <v>88.848983764648438</v>
      </c>
      <c r="E6148" s="1">
        <v>0.11883015185594559</v>
      </c>
      <c r="F6148" s="1">
        <v>1.7727462574839592E-2</v>
      </c>
    </row>
    <row r="6149" spans="1:6" x14ac:dyDescent="0.2">
      <c r="A6149">
        <v>58</v>
      </c>
      <c r="B6149" t="s">
        <v>161</v>
      </c>
      <c r="C6149">
        <v>111</v>
      </c>
      <c r="D6149" s="1">
        <v>89.111968994140625</v>
      </c>
      <c r="E6149" s="1">
        <v>0.11627607792615891</v>
      </c>
      <c r="F6149" s="1">
        <v>1.750371977686882E-2</v>
      </c>
    </row>
    <row r="6150" spans="1:6" x14ac:dyDescent="0.2">
      <c r="A6150">
        <v>58</v>
      </c>
      <c r="B6150" t="s">
        <v>161</v>
      </c>
      <c r="C6150">
        <v>112</v>
      </c>
      <c r="D6150" s="1">
        <v>89.374954223632813</v>
      </c>
      <c r="E6150" s="1">
        <v>0.11336378753185272</v>
      </c>
      <c r="F6150" s="1">
        <v>1.7197517678141594E-2</v>
      </c>
    </row>
    <row r="6151" spans="1:6" x14ac:dyDescent="0.2">
      <c r="A6151">
        <v>58</v>
      </c>
      <c r="B6151" t="s">
        <v>161</v>
      </c>
      <c r="C6151">
        <v>113</v>
      </c>
      <c r="D6151" s="1">
        <v>89.637939453125</v>
      </c>
      <c r="E6151" s="1">
        <v>0.11393275856971741</v>
      </c>
      <c r="F6151" s="1">
        <v>1.6928849741816521E-2</v>
      </c>
    </row>
    <row r="6152" spans="1:6" x14ac:dyDescent="0.2">
      <c r="A6152">
        <v>58</v>
      </c>
      <c r="B6152" t="s">
        <v>161</v>
      </c>
      <c r="C6152">
        <v>114</v>
      </c>
      <c r="D6152" s="1">
        <v>89.900932312011719</v>
      </c>
      <c r="E6152" s="1">
        <v>0.11044738441705704</v>
      </c>
      <c r="F6152" s="1">
        <v>1.6822384670376778E-2</v>
      </c>
    </row>
    <row r="6153" spans="1:6" x14ac:dyDescent="0.2">
      <c r="A6153">
        <v>58</v>
      </c>
      <c r="B6153" t="s">
        <v>161</v>
      </c>
      <c r="C6153">
        <v>115</v>
      </c>
      <c r="D6153" s="1">
        <v>90.163925170898438</v>
      </c>
      <c r="E6153" s="1">
        <v>0.11134189367294312</v>
      </c>
      <c r="F6153" s="1">
        <v>1.6953147947788239E-2</v>
      </c>
    </row>
    <row r="6154" spans="1:6" x14ac:dyDescent="0.2">
      <c r="A6154">
        <v>58</v>
      </c>
      <c r="B6154" t="s">
        <v>161</v>
      </c>
      <c r="C6154">
        <v>116</v>
      </c>
      <c r="D6154" s="1">
        <v>90.426910400390625</v>
      </c>
      <c r="E6154" s="1">
        <v>0.10791546851396561</v>
      </c>
      <c r="F6154" s="1">
        <v>1.7295846715569496E-2</v>
      </c>
    </row>
    <row r="6155" spans="1:6" x14ac:dyDescent="0.2">
      <c r="A6155">
        <v>58</v>
      </c>
      <c r="B6155" t="s">
        <v>161</v>
      </c>
      <c r="C6155">
        <v>117</v>
      </c>
      <c r="D6155" s="1">
        <v>90.689895629882813</v>
      </c>
      <c r="E6155" s="1">
        <v>0.1064307913184166</v>
      </c>
      <c r="F6155" s="1">
        <v>1.7718972638249397E-2</v>
      </c>
    </row>
    <row r="6156" spans="1:6" x14ac:dyDescent="0.2">
      <c r="A6156">
        <v>58</v>
      </c>
      <c r="B6156" t="s">
        <v>161</v>
      </c>
      <c r="C6156">
        <v>118</v>
      </c>
      <c r="D6156" s="1">
        <v>90.952880859375</v>
      </c>
      <c r="E6156" s="1">
        <v>0.10286383330821991</v>
      </c>
      <c r="F6156" s="1">
        <v>1.8040727823972702E-2</v>
      </c>
    </row>
    <row r="6157" spans="1:6" x14ac:dyDescent="0.2">
      <c r="A6157">
        <v>58</v>
      </c>
      <c r="B6157" t="s">
        <v>161</v>
      </c>
      <c r="C6157">
        <v>119</v>
      </c>
      <c r="D6157" s="1">
        <v>91.215873718261719</v>
      </c>
      <c r="E6157" s="1">
        <v>0.10185781866312027</v>
      </c>
      <c r="F6157" s="1">
        <v>1.8120629712939262E-2</v>
      </c>
    </row>
    <row r="6158" spans="1:6" x14ac:dyDescent="0.2">
      <c r="A6158">
        <v>58</v>
      </c>
      <c r="B6158" t="s">
        <v>161</v>
      </c>
      <c r="C6158">
        <v>120</v>
      </c>
      <c r="D6158" s="1">
        <v>91.478858947753906</v>
      </c>
      <c r="E6158" s="1">
        <v>9.875064343214035E-2</v>
      </c>
      <c r="F6158" s="1">
        <v>1.7934368923306465E-2</v>
      </c>
    </row>
    <row r="6159" spans="1:6" x14ac:dyDescent="0.2">
      <c r="A6159">
        <v>58</v>
      </c>
      <c r="B6159" t="s">
        <v>161</v>
      </c>
      <c r="C6159">
        <v>121</v>
      </c>
      <c r="D6159" s="1">
        <v>91.741851806640625</v>
      </c>
      <c r="E6159" s="1">
        <v>9.9057570099830627E-2</v>
      </c>
      <c r="F6159" s="1">
        <v>1.7583293840289116E-2</v>
      </c>
    </row>
    <row r="6160" spans="1:6" x14ac:dyDescent="0.2">
      <c r="A6160">
        <v>58</v>
      </c>
      <c r="B6160" t="s">
        <v>161</v>
      </c>
      <c r="C6160">
        <v>122</v>
      </c>
      <c r="D6160" s="1">
        <v>92.004837036132813</v>
      </c>
      <c r="E6160" s="1">
        <v>9.362802654504776E-2</v>
      </c>
      <c r="F6160" s="1">
        <v>1.7228968441486359E-2</v>
      </c>
    </row>
    <row r="6161" spans="1:6" x14ac:dyDescent="0.2">
      <c r="A6161">
        <v>58</v>
      </c>
      <c r="B6161" t="s">
        <v>161</v>
      </c>
      <c r="C6161">
        <v>123</v>
      </c>
      <c r="D6161" s="1">
        <v>92.267822265625</v>
      </c>
      <c r="E6161" s="1">
        <v>9.814859926700592E-2</v>
      </c>
      <c r="F6161" s="1">
        <v>1.6988296061754227E-2</v>
      </c>
    </row>
    <row r="6162" spans="1:6" x14ac:dyDescent="0.2">
      <c r="A6162">
        <v>58</v>
      </c>
      <c r="B6162" t="s">
        <v>161</v>
      </c>
      <c r="C6162">
        <v>124</v>
      </c>
      <c r="D6162" s="1">
        <v>92.530807495117188</v>
      </c>
      <c r="E6162" s="1">
        <v>9.335964173078537E-2</v>
      </c>
      <c r="F6162" s="1">
        <v>1.6854517161846161E-2</v>
      </c>
    </row>
    <row r="6163" spans="1:6" x14ac:dyDescent="0.2">
      <c r="A6163">
        <v>58</v>
      </c>
      <c r="B6163" t="s">
        <v>161</v>
      </c>
      <c r="C6163">
        <v>125</v>
      </c>
      <c r="D6163" s="1">
        <v>92.793800354003906</v>
      </c>
      <c r="E6163" s="1">
        <v>8.8813602924346924E-2</v>
      </c>
      <c r="F6163" s="1">
        <v>1.669645681977272E-2</v>
      </c>
    </row>
    <row r="6164" spans="1:6" x14ac:dyDescent="0.2">
      <c r="A6164">
        <v>58</v>
      </c>
      <c r="B6164" t="s">
        <v>161</v>
      </c>
      <c r="C6164">
        <v>126</v>
      </c>
      <c r="D6164" s="1">
        <v>93.056785583496094</v>
      </c>
      <c r="E6164" s="1">
        <v>8.9229941368103027E-2</v>
      </c>
      <c r="F6164" s="1">
        <v>1.6338111832737923E-2</v>
      </c>
    </row>
    <row r="6165" spans="1:6" x14ac:dyDescent="0.2">
      <c r="A6165">
        <v>58</v>
      </c>
      <c r="B6165" t="s">
        <v>161</v>
      </c>
      <c r="C6165">
        <v>127</v>
      </c>
      <c r="D6165" s="1">
        <v>93.319778442382813</v>
      </c>
      <c r="E6165" s="1">
        <v>8.7254151701927185E-2</v>
      </c>
      <c r="F6165" s="1">
        <v>1.5658535063266754E-2</v>
      </c>
    </row>
    <row r="6166" spans="1:6" x14ac:dyDescent="0.2">
      <c r="A6166">
        <v>58</v>
      </c>
      <c r="B6166" t="s">
        <v>161</v>
      </c>
      <c r="C6166">
        <v>128</v>
      </c>
      <c r="D6166" s="1">
        <v>93.582763671875</v>
      </c>
      <c r="E6166" s="1">
        <v>8.4276966750621796E-2</v>
      </c>
      <c r="F6166" s="1">
        <v>1.4636754058301449E-2</v>
      </c>
    </row>
    <row r="6167" spans="1:6" x14ac:dyDescent="0.2">
      <c r="A6167">
        <v>58</v>
      </c>
      <c r="B6167" t="s">
        <v>161</v>
      </c>
      <c r="C6167">
        <v>129</v>
      </c>
      <c r="D6167" s="1">
        <v>93.845748901367188</v>
      </c>
      <c r="E6167" s="1">
        <v>8.5819348692893982E-2</v>
      </c>
      <c r="F6167" s="1">
        <v>1.3314851559698582E-2</v>
      </c>
    </row>
    <row r="6168" spans="1:6" x14ac:dyDescent="0.2">
      <c r="A6168">
        <v>58</v>
      </c>
      <c r="B6168" t="s">
        <v>161</v>
      </c>
      <c r="C6168">
        <v>130</v>
      </c>
      <c r="D6168" s="1">
        <v>94.108734130859375</v>
      </c>
      <c r="E6168" s="1">
        <v>8.4133125841617584E-2</v>
      </c>
      <c r="F6168" s="1">
        <v>1.1727307923138142E-2</v>
      </c>
    </row>
    <row r="6169" spans="1:6" x14ac:dyDescent="0.2">
      <c r="A6169">
        <v>58</v>
      </c>
      <c r="B6169" t="s">
        <v>161</v>
      </c>
      <c r="C6169">
        <v>131</v>
      </c>
      <c r="D6169" s="1">
        <v>94.371726989746094</v>
      </c>
      <c r="E6169" s="1">
        <v>8.1567153334617615E-2</v>
      </c>
      <c r="F6169" s="1">
        <v>9.8751848563551903E-3</v>
      </c>
    </row>
    <row r="6170" spans="1:6" x14ac:dyDescent="0.2">
      <c r="A6170">
        <v>58</v>
      </c>
      <c r="B6170" t="s">
        <v>161</v>
      </c>
      <c r="C6170">
        <v>132</v>
      </c>
      <c r="D6170" s="1">
        <v>94.634719848632813</v>
      </c>
      <c r="E6170" s="1">
        <v>7.9598993062973022E-2</v>
      </c>
      <c r="F6170" s="1">
        <v>7.7766561880707741E-3</v>
      </c>
    </row>
    <row r="6171" spans="1:6" x14ac:dyDescent="0.2">
      <c r="A6171">
        <v>58</v>
      </c>
      <c r="B6171" t="s">
        <v>161</v>
      </c>
      <c r="C6171">
        <v>133</v>
      </c>
      <c r="D6171" s="1">
        <v>94.897705078125</v>
      </c>
      <c r="E6171" s="1">
        <v>7.8689262270927429E-2</v>
      </c>
      <c r="F6171" s="1">
        <v>5.544452928006649E-3</v>
      </c>
    </row>
    <row r="6172" spans="1:6" x14ac:dyDescent="0.2">
      <c r="A6172">
        <v>59</v>
      </c>
      <c r="B6172" t="s">
        <v>162</v>
      </c>
      <c r="C6172">
        <v>1</v>
      </c>
      <c r="D6172" s="1">
        <v>60.183300018310547</v>
      </c>
      <c r="E6172" s="1">
        <v>2.031179666519165</v>
      </c>
      <c r="F6172" s="1">
        <v>0.12270420789718628</v>
      </c>
    </row>
    <row r="6173" spans="1:6" x14ac:dyDescent="0.2">
      <c r="A6173">
        <v>59</v>
      </c>
      <c r="B6173" t="s">
        <v>162</v>
      </c>
      <c r="C6173">
        <v>2</v>
      </c>
      <c r="D6173" s="1">
        <v>60.446285247802734</v>
      </c>
      <c r="E6173" s="1">
        <v>2.0198297500610352</v>
      </c>
      <c r="F6173" s="1">
        <v>0.12038572132587433</v>
      </c>
    </row>
    <row r="6174" spans="1:6" x14ac:dyDescent="0.2">
      <c r="A6174">
        <v>59</v>
      </c>
      <c r="B6174" t="s">
        <v>162</v>
      </c>
      <c r="C6174">
        <v>3</v>
      </c>
      <c r="D6174" s="1">
        <v>60.709274291992188</v>
      </c>
      <c r="E6174" s="1">
        <v>2.0146787166595459</v>
      </c>
      <c r="F6174" s="1">
        <v>0.11728730797767639</v>
      </c>
    </row>
    <row r="6175" spans="1:6" x14ac:dyDescent="0.2">
      <c r="A6175">
        <v>59</v>
      </c>
      <c r="B6175" t="s">
        <v>162</v>
      </c>
      <c r="C6175">
        <v>4</v>
      </c>
      <c r="D6175" s="1">
        <v>60.972263336181641</v>
      </c>
      <c r="E6175" s="1">
        <v>2.0038323402404785</v>
      </c>
      <c r="F6175" s="1">
        <v>0.11388976126909256</v>
      </c>
    </row>
    <row r="6176" spans="1:6" x14ac:dyDescent="0.2">
      <c r="A6176">
        <v>59</v>
      </c>
      <c r="B6176" t="s">
        <v>162</v>
      </c>
      <c r="C6176">
        <v>5</v>
      </c>
      <c r="D6176" s="1">
        <v>61.235248565673828</v>
      </c>
      <c r="E6176" s="1">
        <v>1.9855079650878906</v>
      </c>
      <c r="F6176" s="1">
        <v>0.11083629727363586</v>
      </c>
    </row>
    <row r="6177" spans="1:6" x14ac:dyDescent="0.2">
      <c r="A6177">
        <v>59</v>
      </c>
      <c r="B6177" t="s">
        <v>162</v>
      </c>
      <c r="C6177">
        <v>6</v>
      </c>
      <c r="D6177" s="1">
        <v>61.498237609863281</v>
      </c>
      <c r="E6177" s="1">
        <v>1.9794771671295166</v>
      </c>
      <c r="F6177" s="1">
        <v>0.10880672186613083</v>
      </c>
    </row>
    <row r="6178" spans="1:6" x14ac:dyDescent="0.2">
      <c r="A6178">
        <v>59</v>
      </c>
      <c r="B6178" t="s">
        <v>162</v>
      </c>
      <c r="C6178">
        <v>7</v>
      </c>
      <c r="D6178" s="1">
        <v>61.761226654052734</v>
      </c>
      <c r="E6178" s="1">
        <v>1.9617959260940552</v>
      </c>
      <c r="F6178" s="1">
        <v>0.10838072001934052</v>
      </c>
    </row>
    <row r="6179" spans="1:6" x14ac:dyDescent="0.2">
      <c r="A6179">
        <v>59</v>
      </c>
      <c r="B6179" t="s">
        <v>162</v>
      </c>
      <c r="C6179">
        <v>8</v>
      </c>
      <c r="D6179" s="1">
        <v>62.024215698242188</v>
      </c>
      <c r="E6179" s="1">
        <v>1.9621188640594482</v>
      </c>
      <c r="F6179" s="1">
        <v>0.10987482964992523</v>
      </c>
    </row>
    <row r="6180" spans="1:6" x14ac:dyDescent="0.2">
      <c r="A6180">
        <v>59</v>
      </c>
      <c r="B6180" t="s">
        <v>162</v>
      </c>
      <c r="C6180">
        <v>9</v>
      </c>
      <c r="D6180" s="1">
        <v>62.287200927734375</v>
      </c>
      <c r="E6180" s="1">
        <v>1.9441938400268555</v>
      </c>
      <c r="F6180" s="1">
        <v>0.11321836709976196</v>
      </c>
    </row>
    <row r="6181" spans="1:6" x14ac:dyDescent="0.2">
      <c r="A6181">
        <v>59</v>
      </c>
      <c r="B6181" t="s">
        <v>162</v>
      </c>
      <c r="C6181">
        <v>10</v>
      </c>
      <c r="D6181" s="1">
        <v>62.550189971923828</v>
      </c>
      <c r="E6181" s="1">
        <v>1.9370952844619751</v>
      </c>
      <c r="F6181" s="1">
        <v>0.11794509738683701</v>
      </c>
    </row>
    <row r="6182" spans="1:6" x14ac:dyDescent="0.2">
      <c r="A6182">
        <v>59</v>
      </c>
      <c r="B6182" t="s">
        <v>162</v>
      </c>
      <c r="C6182">
        <v>11</v>
      </c>
      <c r="D6182" s="1">
        <v>62.813179016113281</v>
      </c>
      <c r="E6182" s="1">
        <v>1.9211993217468262</v>
      </c>
      <c r="F6182" s="1">
        <v>0.12333419173955917</v>
      </c>
    </row>
    <row r="6183" spans="1:6" x14ac:dyDescent="0.2">
      <c r="A6183">
        <v>59</v>
      </c>
      <c r="B6183" t="s">
        <v>162</v>
      </c>
      <c r="C6183">
        <v>12</v>
      </c>
      <c r="D6183" s="1">
        <v>63.076164245605469</v>
      </c>
      <c r="E6183" s="1">
        <v>1.9082461595535278</v>
      </c>
      <c r="F6183" s="1">
        <v>0.12866216897964478</v>
      </c>
    </row>
    <row r="6184" spans="1:6" x14ac:dyDescent="0.2">
      <c r="A6184">
        <v>59</v>
      </c>
      <c r="B6184" t="s">
        <v>162</v>
      </c>
      <c r="C6184">
        <v>13</v>
      </c>
      <c r="D6184" s="1">
        <v>63.339153289794922</v>
      </c>
      <c r="E6184" s="1">
        <v>1.8890846967697144</v>
      </c>
      <c r="F6184" s="1">
        <v>0.13344557583332062</v>
      </c>
    </row>
    <row r="6185" spans="1:6" x14ac:dyDescent="0.2">
      <c r="A6185">
        <v>59</v>
      </c>
      <c r="B6185" t="s">
        <v>162</v>
      </c>
      <c r="C6185">
        <v>14</v>
      </c>
      <c r="D6185" s="1">
        <v>63.602142333984375</v>
      </c>
      <c r="E6185" s="1">
        <v>1.8784011602401733</v>
      </c>
      <c r="F6185" s="1">
        <v>0.13756649196147919</v>
      </c>
    </row>
    <row r="6186" spans="1:6" x14ac:dyDescent="0.2">
      <c r="A6186">
        <v>59</v>
      </c>
      <c r="B6186" t="s">
        <v>162</v>
      </c>
      <c r="C6186">
        <v>15</v>
      </c>
      <c r="D6186" s="1">
        <v>63.865127563476563</v>
      </c>
      <c r="E6186" s="1">
        <v>1.857600212097168</v>
      </c>
      <c r="F6186" s="1">
        <v>0.14121642708778381</v>
      </c>
    </row>
    <row r="6187" spans="1:6" x14ac:dyDescent="0.2">
      <c r="A6187">
        <v>59</v>
      </c>
      <c r="B6187" t="s">
        <v>162</v>
      </c>
      <c r="C6187">
        <v>16</v>
      </c>
      <c r="D6187" s="1">
        <v>64.128120422363281</v>
      </c>
      <c r="E6187" s="1">
        <v>1.8461499214172363</v>
      </c>
      <c r="F6187" s="1">
        <v>0.14469479024410248</v>
      </c>
    </row>
    <row r="6188" spans="1:6" x14ac:dyDescent="0.2">
      <c r="A6188">
        <v>59</v>
      </c>
      <c r="B6188" t="s">
        <v>162</v>
      </c>
      <c r="C6188">
        <v>17</v>
      </c>
      <c r="D6188" s="1">
        <v>64.391105651855469</v>
      </c>
      <c r="E6188" s="1">
        <v>1.8317221403121948</v>
      </c>
      <c r="F6188" s="1">
        <v>0.14817066490650177</v>
      </c>
    </row>
    <row r="6189" spans="1:6" x14ac:dyDescent="0.2">
      <c r="A6189">
        <v>59</v>
      </c>
      <c r="B6189" t="s">
        <v>162</v>
      </c>
      <c r="C6189">
        <v>18</v>
      </c>
      <c r="D6189" s="1">
        <v>64.654090881347656</v>
      </c>
      <c r="E6189" s="1">
        <v>1.8119499683380127</v>
      </c>
      <c r="F6189" s="1">
        <v>0.15152250230312347</v>
      </c>
    </row>
    <row r="6190" spans="1:6" x14ac:dyDescent="0.2">
      <c r="A6190">
        <v>59</v>
      </c>
      <c r="B6190" t="s">
        <v>162</v>
      </c>
      <c r="C6190">
        <v>19</v>
      </c>
      <c r="D6190" s="1">
        <v>64.917083740234375</v>
      </c>
      <c r="E6190" s="1">
        <v>1.8022656440734863</v>
      </c>
      <c r="F6190" s="1">
        <v>0.15437114238739014</v>
      </c>
    </row>
    <row r="6191" spans="1:6" x14ac:dyDescent="0.2">
      <c r="A6191">
        <v>59</v>
      </c>
      <c r="B6191" t="s">
        <v>162</v>
      </c>
      <c r="C6191">
        <v>20</v>
      </c>
      <c r="D6191" s="1">
        <v>65.180068969726563</v>
      </c>
      <c r="E6191" s="1">
        <v>1.7762508392333984</v>
      </c>
      <c r="F6191" s="1">
        <v>0.156281977891922</v>
      </c>
    </row>
    <row r="6192" spans="1:6" x14ac:dyDescent="0.2">
      <c r="A6192">
        <v>59</v>
      </c>
      <c r="B6192" t="s">
        <v>162</v>
      </c>
      <c r="C6192">
        <v>21</v>
      </c>
      <c r="D6192" s="1">
        <v>65.44305419921875</v>
      </c>
      <c r="E6192" s="1">
        <v>1.7647910118103027</v>
      </c>
      <c r="F6192" s="1">
        <v>0.15702740848064423</v>
      </c>
    </row>
    <row r="6193" spans="1:6" x14ac:dyDescent="0.2">
      <c r="A6193">
        <v>59</v>
      </c>
      <c r="B6193" t="s">
        <v>162</v>
      </c>
      <c r="C6193">
        <v>22</v>
      </c>
      <c r="D6193" s="1">
        <v>65.706047058105469</v>
      </c>
      <c r="E6193" s="1">
        <v>1.7348181009292603</v>
      </c>
      <c r="F6193" s="1">
        <v>0.15674214065074921</v>
      </c>
    </row>
    <row r="6194" spans="1:6" x14ac:dyDescent="0.2">
      <c r="A6194">
        <v>59</v>
      </c>
      <c r="B6194" t="s">
        <v>162</v>
      </c>
      <c r="C6194">
        <v>23</v>
      </c>
      <c r="D6194" s="1">
        <v>65.969032287597656</v>
      </c>
      <c r="E6194" s="1">
        <v>1.7272393703460693</v>
      </c>
      <c r="F6194" s="1">
        <v>0.15586337447166443</v>
      </c>
    </row>
    <row r="6195" spans="1:6" x14ac:dyDescent="0.2">
      <c r="A6195">
        <v>59</v>
      </c>
      <c r="B6195" t="s">
        <v>162</v>
      </c>
      <c r="C6195">
        <v>24</v>
      </c>
      <c r="D6195" s="1">
        <v>66.232017517089844</v>
      </c>
      <c r="E6195" s="1">
        <v>1.7119361162185669</v>
      </c>
      <c r="F6195" s="1">
        <v>0.15490557253360748</v>
      </c>
    </row>
    <row r="6196" spans="1:6" x14ac:dyDescent="0.2">
      <c r="A6196">
        <v>59</v>
      </c>
      <c r="B6196" t="s">
        <v>162</v>
      </c>
      <c r="C6196">
        <v>25</v>
      </c>
      <c r="D6196" s="1">
        <v>66.495010375976563</v>
      </c>
      <c r="E6196" s="1">
        <v>1.6939964294433594</v>
      </c>
      <c r="F6196" s="1">
        <v>0.1542212963104248</v>
      </c>
    </row>
    <row r="6197" spans="1:6" x14ac:dyDescent="0.2">
      <c r="A6197">
        <v>59</v>
      </c>
      <c r="B6197" t="s">
        <v>162</v>
      </c>
      <c r="C6197">
        <v>26</v>
      </c>
      <c r="D6197" s="1">
        <v>66.75799560546875</v>
      </c>
      <c r="E6197" s="1">
        <v>1.6787630319595337</v>
      </c>
      <c r="F6197" s="1">
        <v>0.15390726923942566</v>
      </c>
    </row>
    <row r="6198" spans="1:6" x14ac:dyDescent="0.2">
      <c r="A6198">
        <v>59</v>
      </c>
      <c r="B6198" t="s">
        <v>162</v>
      </c>
      <c r="C6198">
        <v>27</v>
      </c>
      <c r="D6198" s="1">
        <v>67.020980834960938</v>
      </c>
      <c r="E6198" s="1">
        <v>1.6581193208694458</v>
      </c>
      <c r="F6198" s="1">
        <v>0.15386804938316345</v>
      </c>
    </row>
    <row r="6199" spans="1:6" x14ac:dyDescent="0.2">
      <c r="A6199">
        <v>59</v>
      </c>
      <c r="B6199" t="s">
        <v>162</v>
      </c>
      <c r="C6199">
        <v>28</v>
      </c>
      <c r="D6199" s="1">
        <v>67.283973693847656</v>
      </c>
      <c r="E6199" s="1">
        <v>1.6449739933013916</v>
      </c>
      <c r="F6199" s="1">
        <v>0.15393728017807007</v>
      </c>
    </row>
    <row r="6200" spans="1:6" x14ac:dyDescent="0.2">
      <c r="A6200">
        <v>59</v>
      </c>
      <c r="B6200" t="s">
        <v>162</v>
      </c>
      <c r="C6200">
        <v>29</v>
      </c>
      <c r="D6200" s="1">
        <v>67.546958923339844</v>
      </c>
      <c r="E6200" s="1">
        <v>1.6238118410110474</v>
      </c>
      <c r="F6200" s="1">
        <v>0.15395411849021912</v>
      </c>
    </row>
    <row r="6201" spans="1:6" x14ac:dyDescent="0.2">
      <c r="A6201">
        <v>59</v>
      </c>
      <c r="B6201" t="s">
        <v>162</v>
      </c>
      <c r="C6201">
        <v>30</v>
      </c>
      <c r="D6201" s="1">
        <v>67.809951782226563</v>
      </c>
      <c r="E6201" s="1">
        <v>1.6151514053344727</v>
      </c>
      <c r="F6201" s="1">
        <v>0.15376219153404236</v>
      </c>
    </row>
    <row r="6202" spans="1:6" x14ac:dyDescent="0.2">
      <c r="A6202">
        <v>59</v>
      </c>
      <c r="B6202" t="s">
        <v>162</v>
      </c>
      <c r="C6202">
        <v>31</v>
      </c>
      <c r="D6202" s="1">
        <v>68.07293701171875</v>
      </c>
      <c r="E6202" s="1">
        <v>1.5932821035385132</v>
      </c>
      <c r="F6202" s="1">
        <v>0.15321685373783112</v>
      </c>
    </row>
    <row r="6203" spans="1:6" x14ac:dyDescent="0.2">
      <c r="A6203">
        <v>59</v>
      </c>
      <c r="B6203" t="s">
        <v>162</v>
      </c>
      <c r="C6203">
        <v>32</v>
      </c>
      <c r="D6203" s="1">
        <v>68.335922241210938</v>
      </c>
      <c r="E6203" s="1">
        <v>1.57636559009552</v>
      </c>
      <c r="F6203" s="1">
        <v>0.15223769843578339</v>
      </c>
    </row>
    <row r="6204" spans="1:6" x14ac:dyDescent="0.2">
      <c r="A6204">
        <v>59</v>
      </c>
      <c r="B6204" t="s">
        <v>162</v>
      </c>
      <c r="C6204">
        <v>33</v>
      </c>
      <c r="D6204" s="1">
        <v>68.598907470703125</v>
      </c>
      <c r="E6204" s="1">
        <v>1.5578262805938721</v>
      </c>
      <c r="F6204" s="1">
        <v>0.15088866651058197</v>
      </c>
    </row>
    <row r="6205" spans="1:6" x14ac:dyDescent="0.2">
      <c r="A6205">
        <v>59</v>
      </c>
      <c r="B6205" t="s">
        <v>162</v>
      </c>
      <c r="C6205">
        <v>34</v>
      </c>
      <c r="D6205" s="1">
        <v>68.861900329589844</v>
      </c>
      <c r="E6205" s="1">
        <v>1.544221043586731</v>
      </c>
      <c r="F6205" s="1">
        <v>0.14938963949680328</v>
      </c>
    </row>
    <row r="6206" spans="1:6" x14ac:dyDescent="0.2">
      <c r="A6206">
        <v>59</v>
      </c>
      <c r="B6206" t="s">
        <v>162</v>
      </c>
      <c r="C6206">
        <v>35</v>
      </c>
      <c r="D6206" s="1">
        <v>69.124885559082031</v>
      </c>
      <c r="E6206" s="1">
        <v>1.5252183675765991</v>
      </c>
      <c r="F6206" s="1">
        <v>0.14802750945091248</v>
      </c>
    </row>
    <row r="6207" spans="1:6" x14ac:dyDescent="0.2">
      <c r="A6207">
        <v>59</v>
      </c>
      <c r="B6207" t="s">
        <v>162</v>
      </c>
      <c r="C6207">
        <v>36</v>
      </c>
      <c r="D6207" s="1">
        <v>69.38787841796875</v>
      </c>
      <c r="E6207" s="1">
        <v>1.5145943164825439</v>
      </c>
      <c r="F6207" s="1">
        <v>0.14699898660182953</v>
      </c>
    </row>
    <row r="6208" spans="1:6" x14ac:dyDescent="0.2">
      <c r="A6208">
        <v>59</v>
      </c>
      <c r="B6208" t="s">
        <v>162</v>
      </c>
      <c r="C6208">
        <v>37</v>
      </c>
      <c r="D6208" s="1">
        <v>69.650863647460938</v>
      </c>
      <c r="E6208" s="1">
        <v>1.4958920478820801</v>
      </c>
      <c r="F6208" s="1">
        <v>0.14630867540836334</v>
      </c>
    </row>
    <row r="6209" spans="1:6" x14ac:dyDescent="0.2">
      <c r="A6209">
        <v>59</v>
      </c>
      <c r="B6209" t="s">
        <v>162</v>
      </c>
      <c r="C6209">
        <v>38</v>
      </c>
      <c r="D6209" s="1">
        <v>69.913848876953125</v>
      </c>
      <c r="E6209" s="1">
        <v>1.4814329147338867</v>
      </c>
      <c r="F6209" s="1">
        <v>0.14578373730182648</v>
      </c>
    </row>
    <row r="6210" spans="1:6" x14ac:dyDescent="0.2">
      <c r="A6210">
        <v>59</v>
      </c>
      <c r="B6210" t="s">
        <v>162</v>
      </c>
      <c r="C6210">
        <v>39</v>
      </c>
      <c r="D6210" s="1">
        <v>70.176841735839844</v>
      </c>
      <c r="E6210" s="1">
        <v>1.4639317989349365</v>
      </c>
      <c r="F6210" s="1">
        <v>0.14520153403282166</v>
      </c>
    </row>
    <row r="6211" spans="1:6" x14ac:dyDescent="0.2">
      <c r="A6211">
        <v>59</v>
      </c>
      <c r="B6211" t="s">
        <v>162</v>
      </c>
      <c r="C6211">
        <v>40</v>
      </c>
      <c r="D6211" s="1">
        <v>70.439826965332031</v>
      </c>
      <c r="E6211" s="1">
        <v>1.4453654289245605</v>
      </c>
      <c r="F6211" s="1">
        <v>0.14442585408687592</v>
      </c>
    </row>
    <row r="6212" spans="1:6" x14ac:dyDescent="0.2">
      <c r="A6212">
        <v>59</v>
      </c>
      <c r="B6212" t="s">
        <v>162</v>
      </c>
      <c r="C6212">
        <v>41</v>
      </c>
      <c r="D6212" s="1">
        <v>70.702812194824219</v>
      </c>
      <c r="E6212" s="1">
        <v>1.4320731163024902</v>
      </c>
      <c r="F6212" s="1">
        <v>0.14345715939998627</v>
      </c>
    </row>
    <row r="6213" spans="1:6" x14ac:dyDescent="0.2">
      <c r="A6213">
        <v>59</v>
      </c>
      <c r="B6213" t="s">
        <v>162</v>
      </c>
      <c r="C6213">
        <v>42</v>
      </c>
      <c r="D6213" s="1">
        <v>70.965805053710938</v>
      </c>
      <c r="E6213" s="1">
        <v>1.4183504581451416</v>
      </c>
      <c r="F6213" s="1">
        <v>0.14238442480564117</v>
      </c>
    </row>
    <row r="6214" spans="1:6" x14ac:dyDescent="0.2">
      <c r="A6214">
        <v>59</v>
      </c>
      <c r="B6214" t="s">
        <v>162</v>
      </c>
      <c r="C6214">
        <v>43</v>
      </c>
      <c r="D6214" s="1">
        <v>71.228790283203125</v>
      </c>
      <c r="E6214" s="1">
        <v>1.4023866653442383</v>
      </c>
      <c r="F6214" s="1">
        <v>0.14130184054374695</v>
      </c>
    </row>
    <row r="6215" spans="1:6" x14ac:dyDescent="0.2">
      <c r="A6215">
        <v>59</v>
      </c>
      <c r="B6215" t="s">
        <v>162</v>
      </c>
      <c r="C6215">
        <v>44</v>
      </c>
      <c r="D6215" s="1">
        <v>71.491775512695313</v>
      </c>
      <c r="E6215" s="1">
        <v>1.3843299150466919</v>
      </c>
      <c r="F6215" s="1">
        <v>0.14024552702903748</v>
      </c>
    </row>
    <row r="6216" spans="1:6" x14ac:dyDescent="0.2">
      <c r="A6216">
        <v>59</v>
      </c>
      <c r="B6216" t="s">
        <v>162</v>
      </c>
      <c r="C6216">
        <v>45</v>
      </c>
      <c r="D6216" s="1">
        <v>71.754768371582031</v>
      </c>
      <c r="E6216" s="1">
        <v>1.3728454113006592</v>
      </c>
      <c r="F6216" s="1">
        <v>0.13920389115810394</v>
      </c>
    </row>
    <row r="6217" spans="1:6" x14ac:dyDescent="0.2">
      <c r="A6217">
        <v>59</v>
      </c>
      <c r="B6217" t="s">
        <v>162</v>
      </c>
      <c r="C6217">
        <v>46</v>
      </c>
      <c r="D6217" s="1">
        <v>72.017753601074219</v>
      </c>
      <c r="E6217" s="1">
        <v>1.3536825180053711</v>
      </c>
      <c r="F6217" s="1">
        <v>0.13814744353294373</v>
      </c>
    </row>
    <row r="6218" spans="1:6" x14ac:dyDescent="0.2">
      <c r="A6218">
        <v>59</v>
      </c>
      <c r="B6218" t="s">
        <v>162</v>
      </c>
      <c r="C6218">
        <v>47</v>
      </c>
      <c r="D6218" s="1">
        <v>72.280746459960938</v>
      </c>
      <c r="E6218" s="1">
        <v>1.3407018184661865</v>
      </c>
      <c r="F6218" s="1">
        <v>0.13707491755485535</v>
      </c>
    </row>
    <row r="6219" spans="1:6" x14ac:dyDescent="0.2">
      <c r="A6219">
        <v>59</v>
      </c>
      <c r="B6219" t="s">
        <v>162</v>
      </c>
      <c r="C6219">
        <v>48</v>
      </c>
      <c r="D6219" s="1">
        <v>72.543731689453125</v>
      </c>
      <c r="E6219" s="1">
        <v>1.3288544416427612</v>
      </c>
      <c r="F6219" s="1">
        <v>0.13603498041629791</v>
      </c>
    </row>
    <row r="6220" spans="1:6" x14ac:dyDescent="0.2">
      <c r="A6220">
        <v>59</v>
      </c>
      <c r="B6220" t="s">
        <v>162</v>
      </c>
      <c r="C6220">
        <v>49</v>
      </c>
      <c r="D6220" s="1">
        <v>72.806716918945313</v>
      </c>
      <c r="E6220" s="1">
        <v>1.3091408014297485</v>
      </c>
      <c r="F6220" s="1">
        <v>0.13514724373817444</v>
      </c>
    </row>
    <row r="6221" spans="1:6" x14ac:dyDescent="0.2">
      <c r="A6221">
        <v>59</v>
      </c>
      <c r="B6221" t="s">
        <v>162</v>
      </c>
      <c r="C6221">
        <v>50</v>
      </c>
      <c r="D6221" s="1">
        <v>73.0697021484375</v>
      </c>
      <c r="E6221" s="1">
        <v>1.2934656143188477</v>
      </c>
      <c r="F6221" s="1">
        <v>0.13458527624607086</v>
      </c>
    </row>
    <row r="6222" spans="1:6" x14ac:dyDescent="0.2">
      <c r="A6222">
        <v>59</v>
      </c>
      <c r="B6222" t="s">
        <v>162</v>
      </c>
      <c r="C6222">
        <v>51</v>
      </c>
      <c r="D6222" s="1">
        <v>73.332695007324219</v>
      </c>
      <c r="E6222" s="1">
        <v>1.2832149267196655</v>
      </c>
      <c r="F6222" s="1">
        <v>0.13452692329883575</v>
      </c>
    </row>
    <row r="6223" spans="1:6" x14ac:dyDescent="0.2">
      <c r="A6223">
        <v>59</v>
      </c>
      <c r="B6223" t="s">
        <v>162</v>
      </c>
      <c r="C6223">
        <v>52</v>
      </c>
      <c r="D6223" s="1">
        <v>73.595680236816406</v>
      </c>
      <c r="E6223" s="1">
        <v>1.2725526094436646</v>
      </c>
      <c r="F6223" s="1">
        <v>0.13508853316307068</v>
      </c>
    </row>
    <row r="6224" spans="1:6" x14ac:dyDescent="0.2">
      <c r="A6224">
        <v>59</v>
      </c>
      <c r="B6224" t="s">
        <v>162</v>
      </c>
      <c r="C6224">
        <v>53</v>
      </c>
      <c r="D6224" s="1">
        <v>73.858673095703125</v>
      </c>
      <c r="E6224" s="1">
        <v>1.2498621940612793</v>
      </c>
      <c r="F6224" s="1">
        <v>0.13629060983657837</v>
      </c>
    </row>
    <row r="6225" spans="1:6" x14ac:dyDescent="0.2">
      <c r="A6225">
        <v>59</v>
      </c>
      <c r="B6225" t="s">
        <v>162</v>
      </c>
      <c r="C6225">
        <v>54</v>
      </c>
      <c r="D6225" s="1">
        <v>74.121658325195313</v>
      </c>
      <c r="E6225" s="1">
        <v>1.2406835556030273</v>
      </c>
      <c r="F6225" s="1">
        <v>0.1381070464849472</v>
      </c>
    </row>
    <row r="6226" spans="1:6" x14ac:dyDescent="0.2">
      <c r="A6226">
        <v>59</v>
      </c>
      <c r="B6226" t="s">
        <v>162</v>
      </c>
      <c r="C6226">
        <v>55</v>
      </c>
      <c r="D6226" s="1">
        <v>74.3846435546875</v>
      </c>
      <c r="E6226" s="1">
        <v>1.2228331565856934</v>
      </c>
      <c r="F6226" s="1">
        <v>0.1405763179063797</v>
      </c>
    </row>
    <row r="6227" spans="1:6" x14ac:dyDescent="0.2">
      <c r="A6227">
        <v>59</v>
      </c>
      <c r="B6227" t="s">
        <v>162</v>
      </c>
      <c r="C6227">
        <v>56</v>
      </c>
      <c r="D6227" s="1">
        <v>74.647628784179688</v>
      </c>
      <c r="E6227" s="1">
        <v>1.2101644277572632</v>
      </c>
      <c r="F6227" s="1">
        <v>0.14391756057739258</v>
      </c>
    </row>
    <row r="6228" spans="1:6" x14ac:dyDescent="0.2">
      <c r="A6228">
        <v>59</v>
      </c>
      <c r="B6228" t="s">
        <v>162</v>
      </c>
      <c r="C6228">
        <v>57</v>
      </c>
      <c r="D6228" s="1">
        <v>74.910621643066406</v>
      </c>
      <c r="E6228" s="1">
        <v>1.1897941827774048</v>
      </c>
      <c r="F6228" s="1">
        <v>0.14860738813877106</v>
      </c>
    </row>
    <row r="6229" spans="1:6" x14ac:dyDescent="0.2">
      <c r="A6229">
        <v>59</v>
      </c>
      <c r="B6229" t="s">
        <v>162</v>
      </c>
      <c r="C6229">
        <v>58</v>
      </c>
      <c r="D6229" s="1">
        <v>75.173606872558594</v>
      </c>
      <c r="E6229" s="1">
        <v>1.1784052848815918</v>
      </c>
      <c r="F6229" s="1">
        <v>0.15539939701557159</v>
      </c>
    </row>
    <row r="6230" spans="1:6" x14ac:dyDescent="0.2">
      <c r="A6230">
        <v>59</v>
      </c>
      <c r="B6230" t="s">
        <v>162</v>
      </c>
      <c r="C6230">
        <v>59</v>
      </c>
      <c r="D6230" s="1">
        <v>75.436599731445313</v>
      </c>
      <c r="E6230" s="1">
        <v>1.1613723039627075</v>
      </c>
      <c r="F6230" s="1">
        <v>0.16531296074390411</v>
      </c>
    </row>
    <row r="6231" spans="1:6" x14ac:dyDescent="0.2">
      <c r="A6231">
        <v>59</v>
      </c>
      <c r="B6231" t="s">
        <v>162</v>
      </c>
      <c r="C6231">
        <v>60</v>
      </c>
      <c r="D6231" s="1">
        <v>75.6995849609375</v>
      </c>
      <c r="E6231" s="1">
        <v>1.1458914279937744</v>
      </c>
      <c r="F6231" s="1">
        <v>0.17963296175003052</v>
      </c>
    </row>
    <row r="6232" spans="1:6" x14ac:dyDescent="0.2">
      <c r="A6232">
        <v>59</v>
      </c>
      <c r="B6232" t="s">
        <v>162</v>
      </c>
      <c r="C6232">
        <v>61</v>
      </c>
      <c r="D6232" s="1">
        <v>75.962570190429688</v>
      </c>
      <c r="E6232" s="1">
        <v>1.1244627237319946</v>
      </c>
      <c r="F6232" s="1">
        <v>0.19992361962795258</v>
      </c>
    </row>
    <row r="6233" spans="1:6" x14ac:dyDescent="0.2">
      <c r="A6233">
        <v>59</v>
      </c>
      <c r="B6233" t="s">
        <v>162</v>
      </c>
      <c r="C6233">
        <v>62</v>
      </c>
      <c r="D6233" s="1">
        <v>76.225563049316406</v>
      </c>
      <c r="E6233" s="1">
        <v>1.1063370704650879</v>
      </c>
      <c r="F6233" s="1">
        <v>0.22802864015102386</v>
      </c>
    </row>
    <row r="6234" spans="1:6" x14ac:dyDescent="0.2">
      <c r="A6234">
        <v>59</v>
      </c>
      <c r="B6234" t="s">
        <v>162</v>
      </c>
      <c r="C6234">
        <v>63</v>
      </c>
      <c r="D6234" s="1">
        <v>76.488548278808594</v>
      </c>
      <c r="E6234" s="1">
        <v>1.0848358869552612</v>
      </c>
      <c r="F6234" s="1">
        <v>0.26598379015922546</v>
      </c>
    </row>
    <row r="6235" spans="1:6" x14ac:dyDescent="0.2">
      <c r="A6235">
        <v>59</v>
      </c>
      <c r="B6235" t="s">
        <v>162</v>
      </c>
      <c r="C6235">
        <v>64</v>
      </c>
      <c r="D6235" s="1">
        <v>76.751541137695313</v>
      </c>
      <c r="E6235" s="1">
        <v>1.059898853302002</v>
      </c>
      <c r="F6235" s="1">
        <v>0.31575116515159607</v>
      </c>
    </row>
    <row r="6236" spans="1:6" x14ac:dyDescent="0.2">
      <c r="A6236">
        <v>59</v>
      </c>
      <c r="B6236" t="s">
        <v>162</v>
      </c>
      <c r="C6236">
        <v>65</v>
      </c>
      <c r="D6236" s="1">
        <v>77.0145263671875</v>
      </c>
      <c r="E6236" s="1">
        <v>1.0238579511642456</v>
      </c>
      <c r="F6236" s="1">
        <v>0.37869498133659363</v>
      </c>
    </row>
    <row r="6237" spans="1:6" x14ac:dyDescent="0.2">
      <c r="A6237">
        <v>59</v>
      </c>
      <c r="B6237" t="s">
        <v>162</v>
      </c>
      <c r="C6237">
        <v>66</v>
      </c>
      <c r="D6237" s="1">
        <v>77.277511596679688</v>
      </c>
      <c r="E6237" s="1">
        <v>0.98906958103179932</v>
      </c>
      <c r="F6237" s="1">
        <v>0.45473489165306091</v>
      </c>
    </row>
    <row r="6238" spans="1:6" x14ac:dyDescent="0.2">
      <c r="A6238">
        <v>59</v>
      </c>
      <c r="B6238" t="s">
        <v>162</v>
      </c>
      <c r="C6238">
        <v>67</v>
      </c>
      <c r="D6238" s="1">
        <v>77.540496826171875</v>
      </c>
      <c r="E6238" s="1">
        <v>0.94031691551208496</v>
      </c>
      <c r="F6238" s="1">
        <v>0.54125148057937622</v>
      </c>
    </row>
    <row r="6239" spans="1:6" x14ac:dyDescent="0.2">
      <c r="A6239">
        <v>59</v>
      </c>
      <c r="B6239" t="s">
        <v>162</v>
      </c>
      <c r="C6239">
        <v>68</v>
      </c>
      <c r="D6239" s="1">
        <v>77.803489685058594</v>
      </c>
      <c r="E6239" s="1">
        <v>0.8769303560256958</v>
      </c>
      <c r="F6239" s="1">
        <v>0.63204067945480347</v>
      </c>
    </row>
    <row r="6240" spans="1:6" x14ac:dyDescent="0.2">
      <c r="A6240">
        <v>59</v>
      </c>
      <c r="B6240" t="s">
        <v>162</v>
      </c>
      <c r="C6240">
        <v>69</v>
      </c>
      <c r="D6240" s="1">
        <v>78.066474914550781</v>
      </c>
      <c r="E6240" s="1">
        <v>0.79894095659255981</v>
      </c>
      <c r="F6240" s="1">
        <v>0.71690940856933594</v>
      </c>
    </row>
    <row r="6241" spans="1:6" x14ac:dyDescent="0.2">
      <c r="A6241">
        <v>59</v>
      </c>
      <c r="B6241" t="s">
        <v>162</v>
      </c>
      <c r="C6241">
        <v>70</v>
      </c>
      <c r="D6241" s="1">
        <v>78.3294677734375</v>
      </c>
      <c r="E6241" s="1">
        <v>0.70534461736679077</v>
      </c>
      <c r="F6241" s="1">
        <v>0.7826157808303833</v>
      </c>
    </row>
    <row r="6242" spans="1:6" x14ac:dyDescent="0.2">
      <c r="A6242">
        <v>59</v>
      </c>
      <c r="B6242" t="s">
        <v>162</v>
      </c>
      <c r="C6242">
        <v>71</v>
      </c>
      <c r="D6242" s="1">
        <v>78.592453002929688</v>
      </c>
      <c r="E6242" s="1">
        <v>0.5843384861946106</v>
      </c>
      <c r="F6242" s="1">
        <v>0.81555140018463135</v>
      </c>
    </row>
    <row r="6243" spans="1:6" x14ac:dyDescent="0.2">
      <c r="A6243">
        <v>59</v>
      </c>
      <c r="B6243" t="s">
        <v>162</v>
      </c>
      <c r="C6243">
        <v>72</v>
      </c>
      <c r="D6243" s="1">
        <v>78.855438232421875</v>
      </c>
      <c r="E6243" s="1">
        <v>0.4436059296131134</v>
      </c>
      <c r="F6243" s="1">
        <v>0.80571281909942627</v>
      </c>
    </row>
    <row r="6244" spans="1:6" x14ac:dyDescent="0.2">
      <c r="A6244">
        <v>59</v>
      </c>
      <c r="B6244" t="s">
        <v>162</v>
      </c>
      <c r="C6244">
        <v>73</v>
      </c>
      <c r="D6244" s="1">
        <v>79.118423461914063</v>
      </c>
      <c r="E6244" s="1">
        <v>0.30315491557121277</v>
      </c>
      <c r="F6244" s="1">
        <v>0.75051510334014893</v>
      </c>
    </row>
    <row r="6245" spans="1:6" x14ac:dyDescent="0.2">
      <c r="A6245">
        <v>59</v>
      </c>
      <c r="B6245" t="s">
        <v>162</v>
      </c>
      <c r="C6245">
        <v>74</v>
      </c>
      <c r="D6245" s="1">
        <v>79.381416320800781</v>
      </c>
      <c r="E6245" s="1">
        <v>0.20919615030288696</v>
      </c>
      <c r="F6245" s="1">
        <v>0.65657752752304077</v>
      </c>
    </row>
    <row r="6246" spans="1:6" x14ac:dyDescent="0.2">
      <c r="A6246">
        <v>59</v>
      </c>
      <c r="B6246" t="s">
        <v>162</v>
      </c>
      <c r="C6246">
        <v>75</v>
      </c>
      <c r="D6246" s="1">
        <v>79.644401550292969</v>
      </c>
      <c r="E6246" s="1">
        <v>0.16698399186134338</v>
      </c>
      <c r="F6246" s="1">
        <v>0.53827810287475586</v>
      </c>
    </row>
    <row r="6247" spans="1:6" x14ac:dyDescent="0.2">
      <c r="A6247">
        <v>59</v>
      </c>
      <c r="B6247" t="s">
        <v>162</v>
      </c>
      <c r="C6247">
        <v>76</v>
      </c>
      <c r="D6247" s="1">
        <v>79.907394409179688</v>
      </c>
      <c r="E6247" s="1">
        <v>0.14915730059146881</v>
      </c>
      <c r="F6247" s="1">
        <v>0.41349247097969055</v>
      </c>
    </row>
    <row r="6248" spans="1:6" x14ac:dyDescent="0.2">
      <c r="A6248">
        <v>59</v>
      </c>
      <c r="B6248" t="s">
        <v>162</v>
      </c>
      <c r="C6248">
        <v>77</v>
      </c>
      <c r="D6248" s="1">
        <v>80.170379638671875</v>
      </c>
      <c r="E6248" s="1">
        <v>0.14049592614173889</v>
      </c>
      <c r="F6248" s="1">
        <v>0.2984069287776947</v>
      </c>
    </row>
    <row r="6249" spans="1:6" x14ac:dyDescent="0.2">
      <c r="A6249">
        <v>59</v>
      </c>
      <c r="B6249" t="s">
        <v>162</v>
      </c>
      <c r="C6249">
        <v>78</v>
      </c>
      <c r="D6249" s="1">
        <v>80.433364868164063</v>
      </c>
      <c r="E6249" s="1">
        <v>0.13541050255298615</v>
      </c>
      <c r="F6249" s="1">
        <v>0.20366531610488892</v>
      </c>
    </row>
    <row r="6250" spans="1:6" x14ac:dyDescent="0.2">
      <c r="A6250">
        <v>59</v>
      </c>
      <c r="B6250" t="s">
        <v>162</v>
      </c>
      <c r="C6250">
        <v>79</v>
      </c>
      <c r="D6250" s="1">
        <v>80.696357727050781</v>
      </c>
      <c r="E6250" s="1">
        <v>0.13097049295902252</v>
      </c>
      <c r="F6250" s="1">
        <v>0.13316014409065247</v>
      </c>
    </row>
    <row r="6251" spans="1:6" x14ac:dyDescent="0.2">
      <c r="A6251">
        <v>59</v>
      </c>
      <c r="B6251" t="s">
        <v>162</v>
      </c>
      <c r="C6251">
        <v>80</v>
      </c>
      <c r="D6251" s="1">
        <v>80.959342956542969</v>
      </c>
      <c r="E6251" s="1">
        <v>0.1279076486825943</v>
      </c>
      <c r="F6251" s="1">
        <v>8.5269913077354431E-2</v>
      </c>
    </row>
    <row r="6252" spans="1:6" x14ac:dyDescent="0.2">
      <c r="A6252">
        <v>59</v>
      </c>
      <c r="B6252" t="s">
        <v>162</v>
      </c>
      <c r="C6252">
        <v>81</v>
      </c>
      <c r="D6252" s="1">
        <v>81.222335815429688</v>
      </c>
      <c r="E6252" s="1">
        <v>0.12597694993019104</v>
      </c>
      <c r="F6252" s="1">
        <v>5.5317696183919907E-2</v>
      </c>
    </row>
    <row r="6253" spans="1:6" x14ac:dyDescent="0.2">
      <c r="A6253">
        <v>59</v>
      </c>
      <c r="B6253" t="s">
        <v>162</v>
      </c>
      <c r="C6253">
        <v>82</v>
      </c>
      <c r="D6253" s="1">
        <v>81.485321044921875</v>
      </c>
      <c r="E6253" s="1">
        <v>0.12154767662286758</v>
      </c>
      <c r="F6253" s="1">
        <v>3.7912987172603607E-2</v>
      </c>
    </row>
    <row r="6254" spans="1:6" x14ac:dyDescent="0.2">
      <c r="A6254">
        <v>59</v>
      </c>
      <c r="B6254" t="s">
        <v>162</v>
      </c>
      <c r="C6254">
        <v>83</v>
      </c>
      <c r="D6254" s="1">
        <v>81.748306274414063</v>
      </c>
      <c r="E6254" s="1">
        <v>0.12167223542928696</v>
      </c>
      <c r="F6254" s="1">
        <v>2.8421694412827492E-2</v>
      </c>
    </row>
    <row r="6255" spans="1:6" x14ac:dyDescent="0.2">
      <c r="A6255">
        <v>59</v>
      </c>
      <c r="B6255" t="s">
        <v>162</v>
      </c>
      <c r="C6255">
        <v>84</v>
      </c>
      <c r="D6255" s="1">
        <v>82.01129150390625</v>
      </c>
      <c r="E6255" s="1">
        <v>0.12063110619783401</v>
      </c>
      <c r="F6255" s="1">
        <v>2.3496581241488457E-2</v>
      </c>
    </row>
    <row r="6256" spans="1:6" x14ac:dyDescent="0.2">
      <c r="A6256">
        <v>59</v>
      </c>
      <c r="B6256" t="s">
        <v>162</v>
      </c>
      <c r="C6256">
        <v>85</v>
      </c>
      <c r="D6256" s="1">
        <v>82.274284362792969</v>
      </c>
      <c r="E6256" s="1">
        <v>0.11649555712938309</v>
      </c>
      <c r="F6256" s="1">
        <v>2.1002074703574181E-2</v>
      </c>
    </row>
    <row r="6257" spans="1:6" x14ac:dyDescent="0.2">
      <c r="A6257">
        <v>59</v>
      </c>
      <c r="B6257" t="s">
        <v>162</v>
      </c>
      <c r="C6257">
        <v>86</v>
      </c>
      <c r="D6257" s="1">
        <v>82.537269592285156</v>
      </c>
      <c r="E6257" s="1">
        <v>0.11419130861759186</v>
      </c>
      <c r="F6257" s="1">
        <v>1.970849372446537E-2</v>
      </c>
    </row>
    <row r="6258" spans="1:6" x14ac:dyDescent="0.2">
      <c r="A6258">
        <v>59</v>
      </c>
      <c r="B6258" t="s">
        <v>162</v>
      </c>
      <c r="C6258">
        <v>87</v>
      </c>
      <c r="D6258" s="1">
        <v>82.800262451171875</v>
      </c>
      <c r="E6258" s="1">
        <v>0.112918421626091</v>
      </c>
      <c r="F6258" s="1">
        <v>1.8983099609613419E-2</v>
      </c>
    </row>
    <row r="6259" spans="1:6" x14ac:dyDescent="0.2">
      <c r="A6259">
        <v>59</v>
      </c>
      <c r="B6259" t="s">
        <v>162</v>
      </c>
      <c r="C6259">
        <v>88</v>
      </c>
      <c r="D6259" s="1">
        <v>83.063247680664063</v>
      </c>
      <c r="E6259" s="1">
        <v>0.11014129221439362</v>
      </c>
      <c r="F6259" s="1">
        <v>1.8548300489783287E-2</v>
      </c>
    </row>
    <row r="6260" spans="1:6" x14ac:dyDescent="0.2">
      <c r="A6260">
        <v>59</v>
      </c>
      <c r="B6260" t="s">
        <v>162</v>
      </c>
      <c r="C6260">
        <v>89</v>
      </c>
      <c r="D6260" s="1">
        <v>83.32623291015625</v>
      </c>
      <c r="E6260" s="1">
        <v>0.10987286269664764</v>
      </c>
      <c r="F6260" s="1">
        <v>1.8303489312529564E-2</v>
      </c>
    </row>
    <row r="6261" spans="1:6" x14ac:dyDescent="0.2">
      <c r="A6261">
        <v>59</v>
      </c>
      <c r="B6261" t="s">
        <v>162</v>
      </c>
      <c r="C6261">
        <v>90</v>
      </c>
      <c r="D6261" s="1">
        <v>83.589218139648438</v>
      </c>
      <c r="E6261" s="1">
        <v>0.1073007732629776</v>
      </c>
      <c r="F6261" s="1">
        <v>1.8204327672719955E-2</v>
      </c>
    </row>
    <row r="6262" spans="1:6" x14ac:dyDescent="0.2">
      <c r="A6262">
        <v>59</v>
      </c>
      <c r="B6262" t="s">
        <v>162</v>
      </c>
      <c r="C6262">
        <v>91</v>
      </c>
      <c r="D6262" s="1">
        <v>83.852210998535156</v>
      </c>
      <c r="E6262" s="1">
        <v>0.10480872541666031</v>
      </c>
      <c r="F6262" s="1">
        <v>1.8199378624558449E-2</v>
      </c>
    </row>
    <row r="6263" spans="1:6" x14ac:dyDescent="0.2">
      <c r="A6263">
        <v>59</v>
      </c>
      <c r="B6263" t="s">
        <v>162</v>
      </c>
      <c r="C6263">
        <v>92</v>
      </c>
      <c r="D6263" s="1">
        <v>84.115196228027344</v>
      </c>
      <c r="E6263" s="1">
        <v>0.10260924696922302</v>
      </c>
      <c r="F6263" s="1">
        <v>1.821618340909481E-2</v>
      </c>
    </row>
    <row r="6264" spans="1:6" x14ac:dyDescent="0.2">
      <c r="A6264">
        <v>59</v>
      </c>
      <c r="B6264" t="s">
        <v>162</v>
      </c>
      <c r="C6264">
        <v>93</v>
      </c>
      <c r="D6264" s="1">
        <v>84.378189086914063</v>
      </c>
      <c r="E6264" s="1">
        <v>0.10201413184404373</v>
      </c>
      <c r="F6264" s="1">
        <v>1.8173092976212502E-2</v>
      </c>
    </row>
    <row r="6265" spans="1:6" x14ac:dyDescent="0.2">
      <c r="A6265">
        <v>59</v>
      </c>
      <c r="B6265" t="s">
        <v>162</v>
      </c>
      <c r="C6265">
        <v>94</v>
      </c>
      <c r="D6265" s="1">
        <v>84.64117431640625</v>
      </c>
      <c r="E6265" s="1">
        <v>9.750770777463913E-2</v>
      </c>
      <c r="F6265" s="1">
        <v>1.7993537709116936E-2</v>
      </c>
    </row>
    <row r="6266" spans="1:6" x14ac:dyDescent="0.2">
      <c r="A6266">
        <v>59</v>
      </c>
      <c r="B6266" t="s">
        <v>162</v>
      </c>
      <c r="C6266">
        <v>95</v>
      </c>
      <c r="D6266" s="1">
        <v>84.904159545898438</v>
      </c>
      <c r="E6266" s="1">
        <v>9.8634183406829834E-2</v>
      </c>
      <c r="F6266" s="1">
        <v>1.7616750672459602E-2</v>
      </c>
    </row>
    <row r="6267" spans="1:6" x14ac:dyDescent="0.2">
      <c r="A6267">
        <v>59</v>
      </c>
      <c r="B6267" t="s">
        <v>162</v>
      </c>
      <c r="C6267">
        <v>96</v>
      </c>
      <c r="D6267" s="1">
        <v>85.167152404785156</v>
      </c>
      <c r="E6267" s="1">
        <v>9.3470655381679535E-2</v>
      </c>
      <c r="F6267" s="1">
        <v>1.7011763527989388E-2</v>
      </c>
    </row>
    <row r="6268" spans="1:6" x14ac:dyDescent="0.2">
      <c r="A6268">
        <v>59</v>
      </c>
      <c r="B6268" t="s">
        <v>162</v>
      </c>
      <c r="C6268">
        <v>97</v>
      </c>
      <c r="D6268" s="1">
        <v>85.430137634277344</v>
      </c>
      <c r="E6268" s="1">
        <v>9.4403937458992004E-2</v>
      </c>
      <c r="F6268" s="1">
        <v>1.6197403892874718E-2</v>
      </c>
    </row>
    <row r="6269" spans="1:6" x14ac:dyDescent="0.2">
      <c r="A6269">
        <v>59</v>
      </c>
      <c r="B6269" t="s">
        <v>162</v>
      </c>
      <c r="C6269">
        <v>98</v>
      </c>
      <c r="D6269" s="1">
        <v>85.693130493164063</v>
      </c>
      <c r="E6269" s="1">
        <v>8.8751234114170074E-2</v>
      </c>
      <c r="F6269" s="1">
        <v>1.5254070051014423E-2</v>
      </c>
    </row>
    <row r="6270" spans="1:6" x14ac:dyDescent="0.2">
      <c r="A6270">
        <v>59</v>
      </c>
      <c r="B6270" t="s">
        <v>162</v>
      </c>
      <c r="C6270">
        <v>99</v>
      </c>
      <c r="D6270" s="1">
        <v>85.95611572265625</v>
      </c>
      <c r="E6270" s="1">
        <v>9.0069591999053955E-2</v>
      </c>
      <c r="F6270" s="1">
        <v>1.4310779981315136E-2</v>
      </c>
    </row>
    <row r="6271" spans="1:6" x14ac:dyDescent="0.2">
      <c r="A6271">
        <v>59</v>
      </c>
      <c r="B6271" t="s">
        <v>162</v>
      </c>
      <c r="C6271">
        <v>100</v>
      </c>
      <c r="D6271" s="1">
        <v>86.219100952148438</v>
      </c>
      <c r="E6271" s="1">
        <v>8.9740730822086334E-2</v>
      </c>
      <c r="F6271" s="1">
        <v>1.3508261181414127E-2</v>
      </c>
    </row>
    <row r="6272" spans="1:6" x14ac:dyDescent="0.2">
      <c r="A6272">
        <v>59</v>
      </c>
      <c r="B6272" t="s">
        <v>162</v>
      </c>
      <c r="C6272">
        <v>101</v>
      </c>
      <c r="D6272" s="1">
        <v>86.482086181640625</v>
      </c>
      <c r="E6272" s="1">
        <v>8.8738419115543365E-2</v>
      </c>
      <c r="F6272" s="1">
        <v>1.2960443273186684E-2</v>
      </c>
    </row>
    <row r="6273" spans="1:6" x14ac:dyDescent="0.2">
      <c r="A6273">
        <v>59</v>
      </c>
      <c r="B6273" t="s">
        <v>162</v>
      </c>
      <c r="C6273">
        <v>102</v>
      </c>
      <c r="D6273" s="1">
        <v>86.745079040527344</v>
      </c>
      <c r="E6273" s="1">
        <v>8.3913974463939667E-2</v>
      </c>
      <c r="F6273" s="1">
        <v>1.2735176831483841E-2</v>
      </c>
    </row>
    <row r="6274" spans="1:6" x14ac:dyDescent="0.2">
      <c r="A6274">
        <v>59</v>
      </c>
      <c r="B6274" t="s">
        <v>162</v>
      </c>
      <c r="C6274">
        <v>103</v>
      </c>
      <c r="D6274" s="1">
        <v>87.008064270019531</v>
      </c>
      <c r="E6274" s="1">
        <v>8.3963185548782349E-2</v>
      </c>
      <c r="F6274" s="1">
        <v>1.2852422893047333E-2</v>
      </c>
    </row>
    <row r="6275" spans="1:6" x14ac:dyDescent="0.2">
      <c r="A6275">
        <v>59</v>
      </c>
      <c r="B6275" t="s">
        <v>162</v>
      </c>
      <c r="C6275">
        <v>104</v>
      </c>
      <c r="D6275" s="1">
        <v>87.27105712890625</v>
      </c>
      <c r="E6275" s="1">
        <v>8.5849791765213013E-2</v>
      </c>
      <c r="F6275" s="1">
        <v>1.3284602202475071E-2</v>
      </c>
    </row>
    <row r="6276" spans="1:6" x14ac:dyDescent="0.2">
      <c r="A6276">
        <v>59</v>
      </c>
      <c r="B6276" t="s">
        <v>162</v>
      </c>
      <c r="C6276">
        <v>105</v>
      </c>
      <c r="D6276" s="1">
        <v>87.534042358398438</v>
      </c>
      <c r="E6276" s="1">
        <v>8.0103687942028046E-2</v>
      </c>
      <c r="F6276" s="1">
        <v>1.3953297398984432E-2</v>
      </c>
    </row>
    <row r="6277" spans="1:6" x14ac:dyDescent="0.2">
      <c r="A6277">
        <v>59</v>
      </c>
      <c r="B6277" t="s">
        <v>162</v>
      </c>
      <c r="C6277">
        <v>106</v>
      </c>
      <c r="D6277" s="1">
        <v>87.797027587890625</v>
      </c>
      <c r="E6277" s="1">
        <v>7.8221328556537628E-2</v>
      </c>
      <c r="F6277" s="1">
        <v>1.4733613468706608E-2</v>
      </c>
    </row>
    <row r="6278" spans="1:6" x14ac:dyDescent="0.2">
      <c r="A6278">
        <v>59</v>
      </c>
      <c r="B6278" t="s">
        <v>162</v>
      </c>
      <c r="C6278">
        <v>107</v>
      </c>
      <c r="D6278" s="1">
        <v>88.060012817382813</v>
      </c>
      <c r="E6278" s="1">
        <v>7.8803993761539459E-2</v>
      </c>
      <c r="F6278" s="1">
        <v>1.5474145300686359E-2</v>
      </c>
    </row>
    <row r="6279" spans="1:6" x14ac:dyDescent="0.2">
      <c r="A6279">
        <v>59</v>
      </c>
      <c r="B6279" t="s">
        <v>162</v>
      </c>
      <c r="C6279">
        <v>108</v>
      </c>
      <c r="D6279" s="1">
        <v>88.323005676269531</v>
      </c>
      <c r="E6279" s="1">
        <v>7.6556272804737091E-2</v>
      </c>
      <c r="F6279" s="1">
        <v>1.6027439385652542E-2</v>
      </c>
    </row>
    <row r="6280" spans="1:6" x14ac:dyDescent="0.2">
      <c r="A6280">
        <v>59</v>
      </c>
      <c r="B6280" t="s">
        <v>162</v>
      </c>
      <c r="C6280">
        <v>109</v>
      </c>
      <c r="D6280" s="1">
        <v>88.585990905761719</v>
      </c>
      <c r="E6280" s="1">
        <v>7.3324874043464661E-2</v>
      </c>
      <c r="F6280" s="1">
        <v>1.6280684620141983E-2</v>
      </c>
    </row>
    <row r="6281" spans="1:6" x14ac:dyDescent="0.2">
      <c r="A6281">
        <v>59</v>
      </c>
      <c r="B6281" t="s">
        <v>162</v>
      </c>
      <c r="C6281">
        <v>110</v>
      </c>
      <c r="D6281" s="1">
        <v>88.848983764648438</v>
      </c>
      <c r="E6281" s="1">
        <v>7.0517227053642273E-2</v>
      </c>
      <c r="F6281" s="1">
        <v>1.6183780506253242E-2</v>
      </c>
    </row>
    <row r="6282" spans="1:6" x14ac:dyDescent="0.2">
      <c r="A6282">
        <v>59</v>
      </c>
      <c r="B6282" t="s">
        <v>162</v>
      </c>
      <c r="C6282">
        <v>111</v>
      </c>
      <c r="D6282" s="1">
        <v>89.111968994140625</v>
      </c>
      <c r="E6282" s="1">
        <v>7.0149898529052734E-2</v>
      </c>
      <c r="F6282" s="1">
        <v>1.5769876539707184E-2</v>
      </c>
    </row>
    <row r="6283" spans="1:6" x14ac:dyDescent="0.2">
      <c r="A6283">
        <v>59</v>
      </c>
      <c r="B6283" t="s">
        <v>162</v>
      </c>
      <c r="C6283">
        <v>112</v>
      </c>
      <c r="D6283" s="1">
        <v>89.374954223632813</v>
      </c>
      <c r="E6283" s="1">
        <v>6.994154304265976E-2</v>
      </c>
      <c r="F6283" s="1">
        <v>1.5157558955252171E-2</v>
      </c>
    </row>
    <row r="6284" spans="1:6" x14ac:dyDescent="0.2">
      <c r="A6284">
        <v>59</v>
      </c>
      <c r="B6284" t="s">
        <v>162</v>
      </c>
      <c r="C6284">
        <v>113</v>
      </c>
      <c r="D6284" s="1">
        <v>89.637939453125</v>
      </c>
      <c r="E6284" s="1">
        <v>6.4993567764759064E-2</v>
      </c>
      <c r="F6284" s="1">
        <v>1.4521419070661068E-2</v>
      </c>
    </row>
    <row r="6285" spans="1:6" x14ac:dyDescent="0.2">
      <c r="A6285">
        <v>59</v>
      </c>
      <c r="B6285" t="s">
        <v>162</v>
      </c>
      <c r="C6285">
        <v>114</v>
      </c>
      <c r="D6285" s="1">
        <v>89.900932312011719</v>
      </c>
      <c r="E6285" s="1">
        <v>6.6742181777954102E-2</v>
      </c>
      <c r="F6285" s="1">
        <v>1.4032170176506042E-2</v>
      </c>
    </row>
    <row r="6286" spans="1:6" x14ac:dyDescent="0.2">
      <c r="A6286">
        <v>59</v>
      </c>
      <c r="B6286" t="s">
        <v>162</v>
      </c>
      <c r="C6286">
        <v>115</v>
      </c>
      <c r="D6286" s="1">
        <v>90.163925170898438</v>
      </c>
      <c r="E6286" s="1">
        <v>6.4917281270027161E-2</v>
      </c>
      <c r="F6286" s="1">
        <v>1.3789806514978409E-2</v>
      </c>
    </row>
    <row r="6287" spans="1:6" x14ac:dyDescent="0.2">
      <c r="A6287">
        <v>59</v>
      </c>
      <c r="B6287" t="s">
        <v>162</v>
      </c>
      <c r="C6287">
        <v>116</v>
      </c>
      <c r="D6287" s="1">
        <v>90.426910400390625</v>
      </c>
      <c r="E6287" s="1">
        <v>6.4454339444637299E-2</v>
      </c>
      <c r="F6287" s="1">
        <v>1.3781579211354256E-2</v>
      </c>
    </row>
    <row r="6288" spans="1:6" x14ac:dyDescent="0.2">
      <c r="A6288">
        <v>59</v>
      </c>
      <c r="B6288" t="s">
        <v>162</v>
      </c>
      <c r="C6288">
        <v>117</v>
      </c>
      <c r="D6288" s="1">
        <v>90.689895629882813</v>
      </c>
      <c r="E6288" s="1">
        <v>6.0140587389469147E-2</v>
      </c>
      <c r="F6288" s="1">
        <v>1.3888724148273468E-2</v>
      </c>
    </row>
    <row r="6289" spans="1:6" x14ac:dyDescent="0.2">
      <c r="A6289">
        <v>59</v>
      </c>
      <c r="B6289" t="s">
        <v>162</v>
      </c>
      <c r="C6289">
        <v>118</v>
      </c>
      <c r="D6289" s="1">
        <v>90.952880859375</v>
      </c>
      <c r="E6289" s="1">
        <v>5.9826716780662537E-2</v>
      </c>
      <c r="F6289" s="1">
        <v>1.393851637840271E-2</v>
      </c>
    </row>
    <row r="6290" spans="1:6" x14ac:dyDescent="0.2">
      <c r="A6290">
        <v>59</v>
      </c>
      <c r="B6290" t="s">
        <v>162</v>
      </c>
      <c r="C6290">
        <v>119</v>
      </c>
      <c r="D6290" s="1">
        <v>91.215873718261719</v>
      </c>
      <c r="E6290" s="1">
        <v>5.79979307949543E-2</v>
      </c>
      <c r="F6290" s="1">
        <v>1.3771381229162216E-2</v>
      </c>
    </row>
    <row r="6291" spans="1:6" x14ac:dyDescent="0.2">
      <c r="A6291">
        <v>59</v>
      </c>
      <c r="B6291" t="s">
        <v>162</v>
      </c>
      <c r="C6291">
        <v>120</v>
      </c>
      <c r="D6291" s="1">
        <v>91.478858947753906</v>
      </c>
      <c r="E6291" s="1">
        <v>5.6130558252334595E-2</v>
      </c>
      <c r="F6291" s="1">
        <v>1.3288840651512146E-2</v>
      </c>
    </row>
    <row r="6292" spans="1:6" x14ac:dyDescent="0.2">
      <c r="A6292">
        <v>59</v>
      </c>
      <c r="B6292" t="s">
        <v>162</v>
      </c>
      <c r="C6292">
        <v>121</v>
      </c>
      <c r="D6292" s="1">
        <v>91.741851806640625</v>
      </c>
      <c r="E6292" s="1">
        <v>5.6616432964801788E-2</v>
      </c>
      <c r="F6292" s="1">
        <v>1.247142069041729E-2</v>
      </c>
    </row>
    <row r="6293" spans="1:6" x14ac:dyDescent="0.2">
      <c r="A6293">
        <v>59</v>
      </c>
      <c r="B6293" t="s">
        <v>162</v>
      </c>
      <c r="C6293">
        <v>122</v>
      </c>
      <c r="D6293" s="1">
        <v>92.004837036132813</v>
      </c>
      <c r="E6293" s="1">
        <v>5.2120424807071686E-2</v>
      </c>
      <c r="F6293" s="1">
        <v>1.1381200514733791E-2</v>
      </c>
    </row>
    <row r="6294" spans="1:6" x14ac:dyDescent="0.2">
      <c r="A6294">
        <v>59</v>
      </c>
      <c r="B6294" t="s">
        <v>162</v>
      </c>
      <c r="C6294">
        <v>123</v>
      </c>
      <c r="D6294" s="1">
        <v>92.267822265625</v>
      </c>
      <c r="E6294" s="1">
        <v>5.2717395126819611E-2</v>
      </c>
      <c r="F6294" s="1">
        <v>1.0160519741475582E-2</v>
      </c>
    </row>
    <row r="6295" spans="1:6" x14ac:dyDescent="0.2">
      <c r="A6295">
        <v>59</v>
      </c>
      <c r="B6295" t="s">
        <v>162</v>
      </c>
      <c r="C6295">
        <v>124</v>
      </c>
      <c r="D6295" s="1">
        <v>92.530807495117188</v>
      </c>
      <c r="E6295" s="1">
        <v>5.2045416086912155E-2</v>
      </c>
      <c r="F6295" s="1">
        <v>9.013432078063488E-3</v>
      </c>
    </row>
    <row r="6296" spans="1:6" x14ac:dyDescent="0.2">
      <c r="A6296">
        <v>59</v>
      </c>
      <c r="B6296" t="s">
        <v>162</v>
      </c>
      <c r="C6296">
        <v>125</v>
      </c>
      <c r="D6296" s="1">
        <v>92.793800354003906</v>
      </c>
      <c r="E6296" s="1">
        <v>5.1735281944274902E-2</v>
      </c>
      <c r="F6296" s="1">
        <v>8.147386834025383E-3</v>
      </c>
    </row>
    <row r="6297" spans="1:6" x14ac:dyDescent="0.2">
      <c r="A6297">
        <v>59</v>
      </c>
      <c r="B6297" t="s">
        <v>162</v>
      </c>
      <c r="C6297">
        <v>126</v>
      </c>
      <c r="D6297" s="1">
        <v>93.056785583496094</v>
      </c>
      <c r="E6297" s="1">
        <v>5.298282578587532E-2</v>
      </c>
      <c r="F6297" s="1">
        <v>7.6824608258903027E-3</v>
      </c>
    </row>
    <row r="6298" spans="1:6" x14ac:dyDescent="0.2">
      <c r="A6298">
        <v>59</v>
      </c>
      <c r="B6298" t="s">
        <v>162</v>
      </c>
      <c r="C6298">
        <v>127</v>
      </c>
      <c r="D6298" s="1">
        <v>93.319778442382813</v>
      </c>
      <c r="E6298" s="1">
        <v>5.0583407282829285E-2</v>
      </c>
      <c r="F6298" s="1">
        <v>7.5780325569212437E-3</v>
      </c>
    </row>
    <row r="6299" spans="1:6" x14ac:dyDescent="0.2">
      <c r="A6299">
        <v>59</v>
      </c>
      <c r="B6299" t="s">
        <v>162</v>
      </c>
      <c r="C6299">
        <v>128</v>
      </c>
      <c r="D6299" s="1">
        <v>93.582763671875</v>
      </c>
      <c r="E6299" s="1">
        <v>4.9100559204816818E-2</v>
      </c>
      <c r="F6299" s="1">
        <v>7.6328474096953869E-3</v>
      </c>
    </row>
    <row r="6300" spans="1:6" x14ac:dyDescent="0.2">
      <c r="A6300">
        <v>59</v>
      </c>
      <c r="B6300" t="s">
        <v>162</v>
      </c>
      <c r="C6300">
        <v>129</v>
      </c>
      <c r="D6300" s="1">
        <v>93.845748901367188</v>
      </c>
      <c r="E6300" s="1">
        <v>4.78326715528965E-2</v>
      </c>
      <c r="F6300" s="1">
        <v>7.5704012997448444E-3</v>
      </c>
    </row>
    <row r="6301" spans="1:6" x14ac:dyDescent="0.2">
      <c r="A6301">
        <v>59</v>
      </c>
      <c r="B6301" t="s">
        <v>162</v>
      </c>
      <c r="C6301">
        <v>130</v>
      </c>
      <c r="D6301" s="1">
        <v>94.108734130859375</v>
      </c>
      <c r="E6301" s="1">
        <v>4.6410199254751205E-2</v>
      </c>
      <c r="F6301" s="1">
        <v>7.1621979586780071E-3</v>
      </c>
    </row>
    <row r="6302" spans="1:6" x14ac:dyDescent="0.2">
      <c r="A6302">
        <v>59</v>
      </c>
      <c r="B6302" t="s">
        <v>162</v>
      </c>
      <c r="C6302">
        <v>131</v>
      </c>
      <c r="D6302" s="1">
        <v>94.371726989746094</v>
      </c>
      <c r="E6302" s="1">
        <v>4.7406863421201706E-2</v>
      </c>
      <c r="F6302" s="1">
        <v>6.3196057453751564E-3</v>
      </c>
    </row>
    <row r="6303" spans="1:6" x14ac:dyDescent="0.2">
      <c r="A6303">
        <v>59</v>
      </c>
      <c r="B6303" t="s">
        <v>162</v>
      </c>
      <c r="C6303">
        <v>132</v>
      </c>
      <c r="D6303" s="1">
        <v>94.634719848632813</v>
      </c>
      <c r="E6303" s="1">
        <v>4.5336447656154633E-2</v>
      </c>
      <c r="F6303" s="1">
        <v>5.1144496537744999E-3</v>
      </c>
    </row>
    <row r="6304" spans="1:6" x14ac:dyDescent="0.2">
      <c r="A6304">
        <v>59</v>
      </c>
      <c r="B6304" t="s">
        <v>162</v>
      </c>
      <c r="C6304">
        <v>133</v>
      </c>
      <c r="D6304" s="1">
        <v>94.897705078125</v>
      </c>
      <c r="E6304" s="1">
        <v>4.4601932168006897E-2</v>
      </c>
      <c r="F6304" s="1">
        <v>3.7333436775952578E-3</v>
      </c>
    </row>
    <row r="6305" spans="1:6" x14ac:dyDescent="0.2">
      <c r="A6305">
        <v>60</v>
      </c>
      <c r="B6305" t="s">
        <v>163</v>
      </c>
      <c r="C6305">
        <v>1</v>
      </c>
      <c r="D6305" s="1">
        <v>60.183300018310547</v>
      </c>
      <c r="E6305" s="1">
        <v>1.7489967346191406</v>
      </c>
      <c r="F6305" s="1">
        <v>0.15655167400836945</v>
      </c>
    </row>
    <row r="6306" spans="1:6" x14ac:dyDescent="0.2">
      <c r="A6306">
        <v>60</v>
      </c>
      <c r="B6306" t="s">
        <v>163</v>
      </c>
      <c r="C6306">
        <v>2</v>
      </c>
      <c r="D6306" s="1">
        <v>60.446285247802734</v>
      </c>
      <c r="E6306" s="1">
        <v>1.7315676212310791</v>
      </c>
      <c r="F6306" s="1">
        <v>0.16017840802669525</v>
      </c>
    </row>
    <row r="6307" spans="1:6" x14ac:dyDescent="0.2">
      <c r="A6307">
        <v>60</v>
      </c>
      <c r="B6307" t="s">
        <v>163</v>
      </c>
      <c r="C6307">
        <v>3</v>
      </c>
      <c r="D6307" s="1">
        <v>60.709274291992188</v>
      </c>
      <c r="E6307" s="1">
        <v>1.7109488248825073</v>
      </c>
      <c r="F6307" s="1">
        <v>0.16311617195606232</v>
      </c>
    </row>
    <row r="6308" spans="1:6" x14ac:dyDescent="0.2">
      <c r="A6308">
        <v>60</v>
      </c>
      <c r="B6308" t="s">
        <v>163</v>
      </c>
      <c r="C6308">
        <v>4</v>
      </c>
      <c r="D6308" s="1">
        <v>60.972263336181641</v>
      </c>
      <c r="E6308" s="1">
        <v>1.6914435625076294</v>
      </c>
      <c r="F6308" s="1">
        <v>0.16451276838779449</v>
      </c>
    </row>
    <row r="6309" spans="1:6" x14ac:dyDescent="0.2">
      <c r="A6309">
        <v>60</v>
      </c>
      <c r="B6309" t="s">
        <v>163</v>
      </c>
      <c r="C6309">
        <v>5</v>
      </c>
      <c r="D6309" s="1">
        <v>61.235248565673828</v>
      </c>
      <c r="E6309" s="1">
        <v>1.6738513708114624</v>
      </c>
      <c r="F6309" s="1">
        <v>0.16411156952381134</v>
      </c>
    </row>
    <row r="6310" spans="1:6" x14ac:dyDescent="0.2">
      <c r="A6310">
        <v>60</v>
      </c>
      <c r="B6310" t="s">
        <v>163</v>
      </c>
      <c r="C6310">
        <v>6</v>
      </c>
      <c r="D6310" s="1">
        <v>61.498237609863281</v>
      </c>
      <c r="E6310" s="1">
        <v>1.6620638370513916</v>
      </c>
      <c r="F6310" s="1">
        <v>0.16230964660644531</v>
      </c>
    </row>
    <row r="6311" spans="1:6" x14ac:dyDescent="0.2">
      <c r="A6311">
        <v>60</v>
      </c>
      <c r="B6311" t="s">
        <v>163</v>
      </c>
      <c r="C6311">
        <v>7</v>
      </c>
      <c r="D6311" s="1">
        <v>61.761226654052734</v>
      </c>
      <c r="E6311" s="1">
        <v>1.6433465480804443</v>
      </c>
      <c r="F6311" s="1">
        <v>0.15988950431346893</v>
      </c>
    </row>
    <row r="6312" spans="1:6" x14ac:dyDescent="0.2">
      <c r="A6312">
        <v>60</v>
      </c>
      <c r="B6312" t="s">
        <v>163</v>
      </c>
      <c r="C6312">
        <v>8</v>
      </c>
      <c r="D6312" s="1">
        <v>62.024215698242188</v>
      </c>
      <c r="E6312" s="1">
        <v>1.6269736289978027</v>
      </c>
      <c r="F6312" s="1">
        <v>0.15762622654438019</v>
      </c>
    </row>
    <row r="6313" spans="1:6" x14ac:dyDescent="0.2">
      <c r="A6313">
        <v>60</v>
      </c>
      <c r="B6313" t="s">
        <v>163</v>
      </c>
      <c r="C6313">
        <v>9</v>
      </c>
      <c r="D6313" s="1">
        <v>62.287200927734375</v>
      </c>
      <c r="E6313" s="1">
        <v>1.6152770519256592</v>
      </c>
      <c r="F6313" s="1">
        <v>0.15598586201667786</v>
      </c>
    </row>
    <row r="6314" spans="1:6" x14ac:dyDescent="0.2">
      <c r="A6314">
        <v>60</v>
      </c>
      <c r="B6314" t="s">
        <v>163</v>
      </c>
      <c r="C6314">
        <v>10</v>
      </c>
      <c r="D6314" s="1">
        <v>62.550189971923828</v>
      </c>
      <c r="E6314" s="1">
        <v>1.6011251211166382</v>
      </c>
      <c r="F6314" s="1">
        <v>0.15501131117343903</v>
      </c>
    </row>
    <row r="6315" spans="1:6" x14ac:dyDescent="0.2">
      <c r="A6315">
        <v>60</v>
      </c>
      <c r="B6315" t="s">
        <v>163</v>
      </c>
      <c r="C6315">
        <v>11</v>
      </c>
      <c r="D6315" s="1">
        <v>62.813179016113281</v>
      </c>
      <c r="E6315" s="1">
        <v>1.5850971937179565</v>
      </c>
      <c r="F6315" s="1">
        <v>0.15439952909946442</v>
      </c>
    </row>
    <row r="6316" spans="1:6" x14ac:dyDescent="0.2">
      <c r="A6316">
        <v>60</v>
      </c>
      <c r="B6316" t="s">
        <v>163</v>
      </c>
      <c r="C6316">
        <v>12</v>
      </c>
      <c r="D6316" s="1">
        <v>63.076164245605469</v>
      </c>
      <c r="E6316" s="1">
        <v>1.5670397281646729</v>
      </c>
      <c r="F6316" s="1">
        <v>0.15368989109992981</v>
      </c>
    </row>
    <row r="6317" spans="1:6" x14ac:dyDescent="0.2">
      <c r="A6317">
        <v>60</v>
      </c>
      <c r="B6317" t="s">
        <v>163</v>
      </c>
      <c r="C6317">
        <v>13</v>
      </c>
      <c r="D6317" s="1">
        <v>63.339153289794922</v>
      </c>
      <c r="E6317" s="1">
        <v>1.5541650056838989</v>
      </c>
      <c r="F6317" s="1">
        <v>0.15247204899787903</v>
      </c>
    </row>
    <row r="6318" spans="1:6" x14ac:dyDescent="0.2">
      <c r="A6318">
        <v>60</v>
      </c>
      <c r="B6318" t="s">
        <v>163</v>
      </c>
      <c r="C6318">
        <v>14</v>
      </c>
      <c r="D6318" s="1">
        <v>63.602142333984375</v>
      </c>
      <c r="E6318" s="1">
        <v>1.5349608659744263</v>
      </c>
      <c r="F6318" s="1">
        <v>0.15054090321063995</v>
      </c>
    </row>
    <row r="6319" spans="1:6" x14ac:dyDescent="0.2">
      <c r="A6319">
        <v>60</v>
      </c>
      <c r="B6319" t="s">
        <v>163</v>
      </c>
      <c r="C6319">
        <v>15</v>
      </c>
      <c r="D6319" s="1">
        <v>63.865127563476563</v>
      </c>
      <c r="E6319" s="1">
        <v>1.523690938949585</v>
      </c>
      <c r="F6319" s="1">
        <v>0.14797273278236389</v>
      </c>
    </row>
    <row r="6320" spans="1:6" x14ac:dyDescent="0.2">
      <c r="A6320">
        <v>60</v>
      </c>
      <c r="B6320" t="s">
        <v>163</v>
      </c>
      <c r="C6320">
        <v>16</v>
      </c>
      <c r="D6320" s="1">
        <v>64.128120422363281</v>
      </c>
      <c r="E6320" s="1">
        <v>1.5075371265411377</v>
      </c>
      <c r="F6320" s="1">
        <v>0.14510133862495422</v>
      </c>
    </row>
    <row r="6321" spans="1:6" x14ac:dyDescent="0.2">
      <c r="A6321">
        <v>60</v>
      </c>
      <c r="B6321" t="s">
        <v>163</v>
      </c>
      <c r="C6321">
        <v>17</v>
      </c>
      <c r="D6321" s="1">
        <v>64.391105651855469</v>
      </c>
      <c r="E6321" s="1">
        <v>1.4886969327926636</v>
      </c>
      <c r="F6321" s="1">
        <v>0.14241033792495728</v>
      </c>
    </row>
    <row r="6322" spans="1:6" x14ac:dyDescent="0.2">
      <c r="A6322">
        <v>60</v>
      </c>
      <c r="B6322" t="s">
        <v>163</v>
      </c>
      <c r="C6322">
        <v>18</v>
      </c>
      <c r="D6322" s="1">
        <v>64.654090881347656</v>
      </c>
      <c r="E6322" s="1">
        <v>1.4795329570770264</v>
      </c>
      <c r="F6322" s="1">
        <v>0.14034435153007507</v>
      </c>
    </row>
    <row r="6323" spans="1:6" x14ac:dyDescent="0.2">
      <c r="A6323">
        <v>60</v>
      </c>
      <c r="B6323" t="s">
        <v>163</v>
      </c>
      <c r="C6323">
        <v>19</v>
      </c>
      <c r="D6323" s="1">
        <v>64.917083740234375</v>
      </c>
      <c r="E6323" s="1">
        <v>1.4698249101638794</v>
      </c>
      <c r="F6323" s="1">
        <v>0.13911278545856476</v>
      </c>
    </row>
    <row r="6324" spans="1:6" x14ac:dyDescent="0.2">
      <c r="A6324">
        <v>60</v>
      </c>
      <c r="B6324" t="s">
        <v>163</v>
      </c>
      <c r="C6324">
        <v>20</v>
      </c>
      <c r="D6324" s="1">
        <v>65.180068969726563</v>
      </c>
      <c r="E6324" s="1">
        <v>1.4532414674758911</v>
      </c>
      <c r="F6324" s="1">
        <v>0.13858209550380707</v>
      </c>
    </row>
    <row r="6325" spans="1:6" x14ac:dyDescent="0.2">
      <c r="A6325">
        <v>60</v>
      </c>
      <c r="B6325" t="s">
        <v>163</v>
      </c>
      <c r="C6325">
        <v>21</v>
      </c>
      <c r="D6325" s="1">
        <v>65.44305419921875</v>
      </c>
      <c r="E6325" s="1">
        <v>1.4416824579238892</v>
      </c>
      <c r="F6325" s="1">
        <v>0.13834652304649353</v>
      </c>
    </row>
    <row r="6326" spans="1:6" x14ac:dyDescent="0.2">
      <c r="A6326">
        <v>60</v>
      </c>
      <c r="B6326" t="s">
        <v>163</v>
      </c>
      <c r="C6326">
        <v>22</v>
      </c>
      <c r="D6326" s="1">
        <v>65.706047058105469</v>
      </c>
      <c r="E6326" s="1">
        <v>1.424433708190918</v>
      </c>
      <c r="F6326" s="1">
        <v>0.13794384896755219</v>
      </c>
    </row>
    <row r="6327" spans="1:6" x14ac:dyDescent="0.2">
      <c r="A6327">
        <v>60</v>
      </c>
      <c r="B6327" t="s">
        <v>163</v>
      </c>
      <c r="C6327">
        <v>23</v>
      </c>
      <c r="D6327" s="1">
        <v>65.969032287597656</v>
      </c>
      <c r="E6327" s="1">
        <v>1.4090133905410767</v>
      </c>
      <c r="F6327" s="1">
        <v>0.13708227872848511</v>
      </c>
    </row>
    <row r="6328" spans="1:6" x14ac:dyDescent="0.2">
      <c r="A6328">
        <v>60</v>
      </c>
      <c r="B6328" t="s">
        <v>163</v>
      </c>
      <c r="C6328">
        <v>24</v>
      </c>
      <c r="D6328" s="1">
        <v>66.232017517089844</v>
      </c>
      <c r="E6328" s="1">
        <v>1.3966132402420044</v>
      </c>
      <c r="F6328" s="1">
        <v>0.13575384020805359</v>
      </c>
    </row>
    <row r="6329" spans="1:6" x14ac:dyDescent="0.2">
      <c r="A6329">
        <v>60</v>
      </c>
      <c r="B6329" t="s">
        <v>163</v>
      </c>
      <c r="C6329">
        <v>25</v>
      </c>
      <c r="D6329" s="1">
        <v>66.495010375976563</v>
      </c>
      <c r="E6329" s="1">
        <v>1.3858482837677002</v>
      </c>
      <c r="F6329" s="1">
        <v>0.13417942821979523</v>
      </c>
    </row>
    <row r="6330" spans="1:6" x14ac:dyDescent="0.2">
      <c r="A6330">
        <v>60</v>
      </c>
      <c r="B6330" t="s">
        <v>163</v>
      </c>
      <c r="C6330">
        <v>26</v>
      </c>
      <c r="D6330" s="1">
        <v>66.75799560546875</v>
      </c>
      <c r="E6330" s="1">
        <v>1.3704797029495239</v>
      </c>
      <c r="F6330" s="1">
        <v>0.13264627754688263</v>
      </c>
    </row>
    <row r="6331" spans="1:6" x14ac:dyDescent="0.2">
      <c r="A6331">
        <v>60</v>
      </c>
      <c r="B6331" t="s">
        <v>163</v>
      </c>
      <c r="C6331">
        <v>27</v>
      </c>
      <c r="D6331" s="1">
        <v>67.020980834960938</v>
      </c>
      <c r="E6331" s="1">
        <v>1.3569529056549072</v>
      </c>
      <c r="F6331" s="1">
        <v>0.13135477900505066</v>
      </c>
    </row>
    <row r="6332" spans="1:6" x14ac:dyDescent="0.2">
      <c r="A6332">
        <v>60</v>
      </c>
      <c r="B6332" t="s">
        <v>163</v>
      </c>
      <c r="C6332">
        <v>28</v>
      </c>
      <c r="D6332" s="1">
        <v>67.283973693847656</v>
      </c>
      <c r="E6332" s="1">
        <v>1.3458844423294067</v>
      </c>
      <c r="F6332" s="1">
        <v>0.13035011291503906</v>
      </c>
    </row>
    <row r="6333" spans="1:6" x14ac:dyDescent="0.2">
      <c r="A6333">
        <v>60</v>
      </c>
      <c r="B6333" t="s">
        <v>163</v>
      </c>
      <c r="C6333">
        <v>29</v>
      </c>
      <c r="D6333" s="1">
        <v>67.546958923339844</v>
      </c>
      <c r="E6333" s="1">
        <v>1.3375486135482788</v>
      </c>
      <c r="F6333" s="1">
        <v>0.12956170737743378</v>
      </c>
    </row>
    <row r="6334" spans="1:6" x14ac:dyDescent="0.2">
      <c r="A6334">
        <v>60</v>
      </c>
      <c r="B6334" t="s">
        <v>163</v>
      </c>
      <c r="C6334">
        <v>30</v>
      </c>
      <c r="D6334" s="1">
        <v>67.809951782226563</v>
      </c>
      <c r="E6334" s="1">
        <v>1.3173335790634155</v>
      </c>
      <c r="F6334" s="1">
        <v>0.12889260053634644</v>
      </c>
    </row>
    <row r="6335" spans="1:6" x14ac:dyDescent="0.2">
      <c r="A6335">
        <v>60</v>
      </c>
      <c r="B6335" t="s">
        <v>163</v>
      </c>
      <c r="C6335">
        <v>31</v>
      </c>
      <c r="D6335" s="1">
        <v>68.07293701171875</v>
      </c>
      <c r="E6335" s="1">
        <v>1.3042337894439697</v>
      </c>
      <c r="F6335" s="1">
        <v>0.12829160690307617</v>
      </c>
    </row>
    <row r="6336" spans="1:6" x14ac:dyDescent="0.2">
      <c r="A6336">
        <v>60</v>
      </c>
      <c r="B6336" t="s">
        <v>163</v>
      </c>
      <c r="C6336">
        <v>32</v>
      </c>
      <c r="D6336" s="1">
        <v>68.335922241210938</v>
      </c>
      <c r="E6336" s="1">
        <v>1.2959645986557007</v>
      </c>
      <c r="F6336" s="1">
        <v>0.12775765359401703</v>
      </c>
    </row>
    <row r="6337" spans="1:6" x14ac:dyDescent="0.2">
      <c r="A6337">
        <v>60</v>
      </c>
      <c r="B6337" t="s">
        <v>163</v>
      </c>
      <c r="C6337">
        <v>33</v>
      </c>
      <c r="D6337" s="1">
        <v>68.598907470703125</v>
      </c>
      <c r="E6337" s="1">
        <v>1.2848777770996094</v>
      </c>
      <c r="F6337" s="1">
        <v>0.12729036808013916</v>
      </c>
    </row>
    <row r="6338" spans="1:6" x14ac:dyDescent="0.2">
      <c r="A6338">
        <v>60</v>
      </c>
      <c r="B6338" t="s">
        <v>163</v>
      </c>
      <c r="C6338">
        <v>34</v>
      </c>
      <c r="D6338" s="1">
        <v>68.861900329589844</v>
      </c>
      <c r="E6338" s="1">
        <v>1.2699712514877319</v>
      </c>
      <c r="F6338" s="1">
        <v>0.12687766551971436</v>
      </c>
    </row>
    <row r="6339" spans="1:6" x14ac:dyDescent="0.2">
      <c r="A6339">
        <v>60</v>
      </c>
      <c r="B6339" t="s">
        <v>163</v>
      </c>
      <c r="C6339">
        <v>35</v>
      </c>
      <c r="D6339" s="1">
        <v>69.124885559082031</v>
      </c>
      <c r="E6339" s="1">
        <v>1.2547699213027954</v>
      </c>
      <c r="F6339" s="1">
        <v>0.12651683390140533</v>
      </c>
    </row>
    <row r="6340" spans="1:6" x14ac:dyDescent="0.2">
      <c r="A6340">
        <v>60</v>
      </c>
      <c r="B6340" t="s">
        <v>163</v>
      </c>
      <c r="C6340">
        <v>36</v>
      </c>
      <c r="D6340" s="1">
        <v>69.38787841796875</v>
      </c>
      <c r="E6340" s="1">
        <v>1.2434054613113403</v>
      </c>
      <c r="F6340" s="1">
        <v>0.12625488638877869</v>
      </c>
    </row>
    <row r="6341" spans="1:6" x14ac:dyDescent="0.2">
      <c r="A6341">
        <v>60</v>
      </c>
      <c r="B6341" t="s">
        <v>163</v>
      </c>
      <c r="C6341">
        <v>37</v>
      </c>
      <c r="D6341" s="1">
        <v>69.650863647460938</v>
      </c>
      <c r="E6341" s="1">
        <v>1.2318935394287109</v>
      </c>
      <c r="F6341" s="1">
        <v>0.12616473436355591</v>
      </c>
    </row>
    <row r="6342" spans="1:6" x14ac:dyDescent="0.2">
      <c r="A6342">
        <v>60</v>
      </c>
      <c r="B6342" t="s">
        <v>163</v>
      </c>
      <c r="C6342">
        <v>38</v>
      </c>
      <c r="D6342" s="1">
        <v>69.913848876953125</v>
      </c>
      <c r="E6342" s="1">
        <v>1.2198176383972168</v>
      </c>
      <c r="F6342" s="1">
        <v>0.12624384462833405</v>
      </c>
    </row>
    <row r="6343" spans="1:6" x14ac:dyDescent="0.2">
      <c r="A6343">
        <v>60</v>
      </c>
      <c r="B6343" t="s">
        <v>163</v>
      </c>
      <c r="C6343">
        <v>39</v>
      </c>
      <c r="D6343" s="1">
        <v>70.176841735839844</v>
      </c>
      <c r="E6343" s="1">
        <v>1.2056511640548706</v>
      </c>
      <c r="F6343" s="1">
        <v>0.12634246051311493</v>
      </c>
    </row>
    <row r="6344" spans="1:6" x14ac:dyDescent="0.2">
      <c r="A6344">
        <v>60</v>
      </c>
      <c r="B6344" t="s">
        <v>163</v>
      </c>
      <c r="C6344">
        <v>40</v>
      </c>
      <c r="D6344" s="1">
        <v>70.439826965332031</v>
      </c>
      <c r="E6344" s="1">
        <v>1.2007402181625366</v>
      </c>
      <c r="F6344" s="1">
        <v>0.126199871301651</v>
      </c>
    </row>
    <row r="6345" spans="1:6" x14ac:dyDescent="0.2">
      <c r="A6345">
        <v>60</v>
      </c>
      <c r="B6345" t="s">
        <v>163</v>
      </c>
      <c r="C6345">
        <v>41</v>
      </c>
      <c r="D6345" s="1">
        <v>70.702812194824219</v>
      </c>
      <c r="E6345" s="1">
        <v>1.1761476993560791</v>
      </c>
      <c r="F6345" s="1">
        <v>0.12560707330703735</v>
      </c>
    </row>
    <row r="6346" spans="1:6" x14ac:dyDescent="0.2">
      <c r="A6346">
        <v>60</v>
      </c>
      <c r="B6346" t="s">
        <v>163</v>
      </c>
      <c r="C6346">
        <v>42</v>
      </c>
      <c r="D6346" s="1">
        <v>70.965805053710938</v>
      </c>
      <c r="E6346" s="1">
        <v>1.1683555841445923</v>
      </c>
      <c r="F6346" s="1">
        <v>0.12456777691841125</v>
      </c>
    </row>
    <row r="6347" spans="1:6" x14ac:dyDescent="0.2">
      <c r="A6347">
        <v>60</v>
      </c>
      <c r="B6347" t="s">
        <v>163</v>
      </c>
      <c r="C6347">
        <v>43</v>
      </c>
      <c r="D6347" s="1">
        <v>71.228790283203125</v>
      </c>
      <c r="E6347" s="1">
        <v>1.1529444456100464</v>
      </c>
      <c r="F6347" s="1">
        <v>0.12333069741725922</v>
      </c>
    </row>
    <row r="6348" spans="1:6" x14ac:dyDescent="0.2">
      <c r="A6348">
        <v>60</v>
      </c>
      <c r="B6348" t="s">
        <v>163</v>
      </c>
      <c r="C6348">
        <v>44</v>
      </c>
      <c r="D6348" s="1">
        <v>71.491775512695313</v>
      </c>
      <c r="E6348" s="1">
        <v>1.1447029113769531</v>
      </c>
      <c r="F6348" s="1">
        <v>0.12223487347364426</v>
      </c>
    </row>
    <row r="6349" spans="1:6" x14ac:dyDescent="0.2">
      <c r="A6349">
        <v>60</v>
      </c>
      <c r="B6349" t="s">
        <v>163</v>
      </c>
      <c r="C6349">
        <v>45</v>
      </c>
      <c r="D6349" s="1">
        <v>71.754768371582031</v>
      </c>
      <c r="E6349" s="1">
        <v>1.1353901624679565</v>
      </c>
      <c r="F6349" s="1">
        <v>0.12150188535451889</v>
      </c>
    </row>
    <row r="6350" spans="1:6" x14ac:dyDescent="0.2">
      <c r="A6350">
        <v>60</v>
      </c>
      <c r="B6350" t="s">
        <v>163</v>
      </c>
      <c r="C6350">
        <v>46</v>
      </c>
      <c r="D6350" s="1">
        <v>72.017753601074219</v>
      </c>
      <c r="E6350" s="1">
        <v>1.1214698553085327</v>
      </c>
      <c r="F6350" s="1">
        <v>0.12113547325134277</v>
      </c>
    </row>
    <row r="6351" spans="1:6" x14ac:dyDescent="0.2">
      <c r="A6351">
        <v>60</v>
      </c>
      <c r="B6351" t="s">
        <v>163</v>
      </c>
      <c r="C6351">
        <v>47</v>
      </c>
      <c r="D6351" s="1">
        <v>72.280746459960938</v>
      </c>
      <c r="E6351" s="1">
        <v>1.1082460880279541</v>
      </c>
      <c r="F6351" s="1">
        <v>0.12100665271282196</v>
      </c>
    </row>
    <row r="6352" spans="1:6" x14ac:dyDescent="0.2">
      <c r="A6352">
        <v>60</v>
      </c>
      <c r="B6352" t="s">
        <v>163</v>
      </c>
      <c r="C6352">
        <v>48</v>
      </c>
      <c r="D6352" s="1">
        <v>72.543731689453125</v>
      </c>
      <c r="E6352" s="1">
        <v>1.093153715133667</v>
      </c>
      <c r="F6352" s="1">
        <v>0.1210259348154068</v>
      </c>
    </row>
    <row r="6353" spans="1:6" x14ac:dyDescent="0.2">
      <c r="A6353">
        <v>60</v>
      </c>
      <c r="B6353" t="s">
        <v>163</v>
      </c>
      <c r="C6353">
        <v>49</v>
      </c>
      <c r="D6353" s="1">
        <v>72.806716918945313</v>
      </c>
      <c r="E6353" s="1">
        <v>1.0826432704925537</v>
      </c>
      <c r="F6353" s="1">
        <v>0.12124697118997574</v>
      </c>
    </row>
    <row r="6354" spans="1:6" x14ac:dyDescent="0.2">
      <c r="A6354">
        <v>60</v>
      </c>
      <c r="B6354" t="s">
        <v>163</v>
      </c>
      <c r="C6354">
        <v>50</v>
      </c>
      <c r="D6354" s="1">
        <v>73.0697021484375</v>
      </c>
      <c r="E6354" s="1">
        <v>1.0750812292098999</v>
      </c>
      <c r="F6354" s="1">
        <v>0.12179835140705109</v>
      </c>
    </row>
    <row r="6355" spans="1:6" x14ac:dyDescent="0.2">
      <c r="A6355">
        <v>60</v>
      </c>
      <c r="B6355" t="s">
        <v>163</v>
      </c>
      <c r="C6355">
        <v>51</v>
      </c>
      <c r="D6355" s="1">
        <v>73.332695007324219</v>
      </c>
      <c r="E6355" s="1">
        <v>1.0598796606063843</v>
      </c>
      <c r="F6355" s="1">
        <v>0.12272268533706665</v>
      </c>
    </row>
    <row r="6356" spans="1:6" x14ac:dyDescent="0.2">
      <c r="A6356">
        <v>60</v>
      </c>
      <c r="B6356" t="s">
        <v>163</v>
      </c>
      <c r="C6356">
        <v>52</v>
      </c>
      <c r="D6356" s="1">
        <v>73.595680236816406</v>
      </c>
      <c r="E6356" s="1">
        <v>1.0493638515472412</v>
      </c>
      <c r="F6356" s="1">
        <v>0.12387135624885559</v>
      </c>
    </row>
    <row r="6357" spans="1:6" x14ac:dyDescent="0.2">
      <c r="A6357">
        <v>60</v>
      </c>
      <c r="B6357" t="s">
        <v>163</v>
      </c>
      <c r="C6357">
        <v>53</v>
      </c>
      <c r="D6357" s="1">
        <v>73.858673095703125</v>
      </c>
      <c r="E6357" s="1">
        <v>1.0355368852615356</v>
      </c>
      <c r="F6357" s="1">
        <v>0.12496423721313477</v>
      </c>
    </row>
    <row r="6358" spans="1:6" x14ac:dyDescent="0.2">
      <c r="A6358">
        <v>60</v>
      </c>
      <c r="B6358" t="s">
        <v>163</v>
      </c>
      <c r="C6358">
        <v>54</v>
      </c>
      <c r="D6358" s="1">
        <v>74.121658325195313</v>
      </c>
      <c r="E6358" s="1">
        <v>1.0260004997253418</v>
      </c>
      <c r="F6358" s="1">
        <v>0.12579841911792755</v>
      </c>
    </row>
    <row r="6359" spans="1:6" x14ac:dyDescent="0.2">
      <c r="A6359">
        <v>60</v>
      </c>
      <c r="B6359" t="s">
        <v>163</v>
      </c>
      <c r="C6359">
        <v>55</v>
      </c>
      <c r="D6359" s="1">
        <v>74.3846435546875</v>
      </c>
      <c r="E6359" s="1">
        <v>1.0039260387420654</v>
      </c>
      <c r="F6359" s="1">
        <v>0.12647700309753418</v>
      </c>
    </row>
    <row r="6360" spans="1:6" x14ac:dyDescent="0.2">
      <c r="A6360">
        <v>60</v>
      </c>
      <c r="B6360" t="s">
        <v>163</v>
      </c>
      <c r="C6360">
        <v>56</v>
      </c>
      <c r="D6360" s="1">
        <v>74.647628784179688</v>
      </c>
      <c r="E6360" s="1">
        <v>0.99882721900939941</v>
      </c>
      <c r="F6360" s="1">
        <v>0.12752187252044678</v>
      </c>
    </row>
    <row r="6361" spans="1:6" x14ac:dyDescent="0.2">
      <c r="A6361">
        <v>60</v>
      </c>
      <c r="B6361" t="s">
        <v>163</v>
      </c>
      <c r="C6361">
        <v>57</v>
      </c>
      <c r="D6361" s="1">
        <v>74.910621643066406</v>
      </c>
      <c r="E6361" s="1">
        <v>0.9829031229019165</v>
      </c>
      <c r="F6361" s="1">
        <v>0.1298154890537262</v>
      </c>
    </row>
    <row r="6362" spans="1:6" x14ac:dyDescent="0.2">
      <c r="A6362">
        <v>60</v>
      </c>
      <c r="B6362" t="s">
        <v>163</v>
      </c>
      <c r="C6362">
        <v>58</v>
      </c>
      <c r="D6362" s="1">
        <v>75.173606872558594</v>
      </c>
      <c r="E6362" s="1">
        <v>0.97542679309844971</v>
      </c>
      <c r="F6362" s="1">
        <v>0.13443192839622498</v>
      </c>
    </row>
    <row r="6363" spans="1:6" x14ac:dyDescent="0.2">
      <c r="A6363">
        <v>60</v>
      </c>
      <c r="B6363" t="s">
        <v>163</v>
      </c>
      <c r="C6363">
        <v>59</v>
      </c>
      <c r="D6363" s="1">
        <v>75.436599731445313</v>
      </c>
      <c r="E6363" s="1">
        <v>0.96145451068878174</v>
      </c>
      <c r="F6363" s="1">
        <v>0.14247784018516541</v>
      </c>
    </row>
    <row r="6364" spans="1:6" x14ac:dyDescent="0.2">
      <c r="A6364">
        <v>60</v>
      </c>
      <c r="B6364" t="s">
        <v>163</v>
      </c>
      <c r="C6364">
        <v>60</v>
      </c>
      <c r="D6364" s="1">
        <v>75.6995849609375</v>
      </c>
      <c r="E6364" s="1">
        <v>0.94878250360488892</v>
      </c>
      <c r="F6364" s="1">
        <v>0.15504848957061768</v>
      </c>
    </row>
    <row r="6365" spans="1:6" x14ac:dyDescent="0.2">
      <c r="A6365">
        <v>60</v>
      </c>
      <c r="B6365" t="s">
        <v>163</v>
      </c>
      <c r="C6365">
        <v>61</v>
      </c>
      <c r="D6365" s="1">
        <v>75.962570190429688</v>
      </c>
      <c r="E6365" s="1">
        <v>0.93371599912643433</v>
      </c>
      <c r="F6365" s="1">
        <v>0.17329326272010803</v>
      </c>
    </row>
    <row r="6366" spans="1:6" x14ac:dyDescent="0.2">
      <c r="A6366">
        <v>60</v>
      </c>
      <c r="B6366" t="s">
        <v>163</v>
      </c>
      <c r="C6366">
        <v>62</v>
      </c>
      <c r="D6366" s="1">
        <v>76.225563049316406</v>
      </c>
      <c r="E6366" s="1">
        <v>0.91796612739562988</v>
      </c>
      <c r="F6366" s="1">
        <v>0.19851319491863251</v>
      </c>
    </row>
    <row r="6367" spans="1:6" x14ac:dyDescent="0.2">
      <c r="A6367">
        <v>60</v>
      </c>
      <c r="B6367" t="s">
        <v>163</v>
      </c>
      <c r="C6367">
        <v>63</v>
      </c>
      <c r="D6367" s="1">
        <v>76.488548278808594</v>
      </c>
      <c r="E6367" s="1">
        <v>0.9006771445274353</v>
      </c>
      <c r="F6367" s="1">
        <v>0.23217266798019409</v>
      </c>
    </row>
    <row r="6368" spans="1:6" x14ac:dyDescent="0.2">
      <c r="A6368">
        <v>60</v>
      </c>
      <c r="B6368" t="s">
        <v>163</v>
      </c>
      <c r="C6368">
        <v>64</v>
      </c>
      <c r="D6368" s="1">
        <v>76.751541137695313</v>
      </c>
      <c r="E6368" s="1">
        <v>0.88076609373092651</v>
      </c>
      <c r="F6368" s="1">
        <v>0.275734543800354</v>
      </c>
    </row>
    <row r="6369" spans="1:6" x14ac:dyDescent="0.2">
      <c r="A6369">
        <v>60</v>
      </c>
      <c r="B6369" t="s">
        <v>163</v>
      </c>
      <c r="C6369">
        <v>65</v>
      </c>
      <c r="D6369" s="1">
        <v>77.0145263671875</v>
      </c>
      <c r="E6369" s="1">
        <v>0.85211360454559326</v>
      </c>
      <c r="F6369" s="1">
        <v>0.33024322986602783</v>
      </c>
    </row>
    <row r="6370" spans="1:6" x14ac:dyDescent="0.2">
      <c r="A6370">
        <v>60</v>
      </c>
      <c r="B6370" t="s">
        <v>163</v>
      </c>
      <c r="C6370">
        <v>66</v>
      </c>
      <c r="D6370" s="1">
        <v>77.277511596679688</v>
      </c>
      <c r="E6370" s="1">
        <v>0.82294058799743652</v>
      </c>
      <c r="F6370" s="1">
        <v>0.39559563994407654</v>
      </c>
    </row>
    <row r="6371" spans="1:6" x14ac:dyDescent="0.2">
      <c r="A6371">
        <v>60</v>
      </c>
      <c r="B6371" t="s">
        <v>163</v>
      </c>
      <c r="C6371">
        <v>67</v>
      </c>
      <c r="D6371" s="1">
        <v>77.540496826171875</v>
      </c>
      <c r="E6371" s="1">
        <v>0.78282684087753296</v>
      </c>
      <c r="F6371" s="1">
        <v>0.46955126523971558</v>
      </c>
    </row>
    <row r="6372" spans="1:6" x14ac:dyDescent="0.2">
      <c r="A6372">
        <v>60</v>
      </c>
      <c r="B6372" t="s">
        <v>163</v>
      </c>
      <c r="C6372">
        <v>68</v>
      </c>
      <c r="D6372" s="1">
        <v>77.803489685058594</v>
      </c>
      <c r="E6372" s="1">
        <v>0.73408567905426025</v>
      </c>
      <c r="F6372" s="1">
        <v>0.54675525426864624</v>
      </c>
    </row>
    <row r="6373" spans="1:6" x14ac:dyDescent="0.2">
      <c r="A6373">
        <v>60</v>
      </c>
      <c r="B6373" t="s">
        <v>163</v>
      </c>
      <c r="C6373">
        <v>69</v>
      </c>
      <c r="D6373" s="1">
        <v>78.066474914550781</v>
      </c>
      <c r="E6373" s="1">
        <v>0.67742103338241577</v>
      </c>
      <c r="F6373" s="1">
        <v>0.61835199594497681</v>
      </c>
    </row>
    <row r="6374" spans="1:6" x14ac:dyDescent="0.2">
      <c r="A6374">
        <v>60</v>
      </c>
      <c r="B6374" t="s">
        <v>163</v>
      </c>
      <c r="C6374">
        <v>70</v>
      </c>
      <c r="D6374" s="1">
        <v>78.3294677734375</v>
      </c>
      <c r="E6374" s="1">
        <v>0.59727686643600464</v>
      </c>
      <c r="F6374" s="1">
        <v>0.67285311222076416</v>
      </c>
    </row>
    <row r="6375" spans="1:6" x14ac:dyDescent="0.2">
      <c r="A6375">
        <v>60</v>
      </c>
      <c r="B6375" t="s">
        <v>163</v>
      </c>
      <c r="C6375">
        <v>71</v>
      </c>
      <c r="D6375" s="1">
        <v>78.592453002929688</v>
      </c>
      <c r="E6375" s="1">
        <v>0.50265294313430786</v>
      </c>
      <c r="F6375" s="1">
        <v>0.69859999418258667</v>
      </c>
    </row>
    <row r="6376" spans="1:6" x14ac:dyDescent="0.2">
      <c r="A6376">
        <v>60</v>
      </c>
      <c r="B6376" t="s">
        <v>163</v>
      </c>
      <c r="C6376">
        <v>72</v>
      </c>
      <c r="D6376" s="1">
        <v>78.855438232421875</v>
      </c>
      <c r="E6376" s="1">
        <v>0.38917696475982666</v>
      </c>
      <c r="F6376" s="1">
        <v>0.68731319904327393</v>
      </c>
    </row>
    <row r="6377" spans="1:6" x14ac:dyDescent="0.2">
      <c r="A6377">
        <v>60</v>
      </c>
      <c r="B6377" t="s">
        <v>163</v>
      </c>
      <c r="C6377">
        <v>73</v>
      </c>
      <c r="D6377" s="1">
        <v>79.118423461914063</v>
      </c>
      <c r="E6377" s="1">
        <v>0.28369259834289551</v>
      </c>
      <c r="F6377" s="1">
        <v>0.63735055923461914</v>
      </c>
    </row>
    <row r="6378" spans="1:6" x14ac:dyDescent="0.2">
      <c r="A6378">
        <v>60</v>
      </c>
      <c r="B6378" t="s">
        <v>163</v>
      </c>
      <c r="C6378">
        <v>74</v>
      </c>
      <c r="D6378" s="1">
        <v>79.381416320800781</v>
      </c>
      <c r="E6378" s="1">
        <v>0.21323712170124054</v>
      </c>
      <c r="F6378" s="1">
        <v>0.55503231287002563</v>
      </c>
    </row>
    <row r="6379" spans="1:6" x14ac:dyDescent="0.2">
      <c r="A6379">
        <v>60</v>
      </c>
      <c r="B6379" t="s">
        <v>163</v>
      </c>
      <c r="C6379">
        <v>75</v>
      </c>
      <c r="D6379" s="1">
        <v>79.644401550292969</v>
      </c>
      <c r="E6379" s="1">
        <v>0.18404623866081238</v>
      </c>
      <c r="F6379" s="1">
        <v>0.45312756299972534</v>
      </c>
    </row>
    <row r="6380" spans="1:6" x14ac:dyDescent="0.2">
      <c r="A6380">
        <v>60</v>
      </c>
      <c r="B6380" t="s">
        <v>163</v>
      </c>
      <c r="C6380">
        <v>76</v>
      </c>
      <c r="D6380" s="1">
        <v>79.907394409179688</v>
      </c>
      <c r="E6380" s="1">
        <v>0.16830134391784668</v>
      </c>
      <c r="F6380" s="1">
        <v>0.34703075885772705</v>
      </c>
    </row>
    <row r="6381" spans="1:6" x14ac:dyDescent="0.2">
      <c r="A6381">
        <v>60</v>
      </c>
      <c r="B6381" t="s">
        <v>163</v>
      </c>
      <c r="C6381">
        <v>77</v>
      </c>
      <c r="D6381" s="1">
        <v>80.170379638671875</v>
      </c>
      <c r="E6381" s="1">
        <v>0.16223862767219543</v>
      </c>
      <c r="F6381" s="1">
        <v>0.25033816695213318</v>
      </c>
    </row>
    <row r="6382" spans="1:6" x14ac:dyDescent="0.2">
      <c r="A6382">
        <v>60</v>
      </c>
      <c r="B6382" t="s">
        <v>163</v>
      </c>
      <c r="C6382">
        <v>78</v>
      </c>
      <c r="D6382" s="1">
        <v>80.433364868164063</v>
      </c>
      <c r="E6382" s="1">
        <v>0.15830248594284058</v>
      </c>
      <c r="F6382" s="1">
        <v>0.17169980704784393</v>
      </c>
    </row>
    <row r="6383" spans="1:6" x14ac:dyDescent="0.2">
      <c r="A6383">
        <v>60</v>
      </c>
      <c r="B6383" t="s">
        <v>163</v>
      </c>
      <c r="C6383">
        <v>79</v>
      </c>
      <c r="D6383" s="1">
        <v>80.696357727050781</v>
      </c>
      <c r="E6383" s="1">
        <v>0.15518353879451752</v>
      </c>
      <c r="F6383" s="1">
        <v>0.11394239962100983</v>
      </c>
    </row>
    <row r="6384" spans="1:6" x14ac:dyDescent="0.2">
      <c r="A6384">
        <v>60</v>
      </c>
      <c r="B6384" t="s">
        <v>163</v>
      </c>
      <c r="C6384">
        <v>80</v>
      </c>
      <c r="D6384" s="1">
        <v>80.959342956542969</v>
      </c>
      <c r="E6384" s="1">
        <v>0.15368734300136566</v>
      </c>
      <c r="F6384" s="1">
        <v>7.5225800275802612E-2</v>
      </c>
    </row>
    <row r="6385" spans="1:6" x14ac:dyDescent="0.2">
      <c r="A6385">
        <v>60</v>
      </c>
      <c r="B6385" t="s">
        <v>163</v>
      </c>
      <c r="C6385">
        <v>81</v>
      </c>
      <c r="D6385" s="1">
        <v>81.222335815429688</v>
      </c>
      <c r="E6385" s="1">
        <v>0.14997382462024689</v>
      </c>
      <c r="F6385" s="1">
        <v>5.119989812374115E-2</v>
      </c>
    </row>
    <row r="6386" spans="1:6" x14ac:dyDescent="0.2">
      <c r="A6386">
        <v>60</v>
      </c>
      <c r="B6386" t="s">
        <v>163</v>
      </c>
      <c r="C6386">
        <v>82</v>
      </c>
      <c r="D6386" s="1">
        <v>81.485321044921875</v>
      </c>
      <c r="E6386" s="1">
        <v>0.14649958908557892</v>
      </c>
      <c r="F6386" s="1">
        <v>3.7071213126182556E-2</v>
      </c>
    </row>
    <row r="6387" spans="1:6" x14ac:dyDescent="0.2">
      <c r="A6387">
        <v>60</v>
      </c>
      <c r="B6387" t="s">
        <v>163</v>
      </c>
      <c r="C6387">
        <v>83</v>
      </c>
      <c r="D6387" s="1">
        <v>81.748306274414063</v>
      </c>
      <c r="E6387" s="1">
        <v>0.14154656231403351</v>
      </c>
      <c r="F6387" s="1">
        <v>2.8924956917762756E-2</v>
      </c>
    </row>
    <row r="6388" spans="1:6" x14ac:dyDescent="0.2">
      <c r="A6388">
        <v>60</v>
      </c>
      <c r="B6388" t="s">
        <v>163</v>
      </c>
      <c r="C6388">
        <v>84</v>
      </c>
      <c r="D6388" s="1">
        <v>82.01129150390625</v>
      </c>
      <c r="E6388" s="1">
        <v>0.14138782024383545</v>
      </c>
      <c r="F6388" s="1">
        <v>2.4176493287086487E-2</v>
      </c>
    </row>
    <row r="6389" spans="1:6" x14ac:dyDescent="0.2">
      <c r="A6389">
        <v>60</v>
      </c>
      <c r="B6389" t="s">
        <v>163</v>
      </c>
      <c r="C6389">
        <v>85</v>
      </c>
      <c r="D6389" s="1">
        <v>82.274284362792969</v>
      </c>
      <c r="E6389" s="1">
        <v>0.14121446013450623</v>
      </c>
      <c r="F6389" s="1">
        <v>2.1389253437519073E-2</v>
      </c>
    </row>
    <row r="6390" spans="1:6" x14ac:dyDescent="0.2">
      <c r="A6390">
        <v>60</v>
      </c>
      <c r="B6390" t="s">
        <v>163</v>
      </c>
      <c r="C6390">
        <v>86</v>
      </c>
      <c r="D6390" s="1">
        <v>82.537269592285156</v>
      </c>
      <c r="E6390" s="1">
        <v>0.13931654393672943</v>
      </c>
      <c r="F6390" s="1">
        <v>1.9822658970952034E-2</v>
      </c>
    </row>
    <row r="6391" spans="1:6" x14ac:dyDescent="0.2">
      <c r="A6391">
        <v>60</v>
      </c>
      <c r="B6391" t="s">
        <v>163</v>
      </c>
      <c r="C6391">
        <v>87</v>
      </c>
      <c r="D6391" s="1">
        <v>82.800262451171875</v>
      </c>
      <c r="E6391" s="1">
        <v>0.1388818770647049</v>
      </c>
      <c r="F6391" s="1">
        <v>1.9024446606636047E-2</v>
      </c>
    </row>
    <row r="6392" spans="1:6" x14ac:dyDescent="0.2">
      <c r="A6392">
        <v>60</v>
      </c>
      <c r="B6392" t="s">
        <v>163</v>
      </c>
      <c r="C6392">
        <v>88</v>
      </c>
      <c r="D6392" s="1">
        <v>83.063247680664063</v>
      </c>
      <c r="E6392" s="1">
        <v>0.13413086533546448</v>
      </c>
      <c r="F6392" s="1">
        <v>1.8625125288963318E-2</v>
      </c>
    </row>
    <row r="6393" spans="1:6" x14ac:dyDescent="0.2">
      <c r="A6393">
        <v>60</v>
      </c>
      <c r="B6393" t="s">
        <v>163</v>
      </c>
      <c r="C6393">
        <v>89</v>
      </c>
      <c r="D6393" s="1">
        <v>83.32623291015625</v>
      </c>
      <c r="E6393" s="1">
        <v>0.13343532383441925</v>
      </c>
      <c r="F6393" s="1">
        <v>1.8322683870792389E-2</v>
      </c>
    </row>
    <row r="6394" spans="1:6" x14ac:dyDescent="0.2">
      <c r="A6394">
        <v>60</v>
      </c>
      <c r="B6394" t="s">
        <v>163</v>
      </c>
      <c r="C6394">
        <v>90</v>
      </c>
      <c r="D6394" s="1">
        <v>83.589218139648438</v>
      </c>
      <c r="E6394" s="1">
        <v>0.13009464740753174</v>
      </c>
      <c r="F6394" s="1">
        <v>1.7944177612662315E-2</v>
      </c>
    </row>
    <row r="6395" spans="1:6" x14ac:dyDescent="0.2">
      <c r="A6395">
        <v>60</v>
      </c>
      <c r="B6395" t="s">
        <v>163</v>
      </c>
      <c r="C6395">
        <v>91</v>
      </c>
      <c r="D6395" s="1">
        <v>83.852210998535156</v>
      </c>
      <c r="E6395" s="1">
        <v>0.1295715868473053</v>
      </c>
      <c r="F6395" s="1">
        <v>1.747557520866394E-2</v>
      </c>
    </row>
    <row r="6396" spans="1:6" x14ac:dyDescent="0.2">
      <c r="A6396">
        <v>60</v>
      </c>
      <c r="B6396" t="s">
        <v>163</v>
      </c>
      <c r="C6396">
        <v>92</v>
      </c>
      <c r="D6396" s="1">
        <v>84.115196228027344</v>
      </c>
      <c r="E6396" s="1">
        <v>0.12806501984596252</v>
      </c>
      <c r="F6396" s="1">
        <v>1.7021875828504562E-2</v>
      </c>
    </row>
    <row r="6397" spans="1:6" x14ac:dyDescent="0.2">
      <c r="A6397">
        <v>60</v>
      </c>
      <c r="B6397" t="s">
        <v>163</v>
      </c>
      <c r="C6397">
        <v>93</v>
      </c>
      <c r="D6397" s="1">
        <v>84.378189086914063</v>
      </c>
      <c r="E6397" s="1">
        <v>0.12745861709117889</v>
      </c>
      <c r="F6397" s="1">
        <v>1.6728127375245094E-2</v>
      </c>
    </row>
    <row r="6398" spans="1:6" x14ac:dyDescent="0.2">
      <c r="A6398">
        <v>60</v>
      </c>
      <c r="B6398" t="s">
        <v>163</v>
      </c>
      <c r="C6398">
        <v>94</v>
      </c>
      <c r="D6398" s="1">
        <v>84.64117431640625</v>
      </c>
      <c r="E6398" s="1">
        <v>0.12323074787855148</v>
      </c>
      <c r="F6398" s="1">
        <v>1.670856773853302E-2</v>
      </c>
    </row>
    <row r="6399" spans="1:6" x14ac:dyDescent="0.2">
      <c r="A6399">
        <v>60</v>
      </c>
      <c r="B6399" t="s">
        <v>163</v>
      </c>
      <c r="C6399">
        <v>95</v>
      </c>
      <c r="D6399" s="1">
        <v>84.904159545898438</v>
      </c>
      <c r="E6399" s="1">
        <v>0.12422855198383331</v>
      </c>
      <c r="F6399" s="1">
        <v>1.7003439366817474E-2</v>
      </c>
    </row>
    <row r="6400" spans="1:6" x14ac:dyDescent="0.2">
      <c r="A6400">
        <v>60</v>
      </c>
      <c r="B6400" t="s">
        <v>163</v>
      </c>
      <c r="C6400">
        <v>96</v>
      </c>
      <c r="D6400" s="1">
        <v>85.167152404785156</v>
      </c>
      <c r="E6400" s="1">
        <v>0.12211832404136658</v>
      </c>
      <c r="F6400" s="1">
        <v>1.7558867111802101E-2</v>
      </c>
    </row>
    <row r="6401" spans="1:6" x14ac:dyDescent="0.2">
      <c r="A6401">
        <v>60</v>
      </c>
      <c r="B6401" t="s">
        <v>163</v>
      </c>
      <c r="C6401">
        <v>97</v>
      </c>
      <c r="D6401" s="1">
        <v>85.430137634277344</v>
      </c>
      <c r="E6401" s="1">
        <v>0.11953601241111755</v>
      </c>
      <c r="F6401" s="1">
        <v>1.8225012347102165E-2</v>
      </c>
    </row>
    <row r="6402" spans="1:6" x14ac:dyDescent="0.2">
      <c r="A6402">
        <v>60</v>
      </c>
      <c r="B6402" t="s">
        <v>163</v>
      </c>
      <c r="C6402">
        <v>98</v>
      </c>
      <c r="D6402" s="1">
        <v>85.693130493164063</v>
      </c>
      <c r="E6402" s="1">
        <v>0.11998628079891205</v>
      </c>
      <c r="F6402" s="1">
        <v>1.8783096224069595E-2</v>
      </c>
    </row>
    <row r="6403" spans="1:6" x14ac:dyDescent="0.2">
      <c r="A6403">
        <v>60</v>
      </c>
      <c r="B6403" t="s">
        <v>163</v>
      </c>
      <c r="C6403">
        <v>99</v>
      </c>
      <c r="D6403" s="1">
        <v>85.95611572265625</v>
      </c>
      <c r="E6403" s="1">
        <v>0.11375617980957031</v>
      </c>
      <c r="F6403" s="1">
        <v>1.9010301679372787E-2</v>
      </c>
    </row>
    <row r="6404" spans="1:6" x14ac:dyDescent="0.2">
      <c r="A6404">
        <v>60</v>
      </c>
      <c r="B6404" t="s">
        <v>163</v>
      </c>
      <c r="C6404">
        <v>100</v>
      </c>
      <c r="D6404" s="1">
        <v>86.219100952148438</v>
      </c>
      <c r="E6404" s="1">
        <v>0.11405372619628906</v>
      </c>
      <c r="F6404" s="1">
        <v>1.8767423927783966E-2</v>
      </c>
    </row>
    <row r="6405" spans="1:6" x14ac:dyDescent="0.2">
      <c r="A6405">
        <v>60</v>
      </c>
      <c r="B6405" t="s">
        <v>163</v>
      </c>
      <c r="C6405">
        <v>101</v>
      </c>
      <c r="D6405" s="1">
        <v>86.482086181640625</v>
      </c>
      <c r="E6405" s="1">
        <v>0.1110430508852005</v>
      </c>
      <c r="F6405" s="1">
        <v>1.806732639670372E-2</v>
      </c>
    </row>
    <row r="6406" spans="1:6" x14ac:dyDescent="0.2">
      <c r="A6406">
        <v>60</v>
      </c>
      <c r="B6406" t="s">
        <v>163</v>
      </c>
      <c r="C6406">
        <v>102</v>
      </c>
      <c r="D6406" s="1">
        <v>86.745079040527344</v>
      </c>
      <c r="E6406" s="1">
        <v>0.10767778754234314</v>
      </c>
      <c r="F6406" s="1">
        <v>1.7082806676626205E-2</v>
      </c>
    </row>
    <row r="6407" spans="1:6" x14ac:dyDescent="0.2">
      <c r="A6407">
        <v>60</v>
      </c>
      <c r="B6407" t="s">
        <v>163</v>
      </c>
      <c r="C6407">
        <v>103</v>
      </c>
      <c r="D6407" s="1">
        <v>87.008064270019531</v>
      </c>
      <c r="E6407" s="1">
        <v>0.10963094234466553</v>
      </c>
      <c r="F6407" s="1">
        <v>1.60830058157444E-2</v>
      </c>
    </row>
    <row r="6408" spans="1:6" x14ac:dyDescent="0.2">
      <c r="A6408">
        <v>60</v>
      </c>
      <c r="B6408" t="s">
        <v>163</v>
      </c>
      <c r="C6408">
        <v>104</v>
      </c>
      <c r="D6408" s="1">
        <v>87.27105712890625</v>
      </c>
      <c r="E6408" s="1">
        <v>0.10423723608255386</v>
      </c>
      <c r="F6408" s="1">
        <v>1.5327944420278072E-2</v>
      </c>
    </row>
    <row r="6409" spans="1:6" x14ac:dyDescent="0.2">
      <c r="A6409">
        <v>60</v>
      </c>
      <c r="B6409" t="s">
        <v>163</v>
      </c>
      <c r="C6409">
        <v>105</v>
      </c>
      <c r="D6409" s="1">
        <v>87.534042358398438</v>
      </c>
      <c r="E6409" s="1">
        <v>0.10621118545532227</v>
      </c>
      <c r="F6409" s="1">
        <v>1.4970209449529648E-2</v>
      </c>
    </row>
    <row r="6410" spans="1:6" x14ac:dyDescent="0.2">
      <c r="A6410">
        <v>60</v>
      </c>
      <c r="B6410" t="s">
        <v>163</v>
      </c>
      <c r="C6410">
        <v>106</v>
      </c>
      <c r="D6410" s="1">
        <v>87.797027587890625</v>
      </c>
      <c r="E6410" s="1">
        <v>0.10524433851242065</v>
      </c>
      <c r="F6410" s="1">
        <v>1.5009899623692036E-2</v>
      </c>
    </row>
    <row r="6411" spans="1:6" x14ac:dyDescent="0.2">
      <c r="A6411">
        <v>60</v>
      </c>
      <c r="B6411" t="s">
        <v>163</v>
      </c>
      <c r="C6411">
        <v>107</v>
      </c>
      <c r="D6411" s="1">
        <v>88.060012817382813</v>
      </c>
      <c r="E6411" s="1">
        <v>0.10251545161008835</v>
      </c>
      <c r="F6411" s="1">
        <v>1.5321017242968082E-2</v>
      </c>
    </row>
    <row r="6412" spans="1:6" x14ac:dyDescent="0.2">
      <c r="A6412">
        <v>60</v>
      </c>
      <c r="B6412" t="s">
        <v>163</v>
      </c>
      <c r="C6412">
        <v>108</v>
      </c>
      <c r="D6412" s="1">
        <v>88.323005676269531</v>
      </c>
      <c r="E6412" s="1">
        <v>9.7840070724487305E-2</v>
      </c>
      <c r="F6412" s="1">
        <v>1.5728279948234558E-2</v>
      </c>
    </row>
    <row r="6413" spans="1:6" x14ac:dyDescent="0.2">
      <c r="A6413">
        <v>60</v>
      </c>
      <c r="B6413" t="s">
        <v>163</v>
      </c>
      <c r="C6413">
        <v>109</v>
      </c>
      <c r="D6413" s="1">
        <v>88.585990905761719</v>
      </c>
      <c r="E6413" s="1">
        <v>9.9101155996322632E-2</v>
      </c>
      <c r="F6413" s="1">
        <v>1.6083743423223495E-2</v>
      </c>
    </row>
    <row r="6414" spans="1:6" x14ac:dyDescent="0.2">
      <c r="A6414">
        <v>60</v>
      </c>
      <c r="B6414" t="s">
        <v>163</v>
      </c>
      <c r="C6414">
        <v>110</v>
      </c>
      <c r="D6414" s="1">
        <v>88.848983764648438</v>
      </c>
      <c r="E6414" s="1">
        <v>9.9078819155693054E-2</v>
      </c>
      <c r="F6414" s="1">
        <v>1.6297562047839165E-2</v>
      </c>
    </row>
    <row r="6415" spans="1:6" x14ac:dyDescent="0.2">
      <c r="A6415">
        <v>60</v>
      </c>
      <c r="B6415" t="s">
        <v>163</v>
      </c>
      <c r="C6415">
        <v>111</v>
      </c>
      <c r="D6415" s="1">
        <v>89.111968994140625</v>
      </c>
      <c r="E6415" s="1">
        <v>9.4090387225151062E-2</v>
      </c>
      <c r="F6415" s="1">
        <v>1.6319693997502327E-2</v>
      </c>
    </row>
    <row r="6416" spans="1:6" x14ac:dyDescent="0.2">
      <c r="A6416">
        <v>60</v>
      </c>
      <c r="B6416" t="s">
        <v>163</v>
      </c>
      <c r="C6416">
        <v>112</v>
      </c>
      <c r="D6416" s="1">
        <v>89.374954223632813</v>
      </c>
      <c r="E6416" s="1">
        <v>9.4680078327655792E-2</v>
      </c>
      <c r="F6416" s="1">
        <v>1.6115831211209297E-2</v>
      </c>
    </row>
    <row r="6417" spans="1:6" x14ac:dyDescent="0.2">
      <c r="A6417">
        <v>60</v>
      </c>
      <c r="B6417" t="s">
        <v>163</v>
      </c>
      <c r="C6417">
        <v>113</v>
      </c>
      <c r="D6417" s="1">
        <v>89.637939453125</v>
      </c>
      <c r="E6417" s="1">
        <v>9.0264149010181427E-2</v>
      </c>
      <c r="F6417" s="1">
        <v>1.5677284449338913E-2</v>
      </c>
    </row>
    <row r="6418" spans="1:6" x14ac:dyDescent="0.2">
      <c r="A6418">
        <v>60</v>
      </c>
      <c r="B6418" t="s">
        <v>163</v>
      </c>
      <c r="C6418">
        <v>114</v>
      </c>
      <c r="D6418" s="1">
        <v>89.900932312011719</v>
      </c>
      <c r="E6418" s="1">
        <v>9.1344796121120453E-2</v>
      </c>
      <c r="F6418" s="1">
        <v>1.5056558884680271E-2</v>
      </c>
    </row>
    <row r="6419" spans="1:6" x14ac:dyDescent="0.2">
      <c r="A6419">
        <v>60</v>
      </c>
      <c r="B6419" t="s">
        <v>163</v>
      </c>
      <c r="C6419">
        <v>115</v>
      </c>
      <c r="D6419" s="1">
        <v>90.163925170898438</v>
      </c>
      <c r="E6419" s="1">
        <v>8.829507976770401E-2</v>
      </c>
      <c r="F6419" s="1">
        <v>1.4375360682606697E-2</v>
      </c>
    </row>
    <row r="6420" spans="1:6" x14ac:dyDescent="0.2">
      <c r="A6420">
        <v>60</v>
      </c>
      <c r="B6420" t="s">
        <v>163</v>
      </c>
      <c r="C6420">
        <v>116</v>
      </c>
      <c r="D6420" s="1">
        <v>90.426910400390625</v>
      </c>
      <c r="E6420" s="1">
        <v>8.8512502610683441E-2</v>
      </c>
      <c r="F6420" s="1">
        <v>1.3769876211881638E-2</v>
      </c>
    </row>
    <row r="6421" spans="1:6" x14ac:dyDescent="0.2">
      <c r="A6421">
        <v>60</v>
      </c>
      <c r="B6421" t="s">
        <v>163</v>
      </c>
      <c r="C6421">
        <v>117</v>
      </c>
      <c r="D6421" s="1">
        <v>90.689895629882813</v>
      </c>
      <c r="E6421" s="1">
        <v>8.8417083024978638E-2</v>
      </c>
      <c r="F6421" s="1">
        <v>1.3298898003995419E-2</v>
      </c>
    </row>
    <row r="6422" spans="1:6" x14ac:dyDescent="0.2">
      <c r="A6422">
        <v>60</v>
      </c>
      <c r="B6422" t="s">
        <v>163</v>
      </c>
      <c r="C6422">
        <v>118</v>
      </c>
      <c r="D6422" s="1">
        <v>90.952880859375</v>
      </c>
      <c r="E6422" s="1">
        <v>8.6437113583087921E-2</v>
      </c>
      <c r="F6422" s="1">
        <v>1.288928184658289E-2</v>
      </c>
    </row>
    <row r="6423" spans="1:6" x14ac:dyDescent="0.2">
      <c r="A6423">
        <v>60</v>
      </c>
      <c r="B6423" t="s">
        <v>163</v>
      </c>
      <c r="C6423">
        <v>119</v>
      </c>
      <c r="D6423" s="1">
        <v>91.215873718261719</v>
      </c>
      <c r="E6423" s="1">
        <v>8.2227230072021484E-2</v>
      </c>
      <c r="F6423" s="1">
        <v>1.2374198064208031E-2</v>
      </c>
    </row>
    <row r="6424" spans="1:6" x14ac:dyDescent="0.2">
      <c r="A6424">
        <v>60</v>
      </c>
      <c r="B6424" t="s">
        <v>163</v>
      </c>
      <c r="C6424">
        <v>120</v>
      </c>
      <c r="D6424" s="1">
        <v>91.478858947753906</v>
      </c>
      <c r="E6424" s="1">
        <v>8.2769669592380524E-2</v>
      </c>
      <c r="F6424" s="1">
        <v>1.1606226675212383E-2</v>
      </c>
    </row>
    <row r="6425" spans="1:6" x14ac:dyDescent="0.2">
      <c r="A6425">
        <v>60</v>
      </c>
      <c r="B6425" t="s">
        <v>163</v>
      </c>
      <c r="C6425">
        <v>121</v>
      </c>
      <c r="D6425" s="1">
        <v>91.741851806640625</v>
      </c>
      <c r="E6425" s="1">
        <v>8.1309579312801361E-2</v>
      </c>
      <c r="F6425" s="1">
        <v>1.0563748888671398E-2</v>
      </c>
    </row>
    <row r="6426" spans="1:6" x14ac:dyDescent="0.2">
      <c r="A6426">
        <v>60</v>
      </c>
      <c r="B6426" t="s">
        <v>163</v>
      </c>
      <c r="C6426">
        <v>122</v>
      </c>
      <c r="D6426" s="1">
        <v>92.004837036132813</v>
      </c>
      <c r="E6426" s="1">
        <v>8.1310324370861053E-2</v>
      </c>
      <c r="F6426" s="1">
        <v>9.3709006905555725E-3</v>
      </c>
    </row>
    <row r="6427" spans="1:6" x14ac:dyDescent="0.2">
      <c r="A6427">
        <v>60</v>
      </c>
      <c r="B6427" t="s">
        <v>163</v>
      </c>
      <c r="C6427">
        <v>123</v>
      </c>
      <c r="D6427" s="1">
        <v>92.267822265625</v>
      </c>
      <c r="E6427" s="1">
        <v>8.0828443169593811E-2</v>
      </c>
      <c r="F6427" s="1">
        <v>8.2210507243871689E-3</v>
      </c>
    </row>
    <row r="6428" spans="1:6" x14ac:dyDescent="0.2">
      <c r="A6428">
        <v>60</v>
      </c>
      <c r="B6428" t="s">
        <v>163</v>
      </c>
      <c r="C6428">
        <v>124</v>
      </c>
      <c r="D6428" s="1">
        <v>92.530807495117188</v>
      </c>
      <c r="E6428" s="1">
        <v>8.1205189228057861E-2</v>
      </c>
      <c r="F6428" s="1">
        <v>7.2669815272092819E-3</v>
      </c>
    </row>
    <row r="6429" spans="1:6" x14ac:dyDescent="0.2">
      <c r="A6429">
        <v>60</v>
      </c>
      <c r="B6429" t="s">
        <v>163</v>
      </c>
      <c r="C6429">
        <v>125</v>
      </c>
      <c r="D6429" s="1">
        <v>92.793800354003906</v>
      </c>
      <c r="E6429" s="1">
        <v>7.8658699989318848E-2</v>
      </c>
      <c r="F6429" s="1">
        <v>6.5568727441132069E-3</v>
      </c>
    </row>
    <row r="6430" spans="1:6" x14ac:dyDescent="0.2">
      <c r="A6430">
        <v>60</v>
      </c>
      <c r="B6430" t="s">
        <v>163</v>
      </c>
      <c r="C6430">
        <v>126</v>
      </c>
      <c r="D6430" s="1">
        <v>93.056785583496094</v>
      </c>
      <c r="E6430" s="1">
        <v>7.840082049369812E-2</v>
      </c>
      <c r="F6430" s="1">
        <v>6.047339178621769E-3</v>
      </c>
    </row>
    <row r="6431" spans="1:6" x14ac:dyDescent="0.2">
      <c r="A6431">
        <v>60</v>
      </c>
      <c r="B6431" t="s">
        <v>163</v>
      </c>
      <c r="C6431">
        <v>127</v>
      </c>
      <c r="D6431" s="1">
        <v>93.319778442382813</v>
      </c>
      <c r="E6431" s="1">
        <v>7.8772112727165222E-2</v>
      </c>
      <c r="F6431" s="1">
        <v>5.660149734467268E-3</v>
      </c>
    </row>
    <row r="6432" spans="1:6" x14ac:dyDescent="0.2">
      <c r="A6432">
        <v>60</v>
      </c>
      <c r="B6432" t="s">
        <v>163</v>
      </c>
      <c r="C6432">
        <v>128</v>
      </c>
      <c r="D6432" s="1">
        <v>93.582763671875</v>
      </c>
      <c r="E6432" s="1">
        <v>7.8346125781536102E-2</v>
      </c>
      <c r="F6432" s="1">
        <v>5.3282929584383965E-3</v>
      </c>
    </row>
    <row r="6433" spans="1:6" x14ac:dyDescent="0.2">
      <c r="A6433">
        <v>60</v>
      </c>
      <c r="B6433" t="s">
        <v>163</v>
      </c>
      <c r="C6433">
        <v>129</v>
      </c>
      <c r="D6433" s="1">
        <v>93.845748901367188</v>
      </c>
      <c r="E6433" s="1">
        <v>7.6677814126014709E-2</v>
      </c>
      <c r="F6433" s="1">
        <v>5.0024231895804405E-3</v>
      </c>
    </row>
    <row r="6434" spans="1:6" x14ac:dyDescent="0.2">
      <c r="A6434">
        <v>60</v>
      </c>
      <c r="B6434" t="s">
        <v>163</v>
      </c>
      <c r="C6434">
        <v>130</v>
      </c>
      <c r="D6434" s="1">
        <v>94.108734130859375</v>
      </c>
      <c r="E6434" s="1">
        <v>7.7012442052364349E-2</v>
      </c>
      <c r="F6434" s="1">
        <v>4.6322885900735855E-3</v>
      </c>
    </row>
    <row r="6435" spans="1:6" x14ac:dyDescent="0.2">
      <c r="A6435">
        <v>60</v>
      </c>
      <c r="B6435" t="s">
        <v>163</v>
      </c>
      <c r="C6435">
        <v>131</v>
      </c>
      <c r="D6435" s="1">
        <v>94.371726989746094</v>
      </c>
      <c r="E6435" s="1">
        <v>7.7778160572052002E-2</v>
      </c>
      <c r="F6435" s="1">
        <v>4.1580884717404842E-3</v>
      </c>
    </row>
    <row r="6436" spans="1:6" x14ac:dyDescent="0.2">
      <c r="A6436">
        <v>60</v>
      </c>
      <c r="B6436" t="s">
        <v>163</v>
      </c>
      <c r="C6436">
        <v>132</v>
      </c>
      <c r="D6436" s="1">
        <v>94.634719848632813</v>
      </c>
      <c r="E6436" s="1">
        <v>7.5325004756450653E-2</v>
      </c>
      <c r="F6436" s="1">
        <v>3.5315845161676407E-3</v>
      </c>
    </row>
    <row r="6437" spans="1:6" x14ac:dyDescent="0.2">
      <c r="A6437">
        <v>60</v>
      </c>
      <c r="B6437" t="s">
        <v>163</v>
      </c>
      <c r="C6437">
        <v>133</v>
      </c>
      <c r="D6437" s="1">
        <v>94.897705078125</v>
      </c>
      <c r="E6437" s="1">
        <v>7.3792293667793274E-2</v>
      </c>
      <c r="F6437" s="1">
        <v>2.7543546166270971E-3</v>
      </c>
    </row>
    <row r="6438" spans="1:6" x14ac:dyDescent="0.2">
      <c r="A6438">
        <v>61</v>
      </c>
      <c r="B6438" t="s">
        <v>164</v>
      </c>
      <c r="C6438">
        <v>1</v>
      </c>
      <c r="D6438" s="1">
        <v>60.183300018310547</v>
      </c>
      <c r="E6438" s="1">
        <v>2.4289665222167969</v>
      </c>
      <c r="F6438" s="1">
        <v>0.16864125430583954</v>
      </c>
    </row>
    <row r="6439" spans="1:6" x14ac:dyDescent="0.2">
      <c r="A6439">
        <v>61</v>
      </c>
      <c r="B6439" t="s">
        <v>164</v>
      </c>
      <c r="C6439">
        <v>2</v>
      </c>
      <c r="D6439" s="1">
        <v>60.446285247802734</v>
      </c>
      <c r="E6439" s="1">
        <v>2.4129595756530762</v>
      </c>
      <c r="F6439" s="1">
        <v>0.16482383012771606</v>
      </c>
    </row>
    <row r="6440" spans="1:6" x14ac:dyDescent="0.2">
      <c r="A6440">
        <v>61</v>
      </c>
      <c r="B6440" t="s">
        <v>164</v>
      </c>
      <c r="C6440">
        <v>3</v>
      </c>
      <c r="D6440" s="1">
        <v>60.709274291992188</v>
      </c>
      <c r="E6440" s="1">
        <v>2.4022271633148193</v>
      </c>
      <c r="F6440" s="1">
        <v>0.15993843972682953</v>
      </c>
    </row>
    <row r="6441" spans="1:6" x14ac:dyDescent="0.2">
      <c r="A6441">
        <v>61</v>
      </c>
      <c r="B6441" t="s">
        <v>164</v>
      </c>
      <c r="C6441">
        <v>4</v>
      </c>
      <c r="D6441" s="1">
        <v>60.972263336181641</v>
      </c>
      <c r="E6441" s="1">
        <v>2.3838455677032471</v>
      </c>
      <c r="F6441" s="1">
        <v>0.15508323907852173</v>
      </c>
    </row>
    <row r="6442" spans="1:6" x14ac:dyDescent="0.2">
      <c r="A6442">
        <v>61</v>
      </c>
      <c r="B6442" t="s">
        <v>164</v>
      </c>
      <c r="C6442">
        <v>5</v>
      </c>
      <c r="D6442" s="1">
        <v>61.235248565673828</v>
      </c>
      <c r="E6442" s="1">
        <v>2.3828628063201904</v>
      </c>
      <c r="F6442" s="1">
        <v>0.15144707262516022</v>
      </c>
    </row>
    <row r="6443" spans="1:6" x14ac:dyDescent="0.2">
      <c r="A6443">
        <v>61</v>
      </c>
      <c r="B6443" t="s">
        <v>164</v>
      </c>
      <c r="C6443">
        <v>6</v>
      </c>
      <c r="D6443" s="1">
        <v>61.498237609863281</v>
      </c>
      <c r="E6443" s="1">
        <v>2.3604676723480225</v>
      </c>
      <c r="F6443" s="1">
        <v>0.14988088607788086</v>
      </c>
    </row>
    <row r="6444" spans="1:6" x14ac:dyDescent="0.2">
      <c r="A6444">
        <v>61</v>
      </c>
      <c r="B6444" t="s">
        <v>164</v>
      </c>
      <c r="C6444">
        <v>7</v>
      </c>
      <c r="D6444" s="1">
        <v>61.761226654052734</v>
      </c>
      <c r="E6444" s="1">
        <v>2.3498711585998535</v>
      </c>
      <c r="F6444" s="1">
        <v>0.15064658224582672</v>
      </c>
    </row>
    <row r="6445" spans="1:6" x14ac:dyDescent="0.2">
      <c r="A6445">
        <v>61</v>
      </c>
      <c r="B6445" t="s">
        <v>164</v>
      </c>
      <c r="C6445">
        <v>8</v>
      </c>
      <c r="D6445" s="1">
        <v>62.024215698242188</v>
      </c>
      <c r="E6445" s="1">
        <v>2.3404386043548584</v>
      </c>
      <c r="F6445" s="1">
        <v>0.15346714854240417</v>
      </c>
    </row>
    <row r="6446" spans="1:6" x14ac:dyDescent="0.2">
      <c r="A6446">
        <v>61</v>
      </c>
      <c r="B6446" t="s">
        <v>164</v>
      </c>
      <c r="C6446">
        <v>9</v>
      </c>
      <c r="D6446" s="1">
        <v>62.287200927734375</v>
      </c>
      <c r="E6446" s="1">
        <v>2.3189301490783691</v>
      </c>
      <c r="F6446" s="1">
        <v>0.15777342021465302</v>
      </c>
    </row>
    <row r="6447" spans="1:6" x14ac:dyDescent="0.2">
      <c r="A6447">
        <v>61</v>
      </c>
      <c r="B6447" t="s">
        <v>164</v>
      </c>
      <c r="C6447">
        <v>10</v>
      </c>
      <c r="D6447" s="1">
        <v>62.550189971923828</v>
      </c>
      <c r="E6447" s="1">
        <v>2.3076727390289307</v>
      </c>
      <c r="F6447" s="1">
        <v>0.16297672688961029</v>
      </c>
    </row>
    <row r="6448" spans="1:6" x14ac:dyDescent="0.2">
      <c r="A6448">
        <v>61</v>
      </c>
      <c r="B6448" t="s">
        <v>164</v>
      </c>
      <c r="C6448">
        <v>11</v>
      </c>
      <c r="D6448" s="1">
        <v>62.813179016113281</v>
      </c>
      <c r="E6448" s="1">
        <v>2.2870397567749023</v>
      </c>
      <c r="F6448" s="1">
        <v>0.16862308979034424</v>
      </c>
    </row>
    <row r="6449" spans="1:6" x14ac:dyDescent="0.2">
      <c r="A6449">
        <v>61</v>
      </c>
      <c r="B6449" t="s">
        <v>164</v>
      </c>
      <c r="C6449">
        <v>12</v>
      </c>
      <c r="D6449" s="1">
        <v>63.076164245605469</v>
      </c>
      <c r="E6449" s="1">
        <v>2.2768380641937256</v>
      </c>
      <c r="F6449" s="1">
        <v>0.17441816627979279</v>
      </c>
    </row>
    <row r="6450" spans="1:6" x14ac:dyDescent="0.2">
      <c r="A6450">
        <v>61</v>
      </c>
      <c r="B6450" t="s">
        <v>164</v>
      </c>
      <c r="C6450">
        <v>13</v>
      </c>
      <c r="D6450" s="1">
        <v>63.339153289794922</v>
      </c>
      <c r="E6450" s="1">
        <v>2.2597322463989258</v>
      </c>
      <c r="F6450" s="1">
        <v>0.18016259372234344</v>
      </c>
    </row>
    <row r="6451" spans="1:6" x14ac:dyDescent="0.2">
      <c r="A6451">
        <v>61</v>
      </c>
      <c r="B6451" t="s">
        <v>164</v>
      </c>
      <c r="C6451">
        <v>14</v>
      </c>
      <c r="D6451" s="1">
        <v>63.602142333984375</v>
      </c>
      <c r="E6451" s="1">
        <v>2.2338380813598633</v>
      </c>
      <c r="F6451" s="1">
        <v>0.18568077683448792</v>
      </c>
    </row>
    <row r="6452" spans="1:6" x14ac:dyDescent="0.2">
      <c r="A6452">
        <v>61</v>
      </c>
      <c r="B6452" t="s">
        <v>164</v>
      </c>
      <c r="C6452">
        <v>15</v>
      </c>
      <c r="D6452" s="1">
        <v>63.865127563476563</v>
      </c>
      <c r="E6452" s="1">
        <v>2.2203037738800049</v>
      </c>
      <c r="F6452" s="1">
        <v>0.19077911972999573</v>
      </c>
    </row>
    <row r="6453" spans="1:6" x14ac:dyDescent="0.2">
      <c r="A6453">
        <v>61</v>
      </c>
      <c r="B6453" t="s">
        <v>164</v>
      </c>
      <c r="C6453">
        <v>16</v>
      </c>
      <c r="D6453" s="1">
        <v>64.128120422363281</v>
      </c>
      <c r="E6453" s="1">
        <v>2.2064099311828613</v>
      </c>
      <c r="F6453" s="1">
        <v>0.19526325166225433</v>
      </c>
    </row>
    <row r="6454" spans="1:6" x14ac:dyDescent="0.2">
      <c r="A6454">
        <v>61</v>
      </c>
      <c r="B6454" t="s">
        <v>164</v>
      </c>
      <c r="C6454">
        <v>17</v>
      </c>
      <c r="D6454" s="1">
        <v>64.391105651855469</v>
      </c>
      <c r="E6454" s="1">
        <v>2.1824369430541992</v>
      </c>
      <c r="F6454" s="1">
        <v>0.1990094780921936</v>
      </c>
    </row>
    <row r="6455" spans="1:6" x14ac:dyDescent="0.2">
      <c r="A6455">
        <v>61</v>
      </c>
      <c r="B6455" t="s">
        <v>164</v>
      </c>
      <c r="C6455">
        <v>18</v>
      </c>
      <c r="D6455" s="1">
        <v>64.654090881347656</v>
      </c>
      <c r="E6455" s="1">
        <v>2.1578369140625</v>
      </c>
      <c r="F6455" s="1">
        <v>0.2020268589258194</v>
      </c>
    </row>
    <row r="6456" spans="1:6" x14ac:dyDescent="0.2">
      <c r="A6456">
        <v>61</v>
      </c>
      <c r="B6456" t="s">
        <v>164</v>
      </c>
      <c r="C6456">
        <v>19</v>
      </c>
      <c r="D6456" s="1">
        <v>64.917083740234375</v>
      </c>
      <c r="E6456" s="1">
        <v>2.1412856578826904</v>
      </c>
      <c r="F6456" s="1">
        <v>0.20444154739379883</v>
      </c>
    </row>
    <row r="6457" spans="1:6" x14ac:dyDescent="0.2">
      <c r="A6457">
        <v>61</v>
      </c>
      <c r="B6457" t="s">
        <v>164</v>
      </c>
      <c r="C6457">
        <v>20</v>
      </c>
      <c r="D6457" s="1">
        <v>65.180068969726563</v>
      </c>
      <c r="E6457" s="1">
        <v>2.1212873458862305</v>
      </c>
      <c r="F6457" s="1">
        <v>0.20638187229633331</v>
      </c>
    </row>
    <row r="6458" spans="1:6" x14ac:dyDescent="0.2">
      <c r="A6458">
        <v>61</v>
      </c>
      <c r="B6458" t="s">
        <v>164</v>
      </c>
      <c r="C6458">
        <v>21</v>
      </c>
      <c r="D6458" s="1">
        <v>65.44305419921875</v>
      </c>
      <c r="E6458" s="1">
        <v>2.1109294891357422</v>
      </c>
      <c r="F6458" s="1">
        <v>0.20784102380275726</v>
      </c>
    </row>
    <row r="6459" spans="1:6" x14ac:dyDescent="0.2">
      <c r="A6459">
        <v>61</v>
      </c>
      <c r="B6459" t="s">
        <v>164</v>
      </c>
      <c r="C6459">
        <v>22</v>
      </c>
      <c r="D6459" s="1">
        <v>65.706047058105469</v>
      </c>
      <c r="E6459" s="1">
        <v>2.0806272029876709</v>
      </c>
      <c r="F6459" s="1">
        <v>0.20863266289234161</v>
      </c>
    </row>
    <row r="6460" spans="1:6" x14ac:dyDescent="0.2">
      <c r="A6460">
        <v>61</v>
      </c>
      <c r="B6460" t="s">
        <v>164</v>
      </c>
      <c r="C6460">
        <v>23</v>
      </c>
      <c r="D6460" s="1">
        <v>65.969032287597656</v>
      </c>
      <c r="E6460" s="1">
        <v>2.0559329986572266</v>
      </c>
      <c r="F6460" s="1">
        <v>0.20848995447158813</v>
      </c>
    </row>
    <row r="6461" spans="1:6" x14ac:dyDescent="0.2">
      <c r="A6461">
        <v>61</v>
      </c>
      <c r="B6461" t="s">
        <v>164</v>
      </c>
      <c r="C6461">
        <v>24</v>
      </c>
      <c r="D6461" s="1">
        <v>66.232017517089844</v>
      </c>
      <c r="E6461" s="1">
        <v>2.0425512790679932</v>
      </c>
      <c r="F6461" s="1">
        <v>0.20722214877605438</v>
      </c>
    </row>
    <row r="6462" spans="1:6" x14ac:dyDescent="0.2">
      <c r="A6462">
        <v>61</v>
      </c>
      <c r="B6462" t="s">
        <v>164</v>
      </c>
      <c r="C6462">
        <v>25</v>
      </c>
      <c r="D6462" s="1">
        <v>66.495010375976563</v>
      </c>
      <c r="E6462" s="1">
        <v>2.0236656665802002</v>
      </c>
      <c r="F6462" s="1">
        <v>0.20484496653079987</v>
      </c>
    </row>
    <row r="6463" spans="1:6" x14ac:dyDescent="0.2">
      <c r="A6463">
        <v>61</v>
      </c>
      <c r="B6463" t="s">
        <v>164</v>
      </c>
      <c r="C6463">
        <v>26</v>
      </c>
      <c r="D6463" s="1">
        <v>66.75799560546875</v>
      </c>
      <c r="E6463" s="1">
        <v>2.0013329982757568</v>
      </c>
      <c r="F6463" s="1">
        <v>0.20162771642208099</v>
      </c>
    </row>
    <row r="6464" spans="1:6" x14ac:dyDescent="0.2">
      <c r="A6464">
        <v>61</v>
      </c>
      <c r="B6464" t="s">
        <v>164</v>
      </c>
      <c r="C6464">
        <v>27</v>
      </c>
      <c r="D6464" s="1">
        <v>67.020980834960938</v>
      </c>
      <c r="E6464" s="1">
        <v>1.974151611328125</v>
      </c>
      <c r="F6464" s="1">
        <v>0.19806045293807983</v>
      </c>
    </row>
    <row r="6465" spans="1:6" x14ac:dyDescent="0.2">
      <c r="A6465">
        <v>61</v>
      </c>
      <c r="B6465" t="s">
        <v>164</v>
      </c>
      <c r="C6465">
        <v>28</v>
      </c>
      <c r="D6465" s="1">
        <v>67.283973693847656</v>
      </c>
      <c r="E6465" s="1">
        <v>1.9678902626037598</v>
      </c>
      <c r="F6465" s="1">
        <v>0.19475708901882172</v>
      </c>
    </row>
    <row r="6466" spans="1:6" x14ac:dyDescent="0.2">
      <c r="A6466">
        <v>61</v>
      </c>
      <c r="B6466" t="s">
        <v>164</v>
      </c>
      <c r="C6466">
        <v>29</v>
      </c>
      <c r="D6466" s="1">
        <v>67.546958923339844</v>
      </c>
      <c r="E6466" s="1">
        <v>1.9443405866622925</v>
      </c>
      <c r="F6466" s="1">
        <v>0.19227361679077148</v>
      </c>
    </row>
    <row r="6467" spans="1:6" x14ac:dyDescent="0.2">
      <c r="A6467">
        <v>61</v>
      </c>
      <c r="B6467" t="s">
        <v>164</v>
      </c>
      <c r="C6467">
        <v>30</v>
      </c>
      <c r="D6467" s="1">
        <v>67.809951782226563</v>
      </c>
      <c r="E6467" s="1">
        <v>1.9255284070968628</v>
      </c>
      <c r="F6467" s="1">
        <v>0.1909145712852478</v>
      </c>
    </row>
    <row r="6468" spans="1:6" x14ac:dyDescent="0.2">
      <c r="A6468">
        <v>61</v>
      </c>
      <c r="B6468" t="s">
        <v>164</v>
      </c>
      <c r="C6468">
        <v>31</v>
      </c>
      <c r="D6468" s="1">
        <v>68.07293701171875</v>
      </c>
      <c r="E6468" s="1">
        <v>1.9147405624389648</v>
      </c>
      <c r="F6468" s="1">
        <v>0.19059984385967255</v>
      </c>
    </row>
    <row r="6469" spans="1:6" x14ac:dyDescent="0.2">
      <c r="A6469">
        <v>61</v>
      </c>
      <c r="B6469" t="s">
        <v>164</v>
      </c>
      <c r="C6469">
        <v>32</v>
      </c>
      <c r="D6469" s="1">
        <v>68.335922241210938</v>
      </c>
      <c r="E6469" s="1">
        <v>1.8906227350234985</v>
      </c>
      <c r="F6469" s="1">
        <v>0.19089923799037933</v>
      </c>
    </row>
    <row r="6470" spans="1:6" x14ac:dyDescent="0.2">
      <c r="A6470">
        <v>61</v>
      </c>
      <c r="B6470" t="s">
        <v>164</v>
      </c>
      <c r="C6470">
        <v>33</v>
      </c>
      <c r="D6470" s="1">
        <v>68.598907470703125</v>
      </c>
      <c r="E6470" s="1">
        <v>1.8771898746490479</v>
      </c>
      <c r="F6470" s="1">
        <v>0.19123595952987671</v>
      </c>
    </row>
    <row r="6471" spans="1:6" x14ac:dyDescent="0.2">
      <c r="A6471">
        <v>61</v>
      </c>
      <c r="B6471" t="s">
        <v>164</v>
      </c>
      <c r="C6471">
        <v>34</v>
      </c>
      <c r="D6471" s="1">
        <v>68.861900329589844</v>
      </c>
      <c r="E6471" s="1">
        <v>1.8537429571151733</v>
      </c>
      <c r="F6471" s="1">
        <v>0.19115020334720612</v>
      </c>
    </row>
    <row r="6472" spans="1:6" x14ac:dyDescent="0.2">
      <c r="A6472">
        <v>61</v>
      </c>
      <c r="B6472" t="s">
        <v>164</v>
      </c>
      <c r="C6472">
        <v>35</v>
      </c>
      <c r="D6472" s="1">
        <v>69.124885559082031</v>
      </c>
      <c r="E6472" s="1">
        <v>1.829838752746582</v>
      </c>
      <c r="F6472" s="1">
        <v>0.1904580295085907</v>
      </c>
    </row>
    <row r="6473" spans="1:6" x14ac:dyDescent="0.2">
      <c r="A6473">
        <v>61</v>
      </c>
      <c r="B6473" t="s">
        <v>164</v>
      </c>
      <c r="C6473">
        <v>36</v>
      </c>
      <c r="D6473" s="1">
        <v>69.38787841796875</v>
      </c>
      <c r="E6473" s="1">
        <v>1.8185760974884033</v>
      </c>
      <c r="F6473" s="1">
        <v>0.18923257291316986</v>
      </c>
    </row>
    <row r="6474" spans="1:6" x14ac:dyDescent="0.2">
      <c r="A6474">
        <v>61</v>
      </c>
      <c r="B6474" t="s">
        <v>164</v>
      </c>
      <c r="C6474">
        <v>37</v>
      </c>
      <c r="D6474" s="1">
        <v>69.650863647460938</v>
      </c>
      <c r="E6474" s="1">
        <v>1.8001924753189087</v>
      </c>
      <c r="F6474" s="1">
        <v>0.1876506507396698</v>
      </c>
    </row>
    <row r="6475" spans="1:6" x14ac:dyDescent="0.2">
      <c r="A6475">
        <v>61</v>
      </c>
      <c r="B6475" t="s">
        <v>164</v>
      </c>
      <c r="C6475">
        <v>38</v>
      </c>
      <c r="D6475" s="1">
        <v>69.913848876953125</v>
      </c>
      <c r="E6475" s="1">
        <v>1.7826095819473267</v>
      </c>
      <c r="F6475" s="1">
        <v>0.18586210906505585</v>
      </c>
    </row>
    <row r="6476" spans="1:6" x14ac:dyDescent="0.2">
      <c r="A6476">
        <v>61</v>
      </c>
      <c r="B6476" t="s">
        <v>164</v>
      </c>
      <c r="C6476">
        <v>39</v>
      </c>
      <c r="D6476" s="1">
        <v>70.176841735839844</v>
      </c>
      <c r="E6476" s="1">
        <v>1.7643100023269653</v>
      </c>
      <c r="F6476" s="1">
        <v>0.18398755788803101</v>
      </c>
    </row>
    <row r="6477" spans="1:6" x14ac:dyDescent="0.2">
      <c r="A6477">
        <v>61</v>
      </c>
      <c r="B6477" t="s">
        <v>164</v>
      </c>
      <c r="C6477">
        <v>40</v>
      </c>
      <c r="D6477" s="1">
        <v>70.439826965332031</v>
      </c>
      <c r="E6477" s="1">
        <v>1.7352163791656494</v>
      </c>
      <c r="F6477" s="1">
        <v>0.18219402432441711</v>
      </c>
    </row>
    <row r="6478" spans="1:6" x14ac:dyDescent="0.2">
      <c r="A6478">
        <v>61</v>
      </c>
      <c r="B6478" t="s">
        <v>164</v>
      </c>
      <c r="C6478">
        <v>41</v>
      </c>
      <c r="D6478" s="1">
        <v>70.702812194824219</v>
      </c>
      <c r="E6478" s="1">
        <v>1.7334935665130615</v>
      </c>
      <c r="F6478" s="1">
        <v>0.18071436882019043</v>
      </c>
    </row>
    <row r="6479" spans="1:6" x14ac:dyDescent="0.2">
      <c r="A6479">
        <v>61</v>
      </c>
      <c r="B6479" t="s">
        <v>164</v>
      </c>
      <c r="C6479">
        <v>42</v>
      </c>
      <c r="D6479" s="1">
        <v>70.965805053710938</v>
      </c>
      <c r="E6479" s="1">
        <v>1.7115234136581421</v>
      </c>
      <c r="F6479" s="1">
        <v>0.17975524067878723</v>
      </c>
    </row>
    <row r="6480" spans="1:6" x14ac:dyDescent="0.2">
      <c r="A6480">
        <v>61</v>
      </c>
      <c r="B6480" t="s">
        <v>164</v>
      </c>
      <c r="C6480">
        <v>43</v>
      </c>
      <c r="D6480" s="1">
        <v>71.228790283203125</v>
      </c>
      <c r="E6480" s="1">
        <v>1.6927493810653687</v>
      </c>
      <c r="F6480" s="1">
        <v>0.17936012148857117</v>
      </c>
    </row>
    <row r="6481" spans="1:6" x14ac:dyDescent="0.2">
      <c r="A6481">
        <v>61</v>
      </c>
      <c r="B6481" t="s">
        <v>164</v>
      </c>
      <c r="C6481">
        <v>44</v>
      </c>
      <c r="D6481" s="1">
        <v>71.491775512695313</v>
      </c>
      <c r="E6481" s="1">
        <v>1.6812801361083984</v>
      </c>
      <c r="F6481" s="1">
        <v>0.17935211956501007</v>
      </c>
    </row>
    <row r="6482" spans="1:6" x14ac:dyDescent="0.2">
      <c r="A6482">
        <v>61</v>
      </c>
      <c r="B6482" t="s">
        <v>164</v>
      </c>
      <c r="C6482">
        <v>45</v>
      </c>
      <c r="D6482" s="1">
        <v>71.754768371582031</v>
      </c>
      <c r="E6482" s="1">
        <v>1.6569695472717285</v>
      </c>
      <c r="F6482" s="1">
        <v>0.1793946772813797</v>
      </c>
    </row>
    <row r="6483" spans="1:6" x14ac:dyDescent="0.2">
      <c r="A6483">
        <v>61</v>
      </c>
      <c r="B6483" t="s">
        <v>164</v>
      </c>
      <c r="C6483">
        <v>46</v>
      </c>
      <c r="D6483" s="1">
        <v>72.017753601074219</v>
      </c>
      <c r="E6483" s="1">
        <v>1.639642596244812</v>
      </c>
      <c r="F6483" s="1">
        <v>0.17914095520973206</v>
      </c>
    </row>
    <row r="6484" spans="1:6" x14ac:dyDescent="0.2">
      <c r="A6484">
        <v>61</v>
      </c>
      <c r="B6484" t="s">
        <v>164</v>
      </c>
      <c r="C6484">
        <v>47</v>
      </c>
      <c r="D6484" s="1">
        <v>72.280746459960938</v>
      </c>
      <c r="E6484" s="1">
        <v>1.6266418695449829</v>
      </c>
      <c r="F6484" s="1">
        <v>0.17835904657840729</v>
      </c>
    </row>
    <row r="6485" spans="1:6" x14ac:dyDescent="0.2">
      <c r="A6485">
        <v>61</v>
      </c>
      <c r="B6485" t="s">
        <v>164</v>
      </c>
      <c r="C6485">
        <v>48</v>
      </c>
      <c r="D6485" s="1">
        <v>72.543731689453125</v>
      </c>
      <c r="E6485" s="1">
        <v>1.6084389686584473</v>
      </c>
      <c r="F6485" s="1">
        <v>0.17701171338558197</v>
      </c>
    </row>
    <row r="6486" spans="1:6" x14ac:dyDescent="0.2">
      <c r="A6486">
        <v>61</v>
      </c>
      <c r="B6486" t="s">
        <v>164</v>
      </c>
      <c r="C6486">
        <v>49</v>
      </c>
      <c r="D6486" s="1">
        <v>72.806716918945313</v>
      </c>
      <c r="E6486" s="1">
        <v>1.5852786302566528</v>
      </c>
      <c r="F6486" s="1">
        <v>0.17527350783348083</v>
      </c>
    </row>
    <row r="6487" spans="1:6" x14ac:dyDescent="0.2">
      <c r="A6487">
        <v>61</v>
      </c>
      <c r="B6487" t="s">
        <v>164</v>
      </c>
      <c r="C6487">
        <v>50</v>
      </c>
      <c r="D6487" s="1">
        <v>73.0697021484375</v>
      </c>
      <c r="E6487" s="1">
        <v>1.5722712278366089</v>
      </c>
      <c r="F6487" s="1">
        <v>0.17348217964172363</v>
      </c>
    </row>
    <row r="6488" spans="1:6" x14ac:dyDescent="0.2">
      <c r="A6488">
        <v>61</v>
      </c>
      <c r="B6488" t="s">
        <v>164</v>
      </c>
      <c r="C6488">
        <v>51</v>
      </c>
      <c r="D6488" s="1">
        <v>73.332695007324219</v>
      </c>
      <c r="E6488" s="1">
        <v>1.5568937063217163</v>
      </c>
      <c r="F6488" s="1">
        <v>0.17203529179096222</v>
      </c>
    </row>
    <row r="6489" spans="1:6" x14ac:dyDescent="0.2">
      <c r="A6489">
        <v>61</v>
      </c>
      <c r="B6489" t="s">
        <v>164</v>
      </c>
      <c r="C6489">
        <v>52</v>
      </c>
      <c r="D6489" s="1">
        <v>73.595680236816406</v>
      </c>
      <c r="E6489" s="1">
        <v>1.5417455434799194</v>
      </c>
      <c r="F6489" s="1">
        <v>0.17124855518341064</v>
      </c>
    </row>
    <row r="6490" spans="1:6" x14ac:dyDescent="0.2">
      <c r="A6490">
        <v>61</v>
      </c>
      <c r="B6490" t="s">
        <v>164</v>
      </c>
      <c r="C6490">
        <v>53</v>
      </c>
      <c r="D6490" s="1">
        <v>73.858673095703125</v>
      </c>
      <c r="E6490" s="1">
        <v>1.5230833292007446</v>
      </c>
      <c r="F6490" s="1">
        <v>0.17125152051448822</v>
      </c>
    </row>
    <row r="6491" spans="1:6" x14ac:dyDescent="0.2">
      <c r="A6491">
        <v>61</v>
      </c>
      <c r="B6491" t="s">
        <v>164</v>
      </c>
      <c r="C6491">
        <v>54</v>
      </c>
      <c r="D6491" s="1">
        <v>74.121658325195313</v>
      </c>
      <c r="E6491" s="1">
        <v>1.5095269680023193</v>
      </c>
      <c r="F6491" s="1">
        <v>0.17196927964687347</v>
      </c>
    </row>
    <row r="6492" spans="1:6" x14ac:dyDescent="0.2">
      <c r="A6492">
        <v>61</v>
      </c>
      <c r="B6492" t="s">
        <v>164</v>
      </c>
      <c r="C6492">
        <v>55</v>
      </c>
      <c r="D6492" s="1">
        <v>74.3846435546875</v>
      </c>
      <c r="E6492" s="1">
        <v>1.4941675662994385</v>
      </c>
      <c r="F6492" s="1">
        <v>0.17318737506866455</v>
      </c>
    </row>
    <row r="6493" spans="1:6" x14ac:dyDescent="0.2">
      <c r="A6493">
        <v>61</v>
      </c>
      <c r="B6493" t="s">
        <v>164</v>
      </c>
      <c r="C6493">
        <v>56</v>
      </c>
      <c r="D6493" s="1">
        <v>74.647628784179688</v>
      </c>
      <c r="E6493" s="1">
        <v>1.4703737497329712</v>
      </c>
      <c r="F6493" s="1">
        <v>0.17463676631450653</v>
      </c>
    </row>
    <row r="6494" spans="1:6" x14ac:dyDescent="0.2">
      <c r="A6494">
        <v>61</v>
      </c>
      <c r="B6494" t="s">
        <v>164</v>
      </c>
      <c r="C6494">
        <v>57</v>
      </c>
      <c r="D6494" s="1">
        <v>74.910621643066406</v>
      </c>
      <c r="E6494" s="1">
        <v>1.4573123455047607</v>
      </c>
      <c r="F6494" s="1">
        <v>0.17603346705436707</v>
      </c>
    </row>
    <row r="6495" spans="1:6" x14ac:dyDescent="0.2">
      <c r="A6495">
        <v>61</v>
      </c>
      <c r="B6495" t="s">
        <v>164</v>
      </c>
      <c r="C6495">
        <v>58</v>
      </c>
      <c r="D6495" s="1">
        <v>75.173606872558594</v>
      </c>
      <c r="E6495" s="1">
        <v>1.4473015069961548</v>
      </c>
      <c r="F6495" s="1">
        <v>0.17706835269927979</v>
      </c>
    </row>
    <row r="6496" spans="1:6" x14ac:dyDescent="0.2">
      <c r="A6496">
        <v>61</v>
      </c>
      <c r="B6496" t="s">
        <v>164</v>
      </c>
      <c r="C6496">
        <v>59</v>
      </c>
      <c r="D6496" s="1">
        <v>75.436599731445313</v>
      </c>
      <c r="E6496" s="1">
        <v>1.4164993762969971</v>
      </c>
      <c r="F6496" s="1">
        <v>0.17740333080291748</v>
      </c>
    </row>
    <row r="6497" spans="1:6" x14ac:dyDescent="0.2">
      <c r="A6497">
        <v>61</v>
      </c>
      <c r="B6497" t="s">
        <v>164</v>
      </c>
      <c r="C6497">
        <v>60</v>
      </c>
      <c r="D6497" s="1">
        <v>75.6995849609375</v>
      </c>
      <c r="E6497" s="1">
        <v>1.4075044393539429</v>
      </c>
      <c r="F6497" s="1">
        <v>0.17673972249031067</v>
      </c>
    </row>
    <row r="6498" spans="1:6" x14ac:dyDescent="0.2">
      <c r="A6498">
        <v>61</v>
      </c>
      <c r="B6498" t="s">
        <v>164</v>
      </c>
      <c r="C6498">
        <v>61</v>
      </c>
      <c r="D6498" s="1">
        <v>75.962570190429688</v>
      </c>
      <c r="E6498" s="1">
        <v>1.3895511627197266</v>
      </c>
      <c r="F6498" s="1">
        <v>0.1749742329120636</v>
      </c>
    </row>
    <row r="6499" spans="1:6" x14ac:dyDescent="0.2">
      <c r="A6499">
        <v>61</v>
      </c>
      <c r="B6499" t="s">
        <v>164</v>
      </c>
      <c r="C6499">
        <v>62</v>
      </c>
      <c r="D6499" s="1">
        <v>76.225563049316406</v>
      </c>
      <c r="E6499" s="1">
        <v>1.3678083419799805</v>
      </c>
      <c r="F6499" s="1">
        <v>0.17234179377555847</v>
      </c>
    </row>
    <row r="6500" spans="1:6" x14ac:dyDescent="0.2">
      <c r="A6500">
        <v>61</v>
      </c>
      <c r="B6500" t="s">
        <v>164</v>
      </c>
      <c r="C6500">
        <v>63</v>
      </c>
      <c r="D6500" s="1">
        <v>76.488548278808594</v>
      </c>
      <c r="E6500" s="1">
        <v>1.3477392196655273</v>
      </c>
      <c r="F6500" s="1">
        <v>0.16943258047103882</v>
      </c>
    </row>
    <row r="6501" spans="1:6" x14ac:dyDescent="0.2">
      <c r="A6501">
        <v>61</v>
      </c>
      <c r="B6501" t="s">
        <v>164</v>
      </c>
      <c r="C6501">
        <v>64</v>
      </c>
      <c r="D6501" s="1">
        <v>76.751541137695313</v>
      </c>
      <c r="E6501" s="1">
        <v>1.3405393362045288</v>
      </c>
      <c r="F6501" s="1">
        <v>0.16701149940490723</v>
      </c>
    </row>
    <row r="6502" spans="1:6" x14ac:dyDescent="0.2">
      <c r="A6502">
        <v>61</v>
      </c>
      <c r="B6502" t="s">
        <v>164</v>
      </c>
      <c r="C6502">
        <v>65</v>
      </c>
      <c r="D6502" s="1">
        <v>77.0145263671875</v>
      </c>
      <c r="E6502" s="1">
        <v>1.3258615732192993</v>
      </c>
      <c r="F6502" s="1">
        <v>0.16570162773132324</v>
      </c>
    </row>
    <row r="6503" spans="1:6" x14ac:dyDescent="0.2">
      <c r="A6503">
        <v>61</v>
      </c>
      <c r="B6503" t="s">
        <v>164</v>
      </c>
      <c r="C6503">
        <v>66</v>
      </c>
      <c r="D6503" s="1">
        <v>77.277511596679688</v>
      </c>
      <c r="E6503" s="1">
        <v>1.3088933229446411</v>
      </c>
      <c r="F6503" s="1">
        <v>0.16569909453392029</v>
      </c>
    </row>
    <row r="6504" spans="1:6" x14ac:dyDescent="0.2">
      <c r="A6504">
        <v>61</v>
      </c>
      <c r="B6504" t="s">
        <v>164</v>
      </c>
      <c r="C6504">
        <v>67</v>
      </c>
      <c r="D6504" s="1">
        <v>77.540496826171875</v>
      </c>
      <c r="E6504" s="1">
        <v>1.2929682731628418</v>
      </c>
      <c r="F6504" s="1">
        <v>0.16669471561908722</v>
      </c>
    </row>
    <row r="6505" spans="1:6" x14ac:dyDescent="0.2">
      <c r="A6505">
        <v>61</v>
      </c>
      <c r="B6505" t="s">
        <v>164</v>
      </c>
      <c r="C6505">
        <v>68</v>
      </c>
      <c r="D6505" s="1">
        <v>77.803489685058594</v>
      </c>
      <c r="E6505" s="1">
        <v>1.2746291160583496</v>
      </c>
      <c r="F6505" s="1">
        <v>0.1680418998003006</v>
      </c>
    </row>
    <row r="6506" spans="1:6" x14ac:dyDescent="0.2">
      <c r="A6506">
        <v>61</v>
      </c>
      <c r="B6506" t="s">
        <v>164</v>
      </c>
      <c r="C6506">
        <v>69</v>
      </c>
      <c r="D6506" s="1">
        <v>78.066474914550781</v>
      </c>
      <c r="E6506" s="1">
        <v>1.2631583213806152</v>
      </c>
      <c r="F6506" s="1">
        <v>0.16908979415893555</v>
      </c>
    </row>
    <row r="6507" spans="1:6" x14ac:dyDescent="0.2">
      <c r="A6507">
        <v>61</v>
      </c>
      <c r="B6507" t="s">
        <v>164</v>
      </c>
      <c r="C6507">
        <v>70</v>
      </c>
      <c r="D6507" s="1">
        <v>78.3294677734375</v>
      </c>
      <c r="E6507" s="1">
        <v>1.2380732297897339</v>
      </c>
      <c r="F6507" s="1">
        <v>0.16950079798698425</v>
      </c>
    </row>
    <row r="6508" spans="1:6" x14ac:dyDescent="0.2">
      <c r="A6508">
        <v>61</v>
      </c>
      <c r="B6508" t="s">
        <v>164</v>
      </c>
      <c r="C6508">
        <v>71</v>
      </c>
      <c r="D6508" s="1">
        <v>78.592453002929688</v>
      </c>
      <c r="E6508" s="1">
        <v>1.2231130599975586</v>
      </c>
      <c r="F6508" s="1">
        <v>0.16940563917160034</v>
      </c>
    </row>
    <row r="6509" spans="1:6" x14ac:dyDescent="0.2">
      <c r="A6509">
        <v>61</v>
      </c>
      <c r="B6509" t="s">
        <v>164</v>
      </c>
      <c r="C6509">
        <v>72</v>
      </c>
      <c r="D6509" s="1">
        <v>78.855438232421875</v>
      </c>
      <c r="E6509" s="1">
        <v>1.2049605846405029</v>
      </c>
      <c r="F6509" s="1">
        <v>0.16929171979427338</v>
      </c>
    </row>
    <row r="6510" spans="1:6" x14ac:dyDescent="0.2">
      <c r="A6510">
        <v>61</v>
      </c>
      <c r="B6510" t="s">
        <v>164</v>
      </c>
      <c r="C6510">
        <v>73</v>
      </c>
      <c r="D6510" s="1">
        <v>79.118423461914063</v>
      </c>
      <c r="E6510" s="1">
        <v>1.1983333826065063</v>
      </c>
      <c r="F6510" s="1">
        <v>0.16972348093986511</v>
      </c>
    </row>
    <row r="6511" spans="1:6" x14ac:dyDescent="0.2">
      <c r="A6511">
        <v>61</v>
      </c>
      <c r="B6511" t="s">
        <v>164</v>
      </c>
      <c r="C6511">
        <v>74</v>
      </c>
      <c r="D6511" s="1">
        <v>79.381416320800781</v>
      </c>
      <c r="E6511" s="1">
        <v>1.1786503791809082</v>
      </c>
      <c r="F6511" s="1">
        <v>0.17103572189807892</v>
      </c>
    </row>
    <row r="6512" spans="1:6" x14ac:dyDescent="0.2">
      <c r="A6512">
        <v>61</v>
      </c>
      <c r="B6512" t="s">
        <v>164</v>
      </c>
      <c r="C6512">
        <v>75</v>
      </c>
      <c r="D6512" s="1">
        <v>79.644401550292969</v>
      </c>
      <c r="E6512" s="1">
        <v>1.1605604887008667</v>
      </c>
      <c r="F6512" s="1">
        <v>0.17320170998573303</v>
      </c>
    </row>
    <row r="6513" spans="1:6" x14ac:dyDescent="0.2">
      <c r="A6513">
        <v>61</v>
      </c>
      <c r="B6513" t="s">
        <v>164</v>
      </c>
      <c r="C6513">
        <v>76</v>
      </c>
      <c r="D6513" s="1">
        <v>79.907394409179688</v>
      </c>
      <c r="E6513" s="1">
        <v>1.1443493366241455</v>
      </c>
      <c r="F6513" s="1">
        <v>0.17594137787818909</v>
      </c>
    </row>
    <row r="6514" spans="1:6" x14ac:dyDescent="0.2">
      <c r="A6514">
        <v>61</v>
      </c>
      <c r="B6514" t="s">
        <v>164</v>
      </c>
      <c r="C6514">
        <v>77</v>
      </c>
      <c r="D6514" s="1">
        <v>80.170379638671875</v>
      </c>
      <c r="E6514" s="1">
        <v>1.1268677711486816</v>
      </c>
      <c r="F6514" s="1">
        <v>0.1790032684803009</v>
      </c>
    </row>
    <row r="6515" spans="1:6" x14ac:dyDescent="0.2">
      <c r="A6515">
        <v>61</v>
      </c>
      <c r="B6515" t="s">
        <v>164</v>
      </c>
      <c r="C6515">
        <v>78</v>
      </c>
      <c r="D6515" s="1">
        <v>80.433364868164063</v>
      </c>
      <c r="E6515" s="1">
        <v>1.1111431121826172</v>
      </c>
      <c r="F6515" s="1">
        <v>0.18249303102493286</v>
      </c>
    </row>
    <row r="6516" spans="1:6" x14ac:dyDescent="0.2">
      <c r="A6516">
        <v>61</v>
      </c>
      <c r="B6516" t="s">
        <v>164</v>
      </c>
      <c r="C6516">
        <v>79</v>
      </c>
      <c r="D6516" s="1">
        <v>80.696357727050781</v>
      </c>
      <c r="E6516" s="1">
        <v>1.0906680822372437</v>
      </c>
      <c r="F6516" s="1">
        <v>0.18714718520641327</v>
      </c>
    </row>
    <row r="6517" spans="1:6" x14ac:dyDescent="0.2">
      <c r="A6517">
        <v>61</v>
      </c>
      <c r="B6517" t="s">
        <v>164</v>
      </c>
      <c r="C6517">
        <v>80</v>
      </c>
      <c r="D6517" s="1">
        <v>80.959342956542969</v>
      </c>
      <c r="E6517" s="1">
        <v>1.070697546005249</v>
      </c>
      <c r="F6517" s="1">
        <v>0.19453439116477966</v>
      </c>
    </row>
    <row r="6518" spans="1:6" x14ac:dyDescent="0.2">
      <c r="A6518">
        <v>61</v>
      </c>
      <c r="B6518" t="s">
        <v>164</v>
      </c>
      <c r="C6518">
        <v>81</v>
      </c>
      <c r="D6518" s="1">
        <v>81.222335815429688</v>
      </c>
      <c r="E6518" s="1">
        <v>1.0576660633087158</v>
      </c>
      <c r="F6518" s="1">
        <v>0.2072179913520813</v>
      </c>
    </row>
    <row r="6519" spans="1:6" x14ac:dyDescent="0.2">
      <c r="A6519">
        <v>61</v>
      </c>
      <c r="B6519" t="s">
        <v>164</v>
      </c>
      <c r="C6519">
        <v>82</v>
      </c>
      <c r="D6519" s="1">
        <v>81.485321044921875</v>
      </c>
      <c r="E6519" s="1">
        <v>1.0415686368942261</v>
      </c>
      <c r="F6519" s="1">
        <v>0.22887760400772095</v>
      </c>
    </row>
    <row r="6520" spans="1:6" x14ac:dyDescent="0.2">
      <c r="A6520">
        <v>61</v>
      </c>
      <c r="B6520" t="s">
        <v>164</v>
      </c>
      <c r="C6520">
        <v>83</v>
      </c>
      <c r="D6520" s="1">
        <v>81.748306274414063</v>
      </c>
      <c r="E6520" s="1">
        <v>1.0153858661651611</v>
      </c>
      <c r="F6520" s="1">
        <v>0.2642880380153656</v>
      </c>
    </row>
    <row r="6521" spans="1:6" x14ac:dyDescent="0.2">
      <c r="A6521">
        <v>61</v>
      </c>
      <c r="B6521" t="s">
        <v>164</v>
      </c>
      <c r="C6521">
        <v>84</v>
      </c>
      <c r="D6521" s="1">
        <v>82.01129150390625</v>
      </c>
      <c r="E6521" s="1">
        <v>1.0026390552520752</v>
      </c>
      <c r="F6521" s="1">
        <v>0.31887051463127136</v>
      </c>
    </row>
    <row r="6522" spans="1:6" x14ac:dyDescent="0.2">
      <c r="A6522">
        <v>61</v>
      </c>
      <c r="B6522" t="s">
        <v>164</v>
      </c>
      <c r="C6522">
        <v>85</v>
      </c>
      <c r="D6522" s="1">
        <v>82.274284362792969</v>
      </c>
      <c r="E6522" s="1">
        <v>0.97512328624725342</v>
      </c>
      <c r="F6522" s="1">
        <v>0.3973844051361084</v>
      </c>
    </row>
    <row r="6523" spans="1:6" x14ac:dyDescent="0.2">
      <c r="A6523">
        <v>61</v>
      </c>
      <c r="B6523" t="s">
        <v>164</v>
      </c>
      <c r="C6523">
        <v>86</v>
      </c>
      <c r="D6523" s="1">
        <v>82.537269592285156</v>
      </c>
      <c r="E6523" s="1">
        <v>0.94580453634262085</v>
      </c>
      <c r="F6523" s="1">
        <v>0.50150960683822632</v>
      </c>
    </row>
    <row r="6524" spans="1:6" x14ac:dyDescent="0.2">
      <c r="A6524">
        <v>61</v>
      </c>
      <c r="B6524" t="s">
        <v>164</v>
      </c>
      <c r="C6524">
        <v>87</v>
      </c>
      <c r="D6524" s="1">
        <v>82.800262451171875</v>
      </c>
      <c r="E6524" s="1">
        <v>0.91031098365783691</v>
      </c>
      <c r="F6524" s="1">
        <v>0.62669587135314941</v>
      </c>
    </row>
    <row r="6525" spans="1:6" x14ac:dyDescent="0.2">
      <c r="A6525">
        <v>61</v>
      </c>
      <c r="B6525" t="s">
        <v>164</v>
      </c>
      <c r="C6525">
        <v>88</v>
      </c>
      <c r="D6525" s="1">
        <v>83.063247680664063</v>
      </c>
      <c r="E6525" s="1">
        <v>0.85289812088012695</v>
      </c>
      <c r="F6525" s="1">
        <v>0.75966125726699829</v>
      </c>
    </row>
    <row r="6526" spans="1:6" x14ac:dyDescent="0.2">
      <c r="A6526">
        <v>61</v>
      </c>
      <c r="B6526" t="s">
        <v>164</v>
      </c>
      <c r="C6526">
        <v>89</v>
      </c>
      <c r="D6526" s="1">
        <v>83.32623291015625</v>
      </c>
      <c r="E6526" s="1">
        <v>0.77364343404769897</v>
      </c>
      <c r="F6526" s="1">
        <v>0.87861794233322144</v>
      </c>
    </row>
    <row r="6527" spans="1:6" x14ac:dyDescent="0.2">
      <c r="A6527">
        <v>61</v>
      </c>
      <c r="B6527" t="s">
        <v>164</v>
      </c>
      <c r="C6527">
        <v>90</v>
      </c>
      <c r="D6527" s="1">
        <v>83.589218139648438</v>
      </c>
      <c r="E6527" s="1">
        <v>0.64109492301940918</v>
      </c>
      <c r="F6527" s="1">
        <v>0.95775222778320313</v>
      </c>
    </row>
    <row r="6528" spans="1:6" x14ac:dyDescent="0.2">
      <c r="A6528">
        <v>61</v>
      </c>
      <c r="B6528" t="s">
        <v>164</v>
      </c>
      <c r="C6528">
        <v>91</v>
      </c>
      <c r="D6528" s="1">
        <v>83.852210998535156</v>
      </c>
      <c r="E6528" s="1">
        <v>0.43752694129943848</v>
      </c>
      <c r="F6528" s="1">
        <v>0.97536629438400269</v>
      </c>
    </row>
    <row r="6529" spans="1:6" x14ac:dyDescent="0.2">
      <c r="A6529">
        <v>61</v>
      </c>
      <c r="B6529" t="s">
        <v>164</v>
      </c>
      <c r="C6529">
        <v>92</v>
      </c>
      <c r="D6529" s="1">
        <v>84.115196228027344</v>
      </c>
      <c r="E6529" s="1">
        <v>0.2515312135219574</v>
      </c>
      <c r="F6529" s="1">
        <v>0.92240840196609497</v>
      </c>
    </row>
    <row r="6530" spans="1:6" x14ac:dyDescent="0.2">
      <c r="A6530">
        <v>61</v>
      </c>
      <c r="B6530" t="s">
        <v>164</v>
      </c>
      <c r="C6530">
        <v>93</v>
      </c>
      <c r="D6530" s="1">
        <v>84.378189086914063</v>
      </c>
      <c r="E6530" s="1">
        <v>0.16784588992595673</v>
      </c>
      <c r="F6530" s="1">
        <v>0.80692964792251587</v>
      </c>
    </row>
    <row r="6531" spans="1:6" x14ac:dyDescent="0.2">
      <c r="A6531">
        <v>61</v>
      </c>
      <c r="B6531" t="s">
        <v>164</v>
      </c>
      <c r="C6531">
        <v>94</v>
      </c>
      <c r="D6531" s="1">
        <v>84.64117431640625</v>
      </c>
      <c r="E6531" s="1">
        <v>0.14652131497859955</v>
      </c>
      <c r="F6531" s="1">
        <v>0.65168952941894531</v>
      </c>
    </row>
    <row r="6532" spans="1:6" x14ac:dyDescent="0.2">
      <c r="A6532">
        <v>61</v>
      </c>
      <c r="B6532" t="s">
        <v>164</v>
      </c>
      <c r="C6532">
        <v>95</v>
      </c>
      <c r="D6532" s="1">
        <v>84.904159545898438</v>
      </c>
      <c r="E6532" s="1">
        <v>0.14194336533546448</v>
      </c>
      <c r="F6532" s="1">
        <v>0.48592269420623779</v>
      </c>
    </row>
    <row r="6533" spans="1:6" x14ac:dyDescent="0.2">
      <c r="A6533">
        <v>61</v>
      </c>
      <c r="B6533" t="s">
        <v>164</v>
      </c>
      <c r="C6533">
        <v>96</v>
      </c>
      <c r="D6533" s="1">
        <v>85.167152404785156</v>
      </c>
      <c r="E6533" s="1">
        <v>0.13831412792205811</v>
      </c>
      <c r="F6533" s="1">
        <v>0.33552047610282898</v>
      </c>
    </row>
    <row r="6534" spans="1:6" x14ac:dyDescent="0.2">
      <c r="A6534">
        <v>61</v>
      </c>
      <c r="B6534" t="s">
        <v>164</v>
      </c>
      <c r="C6534">
        <v>97</v>
      </c>
      <c r="D6534" s="1">
        <v>85.430137634277344</v>
      </c>
      <c r="E6534" s="1">
        <v>0.13651689887046814</v>
      </c>
      <c r="F6534" s="1">
        <v>0.21628020703792572</v>
      </c>
    </row>
    <row r="6535" spans="1:6" x14ac:dyDescent="0.2">
      <c r="A6535">
        <v>61</v>
      </c>
      <c r="B6535" t="s">
        <v>164</v>
      </c>
      <c r="C6535">
        <v>98</v>
      </c>
      <c r="D6535" s="1">
        <v>85.693130493164063</v>
      </c>
      <c r="E6535" s="1">
        <v>0.13360308110713959</v>
      </c>
      <c r="F6535" s="1">
        <v>0.13245867192745209</v>
      </c>
    </row>
    <row r="6536" spans="1:6" x14ac:dyDescent="0.2">
      <c r="A6536">
        <v>61</v>
      </c>
      <c r="B6536" t="s">
        <v>164</v>
      </c>
      <c r="C6536">
        <v>99</v>
      </c>
      <c r="D6536" s="1">
        <v>85.95611572265625</v>
      </c>
      <c r="E6536" s="1">
        <v>0.13208973407745361</v>
      </c>
      <c r="F6536" s="1">
        <v>7.9701431095600128E-2</v>
      </c>
    </row>
    <row r="6537" spans="1:6" x14ac:dyDescent="0.2">
      <c r="A6537">
        <v>61</v>
      </c>
      <c r="B6537" t="s">
        <v>164</v>
      </c>
      <c r="C6537">
        <v>100</v>
      </c>
      <c r="D6537" s="1">
        <v>86.219100952148438</v>
      </c>
      <c r="E6537" s="1">
        <v>0.13000841438770294</v>
      </c>
      <c r="F6537" s="1">
        <v>4.9667570739984512E-2</v>
      </c>
    </row>
    <row r="6538" spans="1:6" x14ac:dyDescent="0.2">
      <c r="A6538">
        <v>61</v>
      </c>
      <c r="B6538" t="s">
        <v>164</v>
      </c>
      <c r="C6538">
        <v>101</v>
      </c>
      <c r="D6538" s="1">
        <v>86.482086181640625</v>
      </c>
      <c r="E6538" s="1">
        <v>0.12521202862262726</v>
      </c>
      <c r="F6538" s="1">
        <v>3.3920507878065109E-2</v>
      </c>
    </row>
    <row r="6539" spans="1:6" x14ac:dyDescent="0.2">
      <c r="A6539">
        <v>61</v>
      </c>
      <c r="B6539" t="s">
        <v>164</v>
      </c>
      <c r="C6539">
        <v>102</v>
      </c>
      <c r="D6539" s="1">
        <v>86.745079040527344</v>
      </c>
      <c r="E6539" s="1">
        <v>0.12465054541826248</v>
      </c>
      <c r="F6539" s="1">
        <v>2.6010185480117798E-2</v>
      </c>
    </row>
    <row r="6540" spans="1:6" x14ac:dyDescent="0.2">
      <c r="A6540">
        <v>61</v>
      </c>
      <c r="B6540" t="s">
        <v>164</v>
      </c>
      <c r="C6540">
        <v>103</v>
      </c>
      <c r="D6540" s="1">
        <v>87.008064270019531</v>
      </c>
      <c r="E6540" s="1">
        <v>0.12124356627464294</v>
      </c>
      <c r="F6540" s="1">
        <v>2.1916374564170837E-2</v>
      </c>
    </row>
    <row r="6541" spans="1:6" x14ac:dyDescent="0.2">
      <c r="A6541">
        <v>61</v>
      </c>
      <c r="B6541" t="s">
        <v>164</v>
      </c>
      <c r="C6541">
        <v>104</v>
      </c>
      <c r="D6541" s="1">
        <v>87.27105712890625</v>
      </c>
      <c r="E6541" s="1">
        <v>0.11910660564899445</v>
      </c>
      <c r="F6541" s="1">
        <v>1.9570214673876762E-2</v>
      </c>
    </row>
    <row r="6542" spans="1:6" x14ac:dyDescent="0.2">
      <c r="A6542">
        <v>61</v>
      </c>
      <c r="B6542" t="s">
        <v>164</v>
      </c>
      <c r="C6542">
        <v>105</v>
      </c>
      <c r="D6542" s="1">
        <v>87.534042358398438</v>
      </c>
      <c r="E6542" s="1">
        <v>0.11877582967281342</v>
      </c>
      <c r="F6542" s="1">
        <v>1.8112491816282272E-2</v>
      </c>
    </row>
    <row r="6543" spans="1:6" x14ac:dyDescent="0.2">
      <c r="A6543">
        <v>61</v>
      </c>
      <c r="B6543" t="s">
        <v>164</v>
      </c>
      <c r="C6543">
        <v>106</v>
      </c>
      <c r="D6543" s="1">
        <v>87.797027587890625</v>
      </c>
      <c r="E6543" s="1">
        <v>0.11760200560092926</v>
      </c>
      <c r="F6543" s="1">
        <v>1.7261369153857231E-2</v>
      </c>
    </row>
    <row r="6544" spans="1:6" x14ac:dyDescent="0.2">
      <c r="A6544">
        <v>61</v>
      </c>
      <c r="B6544" t="s">
        <v>164</v>
      </c>
      <c r="C6544">
        <v>107</v>
      </c>
      <c r="D6544" s="1">
        <v>88.060012817382813</v>
      </c>
      <c r="E6544" s="1">
        <v>0.11626006662845612</v>
      </c>
      <c r="F6544" s="1">
        <v>1.6910392791032791E-2</v>
      </c>
    </row>
    <row r="6545" spans="1:6" x14ac:dyDescent="0.2">
      <c r="A6545">
        <v>61</v>
      </c>
      <c r="B6545" t="s">
        <v>164</v>
      </c>
      <c r="C6545">
        <v>108</v>
      </c>
      <c r="D6545" s="1">
        <v>88.323005676269531</v>
      </c>
      <c r="E6545" s="1">
        <v>0.11372513324022293</v>
      </c>
      <c r="F6545" s="1">
        <v>1.6941925510764122E-2</v>
      </c>
    </row>
    <row r="6546" spans="1:6" x14ac:dyDescent="0.2">
      <c r="A6546">
        <v>61</v>
      </c>
      <c r="B6546" t="s">
        <v>164</v>
      </c>
      <c r="C6546">
        <v>109</v>
      </c>
      <c r="D6546" s="1">
        <v>88.585990905761719</v>
      </c>
      <c r="E6546" s="1">
        <v>0.11199650913476944</v>
      </c>
      <c r="F6546" s="1">
        <v>1.7189875245094299E-2</v>
      </c>
    </row>
    <row r="6547" spans="1:6" x14ac:dyDescent="0.2">
      <c r="A6547">
        <v>61</v>
      </c>
      <c r="B6547" t="s">
        <v>164</v>
      </c>
      <c r="C6547">
        <v>110</v>
      </c>
      <c r="D6547" s="1">
        <v>88.848983764648438</v>
      </c>
      <c r="E6547" s="1">
        <v>0.11092684417963028</v>
      </c>
      <c r="F6547" s="1">
        <v>1.7474206164479256E-2</v>
      </c>
    </row>
    <row r="6548" spans="1:6" x14ac:dyDescent="0.2">
      <c r="A6548">
        <v>61</v>
      </c>
      <c r="B6548" t="s">
        <v>164</v>
      </c>
      <c r="C6548">
        <v>111</v>
      </c>
      <c r="D6548" s="1">
        <v>89.111968994140625</v>
      </c>
      <c r="E6548" s="1">
        <v>0.10881439596414566</v>
      </c>
      <c r="F6548" s="1">
        <v>1.7642173916101456E-2</v>
      </c>
    </row>
    <row r="6549" spans="1:6" x14ac:dyDescent="0.2">
      <c r="A6549">
        <v>61</v>
      </c>
      <c r="B6549" t="s">
        <v>164</v>
      </c>
      <c r="C6549">
        <v>112</v>
      </c>
      <c r="D6549" s="1">
        <v>89.374954223632813</v>
      </c>
      <c r="E6549" s="1">
        <v>0.10521689802408218</v>
      </c>
      <c r="F6549" s="1">
        <v>1.7582586035132408E-2</v>
      </c>
    </row>
    <row r="6550" spans="1:6" x14ac:dyDescent="0.2">
      <c r="A6550">
        <v>61</v>
      </c>
      <c r="B6550" t="s">
        <v>164</v>
      </c>
      <c r="C6550">
        <v>113</v>
      </c>
      <c r="D6550" s="1">
        <v>89.637939453125</v>
      </c>
      <c r="E6550" s="1">
        <v>0.10676505416631699</v>
      </c>
      <c r="F6550" s="1">
        <v>1.7221247777342796E-2</v>
      </c>
    </row>
    <row r="6551" spans="1:6" x14ac:dyDescent="0.2">
      <c r="A6551">
        <v>61</v>
      </c>
      <c r="B6551" t="s">
        <v>164</v>
      </c>
      <c r="C6551">
        <v>114</v>
      </c>
      <c r="D6551" s="1">
        <v>89.900932312011719</v>
      </c>
      <c r="E6551" s="1">
        <v>0.10441770404577255</v>
      </c>
      <c r="F6551" s="1">
        <v>1.6528867185115814E-2</v>
      </c>
    </row>
    <row r="6552" spans="1:6" x14ac:dyDescent="0.2">
      <c r="A6552">
        <v>61</v>
      </c>
      <c r="B6552" t="s">
        <v>164</v>
      </c>
      <c r="C6552">
        <v>115</v>
      </c>
      <c r="D6552" s="1">
        <v>90.163925170898438</v>
      </c>
      <c r="E6552" s="1">
        <v>9.9733687937259674E-2</v>
      </c>
      <c r="F6552" s="1">
        <v>1.5557846985757351E-2</v>
      </c>
    </row>
    <row r="6553" spans="1:6" x14ac:dyDescent="0.2">
      <c r="A6553">
        <v>61</v>
      </c>
      <c r="B6553" t="s">
        <v>164</v>
      </c>
      <c r="C6553">
        <v>116</v>
      </c>
      <c r="D6553" s="1">
        <v>90.426910400390625</v>
      </c>
      <c r="E6553" s="1">
        <v>9.832339733839035E-2</v>
      </c>
      <c r="F6553" s="1">
        <v>1.4474541880190372E-2</v>
      </c>
    </row>
    <row r="6554" spans="1:6" x14ac:dyDescent="0.2">
      <c r="A6554">
        <v>61</v>
      </c>
      <c r="B6554" t="s">
        <v>164</v>
      </c>
      <c r="C6554">
        <v>117</v>
      </c>
      <c r="D6554" s="1">
        <v>90.689895629882813</v>
      </c>
      <c r="E6554" s="1">
        <v>0.10192324966192245</v>
      </c>
      <c r="F6554" s="1">
        <v>1.3524139299988747E-2</v>
      </c>
    </row>
    <row r="6555" spans="1:6" x14ac:dyDescent="0.2">
      <c r="A6555">
        <v>61</v>
      </c>
      <c r="B6555" t="s">
        <v>164</v>
      </c>
      <c r="C6555">
        <v>118</v>
      </c>
      <c r="D6555" s="1">
        <v>90.952880859375</v>
      </c>
      <c r="E6555" s="1">
        <v>9.9135361611843109E-2</v>
      </c>
      <c r="F6555" s="1">
        <v>1.2906293384730816E-2</v>
      </c>
    </row>
    <row r="6556" spans="1:6" x14ac:dyDescent="0.2">
      <c r="A6556">
        <v>61</v>
      </c>
      <c r="B6556" t="s">
        <v>164</v>
      </c>
      <c r="C6556">
        <v>119</v>
      </c>
      <c r="D6556" s="1">
        <v>91.215873718261719</v>
      </c>
      <c r="E6556" s="1">
        <v>0.10018125176429749</v>
      </c>
      <c r="F6556" s="1">
        <v>1.2630154378712177E-2</v>
      </c>
    </row>
    <row r="6557" spans="1:6" x14ac:dyDescent="0.2">
      <c r="A6557">
        <v>61</v>
      </c>
      <c r="B6557" t="s">
        <v>164</v>
      </c>
      <c r="C6557">
        <v>120</v>
      </c>
      <c r="D6557" s="1">
        <v>91.478858947753906</v>
      </c>
      <c r="E6557" s="1">
        <v>9.5285892486572266E-2</v>
      </c>
      <c r="F6557" s="1">
        <v>1.2471129186451435E-2</v>
      </c>
    </row>
    <row r="6558" spans="1:6" x14ac:dyDescent="0.2">
      <c r="A6558">
        <v>61</v>
      </c>
      <c r="B6558" t="s">
        <v>164</v>
      </c>
      <c r="C6558">
        <v>121</v>
      </c>
      <c r="D6558" s="1">
        <v>91.741851806640625</v>
      </c>
      <c r="E6558" s="1">
        <v>9.3564070761203766E-2</v>
      </c>
      <c r="F6558" s="1">
        <v>1.2091035954654217E-2</v>
      </c>
    </row>
    <row r="6559" spans="1:6" x14ac:dyDescent="0.2">
      <c r="A6559">
        <v>61</v>
      </c>
      <c r="B6559" t="s">
        <v>164</v>
      </c>
      <c r="C6559">
        <v>122</v>
      </c>
      <c r="D6559" s="1">
        <v>92.004837036132813</v>
      </c>
      <c r="E6559" s="1">
        <v>9.2160880565643311E-2</v>
      </c>
      <c r="F6559" s="1">
        <v>1.1249102652072906E-2</v>
      </c>
    </row>
    <row r="6560" spans="1:6" x14ac:dyDescent="0.2">
      <c r="A6560">
        <v>61</v>
      </c>
      <c r="B6560" t="s">
        <v>164</v>
      </c>
      <c r="C6560">
        <v>123</v>
      </c>
      <c r="D6560" s="1">
        <v>92.267822265625</v>
      </c>
      <c r="E6560" s="1">
        <v>9.152713418006897E-2</v>
      </c>
      <c r="F6560" s="1">
        <v>9.9487369880080223E-3</v>
      </c>
    </row>
    <row r="6561" spans="1:6" x14ac:dyDescent="0.2">
      <c r="A6561">
        <v>61</v>
      </c>
      <c r="B6561" t="s">
        <v>164</v>
      </c>
      <c r="C6561">
        <v>124</v>
      </c>
      <c r="D6561" s="1">
        <v>92.530807495117188</v>
      </c>
      <c r="E6561" s="1">
        <v>9.4414845108985901E-2</v>
      </c>
      <c r="F6561" s="1">
        <v>8.4170335903763771E-3</v>
      </c>
    </row>
    <row r="6562" spans="1:6" x14ac:dyDescent="0.2">
      <c r="A6562">
        <v>61</v>
      </c>
      <c r="B6562" t="s">
        <v>164</v>
      </c>
      <c r="C6562">
        <v>125</v>
      </c>
      <c r="D6562" s="1">
        <v>92.793800354003906</v>
      </c>
      <c r="E6562" s="1">
        <v>9.1764852404594421E-2</v>
      </c>
      <c r="F6562" s="1">
        <v>6.9515570066869259E-3</v>
      </c>
    </row>
    <row r="6563" spans="1:6" x14ac:dyDescent="0.2">
      <c r="A6563">
        <v>61</v>
      </c>
      <c r="B6563" t="s">
        <v>164</v>
      </c>
      <c r="C6563">
        <v>126</v>
      </c>
      <c r="D6563" s="1">
        <v>93.056785583496094</v>
      </c>
      <c r="E6563" s="1">
        <v>9.0680874884128571E-2</v>
      </c>
      <c r="F6563" s="1">
        <v>5.761303473263979E-3</v>
      </c>
    </row>
    <row r="6564" spans="1:6" x14ac:dyDescent="0.2">
      <c r="A6564">
        <v>61</v>
      </c>
      <c r="B6564" t="s">
        <v>164</v>
      </c>
      <c r="C6564">
        <v>127</v>
      </c>
      <c r="D6564" s="1">
        <v>93.319778442382813</v>
      </c>
      <c r="E6564" s="1">
        <v>9.0928487479686737E-2</v>
      </c>
      <c r="F6564" s="1">
        <v>4.9010380171239376E-3</v>
      </c>
    </row>
    <row r="6565" spans="1:6" x14ac:dyDescent="0.2">
      <c r="A6565">
        <v>61</v>
      </c>
      <c r="B6565" t="s">
        <v>164</v>
      </c>
      <c r="C6565">
        <v>128</v>
      </c>
      <c r="D6565" s="1">
        <v>93.582763671875</v>
      </c>
      <c r="E6565" s="1">
        <v>9.036555141210556E-2</v>
      </c>
      <c r="F6565" s="1">
        <v>4.3040309101343155E-3</v>
      </c>
    </row>
    <row r="6566" spans="1:6" x14ac:dyDescent="0.2">
      <c r="A6566">
        <v>61</v>
      </c>
      <c r="B6566" t="s">
        <v>164</v>
      </c>
      <c r="C6566">
        <v>129</v>
      </c>
      <c r="D6566" s="1">
        <v>93.845748901367188</v>
      </c>
      <c r="E6566" s="1">
        <v>9.199804812669754E-2</v>
      </c>
      <c r="F6566" s="1">
        <v>3.8498693611472845E-3</v>
      </c>
    </row>
    <row r="6567" spans="1:6" x14ac:dyDescent="0.2">
      <c r="A6567">
        <v>61</v>
      </c>
      <c r="B6567" t="s">
        <v>164</v>
      </c>
      <c r="C6567">
        <v>130</v>
      </c>
      <c r="D6567" s="1">
        <v>94.108734130859375</v>
      </c>
      <c r="E6567" s="1">
        <v>8.8866919279098511E-2</v>
      </c>
      <c r="F6567" s="1">
        <v>3.4172697924077511E-3</v>
      </c>
    </row>
    <row r="6568" spans="1:6" x14ac:dyDescent="0.2">
      <c r="A6568">
        <v>61</v>
      </c>
      <c r="B6568" t="s">
        <v>164</v>
      </c>
      <c r="C6568">
        <v>131</v>
      </c>
      <c r="D6568" s="1">
        <v>94.371726989746094</v>
      </c>
      <c r="E6568" s="1">
        <v>8.9345045387744904E-2</v>
      </c>
      <c r="F6568" s="1">
        <v>2.9157104436308146E-3</v>
      </c>
    </row>
    <row r="6569" spans="1:6" x14ac:dyDescent="0.2">
      <c r="A6569">
        <v>61</v>
      </c>
      <c r="B6569" t="s">
        <v>164</v>
      </c>
      <c r="C6569">
        <v>132</v>
      </c>
      <c r="D6569" s="1">
        <v>94.634719848632813</v>
      </c>
      <c r="E6569" s="1">
        <v>8.9735224843025208E-2</v>
      </c>
      <c r="F6569" s="1">
        <v>2.3097849916666746E-3</v>
      </c>
    </row>
    <row r="6570" spans="1:6" x14ac:dyDescent="0.2">
      <c r="A6570">
        <v>61</v>
      </c>
      <c r="B6570" t="s">
        <v>164</v>
      </c>
      <c r="C6570">
        <v>133</v>
      </c>
      <c r="D6570" s="1">
        <v>94.897705078125</v>
      </c>
      <c r="E6570" s="1">
        <v>8.8280238211154938E-2</v>
      </c>
      <c r="F6570" s="1">
        <v>1.6319266287609935E-3</v>
      </c>
    </row>
    <row r="6571" spans="1:6" x14ac:dyDescent="0.2">
      <c r="A6571">
        <v>62</v>
      </c>
      <c r="B6571" t="s">
        <v>165</v>
      </c>
      <c r="C6571">
        <v>1</v>
      </c>
      <c r="D6571" s="1">
        <v>60.183300018310547</v>
      </c>
      <c r="E6571" s="1">
        <v>2.4027504920959473</v>
      </c>
      <c r="F6571" s="1">
        <v>0.18502607941627502</v>
      </c>
    </row>
    <row r="6572" spans="1:6" x14ac:dyDescent="0.2">
      <c r="A6572">
        <v>62</v>
      </c>
      <c r="B6572" t="s">
        <v>165</v>
      </c>
      <c r="C6572">
        <v>2</v>
      </c>
      <c r="D6572" s="1">
        <v>60.446285247802734</v>
      </c>
      <c r="E6572" s="1">
        <v>2.3852744102478027</v>
      </c>
      <c r="F6572" s="1">
        <v>0.18490932881832123</v>
      </c>
    </row>
    <row r="6573" spans="1:6" x14ac:dyDescent="0.2">
      <c r="A6573">
        <v>62</v>
      </c>
      <c r="B6573" t="s">
        <v>165</v>
      </c>
      <c r="C6573">
        <v>3</v>
      </c>
      <c r="D6573" s="1">
        <v>60.709274291992188</v>
      </c>
      <c r="E6573" s="1">
        <v>2.3776180744171143</v>
      </c>
      <c r="F6573" s="1">
        <v>0.18508413434028625</v>
      </c>
    </row>
    <row r="6574" spans="1:6" x14ac:dyDescent="0.2">
      <c r="A6574">
        <v>62</v>
      </c>
      <c r="B6574" t="s">
        <v>165</v>
      </c>
      <c r="C6574">
        <v>4</v>
      </c>
      <c r="D6574" s="1">
        <v>60.972263336181641</v>
      </c>
      <c r="E6574" s="1">
        <v>2.3566048145294189</v>
      </c>
      <c r="F6574" s="1">
        <v>0.1856011301279068</v>
      </c>
    </row>
    <row r="6575" spans="1:6" x14ac:dyDescent="0.2">
      <c r="A6575">
        <v>62</v>
      </c>
      <c r="B6575" t="s">
        <v>165</v>
      </c>
      <c r="C6575">
        <v>5</v>
      </c>
      <c r="D6575" s="1">
        <v>61.235248565673828</v>
      </c>
      <c r="E6575" s="1">
        <v>2.3434324264526367</v>
      </c>
      <c r="F6575" s="1">
        <v>0.18638494610786438</v>
      </c>
    </row>
    <row r="6576" spans="1:6" x14ac:dyDescent="0.2">
      <c r="A6576">
        <v>62</v>
      </c>
      <c r="B6576" t="s">
        <v>165</v>
      </c>
      <c r="C6576">
        <v>6</v>
      </c>
      <c r="D6576" s="1">
        <v>61.498237609863281</v>
      </c>
      <c r="E6576" s="1">
        <v>2.3176407814025879</v>
      </c>
      <c r="F6576" s="1">
        <v>0.18723560869693756</v>
      </c>
    </row>
    <row r="6577" spans="1:6" x14ac:dyDescent="0.2">
      <c r="A6577">
        <v>62</v>
      </c>
      <c r="B6577" t="s">
        <v>165</v>
      </c>
      <c r="C6577">
        <v>7</v>
      </c>
      <c r="D6577" s="1">
        <v>61.761226654052734</v>
      </c>
      <c r="E6577" s="1">
        <v>2.3058810234069824</v>
      </c>
      <c r="F6577" s="1">
        <v>0.18789725005626678</v>
      </c>
    </row>
    <row r="6578" spans="1:6" x14ac:dyDescent="0.2">
      <c r="A6578">
        <v>62</v>
      </c>
      <c r="B6578" t="s">
        <v>165</v>
      </c>
      <c r="C6578">
        <v>8</v>
      </c>
      <c r="D6578" s="1">
        <v>62.024215698242188</v>
      </c>
      <c r="E6578" s="1">
        <v>2.2846901416778564</v>
      </c>
      <c r="F6578" s="1">
        <v>0.18818466365337372</v>
      </c>
    </row>
    <row r="6579" spans="1:6" x14ac:dyDescent="0.2">
      <c r="A6579">
        <v>62</v>
      </c>
      <c r="B6579" t="s">
        <v>165</v>
      </c>
      <c r="C6579">
        <v>9</v>
      </c>
      <c r="D6579" s="1">
        <v>62.287200927734375</v>
      </c>
      <c r="E6579" s="1">
        <v>2.2678341865539551</v>
      </c>
      <c r="F6579" s="1">
        <v>0.18808858096599579</v>
      </c>
    </row>
    <row r="6580" spans="1:6" x14ac:dyDescent="0.2">
      <c r="A6580">
        <v>62</v>
      </c>
      <c r="B6580" t="s">
        <v>165</v>
      </c>
      <c r="C6580">
        <v>10</v>
      </c>
      <c r="D6580" s="1">
        <v>62.550189971923828</v>
      </c>
      <c r="E6580" s="1">
        <v>2.2416698932647705</v>
      </c>
      <c r="F6580" s="1">
        <v>0.18780195713043213</v>
      </c>
    </row>
    <row r="6581" spans="1:6" x14ac:dyDescent="0.2">
      <c r="A6581">
        <v>62</v>
      </c>
      <c r="B6581" t="s">
        <v>165</v>
      </c>
      <c r="C6581">
        <v>11</v>
      </c>
      <c r="D6581" s="1">
        <v>62.813179016113281</v>
      </c>
      <c r="E6581" s="1">
        <v>2.2325010299682617</v>
      </c>
      <c r="F6581" s="1">
        <v>0.18765227496623993</v>
      </c>
    </row>
    <row r="6582" spans="1:6" x14ac:dyDescent="0.2">
      <c r="A6582">
        <v>62</v>
      </c>
      <c r="B6582" t="s">
        <v>165</v>
      </c>
      <c r="C6582">
        <v>12</v>
      </c>
      <c r="D6582" s="1">
        <v>63.076164245605469</v>
      </c>
      <c r="E6582" s="1">
        <v>2.2167472839355469</v>
      </c>
      <c r="F6582" s="1">
        <v>0.18793357908725739</v>
      </c>
    </row>
    <row r="6583" spans="1:6" x14ac:dyDescent="0.2">
      <c r="A6583">
        <v>62</v>
      </c>
      <c r="B6583" t="s">
        <v>165</v>
      </c>
      <c r="C6583">
        <v>13</v>
      </c>
      <c r="D6583" s="1">
        <v>63.339153289794922</v>
      </c>
      <c r="E6583" s="1">
        <v>2.1894388198852539</v>
      </c>
      <c r="F6583" s="1">
        <v>0.18874023854732513</v>
      </c>
    </row>
    <row r="6584" spans="1:6" x14ac:dyDescent="0.2">
      <c r="A6584">
        <v>62</v>
      </c>
      <c r="B6584" t="s">
        <v>165</v>
      </c>
      <c r="C6584">
        <v>14</v>
      </c>
      <c r="D6584" s="1">
        <v>63.602142333984375</v>
      </c>
      <c r="E6584" s="1">
        <v>2.1781985759735107</v>
      </c>
      <c r="F6584" s="1">
        <v>0.18988321721553802</v>
      </c>
    </row>
    <row r="6585" spans="1:6" x14ac:dyDescent="0.2">
      <c r="A6585">
        <v>62</v>
      </c>
      <c r="B6585" t="s">
        <v>165</v>
      </c>
      <c r="C6585">
        <v>15</v>
      </c>
      <c r="D6585" s="1">
        <v>63.865127563476563</v>
      </c>
      <c r="E6585" s="1">
        <v>2.1615135669708252</v>
      </c>
      <c r="F6585" s="1">
        <v>0.19093342125415802</v>
      </c>
    </row>
    <row r="6586" spans="1:6" x14ac:dyDescent="0.2">
      <c r="A6586">
        <v>62</v>
      </c>
      <c r="B6586" t="s">
        <v>165</v>
      </c>
      <c r="C6586">
        <v>16</v>
      </c>
      <c r="D6586" s="1">
        <v>64.128120422363281</v>
      </c>
      <c r="E6586" s="1">
        <v>2.138864278793335</v>
      </c>
      <c r="F6586" s="1">
        <v>0.19140924513339996</v>
      </c>
    </row>
    <row r="6587" spans="1:6" x14ac:dyDescent="0.2">
      <c r="A6587">
        <v>62</v>
      </c>
      <c r="B6587" t="s">
        <v>165</v>
      </c>
      <c r="C6587">
        <v>17</v>
      </c>
      <c r="D6587" s="1">
        <v>64.391105651855469</v>
      </c>
      <c r="E6587" s="1">
        <v>2.1181294918060303</v>
      </c>
      <c r="F6587" s="1">
        <v>0.19101481139659882</v>
      </c>
    </row>
    <row r="6588" spans="1:6" x14ac:dyDescent="0.2">
      <c r="A6588">
        <v>62</v>
      </c>
      <c r="B6588" t="s">
        <v>165</v>
      </c>
      <c r="C6588">
        <v>18</v>
      </c>
      <c r="D6588" s="1">
        <v>64.654090881347656</v>
      </c>
      <c r="E6588" s="1">
        <v>2.0973415374755859</v>
      </c>
      <c r="F6588" s="1">
        <v>0.1897910088300705</v>
      </c>
    </row>
    <row r="6589" spans="1:6" x14ac:dyDescent="0.2">
      <c r="A6589">
        <v>62</v>
      </c>
      <c r="B6589" t="s">
        <v>165</v>
      </c>
      <c r="C6589">
        <v>19</v>
      </c>
      <c r="D6589" s="1">
        <v>64.917083740234375</v>
      </c>
      <c r="E6589" s="1">
        <v>2.0822451114654541</v>
      </c>
      <c r="F6589" s="1">
        <v>0.18809571862220764</v>
      </c>
    </row>
    <row r="6590" spans="1:6" x14ac:dyDescent="0.2">
      <c r="A6590">
        <v>62</v>
      </c>
      <c r="B6590" t="s">
        <v>165</v>
      </c>
      <c r="C6590">
        <v>20</v>
      </c>
      <c r="D6590" s="1">
        <v>65.180068969726563</v>
      </c>
      <c r="E6590" s="1">
        <v>2.0639727115631104</v>
      </c>
      <c r="F6590" s="1">
        <v>0.18641619384288788</v>
      </c>
    </row>
    <row r="6591" spans="1:6" x14ac:dyDescent="0.2">
      <c r="A6591">
        <v>62</v>
      </c>
      <c r="B6591" t="s">
        <v>165</v>
      </c>
      <c r="C6591">
        <v>21</v>
      </c>
      <c r="D6591" s="1">
        <v>65.44305419921875</v>
      </c>
      <c r="E6591" s="1">
        <v>2.0498614311218262</v>
      </c>
      <c r="F6591" s="1">
        <v>0.18515314161777496</v>
      </c>
    </row>
    <row r="6592" spans="1:6" x14ac:dyDescent="0.2">
      <c r="A6592">
        <v>62</v>
      </c>
      <c r="B6592" t="s">
        <v>165</v>
      </c>
      <c r="C6592">
        <v>22</v>
      </c>
      <c r="D6592" s="1">
        <v>65.706047058105469</v>
      </c>
      <c r="E6592" s="1">
        <v>2.0289850234985352</v>
      </c>
      <c r="F6592" s="1">
        <v>0.18448957800865173</v>
      </c>
    </row>
    <row r="6593" spans="1:6" x14ac:dyDescent="0.2">
      <c r="A6593">
        <v>62</v>
      </c>
      <c r="B6593" t="s">
        <v>165</v>
      </c>
      <c r="C6593">
        <v>23</v>
      </c>
      <c r="D6593" s="1">
        <v>65.969032287597656</v>
      </c>
      <c r="E6593" s="1">
        <v>2.0094852447509766</v>
      </c>
      <c r="F6593" s="1">
        <v>0.18440341949462891</v>
      </c>
    </row>
    <row r="6594" spans="1:6" x14ac:dyDescent="0.2">
      <c r="A6594">
        <v>62</v>
      </c>
      <c r="B6594" t="s">
        <v>165</v>
      </c>
      <c r="C6594">
        <v>24</v>
      </c>
      <c r="D6594" s="1">
        <v>66.232017517089844</v>
      </c>
      <c r="E6594" s="1">
        <v>1.9938067197799683</v>
      </c>
      <c r="F6594" s="1">
        <v>0.18475434184074402</v>
      </c>
    </row>
    <row r="6595" spans="1:6" x14ac:dyDescent="0.2">
      <c r="A6595">
        <v>62</v>
      </c>
      <c r="B6595" t="s">
        <v>165</v>
      </c>
      <c r="C6595">
        <v>25</v>
      </c>
      <c r="D6595" s="1">
        <v>66.495010375976563</v>
      </c>
      <c r="E6595" s="1">
        <v>1.9816387891769409</v>
      </c>
      <c r="F6595" s="1">
        <v>0.18537113070487976</v>
      </c>
    </row>
    <row r="6596" spans="1:6" x14ac:dyDescent="0.2">
      <c r="A6596">
        <v>62</v>
      </c>
      <c r="B6596" t="s">
        <v>165</v>
      </c>
      <c r="C6596">
        <v>26</v>
      </c>
      <c r="D6596" s="1">
        <v>66.75799560546875</v>
      </c>
      <c r="E6596" s="1">
        <v>1.9539543390274048</v>
      </c>
      <c r="F6596" s="1">
        <v>0.18608126044273376</v>
      </c>
    </row>
    <row r="6597" spans="1:6" x14ac:dyDescent="0.2">
      <c r="A6597">
        <v>62</v>
      </c>
      <c r="B6597" t="s">
        <v>165</v>
      </c>
      <c r="C6597">
        <v>27</v>
      </c>
      <c r="D6597" s="1">
        <v>67.020980834960938</v>
      </c>
      <c r="E6597" s="1">
        <v>1.940746545791626</v>
      </c>
      <c r="F6597" s="1">
        <v>0.18669770658016205</v>
      </c>
    </row>
    <row r="6598" spans="1:6" x14ac:dyDescent="0.2">
      <c r="A6598">
        <v>62</v>
      </c>
      <c r="B6598" t="s">
        <v>165</v>
      </c>
      <c r="C6598">
        <v>28</v>
      </c>
      <c r="D6598" s="1">
        <v>67.283973693847656</v>
      </c>
      <c r="E6598" s="1">
        <v>1.9202790260314941</v>
      </c>
      <c r="F6598" s="1">
        <v>0.18699376285076141</v>
      </c>
    </row>
    <row r="6599" spans="1:6" x14ac:dyDescent="0.2">
      <c r="A6599">
        <v>62</v>
      </c>
      <c r="B6599" t="s">
        <v>165</v>
      </c>
      <c r="C6599">
        <v>29</v>
      </c>
      <c r="D6599" s="1">
        <v>67.546958923339844</v>
      </c>
      <c r="E6599" s="1">
        <v>1.9105418920516968</v>
      </c>
      <c r="F6599" s="1">
        <v>0.18673673272132874</v>
      </c>
    </row>
    <row r="6600" spans="1:6" x14ac:dyDescent="0.2">
      <c r="A6600">
        <v>62</v>
      </c>
      <c r="B6600" t="s">
        <v>165</v>
      </c>
      <c r="C6600">
        <v>30</v>
      </c>
      <c r="D6600" s="1">
        <v>67.809951782226563</v>
      </c>
      <c r="E6600" s="1">
        <v>1.8845767974853516</v>
      </c>
      <c r="F6600" s="1">
        <v>0.18579818308353424</v>
      </c>
    </row>
    <row r="6601" spans="1:6" x14ac:dyDescent="0.2">
      <c r="A6601">
        <v>62</v>
      </c>
      <c r="B6601" t="s">
        <v>165</v>
      </c>
      <c r="C6601">
        <v>31</v>
      </c>
      <c r="D6601" s="1">
        <v>68.07293701171875</v>
      </c>
      <c r="E6601" s="1">
        <v>1.8635904788970947</v>
      </c>
      <c r="F6601" s="1">
        <v>0.1842903196811676</v>
      </c>
    </row>
    <row r="6602" spans="1:6" x14ac:dyDescent="0.2">
      <c r="A6602">
        <v>62</v>
      </c>
      <c r="B6602" t="s">
        <v>165</v>
      </c>
      <c r="C6602">
        <v>32</v>
      </c>
      <c r="D6602" s="1">
        <v>68.335922241210938</v>
      </c>
      <c r="E6602" s="1">
        <v>1.8490954637527466</v>
      </c>
      <c r="F6602" s="1">
        <v>0.18261151015758514</v>
      </c>
    </row>
    <row r="6603" spans="1:6" x14ac:dyDescent="0.2">
      <c r="A6603">
        <v>62</v>
      </c>
      <c r="B6603" t="s">
        <v>165</v>
      </c>
      <c r="C6603">
        <v>33</v>
      </c>
      <c r="D6603" s="1">
        <v>68.598907470703125</v>
      </c>
      <c r="E6603" s="1">
        <v>1.8306049108505249</v>
      </c>
      <c r="F6603" s="1">
        <v>0.18129916489124298</v>
      </c>
    </row>
    <row r="6604" spans="1:6" x14ac:dyDescent="0.2">
      <c r="A6604">
        <v>62</v>
      </c>
      <c r="B6604" t="s">
        <v>165</v>
      </c>
      <c r="C6604">
        <v>34</v>
      </c>
      <c r="D6604" s="1">
        <v>68.861900329589844</v>
      </c>
      <c r="E6604" s="1">
        <v>1.8173952102661133</v>
      </c>
      <c r="F6604" s="1">
        <v>0.18075117468833923</v>
      </c>
    </row>
    <row r="6605" spans="1:6" x14ac:dyDescent="0.2">
      <c r="A6605">
        <v>62</v>
      </c>
      <c r="B6605" t="s">
        <v>165</v>
      </c>
      <c r="C6605">
        <v>35</v>
      </c>
      <c r="D6605" s="1">
        <v>69.124885559082031</v>
      </c>
      <c r="E6605" s="1">
        <v>1.8015729188919067</v>
      </c>
      <c r="F6605" s="1">
        <v>0.18098118901252747</v>
      </c>
    </row>
    <row r="6606" spans="1:6" x14ac:dyDescent="0.2">
      <c r="A6606">
        <v>62</v>
      </c>
      <c r="B6606" t="s">
        <v>165</v>
      </c>
      <c r="C6606">
        <v>36</v>
      </c>
      <c r="D6606" s="1">
        <v>69.38787841796875</v>
      </c>
      <c r="E6606" s="1">
        <v>1.7820115089416504</v>
      </c>
      <c r="F6606" s="1">
        <v>0.18158864974975586</v>
      </c>
    </row>
    <row r="6607" spans="1:6" x14ac:dyDescent="0.2">
      <c r="A6607">
        <v>62</v>
      </c>
      <c r="B6607" t="s">
        <v>165</v>
      </c>
      <c r="C6607">
        <v>37</v>
      </c>
      <c r="D6607" s="1">
        <v>69.650863647460938</v>
      </c>
      <c r="E6607" s="1">
        <v>1.7616205215454102</v>
      </c>
      <c r="F6607" s="1">
        <v>0.18196503818035126</v>
      </c>
    </row>
    <row r="6608" spans="1:6" x14ac:dyDescent="0.2">
      <c r="A6608">
        <v>62</v>
      </c>
      <c r="B6608" t="s">
        <v>165</v>
      </c>
      <c r="C6608">
        <v>38</v>
      </c>
      <c r="D6608" s="1">
        <v>69.913848876953125</v>
      </c>
      <c r="E6608" s="1">
        <v>1.7445824146270752</v>
      </c>
      <c r="F6608" s="1">
        <v>0.18161013722419739</v>
      </c>
    </row>
    <row r="6609" spans="1:6" x14ac:dyDescent="0.2">
      <c r="A6609">
        <v>62</v>
      </c>
      <c r="B6609" t="s">
        <v>165</v>
      </c>
      <c r="C6609">
        <v>39</v>
      </c>
      <c r="D6609" s="1">
        <v>70.176841735839844</v>
      </c>
      <c r="E6609" s="1">
        <v>1.726356029510498</v>
      </c>
      <c r="F6609" s="1">
        <v>0.1803557276725769</v>
      </c>
    </row>
    <row r="6610" spans="1:6" x14ac:dyDescent="0.2">
      <c r="A6610">
        <v>62</v>
      </c>
      <c r="B6610" t="s">
        <v>165</v>
      </c>
      <c r="C6610">
        <v>40</v>
      </c>
      <c r="D6610" s="1">
        <v>70.439826965332031</v>
      </c>
      <c r="E6610" s="1">
        <v>1.7035268545150757</v>
      </c>
      <c r="F6610" s="1">
        <v>0.1784018874168396</v>
      </c>
    </row>
    <row r="6611" spans="1:6" x14ac:dyDescent="0.2">
      <c r="A6611">
        <v>62</v>
      </c>
      <c r="B6611" t="s">
        <v>165</v>
      </c>
      <c r="C6611">
        <v>41</v>
      </c>
      <c r="D6611" s="1">
        <v>70.702812194824219</v>
      </c>
      <c r="E6611" s="1">
        <v>1.6959773302078247</v>
      </c>
      <c r="F6611" s="1">
        <v>0.17617838084697723</v>
      </c>
    </row>
    <row r="6612" spans="1:6" x14ac:dyDescent="0.2">
      <c r="A6612">
        <v>62</v>
      </c>
      <c r="B6612" t="s">
        <v>165</v>
      </c>
      <c r="C6612">
        <v>42</v>
      </c>
      <c r="D6612" s="1">
        <v>70.965805053710938</v>
      </c>
      <c r="E6612" s="1">
        <v>1.6740795373916626</v>
      </c>
      <c r="F6612" s="1">
        <v>0.17413763701915741</v>
      </c>
    </row>
    <row r="6613" spans="1:6" x14ac:dyDescent="0.2">
      <c r="A6613">
        <v>62</v>
      </c>
      <c r="B6613" t="s">
        <v>165</v>
      </c>
      <c r="C6613">
        <v>43</v>
      </c>
      <c r="D6613" s="1">
        <v>71.228790283203125</v>
      </c>
      <c r="E6613" s="1">
        <v>1.6582218408584595</v>
      </c>
      <c r="F6613" s="1">
        <v>0.17260940372943878</v>
      </c>
    </row>
    <row r="6614" spans="1:6" x14ac:dyDescent="0.2">
      <c r="A6614">
        <v>62</v>
      </c>
      <c r="B6614" t="s">
        <v>165</v>
      </c>
      <c r="C6614">
        <v>44</v>
      </c>
      <c r="D6614" s="1">
        <v>71.491775512695313</v>
      </c>
      <c r="E6614" s="1">
        <v>1.6424493789672852</v>
      </c>
      <c r="F6614" s="1">
        <v>0.17175169289112091</v>
      </c>
    </row>
    <row r="6615" spans="1:6" x14ac:dyDescent="0.2">
      <c r="A6615">
        <v>62</v>
      </c>
      <c r="B6615" t="s">
        <v>165</v>
      </c>
      <c r="C6615">
        <v>45</v>
      </c>
      <c r="D6615" s="1">
        <v>71.754768371582031</v>
      </c>
      <c r="E6615" s="1">
        <v>1.6276417970657349</v>
      </c>
      <c r="F6615" s="1">
        <v>0.17157293856143951</v>
      </c>
    </row>
    <row r="6616" spans="1:6" x14ac:dyDescent="0.2">
      <c r="A6616">
        <v>62</v>
      </c>
      <c r="B6616" t="s">
        <v>165</v>
      </c>
      <c r="C6616">
        <v>46</v>
      </c>
      <c r="D6616" s="1">
        <v>72.017753601074219</v>
      </c>
      <c r="E6616" s="1">
        <v>1.6075296401977539</v>
      </c>
      <c r="F6616" s="1">
        <v>0.1719832569360733</v>
      </c>
    </row>
    <row r="6617" spans="1:6" x14ac:dyDescent="0.2">
      <c r="A6617">
        <v>62</v>
      </c>
      <c r="B6617" t="s">
        <v>165</v>
      </c>
      <c r="C6617">
        <v>47</v>
      </c>
      <c r="D6617" s="1">
        <v>72.280746459960938</v>
      </c>
      <c r="E6617" s="1">
        <v>1.5930081605911255</v>
      </c>
      <c r="F6617" s="1">
        <v>0.17282111942768097</v>
      </c>
    </row>
    <row r="6618" spans="1:6" x14ac:dyDescent="0.2">
      <c r="A6618">
        <v>62</v>
      </c>
      <c r="B6618" t="s">
        <v>165</v>
      </c>
      <c r="C6618">
        <v>48</v>
      </c>
      <c r="D6618" s="1">
        <v>72.543731689453125</v>
      </c>
      <c r="E6618" s="1">
        <v>1.5777989625930786</v>
      </c>
      <c r="F6618" s="1">
        <v>0.17385448515415192</v>
      </c>
    </row>
    <row r="6619" spans="1:6" x14ac:dyDescent="0.2">
      <c r="A6619">
        <v>62</v>
      </c>
      <c r="B6619" t="s">
        <v>165</v>
      </c>
      <c r="C6619">
        <v>49</v>
      </c>
      <c r="D6619" s="1">
        <v>72.806716918945313</v>
      </c>
      <c r="E6619" s="1">
        <v>1.5576204061508179</v>
      </c>
      <c r="F6619" s="1">
        <v>0.17479768395423889</v>
      </c>
    </row>
    <row r="6620" spans="1:6" x14ac:dyDescent="0.2">
      <c r="A6620">
        <v>62</v>
      </c>
      <c r="B6620" t="s">
        <v>165</v>
      </c>
      <c r="C6620">
        <v>50</v>
      </c>
      <c r="D6620" s="1">
        <v>73.0697021484375</v>
      </c>
      <c r="E6620" s="1">
        <v>1.5444018840789795</v>
      </c>
      <c r="F6620" s="1">
        <v>0.17536300420761108</v>
      </c>
    </row>
    <row r="6621" spans="1:6" x14ac:dyDescent="0.2">
      <c r="A6621">
        <v>62</v>
      </c>
      <c r="B6621" t="s">
        <v>165</v>
      </c>
      <c r="C6621">
        <v>51</v>
      </c>
      <c r="D6621" s="1">
        <v>73.332695007324219</v>
      </c>
      <c r="E6621" s="1">
        <v>1.5215913057327271</v>
      </c>
      <c r="F6621" s="1">
        <v>0.17534062266349792</v>
      </c>
    </row>
    <row r="6622" spans="1:6" x14ac:dyDescent="0.2">
      <c r="A6622">
        <v>62</v>
      </c>
      <c r="B6622" t="s">
        <v>165</v>
      </c>
      <c r="C6622">
        <v>52</v>
      </c>
      <c r="D6622" s="1">
        <v>73.595680236816406</v>
      </c>
      <c r="E6622" s="1">
        <v>1.5054510831832886</v>
      </c>
      <c r="F6622" s="1">
        <v>0.17469462752342224</v>
      </c>
    </row>
    <row r="6623" spans="1:6" x14ac:dyDescent="0.2">
      <c r="A6623">
        <v>62</v>
      </c>
      <c r="B6623" t="s">
        <v>165</v>
      </c>
      <c r="C6623">
        <v>53</v>
      </c>
      <c r="D6623" s="1">
        <v>73.858673095703125</v>
      </c>
      <c r="E6623" s="1">
        <v>1.4922235012054443</v>
      </c>
      <c r="F6623" s="1">
        <v>0.17361162602901459</v>
      </c>
    </row>
    <row r="6624" spans="1:6" x14ac:dyDescent="0.2">
      <c r="A6624">
        <v>62</v>
      </c>
      <c r="B6624" t="s">
        <v>165</v>
      </c>
      <c r="C6624">
        <v>54</v>
      </c>
      <c r="D6624" s="1">
        <v>74.121658325195313</v>
      </c>
      <c r="E6624" s="1">
        <v>1.4723801612854004</v>
      </c>
      <c r="F6624" s="1">
        <v>0.17247606813907623</v>
      </c>
    </row>
    <row r="6625" spans="1:6" x14ac:dyDescent="0.2">
      <c r="A6625">
        <v>62</v>
      </c>
      <c r="B6625" t="s">
        <v>165</v>
      </c>
      <c r="C6625">
        <v>55</v>
      </c>
      <c r="D6625" s="1">
        <v>74.3846435546875</v>
      </c>
      <c r="E6625" s="1">
        <v>1.4544776678085327</v>
      </c>
      <c r="F6625" s="1">
        <v>0.17174957692623138</v>
      </c>
    </row>
    <row r="6626" spans="1:6" x14ac:dyDescent="0.2">
      <c r="A6626">
        <v>62</v>
      </c>
      <c r="B6626" t="s">
        <v>165</v>
      </c>
      <c r="C6626">
        <v>56</v>
      </c>
      <c r="D6626" s="1">
        <v>74.647628784179688</v>
      </c>
      <c r="E6626" s="1">
        <v>1.4391242265701294</v>
      </c>
      <c r="F6626" s="1">
        <v>0.17176845669746399</v>
      </c>
    </row>
    <row r="6627" spans="1:6" x14ac:dyDescent="0.2">
      <c r="A6627">
        <v>62</v>
      </c>
      <c r="B6627" t="s">
        <v>165</v>
      </c>
      <c r="C6627">
        <v>57</v>
      </c>
      <c r="D6627" s="1">
        <v>74.910621643066406</v>
      </c>
      <c r="E6627" s="1">
        <v>1.428990364074707</v>
      </c>
      <c r="F6627" s="1">
        <v>0.17254960536956787</v>
      </c>
    </row>
    <row r="6628" spans="1:6" x14ac:dyDescent="0.2">
      <c r="A6628">
        <v>62</v>
      </c>
      <c r="B6628" t="s">
        <v>165</v>
      </c>
      <c r="C6628">
        <v>58</v>
      </c>
      <c r="D6628" s="1">
        <v>75.173606872558594</v>
      </c>
      <c r="E6628" s="1">
        <v>1.4104272127151489</v>
      </c>
      <c r="F6628" s="1">
        <v>0.17372868955135345</v>
      </c>
    </row>
    <row r="6629" spans="1:6" x14ac:dyDescent="0.2">
      <c r="A6629">
        <v>62</v>
      </c>
      <c r="B6629" t="s">
        <v>165</v>
      </c>
      <c r="C6629">
        <v>59</v>
      </c>
      <c r="D6629" s="1">
        <v>75.436599731445313</v>
      </c>
      <c r="E6629" s="1">
        <v>1.3894603252410889</v>
      </c>
      <c r="F6629" s="1">
        <v>0.17471013963222504</v>
      </c>
    </row>
    <row r="6630" spans="1:6" x14ac:dyDescent="0.2">
      <c r="A6630">
        <v>62</v>
      </c>
      <c r="B6630" t="s">
        <v>165</v>
      </c>
      <c r="C6630">
        <v>60</v>
      </c>
      <c r="D6630" s="1">
        <v>75.6995849609375</v>
      </c>
      <c r="E6630" s="1">
        <v>1.3732019662857056</v>
      </c>
      <c r="F6630" s="1">
        <v>0.17497390508651733</v>
      </c>
    </row>
    <row r="6631" spans="1:6" x14ac:dyDescent="0.2">
      <c r="A6631">
        <v>62</v>
      </c>
      <c r="B6631" t="s">
        <v>165</v>
      </c>
      <c r="C6631">
        <v>61</v>
      </c>
      <c r="D6631" s="1">
        <v>75.962570190429688</v>
      </c>
      <c r="E6631" s="1">
        <v>1.3493149280548096</v>
      </c>
      <c r="F6631" s="1">
        <v>0.17434467375278473</v>
      </c>
    </row>
    <row r="6632" spans="1:6" x14ac:dyDescent="0.2">
      <c r="A6632">
        <v>62</v>
      </c>
      <c r="B6632" t="s">
        <v>165</v>
      </c>
      <c r="C6632">
        <v>62</v>
      </c>
      <c r="D6632" s="1">
        <v>76.225563049316406</v>
      </c>
      <c r="E6632" s="1">
        <v>1.3401000499725342</v>
      </c>
      <c r="F6632" s="1">
        <v>0.17304830253124237</v>
      </c>
    </row>
    <row r="6633" spans="1:6" x14ac:dyDescent="0.2">
      <c r="A6633">
        <v>62</v>
      </c>
      <c r="B6633" t="s">
        <v>165</v>
      </c>
      <c r="C6633">
        <v>63</v>
      </c>
      <c r="D6633" s="1">
        <v>76.488548278808594</v>
      </c>
      <c r="E6633" s="1">
        <v>1.319887638092041</v>
      </c>
      <c r="F6633" s="1">
        <v>0.17153334617614746</v>
      </c>
    </row>
    <row r="6634" spans="1:6" x14ac:dyDescent="0.2">
      <c r="A6634">
        <v>62</v>
      </c>
      <c r="B6634" t="s">
        <v>165</v>
      </c>
      <c r="C6634">
        <v>64</v>
      </c>
      <c r="D6634" s="1">
        <v>76.751541137695313</v>
      </c>
      <c r="E6634" s="1">
        <v>1.309533953666687</v>
      </c>
      <c r="F6634" s="1">
        <v>0.17019680142402649</v>
      </c>
    </row>
    <row r="6635" spans="1:6" x14ac:dyDescent="0.2">
      <c r="A6635">
        <v>62</v>
      </c>
      <c r="B6635" t="s">
        <v>165</v>
      </c>
      <c r="C6635">
        <v>65</v>
      </c>
      <c r="D6635" s="1">
        <v>77.0145263671875</v>
      </c>
      <c r="E6635" s="1">
        <v>1.2873400449752808</v>
      </c>
      <c r="F6635" s="1">
        <v>0.1692083477973938</v>
      </c>
    </row>
    <row r="6636" spans="1:6" x14ac:dyDescent="0.2">
      <c r="A6636">
        <v>62</v>
      </c>
      <c r="B6636" t="s">
        <v>165</v>
      </c>
      <c r="C6636">
        <v>66</v>
      </c>
      <c r="D6636" s="1">
        <v>77.277511596679688</v>
      </c>
      <c r="E6636" s="1">
        <v>1.2738893032073975</v>
      </c>
      <c r="F6636" s="1">
        <v>0.16849684715270996</v>
      </c>
    </row>
    <row r="6637" spans="1:6" x14ac:dyDescent="0.2">
      <c r="A6637">
        <v>62</v>
      </c>
      <c r="B6637" t="s">
        <v>165</v>
      </c>
      <c r="C6637">
        <v>67</v>
      </c>
      <c r="D6637" s="1">
        <v>77.540496826171875</v>
      </c>
      <c r="E6637" s="1">
        <v>1.2544510364532471</v>
      </c>
      <c r="F6637" s="1">
        <v>0.16786409914493561</v>
      </c>
    </row>
    <row r="6638" spans="1:6" x14ac:dyDescent="0.2">
      <c r="A6638">
        <v>62</v>
      </c>
      <c r="B6638" t="s">
        <v>165</v>
      </c>
      <c r="C6638">
        <v>68</v>
      </c>
      <c r="D6638" s="1">
        <v>77.803489685058594</v>
      </c>
      <c r="E6638" s="1">
        <v>1.242167592048645</v>
      </c>
      <c r="F6638" s="1">
        <v>0.16712047159671783</v>
      </c>
    </row>
    <row r="6639" spans="1:6" x14ac:dyDescent="0.2">
      <c r="A6639">
        <v>62</v>
      </c>
      <c r="B6639" t="s">
        <v>165</v>
      </c>
      <c r="C6639">
        <v>69</v>
      </c>
      <c r="D6639" s="1">
        <v>78.066474914550781</v>
      </c>
      <c r="E6639" s="1">
        <v>1.2236970663070679</v>
      </c>
      <c r="F6639" s="1">
        <v>0.16618752479553223</v>
      </c>
    </row>
    <row r="6640" spans="1:6" x14ac:dyDescent="0.2">
      <c r="A6640">
        <v>62</v>
      </c>
      <c r="B6640" t="s">
        <v>165</v>
      </c>
      <c r="C6640">
        <v>70</v>
      </c>
      <c r="D6640" s="1">
        <v>78.3294677734375</v>
      </c>
      <c r="E6640" s="1">
        <v>1.2051390409469604</v>
      </c>
      <c r="F6640" s="1">
        <v>0.16515757143497467</v>
      </c>
    </row>
    <row r="6641" spans="1:6" x14ac:dyDescent="0.2">
      <c r="A6641">
        <v>62</v>
      </c>
      <c r="B6641" t="s">
        <v>165</v>
      </c>
      <c r="C6641">
        <v>71</v>
      </c>
      <c r="D6641" s="1">
        <v>78.592453002929688</v>
      </c>
      <c r="E6641" s="1">
        <v>1.19167160987854</v>
      </c>
      <c r="F6641" s="1">
        <v>0.1642959862947464</v>
      </c>
    </row>
    <row r="6642" spans="1:6" x14ac:dyDescent="0.2">
      <c r="A6642">
        <v>62</v>
      </c>
      <c r="B6642" t="s">
        <v>165</v>
      </c>
      <c r="C6642">
        <v>72</v>
      </c>
      <c r="D6642" s="1">
        <v>78.855438232421875</v>
      </c>
      <c r="E6642" s="1">
        <v>1.1737813949584961</v>
      </c>
      <c r="F6642" s="1">
        <v>0.16397370398044586</v>
      </c>
    </row>
    <row r="6643" spans="1:6" x14ac:dyDescent="0.2">
      <c r="A6643">
        <v>62</v>
      </c>
      <c r="B6643" t="s">
        <v>165</v>
      </c>
      <c r="C6643">
        <v>73</v>
      </c>
      <c r="D6643" s="1">
        <v>79.118423461914063</v>
      </c>
      <c r="E6643" s="1">
        <v>1.1621338129043579</v>
      </c>
      <c r="F6643" s="1">
        <v>0.16453468799591064</v>
      </c>
    </row>
    <row r="6644" spans="1:6" x14ac:dyDescent="0.2">
      <c r="A6644">
        <v>62</v>
      </c>
      <c r="B6644" t="s">
        <v>165</v>
      </c>
      <c r="C6644">
        <v>74</v>
      </c>
      <c r="D6644" s="1">
        <v>79.381416320800781</v>
      </c>
      <c r="E6644" s="1">
        <v>1.1454027891159058</v>
      </c>
      <c r="F6644" s="1">
        <v>0.16614903509616852</v>
      </c>
    </row>
    <row r="6645" spans="1:6" x14ac:dyDescent="0.2">
      <c r="A6645">
        <v>62</v>
      </c>
      <c r="B6645" t="s">
        <v>165</v>
      </c>
      <c r="C6645">
        <v>75</v>
      </c>
      <c r="D6645" s="1">
        <v>79.644401550292969</v>
      </c>
      <c r="E6645" s="1">
        <v>1.13007652759552</v>
      </c>
      <c r="F6645" s="1">
        <v>0.16873651742935181</v>
      </c>
    </row>
    <row r="6646" spans="1:6" x14ac:dyDescent="0.2">
      <c r="A6646">
        <v>62</v>
      </c>
      <c r="B6646" t="s">
        <v>165</v>
      </c>
      <c r="C6646">
        <v>76</v>
      </c>
      <c r="D6646" s="1">
        <v>79.907394409179688</v>
      </c>
      <c r="E6646" s="1">
        <v>1.1134970188140869</v>
      </c>
      <c r="F6646" s="1">
        <v>0.17203760147094727</v>
      </c>
    </row>
    <row r="6647" spans="1:6" x14ac:dyDescent="0.2">
      <c r="A6647">
        <v>62</v>
      </c>
      <c r="B6647" t="s">
        <v>165</v>
      </c>
      <c r="C6647">
        <v>77</v>
      </c>
      <c r="D6647" s="1">
        <v>80.170379638671875</v>
      </c>
      <c r="E6647" s="1">
        <v>1.096371054649353</v>
      </c>
      <c r="F6647" s="1">
        <v>0.17582879960536957</v>
      </c>
    </row>
    <row r="6648" spans="1:6" x14ac:dyDescent="0.2">
      <c r="A6648">
        <v>62</v>
      </c>
      <c r="B6648" t="s">
        <v>165</v>
      </c>
      <c r="C6648">
        <v>78</v>
      </c>
      <c r="D6648" s="1">
        <v>80.433364868164063</v>
      </c>
      <c r="E6648" s="1">
        <v>1.0792672634124756</v>
      </c>
      <c r="F6648" s="1">
        <v>0.1802203506231308</v>
      </c>
    </row>
    <row r="6649" spans="1:6" x14ac:dyDescent="0.2">
      <c r="A6649">
        <v>62</v>
      </c>
      <c r="B6649" t="s">
        <v>165</v>
      </c>
      <c r="C6649">
        <v>79</v>
      </c>
      <c r="D6649" s="1">
        <v>80.696357727050781</v>
      </c>
      <c r="E6649" s="1">
        <v>1.0581742525100708</v>
      </c>
      <c r="F6649" s="1">
        <v>0.18594092130661011</v>
      </c>
    </row>
    <row r="6650" spans="1:6" x14ac:dyDescent="0.2">
      <c r="A6650">
        <v>62</v>
      </c>
      <c r="B6650" t="s">
        <v>165</v>
      </c>
      <c r="C6650">
        <v>80</v>
      </c>
      <c r="D6650" s="1">
        <v>80.959342956542969</v>
      </c>
      <c r="E6650" s="1">
        <v>1.0403939485549927</v>
      </c>
      <c r="F6650" s="1">
        <v>0.19454996287822723</v>
      </c>
    </row>
    <row r="6651" spans="1:6" x14ac:dyDescent="0.2">
      <c r="A6651">
        <v>62</v>
      </c>
      <c r="B6651" t="s">
        <v>165</v>
      </c>
      <c r="C6651">
        <v>81</v>
      </c>
      <c r="D6651" s="1">
        <v>81.222335815429688</v>
      </c>
      <c r="E6651" s="1">
        <v>1.028425931930542</v>
      </c>
      <c r="F6651" s="1">
        <v>0.20857225358486176</v>
      </c>
    </row>
    <row r="6652" spans="1:6" x14ac:dyDescent="0.2">
      <c r="A6652">
        <v>62</v>
      </c>
      <c r="B6652" t="s">
        <v>165</v>
      </c>
      <c r="C6652">
        <v>82</v>
      </c>
      <c r="D6652" s="1">
        <v>81.485321044921875</v>
      </c>
      <c r="E6652" s="1">
        <v>1.0085628032684326</v>
      </c>
      <c r="F6652" s="1">
        <v>0.23159897327423096</v>
      </c>
    </row>
    <row r="6653" spans="1:6" x14ac:dyDescent="0.2">
      <c r="A6653">
        <v>62</v>
      </c>
      <c r="B6653" t="s">
        <v>165</v>
      </c>
      <c r="C6653">
        <v>83</v>
      </c>
      <c r="D6653" s="1">
        <v>81.748306274414063</v>
      </c>
      <c r="E6653" s="1">
        <v>0.98575365543365479</v>
      </c>
      <c r="F6653" s="1">
        <v>0.26827272772789001</v>
      </c>
    </row>
    <row r="6654" spans="1:6" x14ac:dyDescent="0.2">
      <c r="A6654">
        <v>62</v>
      </c>
      <c r="B6654" t="s">
        <v>165</v>
      </c>
      <c r="C6654">
        <v>84</v>
      </c>
      <c r="D6654" s="1">
        <v>82.01129150390625</v>
      </c>
      <c r="E6654" s="1">
        <v>0.96637445688247681</v>
      </c>
      <c r="F6654" s="1">
        <v>0.32386031746864319</v>
      </c>
    </row>
    <row r="6655" spans="1:6" x14ac:dyDescent="0.2">
      <c r="A6655">
        <v>62</v>
      </c>
      <c r="B6655" t="s">
        <v>165</v>
      </c>
      <c r="C6655">
        <v>85</v>
      </c>
      <c r="D6655" s="1">
        <v>82.274284362792969</v>
      </c>
      <c r="E6655" s="1">
        <v>0.94294142723083496</v>
      </c>
      <c r="F6655" s="1">
        <v>0.40293976664543152</v>
      </c>
    </row>
    <row r="6656" spans="1:6" x14ac:dyDescent="0.2">
      <c r="A6656">
        <v>62</v>
      </c>
      <c r="B6656" t="s">
        <v>165</v>
      </c>
      <c r="C6656">
        <v>86</v>
      </c>
      <c r="D6656" s="1">
        <v>82.537269592285156</v>
      </c>
      <c r="E6656" s="1">
        <v>0.91099250316619873</v>
      </c>
      <c r="F6656" s="1">
        <v>0.50693106651306152</v>
      </c>
    </row>
    <row r="6657" spans="1:6" x14ac:dyDescent="0.2">
      <c r="A6657">
        <v>62</v>
      </c>
      <c r="B6657" t="s">
        <v>165</v>
      </c>
      <c r="C6657">
        <v>87</v>
      </c>
      <c r="D6657" s="1">
        <v>82.800262451171875</v>
      </c>
      <c r="E6657" s="1">
        <v>0.87357211112976074</v>
      </c>
      <c r="F6657" s="1">
        <v>0.63091212511062622</v>
      </c>
    </row>
    <row r="6658" spans="1:6" x14ac:dyDescent="0.2">
      <c r="A6658">
        <v>62</v>
      </c>
      <c r="B6658" t="s">
        <v>165</v>
      </c>
      <c r="C6658">
        <v>88</v>
      </c>
      <c r="D6658" s="1">
        <v>83.063247680664063</v>
      </c>
      <c r="E6658" s="1">
        <v>0.82198262214660645</v>
      </c>
      <c r="F6658" s="1">
        <v>0.76122164726257324</v>
      </c>
    </row>
    <row r="6659" spans="1:6" x14ac:dyDescent="0.2">
      <c r="A6659">
        <v>62</v>
      </c>
      <c r="B6659" t="s">
        <v>165</v>
      </c>
      <c r="C6659">
        <v>89</v>
      </c>
      <c r="D6659" s="1">
        <v>83.32623291015625</v>
      </c>
      <c r="E6659" s="1">
        <v>0.73247963190078735</v>
      </c>
      <c r="F6659" s="1">
        <v>0.8759503960609436</v>
      </c>
    </row>
    <row r="6660" spans="1:6" x14ac:dyDescent="0.2">
      <c r="A6660">
        <v>62</v>
      </c>
      <c r="B6660" t="s">
        <v>165</v>
      </c>
      <c r="C6660">
        <v>90</v>
      </c>
      <c r="D6660" s="1">
        <v>83.589218139648438</v>
      </c>
      <c r="E6660" s="1">
        <v>0.59530460834503174</v>
      </c>
      <c r="F6660" s="1">
        <v>0.94970536231994629</v>
      </c>
    </row>
    <row r="6661" spans="1:6" x14ac:dyDescent="0.2">
      <c r="A6661">
        <v>62</v>
      </c>
      <c r="B6661" t="s">
        <v>165</v>
      </c>
      <c r="C6661">
        <v>91</v>
      </c>
      <c r="D6661" s="1">
        <v>83.852210998535156</v>
      </c>
      <c r="E6661" s="1">
        <v>0.39560836553573608</v>
      </c>
      <c r="F6661" s="1">
        <v>0.96180540323257446</v>
      </c>
    </row>
    <row r="6662" spans="1:6" x14ac:dyDescent="0.2">
      <c r="A6662">
        <v>62</v>
      </c>
      <c r="B6662" t="s">
        <v>165</v>
      </c>
      <c r="C6662">
        <v>92</v>
      </c>
      <c r="D6662" s="1">
        <v>84.115196228027344</v>
      </c>
      <c r="E6662" s="1">
        <v>0.21647471189498901</v>
      </c>
      <c r="F6662" s="1">
        <v>0.90449464321136475</v>
      </c>
    </row>
    <row r="6663" spans="1:6" x14ac:dyDescent="0.2">
      <c r="A6663">
        <v>62</v>
      </c>
      <c r="B6663" t="s">
        <v>165</v>
      </c>
      <c r="C6663">
        <v>93</v>
      </c>
      <c r="D6663" s="1">
        <v>84.378189086914063</v>
      </c>
      <c r="E6663" s="1">
        <v>0.13945841789245605</v>
      </c>
      <c r="F6663" s="1">
        <v>0.78684204816818237</v>
      </c>
    </row>
    <row r="6664" spans="1:6" x14ac:dyDescent="0.2">
      <c r="A6664">
        <v>62</v>
      </c>
      <c r="B6664" t="s">
        <v>165</v>
      </c>
      <c r="C6664">
        <v>94</v>
      </c>
      <c r="D6664" s="1">
        <v>84.64117431640625</v>
      </c>
      <c r="E6664" s="1">
        <v>0.11960968375205994</v>
      </c>
      <c r="F6664" s="1">
        <v>0.63187825679779053</v>
      </c>
    </row>
    <row r="6665" spans="1:6" x14ac:dyDescent="0.2">
      <c r="A6665">
        <v>62</v>
      </c>
      <c r="B6665" t="s">
        <v>165</v>
      </c>
      <c r="C6665">
        <v>95</v>
      </c>
      <c r="D6665" s="1">
        <v>84.904159545898438</v>
      </c>
      <c r="E6665" s="1">
        <v>0.11413607001304626</v>
      </c>
      <c r="F6665" s="1">
        <v>0.46829116344451904</v>
      </c>
    </row>
    <row r="6666" spans="1:6" x14ac:dyDescent="0.2">
      <c r="A6666">
        <v>62</v>
      </c>
      <c r="B6666" t="s">
        <v>165</v>
      </c>
      <c r="C6666">
        <v>96</v>
      </c>
      <c r="D6666" s="1">
        <v>85.167152404785156</v>
      </c>
      <c r="E6666" s="1">
        <v>0.11110972613096237</v>
      </c>
      <c r="F6666" s="1">
        <v>0.32094380259513855</v>
      </c>
    </row>
    <row r="6667" spans="1:6" x14ac:dyDescent="0.2">
      <c r="A6667">
        <v>62</v>
      </c>
      <c r="B6667" t="s">
        <v>165</v>
      </c>
      <c r="C6667">
        <v>97</v>
      </c>
      <c r="D6667" s="1">
        <v>85.430137634277344</v>
      </c>
      <c r="E6667" s="1">
        <v>0.10900036990642548</v>
      </c>
      <c r="F6667" s="1">
        <v>0.20463447272777557</v>
      </c>
    </row>
    <row r="6668" spans="1:6" x14ac:dyDescent="0.2">
      <c r="A6668">
        <v>62</v>
      </c>
      <c r="B6668" t="s">
        <v>165</v>
      </c>
      <c r="C6668">
        <v>98</v>
      </c>
      <c r="D6668" s="1">
        <v>85.693130493164063</v>
      </c>
      <c r="E6668" s="1">
        <v>0.10764776915311813</v>
      </c>
      <c r="F6668" s="1">
        <v>0.12302785366773605</v>
      </c>
    </row>
    <row r="6669" spans="1:6" x14ac:dyDescent="0.2">
      <c r="A6669">
        <v>62</v>
      </c>
      <c r="B6669" t="s">
        <v>165</v>
      </c>
      <c r="C6669">
        <v>99</v>
      </c>
      <c r="D6669" s="1">
        <v>85.95611572265625</v>
      </c>
      <c r="E6669" s="1">
        <v>0.10458243638277054</v>
      </c>
      <c r="F6669" s="1">
        <v>7.1676082909107208E-2</v>
      </c>
    </row>
    <row r="6670" spans="1:6" x14ac:dyDescent="0.2">
      <c r="A6670">
        <v>62</v>
      </c>
      <c r="B6670" t="s">
        <v>165</v>
      </c>
      <c r="C6670">
        <v>100</v>
      </c>
      <c r="D6670" s="1">
        <v>86.219100952148438</v>
      </c>
      <c r="E6670" s="1">
        <v>0.10546376556158066</v>
      </c>
      <c r="F6670" s="1">
        <v>4.2494725435972214E-2</v>
      </c>
    </row>
    <row r="6671" spans="1:6" x14ac:dyDescent="0.2">
      <c r="A6671">
        <v>62</v>
      </c>
      <c r="B6671" t="s">
        <v>165</v>
      </c>
      <c r="C6671">
        <v>101</v>
      </c>
      <c r="D6671" s="1">
        <v>86.482086181640625</v>
      </c>
      <c r="E6671" s="1">
        <v>0.10259832441806793</v>
      </c>
      <c r="F6671" s="1">
        <v>2.7416052296757698E-2</v>
      </c>
    </row>
    <row r="6672" spans="1:6" x14ac:dyDescent="0.2">
      <c r="A6672">
        <v>62</v>
      </c>
      <c r="B6672" t="s">
        <v>165</v>
      </c>
      <c r="C6672">
        <v>102</v>
      </c>
      <c r="D6672" s="1">
        <v>86.745079040527344</v>
      </c>
      <c r="E6672" s="1">
        <v>9.9715456366539001E-2</v>
      </c>
      <c r="F6672" s="1">
        <v>2.0278008654713631E-2</v>
      </c>
    </row>
    <row r="6673" spans="1:6" x14ac:dyDescent="0.2">
      <c r="A6673">
        <v>62</v>
      </c>
      <c r="B6673" t="s">
        <v>165</v>
      </c>
      <c r="C6673">
        <v>103</v>
      </c>
      <c r="D6673" s="1">
        <v>87.008064270019531</v>
      </c>
      <c r="E6673" s="1">
        <v>9.9179714918136597E-2</v>
      </c>
      <c r="F6673" s="1">
        <v>1.7175521701574326E-2</v>
      </c>
    </row>
    <row r="6674" spans="1:6" x14ac:dyDescent="0.2">
      <c r="A6674">
        <v>62</v>
      </c>
      <c r="B6674" t="s">
        <v>165</v>
      </c>
      <c r="C6674">
        <v>104</v>
      </c>
      <c r="D6674" s="1">
        <v>87.27105712890625</v>
      </c>
      <c r="E6674" s="1">
        <v>9.7514867782592773E-2</v>
      </c>
      <c r="F6674" s="1">
        <v>1.5981053933501244E-2</v>
      </c>
    </row>
    <row r="6675" spans="1:6" x14ac:dyDescent="0.2">
      <c r="A6675">
        <v>62</v>
      </c>
      <c r="B6675" t="s">
        <v>165</v>
      </c>
      <c r="C6675">
        <v>105</v>
      </c>
      <c r="D6675" s="1">
        <v>87.534042358398438</v>
      </c>
      <c r="E6675" s="1">
        <v>9.6813611686229706E-2</v>
      </c>
      <c r="F6675" s="1">
        <v>1.5662128105759621E-2</v>
      </c>
    </row>
    <row r="6676" spans="1:6" x14ac:dyDescent="0.2">
      <c r="A6676">
        <v>62</v>
      </c>
      <c r="B6676" t="s">
        <v>165</v>
      </c>
      <c r="C6676">
        <v>106</v>
      </c>
      <c r="D6676" s="1">
        <v>87.797027587890625</v>
      </c>
      <c r="E6676" s="1">
        <v>9.3180306255817413E-2</v>
      </c>
      <c r="F6676" s="1">
        <v>1.5739455819129944E-2</v>
      </c>
    </row>
    <row r="6677" spans="1:6" x14ac:dyDescent="0.2">
      <c r="A6677">
        <v>62</v>
      </c>
      <c r="B6677" t="s">
        <v>165</v>
      </c>
      <c r="C6677">
        <v>107</v>
      </c>
      <c r="D6677" s="1">
        <v>88.060012817382813</v>
      </c>
      <c r="E6677" s="1">
        <v>9.4696067273616791E-2</v>
      </c>
      <c r="F6677" s="1">
        <v>1.5976341441273689E-2</v>
      </c>
    </row>
    <row r="6678" spans="1:6" x14ac:dyDescent="0.2">
      <c r="A6678">
        <v>62</v>
      </c>
      <c r="B6678" t="s">
        <v>165</v>
      </c>
      <c r="C6678">
        <v>108</v>
      </c>
      <c r="D6678" s="1">
        <v>88.323005676269531</v>
      </c>
      <c r="E6678" s="1">
        <v>9.0036094188690186E-2</v>
      </c>
      <c r="F6678" s="1">
        <v>1.6249381005764008E-2</v>
      </c>
    </row>
    <row r="6679" spans="1:6" x14ac:dyDescent="0.2">
      <c r="A6679">
        <v>62</v>
      </c>
      <c r="B6679" t="s">
        <v>165</v>
      </c>
      <c r="C6679">
        <v>109</v>
      </c>
      <c r="D6679" s="1">
        <v>88.585990905761719</v>
      </c>
      <c r="E6679" s="1">
        <v>8.8997595012187958E-2</v>
      </c>
      <c r="F6679" s="1">
        <v>1.6502765938639641E-2</v>
      </c>
    </row>
    <row r="6680" spans="1:6" x14ac:dyDescent="0.2">
      <c r="A6680">
        <v>62</v>
      </c>
      <c r="B6680" t="s">
        <v>165</v>
      </c>
      <c r="C6680">
        <v>110</v>
      </c>
      <c r="D6680" s="1">
        <v>88.848983764648438</v>
      </c>
      <c r="E6680" s="1">
        <v>8.7580285966396332E-2</v>
      </c>
      <c r="F6680" s="1">
        <v>1.6712456941604614E-2</v>
      </c>
    </row>
    <row r="6681" spans="1:6" x14ac:dyDescent="0.2">
      <c r="A6681">
        <v>62</v>
      </c>
      <c r="B6681" t="s">
        <v>165</v>
      </c>
      <c r="C6681">
        <v>111</v>
      </c>
      <c r="D6681" s="1">
        <v>89.111968994140625</v>
      </c>
      <c r="E6681" s="1">
        <v>8.9374922215938568E-2</v>
      </c>
      <c r="F6681" s="1">
        <v>1.6843488439917564E-2</v>
      </c>
    </row>
    <row r="6682" spans="1:6" x14ac:dyDescent="0.2">
      <c r="A6682">
        <v>62</v>
      </c>
      <c r="B6682" t="s">
        <v>165</v>
      </c>
      <c r="C6682">
        <v>112</v>
      </c>
      <c r="D6682" s="1">
        <v>89.374954223632813</v>
      </c>
      <c r="E6682" s="1">
        <v>8.3510510623455048E-2</v>
      </c>
      <c r="F6682" s="1">
        <v>1.6831448301672935E-2</v>
      </c>
    </row>
    <row r="6683" spans="1:6" x14ac:dyDescent="0.2">
      <c r="A6683">
        <v>62</v>
      </c>
      <c r="B6683" t="s">
        <v>165</v>
      </c>
      <c r="C6683">
        <v>113</v>
      </c>
      <c r="D6683" s="1">
        <v>89.637939453125</v>
      </c>
      <c r="E6683" s="1">
        <v>8.1722095608711243E-2</v>
      </c>
      <c r="F6683" s="1">
        <v>1.6618084162473679E-2</v>
      </c>
    </row>
    <row r="6684" spans="1:6" x14ac:dyDescent="0.2">
      <c r="A6684">
        <v>62</v>
      </c>
      <c r="B6684" t="s">
        <v>165</v>
      </c>
      <c r="C6684">
        <v>114</v>
      </c>
      <c r="D6684" s="1">
        <v>89.900932312011719</v>
      </c>
      <c r="E6684" s="1">
        <v>7.9258166253566742E-2</v>
      </c>
      <c r="F6684" s="1">
        <v>1.6217123717069626E-2</v>
      </c>
    </row>
    <row r="6685" spans="1:6" x14ac:dyDescent="0.2">
      <c r="A6685">
        <v>62</v>
      </c>
      <c r="B6685" t="s">
        <v>165</v>
      </c>
      <c r="C6685">
        <v>115</v>
      </c>
      <c r="D6685" s="1">
        <v>90.163925170898438</v>
      </c>
      <c r="E6685" s="1">
        <v>8.1702187657356262E-2</v>
      </c>
      <c r="F6685" s="1">
        <v>1.574363186955452E-2</v>
      </c>
    </row>
    <row r="6686" spans="1:6" x14ac:dyDescent="0.2">
      <c r="A6686">
        <v>62</v>
      </c>
      <c r="B6686" t="s">
        <v>165</v>
      </c>
      <c r="C6686">
        <v>116</v>
      </c>
      <c r="D6686" s="1">
        <v>90.426910400390625</v>
      </c>
      <c r="E6686" s="1">
        <v>7.9414121806621552E-2</v>
      </c>
      <c r="F6686" s="1">
        <v>1.5362207777798176E-2</v>
      </c>
    </row>
    <row r="6687" spans="1:6" x14ac:dyDescent="0.2">
      <c r="A6687">
        <v>62</v>
      </c>
      <c r="B6687" t="s">
        <v>165</v>
      </c>
      <c r="C6687">
        <v>117</v>
      </c>
      <c r="D6687" s="1">
        <v>90.689895629882813</v>
      </c>
      <c r="E6687" s="1">
        <v>7.7155962586402893E-2</v>
      </c>
      <c r="F6687" s="1">
        <v>1.5186702832579613E-2</v>
      </c>
    </row>
    <row r="6688" spans="1:6" x14ac:dyDescent="0.2">
      <c r="A6688">
        <v>62</v>
      </c>
      <c r="B6688" t="s">
        <v>165</v>
      </c>
      <c r="C6688">
        <v>118</v>
      </c>
      <c r="D6688" s="1">
        <v>90.952880859375</v>
      </c>
      <c r="E6688" s="1">
        <v>7.5466170907020569E-2</v>
      </c>
      <c r="F6688" s="1">
        <v>1.5212084166705608E-2</v>
      </c>
    </row>
    <row r="6689" spans="1:6" x14ac:dyDescent="0.2">
      <c r="A6689">
        <v>62</v>
      </c>
      <c r="B6689" t="s">
        <v>165</v>
      </c>
      <c r="C6689">
        <v>119</v>
      </c>
      <c r="D6689" s="1">
        <v>91.215873718261719</v>
      </c>
      <c r="E6689" s="1">
        <v>7.4807062745094299E-2</v>
      </c>
      <c r="F6689" s="1">
        <v>1.5328285284340382E-2</v>
      </c>
    </row>
    <row r="6690" spans="1:6" x14ac:dyDescent="0.2">
      <c r="A6690">
        <v>62</v>
      </c>
      <c r="B6690" t="s">
        <v>165</v>
      </c>
      <c r="C6690">
        <v>120</v>
      </c>
      <c r="D6690" s="1">
        <v>91.478858947753906</v>
      </c>
      <c r="E6690" s="1">
        <v>7.1746803820133209E-2</v>
      </c>
      <c r="F6690" s="1">
        <v>1.5392567962408066E-2</v>
      </c>
    </row>
    <row r="6691" spans="1:6" x14ac:dyDescent="0.2">
      <c r="A6691">
        <v>62</v>
      </c>
      <c r="B6691" t="s">
        <v>165</v>
      </c>
      <c r="C6691">
        <v>121</v>
      </c>
      <c r="D6691" s="1">
        <v>91.741851806640625</v>
      </c>
      <c r="E6691" s="1">
        <v>7.0333994925022125E-2</v>
      </c>
      <c r="F6691" s="1">
        <v>1.5296491794288158E-2</v>
      </c>
    </row>
    <row r="6692" spans="1:6" x14ac:dyDescent="0.2">
      <c r="A6692">
        <v>62</v>
      </c>
      <c r="B6692" t="s">
        <v>165</v>
      </c>
      <c r="C6692">
        <v>122</v>
      </c>
      <c r="D6692" s="1">
        <v>92.004837036132813</v>
      </c>
      <c r="E6692" s="1">
        <v>7.1614056825637817E-2</v>
      </c>
      <c r="F6692" s="1">
        <v>1.4989031478762627E-2</v>
      </c>
    </row>
    <row r="6693" spans="1:6" x14ac:dyDescent="0.2">
      <c r="A6693">
        <v>62</v>
      </c>
      <c r="B6693" t="s">
        <v>165</v>
      </c>
      <c r="C6693">
        <v>123</v>
      </c>
      <c r="D6693" s="1">
        <v>92.267822265625</v>
      </c>
      <c r="E6693" s="1">
        <v>6.7064248025417328E-2</v>
      </c>
      <c r="F6693" s="1">
        <v>1.4468058943748474E-2</v>
      </c>
    </row>
    <row r="6694" spans="1:6" x14ac:dyDescent="0.2">
      <c r="A6694">
        <v>62</v>
      </c>
      <c r="B6694" t="s">
        <v>165</v>
      </c>
      <c r="C6694">
        <v>124</v>
      </c>
      <c r="D6694" s="1">
        <v>92.530807495117188</v>
      </c>
      <c r="E6694" s="1">
        <v>6.5921247005462646E-2</v>
      </c>
      <c r="F6694" s="1">
        <v>1.3772322796285152E-2</v>
      </c>
    </row>
    <row r="6695" spans="1:6" x14ac:dyDescent="0.2">
      <c r="A6695">
        <v>62</v>
      </c>
      <c r="B6695" t="s">
        <v>165</v>
      </c>
      <c r="C6695">
        <v>125</v>
      </c>
      <c r="D6695" s="1">
        <v>92.793800354003906</v>
      </c>
      <c r="E6695" s="1">
        <v>6.5461494028568268E-2</v>
      </c>
      <c r="F6695" s="1">
        <v>1.2983129359781742E-2</v>
      </c>
    </row>
    <row r="6696" spans="1:6" x14ac:dyDescent="0.2">
      <c r="A6696">
        <v>62</v>
      </c>
      <c r="B6696" t="s">
        <v>165</v>
      </c>
      <c r="C6696">
        <v>126</v>
      </c>
      <c r="D6696" s="1">
        <v>93.056785583496094</v>
      </c>
      <c r="E6696" s="1">
        <v>6.4906753599643707E-2</v>
      </c>
      <c r="F6696" s="1">
        <v>1.2212895788252354E-2</v>
      </c>
    </row>
    <row r="6697" spans="1:6" x14ac:dyDescent="0.2">
      <c r="A6697">
        <v>62</v>
      </c>
      <c r="B6697" t="s">
        <v>165</v>
      </c>
      <c r="C6697">
        <v>127</v>
      </c>
      <c r="D6697" s="1">
        <v>93.319778442382813</v>
      </c>
      <c r="E6697" s="1">
        <v>6.4695857465267181E-2</v>
      </c>
      <c r="F6697" s="1">
        <v>1.1561981402337551E-2</v>
      </c>
    </row>
    <row r="6698" spans="1:6" x14ac:dyDescent="0.2">
      <c r="A6698">
        <v>62</v>
      </c>
      <c r="B6698" t="s">
        <v>165</v>
      </c>
      <c r="C6698">
        <v>128</v>
      </c>
      <c r="D6698" s="1">
        <v>93.582763671875</v>
      </c>
      <c r="E6698" s="1">
        <v>6.099383533000946E-2</v>
      </c>
      <c r="F6698" s="1">
        <v>1.1054465547204018E-2</v>
      </c>
    </row>
    <row r="6699" spans="1:6" x14ac:dyDescent="0.2">
      <c r="A6699">
        <v>62</v>
      </c>
      <c r="B6699" t="s">
        <v>165</v>
      </c>
      <c r="C6699">
        <v>129</v>
      </c>
      <c r="D6699" s="1">
        <v>93.845748901367188</v>
      </c>
      <c r="E6699" s="1">
        <v>6.3573822379112244E-2</v>
      </c>
      <c r="F6699" s="1">
        <v>1.0593309998512268E-2</v>
      </c>
    </row>
    <row r="6700" spans="1:6" x14ac:dyDescent="0.2">
      <c r="A6700">
        <v>62</v>
      </c>
      <c r="B6700" t="s">
        <v>165</v>
      </c>
      <c r="C6700">
        <v>130</v>
      </c>
      <c r="D6700" s="1">
        <v>94.108734130859375</v>
      </c>
      <c r="E6700" s="1">
        <v>5.9894829988479614E-2</v>
      </c>
      <c r="F6700" s="1">
        <v>9.9759316071867943E-3</v>
      </c>
    </row>
    <row r="6701" spans="1:6" x14ac:dyDescent="0.2">
      <c r="A6701">
        <v>62</v>
      </c>
      <c r="B6701" t="s">
        <v>165</v>
      </c>
      <c r="C6701">
        <v>131</v>
      </c>
      <c r="D6701" s="1">
        <v>94.371726989746094</v>
      </c>
      <c r="E6701" s="1">
        <v>5.9864498674869537E-2</v>
      </c>
      <c r="F6701" s="1">
        <v>8.9808683842420578E-3</v>
      </c>
    </row>
    <row r="6702" spans="1:6" x14ac:dyDescent="0.2">
      <c r="A6702">
        <v>62</v>
      </c>
      <c r="B6702" t="s">
        <v>165</v>
      </c>
      <c r="C6702">
        <v>132</v>
      </c>
      <c r="D6702" s="1">
        <v>94.634719848632813</v>
      </c>
      <c r="E6702" s="1">
        <v>5.7188361883163452E-2</v>
      </c>
      <c r="F6702" s="1">
        <v>7.492387667298317E-3</v>
      </c>
    </row>
    <row r="6703" spans="1:6" x14ac:dyDescent="0.2">
      <c r="A6703">
        <v>62</v>
      </c>
      <c r="B6703" t="s">
        <v>165</v>
      </c>
      <c r="C6703">
        <v>133</v>
      </c>
      <c r="D6703" s="1">
        <v>94.897705078125</v>
      </c>
      <c r="E6703" s="1">
        <v>5.4668735712766647E-2</v>
      </c>
      <c r="F6703" s="1">
        <v>5.5931904353201389E-3</v>
      </c>
    </row>
    <row r="6704" spans="1:6" x14ac:dyDescent="0.2">
      <c r="A6704">
        <v>63</v>
      </c>
      <c r="B6704" t="s">
        <v>166</v>
      </c>
      <c r="C6704">
        <v>1</v>
      </c>
      <c r="D6704" s="1">
        <v>60.183300018310547</v>
      </c>
      <c r="E6704" s="1">
        <v>1.9054985046386719</v>
      </c>
      <c r="F6704" s="1">
        <v>0.14677879214286804</v>
      </c>
    </row>
    <row r="6705" spans="1:6" x14ac:dyDescent="0.2">
      <c r="A6705">
        <v>63</v>
      </c>
      <c r="B6705" t="s">
        <v>166</v>
      </c>
      <c r="C6705">
        <v>2</v>
      </c>
      <c r="D6705" s="1">
        <v>60.446285247802734</v>
      </c>
      <c r="E6705" s="1">
        <v>1.896710991859436</v>
      </c>
      <c r="F6705" s="1">
        <v>0.14747990667819977</v>
      </c>
    </row>
    <row r="6706" spans="1:6" x14ac:dyDescent="0.2">
      <c r="A6706">
        <v>63</v>
      </c>
      <c r="B6706" t="s">
        <v>166</v>
      </c>
      <c r="C6706">
        <v>3</v>
      </c>
      <c r="D6706" s="1">
        <v>60.709274291992188</v>
      </c>
      <c r="E6706" s="1">
        <v>1.8878564834594727</v>
      </c>
      <c r="F6706" s="1">
        <v>0.14766630530357361</v>
      </c>
    </row>
    <row r="6707" spans="1:6" x14ac:dyDescent="0.2">
      <c r="A6707">
        <v>63</v>
      </c>
      <c r="B6707" t="s">
        <v>166</v>
      </c>
      <c r="C6707">
        <v>4</v>
      </c>
      <c r="D6707" s="1">
        <v>60.972263336181641</v>
      </c>
      <c r="E6707" s="1">
        <v>1.8643167018890381</v>
      </c>
      <c r="F6707" s="1">
        <v>0.14713127911090851</v>
      </c>
    </row>
    <row r="6708" spans="1:6" x14ac:dyDescent="0.2">
      <c r="A6708">
        <v>63</v>
      </c>
      <c r="B6708" t="s">
        <v>166</v>
      </c>
      <c r="C6708">
        <v>5</v>
      </c>
      <c r="D6708" s="1">
        <v>61.235248565673828</v>
      </c>
      <c r="E6708" s="1">
        <v>1.8506793975830078</v>
      </c>
      <c r="F6708" s="1">
        <v>0.14600059390068054</v>
      </c>
    </row>
    <row r="6709" spans="1:6" x14ac:dyDescent="0.2">
      <c r="A6709">
        <v>63</v>
      </c>
      <c r="B6709" t="s">
        <v>166</v>
      </c>
      <c r="C6709">
        <v>6</v>
      </c>
      <c r="D6709" s="1">
        <v>61.498237609863281</v>
      </c>
      <c r="E6709" s="1">
        <v>1.8388047218322754</v>
      </c>
      <c r="F6709" s="1">
        <v>0.14469271898269653</v>
      </c>
    </row>
    <row r="6710" spans="1:6" x14ac:dyDescent="0.2">
      <c r="A6710">
        <v>63</v>
      </c>
      <c r="B6710" t="s">
        <v>166</v>
      </c>
      <c r="C6710">
        <v>7</v>
      </c>
      <c r="D6710" s="1">
        <v>61.761226654052734</v>
      </c>
      <c r="E6710" s="1">
        <v>1.8311846256256104</v>
      </c>
      <c r="F6710" s="1">
        <v>0.14370985329151154</v>
      </c>
    </row>
    <row r="6711" spans="1:6" x14ac:dyDescent="0.2">
      <c r="A6711">
        <v>63</v>
      </c>
      <c r="B6711" t="s">
        <v>166</v>
      </c>
      <c r="C6711">
        <v>8</v>
      </c>
      <c r="D6711" s="1">
        <v>62.024215698242188</v>
      </c>
      <c r="E6711" s="1">
        <v>1.8149341344833374</v>
      </c>
      <c r="F6711" s="1">
        <v>0.14342652261257172</v>
      </c>
    </row>
    <row r="6712" spans="1:6" x14ac:dyDescent="0.2">
      <c r="A6712">
        <v>63</v>
      </c>
      <c r="B6712" t="s">
        <v>166</v>
      </c>
      <c r="C6712">
        <v>9</v>
      </c>
      <c r="D6712" s="1">
        <v>62.287200927734375</v>
      </c>
      <c r="E6712" s="1">
        <v>1.7967985868453979</v>
      </c>
      <c r="F6712" s="1">
        <v>0.14398086071014404</v>
      </c>
    </row>
    <row r="6713" spans="1:6" x14ac:dyDescent="0.2">
      <c r="A6713">
        <v>63</v>
      </c>
      <c r="B6713" t="s">
        <v>166</v>
      </c>
      <c r="C6713">
        <v>10</v>
      </c>
      <c r="D6713" s="1">
        <v>62.550189971923828</v>
      </c>
      <c r="E6713" s="1">
        <v>1.7876724004745483</v>
      </c>
      <c r="F6713" s="1">
        <v>0.1452818363904953</v>
      </c>
    </row>
    <row r="6714" spans="1:6" x14ac:dyDescent="0.2">
      <c r="A6714">
        <v>63</v>
      </c>
      <c r="B6714" t="s">
        <v>166</v>
      </c>
      <c r="C6714">
        <v>11</v>
      </c>
      <c r="D6714" s="1">
        <v>62.813179016113281</v>
      </c>
      <c r="E6714" s="1">
        <v>1.7734106779098511</v>
      </c>
      <c r="F6714" s="1">
        <v>0.14706340432167053</v>
      </c>
    </row>
    <row r="6715" spans="1:6" x14ac:dyDescent="0.2">
      <c r="A6715">
        <v>63</v>
      </c>
      <c r="B6715" t="s">
        <v>166</v>
      </c>
      <c r="C6715">
        <v>12</v>
      </c>
      <c r="D6715" s="1">
        <v>63.076164245605469</v>
      </c>
      <c r="E6715" s="1">
        <v>1.761683464050293</v>
      </c>
      <c r="F6715" s="1">
        <v>0.14894407987594604</v>
      </c>
    </row>
    <row r="6716" spans="1:6" x14ac:dyDescent="0.2">
      <c r="A6716">
        <v>63</v>
      </c>
      <c r="B6716" t="s">
        <v>166</v>
      </c>
      <c r="C6716">
        <v>13</v>
      </c>
      <c r="D6716" s="1">
        <v>63.339153289794922</v>
      </c>
      <c r="E6716" s="1">
        <v>1.7463713884353638</v>
      </c>
      <c r="F6716" s="1">
        <v>0.15052875876426697</v>
      </c>
    </row>
    <row r="6717" spans="1:6" x14ac:dyDescent="0.2">
      <c r="A6717">
        <v>63</v>
      </c>
      <c r="B6717" t="s">
        <v>166</v>
      </c>
      <c r="C6717">
        <v>14</v>
      </c>
      <c r="D6717" s="1">
        <v>63.602142333984375</v>
      </c>
      <c r="E6717" s="1">
        <v>1.7285101413726807</v>
      </c>
      <c r="F6717" s="1">
        <v>0.15153934061527252</v>
      </c>
    </row>
    <row r="6718" spans="1:6" x14ac:dyDescent="0.2">
      <c r="A6718">
        <v>63</v>
      </c>
      <c r="B6718" t="s">
        <v>166</v>
      </c>
      <c r="C6718">
        <v>15</v>
      </c>
      <c r="D6718" s="1">
        <v>63.865127563476563</v>
      </c>
      <c r="E6718" s="1">
        <v>1.7095286846160889</v>
      </c>
      <c r="F6718" s="1">
        <v>0.15191306173801422</v>
      </c>
    </row>
    <row r="6719" spans="1:6" x14ac:dyDescent="0.2">
      <c r="A6719">
        <v>63</v>
      </c>
      <c r="B6719" t="s">
        <v>166</v>
      </c>
      <c r="C6719">
        <v>16</v>
      </c>
      <c r="D6719" s="1">
        <v>64.128120422363281</v>
      </c>
      <c r="E6719" s="1">
        <v>1.7031757831573486</v>
      </c>
      <c r="F6719" s="1">
        <v>0.15178453922271729</v>
      </c>
    </row>
    <row r="6720" spans="1:6" x14ac:dyDescent="0.2">
      <c r="A6720">
        <v>63</v>
      </c>
      <c r="B6720" t="s">
        <v>166</v>
      </c>
      <c r="C6720">
        <v>17</v>
      </c>
      <c r="D6720" s="1">
        <v>64.391105651855469</v>
      </c>
      <c r="E6720" s="1">
        <v>1.6861827373504639</v>
      </c>
      <c r="F6720" s="1">
        <v>0.15136291086673737</v>
      </c>
    </row>
    <row r="6721" spans="1:6" x14ac:dyDescent="0.2">
      <c r="A6721">
        <v>63</v>
      </c>
      <c r="B6721" t="s">
        <v>166</v>
      </c>
      <c r="C6721">
        <v>18</v>
      </c>
      <c r="D6721" s="1">
        <v>64.654090881347656</v>
      </c>
      <c r="E6721" s="1">
        <v>1.6705254316329956</v>
      </c>
      <c r="F6721" s="1">
        <v>0.15078721940517426</v>
      </c>
    </row>
    <row r="6722" spans="1:6" x14ac:dyDescent="0.2">
      <c r="A6722">
        <v>63</v>
      </c>
      <c r="B6722" t="s">
        <v>166</v>
      </c>
      <c r="C6722">
        <v>19</v>
      </c>
      <c r="D6722" s="1">
        <v>64.917083740234375</v>
      </c>
      <c r="E6722" s="1">
        <v>1.655491828918457</v>
      </c>
      <c r="F6722" s="1">
        <v>0.1500728577375412</v>
      </c>
    </row>
    <row r="6723" spans="1:6" x14ac:dyDescent="0.2">
      <c r="A6723">
        <v>63</v>
      </c>
      <c r="B6723" t="s">
        <v>166</v>
      </c>
      <c r="C6723">
        <v>20</v>
      </c>
      <c r="D6723" s="1">
        <v>65.180068969726563</v>
      </c>
      <c r="E6723" s="1">
        <v>1.6445353031158447</v>
      </c>
      <c r="F6723" s="1">
        <v>0.149182990193367</v>
      </c>
    </row>
    <row r="6724" spans="1:6" x14ac:dyDescent="0.2">
      <c r="A6724">
        <v>63</v>
      </c>
      <c r="B6724" t="s">
        <v>166</v>
      </c>
      <c r="C6724">
        <v>21</v>
      </c>
      <c r="D6724" s="1">
        <v>65.44305419921875</v>
      </c>
      <c r="E6724" s="1">
        <v>1.6290452480316162</v>
      </c>
      <c r="F6724" s="1">
        <v>0.14815956354141235</v>
      </c>
    </row>
    <row r="6725" spans="1:6" x14ac:dyDescent="0.2">
      <c r="A6725">
        <v>63</v>
      </c>
      <c r="B6725" t="s">
        <v>166</v>
      </c>
      <c r="C6725">
        <v>22</v>
      </c>
      <c r="D6725" s="1">
        <v>65.706047058105469</v>
      </c>
      <c r="E6725" s="1">
        <v>1.6101758480072021</v>
      </c>
      <c r="F6725" s="1">
        <v>0.14720781147480011</v>
      </c>
    </row>
    <row r="6726" spans="1:6" x14ac:dyDescent="0.2">
      <c r="A6726">
        <v>63</v>
      </c>
      <c r="B6726" t="s">
        <v>166</v>
      </c>
      <c r="C6726">
        <v>23</v>
      </c>
      <c r="D6726" s="1">
        <v>65.969032287597656</v>
      </c>
      <c r="E6726" s="1">
        <v>1.597663402557373</v>
      </c>
      <c r="F6726" s="1">
        <v>0.14664004743099213</v>
      </c>
    </row>
    <row r="6727" spans="1:6" x14ac:dyDescent="0.2">
      <c r="A6727">
        <v>63</v>
      </c>
      <c r="B6727" t="s">
        <v>166</v>
      </c>
      <c r="C6727">
        <v>24</v>
      </c>
      <c r="D6727" s="1">
        <v>66.232017517089844</v>
      </c>
      <c r="E6727" s="1">
        <v>1.5888867378234863</v>
      </c>
      <c r="F6727" s="1">
        <v>0.14669513702392578</v>
      </c>
    </row>
    <row r="6728" spans="1:6" x14ac:dyDescent="0.2">
      <c r="A6728">
        <v>63</v>
      </c>
      <c r="B6728" t="s">
        <v>166</v>
      </c>
      <c r="C6728">
        <v>25</v>
      </c>
      <c r="D6728" s="1">
        <v>66.495010375976563</v>
      </c>
      <c r="E6728" s="1">
        <v>1.5754003524780273</v>
      </c>
      <c r="F6728" s="1">
        <v>0.14735566079616547</v>
      </c>
    </row>
    <row r="6729" spans="1:6" x14ac:dyDescent="0.2">
      <c r="A6729">
        <v>63</v>
      </c>
      <c r="B6729" t="s">
        <v>166</v>
      </c>
      <c r="C6729">
        <v>26</v>
      </c>
      <c r="D6729" s="1">
        <v>66.75799560546875</v>
      </c>
      <c r="E6729" s="1">
        <v>1.5608189105987549</v>
      </c>
      <c r="F6729" s="1">
        <v>0.14829434454441071</v>
      </c>
    </row>
    <row r="6730" spans="1:6" x14ac:dyDescent="0.2">
      <c r="A6730">
        <v>63</v>
      </c>
      <c r="B6730" t="s">
        <v>166</v>
      </c>
      <c r="C6730">
        <v>27</v>
      </c>
      <c r="D6730" s="1">
        <v>67.020980834960938</v>
      </c>
      <c r="E6730" s="1">
        <v>1.5431737899780273</v>
      </c>
      <c r="F6730" s="1">
        <v>0.14900955557823181</v>
      </c>
    </row>
    <row r="6731" spans="1:6" x14ac:dyDescent="0.2">
      <c r="A6731">
        <v>63</v>
      </c>
      <c r="B6731" t="s">
        <v>166</v>
      </c>
      <c r="C6731">
        <v>28</v>
      </c>
      <c r="D6731" s="1">
        <v>67.283973693847656</v>
      </c>
      <c r="E6731" s="1">
        <v>1.5316555500030518</v>
      </c>
      <c r="F6731" s="1">
        <v>0.14906194806098938</v>
      </c>
    </row>
    <row r="6732" spans="1:6" x14ac:dyDescent="0.2">
      <c r="A6732">
        <v>63</v>
      </c>
      <c r="B6732" t="s">
        <v>166</v>
      </c>
      <c r="C6732">
        <v>29</v>
      </c>
      <c r="D6732" s="1">
        <v>67.546958923339844</v>
      </c>
      <c r="E6732" s="1">
        <v>1.5096371173858643</v>
      </c>
      <c r="F6732" s="1">
        <v>0.14826413989067078</v>
      </c>
    </row>
    <row r="6733" spans="1:6" x14ac:dyDescent="0.2">
      <c r="A6733">
        <v>63</v>
      </c>
      <c r="B6733" t="s">
        <v>166</v>
      </c>
      <c r="C6733">
        <v>30</v>
      </c>
      <c r="D6733" s="1">
        <v>67.809951782226563</v>
      </c>
      <c r="E6733" s="1">
        <v>1.5064178705215454</v>
      </c>
      <c r="F6733" s="1">
        <v>0.14673860371112823</v>
      </c>
    </row>
    <row r="6734" spans="1:6" x14ac:dyDescent="0.2">
      <c r="A6734">
        <v>63</v>
      </c>
      <c r="B6734" t="s">
        <v>166</v>
      </c>
      <c r="C6734">
        <v>31</v>
      </c>
      <c r="D6734" s="1">
        <v>68.07293701171875</v>
      </c>
      <c r="E6734" s="1">
        <v>1.4854620695114136</v>
      </c>
      <c r="F6734" s="1">
        <v>0.14485540986061096</v>
      </c>
    </row>
    <row r="6735" spans="1:6" x14ac:dyDescent="0.2">
      <c r="A6735">
        <v>63</v>
      </c>
      <c r="B6735" t="s">
        <v>166</v>
      </c>
      <c r="C6735">
        <v>32</v>
      </c>
      <c r="D6735" s="1">
        <v>68.335922241210938</v>
      </c>
      <c r="E6735" s="1">
        <v>1.4714541435241699</v>
      </c>
      <c r="F6735" s="1">
        <v>0.14309675991535187</v>
      </c>
    </row>
    <row r="6736" spans="1:6" x14ac:dyDescent="0.2">
      <c r="A6736">
        <v>63</v>
      </c>
      <c r="B6736" t="s">
        <v>166</v>
      </c>
      <c r="C6736">
        <v>33</v>
      </c>
      <c r="D6736" s="1">
        <v>68.598907470703125</v>
      </c>
      <c r="E6736" s="1">
        <v>1.4592913389205933</v>
      </c>
      <c r="F6736" s="1">
        <v>0.14190040528774261</v>
      </c>
    </row>
    <row r="6737" spans="1:6" x14ac:dyDescent="0.2">
      <c r="A6737">
        <v>63</v>
      </c>
      <c r="B6737" t="s">
        <v>166</v>
      </c>
      <c r="C6737">
        <v>34</v>
      </c>
      <c r="D6737" s="1">
        <v>68.861900329589844</v>
      </c>
      <c r="E6737" s="1">
        <v>1.449582576751709</v>
      </c>
      <c r="F6737" s="1">
        <v>0.14151279628276825</v>
      </c>
    </row>
    <row r="6738" spans="1:6" x14ac:dyDescent="0.2">
      <c r="A6738">
        <v>63</v>
      </c>
      <c r="B6738" t="s">
        <v>166</v>
      </c>
      <c r="C6738">
        <v>35</v>
      </c>
      <c r="D6738" s="1">
        <v>69.124885559082031</v>
      </c>
      <c r="E6738" s="1">
        <v>1.4356082677841187</v>
      </c>
      <c r="F6738" s="1">
        <v>0.1419021338224411</v>
      </c>
    </row>
    <row r="6739" spans="1:6" x14ac:dyDescent="0.2">
      <c r="A6739">
        <v>63</v>
      </c>
      <c r="B6739" t="s">
        <v>166</v>
      </c>
      <c r="C6739">
        <v>36</v>
      </c>
      <c r="D6739" s="1">
        <v>69.38787841796875</v>
      </c>
      <c r="E6739" s="1">
        <v>1.4215238094329834</v>
      </c>
      <c r="F6739" s="1">
        <v>0.14277277886867523</v>
      </c>
    </row>
    <row r="6740" spans="1:6" x14ac:dyDescent="0.2">
      <c r="A6740">
        <v>63</v>
      </c>
      <c r="B6740" t="s">
        <v>166</v>
      </c>
      <c r="C6740">
        <v>37</v>
      </c>
      <c r="D6740" s="1">
        <v>69.650863647460938</v>
      </c>
      <c r="E6740" s="1">
        <v>1.4068169593811035</v>
      </c>
      <c r="F6740" s="1">
        <v>0.14368325471878052</v>
      </c>
    </row>
    <row r="6741" spans="1:6" x14ac:dyDescent="0.2">
      <c r="A6741">
        <v>63</v>
      </c>
      <c r="B6741" t="s">
        <v>166</v>
      </c>
      <c r="C6741">
        <v>38</v>
      </c>
      <c r="D6741" s="1">
        <v>69.913848876953125</v>
      </c>
      <c r="E6741" s="1">
        <v>1.3894697427749634</v>
      </c>
      <c r="F6741" s="1">
        <v>0.14419843256473541</v>
      </c>
    </row>
    <row r="6742" spans="1:6" x14ac:dyDescent="0.2">
      <c r="A6742">
        <v>63</v>
      </c>
      <c r="B6742" t="s">
        <v>166</v>
      </c>
      <c r="C6742">
        <v>39</v>
      </c>
      <c r="D6742" s="1">
        <v>70.176841735839844</v>
      </c>
      <c r="E6742" s="1">
        <v>1.3799524307250977</v>
      </c>
      <c r="F6742" s="1">
        <v>0.14401814341545105</v>
      </c>
    </row>
    <row r="6743" spans="1:6" x14ac:dyDescent="0.2">
      <c r="A6743">
        <v>63</v>
      </c>
      <c r="B6743" t="s">
        <v>166</v>
      </c>
      <c r="C6743">
        <v>40</v>
      </c>
      <c r="D6743" s="1">
        <v>70.439826965332031</v>
      </c>
      <c r="E6743" s="1">
        <v>1.3689466714859009</v>
      </c>
      <c r="F6743" s="1">
        <v>0.14305682480335236</v>
      </c>
    </row>
    <row r="6744" spans="1:6" x14ac:dyDescent="0.2">
      <c r="A6744">
        <v>63</v>
      </c>
      <c r="B6744" t="s">
        <v>166</v>
      </c>
      <c r="C6744">
        <v>41</v>
      </c>
      <c r="D6744" s="1">
        <v>70.702812194824219</v>
      </c>
      <c r="E6744" s="1">
        <v>1.3437576293945313</v>
      </c>
      <c r="F6744" s="1">
        <v>0.14148066937923431</v>
      </c>
    </row>
    <row r="6745" spans="1:6" x14ac:dyDescent="0.2">
      <c r="A6745">
        <v>63</v>
      </c>
      <c r="B6745" t="s">
        <v>166</v>
      </c>
      <c r="C6745">
        <v>42</v>
      </c>
      <c r="D6745" s="1">
        <v>70.965805053710938</v>
      </c>
      <c r="E6745" s="1">
        <v>1.3387818336486816</v>
      </c>
      <c r="F6745" s="1">
        <v>0.13967421650886536</v>
      </c>
    </row>
    <row r="6746" spans="1:6" x14ac:dyDescent="0.2">
      <c r="A6746">
        <v>63</v>
      </c>
      <c r="B6746" t="s">
        <v>166</v>
      </c>
      <c r="C6746">
        <v>43</v>
      </c>
      <c r="D6746" s="1">
        <v>71.228790283203125</v>
      </c>
      <c r="E6746" s="1">
        <v>1.3214937448501587</v>
      </c>
      <c r="F6746" s="1">
        <v>0.13811343908309937</v>
      </c>
    </row>
    <row r="6747" spans="1:6" x14ac:dyDescent="0.2">
      <c r="A6747">
        <v>63</v>
      </c>
      <c r="B6747" t="s">
        <v>166</v>
      </c>
      <c r="C6747">
        <v>44</v>
      </c>
      <c r="D6747" s="1">
        <v>71.491775512695313</v>
      </c>
      <c r="E6747" s="1">
        <v>1.3099781274795532</v>
      </c>
      <c r="F6747" s="1">
        <v>0.1371481716632843</v>
      </c>
    </row>
    <row r="6748" spans="1:6" x14ac:dyDescent="0.2">
      <c r="A6748">
        <v>63</v>
      </c>
      <c r="B6748" t="s">
        <v>166</v>
      </c>
      <c r="C6748">
        <v>45</v>
      </c>
      <c r="D6748" s="1">
        <v>71.754768371582031</v>
      </c>
      <c r="E6748" s="1">
        <v>1.3050414323806763</v>
      </c>
      <c r="F6748" s="1">
        <v>0.13682620227336884</v>
      </c>
    </row>
    <row r="6749" spans="1:6" x14ac:dyDescent="0.2">
      <c r="A6749">
        <v>63</v>
      </c>
      <c r="B6749" t="s">
        <v>166</v>
      </c>
      <c r="C6749">
        <v>46</v>
      </c>
      <c r="D6749" s="1">
        <v>72.017753601074219</v>
      </c>
      <c r="E6749" s="1">
        <v>1.2859088182449341</v>
      </c>
      <c r="F6749" s="1">
        <v>0.13688711822032928</v>
      </c>
    </row>
    <row r="6750" spans="1:6" x14ac:dyDescent="0.2">
      <c r="A6750">
        <v>63</v>
      </c>
      <c r="B6750" t="s">
        <v>166</v>
      </c>
      <c r="C6750">
        <v>47</v>
      </c>
      <c r="D6750" s="1">
        <v>72.280746459960938</v>
      </c>
      <c r="E6750" s="1">
        <v>1.2693133354187012</v>
      </c>
      <c r="F6750" s="1">
        <v>0.13693076372146606</v>
      </c>
    </row>
    <row r="6751" spans="1:6" x14ac:dyDescent="0.2">
      <c r="A6751">
        <v>63</v>
      </c>
      <c r="B6751" t="s">
        <v>166</v>
      </c>
      <c r="C6751">
        <v>48</v>
      </c>
      <c r="D6751" s="1">
        <v>72.543731689453125</v>
      </c>
      <c r="E6751" s="1">
        <v>1.2591406106948853</v>
      </c>
      <c r="F6751" s="1">
        <v>0.13667610287666321</v>
      </c>
    </row>
    <row r="6752" spans="1:6" x14ac:dyDescent="0.2">
      <c r="A6752">
        <v>63</v>
      </c>
      <c r="B6752" t="s">
        <v>166</v>
      </c>
      <c r="C6752">
        <v>49</v>
      </c>
      <c r="D6752" s="1">
        <v>72.806716918945313</v>
      </c>
      <c r="E6752" s="1">
        <v>1.2431691884994507</v>
      </c>
      <c r="F6752" s="1">
        <v>0.13610105216503143</v>
      </c>
    </row>
    <row r="6753" spans="1:6" x14ac:dyDescent="0.2">
      <c r="A6753">
        <v>63</v>
      </c>
      <c r="B6753" t="s">
        <v>166</v>
      </c>
      <c r="C6753">
        <v>50</v>
      </c>
      <c r="D6753" s="1">
        <v>73.0697021484375</v>
      </c>
      <c r="E6753" s="1">
        <v>1.2325069904327393</v>
      </c>
      <c r="F6753" s="1">
        <v>0.13541440665721893</v>
      </c>
    </row>
    <row r="6754" spans="1:6" x14ac:dyDescent="0.2">
      <c r="A6754">
        <v>63</v>
      </c>
      <c r="B6754" t="s">
        <v>166</v>
      </c>
      <c r="C6754">
        <v>51</v>
      </c>
      <c r="D6754" s="1">
        <v>73.332695007324219</v>
      </c>
      <c r="E6754" s="1">
        <v>1.2228239774703979</v>
      </c>
      <c r="F6754" s="1">
        <v>0.13488815724849701</v>
      </c>
    </row>
    <row r="6755" spans="1:6" x14ac:dyDescent="0.2">
      <c r="A6755">
        <v>63</v>
      </c>
      <c r="B6755" t="s">
        <v>166</v>
      </c>
      <c r="C6755">
        <v>52</v>
      </c>
      <c r="D6755" s="1">
        <v>73.595680236816406</v>
      </c>
      <c r="E6755" s="1">
        <v>1.2029304504394531</v>
      </c>
      <c r="F6755" s="1">
        <v>0.13470135629177094</v>
      </c>
    </row>
    <row r="6756" spans="1:6" x14ac:dyDescent="0.2">
      <c r="A6756">
        <v>63</v>
      </c>
      <c r="B6756" t="s">
        <v>166</v>
      </c>
      <c r="C6756">
        <v>53</v>
      </c>
      <c r="D6756" s="1">
        <v>73.858673095703125</v>
      </c>
      <c r="E6756" s="1">
        <v>1.1972951889038086</v>
      </c>
      <c r="F6756" s="1">
        <v>0.13486984372138977</v>
      </c>
    </row>
    <row r="6757" spans="1:6" x14ac:dyDescent="0.2">
      <c r="A6757">
        <v>63</v>
      </c>
      <c r="B6757" t="s">
        <v>166</v>
      </c>
      <c r="C6757">
        <v>54</v>
      </c>
      <c r="D6757" s="1">
        <v>74.121658325195313</v>
      </c>
      <c r="E6757" s="1">
        <v>1.1816086769104004</v>
      </c>
      <c r="F6757" s="1">
        <v>0.13528519868850708</v>
      </c>
    </row>
    <row r="6758" spans="1:6" x14ac:dyDescent="0.2">
      <c r="A6758">
        <v>63</v>
      </c>
      <c r="B6758" t="s">
        <v>166</v>
      </c>
      <c r="C6758">
        <v>55</v>
      </c>
      <c r="D6758" s="1">
        <v>74.3846435546875</v>
      </c>
      <c r="E6758" s="1">
        <v>1.1697933673858643</v>
      </c>
      <c r="F6758" s="1">
        <v>0.13580000400543213</v>
      </c>
    </row>
    <row r="6759" spans="1:6" x14ac:dyDescent="0.2">
      <c r="A6759">
        <v>63</v>
      </c>
      <c r="B6759" t="s">
        <v>166</v>
      </c>
      <c r="C6759">
        <v>56</v>
      </c>
      <c r="D6759" s="1">
        <v>74.647628784179688</v>
      </c>
      <c r="E6759" s="1">
        <v>1.1525980234146118</v>
      </c>
      <c r="F6759" s="1">
        <v>0.13630032539367676</v>
      </c>
    </row>
    <row r="6760" spans="1:6" x14ac:dyDescent="0.2">
      <c r="A6760">
        <v>63</v>
      </c>
      <c r="B6760" t="s">
        <v>166</v>
      </c>
      <c r="C6760">
        <v>57</v>
      </c>
      <c r="D6760" s="1">
        <v>74.910621643066406</v>
      </c>
      <c r="E6760" s="1">
        <v>1.1434342861175537</v>
      </c>
      <c r="F6760" s="1">
        <v>0.13671630620956421</v>
      </c>
    </row>
    <row r="6761" spans="1:6" x14ac:dyDescent="0.2">
      <c r="A6761">
        <v>63</v>
      </c>
      <c r="B6761" t="s">
        <v>166</v>
      </c>
      <c r="C6761">
        <v>58</v>
      </c>
      <c r="D6761" s="1">
        <v>75.173606872558594</v>
      </c>
      <c r="E6761" s="1">
        <v>1.1281461715698242</v>
      </c>
      <c r="F6761" s="1">
        <v>0.13697676360607147</v>
      </c>
    </row>
    <row r="6762" spans="1:6" x14ac:dyDescent="0.2">
      <c r="A6762">
        <v>63</v>
      </c>
      <c r="B6762" t="s">
        <v>166</v>
      </c>
      <c r="C6762">
        <v>59</v>
      </c>
      <c r="D6762" s="1">
        <v>75.436599731445313</v>
      </c>
      <c r="E6762" s="1">
        <v>1.1176896095275879</v>
      </c>
      <c r="F6762" s="1">
        <v>0.13696402311325073</v>
      </c>
    </row>
    <row r="6763" spans="1:6" x14ac:dyDescent="0.2">
      <c r="A6763">
        <v>63</v>
      </c>
      <c r="B6763" t="s">
        <v>166</v>
      </c>
      <c r="C6763">
        <v>60</v>
      </c>
      <c r="D6763" s="1">
        <v>75.6995849609375</v>
      </c>
      <c r="E6763" s="1">
        <v>1.1029877662658691</v>
      </c>
      <c r="F6763" s="1">
        <v>0.13653390109539032</v>
      </c>
    </row>
    <row r="6764" spans="1:6" x14ac:dyDescent="0.2">
      <c r="A6764">
        <v>63</v>
      </c>
      <c r="B6764" t="s">
        <v>166</v>
      </c>
      <c r="C6764">
        <v>61</v>
      </c>
      <c r="D6764" s="1">
        <v>75.962570190429688</v>
      </c>
      <c r="E6764" s="1">
        <v>1.0884753465652466</v>
      </c>
      <c r="F6764" s="1">
        <v>0.13561083376407623</v>
      </c>
    </row>
    <row r="6765" spans="1:6" x14ac:dyDescent="0.2">
      <c r="A6765">
        <v>63</v>
      </c>
      <c r="B6765" t="s">
        <v>166</v>
      </c>
      <c r="C6765">
        <v>62</v>
      </c>
      <c r="D6765" s="1">
        <v>76.225563049316406</v>
      </c>
      <c r="E6765" s="1">
        <v>1.0730559825897217</v>
      </c>
      <c r="F6765" s="1">
        <v>0.1342877596616745</v>
      </c>
    </row>
    <row r="6766" spans="1:6" x14ac:dyDescent="0.2">
      <c r="A6766">
        <v>63</v>
      </c>
      <c r="B6766" t="s">
        <v>166</v>
      </c>
      <c r="C6766">
        <v>63</v>
      </c>
      <c r="D6766" s="1">
        <v>76.488548278808594</v>
      </c>
      <c r="E6766" s="1">
        <v>1.0621029138565063</v>
      </c>
      <c r="F6766" s="1">
        <v>0.13283818960189819</v>
      </c>
    </row>
    <row r="6767" spans="1:6" x14ac:dyDescent="0.2">
      <c r="A6767">
        <v>63</v>
      </c>
      <c r="B6767" t="s">
        <v>166</v>
      </c>
      <c r="C6767">
        <v>64</v>
      </c>
      <c r="D6767" s="1">
        <v>76.751541137695313</v>
      </c>
      <c r="E6767" s="1">
        <v>1.0536614656448364</v>
      </c>
      <c r="F6767" s="1">
        <v>0.1316228061914444</v>
      </c>
    </row>
    <row r="6768" spans="1:6" x14ac:dyDescent="0.2">
      <c r="A6768">
        <v>63</v>
      </c>
      <c r="B6768" t="s">
        <v>166</v>
      </c>
      <c r="C6768">
        <v>65</v>
      </c>
      <c r="D6768" s="1">
        <v>77.0145263671875</v>
      </c>
      <c r="E6768" s="1">
        <v>1.0388079881668091</v>
      </c>
      <c r="F6768" s="1">
        <v>0.1309407651424408</v>
      </c>
    </row>
    <row r="6769" spans="1:6" x14ac:dyDescent="0.2">
      <c r="A6769">
        <v>63</v>
      </c>
      <c r="B6769" t="s">
        <v>166</v>
      </c>
      <c r="C6769">
        <v>66</v>
      </c>
      <c r="D6769" s="1">
        <v>77.277511596679688</v>
      </c>
      <c r="E6769" s="1">
        <v>1.0263603925704956</v>
      </c>
      <c r="F6769" s="1">
        <v>0.13091987371444702</v>
      </c>
    </row>
    <row r="6770" spans="1:6" x14ac:dyDescent="0.2">
      <c r="A6770">
        <v>63</v>
      </c>
      <c r="B6770" t="s">
        <v>166</v>
      </c>
      <c r="C6770">
        <v>67</v>
      </c>
      <c r="D6770" s="1">
        <v>77.540496826171875</v>
      </c>
      <c r="E6770" s="1">
        <v>1.0118695497512817</v>
      </c>
      <c r="F6770" s="1">
        <v>0.13148185610771179</v>
      </c>
    </row>
    <row r="6771" spans="1:6" x14ac:dyDescent="0.2">
      <c r="A6771">
        <v>63</v>
      </c>
      <c r="B6771" t="s">
        <v>166</v>
      </c>
      <c r="C6771">
        <v>68</v>
      </c>
      <c r="D6771" s="1">
        <v>77.803489685058594</v>
      </c>
      <c r="E6771" s="1">
        <v>1.0047875642776489</v>
      </c>
      <c r="F6771" s="1">
        <v>0.13238303363323212</v>
      </c>
    </row>
    <row r="6772" spans="1:6" x14ac:dyDescent="0.2">
      <c r="A6772">
        <v>63</v>
      </c>
      <c r="B6772" t="s">
        <v>166</v>
      </c>
      <c r="C6772">
        <v>69</v>
      </c>
      <c r="D6772" s="1">
        <v>78.066474914550781</v>
      </c>
      <c r="E6772" s="1">
        <v>0.98963677883148193</v>
      </c>
      <c r="F6772" s="1">
        <v>0.13330763578414917</v>
      </c>
    </row>
    <row r="6773" spans="1:6" x14ac:dyDescent="0.2">
      <c r="A6773">
        <v>63</v>
      </c>
      <c r="B6773" t="s">
        <v>166</v>
      </c>
      <c r="C6773">
        <v>70</v>
      </c>
      <c r="D6773" s="1">
        <v>78.3294677734375</v>
      </c>
      <c r="E6773" s="1">
        <v>0.97348862886428833</v>
      </c>
      <c r="F6773" s="1">
        <v>0.13398778438568115</v>
      </c>
    </row>
    <row r="6774" spans="1:6" x14ac:dyDescent="0.2">
      <c r="A6774">
        <v>63</v>
      </c>
      <c r="B6774" t="s">
        <v>166</v>
      </c>
      <c r="C6774">
        <v>71</v>
      </c>
      <c r="D6774" s="1">
        <v>78.592453002929688</v>
      </c>
      <c r="E6774" s="1">
        <v>0.96117246150970459</v>
      </c>
      <c r="F6774" s="1">
        <v>0.13431321084499359</v>
      </c>
    </row>
    <row r="6775" spans="1:6" x14ac:dyDescent="0.2">
      <c r="A6775">
        <v>63</v>
      </c>
      <c r="B6775" t="s">
        <v>166</v>
      </c>
      <c r="C6775">
        <v>72</v>
      </c>
      <c r="D6775" s="1">
        <v>78.855438232421875</v>
      </c>
      <c r="E6775" s="1">
        <v>0.94842749834060669</v>
      </c>
      <c r="F6775" s="1">
        <v>0.13436101377010345</v>
      </c>
    </row>
    <row r="6776" spans="1:6" x14ac:dyDescent="0.2">
      <c r="A6776">
        <v>63</v>
      </c>
      <c r="B6776" t="s">
        <v>166</v>
      </c>
      <c r="C6776">
        <v>73</v>
      </c>
      <c r="D6776" s="1">
        <v>79.118423461914063</v>
      </c>
      <c r="E6776" s="1">
        <v>0.93463879823684692</v>
      </c>
      <c r="F6776" s="1">
        <v>0.13432838022708893</v>
      </c>
    </row>
    <row r="6777" spans="1:6" x14ac:dyDescent="0.2">
      <c r="A6777">
        <v>63</v>
      </c>
      <c r="B6777" t="s">
        <v>166</v>
      </c>
      <c r="C6777">
        <v>74</v>
      </c>
      <c r="D6777" s="1">
        <v>79.381416320800781</v>
      </c>
      <c r="E6777" s="1">
        <v>0.92763739824295044</v>
      </c>
      <c r="F6777" s="1">
        <v>0.13441653549671173</v>
      </c>
    </row>
    <row r="6778" spans="1:6" x14ac:dyDescent="0.2">
      <c r="A6778">
        <v>63</v>
      </c>
      <c r="B6778" t="s">
        <v>166</v>
      </c>
      <c r="C6778">
        <v>75</v>
      </c>
      <c r="D6778" s="1">
        <v>79.644401550292969</v>
      </c>
      <c r="E6778" s="1">
        <v>0.91091150045394897</v>
      </c>
      <c r="F6778" s="1">
        <v>0.13476815819740295</v>
      </c>
    </row>
    <row r="6779" spans="1:6" x14ac:dyDescent="0.2">
      <c r="A6779">
        <v>63</v>
      </c>
      <c r="B6779" t="s">
        <v>166</v>
      </c>
      <c r="C6779">
        <v>76</v>
      </c>
      <c r="D6779" s="1">
        <v>79.907394409179688</v>
      </c>
      <c r="E6779" s="1">
        <v>0.89675545692443848</v>
      </c>
      <c r="F6779" s="1">
        <v>0.13551867008209229</v>
      </c>
    </row>
    <row r="6780" spans="1:6" x14ac:dyDescent="0.2">
      <c r="A6780">
        <v>63</v>
      </c>
      <c r="B6780" t="s">
        <v>166</v>
      </c>
      <c r="C6780">
        <v>77</v>
      </c>
      <c r="D6780" s="1">
        <v>80.170379638671875</v>
      </c>
      <c r="E6780" s="1">
        <v>0.883675217628479</v>
      </c>
      <c r="F6780" s="1">
        <v>0.13693410158157349</v>
      </c>
    </row>
    <row r="6781" spans="1:6" x14ac:dyDescent="0.2">
      <c r="A6781">
        <v>63</v>
      </c>
      <c r="B6781" t="s">
        <v>166</v>
      </c>
      <c r="C6781">
        <v>78</v>
      </c>
      <c r="D6781" s="1">
        <v>80.433364868164063</v>
      </c>
      <c r="E6781" s="1">
        <v>0.87422233819961548</v>
      </c>
      <c r="F6781" s="1">
        <v>0.13954325020313263</v>
      </c>
    </row>
    <row r="6782" spans="1:6" x14ac:dyDescent="0.2">
      <c r="A6782">
        <v>63</v>
      </c>
      <c r="B6782" t="s">
        <v>166</v>
      </c>
      <c r="C6782">
        <v>79</v>
      </c>
      <c r="D6782" s="1">
        <v>80.696357727050781</v>
      </c>
      <c r="E6782" s="1">
        <v>0.86041206121444702</v>
      </c>
      <c r="F6782" s="1">
        <v>0.14421854913234711</v>
      </c>
    </row>
    <row r="6783" spans="1:6" x14ac:dyDescent="0.2">
      <c r="A6783">
        <v>63</v>
      </c>
      <c r="B6783" t="s">
        <v>166</v>
      </c>
      <c r="C6783">
        <v>80</v>
      </c>
      <c r="D6783" s="1">
        <v>80.959342956542969</v>
      </c>
      <c r="E6783" s="1">
        <v>0.84492528438568115</v>
      </c>
      <c r="F6783" s="1">
        <v>0.15223172307014465</v>
      </c>
    </row>
    <row r="6784" spans="1:6" x14ac:dyDescent="0.2">
      <c r="A6784">
        <v>63</v>
      </c>
      <c r="B6784" t="s">
        <v>166</v>
      </c>
      <c r="C6784">
        <v>81</v>
      </c>
      <c r="D6784" s="1">
        <v>81.222335815429688</v>
      </c>
      <c r="E6784" s="1">
        <v>0.8340727686882019</v>
      </c>
      <c r="F6784" s="1">
        <v>0.16536715626716614</v>
      </c>
    </row>
    <row r="6785" spans="1:6" x14ac:dyDescent="0.2">
      <c r="A6785">
        <v>63</v>
      </c>
      <c r="B6785" t="s">
        <v>166</v>
      </c>
      <c r="C6785">
        <v>82</v>
      </c>
      <c r="D6785" s="1">
        <v>81.485321044921875</v>
      </c>
      <c r="E6785" s="1">
        <v>0.82131922245025635</v>
      </c>
      <c r="F6785" s="1">
        <v>0.1861080676317215</v>
      </c>
    </row>
    <row r="6786" spans="1:6" x14ac:dyDescent="0.2">
      <c r="A6786">
        <v>63</v>
      </c>
      <c r="B6786" t="s">
        <v>166</v>
      </c>
      <c r="C6786">
        <v>83</v>
      </c>
      <c r="D6786" s="1">
        <v>81.748306274414063</v>
      </c>
      <c r="E6786" s="1">
        <v>0.80210453271865845</v>
      </c>
      <c r="F6786" s="1">
        <v>0.21777540445327759</v>
      </c>
    </row>
    <row r="6787" spans="1:6" x14ac:dyDescent="0.2">
      <c r="A6787">
        <v>63</v>
      </c>
      <c r="B6787" t="s">
        <v>166</v>
      </c>
      <c r="C6787">
        <v>84</v>
      </c>
      <c r="D6787" s="1">
        <v>82.01129150390625</v>
      </c>
      <c r="E6787" s="1">
        <v>0.78292268514633179</v>
      </c>
      <c r="F6787" s="1">
        <v>0.26427894830703735</v>
      </c>
    </row>
    <row r="6788" spans="1:6" x14ac:dyDescent="0.2">
      <c r="A6788">
        <v>63</v>
      </c>
      <c r="B6788" t="s">
        <v>166</v>
      </c>
      <c r="C6788">
        <v>85</v>
      </c>
      <c r="D6788" s="1">
        <v>82.274284362792969</v>
      </c>
      <c r="E6788" s="1">
        <v>0.76692968606948853</v>
      </c>
      <c r="F6788" s="1">
        <v>0.32906743884086609</v>
      </c>
    </row>
    <row r="6789" spans="1:6" x14ac:dyDescent="0.2">
      <c r="A6789">
        <v>63</v>
      </c>
      <c r="B6789" t="s">
        <v>166</v>
      </c>
      <c r="C6789">
        <v>86</v>
      </c>
      <c r="D6789" s="1">
        <v>82.537269592285156</v>
      </c>
      <c r="E6789" s="1">
        <v>0.73906874656677246</v>
      </c>
      <c r="F6789" s="1">
        <v>0.41305679082870483</v>
      </c>
    </row>
    <row r="6790" spans="1:6" x14ac:dyDescent="0.2">
      <c r="A6790">
        <v>63</v>
      </c>
      <c r="B6790" t="s">
        <v>166</v>
      </c>
      <c r="C6790">
        <v>87</v>
      </c>
      <c r="D6790" s="1">
        <v>82.800262451171875</v>
      </c>
      <c r="E6790" s="1">
        <v>0.70938569307327271</v>
      </c>
      <c r="F6790" s="1">
        <v>0.51198089122772217</v>
      </c>
    </row>
    <row r="6791" spans="1:6" x14ac:dyDescent="0.2">
      <c r="A6791">
        <v>63</v>
      </c>
      <c r="B6791" t="s">
        <v>166</v>
      </c>
      <c r="C6791">
        <v>88</v>
      </c>
      <c r="D6791" s="1">
        <v>83.063247680664063</v>
      </c>
      <c r="E6791" s="1">
        <v>0.66689139604568481</v>
      </c>
      <c r="F6791" s="1">
        <v>0.61447352170944214</v>
      </c>
    </row>
    <row r="6792" spans="1:6" x14ac:dyDescent="0.2">
      <c r="A6792">
        <v>63</v>
      </c>
      <c r="B6792" t="s">
        <v>166</v>
      </c>
      <c r="C6792">
        <v>89</v>
      </c>
      <c r="D6792" s="1">
        <v>83.32623291015625</v>
      </c>
      <c r="E6792" s="1">
        <v>0.59958153963088989</v>
      </c>
      <c r="F6792" s="1">
        <v>0.70266503095626831</v>
      </c>
    </row>
    <row r="6793" spans="1:6" x14ac:dyDescent="0.2">
      <c r="A6793">
        <v>63</v>
      </c>
      <c r="B6793" t="s">
        <v>166</v>
      </c>
      <c r="C6793">
        <v>90</v>
      </c>
      <c r="D6793" s="1">
        <v>83.589218139648438</v>
      </c>
      <c r="E6793" s="1">
        <v>0.48417976498603821</v>
      </c>
      <c r="F6793" s="1">
        <v>0.75633406639099121</v>
      </c>
    </row>
    <row r="6794" spans="1:6" x14ac:dyDescent="0.2">
      <c r="A6794">
        <v>63</v>
      </c>
      <c r="B6794" t="s">
        <v>166</v>
      </c>
      <c r="C6794">
        <v>91</v>
      </c>
      <c r="D6794" s="1">
        <v>83.852210998535156</v>
      </c>
      <c r="E6794" s="1">
        <v>0.31699290871620178</v>
      </c>
      <c r="F6794" s="1">
        <v>0.75973588228225708</v>
      </c>
    </row>
    <row r="6795" spans="1:6" x14ac:dyDescent="0.2">
      <c r="A6795">
        <v>63</v>
      </c>
      <c r="B6795" t="s">
        <v>166</v>
      </c>
      <c r="C6795">
        <v>92</v>
      </c>
      <c r="D6795" s="1">
        <v>84.115196228027344</v>
      </c>
      <c r="E6795" s="1">
        <v>0.18753646314144135</v>
      </c>
      <c r="F6795" s="1">
        <v>0.70808595418930054</v>
      </c>
    </row>
    <row r="6796" spans="1:6" x14ac:dyDescent="0.2">
      <c r="A6796">
        <v>63</v>
      </c>
      <c r="B6796" t="s">
        <v>166</v>
      </c>
      <c r="C6796">
        <v>93</v>
      </c>
      <c r="D6796" s="1">
        <v>84.378189086914063</v>
      </c>
      <c r="E6796" s="1">
        <v>0.13867545127868652</v>
      </c>
      <c r="F6796" s="1">
        <v>0.61016738414764404</v>
      </c>
    </row>
    <row r="6797" spans="1:6" x14ac:dyDescent="0.2">
      <c r="A6797">
        <v>63</v>
      </c>
      <c r="B6797" t="s">
        <v>166</v>
      </c>
      <c r="C6797">
        <v>94</v>
      </c>
      <c r="D6797" s="1">
        <v>84.64117431640625</v>
      </c>
      <c r="E6797" s="1">
        <v>0.12481322139501572</v>
      </c>
      <c r="F6797" s="1">
        <v>0.48536491394042969</v>
      </c>
    </row>
    <row r="6798" spans="1:6" x14ac:dyDescent="0.2">
      <c r="A6798">
        <v>63</v>
      </c>
      <c r="B6798" t="s">
        <v>166</v>
      </c>
      <c r="C6798">
        <v>95</v>
      </c>
      <c r="D6798" s="1">
        <v>84.904159545898438</v>
      </c>
      <c r="E6798" s="1">
        <v>0.12292437255382538</v>
      </c>
      <c r="F6798" s="1">
        <v>0.35659608244895935</v>
      </c>
    </row>
    <row r="6799" spans="1:6" x14ac:dyDescent="0.2">
      <c r="A6799">
        <v>63</v>
      </c>
      <c r="B6799" t="s">
        <v>166</v>
      </c>
      <c r="C6799">
        <v>96</v>
      </c>
      <c r="D6799" s="1">
        <v>85.167152404785156</v>
      </c>
      <c r="E6799" s="1">
        <v>0.1184246838092804</v>
      </c>
      <c r="F6799" s="1">
        <v>0.24282602965831757</v>
      </c>
    </row>
    <row r="6800" spans="1:6" x14ac:dyDescent="0.2">
      <c r="A6800">
        <v>63</v>
      </c>
      <c r="B6800" t="s">
        <v>166</v>
      </c>
      <c r="C6800">
        <v>97</v>
      </c>
      <c r="D6800" s="1">
        <v>85.430137634277344</v>
      </c>
      <c r="E6800" s="1">
        <v>0.11502877622842789</v>
      </c>
      <c r="F6800" s="1">
        <v>0.15459111332893372</v>
      </c>
    </row>
    <row r="6801" spans="1:6" x14ac:dyDescent="0.2">
      <c r="A6801">
        <v>63</v>
      </c>
      <c r="B6801" t="s">
        <v>166</v>
      </c>
      <c r="C6801">
        <v>98</v>
      </c>
      <c r="D6801" s="1">
        <v>85.693130493164063</v>
      </c>
      <c r="E6801" s="1">
        <v>0.11604654043912888</v>
      </c>
      <c r="F6801" s="1">
        <v>9.3724973499774933E-2</v>
      </c>
    </row>
    <row r="6802" spans="1:6" x14ac:dyDescent="0.2">
      <c r="A6802">
        <v>63</v>
      </c>
      <c r="B6802" t="s">
        <v>166</v>
      </c>
      <c r="C6802">
        <v>99</v>
      </c>
      <c r="D6802" s="1">
        <v>85.95611572265625</v>
      </c>
      <c r="E6802" s="1">
        <v>0.11483608931303024</v>
      </c>
      <c r="F6802" s="1">
        <v>5.6106723845005035E-2</v>
      </c>
    </row>
    <row r="6803" spans="1:6" x14ac:dyDescent="0.2">
      <c r="A6803">
        <v>63</v>
      </c>
      <c r="B6803" t="s">
        <v>166</v>
      </c>
      <c r="C6803">
        <v>100</v>
      </c>
      <c r="D6803" s="1">
        <v>86.219100952148438</v>
      </c>
      <c r="E6803" s="1">
        <v>0.11064763367176056</v>
      </c>
      <c r="F6803" s="1">
        <v>3.5235121846199036E-2</v>
      </c>
    </row>
    <row r="6804" spans="1:6" x14ac:dyDescent="0.2">
      <c r="A6804">
        <v>63</v>
      </c>
      <c r="B6804" t="s">
        <v>166</v>
      </c>
      <c r="C6804">
        <v>101</v>
      </c>
      <c r="D6804" s="1">
        <v>86.482086181640625</v>
      </c>
      <c r="E6804" s="1">
        <v>0.11017543822526932</v>
      </c>
      <c r="F6804" s="1">
        <v>2.4924291297793388E-2</v>
      </c>
    </row>
    <row r="6805" spans="1:6" x14ac:dyDescent="0.2">
      <c r="A6805">
        <v>63</v>
      </c>
      <c r="B6805" t="s">
        <v>166</v>
      </c>
      <c r="C6805">
        <v>102</v>
      </c>
      <c r="D6805" s="1">
        <v>86.745079040527344</v>
      </c>
      <c r="E6805" s="1">
        <v>0.10926542431116104</v>
      </c>
      <c r="F6805" s="1">
        <v>2.0544527098536491E-2</v>
      </c>
    </row>
    <row r="6806" spans="1:6" x14ac:dyDescent="0.2">
      <c r="A6806">
        <v>63</v>
      </c>
      <c r="B6806" t="s">
        <v>166</v>
      </c>
      <c r="C6806">
        <v>103</v>
      </c>
      <c r="D6806" s="1">
        <v>87.008064270019531</v>
      </c>
      <c r="E6806" s="1">
        <v>0.10722954571247101</v>
      </c>
      <c r="F6806" s="1">
        <v>1.9120695069432259E-2</v>
      </c>
    </row>
    <row r="6807" spans="1:6" x14ac:dyDescent="0.2">
      <c r="A6807">
        <v>63</v>
      </c>
      <c r="B6807" t="s">
        <v>166</v>
      </c>
      <c r="C6807">
        <v>104</v>
      </c>
      <c r="D6807" s="1">
        <v>87.27105712890625</v>
      </c>
      <c r="E6807" s="1">
        <v>0.10496275126934052</v>
      </c>
      <c r="F6807" s="1">
        <v>1.8912497907876968E-2</v>
      </c>
    </row>
    <row r="6808" spans="1:6" x14ac:dyDescent="0.2">
      <c r="A6808">
        <v>63</v>
      </c>
      <c r="B6808" t="s">
        <v>166</v>
      </c>
      <c r="C6808">
        <v>105</v>
      </c>
      <c r="D6808" s="1">
        <v>87.534042358398438</v>
      </c>
      <c r="E6808" s="1">
        <v>0.10149864107370377</v>
      </c>
      <c r="F6808" s="1">
        <v>1.8964922055602074E-2</v>
      </c>
    </row>
    <row r="6809" spans="1:6" x14ac:dyDescent="0.2">
      <c r="A6809">
        <v>63</v>
      </c>
      <c r="B6809" t="s">
        <v>166</v>
      </c>
      <c r="C6809">
        <v>106</v>
      </c>
      <c r="D6809" s="1">
        <v>87.797027587890625</v>
      </c>
      <c r="E6809" s="1">
        <v>9.9201157689094543E-2</v>
      </c>
      <c r="F6809" s="1">
        <v>1.8825385719537735E-2</v>
      </c>
    </row>
    <row r="6810" spans="1:6" x14ac:dyDescent="0.2">
      <c r="A6810">
        <v>63</v>
      </c>
      <c r="B6810" t="s">
        <v>166</v>
      </c>
      <c r="C6810">
        <v>107</v>
      </c>
      <c r="D6810" s="1">
        <v>88.060012817382813</v>
      </c>
      <c r="E6810" s="1">
        <v>9.7479216754436493E-2</v>
      </c>
      <c r="F6810" s="1">
        <v>1.8391260877251625E-2</v>
      </c>
    </row>
    <row r="6811" spans="1:6" x14ac:dyDescent="0.2">
      <c r="A6811">
        <v>63</v>
      </c>
      <c r="B6811" t="s">
        <v>166</v>
      </c>
      <c r="C6811">
        <v>108</v>
      </c>
      <c r="D6811" s="1">
        <v>88.323005676269531</v>
      </c>
      <c r="E6811" s="1">
        <v>9.8615631461143494E-2</v>
      </c>
      <c r="F6811" s="1">
        <v>1.778375543653965E-2</v>
      </c>
    </row>
    <row r="6812" spans="1:6" x14ac:dyDescent="0.2">
      <c r="A6812">
        <v>63</v>
      </c>
      <c r="B6812" t="s">
        <v>166</v>
      </c>
      <c r="C6812">
        <v>109</v>
      </c>
      <c r="D6812" s="1">
        <v>88.585990905761719</v>
      </c>
      <c r="E6812" s="1">
        <v>9.6241869032382965E-2</v>
      </c>
      <c r="F6812" s="1">
        <v>1.7202844843268394E-2</v>
      </c>
    </row>
    <row r="6813" spans="1:6" x14ac:dyDescent="0.2">
      <c r="A6813">
        <v>63</v>
      </c>
      <c r="B6813" t="s">
        <v>166</v>
      </c>
      <c r="C6813">
        <v>110</v>
      </c>
      <c r="D6813" s="1">
        <v>88.848983764648438</v>
      </c>
      <c r="E6813" s="1">
        <v>9.3453481793403625E-2</v>
      </c>
      <c r="F6813" s="1">
        <v>1.680293120443821E-2</v>
      </c>
    </row>
    <row r="6814" spans="1:6" x14ac:dyDescent="0.2">
      <c r="A6814">
        <v>63</v>
      </c>
      <c r="B6814" t="s">
        <v>166</v>
      </c>
      <c r="C6814">
        <v>111</v>
      </c>
      <c r="D6814" s="1">
        <v>89.111968994140625</v>
      </c>
      <c r="E6814" s="1">
        <v>9.1951265931129456E-2</v>
      </c>
      <c r="F6814" s="1">
        <v>1.6640994697809219E-2</v>
      </c>
    </row>
    <row r="6815" spans="1:6" x14ac:dyDescent="0.2">
      <c r="A6815">
        <v>63</v>
      </c>
      <c r="B6815" t="s">
        <v>166</v>
      </c>
      <c r="C6815">
        <v>112</v>
      </c>
      <c r="D6815" s="1">
        <v>89.374954223632813</v>
      </c>
      <c r="E6815" s="1">
        <v>9.1749526560306549E-2</v>
      </c>
      <c r="F6815" s="1">
        <v>1.6697114333510399E-2</v>
      </c>
    </row>
    <row r="6816" spans="1:6" x14ac:dyDescent="0.2">
      <c r="A6816">
        <v>63</v>
      </c>
      <c r="B6816" t="s">
        <v>166</v>
      </c>
      <c r="C6816">
        <v>113</v>
      </c>
      <c r="D6816" s="1">
        <v>89.637939453125</v>
      </c>
      <c r="E6816" s="1">
        <v>8.8759474456310272E-2</v>
      </c>
      <c r="F6816" s="1">
        <v>1.6912609338760376E-2</v>
      </c>
    </row>
    <row r="6817" spans="1:6" x14ac:dyDescent="0.2">
      <c r="A6817">
        <v>63</v>
      </c>
      <c r="B6817" t="s">
        <v>166</v>
      </c>
      <c r="C6817">
        <v>114</v>
      </c>
      <c r="D6817" s="1">
        <v>89.900932312011719</v>
      </c>
      <c r="E6817" s="1">
        <v>8.8899195194244385E-2</v>
      </c>
      <c r="F6817" s="1">
        <v>1.7200183123350143E-2</v>
      </c>
    </row>
    <row r="6818" spans="1:6" x14ac:dyDescent="0.2">
      <c r="A6818">
        <v>63</v>
      </c>
      <c r="B6818" t="s">
        <v>166</v>
      </c>
      <c r="C6818">
        <v>115</v>
      </c>
      <c r="D6818" s="1">
        <v>90.163925170898438</v>
      </c>
      <c r="E6818" s="1">
        <v>8.51641446352005E-2</v>
      </c>
      <c r="F6818" s="1">
        <v>1.7432797700166702E-2</v>
      </c>
    </row>
    <row r="6819" spans="1:6" x14ac:dyDescent="0.2">
      <c r="A6819">
        <v>63</v>
      </c>
      <c r="B6819" t="s">
        <v>166</v>
      </c>
      <c r="C6819">
        <v>116</v>
      </c>
      <c r="D6819" s="1">
        <v>90.426910400390625</v>
      </c>
      <c r="E6819" s="1">
        <v>8.5598491132259369E-2</v>
      </c>
      <c r="F6819" s="1">
        <v>1.7455520108342171E-2</v>
      </c>
    </row>
    <row r="6820" spans="1:6" x14ac:dyDescent="0.2">
      <c r="A6820">
        <v>63</v>
      </c>
      <c r="B6820" t="s">
        <v>166</v>
      </c>
      <c r="C6820">
        <v>117</v>
      </c>
      <c r="D6820" s="1">
        <v>90.689895629882813</v>
      </c>
      <c r="E6820" s="1">
        <v>8.1385232508182526E-2</v>
      </c>
      <c r="F6820" s="1">
        <v>1.7148617655038834E-2</v>
      </c>
    </row>
    <row r="6821" spans="1:6" x14ac:dyDescent="0.2">
      <c r="A6821">
        <v>63</v>
      </c>
      <c r="B6821" t="s">
        <v>166</v>
      </c>
      <c r="C6821">
        <v>118</v>
      </c>
      <c r="D6821" s="1">
        <v>90.952880859375</v>
      </c>
      <c r="E6821" s="1">
        <v>7.8587092459201813E-2</v>
      </c>
      <c r="F6821" s="1">
        <v>1.6512833535671234E-2</v>
      </c>
    </row>
    <row r="6822" spans="1:6" x14ac:dyDescent="0.2">
      <c r="A6822">
        <v>63</v>
      </c>
      <c r="B6822" t="s">
        <v>166</v>
      </c>
      <c r="C6822">
        <v>119</v>
      </c>
      <c r="D6822" s="1">
        <v>91.215873718261719</v>
      </c>
      <c r="E6822" s="1">
        <v>7.9664446413516998E-2</v>
      </c>
      <c r="F6822" s="1">
        <v>1.5706982463598251E-2</v>
      </c>
    </row>
    <row r="6823" spans="1:6" x14ac:dyDescent="0.2">
      <c r="A6823">
        <v>63</v>
      </c>
      <c r="B6823" t="s">
        <v>166</v>
      </c>
      <c r="C6823">
        <v>120</v>
      </c>
      <c r="D6823" s="1">
        <v>91.478858947753906</v>
      </c>
      <c r="E6823" s="1">
        <v>7.8905582427978516E-2</v>
      </c>
      <c r="F6823" s="1">
        <v>1.4987239614129066E-2</v>
      </c>
    </row>
    <row r="6824" spans="1:6" x14ac:dyDescent="0.2">
      <c r="A6824">
        <v>63</v>
      </c>
      <c r="B6824" t="s">
        <v>166</v>
      </c>
      <c r="C6824">
        <v>121</v>
      </c>
      <c r="D6824" s="1">
        <v>91.741851806640625</v>
      </c>
      <c r="E6824" s="1">
        <v>7.7916175127029419E-2</v>
      </c>
      <c r="F6824" s="1">
        <v>1.4570976607501507E-2</v>
      </c>
    </row>
    <row r="6825" spans="1:6" x14ac:dyDescent="0.2">
      <c r="A6825">
        <v>63</v>
      </c>
      <c r="B6825" t="s">
        <v>166</v>
      </c>
      <c r="C6825">
        <v>122</v>
      </c>
      <c r="D6825" s="1">
        <v>92.004837036132813</v>
      </c>
      <c r="E6825" s="1">
        <v>7.6287113130092621E-2</v>
      </c>
      <c r="F6825" s="1">
        <v>1.4515344053506851E-2</v>
      </c>
    </row>
    <row r="6826" spans="1:6" x14ac:dyDescent="0.2">
      <c r="A6826">
        <v>63</v>
      </c>
      <c r="B6826" t="s">
        <v>166</v>
      </c>
      <c r="C6826">
        <v>123</v>
      </c>
      <c r="D6826" s="1">
        <v>92.267822265625</v>
      </c>
      <c r="E6826" s="1">
        <v>7.3987968266010284E-2</v>
      </c>
      <c r="F6826" s="1">
        <v>1.4695236459374428E-2</v>
      </c>
    </row>
    <row r="6827" spans="1:6" x14ac:dyDescent="0.2">
      <c r="A6827">
        <v>63</v>
      </c>
      <c r="B6827" t="s">
        <v>166</v>
      </c>
      <c r="C6827">
        <v>124</v>
      </c>
      <c r="D6827" s="1">
        <v>92.530807495117188</v>
      </c>
      <c r="E6827" s="1">
        <v>7.1997709572315216E-2</v>
      </c>
      <c r="F6827" s="1">
        <v>1.4891105704009533E-2</v>
      </c>
    </row>
    <row r="6828" spans="1:6" x14ac:dyDescent="0.2">
      <c r="A6828">
        <v>63</v>
      </c>
      <c r="B6828" t="s">
        <v>166</v>
      </c>
      <c r="C6828">
        <v>125</v>
      </c>
      <c r="D6828" s="1">
        <v>92.793800354003906</v>
      </c>
      <c r="E6828" s="1">
        <v>7.0023611187934875E-2</v>
      </c>
      <c r="F6828" s="1">
        <v>1.4913127757608891E-2</v>
      </c>
    </row>
    <row r="6829" spans="1:6" x14ac:dyDescent="0.2">
      <c r="A6829">
        <v>63</v>
      </c>
      <c r="B6829" t="s">
        <v>166</v>
      </c>
      <c r="C6829">
        <v>126</v>
      </c>
      <c r="D6829" s="1">
        <v>93.056785583496094</v>
      </c>
      <c r="E6829" s="1">
        <v>7.1469441056251526E-2</v>
      </c>
      <c r="F6829" s="1">
        <v>1.4672331511974335E-2</v>
      </c>
    </row>
    <row r="6830" spans="1:6" x14ac:dyDescent="0.2">
      <c r="A6830">
        <v>63</v>
      </c>
      <c r="B6830" t="s">
        <v>166</v>
      </c>
      <c r="C6830">
        <v>127</v>
      </c>
      <c r="D6830" s="1">
        <v>93.319778442382813</v>
      </c>
      <c r="E6830" s="1">
        <v>6.672823429107666E-2</v>
      </c>
      <c r="F6830" s="1">
        <v>1.4164010062813759E-2</v>
      </c>
    </row>
    <row r="6831" spans="1:6" x14ac:dyDescent="0.2">
      <c r="A6831">
        <v>63</v>
      </c>
      <c r="B6831" t="s">
        <v>166</v>
      </c>
      <c r="C6831">
        <v>128</v>
      </c>
      <c r="D6831" s="1">
        <v>93.582763671875</v>
      </c>
      <c r="E6831" s="1">
        <v>6.8155579268932343E-2</v>
      </c>
      <c r="F6831" s="1">
        <v>1.3400965370237827E-2</v>
      </c>
    </row>
    <row r="6832" spans="1:6" x14ac:dyDescent="0.2">
      <c r="A6832">
        <v>63</v>
      </c>
      <c r="B6832" t="s">
        <v>166</v>
      </c>
      <c r="C6832">
        <v>129</v>
      </c>
      <c r="D6832" s="1">
        <v>93.845748901367188</v>
      </c>
      <c r="E6832" s="1">
        <v>6.5831765532493591E-2</v>
      </c>
      <c r="F6832" s="1">
        <v>1.2363558635115623E-2</v>
      </c>
    </row>
    <row r="6833" spans="1:6" x14ac:dyDescent="0.2">
      <c r="A6833">
        <v>63</v>
      </c>
      <c r="B6833" t="s">
        <v>166</v>
      </c>
      <c r="C6833">
        <v>130</v>
      </c>
      <c r="D6833" s="1">
        <v>94.108734130859375</v>
      </c>
      <c r="E6833" s="1">
        <v>6.2937922775745392E-2</v>
      </c>
      <c r="F6833" s="1">
        <v>1.1007093824446201E-2</v>
      </c>
    </row>
    <row r="6834" spans="1:6" x14ac:dyDescent="0.2">
      <c r="A6834">
        <v>63</v>
      </c>
      <c r="B6834" t="s">
        <v>166</v>
      </c>
      <c r="C6834">
        <v>131</v>
      </c>
      <c r="D6834" s="1">
        <v>94.371726989746094</v>
      </c>
      <c r="E6834" s="1">
        <v>6.4825400710105896E-2</v>
      </c>
      <c r="F6834" s="1">
        <v>9.3160178512334824E-3</v>
      </c>
    </row>
    <row r="6835" spans="1:6" x14ac:dyDescent="0.2">
      <c r="A6835">
        <v>63</v>
      </c>
      <c r="B6835" t="s">
        <v>166</v>
      </c>
      <c r="C6835">
        <v>132</v>
      </c>
      <c r="D6835" s="1">
        <v>94.634719848632813</v>
      </c>
      <c r="E6835" s="1">
        <v>6.2502436339855194E-2</v>
      </c>
      <c r="F6835" s="1">
        <v>7.3606092482805252E-3</v>
      </c>
    </row>
    <row r="6836" spans="1:6" x14ac:dyDescent="0.2">
      <c r="A6836">
        <v>63</v>
      </c>
      <c r="B6836" t="s">
        <v>166</v>
      </c>
      <c r="C6836">
        <v>133</v>
      </c>
      <c r="D6836" s="1">
        <v>94.897705078125</v>
      </c>
      <c r="E6836" s="1">
        <v>6.1173412948846817E-2</v>
      </c>
      <c r="F6836" s="1">
        <v>5.3122648969292641E-3</v>
      </c>
    </row>
    <row r="6837" spans="1:6" x14ac:dyDescent="0.2">
      <c r="A6837">
        <v>64</v>
      </c>
      <c r="B6837" t="s">
        <v>167</v>
      </c>
      <c r="C6837">
        <v>1</v>
      </c>
      <c r="D6837" s="1">
        <v>60.183300018310547</v>
      </c>
      <c r="E6837" s="1">
        <v>2.2916526794433594</v>
      </c>
      <c r="F6837" s="1">
        <v>0.27035549283027649</v>
      </c>
    </row>
    <row r="6838" spans="1:6" x14ac:dyDescent="0.2">
      <c r="A6838">
        <v>64</v>
      </c>
      <c r="B6838" t="s">
        <v>167</v>
      </c>
      <c r="C6838">
        <v>2</v>
      </c>
      <c r="D6838" s="1">
        <v>60.446285247802734</v>
      </c>
      <c r="E6838" s="1">
        <v>2.2883322238922119</v>
      </c>
      <c r="F6838" s="1">
        <v>0.27270448207855225</v>
      </c>
    </row>
    <row r="6839" spans="1:6" x14ac:dyDescent="0.2">
      <c r="A6839">
        <v>64</v>
      </c>
      <c r="B6839" t="s">
        <v>167</v>
      </c>
      <c r="C6839">
        <v>3</v>
      </c>
      <c r="D6839" s="1">
        <v>60.709274291992188</v>
      </c>
      <c r="E6839" s="1">
        <v>2.2582006454467773</v>
      </c>
      <c r="F6839" s="1">
        <v>0.27522757649421692</v>
      </c>
    </row>
    <row r="6840" spans="1:6" x14ac:dyDescent="0.2">
      <c r="A6840">
        <v>64</v>
      </c>
      <c r="B6840" t="s">
        <v>167</v>
      </c>
      <c r="C6840">
        <v>4</v>
      </c>
      <c r="D6840" s="1">
        <v>60.972263336181641</v>
      </c>
      <c r="E6840" s="1">
        <v>2.2428195476531982</v>
      </c>
      <c r="F6840" s="1">
        <v>0.2774016261100769</v>
      </c>
    </row>
    <row r="6841" spans="1:6" x14ac:dyDescent="0.2">
      <c r="A6841">
        <v>64</v>
      </c>
      <c r="B6841" t="s">
        <v>167</v>
      </c>
      <c r="C6841">
        <v>5</v>
      </c>
      <c r="D6841" s="1">
        <v>61.235248565673828</v>
      </c>
      <c r="E6841" s="1">
        <v>2.2254266738891602</v>
      </c>
      <c r="F6841" s="1">
        <v>0.27888068556785583</v>
      </c>
    </row>
    <row r="6842" spans="1:6" x14ac:dyDescent="0.2">
      <c r="A6842">
        <v>64</v>
      </c>
      <c r="B6842" t="s">
        <v>167</v>
      </c>
      <c r="C6842">
        <v>6</v>
      </c>
      <c r="D6842" s="1">
        <v>61.498237609863281</v>
      </c>
      <c r="E6842" s="1">
        <v>2.2090489864349365</v>
      </c>
      <c r="F6842" s="1">
        <v>0.2795722484588623</v>
      </c>
    </row>
    <row r="6843" spans="1:6" x14ac:dyDescent="0.2">
      <c r="A6843">
        <v>64</v>
      </c>
      <c r="B6843" t="s">
        <v>167</v>
      </c>
      <c r="C6843">
        <v>7</v>
      </c>
      <c r="D6843" s="1">
        <v>61.761226654052734</v>
      </c>
      <c r="E6843" s="1">
        <v>2.1820340156555176</v>
      </c>
      <c r="F6843" s="1">
        <v>0.27955752611160278</v>
      </c>
    </row>
    <row r="6844" spans="1:6" x14ac:dyDescent="0.2">
      <c r="A6844">
        <v>64</v>
      </c>
      <c r="B6844" t="s">
        <v>167</v>
      </c>
      <c r="C6844">
        <v>8</v>
      </c>
      <c r="D6844" s="1">
        <v>62.024215698242188</v>
      </c>
      <c r="E6844" s="1">
        <v>2.1638960838317871</v>
      </c>
      <c r="F6844" s="1">
        <v>0.27896365523338318</v>
      </c>
    </row>
    <row r="6845" spans="1:6" x14ac:dyDescent="0.2">
      <c r="A6845">
        <v>64</v>
      </c>
      <c r="B6845" t="s">
        <v>167</v>
      </c>
      <c r="C6845">
        <v>9</v>
      </c>
      <c r="D6845" s="1">
        <v>62.287200927734375</v>
      </c>
      <c r="E6845" s="1">
        <v>2.1495625972747803</v>
      </c>
      <c r="F6845" s="1">
        <v>0.2778453528881073</v>
      </c>
    </row>
    <row r="6846" spans="1:6" x14ac:dyDescent="0.2">
      <c r="A6846">
        <v>64</v>
      </c>
      <c r="B6846" t="s">
        <v>167</v>
      </c>
      <c r="C6846">
        <v>10</v>
      </c>
      <c r="D6846" s="1">
        <v>62.550189971923828</v>
      </c>
      <c r="E6846" s="1">
        <v>2.1297471523284912</v>
      </c>
      <c r="F6846" s="1">
        <v>0.27615973353385925</v>
      </c>
    </row>
    <row r="6847" spans="1:6" x14ac:dyDescent="0.2">
      <c r="A6847">
        <v>64</v>
      </c>
      <c r="B6847" t="s">
        <v>167</v>
      </c>
      <c r="C6847">
        <v>11</v>
      </c>
      <c r="D6847" s="1">
        <v>62.813179016113281</v>
      </c>
      <c r="E6847" s="1">
        <v>2.1089513301849365</v>
      </c>
      <c r="F6847" s="1">
        <v>0.27388885617256165</v>
      </c>
    </row>
    <row r="6848" spans="1:6" x14ac:dyDescent="0.2">
      <c r="A6848">
        <v>64</v>
      </c>
      <c r="B6848" t="s">
        <v>167</v>
      </c>
      <c r="C6848">
        <v>12</v>
      </c>
      <c r="D6848" s="1">
        <v>63.076164245605469</v>
      </c>
      <c r="E6848" s="1">
        <v>2.0909459590911865</v>
      </c>
      <c r="F6848" s="1">
        <v>0.27121990919113159</v>
      </c>
    </row>
    <row r="6849" spans="1:6" x14ac:dyDescent="0.2">
      <c r="A6849">
        <v>64</v>
      </c>
      <c r="B6849" t="s">
        <v>167</v>
      </c>
      <c r="C6849">
        <v>13</v>
      </c>
      <c r="D6849" s="1">
        <v>63.339153289794922</v>
      </c>
      <c r="E6849" s="1">
        <v>2.0628209114074707</v>
      </c>
      <c r="F6849" s="1">
        <v>0.26863837242126465</v>
      </c>
    </row>
    <row r="6850" spans="1:6" x14ac:dyDescent="0.2">
      <c r="A6850">
        <v>64</v>
      </c>
      <c r="B6850" t="s">
        <v>167</v>
      </c>
      <c r="C6850">
        <v>14</v>
      </c>
      <c r="D6850" s="1">
        <v>63.602142333984375</v>
      </c>
      <c r="E6850" s="1">
        <v>2.0584609508514404</v>
      </c>
      <c r="F6850" s="1">
        <v>0.26680034399032593</v>
      </c>
    </row>
    <row r="6851" spans="1:6" x14ac:dyDescent="0.2">
      <c r="A6851">
        <v>64</v>
      </c>
      <c r="B6851" t="s">
        <v>167</v>
      </c>
      <c r="C6851">
        <v>15</v>
      </c>
      <c r="D6851" s="1">
        <v>63.865127563476563</v>
      </c>
      <c r="E6851" s="1">
        <v>2.0340540409088135</v>
      </c>
      <c r="F6851" s="1">
        <v>0.26621073484420776</v>
      </c>
    </row>
    <row r="6852" spans="1:6" x14ac:dyDescent="0.2">
      <c r="A6852">
        <v>64</v>
      </c>
      <c r="B6852" t="s">
        <v>167</v>
      </c>
      <c r="C6852">
        <v>16</v>
      </c>
      <c r="D6852" s="1">
        <v>64.128120422363281</v>
      </c>
      <c r="E6852" s="1">
        <v>2.0195450782775879</v>
      </c>
      <c r="F6852" s="1">
        <v>0.26691180467605591</v>
      </c>
    </row>
    <row r="6853" spans="1:6" x14ac:dyDescent="0.2">
      <c r="A6853">
        <v>64</v>
      </c>
      <c r="B6853" t="s">
        <v>167</v>
      </c>
      <c r="C6853">
        <v>17</v>
      </c>
      <c r="D6853" s="1">
        <v>64.391105651855469</v>
      </c>
      <c r="E6853" s="1">
        <v>1.999058723449707</v>
      </c>
      <c r="F6853" s="1">
        <v>0.26841503381729126</v>
      </c>
    </row>
    <row r="6854" spans="1:6" x14ac:dyDescent="0.2">
      <c r="A6854">
        <v>64</v>
      </c>
      <c r="B6854" t="s">
        <v>167</v>
      </c>
      <c r="C6854">
        <v>18</v>
      </c>
      <c r="D6854" s="1">
        <v>64.654090881347656</v>
      </c>
      <c r="E6854" s="1">
        <v>1.9818800687789917</v>
      </c>
      <c r="F6854" s="1">
        <v>0.26991727948188782</v>
      </c>
    </row>
    <row r="6855" spans="1:6" x14ac:dyDescent="0.2">
      <c r="A6855">
        <v>64</v>
      </c>
      <c r="B6855" t="s">
        <v>167</v>
      </c>
      <c r="C6855">
        <v>19</v>
      </c>
      <c r="D6855" s="1">
        <v>64.917083740234375</v>
      </c>
      <c r="E6855" s="1">
        <v>1.9656981229782104</v>
      </c>
      <c r="F6855" s="1">
        <v>0.27068966627120972</v>
      </c>
    </row>
    <row r="6856" spans="1:6" x14ac:dyDescent="0.2">
      <c r="A6856">
        <v>64</v>
      </c>
      <c r="B6856" t="s">
        <v>167</v>
      </c>
      <c r="C6856">
        <v>20</v>
      </c>
      <c r="D6856" s="1">
        <v>65.180068969726563</v>
      </c>
      <c r="E6856" s="1">
        <v>1.9333337545394897</v>
      </c>
      <c r="F6856" s="1">
        <v>0.27036038041114807</v>
      </c>
    </row>
    <row r="6857" spans="1:6" x14ac:dyDescent="0.2">
      <c r="A6857">
        <v>64</v>
      </c>
      <c r="B6857" t="s">
        <v>167</v>
      </c>
      <c r="C6857">
        <v>21</v>
      </c>
      <c r="D6857" s="1">
        <v>65.44305419921875</v>
      </c>
      <c r="E6857" s="1">
        <v>1.9247890710830688</v>
      </c>
      <c r="F6857" s="1">
        <v>0.26897653937339783</v>
      </c>
    </row>
    <row r="6858" spans="1:6" x14ac:dyDescent="0.2">
      <c r="A6858">
        <v>64</v>
      </c>
      <c r="B6858" t="s">
        <v>167</v>
      </c>
      <c r="C6858">
        <v>22</v>
      </c>
      <c r="D6858" s="1">
        <v>65.706047058105469</v>
      </c>
      <c r="E6858" s="1">
        <v>1.9073318243026733</v>
      </c>
      <c r="F6858" s="1">
        <v>0.26684474945068359</v>
      </c>
    </row>
    <row r="6859" spans="1:6" x14ac:dyDescent="0.2">
      <c r="A6859">
        <v>64</v>
      </c>
      <c r="B6859" t="s">
        <v>167</v>
      </c>
      <c r="C6859">
        <v>23</v>
      </c>
      <c r="D6859" s="1">
        <v>65.969032287597656</v>
      </c>
      <c r="E6859" s="1">
        <v>1.886942982673645</v>
      </c>
      <c r="F6859" s="1">
        <v>0.26432457566261292</v>
      </c>
    </row>
    <row r="6860" spans="1:6" x14ac:dyDescent="0.2">
      <c r="A6860">
        <v>64</v>
      </c>
      <c r="B6860" t="s">
        <v>167</v>
      </c>
      <c r="C6860">
        <v>24</v>
      </c>
      <c r="D6860" s="1">
        <v>66.232017517089844</v>
      </c>
      <c r="E6860" s="1">
        <v>1.8661395311355591</v>
      </c>
      <c r="F6860" s="1">
        <v>0.26173150539398193</v>
      </c>
    </row>
    <row r="6861" spans="1:6" x14ac:dyDescent="0.2">
      <c r="A6861">
        <v>64</v>
      </c>
      <c r="B6861" t="s">
        <v>167</v>
      </c>
      <c r="C6861">
        <v>25</v>
      </c>
      <c r="D6861" s="1">
        <v>66.495010375976563</v>
      </c>
      <c r="E6861" s="1">
        <v>1.8525984287261963</v>
      </c>
      <c r="F6861" s="1">
        <v>0.25936639308929443</v>
      </c>
    </row>
    <row r="6862" spans="1:6" x14ac:dyDescent="0.2">
      <c r="A6862">
        <v>64</v>
      </c>
      <c r="B6862" t="s">
        <v>167</v>
      </c>
      <c r="C6862">
        <v>26</v>
      </c>
      <c r="D6862" s="1">
        <v>66.75799560546875</v>
      </c>
      <c r="E6862" s="1">
        <v>1.8289333581924438</v>
      </c>
      <c r="F6862" s="1">
        <v>0.2575458288192749</v>
      </c>
    </row>
    <row r="6863" spans="1:6" x14ac:dyDescent="0.2">
      <c r="A6863">
        <v>64</v>
      </c>
      <c r="B6863" t="s">
        <v>167</v>
      </c>
      <c r="C6863">
        <v>27</v>
      </c>
      <c r="D6863" s="1">
        <v>67.020980834960938</v>
      </c>
      <c r="E6863" s="1">
        <v>1.8169912099838257</v>
      </c>
      <c r="F6863" s="1">
        <v>0.25656303763389587</v>
      </c>
    </row>
    <row r="6864" spans="1:6" x14ac:dyDescent="0.2">
      <c r="A6864">
        <v>64</v>
      </c>
      <c r="B6864" t="s">
        <v>167</v>
      </c>
      <c r="C6864">
        <v>28</v>
      </c>
      <c r="D6864" s="1">
        <v>67.283973693847656</v>
      </c>
      <c r="E6864" s="1">
        <v>1.8025826215744019</v>
      </c>
      <c r="F6864" s="1">
        <v>0.2565537691116333</v>
      </c>
    </row>
    <row r="6865" spans="1:6" x14ac:dyDescent="0.2">
      <c r="A6865">
        <v>64</v>
      </c>
      <c r="B6865" t="s">
        <v>167</v>
      </c>
      <c r="C6865">
        <v>29</v>
      </c>
      <c r="D6865" s="1">
        <v>67.546958923339844</v>
      </c>
      <c r="E6865" s="1">
        <v>1.7800960540771484</v>
      </c>
      <c r="F6865" s="1">
        <v>0.25738003849983215</v>
      </c>
    </row>
    <row r="6866" spans="1:6" x14ac:dyDescent="0.2">
      <c r="A6866">
        <v>64</v>
      </c>
      <c r="B6866" t="s">
        <v>167</v>
      </c>
      <c r="C6866">
        <v>30</v>
      </c>
      <c r="D6866" s="1">
        <v>67.809951782226563</v>
      </c>
      <c r="E6866" s="1">
        <v>1.7602604627609253</v>
      </c>
      <c r="F6866" s="1">
        <v>0.25858187675476074</v>
      </c>
    </row>
    <row r="6867" spans="1:6" x14ac:dyDescent="0.2">
      <c r="A6867">
        <v>64</v>
      </c>
      <c r="B6867" t="s">
        <v>167</v>
      </c>
      <c r="C6867">
        <v>31</v>
      </c>
      <c r="D6867" s="1">
        <v>68.07293701171875</v>
      </c>
      <c r="E6867" s="1">
        <v>1.7510484457015991</v>
      </c>
      <c r="F6867" s="1">
        <v>0.2594648003578186</v>
      </c>
    </row>
    <row r="6868" spans="1:6" x14ac:dyDescent="0.2">
      <c r="A6868">
        <v>64</v>
      </c>
      <c r="B6868" t="s">
        <v>167</v>
      </c>
      <c r="C6868">
        <v>32</v>
      </c>
      <c r="D6868" s="1">
        <v>68.335922241210938</v>
      </c>
      <c r="E6868" s="1">
        <v>1.7282935380935669</v>
      </c>
      <c r="F6868" s="1">
        <v>0.25931891798973083</v>
      </c>
    </row>
    <row r="6869" spans="1:6" x14ac:dyDescent="0.2">
      <c r="A6869">
        <v>64</v>
      </c>
      <c r="B6869" t="s">
        <v>167</v>
      </c>
      <c r="C6869">
        <v>33</v>
      </c>
      <c r="D6869" s="1">
        <v>68.598907470703125</v>
      </c>
      <c r="E6869" s="1">
        <v>1.710606575012207</v>
      </c>
      <c r="F6869" s="1">
        <v>0.25772744417190552</v>
      </c>
    </row>
    <row r="6870" spans="1:6" x14ac:dyDescent="0.2">
      <c r="A6870">
        <v>64</v>
      </c>
      <c r="B6870" t="s">
        <v>167</v>
      </c>
      <c r="C6870">
        <v>34</v>
      </c>
      <c r="D6870" s="1">
        <v>68.861900329589844</v>
      </c>
      <c r="E6870" s="1">
        <v>1.6844580173492432</v>
      </c>
      <c r="F6870" s="1">
        <v>0.25483503937721252</v>
      </c>
    </row>
    <row r="6871" spans="1:6" x14ac:dyDescent="0.2">
      <c r="A6871">
        <v>64</v>
      </c>
      <c r="B6871" t="s">
        <v>167</v>
      </c>
      <c r="C6871">
        <v>35</v>
      </c>
      <c r="D6871" s="1">
        <v>69.124885559082031</v>
      </c>
      <c r="E6871" s="1">
        <v>1.673408031463623</v>
      </c>
      <c r="F6871" s="1">
        <v>0.25136026740074158</v>
      </c>
    </row>
    <row r="6872" spans="1:6" x14ac:dyDescent="0.2">
      <c r="A6872">
        <v>64</v>
      </c>
      <c r="B6872" t="s">
        <v>167</v>
      </c>
      <c r="C6872">
        <v>36</v>
      </c>
      <c r="D6872" s="1">
        <v>69.38787841796875</v>
      </c>
      <c r="E6872" s="1">
        <v>1.6560428142547607</v>
      </c>
      <c r="F6872" s="1">
        <v>0.24829179048538208</v>
      </c>
    </row>
    <row r="6873" spans="1:6" x14ac:dyDescent="0.2">
      <c r="A6873">
        <v>64</v>
      </c>
      <c r="B6873" t="s">
        <v>167</v>
      </c>
      <c r="C6873">
        <v>37</v>
      </c>
      <c r="D6873" s="1">
        <v>69.650863647460938</v>
      </c>
      <c r="E6873" s="1">
        <v>1.6377918720245361</v>
      </c>
      <c r="F6873" s="1">
        <v>0.24639150500297546</v>
      </c>
    </row>
    <row r="6874" spans="1:6" x14ac:dyDescent="0.2">
      <c r="A6874">
        <v>64</v>
      </c>
      <c r="B6874" t="s">
        <v>167</v>
      </c>
      <c r="C6874">
        <v>38</v>
      </c>
      <c r="D6874" s="1">
        <v>69.913848876953125</v>
      </c>
      <c r="E6874" s="1">
        <v>1.6292667388916016</v>
      </c>
      <c r="F6874" s="1">
        <v>0.24581257998943329</v>
      </c>
    </row>
    <row r="6875" spans="1:6" x14ac:dyDescent="0.2">
      <c r="A6875">
        <v>64</v>
      </c>
      <c r="B6875" t="s">
        <v>167</v>
      </c>
      <c r="C6875">
        <v>39</v>
      </c>
      <c r="D6875" s="1">
        <v>70.176841735839844</v>
      </c>
      <c r="E6875" s="1">
        <v>1.6076735258102417</v>
      </c>
      <c r="F6875" s="1">
        <v>0.24607431888580322</v>
      </c>
    </row>
    <row r="6876" spans="1:6" x14ac:dyDescent="0.2">
      <c r="A6876">
        <v>64</v>
      </c>
      <c r="B6876" t="s">
        <v>167</v>
      </c>
      <c r="C6876">
        <v>40</v>
      </c>
      <c r="D6876" s="1">
        <v>70.439826965332031</v>
      </c>
      <c r="E6876" s="1">
        <v>1.5878852605819702</v>
      </c>
      <c r="F6876" s="1">
        <v>0.24640263617038727</v>
      </c>
    </row>
    <row r="6877" spans="1:6" x14ac:dyDescent="0.2">
      <c r="A6877">
        <v>64</v>
      </c>
      <c r="B6877" t="s">
        <v>167</v>
      </c>
      <c r="C6877">
        <v>41</v>
      </c>
      <c r="D6877" s="1">
        <v>70.702812194824219</v>
      </c>
      <c r="E6877" s="1">
        <v>1.5703299045562744</v>
      </c>
      <c r="F6877" s="1">
        <v>0.24615438282489777</v>
      </c>
    </row>
    <row r="6878" spans="1:6" x14ac:dyDescent="0.2">
      <c r="A6878">
        <v>64</v>
      </c>
      <c r="B6878" t="s">
        <v>167</v>
      </c>
      <c r="C6878">
        <v>42</v>
      </c>
      <c r="D6878" s="1">
        <v>70.965805053710938</v>
      </c>
      <c r="E6878" s="1">
        <v>1.5528364181518555</v>
      </c>
      <c r="F6878" s="1">
        <v>0.24508956074714661</v>
      </c>
    </row>
    <row r="6879" spans="1:6" x14ac:dyDescent="0.2">
      <c r="A6879">
        <v>64</v>
      </c>
      <c r="B6879" t="s">
        <v>167</v>
      </c>
      <c r="C6879">
        <v>43</v>
      </c>
      <c r="D6879" s="1">
        <v>71.228790283203125</v>
      </c>
      <c r="E6879" s="1">
        <v>1.540282130241394</v>
      </c>
      <c r="F6879" s="1">
        <v>0.24334758520126343</v>
      </c>
    </row>
    <row r="6880" spans="1:6" x14ac:dyDescent="0.2">
      <c r="A6880">
        <v>64</v>
      </c>
      <c r="B6880" t="s">
        <v>167</v>
      </c>
      <c r="C6880">
        <v>44</v>
      </c>
      <c r="D6880" s="1">
        <v>71.491775512695313</v>
      </c>
      <c r="E6880" s="1">
        <v>1.5212136507034302</v>
      </c>
      <c r="F6880" s="1">
        <v>0.24126657843589783</v>
      </c>
    </row>
    <row r="6881" spans="1:6" x14ac:dyDescent="0.2">
      <c r="A6881">
        <v>64</v>
      </c>
      <c r="B6881" t="s">
        <v>167</v>
      </c>
      <c r="C6881">
        <v>45</v>
      </c>
      <c r="D6881" s="1">
        <v>71.754768371582031</v>
      </c>
      <c r="E6881" s="1">
        <v>1.5022255182266235</v>
      </c>
      <c r="F6881" s="1">
        <v>0.23919835686683655</v>
      </c>
    </row>
    <row r="6882" spans="1:6" x14ac:dyDescent="0.2">
      <c r="A6882">
        <v>64</v>
      </c>
      <c r="B6882" t="s">
        <v>167</v>
      </c>
      <c r="C6882">
        <v>46</v>
      </c>
      <c r="D6882" s="1">
        <v>72.017753601074219</v>
      </c>
      <c r="E6882" s="1">
        <v>1.4888800382614136</v>
      </c>
      <c r="F6882" s="1">
        <v>0.23740580677986145</v>
      </c>
    </row>
    <row r="6883" spans="1:6" x14ac:dyDescent="0.2">
      <c r="A6883">
        <v>64</v>
      </c>
      <c r="B6883" t="s">
        <v>167</v>
      </c>
      <c r="C6883">
        <v>47</v>
      </c>
      <c r="D6883" s="1">
        <v>72.280746459960938</v>
      </c>
      <c r="E6883" s="1">
        <v>1.4710639715194702</v>
      </c>
      <c r="F6883" s="1">
        <v>0.23602251708507538</v>
      </c>
    </row>
    <row r="6884" spans="1:6" x14ac:dyDescent="0.2">
      <c r="A6884">
        <v>64</v>
      </c>
      <c r="B6884" t="s">
        <v>167</v>
      </c>
      <c r="C6884">
        <v>48</v>
      </c>
      <c r="D6884" s="1">
        <v>72.543731689453125</v>
      </c>
      <c r="E6884" s="1">
        <v>1.4571273326873779</v>
      </c>
      <c r="F6884" s="1">
        <v>0.23503445088863373</v>
      </c>
    </row>
    <row r="6885" spans="1:6" x14ac:dyDescent="0.2">
      <c r="A6885">
        <v>64</v>
      </c>
      <c r="B6885" t="s">
        <v>167</v>
      </c>
      <c r="C6885">
        <v>49</v>
      </c>
      <c r="D6885" s="1">
        <v>72.806716918945313</v>
      </c>
      <c r="E6885" s="1">
        <v>1.4388605356216431</v>
      </c>
      <c r="F6885" s="1">
        <v>0.23428687453269958</v>
      </c>
    </row>
    <row r="6886" spans="1:6" x14ac:dyDescent="0.2">
      <c r="A6886">
        <v>64</v>
      </c>
      <c r="B6886" t="s">
        <v>167</v>
      </c>
      <c r="C6886">
        <v>50</v>
      </c>
      <c r="D6886" s="1">
        <v>73.0697021484375</v>
      </c>
      <c r="E6886" s="1">
        <v>1.4242687225341797</v>
      </c>
      <c r="F6886" s="1">
        <v>0.23355887830257416</v>
      </c>
    </row>
    <row r="6887" spans="1:6" x14ac:dyDescent="0.2">
      <c r="A6887">
        <v>64</v>
      </c>
      <c r="B6887" t="s">
        <v>167</v>
      </c>
      <c r="C6887">
        <v>51</v>
      </c>
      <c r="D6887" s="1">
        <v>73.332695007324219</v>
      </c>
      <c r="E6887" s="1">
        <v>1.4085625410079956</v>
      </c>
      <c r="F6887" s="1">
        <v>0.23270709812641144</v>
      </c>
    </row>
    <row r="6888" spans="1:6" x14ac:dyDescent="0.2">
      <c r="A6888">
        <v>64</v>
      </c>
      <c r="B6888" t="s">
        <v>167</v>
      </c>
      <c r="C6888">
        <v>52</v>
      </c>
      <c r="D6888" s="1">
        <v>73.595680236816406</v>
      </c>
      <c r="E6888" s="1">
        <v>1.3869223594665527</v>
      </c>
      <c r="F6888" s="1">
        <v>0.23180699348449707</v>
      </c>
    </row>
    <row r="6889" spans="1:6" x14ac:dyDescent="0.2">
      <c r="A6889">
        <v>64</v>
      </c>
      <c r="B6889" t="s">
        <v>167</v>
      </c>
      <c r="C6889">
        <v>53</v>
      </c>
      <c r="D6889" s="1">
        <v>73.858673095703125</v>
      </c>
      <c r="E6889" s="1">
        <v>1.3740835189819336</v>
      </c>
      <c r="F6889" s="1">
        <v>0.23115678131580353</v>
      </c>
    </row>
    <row r="6890" spans="1:6" x14ac:dyDescent="0.2">
      <c r="A6890">
        <v>64</v>
      </c>
      <c r="B6890" t="s">
        <v>167</v>
      </c>
      <c r="C6890">
        <v>54</v>
      </c>
      <c r="D6890" s="1">
        <v>74.121658325195313</v>
      </c>
      <c r="E6890" s="1">
        <v>1.3611083030700684</v>
      </c>
      <c r="F6890" s="1">
        <v>0.23113439977169037</v>
      </c>
    </row>
    <row r="6891" spans="1:6" x14ac:dyDescent="0.2">
      <c r="A6891">
        <v>64</v>
      </c>
      <c r="B6891" t="s">
        <v>167</v>
      </c>
      <c r="C6891">
        <v>55</v>
      </c>
      <c r="D6891" s="1">
        <v>74.3846435546875</v>
      </c>
      <c r="E6891" s="1">
        <v>1.346896767616272</v>
      </c>
      <c r="F6891" s="1">
        <v>0.23197939991950989</v>
      </c>
    </row>
    <row r="6892" spans="1:6" x14ac:dyDescent="0.2">
      <c r="A6892">
        <v>64</v>
      </c>
      <c r="B6892" t="s">
        <v>167</v>
      </c>
      <c r="C6892">
        <v>56</v>
      </c>
      <c r="D6892" s="1">
        <v>74.647628784179688</v>
      </c>
      <c r="E6892" s="1">
        <v>1.3260291814804077</v>
      </c>
      <c r="F6892" s="1">
        <v>0.23362536728382111</v>
      </c>
    </row>
    <row r="6893" spans="1:6" x14ac:dyDescent="0.2">
      <c r="A6893">
        <v>64</v>
      </c>
      <c r="B6893" t="s">
        <v>167</v>
      </c>
      <c r="C6893">
        <v>57</v>
      </c>
      <c r="D6893" s="1">
        <v>74.910621643066406</v>
      </c>
      <c r="E6893" s="1">
        <v>1.3118842840194702</v>
      </c>
      <c r="F6893" s="1">
        <v>0.23567825555801392</v>
      </c>
    </row>
    <row r="6894" spans="1:6" x14ac:dyDescent="0.2">
      <c r="A6894">
        <v>64</v>
      </c>
      <c r="B6894" t="s">
        <v>167</v>
      </c>
      <c r="C6894">
        <v>58</v>
      </c>
      <c r="D6894" s="1">
        <v>75.173606872558594</v>
      </c>
      <c r="E6894" s="1">
        <v>1.2974801063537598</v>
      </c>
      <c r="F6894" s="1">
        <v>0.23753000795841217</v>
      </c>
    </row>
    <row r="6895" spans="1:6" x14ac:dyDescent="0.2">
      <c r="A6895">
        <v>64</v>
      </c>
      <c r="B6895" t="s">
        <v>167</v>
      </c>
      <c r="C6895">
        <v>59</v>
      </c>
      <c r="D6895" s="1">
        <v>75.436599731445313</v>
      </c>
      <c r="E6895" s="1">
        <v>1.2791951894760132</v>
      </c>
      <c r="F6895" s="1">
        <v>0.23855137825012207</v>
      </c>
    </row>
    <row r="6896" spans="1:6" x14ac:dyDescent="0.2">
      <c r="A6896">
        <v>64</v>
      </c>
      <c r="B6896" t="s">
        <v>167</v>
      </c>
      <c r="C6896">
        <v>60</v>
      </c>
      <c r="D6896" s="1">
        <v>75.6995849609375</v>
      </c>
      <c r="E6896" s="1">
        <v>1.2576421499252319</v>
      </c>
      <c r="F6896" s="1">
        <v>0.23830360174179077</v>
      </c>
    </row>
    <row r="6897" spans="1:6" x14ac:dyDescent="0.2">
      <c r="A6897">
        <v>64</v>
      </c>
      <c r="B6897" t="s">
        <v>167</v>
      </c>
      <c r="C6897">
        <v>61</v>
      </c>
      <c r="D6897" s="1">
        <v>75.962570190429688</v>
      </c>
      <c r="E6897" s="1">
        <v>1.2469660043716431</v>
      </c>
      <c r="F6897" s="1">
        <v>0.23670913279056549</v>
      </c>
    </row>
    <row r="6898" spans="1:6" x14ac:dyDescent="0.2">
      <c r="A6898">
        <v>64</v>
      </c>
      <c r="B6898" t="s">
        <v>167</v>
      </c>
      <c r="C6898">
        <v>62</v>
      </c>
      <c r="D6898" s="1">
        <v>76.225563049316406</v>
      </c>
      <c r="E6898" s="1">
        <v>1.2252546548843384</v>
      </c>
      <c r="F6898" s="1">
        <v>0.23410896956920624</v>
      </c>
    </row>
    <row r="6899" spans="1:6" x14ac:dyDescent="0.2">
      <c r="A6899">
        <v>64</v>
      </c>
      <c r="B6899" t="s">
        <v>167</v>
      </c>
      <c r="C6899">
        <v>63</v>
      </c>
      <c r="D6899" s="1">
        <v>76.488548278808594</v>
      </c>
      <c r="E6899" s="1">
        <v>1.2105720043182373</v>
      </c>
      <c r="F6899" s="1">
        <v>0.23116797208786011</v>
      </c>
    </row>
    <row r="6900" spans="1:6" x14ac:dyDescent="0.2">
      <c r="A6900">
        <v>64</v>
      </c>
      <c r="B6900" t="s">
        <v>167</v>
      </c>
      <c r="C6900">
        <v>64</v>
      </c>
      <c r="D6900" s="1">
        <v>76.751541137695313</v>
      </c>
      <c r="E6900" s="1">
        <v>1.1959946155548096</v>
      </c>
      <c r="F6900" s="1">
        <v>0.22861675918102264</v>
      </c>
    </row>
    <row r="6901" spans="1:6" x14ac:dyDescent="0.2">
      <c r="A6901">
        <v>64</v>
      </c>
      <c r="B6901" t="s">
        <v>167</v>
      </c>
      <c r="C6901">
        <v>65</v>
      </c>
      <c r="D6901" s="1">
        <v>77.0145263671875</v>
      </c>
      <c r="E6901" s="1">
        <v>1.1830817461013794</v>
      </c>
      <c r="F6901" s="1">
        <v>0.22696062922477722</v>
      </c>
    </row>
    <row r="6902" spans="1:6" x14ac:dyDescent="0.2">
      <c r="A6902">
        <v>64</v>
      </c>
      <c r="B6902" t="s">
        <v>167</v>
      </c>
      <c r="C6902">
        <v>66</v>
      </c>
      <c r="D6902" s="1">
        <v>77.277511596679688</v>
      </c>
      <c r="E6902" s="1">
        <v>1.1669691801071167</v>
      </c>
      <c r="F6902" s="1">
        <v>0.22627899050712585</v>
      </c>
    </row>
    <row r="6903" spans="1:6" x14ac:dyDescent="0.2">
      <c r="A6903">
        <v>64</v>
      </c>
      <c r="B6903" t="s">
        <v>167</v>
      </c>
      <c r="C6903">
        <v>67</v>
      </c>
      <c r="D6903" s="1">
        <v>77.540496826171875</v>
      </c>
      <c r="E6903" s="1">
        <v>1.1502344608306885</v>
      </c>
      <c r="F6903" s="1">
        <v>0.22624734044075012</v>
      </c>
    </row>
    <row r="6904" spans="1:6" x14ac:dyDescent="0.2">
      <c r="A6904">
        <v>64</v>
      </c>
      <c r="B6904" t="s">
        <v>167</v>
      </c>
      <c r="C6904">
        <v>68</v>
      </c>
      <c r="D6904" s="1">
        <v>77.803489685058594</v>
      </c>
      <c r="E6904" s="1">
        <v>1.1358263492584229</v>
      </c>
      <c r="F6904" s="1">
        <v>0.22637426853179932</v>
      </c>
    </row>
    <row r="6905" spans="1:6" x14ac:dyDescent="0.2">
      <c r="A6905">
        <v>64</v>
      </c>
      <c r="B6905" t="s">
        <v>167</v>
      </c>
      <c r="C6905">
        <v>69</v>
      </c>
      <c r="D6905" s="1">
        <v>78.066474914550781</v>
      </c>
      <c r="E6905" s="1">
        <v>1.116912841796875</v>
      </c>
      <c r="F6905" s="1">
        <v>0.22631607949733734</v>
      </c>
    </row>
    <row r="6906" spans="1:6" x14ac:dyDescent="0.2">
      <c r="A6906">
        <v>64</v>
      </c>
      <c r="B6906" t="s">
        <v>167</v>
      </c>
      <c r="C6906">
        <v>70</v>
      </c>
      <c r="D6906" s="1">
        <v>78.3294677734375</v>
      </c>
      <c r="E6906" s="1">
        <v>1.0993000268936157</v>
      </c>
      <c r="F6906" s="1">
        <v>0.22607910633087158</v>
      </c>
    </row>
    <row r="6907" spans="1:6" x14ac:dyDescent="0.2">
      <c r="A6907">
        <v>64</v>
      </c>
      <c r="B6907" t="s">
        <v>167</v>
      </c>
      <c r="C6907">
        <v>71</v>
      </c>
      <c r="D6907" s="1">
        <v>78.592453002929688</v>
      </c>
      <c r="E6907" s="1">
        <v>1.0901710987091064</v>
      </c>
      <c r="F6907" s="1">
        <v>0.22601167857646942</v>
      </c>
    </row>
    <row r="6908" spans="1:6" x14ac:dyDescent="0.2">
      <c r="A6908">
        <v>64</v>
      </c>
      <c r="B6908" t="s">
        <v>167</v>
      </c>
      <c r="C6908">
        <v>72</v>
      </c>
      <c r="D6908" s="1">
        <v>78.855438232421875</v>
      </c>
      <c r="E6908" s="1">
        <v>1.067394495010376</v>
      </c>
      <c r="F6908" s="1">
        <v>0.22659824788570404</v>
      </c>
    </row>
    <row r="6909" spans="1:6" x14ac:dyDescent="0.2">
      <c r="A6909">
        <v>64</v>
      </c>
      <c r="B6909" t="s">
        <v>167</v>
      </c>
      <c r="C6909">
        <v>73</v>
      </c>
      <c r="D6909" s="1">
        <v>79.118423461914063</v>
      </c>
      <c r="E6909" s="1">
        <v>1.0615735054016113</v>
      </c>
      <c r="F6909" s="1">
        <v>0.22823905944824219</v>
      </c>
    </row>
    <row r="6910" spans="1:6" x14ac:dyDescent="0.2">
      <c r="A6910">
        <v>64</v>
      </c>
      <c r="B6910" t="s">
        <v>167</v>
      </c>
      <c r="C6910">
        <v>74</v>
      </c>
      <c r="D6910" s="1">
        <v>79.381416320800781</v>
      </c>
      <c r="E6910" s="1">
        <v>1.0412606000900269</v>
      </c>
      <c r="F6910" s="1">
        <v>0.23115047812461853</v>
      </c>
    </row>
    <row r="6911" spans="1:6" x14ac:dyDescent="0.2">
      <c r="A6911">
        <v>64</v>
      </c>
      <c r="B6911" t="s">
        <v>167</v>
      </c>
      <c r="C6911">
        <v>75</v>
      </c>
      <c r="D6911" s="1">
        <v>79.644401550292969</v>
      </c>
      <c r="E6911" s="1">
        <v>1.0205912590026855</v>
      </c>
      <c r="F6911" s="1">
        <v>0.23544314503669739</v>
      </c>
    </row>
    <row r="6912" spans="1:6" x14ac:dyDescent="0.2">
      <c r="A6912">
        <v>64</v>
      </c>
      <c r="B6912" t="s">
        <v>167</v>
      </c>
      <c r="C6912">
        <v>76</v>
      </c>
      <c r="D6912" s="1">
        <v>79.907394409179688</v>
      </c>
      <c r="E6912" s="1">
        <v>1.0108597278594971</v>
      </c>
      <c r="F6912" s="1">
        <v>0.24130775034427643</v>
      </c>
    </row>
    <row r="6913" spans="1:6" x14ac:dyDescent="0.2">
      <c r="A6913">
        <v>64</v>
      </c>
      <c r="B6913" t="s">
        <v>167</v>
      </c>
      <c r="C6913">
        <v>77</v>
      </c>
      <c r="D6913" s="1">
        <v>80.170379638671875</v>
      </c>
      <c r="E6913" s="1">
        <v>0.99439829587936401</v>
      </c>
      <c r="F6913" s="1">
        <v>0.24919432401657104</v>
      </c>
    </row>
    <row r="6914" spans="1:6" x14ac:dyDescent="0.2">
      <c r="A6914">
        <v>64</v>
      </c>
      <c r="B6914" t="s">
        <v>167</v>
      </c>
      <c r="C6914">
        <v>78</v>
      </c>
      <c r="D6914" s="1">
        <v>80.433364868164063</v>
      </c>
      <c r="E6914" s="1">
        <v>0.97554904222488403</v>
      </c>
      <c r="F6914" s="1">
        <v>0.25991237163543701</v>
      </c>
    </row>
    <row r="6915" spans="1:6" x14ac:dyDescent="0.2">
      <c r="A6915">
        <v>64</v>
      </c>
      <c r="B6915" t="s">
        <v>167</v>
      </c>
      <c r="C6915">
        <v>79</v>
      </c>
      <c r="D6915" s="1">
        <v>80.696357727050781</v>
      </c>
      <c r="E6915" s="1">
        <v>0.95711690187454224</v>
      </c>
      <c r="F6915" s="1">
        <v>0.27462902665138245</v>
      </c>
    </row>
    <row r="6916" spans="1:6" x14ac:dyDescent="0.2">
      <c r="A6916">
        <v>64</v>
      </c>
      <c r="B6916" t="s">
        <v>167</v>
      </c>
      <c r="C6916">
        <v>80</v>
      </c>
      <c r="D6916" s="1">
        <v>80.959342956542969</v>
      </c>
      <c r="E6916" s="1">
        <v>0.9385642409324646</v>
      </c>
      <c r="F6916" s="1">
        <v>0.29473516345024109</v>
      </c>
    </row>
    <row r="6917" spans="1:6" x14ac:dyDescent="0.2">
      <c r="A6917">
        <v>64</v>
      </c>
      <c r="B6917" t="s">
        <v>167</v>
      </c>
      <c r="C6917">
        <v>81</v>
      </c>
      <c r="D6917" s="1">
        <v>81.222335815429688</v>
      </c>
      <c r="E6917" s="1">
        <v>0.92190366983413696</v>
      </c>
      <c r="F6917" s="1">
        <v>0.32160314917564392</v>
      </c>
    </row>
    <row r="6918" spans="1:6" x14ac:dyDescent="0.2">
      <c r="A6918">
        <v>64</v>
      </c>
      <c r="B6918" t="s">
        <v>167</v>
      </c>
      <c r="C6918">
        <v>82</v>
      </c>
      <c r="D6918" s="1">
        <v>81.485321044921875</v>
      </c>
      <c r="E6918" s="1">
        <v>0.90112835168838501</v>
      </c>
      <c r="F6918" s="1">
        <v>0.35634100437164307</v>
      </c>
    </row>
    <row r="6919" spans="1:6" x14ac:dyDescent="0.2">
      <c r="A6919">
        <v>64</v>
      </c>
      <c r="B6919" t="s">
        <v>167</v>
      </c>
      <c r="C6919">
        <v>83</v>
      </c>
      <c r="D6919" s="1">
        <v>81.748306274414063</v>
      </c>
      <c r="E6919" s="1">
        <v>0.87638664245605469</v>
      </c>
      <c r="F6919" s="1">
        <v>0.39967846870422363</v>
      </c>
    </row>
    <row r="6920" spans="1:6" x14ac:dyDescent="0.2">
      <c r="A6920">
        <v>64</v>
      </c>
      <c r="B6920" t="s">
        <v>167</v>
      </c>
      <c r="C6920">
        <v>84</v>
      </c>
      <c r="D6920" s="1">
        <v>82.01129150390625</v>
      </c>
      <c r="E6920" s="1">
        <v>0.84757792949676514</v>
      </c>
      <c r="F6920" s="1">
        <v>0.45207622647285461</v>
      </c>
    </row>
    <row r="6921" spans="1:6" x14ac:dyDescent="0.2">
      <c r="A6921">
        <v>64</v>
      </c>
      <c r="B6921" t="s">
        <v>167</v>
      </c>
      <c r="C6921">
        <v>85</v>
      </c>
      <c r="D6921" s="1">
        <v>82.274284362792969</v>
      </c>
      <c r="E6921" s="1">
        <v>0.81209200620651245</v>
      </c>
      <c r="F6921" s="1">
        <v>0.51386833190917969</v>
      </c>
    </row>
    <row r="6922" spans="1:6" x14ac:dyDescent="0.2">
      <c r="A6922">
        <v>64</v>
      </c>
      <c r="B6922" t="s">
        <v>167</v>
      </c>
      <c r="C6922">
        <v>86</v>
      </c>
      <c r="D6922" s="1">
        <v>82.537269592285156</v>
      </c>
      <c r="E6922" s="1">
        <v>0.77816003561019897</v>
      </c>
      <c r="F6922" s="1">
        <v>0.58506619930267334</v>
      </c>
    </row>
    <row r="6923" spans="1:6" x14ac:dyDescent="0.2">
      <c r="A6923">
        <v>64</v>
      </c>
      <c r="B6923" t="s">
        <v>167</v>
      </c>
      <c r="C6923">
        <v>87</v>
      </c>
      <c r="D6923" s="1">
        <v>82.800262451171875</v>
      </c>
      <c r="E6923" s="1">
        <v>0.73367971181869507</v>
      </c>
      <c r="F6923" s="1">
        <v>0.66444021463394165</v>
      </c>
    </row>
    <row r="6924" spans="1:6" x14ac:dyDescent="0.2">
      <c r="A6924">
        <v>64</v>
      </c>
      <c r="B6924" t="s">
        <v>167</v>
      </c>
      <c r="C6924">
        <v>88</v>
      </c>
      <c r="D6924" s="1">
        <v>83.063247680664063</v>
      </c>
      <c r="E6924" s="1">
        <v>0.68990391492843628</v>
      </c>
      <c r="F6924" s="1">
        <v>0.74796658754348755</v>
      </c>
    </row>
    <row r="6925" spans="1:6" x14ac:dyDescent="0.2">
      <c r="A6925">
        <v>64</v>
      </c>
      <c r="B6925" t="s">
        <v>167</v>
      </c>
      <c r="C6925">
        <v>89</v>
      </c>
      <c r="D6925" s="1">
        <v>83.32623291015625</v>
      </c>
      <c r="E6925" s="1">
        <v>0.63560426235198975</v>
      </c>
      <c r="F6925" s="1">
        <v>0.82734894752502441</v>
      </c>
    </row>
    <row r="6926" spans="1:6" x14ac:dyDescent="0.2">
      <c r="A6926">
        <v>64</v>
      </c>
      <c r="B6926" t="s">
        <v>167</v>
      </c>
      <c r="C6926">
        <v>90</v>
      </c>
      <c r="D6926" s="1">
        <v>83.589218139648438</v>
      </c>
      <c r="E6926" s="1">
        <v>0.57374298572540283</v>
      </c>
      <c r="F6926" s="1">
        <v>0.88989430665969849</v>
      </c>
    </row>
    <row r="6927" spans="1:6" x14ac:dyDescent="0.2">
      <c r="A6927">
        <v>64</v>
      </c>
      <c r="B6927" t="s">
        <v>167</v>
      </c>
      <c r="C6927">
        <v>91</v>
      </c>
      <c r="D6927" s="1">
        <v>83.852210998535156</v>
      </c>
      <c r="E6927" s="1">
        <v>0.48638820648193359</v>
      </c>
      <c r="F6927" s="1">
        <v>0.9207608699798584</v>
      </c>
    </row>
    <row r="6928" spans="1:6" x14ac:dyDescent="0.2">
      <c r="A6928">
        <v>64</v>
      </c>
      <c r="B6928" t="s">
        <v>167</v>
      </c>
      <c r="C6928">
        <v>92</v>
      </c>
      <c r="D6928" s="1">
        <v>84.115196228027344</v>
      </c>
      <c r="E6928" s="1">
        <v>0.38945996761322021</v>
      </c>
      <c r="F6928" s="1">
        <v>0.90749025344848633</v>
      </c>
    </row>
    <row r="6929" spans="1:6" x14ac:dyDescent="0.2">
      <c r="A6929">
        <v>64</v>
      </c>
      <c r="B6929" t="s">
        <v>167</v>
      </c>
      <c r="C6929">
        <v>93</v>
      </c>
      <c r="D6929" s="1">
        <v>84.378189086914063</v>
      </c>
      <c r="E6929" s="1">
        <v>0.28270334005355835</v>
      </c>
      <c r="F6929" s="1">
        <v>0.84511888027191162</v>
      </c>
    </row>
    <row r="6930" spans="1:6" x14ac:dyDescent="0.2">
      <c r="A6930">
        <v>64</v>
      </c>
      <c r="B6930" t="s">
        <v>167</v>
      </c>
      <c r="C6930">
        <v>94</v>
      </c>
      <c r="D6930" s="1">
        <v>84.64117431640625</v>
      </c>
      <c r="E6930" s="1">
        <v>0.2158086746931076</v>
      </c>
      <c r="F6930" s="1">
        <v>0.73927158117294312</v>
      </c>
    </row>
    <row r="6931" spans="1:6" x14ac:dyDescent="0.2">
      <c r="A6931">
        <v>64</v>
      </c>
      <c r="B6931" t="s">
        <v>167</v>
      </c>
      <c r="C6931">
        <v>95</v>
      </c>
      <c r="D6931" s="1">
        <v>84.904159545898438</v>
      </c>
      <c r="E6931" s="1">
        <v>0.19173915684223175</v>
      </c>
      <c r="F6931" s="1">
        <v>0.60528689622879028</v>
      </c>
    </row>
    <row r="6932" spans="1:6" x14ac:dyDescent="0.2">
      <c r="A6932">
        <v>64</v>
      </c>
      <c r="B6932" t="s">
        <v>167</v>
      </c>
      <c r="C6932">
        <v>96</v>
      </c>
      <c r="D6932" s="1">
        <v>85.167152404785156</v>
      </c>
      <c r="E6932" s="1">
        <v>0.18037784099578857</v>
      </c>
      <c r="F6932" s="1">
        <v>0.46348440647125244</v>
      </c>
    </row>
    <row r="6933" spans="1:6" x14ac:dyDescent="0.2">
      <c r="A6933">
        <v>64</v>
      </c>
      <c r="B6933" t="s">
        <v>167</v>
      </c>
      <c r="C6933">
        <v>97</v>
      </c>
      <c r="D6933" s="1">
        <v>85.430137634277344</v>
      </c>
      <c r="E6933" s="1">
        <v>0.17911244928836823</v>
      </c>
      <c r="F6933" s="1">
        <v>0.33283209800720215</v>
      </c>
    </row>
    <row r="6934" spans="1:6" x14ac:dyDescent="0.2">
      <c r="A6934">
        <v>64</v>
      </c>
      <c r="B6934" t="s">
        <v>167</v>
      </c>
      <c r="C6934">
        <v>98</v>
      </c>
      <c r="D6934" s="1">
        <v>85.693130493164063</v>
      </c>
      <c r="E6934" s="1">
        <v>0.17495016753673553</v>
      </c>
      <c r="F6934" s="1">
        <v>0.22597484290599823</v>
      </c>
    </row>
    <row r="6935" spans="1:6" x14ac:dyDescent="0.2">
      <c r="A6935">
        <v>64</v>
      </c>
      <c r="B6935" t="s">
        <v>167</v>
      </c>
      <c r="C6935">
        <v>99</v>
      </c>
      <c r="D6935" s="1">
        <v>85.95611572265625</v>
      </c>
      <c r="E6935" s="1">
        <v>0.1716681569814682</v>
      </c>
      <c r="F6935" s="1">
        <v>0.147504523396492</v>
      </c>
    </row>
    <row r="6936" spans="1:6" x14ac:dyDescent="0.2">
      <c r="A6936">
        <v>64</v>
      </c>
      <c r="B6936" t="s">
        <v>167</v>
      </c>
      <c r="C6936">
        <v>100</v>
      </c>
      <c r="D6936" s="1">
        <v>86.219100952148438</v>
      </c>
      <c r="E6936" s="1">
        <v>0.16916196048259735</v>
      </c>
      <c r="F6936" s="1">
        <v>9.5373921096324921E-2</v>
      </c>
    </row>
    <row r="6937" spans="1:6" x14ac:dyDescent="0.2">
      <c r="A6937">
        <v>64</v>
      </c>
      <c r="B6937" t="s">
        <v>167</v>
      </c>
      <c r="C6937">
        <v>101</v>
      </c>
      <c r="D6937" s="1">
        <v>86.482086181640625</v>
      </c>
      <c r="E6937" s="1">
        <v>0.16478712856769562</v>
      </c>
      <c r="F6937" s="1">
        <v>6.3900992274284363E-2</v>
      </c>
    </row>
    <row r="6938" spans="1:6" x14ac:dyDescent="0.2">
      <c r="A6938">
        <v>64</v>
      </c>
      <c r="B6938" t="s">
        <v>167</v>
      </c>
      <c r="C6938">
        <v>102</v>
      </c>
      <c r="D6938" s="1">
        <v>86.745079040527344</v>
      </c>
      <c r="E6938" s="1">
        <v>0.16696916520595551</v>
      </c>
      <c r="F6938" s="1">
        <v>4.6624638140201569E-2</v>
      </c>
    </row>
    <row r="6939" spans="1:6" x14ac:dyDescent="0.2">
      <c r="A6939">
        <v>64</v>
      </c>
      <c r="B6939" t="s">
        <v>167</v>
      </c>
      <c r="C6939">
        <v>103</v>
      </c>
      <c r="D6939" s="1">
        <v>87.008064270019531</v>
      </c>
      <c r="E6939" s="1">
        <v>0.16357538104057312</v>
      </c>
      <c r="F6939" s="1">
        <v>3.8044039160013199E-2</v>
      </c>
    </row>
    <row r="6940" spans="1:6" x14ac:dyDescent="0.2">
      <c r="A6940">
        <v>64</v>
      </c>
      <c r="B6940" t="s">
        <v>167</v>
      </c>
      <c r="C6940">
        <v>104</v>
      </c>
      <c r="D6940" s="1">
        <v>87.27105712890625</v>
      </c>
      <c r="E6940" s="1">
        <v>0.15792684257030487</v>
      </c>
      <c r="F6940" s="1">
        <v>3.4210320562124252E-2</v>
      </c>
    </row>
    <row r="6941" spans="1:6" x14ac:dyDescent="0.2">
      <c r="A6941">
        <v>64</v>
      </c>
      <c r="B6941" t="s">
        <v>167</v>
      </c>
      <c r="C6941">
        <v>105</v>
      </c>
      <c r="D6941" s="1">
        <v>87.534042358398438</v>
      </c>
      <c r="E6941" s="1">
        <v>0.15769536793231964</v>
      </c>
      <c r="F6941" s="1">
        <v>3.2629232853651047E-2</v>
      </c>
    </row>
    <row r="6942" spans="1:6" x14ac:dyDescent="0.2">
      <c r="A6942">
        <v>64</v>
      </c>
      <c r="B6942" t="s">
        <v>167</v>
      </c>
      <c r="C6942">
        <v>106</v>
      </c>
      <c r="D6942" s="1">
        <v>87.797027587890625</v>
      </c>
      <c r="E6942" s="1">
        <v>0.15513832867145538</v>
      </c>
      <c r="F6942" s="1">
        <v>3.192506730556488E-2</v>
      </c>
    </row>
    <row r="6943" spans="1:6" x14ac:dyDescent="0.2">
      <c r="A6943">
        <v>64</v>
      </c>
      <c r="B6943" t="s">
        <v>167</v>
      </c>
      <c r="C6943">
        <v>107</v>
      </c>
      <c r="D6943" s="1">
        <v>88.060012817382813</v>
      </c>
      <c r="E6943" s="1">
        <v>0.15347099304199219</v>
      </c>
      <c r="F6943" s="1">
        <v>3.1489323824644089E-2</v>
      </c>
    </row>
    <row r="6944" spans="1:6" x14ac:dyDescent="0.2">
      <c r="A6944">
        <v>64</v>
      </c>
      <c r="B6944" t="s">
        <v>167</v>
      </c>
      <c r="C6944">
        <v>108</v>
      </c>
      <c r="D6944" s="1">
        <v>88.323005676269531</v>
      </c>
      <c r="E6944" s="1">
        <v>0.15103369951248169</v>
      </c>
      <c r="F6944" s="1">
        <v>3.1177043914794922E-2</v>
      </c>
    </row>
    <row r="6945" spans="1:6" x14ac:dyDescent="0.2">
      <c r="A6945">
        <v>64</v>
      </c>
      <c r="B6945" t="s">
        <v>167</v>
      </c>
      <c r="C6945">
        <v>109</v>
      </c>
      <c r="D6945" s="1">
        <v>88.585990905761719</v>
      </c>
      <c r="E6945" s="1">
        <v>0.14897498488426208</v>
      </c>
      <c r="F6945" s="1">
        <v>3.1060805544257164E-2</v>
      </c>
    </row>
    <row r="6946" spans="1:6" x14ac:dyDescent="0.2">
      <c r="A6946">
        <v>64</v>
      </c>
      <c r="B6946" t="s">
        <v>167</v>
      </c>
      <c r="C6946">
        <v>110</v>
      </c>
      <c r="D6946" s="1">
        <v>88.848983764648438</v>
      </c>
      <c r="E6946" s="1">
        <v>0.1468568742275238</v>
      </c>
      <c r="F6946" s="1">
        <v>3.1254719942808151E-2</v>
      </c>
    </row>
    <row r="6947" spans="1:6" x14ac:dyDescent="0.2">
      <c r="A6947">
        <v>64</v>
      </c>
      <c r="B6947" t="s">
        <v>167</v>
      </c>
      <c r="C6947">
        <v>111</v>
      </c>
      <c r="D6947" s="1">
        <v>89.111968994140625</v>
      </c>
      <c r="E6947" s="1">
        <v>0.14628250896930695</v>
      </c>
      <c r="F6947" s="1">
        <v>3.1808238476514816E-2</v>
      </c>
    </row>
    <row r="6948" spans="1:6" x14ac:dyDescent="0.2">
      <c r="A6948">
        <v>64</v>
      </c>
      <c r="B6948" t="s">
        <v>167</v>
      </c>
      <c r="C6948">
        <v>112</v>
      </c>
      <c r="D6948" s="1">
        <v>89.374954223632813</v>
      </c>
      <c r="E6948" s="1">
        <v>0.1415160596370697</v>
      </c>
      <c r="F6948" s="1">
        <v>3.2650485634803772E-2</v>
      </c>
    </row>
    <row r="6949" spans="1:6" x14ac:dyDescent="0.2">
      <c r="A6949">
        <v>64</v>
      </c>
      <c r="B6949" t="s">
        <v>167</v>
      </c>
      <c r="C6949">
        <v>113</v>
      </c>
      <c r="D6949" s="1">
        <v>89.637939453125</v>
      </c>
      <c r="E6949" s="1">
        <v>0.1404574066400528</v>
      </c>
      <c r="F6949" s="1">
        <v>3.3574841916561127E-2</v>
      </c>
    </row>
    <row r="6950" spans="1:6" x14ac:dyDescent="0.2">
      <c r="A6950">
        <v>64</v>
      </c>
      <c r="B6950" t="s">
        <v>167</v>
      </c>
      <c r="C6950">
        <v>114</v>
      </c>
      <c r="D6950" s="1">
        <v>89.900932312011719</v>
      </c>
      <c r="E6950" s="1">
        <v>0.13966844975948334</v>
      </c>
      <c r="F6950" s="1">
        <v>3.427557647228241E-2</v>
      </c>
    </row>
    <row r="6951" spans="1:6" x14ac:dyDescent="0.2">
      <c r="A6951">
        <v>64</v>
      </c>
      <c r="B6951" t="s">
        <v>167</v>
      </c>
      <c r="C6951">
        <v>115</v>
      </c>
      <c r="D6951" s="1">
        <v>90.163925170898438</v>
      </c>
      <c r="E6951" s="1">
        <v>0.13435021042823792</v>
      </c>
      <c r="F6951" s="1">
        <v>3.4453395754098892E-2</v>
      </c>
    </row>
    <row r="6952" spans="1:6" x14ac:dyDescent="0.2">
      <c r="A6952">
        <v>64</v>
      </c>
      <c r="B6952" t="s">
        <v>167</v>
      </c>
      <c r="C6952">
        <v>116</v>
      </c>
      <c r="D6952" s="1">
        <v>90.426910400390625</v>
      </c>
      <c r="E6952" s="1">
        <v>0.12998606264591217</v>
      </c>
      <c r="F6952" s="1">
        <v>3.3959627151489258E-2</v>
      </c>
    </row>
    <row r="6953" spans="1:6" x14ac:dyDescent="0.2">
      <c r="A6953">
        <v>64</v>
      </c>
      <c r="B6953" t="s">
        <v>167</v>
      </c>
      <c r="C6953">
        <v>117</v>
      </c>
      <c r="D6953" s="1">
        <v>90.689895629882813</v>
      </c>
      <c r="E6953" s="1">
        <v>0.1295064389705658</v>
      </c>
      <c r="F6953" s="1">
        <v>3.2894965261220932E-2</v>
      </c>
    </row>
    <row r="6954" spans="1:6" x14ac:dyDescent="0.2">
      <c r="A6954">
        <v>64</v>
      </c>
      <c r="B6954" t="s">
        <v>167</v>
      </c>
      <c r="C6954">
        <v>118</v>
      </c>
      <c r="D6954" s="1">
        <v>90.952880859375</v>
      </c>
      <c r="E6954" s="1">
        <v>0.12929275631904602</v>
      </c>
      <c r="F6954" s="1">
        <v>3.1569413840770721E-2</v>
      </c>
    </row>
    <row r="6955" spans="1:6" x14ac:dyDescent="0.2">
      <c r="A6955">
        <v>64</v>
      </c>
      <c r="B6955" t="s">
        <v>167</v>
      </c>
      <c r="C6955">
        <v>119</v>
      </c>
      <c r="D6955" s="1">
        <v>91.215873718261719</v>
      </c>
      <c r="E6955" s="1">
        <v>0.12862592935562134</v>
      </c>
      <c r="F6955" s="1">
        <v>3.0325356870889664E-2</v>
      </c>
    </row>
    <row r="6956" spans="1:6" x14ac:dyDescent="0.2">
      <c r="A6956">
        <v>64</v>
      </c>
      <c r="B6956" t="s">
        <v>167</v>
      </c>
      <c r="C6956">
        <v>120</v>
      </c>
      <c r="D6956" s="1">
        <v>91.478858947753906</v>
      </c>
      <c r="E6956" s="1">
        <v>0.12307574599981308</v>
      </c>
      <c r="F6956" s="1">
        <v>2.933756448328495E-2</v>
      </c>
    </row>
    <row r="6957" spans="1:6" x14ac:dyDescent="0.2">
      <c r="A6957">
        <v>64</v>
      </c>
      <c r="B6957" t="s">
        <v>167</v>
      </c>
      <c r="C6957">
        <v>121</v>
      </c>
      <c r="D6957" s="1">
        <v>91.741851806640625</v>
      </c>
      <c r="E6957" s="1">
        <v>0.12275099009275436</v>
      </c>
      <c r="F6957" s="1">
        <v>2.8539285063743591E-2</v>
      </c>
    </row>
    <row r="6958" spans="1:6" x14ac:dyDescent="0.2">
      <c r="A6958">
        <v>64</v>
      </c>
      <c r="B6958" t="s">
        <v>167</v>
      </c>
      <c r="C6958">
        <v>122</v>
      </c>
      <c r="D6958" s="1">
        <v>92.004837036132813</v>
      </c>
      <c r="E6958" s="1">
        <v>0.12087886035442352</v>
      </c>
      <c r="F6958" s="1">
        <v>2.7723934501409531E-2</v>
      </c>
    </row>
    <row r="6959" spans="1:6" x14ac:dyDescent="0.2">
      <c r="A6959">
        <v>64</v>
      </c>
      <c r="B6959" t="s">
        <v>167</v>
      </c>
      <c r="C6959">
        <v>123</v>
      </c>
      <c r="D6959" s="1">
        <v>92.267822265625</v>
      </c>
      <c r="E6959" s="1">
        <v>0.11802080273628235</v>
      </c>
      <c r="F6959" s="1">
        <v>2.6738677173852921E-2</v>
      </c>
    </row>
    <row r="6960" spans="1:6" x14ac:dyDescent="0.2">
      <c r="A6960">
        <v>64</v>
      </c>
      <c r="B6960" t="s">
        <v>167</v>
      </c>
      <c r="C6960">
        <v>124</v>
      </c>
      <c r="D6960" s="1">
        <v>92.530807495117188</v>
      </c>
      <c r="E6960" s="1">
        <v>0.11491572856903076</v>
      </c>
      <c r="F6960" s="1">
        <v>2.5619784370064735E-2</v>
      </c>
    </row>
    <row r="6961" spans="1:6" x14ac:dyDescent="0.2">
      <c r="A6961">
        <v>64</v>
      </c>
      <c r="B6961" t="s">
        <v>167</v>
      </c>
      <c r="C6961">
        <v>125</v>
      </c>
      <c r="D6961" s="1">
        <v>92.793800354003906</v>
      </c>
      <c r="E6961" s="1">
        <v>0.11674001067876816</v>
      </c>
      <c r="F6961" s="1">
        <v>2.4575898423790932E-2</v>
      </c>
    </row>
    <row r="6962" spans="1:6" x14ac:dyDescent="0.2">
      <c r="A6962">
        <v>64</v>
      </c>
      <c r="B6962" t="s">
        <v>167</v>
      </c>
      <c r="C6962">
        <v>126</v>
      </c>
      <c r="D6962" s="1">
        <v>93.056785583496094</v>
      </c>
      <c r="E6962" s="1">
        <v>0.11633353680372238</v>
      </c>
      <c r="F6962" s="1">
        <v>2.3832796141505241E-2</v>
      </c>
    </row>
    <row r="6963" spans="1:6" x14ac:dyDescent="0.2">
      <c r="A6963">
        <v>64</v>
      </c>
      <c r="B6963" t="s">
        <v>167</v>
      </c>
      <c r="C6963">
        <v>127</v>
      </c>
      <c r="D6963" s="1">
        <v>93.319778442382813</v>
      </c>
      <c r="E6963" s="1">
        <v>0.11050638556480408</v>
      </c>
      <c r="F6963" s="1">
        <v>2.344466932117939E-2</v>
      </c>
    </row>
    <row r="6964" spans="1:6" x14ac:dyDescent="0.2">
      <c r="A6964">
        <v>64</v>
      </c>
      <c r="B6964" t="s">
        <v>167</v>
      </c>
      <c r="C6964">
        <v>128</v>
      </c>
      <c r="D6964" s="1">
        <v>93.582763671875</v>
      </c>
      <c r="E6964" s="1">
        <v>0.11261684447526932</v>
      </c>
      <c r="F6964" s="1">
        <v>2.3187709972262383E-2</v>
      </c>
    </row>
    <row r="6965" spans="1:6" x14ac:dyDescent="0.2">
      <c r="A6965">
        <v>64</v>
      </c>
      <c r="B6965" t="s">
        <v>167</v>
      </c>
      <c r="C6965">
        <v>129</v>
      </c>
      <c r="D6965" s="1">
        <v>93.845748901367188</v>
      </c>
      <c r="E6965" s="1">
        <v>0.1082906574010849</v>
      </c>
      <c r="F6965" s="1">
        <v>2.2605763748288155E-2</v>
      </c>
    </row>
    <row r="6966" spans="1:6" x14ac:dyDescent="0.2">
      <c r="A6966">
        <v>64</v>
      </c>
      <c r="B6966" t="s">
        <v>167</v>
      </c>
      <c r="C6966">
        <v>130</v>
      </c>
      <c r="D6966" s="1">
        <v>94.108734130859375</v>
      </c>
      <c r="E6966" s="1">
        <v>0.10864780098199844</v>
      </c>
      <c r="F6966" s="1">
        <v>2.1195383742451668E-2</v>
      </c>
    </row>
    <row r="6967" spans="1:6" x14ac:dyDescent="0.2">
      <c r="A6967">
        <v>64</v>
      </c>
      <c r="B6967" t="s">
        <v>167</v>
      </c>
      <c r="C6967">
        <v>131</v>
      </c>
      <c r="D6967" s="1">
        <v>94.371726989746094</v>
      </c>
      <c r="E6967" s="1">
        <v>0.1025398001074791</v>
      </c>
      <c r="F6967" s="1">
        <v>1.865166611969471E-2</v>
      </c>
    </row>
    <row r="6968" spans="1:6" x14ac:dyDescent="0.2">
      <c r="A6968">
        <v>64</v>
      </c>
      <c r="B6968" t="s">
        <v>167</v>
      </c>
      <c r="C6968">
        <v>132</v>
      </c>
      <c r="D6968" s="1">
        <v>94.634719848632813</v>
      </c>
      <c r="E6968" s="1">
        <v>0.10354471206665039</v>
      </c>
      <c r="F6968" s="1">
        <v>1.5051920898258686E-2</v>
      </c>
    </row>
    <row r="6969" spans="1:6" x14ac:dyDescent="0.2">
      <c r="A6969">
        <v>64</v>
      </c>
      <c r="B6969" t="s">
        <v>167</v>
      </c>
      <c r="C6969">
        <v>133</v>
      </c>
      <c r="D6969" s="1">
        <v>94.897705078125</v>
      </c>
      <c r="E6969" s="1">
        <v>0.10360981523990631</v>
      </c>
      <c r="F6969" s="1">
        <v>1.0871519334614277E-2</v>
      </c>
    </row>
    <row r="6970" spans="1:6" x14ac:dyDescent="0.2">
      <c r="A6970">
        <v>65</v>
      </c>
      <c r="B6970" t="s">
        <v>168</v>
      </c>
      <c r="C6970">
        <v>1</v>
      </c>
      <c r="D6970" s="1">
        <v>60.183300018310547</v>
      </c>
      <c r="E6970" s="1">
        <v>2.1120762825012207</v>
      </c>
      <c r="F6970" s="1">
        <v>0.24973662197589874</v>
      </c>
    </row>
    <row r="6971" spans="1:6" x14ac:dyDescent="0.2">
      <c r="A6971">
        <v>65</v>
      </c>
      <c r="B6971" t="s">
        <v>168</v>
      </c>
      <c r="C6971">
        <v>2</v>
      </c>
      <c r="D6971" s="1">
        <v>60.446285247802734</v>
      </c>
      <c r="E6971" s="1">
        <v>2.0942535400390625</v>
      </c>
      <c r="F6971" s="1">
        <v>0.25549843907356262</v>
      </c>
    </row>
    <row r="6972" spans="1:6" x14ac:dyDescent="0.2">
      <c r="A6972">
        <v>65</v>
      </c>
      <c r="B6972" t="s">
        <v>168</v>
      </c>
      <c r="C6972">
        <v>3</v>
      </c>
      <c r="D6972" s="1">
        <v>60.709274291992188</v>
      </c>
      <c r="E6972" s="1">
        <v>2.0697021484375</v>
      </c>
      <c r="F6972" s="1">
        <v>0.25989565253257751</v>
      </c>
    </row>
    <row r="6973" spans="1:6" x14ac:dyDescent="0.2">
      <c r="A6973">
        <v>65</v>
      </c>
      <c r="B6973" t="s">
        <v>168</v>
      </c>
      <c r="C6973">
        <v>4</v>
      </c>
      <c r="D6973" s="1">
        <v>60.972263336181641</v>
      </c>
      <c r="E6973" s="1">
        <v>2.0492126941680908</v>
      </c>
      <c r="F6973" s="1">
        <v>0.26158079504966736</v>
      </c>
    </row>
    <row r="6974" spans="1:6" x14ac:dyDescent="0.2">
      <c r="A6974">
        <v>65</v>
      </c>
      <c r="B6974" t="s">
        <v>168</v>
      </c>
      <c r="C6974">
        <v>5</v>
      </c>
      <c r="D6974" s="1">
        <v>61.235248565673828</v>
      </c>
      <c r="E6974" s="1">
        <v>2.0283327102661133</v>
      </c>
      <c r="F6974" s="1">
        <v>0.2602812647819519</v>
      </c>
    </row>
    <row r="6975" spans="1:6" x14ac:dyDescent="0.2">
      <c r="A6975">
        <v>65</v>
      </c>
      <c r="B6975" t="s">
        <v>168</v>
      </c>
      <c r="C6975">
        <v>6</v>
      </c>
      <c r="D6975" s="1">
        <v>61.498237609863281</v>
      </c>
      <c r="E6975" s="1">
        <v>2.0085833072662354</v>
      </c>
      <c r="F6975" s="1">
        <v>0.25678768754005432</v>
      </c>
    </row>
    <row r="6976" spans="1:6" x14ac:dyDescent="0.2">
      <c r="A6976">
        <v>65</v>
      </c>
      <c r="B6976" t="s">
        <v>168</v>
      </c>
      <c r="C6976">
        <v>7</v>
      </c>
      <c r="D6976" s="1">
        <v>61.761226654052734</v>
      </c>
      <c r="E6976" s="1">
        <v>2.0004401206970215</v>
      </c>
      <c r="F6976" s="1">
        <v>0.25238126516342163</v>
      </c>
    </row>
    <row r="6977" spans="1:6" x14ac:dyDescent="0.2">
      <c r="A6977">
        <v>65</v>
      </c>
      <c r="B6977" t="s">
        <v>168</v>
      </c>
      <c r="C6977">
        <v>8</v>
      </c>
      <c r="D6977" s="1">
        <v>62.024215698242188</v>
      </c>
      <c r="E6977" s="1">
        <v>1.9775148630142212</v>
      </c>
      <c r="F6977" s="1">
        <v>0.24815413355827332</v>
      </c>
    </row>
    <row r="6978" spans="1:6" x14ac:dyDescent="0.2">
      <c r="A6978">
        <v>65</v>
      </c>
      <c r="B6978" t="s">
        <v>168</v>
      </c>
      <c r="C6978">
        <v>9</v>
      </c>
      <c r="D6978" s="1">
        <v>62.287200927734375</v>
      </c>
      <c r="E6978" s="1">
        <v>1.9662972688674927</v>
      </c>
      <c r="F6978" s="1">
        <v>0.2446809858083725</v>
      </c>
    </row>
    <row r="6979" spans="1:6" x14ac:dyDescent="0.2">
      <c r="A6979">
        <v>65</v>
      </c>
      <c r="B6979" t="s">
        <v>168</v>
      </c>
      <c r="C6979">
        <v>10</v>
      </c>
      <c r="D6979" s="1">
        <v>62.550189971923828</v>
      </c>
      <c r="E6979" s="1">
        <v>1.9437066316604614</v>
      </c>
      <c r="F6979" s="1">
        <v>0.24213545024394989</v>
      </c>
    </row>
    <row r="6980" spans="1:6" x14ac:dyDescent="0.2">
      <c r="A6980">
        <v>65</v>
      </c>
      <c r="B6980" t="s">
        <v>168</v>
      </c>
      <c r="C6980">
        <v>11</v>
      </c>
      <c r="D6980" s="1">
        <v>62.813179016113281</v>
      </c>
      <c r="E6980" s="1">
        <v>1.9239566326141357</v>
      </c>
      <c r="F6980" s="1">
        <v>0.2405494749546051</v>
      </c>
    </row>
    <row r="6981" spans="1:6" x14ac:dyDescent="0.2">
      <c r="A6981">
        <v>65</v>
      </c>
      <c r="B6981" t="s">
        <v>168</v>
      </c>
      <c r="C6981">
        <v>12</v>
      </c>
      <c r="D6981" s="1">
        <v>63.076164245605469</v>
      </c>
      <c r="E6981" s="1">
        <v>1.9132516384124756</v>
      </c>
      <c r="F6981" s="1">
        <v>0.23990461230278015</v>
      </c>
    </row>
    <row r="6982" spans="1:6" x14ac:dyDescent="0.2">
      <c r="A6982">
        <v>65</v>
      </c>
      <c r="B6982" t="s">
        <v>168</v>
      </c>
      <c r="C6982">
        <v>13</v>
      </c>
      <c r="D6982" s="1">
        <v>63.339153289794922</v>
      </c>
      <c r="E6982" s="1">
        <v>1.8963829278945923</v>
      </c>
      <c r="F6982" s="1">
        <v>0.2400127649307251</v>
      </c>
    </row>
    <row r="6983" spans="1:6" x14ac:dyDescent="0.2">
      <c r="A6983">
        <v>65</v>
      </c>
      <c r="B6983" t="s">
        <v>168</v>
      </c>
      <c r="C6983">
        <v>14</v>
      </c>
      <c r="D6983" s="1">
        <v>63.602142333984375</v>
      </c>
      <c r="E6983" s="1">
        <v>1.8841537237167358</v>
      </c>
      <c r="F6983" s="1">
        <v>0.24044007062911987</v>
      </c>
    </row>
    <row r="6984" spans="1:6" x14ac:dyDescent="0.2">
      <c r="A6984">
        <v>65</v>
      </c>
      <c r="B6984" t="s">
        <v>168</v>
      </c>
      <c r="C6984">
        <v>15</v>
      </c>
      <c r="D6984" s="1">
        <v>63.865127563476563</v>
      </c>
      <c r="E6984" s="1">
        <v>1.865683913230896</v>
      </c>
      <c r="F6984" s="1">
        <v>0.24069017171859741</v>
      </c>
    </row>
    <row r="6985" spans="1:6" x14ac:dyDescent="0.2">
      <c r="A6985">
        <v>65</v>
      </c>
      <c r="B6985" t="s">
        <v>168</v>
      </c>
      <c r="C6985">
        <v>16</v>
      </c>
      <c r="D6985" s="1">
        <v>64.128120422363281</v>
      </c>
      <c r="E6985" s="1">
        <v>1.8375893831253052</v>
      </c>
      <c r="F6985" s="1">
        <v>0.24059484899044037</v>
      </c>
    </row>
    <row r="6986" spans="1:6" x14ac:dyDescent="0.2">
      <c r="A6986">
        <v>65</v>
      </c>
      <c r="B6986" t="s">
        <v>168</v>
      </c>
      <c r="C6986">
        <v>17</v>
      </c>
      <c r="D6986" s="1">
        <v>64.391105651855469</v>
      </c>
      <c r="E6986" s="1">
        <v>1.8227529525756836</v>
      </c>
      <c r="F6986" s="1">
        <v>0.24054263532161713</v>
      </c>
    </row>
    <row r="6987" spans="1:6" x14ac:dyDescent="0.2">
      <c r="A6987">
        <v>65</v>
      </c>
      <c r="B6987" t="s">
        <v>168</v>
      </c>
      <c r="C6987">
        <v>18</v>
      </c>
      <c r="D6987" s="1">
        <v>64.654090881347656</v>
      </c>
      <c r="E6987" s="1">
        <v>1.8129794597625732</v>
      </c>
      <c r="F6987" s="1">
        <v>0.24130432307720184</v>
      </c>
    </row>
    <row r="6988" spans="1:6" x14ac:dyDescent="0.2">
      <c r="A6988">
        <v>65</v>
      </c>
      <c r="B6988" t="s">
        <v>168</v>
      </c>
      <c r="C6988">
        <v>19</v>
      </c>
      <c r="D6988" s="1">
        <v>64.917083740234375</v>
      </c>
      <c r="E6988" s="1">
        <v>1.8008408546447754</v>
      </c>
      <c r="F6988" s="1">
        <v>0.24352806806564331</v>
      </c>
    </row>
    <row r="6989" spans="1:6" x14ac:dyDescent="0.2">
      <c r="A6989">
        <v>65</v>
      </c>
      <c r="B6989" t="s">
        <v>168</v>
      </c>
      <c r="C6989">
        <v>20</v>
      </c>
      <c r="D6989" s="1">
        <v>65.180068969726563</v>
      </c>
      <c r="E6989" s="1">
        <v>1.7761076688766479</v>
      </c>
      <c r="F6989" s="1">
        <v>0.2472749799489975</v>
      </c>
    </row>
    <row r="6990" spans="1:6" x14ac:dyDescent="0.2">
      <c r="A6990">
        <v>65</v>
      </c>
      <c r="B6990" t="s">
        <v>168</v>
      </c>
      <c r="C6990">
        <v>21</v>
      </c>
      <c r="D6990" s="1">
        <v>65.44305419921875</v>
      </c>
      <c r="E6990" s="1">
        <v>1.7669221162796021</v>
      </c>
      <c r="F6990" s="1">
        <v>0.25191923975944519</v>
      </c>
    </row>
    <row r="6991" spans="1:6" x14ac:dyDescent="0.2">
      <c r="A6991">
        <v>65</v>
      </c>
      <c r="B6991" t="s">
        <v>168</v>
      </c>
      <c r="C6991">
        <v>22</v>
      </c>
      <c r="D6991" s="1">
        <v>65.706047058105469</v>
      </c>
      <c r="E6991" s="1">
        <v>1.7416859865188599</v>
      </c>
      <c r="F6991" s="1">
        <v>0.25644749402999878</v>
      </c>
    </row>
    <row r="6992" spans="1:6" x14ac:dyDescent="0.2">
      <c r="A6992">
        <v>65</v>
      </c>
      <c r="B6992" t="s">
        <v>168</v>
      </c>
      <c r="C6992">
        <v>23</v>
      </c>
      <c r="D6992" s="1">
        <v>65.969032287597656</v>
      </c>
      <c r="E6992" s="1">
        <v>1.7234585285186768</v>
      </c>
      <c r="F6992" s="1">
        <v>0.25989741086959839</v>
      </c>
    </row>
    <row r="6993" spans="1:6" x14ac:dyDescent="0.2">
      <c r="A6993">
        <v>65</v>
      </c>
      <c r="B6993" t="s">
        <v>168</v>
      </c>
      <c r="C6993">
        <v>24</v>
      </c>
      <c r="D6993" s="1">
        <v>66.232017517089844</v>
      </c>
      <c r="E6993" s="1">
        <v>1.7068337202072144</v>
      </c>
      <c r="F6993" s="1">
        <v>0.26169928908348083</v>
      </c>
    </row>
    <row r="6994" spans="1:6" x14ac:dyDescent="0.2">
      <c r="A6994">
        <v>65</v>
      </c>
      <c r="B6994" t="s">
        <v>168</v>
      </c>
      <c r="C6994">
        <v>25</v>
      </c>
      <c r="D6994" s="1">
        <v>66.495010375976563</v>
      </c>
      <c r="E6994" s="1">
        <v>1.6890953779220581</v>
      </c>
      <c r="F6994" s="1">
        <v>0.26177400350570679</v>
      </c>
    </row>
    <row r="6995" spans="1:6" x14ac:dyDescent="0.2">
      <c r="A6995">
        <v>65</v>
      </c>
      <c r="B6995" t="s">
        <v>168</v>
      </c>
      <c r="C6995">
        <v>26</v>
      </c>
      <c r="D6995" s="1">
        <v>66.75799560546875</v>
      </c>
      <c r="E6995" s="1">
        <v>1.6637181043624878</v>
      </c>
      <c r="F6995" s="1">
        <v>0.2604411244392395</v>
      </c>
    </row>
    <row r="6996" spans="1:6" x14ac:dyDescent="0.2">
      <c r="A6996">
        <v>65</v>
      </c>
      <c r="B6996" t="s">
        <v>168</v>
      </c>
      <c r="C6996">
        <v>27</v>
      </c>
      <c r="D6996" s="1">
        <v>67.020980834960938</v>
      </c>
      <c r="E6996" s="1">
        <v>1.6510268449783325</v>
      </c>
      <c r="F6996" s="1">
        <v>0.25821790099143982</v>
      </c>
    </row>
    <row r="6997" spans="1:6" x14ac:dyDescent="0.2">
      <c r="A6997">
        <v>65</v>
      </c>
      <c r="B6997" t="s">
        <v>168</v>
      </c>
      <c r="C6997">
        <v>28</v>
      </c>
      <c r="D6997" s="1">
        <v>67.283973693847656</v>
      </c>
      <c r="E6997" s="1">
        <v>1.6330299377441406</v>
      </c>
      <c r="F6997" s="1">
        <v>0.25563672184944153</v>
      </c>
    </row>
    <row r="6998" spans="1:6" x14ac:dyDescent="0.2">
      <c r="A6998">
        <v>65</v>
      </c>
      <c r="B6998" t="s">
        <v>168</v>
      </c>
      <c r="C6998">
        <v>29</v>
      </c>
      <c r="D6998" s="1">
        <v>67.546958923339844</v>
      </c>
      <c r="E6998" s="1">
        <v>1.6188361644744873</v>
      </c>
      <c r="F6998" s="1">
        <v>0.25312528014183044</v>
      </c>
    </row>
    <row r="6999" spans="1:6" x14ac:dyDescent="0.2">
      <c r="A6999">
        <v>65</v>
      </c>
      <c r="B6999" t="s">
        <v>168</v>
      </c>
      <c r="C6999">
        <v>30</v>
      </c>
      <c r="D6999" s="1">
        <v>67.809951782226563</v>
      </c>
      <c r="E6999" s="1">
        <v>1.5937284231185913</v>
      </c>
      <c r="F6999" s="1">
        <v>0.25096693634986877</v>
      </c>
    </row>
    <row r="7000" spans="1:6" x14ac:dyDescent="0.2">
      <c r="A7000">
        <v>65</v>
      </c>
      <c r="B7000" t="s">
        <v>168</v>
      </c>
      <c r="C7000">
        <v>31</v>
      </c>
      <c r="D7000" s="1">
        <v>68.07293701171875</v>
      </c>
      <c r="E7000" s="1">
        <v>1.5780514478683472</v>
      </c>
      <c r="F7000" s="1">
        <v>0.24930141866207123</v>
      </c>
    </row>
    <row r="7001" spans="1:6" x14ac:dyDescent="0.2">
      <c r="A7001">
        <v>65</v>
      </c>
      <c r="B7001" t="s">
        <v>168</v>
      </c>
      <c r="C7001">
        <v>32</v>
      </c>
      <c r="D7001" s="1">
        <v>68.335922241210938</v>
      </c>
      <c r="E7001" s="1">
        <v>1.5696412324905396</v>
      </c>
      <c r="F7001" s="1">
        <v>0.2481207549571991</v>
      </c>
    </row>
    <row r="7002" spans="1:6" x14ac:dyDescent="0.2">
      <c r="A7002">
        <v>65</v>
      </c>
      <c r="B7002" t="s">
        <v>168</v>
      </c>
      <c r="C7002">
        <v>33</v>
      </c>
      <c r="D7002" s="1">
        <v>68.598907470703125</v>
      </c>
      <c r="E7002" s="1">
        <v>1.545108437538147</v>
      </c>
      <c r="F7002" s="1">
        <v>0.24728487432003021</v>
      </c>
    </row>
    <row r="7003" spans="1:6" x14ac:dyDescent="0.2">
      <c r="A7003">
        <v>65</v>
      </c>
      <c r="B7003" t="s">
        <v>168</v>
      </c>
      <c r="C7003">
        <v>34</v>
      </c>
      <c r="D7003" s="1">
        <v>68.861900329589844</v>
      </c>
      <c r="E7003" s="1">
        <v>1.5266834497451782</v>
      </c>
      <c r="F7003" s="1">
        <v>0.2465776652097702</v>
      </c>
    </row>
    <row r="7004" spans="1:6" x14ac:dyDescent="0.2">
      <c r="A7004">
        <v>65</v>
      </c>
      <c r="B7004" t="s">
        <v>168</v>
      </c>
      <c r="C7004">
        <v>35</v>
      </c>
      <c r="D7004" s="1">
        <v>69.124885559082031</v>
      </c>
      <c r="E7004" s="1">
        <v>1.5141043663024902</v>
      </c>
      <c r="F7004" s="1">
        <v>0.24581284821033478</v>
      </c>
    </row>
    <row r="7005" spans="1:6" x14ac:dyDescent="0.2">
      <c r="A7005">
        <v>65</v>
      </c>
      <c r="B7005" t="s">
        <v>168</v>
      </c>
      <c r="C7005">
        <v>36</v>
      </c>
      <c r="D7005" s="1">
        <v>69.38787841796875</v>
      </c>
      <c r="E7005" s="1">
        <v>1.4939843416213989</v>
      </c>
      <c r="F7005" s="1">
        <v>0.24492861330509186</v>
      </c>
    </row>
    <row r="7006" spans="1:6" x14ac:dyDescent="0.2">
      <c r="A7006">
        <v>65</v>
      </c>
      <c r="B7006" t="s">
        <v>168</v>
      </c>
      <c r="C7006">
        <v>37</v>
      </c>
      <c r="D7006" s="1">
        <v>69.650863647460938</v>
      </c>
      <c r="E7006" s="1">
        <v>1.4744257926940918</v>
      </c>
      <c r="F7006" s="1">
        <v>0.24401699006557465</v>
      </c>
    </row>
    <row r="7007" spans="1:6" x14ac:dyDescent="0.2">
      <c r="A7007">
        <v>65</v>
      </c>
      <c r="B7007" t="s">
        <v>168</v>
      </c>
      <c r="C7007">
        <v>38</v>
      </c>
      <c r="D7007" s="1">
        <v>69.913848876953125</v>
      </c>
      <c r="E7007" s="1">
        <v>1.4610271453857422</v>
      </c>
      <c r="F7007" s="1">
        <v>0.24324589967727661</v>
      </c>
    </row>
    <row r="7008" spans="1:6" x14ac:dyDescent="0.2">
      <c r="A7008">
        <v>65</v>
      </c>
      <c r="B7008" t="s">
        <v>168</v>
      </c>
      <c r="C7008">
        <v>39</v>
      </c>
      <c r="D7008" s="1">
        <v>70.176841735839844</v>
      </c>
      <c r="E7008" s="1">
        <v>1.4430224895477295</v>
      </c>
      <c r="F7008" s="1">
        <v>0.24273048341274261</v>
      </c>
    </row>
    <row r="7009" spans="1:6" x14ac:dyDescent="0.2">
      <c r="A7009">
        <v>65</v>
      </c>
      <c r="B7009" t="s">
        <v>168</v>
      </c>
      <c r="C7009">
        <v>40</v>
      </c>
      <c r="D7009" s="1">
        <v>70.439826965332031</v>
      </c>
      <c r="E7009" s="1">
        <v>1.4274481534957886</v>
      </c>
      <c r="F7009" s="1">
        <v>0.24243476986885071</v>
      </c>
    </row>
    <row r="7010" spans="1:6" x14ac:dyDescent="0.2">
      <c r="A7010">
        <v>65</v>
      </c>
      <c r="B7010" t="s">
        <v>168</v>
      </c>
      <c r="C7010">
        <v>41</v>
      </c>
      <c r="D7010" s="1">
        <v>70.702812194824219</v>
      </c>
      <c r="E7010" s="1">
        <v>1.4098867177963257</v>
      </c>
      <c r="F7010" s="1">
        <v>0.24216426908969879</v>
      </c>
    </row>
    <row r="7011" spans="1:6" x14ac:dyDescent="0.2">
      <c r="A7011">
        <v>65</v>
      </c>
      <c r="B7011" t="s">
        <v>168</v>
      </c>
      <c r="C7011">
        <v>42</v>
      </c>
      <c r="D7011" s="1">
        <v>70.965805053710938</v>
      </c>
      <c r="E7011" s="1">
        <v>1.3905599117279053</v>
      </c>
      <c r="F7011" s="1">
        <v>0.24166189134120941</v>
      </c>
    </row>
    <row r="7012" spans="1:6" x14ac:dyDescent="0.2">
      <c r="A7012">
        <v>65</v>
      </c>
      <c r="B7012" t="s">
        <v>168</v>
      </c>
      <c r="C7012">
        <v>43</v>
      </c>
      <c r="D7012" s="1">
        <v>71.228790283203125</v>
      </c>
      <c r="E7012" s="1">
        <v>1.3785641193389893</v>
      </c>
      <c r="F7012" s="1">
        <v>0.24075090885162354</v>
      </c>
    </row>
    <row r="7013" spans="1:6" x14ac:dyDescent="0.2">
      <c r="A7013">
        <v>65</v>
      </c>
      <c r="B7013" t="s">
        <v>168</v>
      </c>
      <c r="C7013">
        <v>44</v>
      </c>
      <c r="D7013" s="1">
        <v>71.491775512695313</v>
      </c>
      <c r="E7013" s="1">
        <v>1.3548040390014648</v>
      </c>
      <c r="F7013" s="1">
        <v>0.23944130539894104</v>
      </c>
    </row>
    <row r="7014" spans="1:6" x14ac:dyDescent="0.2">
      <c r="A7014">
        <v>65</v>
      </c>
      <c r="B7014" t="s">
        <v>168</v>
      </c>
      <c r="C7014">
        <v>45</v>
      </c>
      <c r="D7014" s="1">
        <v>71.754768371582031</v>
      </c>
      <c r="E7014" s="1">
        <v>1.3404287099838257</v>
      </c>
      <c r="F7014" s="1">
        <v>0.23792935907840729</v>
      </c>
    </row>
    <row r="7015" spans="1:6" x14ac:dyDescent="0.2">
      <c r="A7015">
        <v>65</v>
      </c>
      <c r="B7015" t="s">
        <v>168</v>
      </c>
      <c r="C7015">
        <v>46</v>
      </c>
      <c r="D7015" s="1">
        <v>72.017753601074219</v>
      </c>
      <c r="E7015" s="1">
        <v>1.3268622159957886</v>
      </c>
      <c r="F7015" s="1">
        <v>0.2365005761384964</v>
      </c>
    </row>
    <row r="7016" spans="1:6" x14ac:dyDescent="0.2">
      <c r="A7016">
        <v>65</v>
      </c>
      <c r="B7016" t="s">
        <v>168</v>
      </c>
      <c r="C7016">
        <v>47</v>
      </c>
      <c r="D7016" s="1">
        <v>72.280746459960938</v>
      </c>
      <c r="E7016" s="1">
        <v>1.3082931041717529</v>
      </c>
      <c r="F7016" s="1">
        <v>0.23538365960121155</v>
      </c>
    </row>
    <row r="7017" spans="1:6" x14ac:dyDescent="0.2">
      <c r="A7017">
        <v>65</v>
      </c>
      <c r="B7017" t="s">
        <v>168</v>
      </c>
      <c r="C7017">
        <v>48</v>
      </c>
      <c r="D7017" s="1">
        <v>72.543731689453125</v>
      </c>
      <c r="E7017" s="1">
        <v>1.2917916774749756</v>
      </c>
      <c r="F7017" s="1">
        <v>0.23465943336486816</v>
      </c>
    </row>
    <row r="7018" spans="1:6" x14ac:dyDescent="0.2">
      <c r="A7018">
        <v>65</v>
      </c>
      <c r="B7018" t="s">
        <v>168</v>
      </c>
      <c r="C7018">
        <v>49</v>
      </c>
      <c r="D7018" s="1">
        <v>72.806716918945313</v>
      </c>
      <c r="E7018" s="1">
        <v>1.2779730558395386</v>
      </c>
      <c r="F7018" s="1">
        <v>0.2342410683631897</v>
      </c>
    </row>
    <row r="7019" spans="1:6" x14ac:dyDescent="0.2">
      <c r="A7019">
        <v>65</v>
      </c>
      <c r="B7019" t="s">
        <v>168</v>
      </c>
      <c r="C7019">
        <v>50</v>
      </c>
      <c r="D7019" s="1">
        <v>73.0697021484375</v>
      </c>
      <c r="E7019" s="1">
        <v>1.2562881708145142</v>
      </c>
      <c r="F7019" s="1">
        <v>0.23393847048282623</v>
      </c>
    </row>
    <row r="7020" spans="1:6" x14ac:dyDescent="0.2">
      <c r="A7020">
        <v>65</v>
      </c>
      <c r="B7020" t="s">
        <v>168</v>
      </c>
      <c r="C7020">
        <v>51</v>
      </c>
      <c r="D7020" s="1">
        <v>73.332695007324219</v>
      </c>
      <c r="E7020" s="1">
        <v>1.2451704740524292</v>
      </c>
      <c r="F7020" s="1">
        <v>0.23353925347328186</v>
      </c>
    </row>
    <row r="7021" spans="1:6" x14ac:dyDescent="0.2">
      <c r="A7021">
        <v>65</v>
      </c>
      <c r="B7021" t="s">
        <v>168</v>
      </c>
      <c r="C7021">
        <v>52</v>
      </c>
      <c r="D7021" s="1">
        <v>73.595680236816406</v>
      </c>
      <c r="E7021" s="1">
        <v>1.2258801460266113</v>
      </c>
      <c r="F7021" s="1">
        <v>0.23287232220172882</v>
      </c>
    </row>
    <row r="7022" spans="1:6" x14ac:dyDescent="0.2">
      <c r="A7022">
        <v>65</v>
      </c>
      <c r="B7022" t="s">
        <v>168</v>
      </c>
      <c r="C7022">
        <v>53</v>
      </c>
      <c r="D7022" s="1">
        <v>73.858673095703125</v>
      </c>
      <c r="E7022" s="1">
        <v>1.2101813554763794</v>
      </c>
      <c r="F7022" s="1">
        <v>0.23184159398078918</v>
      </c>
    </row>
    <row r="7023" spans="1:6" x14ac:dyDescent="0.2">
      <c r="A7023">
        <v>65</v>
      </c>
      <c r="B7023" t="s">
        <v>168</v>
      </c>
      <c r="C7023">
        <v>54</v>
      </c>
      <c r="D7023" s="1">
        <v>74.121658325195313</v>
      </c>
      <c r="E7023" s="1">
        <v>1.1928544044494629</v>
      </c>
      <c r="F7023" s="1">
        <v>0.23042973875999451</v>
      </c>
    </row>
    <row r="7024" spans="1:6" x14ac:dyDescent="0.2">
      <c r="A7024">
        <v>65</v>
      </c>
      <c r="B7024" t="s">
        <v>168</v>
      </c>
      <c r="C7024">
        <v>55</v>
      </c>
      <c r="D7024" s="1">
        <v>74.3846435546875</v>
      </c>
      <c r="E7024" s="1">
        <v>1.178078293800354</v>
      </c>
      <c r="F7024" s="1">
        <v>0.22868514060974121</v>
      </c>
    </row>
    <row r="7025" spans="1:6" x14ac:dyDescent="0.2">
      <c r="A7025">
        <v>65</v>
      </c>
      <c r="B7025" t="s">
        <v>168</v>
      </c>
      <c r="C7025">
        <v>56</v>
      </c>
      <c r="D7025" s="1">
        <v>74.647628784179688</v>
      </c>
      <c r="E7025" s="1">
        <v>1.1640195846557617</v>
      </c>
      <c r="F7025" s="1">
        <v>0.22672057151794434</v>
      </c>
    </row>
    <row r="7026" spans="1:6" x14ac:dyDescent="0.2">
      <c r="A7026">
        <v>65</v>
      </c>
      <c r="B7026" t="s">
        <v>168</v>
      </c>
      <c r="C7026">
        <v>57</v>
      </c>
      <c r="D7026" s="1">
        <v>74.910621643066406</v>
      </c>
      <c r="E7026" s="1">
        <v>1.1426719427108765</v>
      </c>
      <c r="F7026" s="1">
        <v>0.22470282018184662</v>
      </c>
    </row>
    <row r="7027" spans="1:6" x14ac:dyDescent="0.2">
      <c r="A7027">
        <v>65</v>
      </c>
      <c r="B7027" t="s">
        <v>168</v>
      </c>
      <c r="C7027">
        <v>58</v>
      </c>
      <c r="D7027" s="1">
        <v>75.173606872558594</v>
      </c>
      <c r="E7027" s="1">
        <v>1.1300665140151978</v>
      </c>
      <c r="F7027" s="1">
        <v>0.22283327579498291</v>
      </c>
    </row>
    <row r="7028" spans="1:6" x14ac:dyDescent="0.2">
      <c r="A7028">
        <v>65</v>
      </c>
      <c r="B7028" t="s">
        <v>168</v>
      </c>
      <c r="C7028">
        <v>59</v>
      </c>
      <c r="D7028" s="1">
        <v>75.436599731445313</v>
      </c>
      <c r="E7028" s="1">
        <v>1.1169004440307617</v>
      </c>
      <c r="F7028" s="1">
        <v>0.22129069268703461</v>
      </c>
    </row>
    <row r="7029" spans="1:6" x14ac:dyDescent="0.2">
      <c r="A7029">
        <v>65</v>
      </c>
      <c r="B7029" t="s">
        <v>168</v>
      </c>
      <c r="C7029">
        <v>60</v>
      </c>
      <c r="D7029" s="1">
        <v>75.6995849609375</v>
      </c>
      <c r="E7029" s="1">
        <v>1.0971263647079468</v>
      </c>
      <c r="F7029" s="1">
        <v>0.22015368938446045</v>
      </c>
    </row>
    <row r="7030" spans="1:6" x14ac:dyDescent="0.2">
      <c r="A7030">
        <v>65</v>
      </c>
      <c r="B7030" t="s">
        <v>168</v>
      </c>
      <c r="C7030">
        <v>61</v>
      </c>
      <c r="D7030" s="1">
        <v>75.962570190429688</v>
      </c>
      <c r="E7030" s="1">
        <v>1.0868881940841675</v>
      </c>
      <c r="F7030" s="1">
        <v>0.21934384107589722</v>
      </c>
    </row>
    <row r="7031" spans="1:6" x14ac:dyDescent="0.2">
      <c r="A7031">
        <v>65</v>
      </c>
      <c r="B7031" t="s">
        <v>168</v>
      </c>
      <c r="C7031">
        <v>62</v>
      </c>
      <c r="D7031" s="1">
        <v>76.225563049316406</v>
      </c>
      <c r="E7031" s="1">
        <v>1.0700197219848633</v>
      </c>
      <c r="F7031" s="1">
        <v>0.21863849461078644</v>
      </c>
    </row>
    <row r="7032" spans="1:6" x14ac:dyDescent="0.2">
      <c r="A7032">
        <v>65</v>
      </c>
      <c r="B7032" t="s">
        <v>168</v>
      </c>
      <c r="C7032">
        <v>63</v>
      </c>
      <c r="D7032" s="1">
        <v>76.488548278808594</v>
      </c>
      <c r="E7032" s="1">
        <v>1.0507161617279053</v>
      </c>
      <c r="F7032" s="1">
        <v>0.21774426102638245</v>
      </c>
    </row>
    <row r="7033" spans="1:6" x14ac:dyDescent="0.2">
      <c r="A7033">
        <v>65</v>
      </c>
      <c r="B7033" t="s">
        <v>168</v>
      </c>
      <c r="C7033">
        <v>64</v>
      </c>
      <c r="D7033" s="1">
        <v>76.751541137695313</v>
      </c>
      <c r="E7033" s="1">
        <v>1.0395857095718384</v>
      </c>
      <c r="F7033" s="1">
        <v>0.21641643345355988</v>
      </c>
    </row>
    <row r="7034" spans="1:6" x14ac:dyDescent="0.2">
      <c r="A7034">
        <v>65</v>
      </c>
      <c r="B7034" t="s">
        <v>168</v>
      </c>
      <c r="C7034">
        <v>65</v>
      </c>
      <c r="D7034" s="1">
        <v>77.0145263671875</v>
      </c>
      <c r="E7034" s="1">
        <v>1.0230140686035156</v>
      </c>
      <c r="F7034" s="1">
        <v>0.21455971896648407</v>
      </c>
    </row>
    <row r="7035" spans="1:6" x14ac:dyDescent="0.2">
      <c r="A7035">
        <v>65</v>
      </c>
      <c r="B7035" t="s">
        <v>168</v>
      </c>
      <c r="C7035">
        <v>66</v>
      </c>
      <c r="D7035" s="1">
        <v>77.277511596679688</v>
      </c>
      <c r="E7035" s="1">
        <v>1.009247899055481</v>
      </c>
      <c r="F7035" s="1">
        <v>0.21229563653469086</v>
      </c>
    </row>
    <row r="7036" spans="1:6" x14ac:dyDescent="0.2">
      <c r="A7036">
        <v>65</v>
      </c>
      <c r="B7036" t="s">
        <v>168</v>
      </c>
      <c r="C7036">
        <v>67</v>
      </c>
      <c r="D7036" s="1">
        <v>77.540496826171875</v>
      </c>
      <c r="E7036" s="1">
        <v>0.98856484889984131</v>
      </c>
      <c r="F7036" s="1">
        <v>0.20997528731822968</v>
      </c>
    </row>
    <row r="7037" spans="1:6" x14ac:dyDescent="0.2">
      <c r="A7037">
        <v>65</v>
      </c>
      <c r="B7037" t="s">
        <v>168</v>
      </c>
      <c r="C7037">
        <v>68</v>
      </c>
      <c r="D7037" s="1">
        <v>77.803489685058594</v>
      </c>
      <c r="E7037" s="1">
        <v>0.97971224784851074</v>
      </c>
      <c r="F7037" s="1">
        <v>0.20811091363430023</v>
      </c>
    </row>
    <row r="7038" spans="1:6" x14ac:dyDescent="0.2">
      <c r="A7038">
        <v>65</v>
      </c>
      <c r="B7038" t="s">
        <v>168</v>
      </c>
      <c r="C7038">
        <v>69</v>
      </c>
      <c r="D7038" s="1">
        <v>78.066474914550781</v>
      </c>
      <c r="E7038" s="1">
        <v>0.96548682451248169</v>
      </c>
      <c r="F7038" s="1">
        <v>0.20721659064292908</v>
      </c>
    </row>
    <row r="7039" spans="1:6" x14ac:dyDescent="0.2">
      <c r="A7039">
        <v>65</v>
      </c>
      <c r="B7039" t="s">
        <v>168</v>
      </c>
      <c r="C7039">
        <v>70</v>
      </c>
      <c r="D7039" s="1">
        <v>78.3294677734375</v>
      </c>
      <c r="E7039" s="1">
        <v>0.94970077276229858</v>
      </c>
      <c r="F7039" s="1">
        <v>0.2076152116060257</v>
      </c>
    </row>
    <row r="7040" spans="1:6" x14ac:dyDescent="0.2">
      <c r="A7040">
        <v>65</v>
      </c>
      <c r="B7040" t="s">
        <v>168</v>
      </c>
      <c r="C7040">
        <v>71</v>
      </c>
      <c r="D7040" s="1">
        <v>78.592453002929688</v>
      </c>
      <c r="E7040" s="1">
        <v>0.93671458959579468</v>
      </c>
      <c r="F7040" s="1">
        <v>0.20929105579853058</v>
      </c>
    </row>
    <row r="7041" spans="1:6" x14ac:dyDescent="0.2">
      <c r="A7041">
        <v>65</v>
      </c>
      <c r="B7041" t="s">
        <v>168</v>
      </c>
      <c r="C7041">
        <v>72</v>
      </c>
      <c r="D7041" s="1">
        <v>78.855438232421875</v>
      </c>
      <c r="E7041" s="1">
        <v>0.92289096117019653</v>
      </c>
      <c r="F7041" s="1">
        <v>0.21188691258430481</v>
      </c>
    </row>
    <row r="7042" spans="1:6" x14ac:dyDescent="0.2">
      <c r="A7042">
        <v>65</v>
      </c>
      <c r="B7042" t="s">
        <v>168</v>
      </c>
      <c r="C7042">
        <v>73</v>
      </c>
      <c r="D7042" s="1">
        <v>79.118423461914063</v>
      </c>
      <c r="E7042" s="1">
        <v>0.9065852165222168</v>
      </c>
      <c r="F7042" s="1">
        <v>0.21487002074718475</v>
      </c>
    </row>
    <row r="7043" spans="1:6" x14ac:dyDescent="0.2">
      <c r="A7043">
        <v>65</v>
      </c>
      <c r="B7043" t="s">
        <v>168</v>
      </c>
      <c r="C7043">
        <v>74</v>
      </c>
      <c r="D7043" s="1">
        <v>79.381416320800781</v>
      </c>
      <c r="E7043" s="1">
        <v>0.89186418056488037</v>
      </c>
      <c r="F7043" s="1">
        <v>0.21784304082393646</v>
      </c>
    </row>
    <row r="7044" spans="1:6" x14ac:dyDescent="0.2">
      <c r="A7044">
        <v>65</v>
      </c>
      <c r="B7044" t="s">
        <v>168</v>
      </c>
      <c r="C7044">
        <v>75</v>
      </c>
      <c r="D7044" s="1">
        <v>79.644401550292969</v>
      </c>
      <c r="E7044" s="1">
        <v>0.87221169471740723</v>
      </c>
      <c r="F7044" s="1">
        <v>0.2208484560251236</v>
      </c>
    </row>
    <row r="7045" spans="1:6" x14ac:dyDescent="0.2">
      <c r="A7045">
        <v>65</v>
      </c>
      <c r="B7045" t="s">
        <v>168</v>
      </c>
      <c r="C7045">
        <v>76</v>
      </c>
      <c r="D7045" s="1">
        <v>79.907394409179688</v>
      </c>
      <c r="E7045" s="1">
        <v>0.85872513055801392</v>
      </c>
      <c r="F7045" s="1">
        <v>0.22453901171684265</v>
      </c>
    </row>
    <row r="7046" spans="1:6" x14ac:dyDescent="0.2">
      <c r="A7046">
        <v>65</v>
      </c>
      <c r="B7046" t="s">
        <v>168</v>
      </c>
      <c r="C7046">
        <v>77</v>
      </c>
      <c r="D7046" s="1">
        <v>80.170379638671875</v>
      </c>
      <c r="E7046" s="1">
        <v>0.84503674507141113</v>
      </c>
      <c r="F7046" s="1">
        <v>0.2301148921251297</v>
      </c>
    </row>
    <row r="7047" spans="1:6" x14ac:dyDescent="0.2">
      <c r="A7047">
        <v>65</v>
      </c>
      <c r="B7047" t="s">
        <v>168</v>
      </c>
      <c r="C7047">
        <v>78</v>
      </c>
      <c r="D7047" s="1">
        <v>80.433364868164063</v>
      </c>
      <c r="E7047" s="1">
        <v>0.83067500591278076</v>
      </c>
      <c r="F7047" s="1">
        <v>0.2390710860490799</v>
      </c>
    </row>
    <row r="7048" spans="1:6" x14ac:dyDescent="0.2">
      <c r="A7048">
        <v>65</v>
      </c>
      <c r="B7048" t="s">
        <v>168</v>
      </c>
      <c r="C7048">
        <v>79</v>
      </c>
      <c r="D7048" s="1">
        <v>80.696357727050781</v>
      </c>
      <c r="E7048" s="1">
        <v>0.81500774621963501</v>
      </c>
      <c r="F7048" s="1">
        <v>0.25288617610931396</v>
      </c>
    </row>
    <row r="7049" spans="1:6" x14ac:dyDescent="0.2">
      <c r="A7049">
        <v>65</v>
      </c>
      <c r="B7049" t="s">
        <v>168</v>
      </c>
      <c r="C7049">
        <v>80</v>
      </c>
      <c r="D7049" s="1">
        <v>80.959342956542969</v>
      </c>
      <c r="E7049" s="1">
        <v>0.79743695259094238</v>
      </c>
      <c r="F7049" s="1">
        <v>0.27278205752372742</v>
      </c>
    </row>
    <row r="7050" spans="1:6" x14ac:dyDescent="0.2">
      <c r="A7050">
        <v>65</v>
      </c>
      <c r="B7050" t="s">
        <v>168</v>
      </c>
      <c r="C7050">
        <v>81</v>
      </c>
      <c r="D7050" s="1">
        <v>81.222335815429688</v>
      </c>
      <c r="E7050" s="1">
        <v>0.77949529886245728</v>
      </c>
      <c r="F7050" s="1">
        <v>0.29962807893753052</v>
      </c>
    </row>
    <row r="7051" spans="1:6" x14ac:dyDescent="0.2">
      <c r="A7051">
        <v>65</v>
      </c>
      <c r="B7051" t="s">
        <v>168</v>
      </c>
      <c r="C7051">
        <v>82</v>
      </c>
      <c r="D7051" s="1">
        <v>81.485321044921875</v>
      </c>
      <c r="E7051" s="1">
        <v>0.75983083248138428</v>
      </c>
      <c r="F7051" s="1">
        <v>0.33395600318908691</v>
      </c>
    </row>
    <row r="7052" spans="1:6" x14ac:dyDescent="0.2">
      <c r="A7052">
        <v>65</v>
      </c>
      <c r="B7052" t="s">
        <v>168</v>
      </c>
      <c r="C7052">
        <v>83</v>
      </c>
      <c r="D7052" s="1">
        <v>81.748306274414063</v>
      </c>
      <c r="E7052" s="1">
        <v>0.73382472991943359</v>
      </c>
      <c r="F7052" s="1">
        <v>0.37605053186416626</v>
      </c>
    </row>
    <row r="7053" spans="1:6" x14ac:dyDescent="0.2">
      <c r="A7053">
        <v>65</v>
      </c>
      <c r="B7053" t="s">
        <v>168</v>
      </c>
      <c r="C7053">
        <v>84</v>
      </c>
      <c r="D7053" s="1">
        <v>82.01129150390625</v>
      </c>
      <c r="E7053" s="1">
        <v>0.70973539352416992</v>
      </c>
      <c r="F7053" s="1">
        <v>0.42606663703918457</v>
      </c>
    </row>
    <row r="7054" spans="1:6" x14ac:dyDescent="0.2">
      <c r="A7054">
        <v>65</v>
      </c>
      <c r="B7054" t="s">
        <v>168</v>
      </c>
      <c r="C7054">
        <v>85</v>
      </c>
      <c r="D7054" s="1">
        <v>82.274284362792969</v>
      </c>
      <c r="E7054" s="1">
        <v>0.67840778827667236</v>
      </c>
      <c r="F7054" s="1">
        <v>0.48407554626464844</v>
      </c>
    </row>
    <row r="7055" spans="1:6" x14ac:dyDescent="0.2">
      <c r="A7055">
        <v>65</v>
      </c>
      <c r="B7055" t="s">
        <v>168</v>
      </c>
      <c r="C7055">
        <v>86</v>
      </c>
      <c r="D7055" s="1">
        <v>82.537269592285156</v>
      </c>
      <c r="E7055" s="1">
        <v>0.64119112491607666</v>
      </c>
      <c r="F7055" s="1">
        <v>0.54983139038085938</v>
      </c>
    </row>
    <row r="7056" spans="1:6" x14ac:dyDescent="0.2">
      <c r="A7056">
        <v>65</v>
      </c>
      <c r="B7056" t="s">
        <v>168</v>
      </c>
      <c r="C7056">
        <v>87</v>
      </c>
      <c r="D7056" s="1">
        <v>82.800262451171875</v>
      </c>
      <c r="E7056" s="1">
        <v>0.59706950187683105</v>
      </c>
      <c r="F7056" s="1">
        <v>0.62199443578720093</v>
      </c>
    </row>
    <row r="7057" spans="1:6" x14ac:dyDescent="0.2">
      <c r="A7057">
        <v>65</v>
      </c>
      <c r="B7057" t="s">
        <v>168</v>
      </c>
      <c r="C7057">
        <v>88</v>
      </c>
      <c r="D7057" s="1">
        <v>83.063247680664063</v>
      </c>
      <c r="E7057" s="1">
        <v>0.55376219749450684</v>
      </c>
      <c r="F7057" s="1">
        <v>0.69679456949234009</v>
      </c>
    </row>
    <row r="7058" spans="1:6" x14ac:dyDescent="0.2">
      <c r="A7058">
        <v>65</v>
      </c>
      <c r="B7058" t="s">
        <v>168</v>
      </c>
      <c r="C7058">
        <v>89</v>
      </c>
      <c r="D7058" s="1">
        <v>83.32623291015625</v>
      </c>
      <c r="E7058" s="1">
        <v>0.50943362712860107</v>
      </c>
      <c r="F7058" s="1">
        <v>0.76669931411743164</v>
      </c>
    </row>
    <row r="7059" spans="1:6" x14ac:dyDescent="0.2">
      <c r="A7059">
        <v>65</v>
      </c>
      <c r="B7059" t="s">
        <v>168</v>
      </c>
      <c r="C7059">
        <v>90</v>
      </c>
      <c r="D7059" s="1">
        <v>83.589218139648438</v>
      </c>
      <c r="E7059" s="1">
        <v>0.44654667377471924</v>
      </c>
      <c r="F7059" s="1">
        <v>0.82023704051971436</v>
      </c>
    </row>
    <row r="7060" spans="1:6" x14ac:dyDescent="0.2">
      <c r="A7060">
        <v>65</v>
      </c>
      <c r="B7060" t="s">
        <v>168</v>
      </c>
      <c r="C7060">
        <v>91</v>
      </c>
      <c r="D7060" s="1">
        <v>83.852210998535156</v>
      </c>
      <c r="E7060" s="1">
        <v>0.37031993269920349</v>
      </c>
      <c r="F7060" s="1">
        <v>0.84403353929519653</v>
      </c>
    </row>
    <row r="7061" spans="1:6" x14ac:dyDescent="0.2">
      <c r="A7061">
        <v>65</v>
      </c>
      <c r="B7061" t="s">
        <v>168</v>
      </c>
      <c r="C7061">
        <v>92</v>
      </c>
      <c r="D7061" s="1">
        <v>84.115196228027344</v>
      </c>
      <c r="E7061" s="1">
        <v>0.27115052938461304</v>
      </c>
      <c r="F7061" s="1">
        <v>0.82703131437301636</v>
      </c>
    </row>
    <row r="7062" spans="1:6" x14ac:dyDescent="0.2">
      <c r="A7062">
        <v>65</v>
      </c>
      <c r="B7062" t="s">
        <v>168</v>
      </c>
      <c r="C7062">
        <v>93</v>
      </c>
      <c r="D7062" s="1">
        <v>84.378189086914063</v>
      </c>
      <c r="E7062" s="1">
        <v>0.17606940865516663</v>
      </c>
      <c r="F7062" s="1">
        <v>0.76526409387588501</v>
      </c>
    </row>
    <row r="7063" spans="1:6" x14ac:dyDescent="0.2">
      <c r="A7063">
        <v>65</v>
      </c>
      <c r="B7063" t="s">
        <v>168</v>
      </c>
      <c r="C7063">
        <v>94</v>
      </c>
      <c r="D7063" s="1">
        <v>84.64117431640625</v>
      </c>
      <c r="E7063" s="1">
        <v>0.11813364923000336</v>
      </c>
      <c r="F7063" s="1">
        <v>0.66463595628738403</v>
      </c>
    </row>
    <row r="7064" spans="1:6" x14ac:dyDescent="0.2">
      <c r="A7064">
        <v>65</v>
      </c>
      <c r="B7064" t="s">
        <v>168</v>
      </c>
      <c r="C7064">
        <v>95</v>
      </c>
      <c r="D7064" s="1">
        <v>84.904159545898438</v>
      </c>
      <c r="E7064" s="1">
        <v>9.8965086042881012E-2</v>
      </c>
      <c r="F7064" s="1">
        <v>0.53987187147140503</v>
      </c>
    </row>
    <row r="7065" spans="1:6" x14ac:dyDescent="0.2">
      <c r="A7065">
        <v>65</v>
      </c>
      <c r="B7065" t="s">
        <v>168</v>
      </c>
      <c r="C7065">
        <v>96</v>
      </c>
      <c r="D7065" s="1">
        <v>85.167152404785156</v>
      </c>
      <c r="E7065" s="1">
        <v>9.050462394952774E-2</v>
      </c>
      <c r="F7065" s="1">
        <v>0.40988555550575256</v>
      </c>
    </row>
    <row r="7066" spans="1:6" x14ac:dyDescent="0.2">
      <c r="A7066">
        <v>65</v>
      </c>
      <c r="B7066" t="s">
        <v>168</v>
      </c>
      <c r="C7066">
        <v>97</v>
      </c>
      <c r="D7066" s="1">
        <v>85.430137634277344</v>
      </c>
      <c r="E7066" s="1">
        <v>8.7610982358455658E-2</v>
      </c>
      <c r="F7066" s="1">
        <v>0.29182788729667664</v>
      </c>
    </row>
    <row r="7067" spans="1:6" x14ac:dyDescent="0.2">
      <c r="A7067">
        <v>65</v>
      </c>
      <c r="B7067" t="s">
        <v>168</v>
      </c>
      <c r="C7067">
        <v>98</v>
      </c>
      <c r="D7067" s="1">
        <v>85.693130493164063</v>
      </c>
      <c r="E7067" s="1">
        <v>8.5917256772518158E-2</v>
      </c>
      <c r="F7067" s="1">
        <v>0.19662608206272125</v>
      </c>
    </row>
    <row r="7068" spans="1:6" x14ac:dyDescent="0.2">
      <c r="A7068">
        <v>65</v>
      </c>
      <c r="B7068" t="s">
        <v>168</v>
      </c>
      <c r="C7068">
        <v>99</v>
      </c>
      <c r="D7068" s="1">
        <v>85.95611572265625</v>
      </c>
      <c r="E7068" s="1">
        <v>8.3125434815883636E-2</v>
      </c>
      <c r="F7068" s="1">
        <v>0.12765628099441528</v>
      </c>
    </row>
    <row r="7069" spans="1:6" x14ac:dyDescent="0.2">
      <c r="A7069">
        <v>65</v>
      </c>
      <c r="B7069" t="s">
        <v>168</v>
      </c>
      <c r="C7069">
        <v>100</v>
      </c>
      <c r="D7069" s="1">
        <v>86.219100952148438</v>
      </c>
      <c r="E7069" s="1">
        <v>7.9860895872116089E-2</v>
      </c>
      <c r="F7069" s="1">
        <v>8.2313627004623413E-2</v>
      </c>
    </row>
    <row r="7070" spans="1:6" x14ac:dyDescent="0.2">
      <c r="A7070">
        <v>65</v>
      </c>
      <c r="B7070" t="s">
        <v>168</v>
      </c>
      <c r="C7070">
        <v>101</v>
      </c>
      <c r="D7070" s="1">
        <v>86.482086181640625</v>
      </c>
      <c r="E7070" s="1">
        <v>7.7795371413230896E-2</v>
      </c>
      <c r="F7070" s="1">
        <v>5.4960742592811584E-2</v>
      </c>
    </row>
    <row r="7071" spans="1:6" x14ac:dyDescent="0.2">
      <c r="A7071">
        <v>65</v>
      </c>
      <c r="B7071" t="s">
        <v>168</v>
      </c>
      <c r="C7071">
        <v>102</v>
      </c>
      <c r="D7071" s="1">
        <v>86.745079040527344</v>
      </c>
      <c r="E7071" s="1">
        <v>7.4894942343235016E-2</v>
      </c>
      <c r="F7071" s="1">
        <v>3.9618447422981262E-2</v>
      </c>
    </row>
    <row r="7072" spans="1:6" x14ac:dyDescent="0.2">
      <c r="A7072">
        <v>65</v>
      </c>
      <c r="B7072" t="s">
        <v>168</v>
      </c>
      <c r="C7072">
        <v>103</v>
      </c>
      <c r="D7072" s="1">
        <v>87.008064270019531</v>
      </c>
      <c r="E7072" s="1">
        <v>7.4241667985916138E-2</v>
      </c>
      <c r="F7072" s="1">
        <v>3.1509943306446075E-2</v>
      </c>
    </row>
    <row r="7073" spans="1:6" x14ac:dyDescent="0.2">
      <c r="A7073">
        <v>65</v>
      </c>
      <c r="B7073" t="s">
        <v>168</v>
      </c>
      <c r="C7073">
        <v>104</v>
      </c>
      <c r="D7073" s="1">
        <v>87.27105712890625</v>
      </c>
      <c r="E7073" s="1">
        <v>7.3118843138217926E-2</v>
      </c>
      <c r="F7073" s="1">
        <v>2.7446938678622246E-2</v>
      </c>
    </row>
    <row r="7074" spans="1:6" x14ac:dyDescent="0.2">
      <c r="A7074">
        <v>65</v>
      </c>
      <c r="B7074" t="s">
        <v>168</v>
      </c>
      <c r="C7074">
        <v>105</v>
      </c>
      <c r="D7074" s="1">
        <v>87.534042358398438</v>
      </c>
      <c r="E7074" s="1">
        <v>6.9856204092502594E-2</v>
      </c>
      <c r="F7074" s="1">
        <v>2.5536919012665749E-2</v>
      </c>
    </row>
    <row r="7075" spans="1:6" x14ac:dyDescent="0.2">
      <c r="A7075">
        <v>65</v>
      </c>
      <c r="B7075" t="s">
        <v>168</v>
      </c>
      <c r="C7075">
        <v>106</v>
      </c>
      <c r="D7075" s="1">
        <v>87.797027587890625</v>
      </c>
      <c r="E7075" s="1">
        <v>6.8209685385227203E-2</v>
      </c>
      <c r="F7075" s="1">
        <v>2.4721313267946243E-2</v>
      </c>
    </row>
    <row r="7076" spans="1:6" x14ac:dyDescent="0.2">
      <c r="A7076">
        <v>65</v>
      </c>
      <c r="B7076" t="s">
        <v>168</v>
      </c>
      <c r="C7076">
        <v>107</v>
      </c>
      <c r="D7076" s="1">
        <v>88.060012817382813</v>
      </c>
      <c r="E7076" s="1">
        <v>6.8082988262176514E-2</v>
      </c>
      <c r="F7076" s="1">
        <v>2.4421099573373795E-2</v>
      </c>
    </row>
    <row r="7077" spans="1:6" x14ac:dyDescent="0.2">
      <c r="A7077">
        <v>65</v>
      </c>
      <c r="B7077" t="s">
        <v>168</v>
      </c>
      <c r="C7077">
        <v>108</v>
      </c>
      <c r="D7077" s="1">
        <v>88.323005676269531</v>
      </c>
      <c r="E7077" s="1">
        <v>6.4721763134002686E-2</v>
      </c>
      <c r="F7077" s="1">
        <v>2.4333914741873741E-2</v>
      </c>
    </row>
    <row r="7078" spans="1:6" x14ac:dyDescent="0.2">
      <c r="A7078">
        <v>65</v>
      </c>
      <c r="B7078" t="s">
        <v>168</v>
      </c>
      <c r="C7078">
        <v>109</v>
      </c>
      <c r="D7078" s="1">
        <v>88.585990905761719</v>
      </c>
      <c r="E7078" s="1">
        <v>6.3343323767185211E-2</v>
      </c>
      <c r="F7078" s="1">
        <v>2.4319110438227654E-2</v>
      </c>
    </row>
    <row r="7079" spans="1:6" x14ac:dyDescent="0.2">
      <c r="A7079">
        <v>65</v>
      </c>
      <c r="B7079" t="s">
        <v>168</v>
      </c>
      <c r="C7079">
        <v>110</v>
      </c>
      <c r="D7079" s="1">
        <v>88.848983764648438</v>
      </c>
      <c r="E7079" s="1">
        <v>6.253853440284729E-2</v>
      </c>
      <c r="F7079" s="1">
        <v>2.4313068017363548E-2</v>
      </c>
    </row>
    <row r="7080" spans="1:6" x14ac:dyDescent="0.2">
      <c r="A7080">
        <v>65</v>
      </c>
      <c r="B7080" t="s">
        <v>168</v>
      </c>
      <c r="C7080">
        <v>111</v>
      </c>
      <c r="D7080" s="1">
        <v>89.111968994140625</v>
      </c>
      <c r="E7080" s="1">
        <v>5.9744503349065781E-2</v>
      </c>
      <c r="F7080" s="1">
        <v>2.4261355400085449E-2</v>
      </c>
    </row>
    <row r="7081" spans="1:6" x14ac:dyDescent="0.2">
      <c r="A7081">
        <v>65</v>
      </c>
      <c r="B7081" t="s">
        <v>168</v>
      </c>
      <c r="C7081">
        <v>112</v>
      </c>
      <c r="D7081" s="1">
        <v>89.374954223632813</v>
      </c>
      <c r="E7081" s="1">
        <v>5.97691610455513E-2</v>
      </c>
      <c r="F7081" s="1">
        <v>2.4084866046905518E-2</v>
      </c>
    </row>
    <row r="7082" spans="1:6" x14ac:dyDescent="0.2">
      <c r="A7082">
        <v>65</v>
      </c>
      <c r="B7082" t="s">
        <v>168</v>
      </c>
      <c r="C7082">
        <v>113</v>
      </c>
      <c r="D7082" s="1">
        <v>89.637939453125</v>
      </c>
      <c r="E7082" s="1">
        <v>5.5222179740667343E-2</v>
      </c>
      <c r="F7082" s="1">
        <v>2.3693647235631943E-2</v>
      </c>
    </row>
    <row r="7083" spans="1:6" x14ac:dyDescent="0.2">
      <c r="A7083">
        <v>65</v>
      </c>
      <c r="B7083" t="s">
        <v>168</v>
      </c>
      <c r="C7083">
        <v>114</v>
      </c>
      <c r="D7083" s="1">
        <v>89.900932312011719</v>
      </c>
      <c r="E7083" s="1">
        <v>5.5532500147819519E-2</v>
      </c>
      <c r="F7083" s="1">
        <v>2.3038526996970177E-2</v>
      </c>
    </row>
    <row r="7084" spans="1:6" x14ac:dyDescent="0.2">
      <c r="A7084">
        <v>65</v>
      </c>
      <c r="B7084" t="s">
        <v>168</v>
      </c>
      <c r="C7084">
        <v>115</v>
      </c>
      <c r="D7084" s="1">
        <v>90.163925170898438</v>
      </c>
      <c r="E7084" s="1">
        <v>5.3668376058340073E-2</v>
      </c>
      <c r="F7084" s="1">
        <v>2.2163502871990204E-2</v>
      </c>
    </row>
    <row r="7085" spans="1:6" x14ac:dyDescent="0.2">
      <c r="A7085">
        <v>65</v>
      </c>
      <c r="B7085" t="s">
        <v>168</v>
      </c>
      <c r="C7085">
        <v>116</v>
      </c>
      <c r="D7085" s="1">
        <v>90.426910400390625</v>
      </c>
      <c r="E7085" s="1">
        <v>5.0830952823162079E-2</v>
      </c>
      <c r="F7085" s="1">
        <v>2.1214248612523079E-2</v>
      </c>
    </row>
    <row r="7086" spans="1:6" x14ac:dyDescent="0.2">
      <c r="A7086">
        <v>65</v>
      </c>
      <c r="B7086" t="s">
        <v>168</v>
      </c>
      <c r="C7086">
        <v>117</v>
      </c>
      <c r="D7086" s="1">
        <v>90.689895629882813</v>
      </c>
      <c r="E7086" s="1">
        <v>5.181477963924408E-2</v>
      </c>
      <c r="F7086" s="1">
        <v>2.0382769405841827E-2</v>
      </c>
    </row>
    <row r="7087" spans="1:6" x14ac:dyDescent="0.2">
      <c r="A7087">
        <v>65</v>
      </c>
      <c r="B7087" t="s">
        <v>168</v>
      </c>
      <c r="C7087">
        <v>118</v>
      </c>
      <c r="D7087" s="1">
        <v>90.952880859375</v>
      </c>
      <c r="E7087" s="1">
        <v>5.0257019698619843E-2</v>
      </c>
      <c r="F7087" s="1">
        <v>1.9813723862171173E-2</v>
      </c>
    </row>
    <row r="7088" spans="1:6" x14ac:dyDescent="0.2">
      <c r="A7088">
        <v>65</v>
      </c>
      <c r="B7088" t="s">
        <v>168</v>
      </c>
      <c r="C7088">
        <v>119</v>
      </c>
      <c r="D7088" s="1">
        <v>91.215873718261719</v>
      </c>
      <c r="E7088" s="1">
        <v>4.8776362091302872E-2</v>
      </c>
      <c r="F7088" s="1">
        <v>1.9534988328814507E-2</v>
      </c>
    </row>
    <row r="7089" spans="1:6" x14ac:dyDescent="0.2">
      <c r="A7089">
        <v>65</v>
      </c>
      <c r="B7089" t="s">
        <v>168</v>
      </c>
      <c r="C7089">
        <v>120</v>
      </c>
      <c r="D7089" s="1">
        <v>91.478858947753906</v>
      </c>
      <c r="E7089" s="1">
        <v>4.7228224575519562E-2</v>
      </c>
      <c r="F7089" s="1">
        <v>1.9468404352664948E-2</v>
      </c>
    </row>
    <row r="7090" spans="1:6" x14ac:dyDescent="0.2">
      <c r="A7090">
        <v>65</v>
      </c>
      <c r="B7090" t="s">
        <v>168</v>
      </c>
      <c r="C7090">
        <v>121</v>
      </c>
      <c r="D7090" s="1">
        <v>91.741851806640625</v>
      </c>
      <c r="E7090" s="1">
        <v>4.4292304664850235E-2</v>
      </c>
      <c r="F7090" s="1">
        <v>1.9516408443450928E-2</v>
      </c>
    </row>
    <row r="7091" spans="1:6" x14ac:dyDescent="0.2">
      <c r="A7091">
        <v>65</v>
      </c>
      <c r="B7091" t="s">
        <v>168</v>
      </c>
      <c r="C7091">
        <v>122</v>
      </c>
      <c r="D7091" s="1">
        <v>92.004837036132813</v>
      </c>
      <c r="E7091" s="1">
        <v>4.4070646166801453E-2</v>
      </c>
      <c r="F7091" s="1">
        <v>1.965220645070076E-2</v>
      </c>
    </row>
    <row r="7092" spans="1:6" x14ac:dyDescent="0.2">
      <c r="A7092">
        <v>65</v>
      </c>
      <c r="B7092" t="s">
        <v>168</v>
      </c>
      <c r="C7092">
        <v>123</v>
      </c>
      <c r="D7092" s="1">
        <v>92.267822265625</v>
      </c>
      <c r="E7092" s="1">
        <v>4.2949777096509933E-2</v>
      </c>
      <c r="F7092" s="1">
        <v>1.9926726818084717E-2</v>
      </c>
    </row>
    <row r="7093" spans="1:6" x14ac:dyDescent="0.2">
      <c r="A7093">
        <v>65</v>
      </c>
      <c r="B7093" t="s">
        <v>168</v>
      </c>
      <c r="C7093">
        <v>124</v>
      </c>
      <c r="D7093" s="1">
        <v>92.530807495117188</v>
      </c>
      <c r="E7093" s="1">
        <v>4.3287508189678192E-2</v>
      </c>
      <c r="F7093" s="1">
        <v>2.0374318584799767E-2</v>
      </c>
    </row>
    <row r="7094" spans="1:6" x14ac:dyDescent="0.2">
      <c r="A7094">
        <v>65</v>
      </c>
      <c r="B7094" t="s">
        <v>168</v>
      </c>
      <c r="C7094">
        <v>125</v>
      </c>
      <c r="D7094" s="1">
        <v>92.793800354003906</v>
      </c>
      <c r="E7094" s="1">
        <v>4.0725622326135635E-2</v>
      </c>
      <c r="F7094" s="1">
        <v>2.0896084606647491E-2</v>
      </c>
    </row>
    <row r="7095" spans="1:6" x14ac:dyDescent="0.2">
      <c r="A7095">
        <v>65</v>
      </c>
      <c r="B7095" t="s">
        <v>168</v>
      </c>
      <c r="C7095">
        <v>126</v>
      </c>
      <c r="D7095" s="1">
        <v>93.056785583496094</v>
      </c>
      <c r="E7095" s="1">
        <v>3.7462525069713593E-2</v>
      </c>
      <c r="F7095" s="1">
        <v>2.1230576559901237E-2</v>
      </c>
    </row>
    <row r="7096" spans="1:6" x14ac:dyDescent="0.2">
      <c r="A7096">
        <v>65</v>
      </c>
      <c r="B7096" t="s">
        <v>168</v>
      </c>
      <c r="C7096">
        <v>127</v>
      </c>
      <c r="D7096" s="1">
        <v>93.319778442382813</v>
      </c>
      <c r="E7096" s="1">
        <v>3.6294769495725632E-2</v>
      </c>
      <c r="F7096" s="1">
        <v>2.1049497649073601E-2</v>
      </c>
    </row>
    <row r="7097" spans="1:6" x14ac:dyDescent="0.2">
      <c r="A7097">
        <v>65</v>
      </c>
      <c r="B7097" t="s">
        <v>168</v>
      </c>
      <c r="C7097">
        <v>128</v>
      </c>
      <c r="D7097" s="1">
        <v>93.582763671875</v>
      </c>
      <c r="E7097" s="1">
        <v>3.3700738102197647E-2</v>
      </c>
      <c r="F7097" s="1">
        <v>2.0106306299567223E-2</v>
      </c>
    </row>
    <row r="7098" spans="1:6" x14ac:dyDescent="0.2">
      <c r="A7098">
        <v>65</v>
      </c>
      <c r="B7098" t="s">
        <v>168</v>
      </c>
      <c r="C7098">
        <v>129</v>
      </c>
      <c r="D7098" s="1">
        <v>93.845748901367188</v>
      </c>
      <c r="E7098" s="1">
        <v>3.4310754388570786E-2</v>
      </c>
      <c r="F7098" s="1">
        <v>1.8330449238419533E-2</v>
      </c>
    </row>
    <row r="7099" spans="1:6" x14ac:dyDescent="0.2">
      <c r="A7099">
        <v>65</v>
      </c>
      <c r="B7099" t="s">
        <v>168</v>
      </c>
      <c r="C7099">
        <v>130</v>
      </c>
      <c r="D7099" s="1">
        <v>94.108734130859375</v>
      </c>
      <c r="E7099" s="1">
        <v>3.3741272985935211E-2</v>
      </c>
      <c r="F7099" s="1">
        <v>1.582317054271698E-2</v>
      </c>
    </row>
    <row r="7100" spans="1:6" x14ac:dyDescent="0.2">
      <c r="A7100">
        <v>65</v>
      </c>
      <c r="B7100" t="s">
        <v>168</v>
      </c>
      <c r="C7100">
        <v>131</v>
      </c>
      <c r="D7100" s="1">
        <v>94.371726989746094</v>
      </c>
      <c r="E7100" s="1">
        <v>3.0686739832162857E-2</v>
      </c>
      <c r="F7100" s="1">
        <v>1.2801508419215679E-2</v>
      </c>
    </row>
    <row r="7101" spans="1:6" x14ac:dyDescent="0.2">
      <c r="A7101">
        <v>65</v>
      </c>
      <c r="B7101" t="s">
        <v>168</v>
      </c>
      <c r="C7101">
        <v>132</v>
      </c>
      <c r="D7101" s="1">
        <v>94.634719848632813</v>
      </c>
      <c r="E7101" s="1">
        <v>2.9307166114449501E-2</v>
      </c>
      <c r="F7101" s="1">
        <v>9.553409181535244E-3</v>
      </c>
    </row>
    <row r="7102" spans="1:6" x14ac:dyDescent="0.2">
      <c r="A7102">
        <v>65</v>
      </c>
      <c r="B7102" t="s">
        <v>168</v>
      </c>
      <c r="C7102">
        <v>133</v>
      </c>
      <c r="D7102" s="1">
        <v>94.897705078125</v>
      </c>
      <c r="E7102" s="1">
        <v>3.1713105738162994E-2</v>
      </c>
      <c r="F7102" s="1">
        <v>6.4112679101526737E-3</v>
      </c>
    </row>
    <row r="7103" spans="1:6" x14ac:dyDescent="0.2">
      <c r="A7103">
        <v>66</v>
      </c>
      <c r="B7103" t="s">
        <v>169</v>
      </c>
      <c r="C7103">
        <v>1</v>
      </c>
      <c r="D7103" s="1">
        <v>60.183300018310547</v>
      </c>
      <c r="E7103" s="1">
        <v>1.7896313667297363</v>
      </c>
      <c r="F7103" s="1">
        <v>0.21863406896591187</v>
      </c>
    </row>
    <row r="7104" spans="1:6" x14ac:dyDescent="0.2">
      <c r="A7104">
        <v>66</v>
      </c>
      <c r="B7104" t="s">
        <v>169</v>
      </c>
      <c r="C7104">
        <v>2</v>
      </c>
      <c r="D7104" s="1">
        <v>60.446285247802734</v>
      </c>
      <c r="E7104" s="1">
        <v>1.7681629657745361</v>
      </c>
      <c r="F7104" s="1">
        <v>0.22004598379135132</v>
      </c>
    </row>
    <row r="7105" spans="1:6" x14ac:dyDescent="0.2">
      <c r="A7105">
        <v>66</v>
      </c>
      <c r="B7105" t="s">
        <v>169</v>
      </c>
      <c r="C7105">
        <v>3</v>
      </c>
      <c r="D7105" s="1">
        <v>60.709274291992188</v>
      </c>
      <c r="E7105" s="1">
        <v>1.7451860904693604</v>
      </c>
      <c r="F7105" s="1">
        <v>0.2209087461233139</v>
      </c>
    </row>
    <row r="7106" spans="1:6" x14ac:dyDescent="0.2">
      <c r="A7106">
        <v>66</v>
      </c>
      <c r="B7106" t="s">
        <v>169</v>
      </c>
      <c r="C7106">
        <v>4</v>
      </c>
      <c r="D7106" s="1">
        <v>60.972263336181641</v>
      </c>
      <c r="E7106" s="1">
        <v>1.738068699836731</v>
      </c>
      <c r="F7106" s="1">
        <v>0.22129185497760773</v>
      </c>
    </row>
    <row r="7107" spans="1:6" x14ac:dyDescent="0.2">
      <c r="A7107">
        <v>66</v>
      </c>
      <c r="B7107" t="s">
        <v>169</v>
      </c>
      <c r="C7107">
        <v>5</v>
      </c>
      <c r="D7107" s="1">
        <v>61.235248565673828</v>
      </c>
      <c r="E7107" s="1">
        <v>1.7270306348800659</v>
      </c>
      <c r="F7107" s="1">
        <v>0.22143362462520599</v>
      </c>
    </row>
    <row r="7108" spans="1:6" x14ac:dyDescent="0.2">
      <c r="A7108">
        <v>66</v>
      </c>
      <c r="B7108" t="s">
        <v>169</v>
      </c>
      <c r="C7108">
        <v>6</v>
      </c>
      <c r="D7108" s="1">
        <v>61.498237609863281</v>
      </c>
      <c r="E7108" s="1">
        <v>1.7120134830474854</v>
      </c>
      <c r="F7108" s="1">
        <v>0.22142927348613739</v>
      </c>
    </row>
    <row r="7109" spans="1:6" x14ac:dyDescent="0.2">
      <c r="A7109">
        <v>66</v>
      </c>
      <c r="B7109" t="s">
        <v>169</v>
      </c>
      <c r="C7109">
        <v>7</v>
      </c>
      <c r="D7109" s="1">
        <v>61.761226654052734</v>
      </c>
      <c r="E7109" s="1">
        <v>1.6955983638763428</v>
      </c>
      <c r="F7109" s="1">
        <v>0.2210918515920639</v>
      </c>
    </row>
    <row r="7110" spans="1:6" x14ac:dyDescent="0.2">
      <c r="A7110">
        <v>66</v>
      </c>
      <c r="B7110" t="s">
        <v>169</v>
      </c>
      <c r="C7110">
        <v>8</v>
      </c>
      <c r="D7110" s="1">
        <v>62.024215698242188</v>
      </c>
      <c r="E7110" s="1">
        <v>1.6763995885848999</v>
      </c>
      <c r="F7110" s="1">
        <v>0.22014406323432922</v>
      </c>
    </row>
    <row r="7111" spans="1:6" x14ac:dyDescent="0.2">
      <c r="A7111">
        <v>66</v>
      </c>
      <c r="B7111" t="s">
        <v>169</v>
      </c>
      <c r="C7111">
        <v>9</v>
      </c>
      <c r="D7111" s="1">
        <v>62.287200927734375</v>
      </c>
      <c r="E7111" s="1">
        <v>1.6620639562606812</v>
      </c>
      <c r="F7111" s="1">
        <v>0.21856114268302917</v>
      </c>
    </row>
    <row r="7112" spans="1:6" x14ac:dyDescent="0.2">
      <c r="A7112">
        <v>66</v>
      </c>
      <c r="B7112" t="s">
        <v>169</v>
      </c>
      <c r="C7112">
        <v>10</v>
      </c>
      <c r="D7112" s="1">
        <v>62.550189971923828</v>
      </c>
      <c r="E7112" s="1">
        <v>1.6452584266662598</v>
      </c>
      <c r="F7112" s="1">
        <v>0.21673043072223663</v>
      </c>
    </row>
    <row r="7113" spans="1:6" x14ac:dyDescent="0.2">
      <c r="A7113">
        <v>66</v>
      </c>
      <c r="B7113" t="s">
        <v>169</v>
      </c>
      <c r="C7113">
        <v>11</v>
      </c>
      <c r="D7113" s="1">
        <v>62.813179016113281</v>
      </c>
      <c r="E7113" s="1">
        <v>1.6370871067047119</v>
      </c>
      <c r="F7113" s="1">
        <v>0.21528366208076477</v>
      </c>
    </row>
    <row r="7114" spans="1:6" x14ac:dyDescent="0.2">
      <c r="A7114">
        <v>66</v>
      </c>
      <c r="B7114" t="s">
        <v>169</v>
      </c>
      <c r="C7114">
        <v>12</v>
      </c>
      <c r="D7114" s="1">
        <v>63.076164245605469</v>
      </c>
      <c r="E7114" s="1">
        <v>1.6183226108551025</v>
      </c>
      <c r="F7114" s="1">
        <v>0.21470740437507629</v>
      </c>
    </row>
    <row r="7115" spans="1:6" x14ac:dyDescent="0.2">
      <c r="A7115">
        <v>66</v>
      </c>
      <c r="B7115" t="s">
        <v>169</v>
      </c>
      <c r="C7115">
        <v>13</v>
      </c>
      <c r="D7115" s="1">
        <v>63.339153289794922</v>
      </c>
      <c r="E7115" s="1">
        <v>1.6063456535339355</v>
      </c>
      <c r="F7115" s="1">
        <v>0.21502199769020081</v>
      </c>
    </row>
    <row r="7116" spans="1:6" x14ac:dyDescent="0.2">
      <c r="A7116">
        <v>66</v>
      </c>
      <c r="B7116" t="s">
        <v>169</v>
      </c>
      <c r="C7116">
        <v>14</v>
      </c>
      <c r="D7116" s="1">
        <v>63.602142333984375</v>
      </c>
      <c r="E7116" s="1">
        <v>1.5958523750305176</v>
      </c>
      <c r="F7116" s="1">
        <v>0.21575368940830231</v>
      </c>
    </row>
    <row r="7117" spans="1:6" x14ac:dyDescent="0.2">
      <c r="A7117">
        <v>66</v>
      </c>
      <c r="B7117" t="s">
        <v>169</v>
      </c>
      <c r="C7117">
        <v>15</v>
      </c>
      <c r="D7117" s="1">
        <v>63.865127563476563</v>
      </c>
      <c r="E7117" s="1">
        <v>1.5740795135498047</v>
      </c>
      <c r="F7117" s="1">
        <v>0.21623121201992035</v>
      </c>
    </row>
    <row r="7118" spans="1:6" x14ac:dyDescent="0.2">
      <c r="A7118">
        <v>66</v>
      </c>
      <c r="B7118" t="s">
        <v>169</v>
      </c>
      <c r="C7118">
        <v>16</v>
      </c>
      <c r="D7118" s="1">
        <v>64.128120422363281</v>
      </c>
      <c r="E7118" s="1">
        <v>1.5621000528335571</v>
      </c>
      <c r="F7118" s="1">
        <v>0.21599149703979492</v>
      </c>
    </row>
    <row r="7119" spans="1:6" x14ac:dyDescent="0.2">
      <c r="A7119">
        <v>66</v>
      </c>
      <c r="B7119" t="s">
        <v>169</v>
      </c>
      <c r="C7119">
        <v>17</v>
      </c>
      <c r="D7119" s="1">
        <v>64.391105651855469</v>
      </c>
      <c r="E7119" s="1">
        <v>1.5394133329391479</v>
      </c>
      <c r="F7119" s="1">
        <v>0.21505965292453766</v>
      </c>
    </row>
    <row r="7120" spans="1:6" x14ac:dyDescent="0.2">
      <c r="A7120">
        <v>66</v>
      </c>
      <c r="B7120" t="s">
        <v>169</v>
      </c>
      <c r="C7120">
        <v>18</v>
      </c>
      <c r="D7120" s="1">
        <v>64.654090881347656</v>
      </c>
      <c r="E7120" s="1">
        <v>1.5317916870117188</v>
      </c>
      <c r="F7120" s="1">
        <v>0.21392065286636353</v>
      </c>
    </row>
    <row r="7121" spans="1:6" x14ac:dyDescent="0.2">
      <c r="A7121">
        <v>66</v>
      </c>
      <c r="B7121" t="s">
        <v>169</v>
      </c>
      <c r="C7121">
        <v>19</v>
      </c>
      <c r="D7121" s="1">
        <v>64.917083740234375</v>
      </c>
      <c r="E7121" s="1">
        <v>1.5219674110412598</v>
      </c>
      <c r="F7121" s="1">
        <v>0.21323190629482269</v>
      </c>
    </row>
    <row r="7122" spans="1:6" x14ac:dyDescent="0.2">
      <c r="A7122">
        <v>66</v>
      </c>
      <c r="B7122" t="s">
        <v>169</v>
      </c>
      <c r="C7122">
        <v>20</v>
      </c>
      <c r="D7122" s="1">
        <v>65.180068969726563</v>
      </c>
      <c r="E7122" s="1">
        <v>1.4980082511901855</v>
      </c>
      <c r="F7122" s="1">
        <v>0.21345935761928558</v>
      </c>
    </row>
    <row r="7123" spans="1:6" x14ac:dyDescent="0.2">
      <c r="A7123">
        <v>66</v>
      </c>
      <c r="B7123" t="s">
        <v>169</v>
      </c>
      <c r="C7123">
        <v>21</v>
      </c>
      <c r="D7123" s="1">
        <v>65.44305419921875</v>
      </c>
      <c r="E7123" s="1">
        <v>1.4891786575317383</v>
      </c>
      <c r="F7123" s="1">
        <v>0.21461808681488037</v>
      </c>
    </row>
    <row r="7124" spans="1:6" x14ac:dyDescent="0.2">
      <c r="A7124">
        <v>66</v>
      </c>
      <c r="B7124" t="s">
        <v>169</v>
      </c>
      <c r="C7124">
        <v>22</v>
      </c>
      <c r="D7124" s="1">
        <v>65.706047058105469</v>
      </c>
      <c r="E7124" s="1">
        <v>1.4766285419464111</v>
      </c>
      <c r="F7124" s="1">
        <v>0.216250941157341</v>
      </c>
    </row>
    <row r="7125" spans="1:6" x14ac:dyDescent="0.2">
      <c r="A7125">
        <v>66</v>
      </c>
      <c r="B7125" t="s">
        <v>169</v>
      </c>
      <c r="C7125">
        <v>23</v>
      </c>
      <c r="D7125" s="1">
        <v>65.969032287597656</v>
      </c>
      <c r="E7125" s="1">
        <v>1.4629350900650024</v>
      </c>
      <c r="F7125" s="1">
        <v>0.21763536334037781</v>
      </c>
    </row>
    <row r="7126" spans="1:6" x14ac:dyDescent="0.2">
      <c r="A7126">
        <v>66</v>
      </c>
      <c r="B7126" t="s">
        <v>169</v>
      </c>
      <c r="C7126">
        <v>24</v>
      </c>
      <c r="D7126" s="1">
        <v>66.232017517089844</v>
      </c>
      <c r="E7126" s="1">
        <v>1.4395915269851685</v>
      </c>
      <c r="F7126" s="1">
        <v>0.21811610460281372</v>
      </c>
    </row>
    <row r="7127" spans="1:6" x14ac:dyDescent="0.2">
      <c r="A7127">
        <v>66</v>
      </c>
      <c r="B7127" t="s">
        <v>169</v>
      </c>
      <c r="C7127">
        <v>25</v>
      </c>
      <c r="D7127" s="1">
        <v>66.495010375976563</v>
      </c>
      <c r="E7127" s="1">
        <v>1.4282885789871216</v>
      </c>
      <c r="F7127" s="1">
        <v>0.21740292012691498</v>
      </c>
    </row>
    <row r="7128" spans="1:6" x14ac:dyDescent="0.2">
      <c r="A7128">
        <v>66</v>
      </c>
      <c r="B7128" t="s">
        <v>169</v>
      </c>
      <c r="C7128">
        <v>26</v>
      </c>
      <c r="D7128" s="1">
        <v>66.75799560546875</v>
      </c>
      <c r="E7128" s="1">
        <v>1.4114105701446533</v>
      </c>
      <c r="F7128" s="1">
        <v>0.21567277610301971</v>
      </c>
    </row>
    <row r="7129" spans="1:6" x14ac:dyDescent="0.2">
      <c r="A7129">
        <v>66</v>
      </c>
      <c r="B7129" t="s">
        <v>169</v>
      </c>
      <c r="C7129">
        <v>27</v>
      </c>
      <c r="D7129" s="1">
        <v>67.020980834960938</v>
      </c>
      <c r="E7129" s="1">
        <v>1.3983932733535767</v>
      </c>
      <c r="F7129" s="1">
        <v>0.21343173086643219</v>
      </c>
    </row>
    <row r="7130" spans="1:6" x14ac:dyDescent="0.2">
      <c r="A7130">
        <v>66</v>
      </c>
      <c r="B7130" t="s">
        <v>169</v>
      </c>
      <c r="C7130">
        <v>28</v>
      </c>
      <c r="D7130" s="1">
        <v>67.283973693847656</v>
      </c>
      <c r="E7130" s="1">
        <v>1.3856744766235352</v>
      </c>
      <c r="F7130" s="1">
        <v>0.21124373376369476</v>
      </c>
    </row>
    <row r="7131" spans="1:6" x14ac:dyDescent="0.2">
      <c r="A7131">
        <v>66</v>
      </c>
      <c r="B7131" t="s">
        <v>169</v>
      </c>
      <c r="C7131">
        <v>29</v>
      </c>
      <c r="D7131" s="1">
        <v>67.546958923339844</v>
      </c>
      <c r="E7131" s="1">
        <v>1.3727211952209473</v>
      </c>
      <c r="F7131" s="1">
        <v>0.20949576795101166</v>
      </c>
    </row>
    <row r="7132" spans="1:6" x14ac:dyDescent="0.2">
      <c r="A7132">
        <v>66</v>
      </c>
      <c r="B7132" t="s">
        <v>169</v>
      </c>
      <c r="C7132">
        <v>30</v>
      </c>
      <c r="D7132" s="1">
        <v>67.809951782226563</v>
      </c>
      <c r="E7132" s="1">
        <v>1.3529825210571289</v>
      </c>
      <c r="F7132" s="1">
        <v>0.2083059698343277</v>
      </c>
    </row>
    <row r="7133" spans="1:6" x14ac:dyDescent="0.2">
      <c r="A7133">
        <v>66</v>
      </c>
      <c r="B7133" t="s">
        <v>169</v>
      </c>
      <c r="C7133">
        <v>31</v>
      </c>
      <c r="D7133" s="1">
        <v>68.07293701171875</v>
      </c>
      <c r="E7133" s="1">
        <v>1.344138503074646</v>
      </c>
      <c r="F7133" s="1">
        <v>0.20756632089614868</v>
      </c>
    </row>
    <row r="7134" spans="1:6" x14ac:dyDescent="0.2">
      <c r="A7134">
        <v>66</v>
      </c>
      <c r="B7134" t="s">
        <v>169</v>
      </c>
      <c r="C7134">
        <v>32</v>
      </c>
      <c r="D7134" s="1">
        <v>68.335922241210938</v>
      </c>
      <c r="E7134" s="1">
        <v>1.3299963474273682</v>
      </c>
      <c r="F7134" s="1">
        <v>0.20706243813037872</v>
      </c>
    </row>
    <row r="7135" spans="1:6" x14ac:dyDescent="0.2">
      <c r="A7135">
        <v>66</v>
      </c>
      <c r="B7135" t="s">
        <v>169</v>
      </c>
      <c r="C7135">
        <v>33</v>
      </c>
      <c r="D7135" s="1">
        <v>68.598907470703125</v>
      </c>
      <c r="E7135" s="1">
        <v>1.3157616853713989</v>
      </c>
      <c r="F7135" s="1">
        <v>0.20658774673938751</v>
      </c>
    </row>
    <row r="7136" spans="1:6" x14ac:dyDescent="0.2">
      <c r="A7136">
        <v>66</v>
      </c>
      <c r="B7136" t="s">
        <v>169</v>
      </c>
      <c r="C7136">
        <v>34</v>
      </c>
      <c r="D7136" s="1">
        <v>68.861900329589844</v>
      </c>
      <c r="E7136" s="1">
        <v>1.296880841255188</v>
      </c>
      <c r="F7136" s="1">
        <v>0.2060181200504303</v>
      </c>
    </row>
    <row r="7137" spans="1:6" x14ac:dyDescent="0.2">
      <c r="A7137">
        <v>66</v>
      </c>
      <c r="B7137" t="s">
        <v>169</v>
      </c>
      <c r="C7137">
        <v>35</v>
      </c>
      <c r="D7137" s="1">
        <v>69.124885559082031</v>
      </c>
      <c r="E7137" s="1">
        <v>1.2846455574035645</v>
      </c>
      <c r="F7137" s="1">
        <v>0.20533382892608643</v>
      </c>
    </row>
    <row r="7138" spans="1:6" x14ac:dyDescent="0.2">
      <c r="A7138">
        <v>66</v>
      </c>
      <c r="B7138" t="s">
        <v>169</v>
      </c>
      <c r="C7138">
        <v>36</v>
      </c>
      <c r="D7138" s="1">
        <v>69.38787841796875</v>
      </c>
      <c r="E7138" s="1">
        <v>1.2781460285186768</v>
      </c>
      <c r="F7138" s="1">
        <v>0.20459026098251343</v>
      </c>
    </row>
    <row r="7139" spans="1:6" x14ac:dyDescent="0.2">
      <c r="A7139">
        <v>66</v>
      </c>
      <c r="B7139" t="s">
        <v>169</v>
      </c>
      <c r="C7139">
        <v>37</v>
      </c>
      <c r="D7139" s="1">
        <v>69.650863647460938</v>
      </c>
      <c r="E7139" s="1">
        <v>1.2537477016448975</v>
      </c>
      <c r="F7139" s="1">
        <v>0.20387963950634003</v>
      </c>
    </row>
    <row r="7140" spans="1:6" x14ac:dyDescent="0.2">
      <c r="A7140">
        <v>66</v>
      </c>
      <c r="B7140" t="s">
        <v>169</v>
      </c>
      <c r="C7140">
        <v>38</v>
      </c>
      <c r="D7140" s="1">
        <v>69.913848876953125</v>
      </c>
      <c r="E7140" s="1">
        <v>1.2443134784698486</v>
      </c>
      <c r="F7140" s="1">
        <v>0.20329327881336212</v>
      </c>
    </row>
    <row r="7141" spans="1:6" x14ac:dyDescent="0.2">
      <c r="A7141">
        <v>66</v>
      </c>
      <c r="B7141" t="s">
        <v>169</v>
      </c>
      <c r="C7141">
        <v>39</v>
      </c>
      <c r="D7141" s="1">
        <v>70.176841735839844</v>
      </c>
      <c r="E7141" s="1">
        <v>1.2294867038726807</v>
      </c>
      <c r="F7141" s="1">
        <v>0.20289029181003571</v>
      </c>
    </row>
    <row r="7142" spans="1:6" x14ac:dyDescent="0.2">
      <c r="A7142">
        <v>66</v>
      </c>
      <c r="B7142" t="s">
        <v>169</v>
      </c>
      <c r="C7142">
        <v>40</v>
      </c>
      <c r="D7142" s="1">
        <v>70.439826965332031</v>
      </c>
      <c r="E7142" s="1">
        <v>1.2186729907989502</v>
      </c>
      <c r="F7142" s="1">
        <v>0.20264267921447754</v>
      </c>
    </row>
    <row r="7143" spans="1:6" x14ac:dyDescent="0.2">
      <c r="A7143">
        <v>66</v>
      </c>
      <c r="B7143" t="s">
        <v>169</v>
      </c>
      <c r="C7143">
        <v>41</v>
      </c>
      <c r="D7143" s="1">
        <v>70.702812194824219</v>
      </c>
      <c r="E7143" s="1">
        <v>1.2018529176712036</v>
      </c>
      <c r="F7143" s="1">
        <v>0.20240214467048645</v>
      </c>
    </row>
    <row r="7144" spans="1:6" x14ac:dyDescent="0.2">
      <c r="A7144">
        <v>66</v>
      </c>
      <c r="B7144" t="s">
        <v>169</v>
      </c>
      <c r="C7144">
        <v>42</v>
      </c>
      <c r="D7144" s="1">
        <v>70.965805053710938</v>
      </c>
      <c r="E7144" s="1">
        <v>1.1892833709716797</v>
      </c>
      <c r="F7144" s="1">
        <v>0.20192435383796692</v>
      </c>
    </row>
    <row r="7145" spans="1:6" x14ac:dyDescent="0.2">
      <c r="A7145">
        <v>66</v>
      </c>
      <c r="B7145" t="s">
        <v>169</v>
      </c>
      <c r="C7145">
        <v>43</v>
      </c>
      <c r="D7145" s="1">
        <v>71.228790283203125</v>
      </c>
      <c r="E7145" s="1">
        <v>1.1769096851348877</v>
      </c>
      <c r="F7145" s="1">
        <v>0.20097959041595459</v>
      </c>
    </row>
    <row r="7146" spans="1:6" x14ac:dyDescent="0.2">
      <c r="A7146">
        <v>66</v>
      </c>
      <c r="B7146" t="s">
        <v>169</v>
      </c>
      <c r="C7146">
        <v>44</v>
      </c>
      <c r="D7146" s="1">
        <v>71.491775512695313</v>
      </c>
      <c r="E7146" s="1">
        <v>1.1595466136932373</v>
      </c>
      <c r="F7146" s="1">
        <v>0.19948102533817291</v>
      </c>
    </row>
    <row r="7147" spans="1:6" x14ac:dyDescent="0.2">
      <c r="A7147">
        <v>66</v>
      </c>
      <c r="B7147" t="s">
        <v>169</v>
      </c>
      <c r="C7147">
        <v>45</v>
      </c>
      <c r="D7147" s="1">
        <v>71.754768371582031</v>
      </c>
      <c r="E7147" s="1">
        <v>1.142627477645874</v>
      </c>
      <c r="F7147" s="1">
        <v>0.19754552841186523</v>
      </c>
    </row>
    <row r="7148" spans="1:6" x14ac:dyDescent="0.2">
      <c r="A7148">
        <v>66</v>
      </c>
      <c r="B7148" t="s">
        <v>169</v>
      </c>
      <c r="C7148">
        <v>46</v>
      </c>
      <c r="D7148" s="1">
        <v>72.017753601074219</v>
      </c>
      <c r="E7148" s="1">
        <v>1.1369303464889526</v>
      </c>
      <c r="F7148" s="1">
        <v>0.19544246792793274</v>
      </c>
    </row>
    <row r="7149" spans="1:6" x14ac:dyDescent="0.2">
      <c r="A7149">
        <v>66</v>
      </c>
      <c r="B7149" t="s">
        <v>169</v>
      </c>
      <c r="C7149">
        <v>47</v>
      </c>
      <c r="D7149" s="1">
        <v>72.280746459960938</v>
      </c>
      <c r="E7149" s="1">
        <v>1.1225082874298096</v>
      </c>
      <c r="F7149" s="1">
        <v>0.1934858113527298</v>
      </c>
    </row>
    <row r="7150" spans="1:6" x14ac:dyDescent="0.2">
      <c r="A7150">
        <v>66</v>
      </c>
      <c r="B7150" t="s">
        <v>169</v>
      </c>
      <c r="C7150">
        <v>48</v>
      </c>
      <c r="D7150" s="1">
        <v>72.543731689453125</v>
      </c>
      <c r="E7150" s="1">
        <v>1.1062021255493164</v>
      </c>
      <c r="F7150" s="1">
        <v>0.19195781648159027</v>
      </c>
    </row>
    <row r="7151" spans="1:6" x14ac:dyDescent="0.2">
      <c r="A7151">
        <v>66</v>
      </c>
      <c r="B7151" t="s">
        <v>169</v>
      </c>
      <c r="C7151">
        <v>49</v>
      </c>
      <c r="D7151" s="1">
        <v>72.806716918945313</v>
      </c>
      <c r="E7151" s="1">
        <v>1.0931055545806885</v>
      </c>
      <c r="F7151" s="1">
        <v>0.19107988476753235</v>
      </c>
    </row>
    <row r="7152" spans="1:6" x14ac:dyDescent="0.2">
      <c r="A7152">
        <v>66</v>
      </c>
      <c r="B7152" t="s">
        <v>169</v>
      </c>
      <c r="C7152">
        <v>50</v>
      </c>
      <c r="D7152" s="1">
        <v>73.0697021484375</v>
      </c>
      <c r="E7152" s="1">
        <v>1.0815256834030151</v>
      </c>
      <c r="F7152" s="1">
        <v>0.19097517430782318</v>
      </c>
    </row>
    <row r="7153" spans="1:6" x14ac:dyDescent="0.2">
      <c r="A7153">
        <v>66</v>
      </c>
      <c r="B7153" t="s">
        <v>169</v>
      </c>
      <c r="C7153">
        <v>51</v>
      </c>
      <c r="D7153" s="1">
        <v>73.332695007324219</v>
      </c>
      <c r="E7153" s="1">
        <v>1.0696908235549927</v>
      </c>
      <c r="F7153" s="1">
        <v>0.19158963859081268</v>
      </c>
    </row>
    <row r="7154" spans="1:6" x14ac:dyDescent="0.2">
      <c r="A7154">
        <v>66</v>
      </c>
      <c r="B7154" t="s">
        <v>169</v>
      </c>
      <c r="C7154">
        <v>52</v>
      </c>
      <c r="D7154" s="1">
        <v>73.595680236816406</v>
      </c>
      <c r="E7154" s="1">
        <v>1.0588234663009644</v>
      </c>
      <c r="F7154" s="1">
        <v>0.1926371306180954</v>
      </c>
    </row>
    <row r="7155" spans="1:6" x14ac:dyDescent="0.2">
      <c r="A7155">
        <v>66</v>
      </c>
      <c r="B7155" t="s">
        <v>169</v>
      </c>
      <c r="C7155">
        <v>53</v>
      </c>
      <c r="D7155" s="1">
        <v>73.858673095703125</v>
      </c>
      <c r="E7155" s="1">
        <v>1.0443936586380005</v>
      </c>
      <c r="F7155" s="1">
        <v>0.19365608692169189</v>
      </c>
    </row>
    <row r="7156" spans="1:6" x14ac:dyDescent="0.2">
      <c r="A7156">
        <v>66</v>
      </c>
      <c r="B7156" t="s">
        <v>169</v>
      </c>
      <c r="C7156">
        <v>54</v>
      </c>
      <c r="D7156" s="1">
        <v>74.121658325195313</v>
      </c>
      <c r="E7156" s="1">
        <v>1.0262120962142944</v>
      </c>
      <c r="F7156" s="1">
        <v>0.19419677555561066</v>
      </c>
    </row>
    <row r="7157" spans="1:6" x14ac:dyDescent="0.2">
      <c r="A7157">
        <v>66</v>
      </c>
      <c r="B7157" t="s">
        <v>169</v>
      </c>
      <c r="C7157">
        <v>55</v>
      </c>
      <c r="D7157" s="1">
        <v>74.3846435546875</v>
      </c>
      <c r="E7157" s="1">
        <v>1.0139399766921997</v>
      </c>
      <c r="F7157" s="1">
        <v>0.19402125477790833</v>
      </c>
    </row>
    <row r="7158" spans="1:6" x14ac:dyDescent="0.2">
      <c r="A7158">
        <v>66</v>
      </c>
      <c r="B7158" t="s">
        <v>169</v>
      </c>
      <c r="C7158">
        <v>56</v>
      </c>
      <c r="D7158" s="1">
        <v>74.647628784179688</v>
      </c>
      <c r="E7158" s="1">
        <v>1.0044738054275513</v>
      </c>
      <c r="F7158" s="1">
        <v>0.19318684935569763</v>
      </c>
    </row>
    <row r="7159" spans="1:6" x14ac:dyDescent="0.2">
      <c r="A7159">
        <v>66</v>
      </c>
      <c r="B7159" t="s">
        <v>169</v>
      </c>
      <c r="C7159">
        <v>57</v>
      </c>
      <c r="D7159" s="1">
        <v>74.910621643066406</v>
      </c>
      <c r="E7159" s="1">
        <v>0.98844748735427856</v>
      </c>
      <c r="F7159" s="1">
        <v>0.1919676810503006</v>
      </c>
    </row>
    <row r="7160" spans="1:6" x14ac:dyDescent="0.2">
      <c r="A7160">
        <v>66</v>
      </c>
      <c r="B7160" t="s">
        <v>169</v>
      </c>
      <c r="C7160">
        <v>58</v>
      </c>
      <c r="D7160" s="1">
        <v>75.173606872558594</v>
      </c>
      <c r="E7160" s="1">
        <v>0.97477984428405762</v>
      </c>
      <c r="F7160" s="1">
        <v>0.19068536162376404</v>
      </c>
    </row>
    <row r="7161" spans="1:6" x14ac:dyDescent="0.2">
      <c r="A7161">
        <v>66</v>
      </c>
      <c r="B7161" t="s">
        <v>169</v>
      </c>
      <c r="C7161">
        <v>59</v>
      </c>
      <c r="D7161" s="1">
        <v>75.436599731445313</v>
      </c>
      <c r="E7161" s="1">
        <v>0.96286290884017944</v>
      </c>
      <c r="F7161" s="1">
        <v>0.18954594433307648</v>
      </c>
    </row>
    <row r="7162" spans="1:6" x14ac:dyDescent="0.2">
      <c r="A7162">
        <v>66</v>
      </c>
      <c r="B7162" t="s">
        <v>169</v>
      </c>
      <c r="C7162">
        <v>60</v>
      </c>
      <c r="D7162" s="1">
        <v>75.6995849609375</v>
      </c>
      <c r="E7162" s="1">
        <v>0.95089054107666016</v>
      </c>
      <c r="F7162" s="1">
        <v>0.1885443776845932</v>
      </c>
    </row>
    <row r="7163" spans="1:6" x14ac:dyDescent="0.2">
      <c r="A7163">
        <v>66</v>
      </c>
      <c r="B7163" t="s">
        <v>169</v>
      </c>
      <c r="C7163">
        <v>61</v>
      </c>
      <c r="D7163" s="1">
        <v>75.962570190429688</v>
      </c>
      <c r="E7163" s="1">
        <v>0.93874228000640869</v>
      </c>
      <c r="F7163" s="1">
        <v>0.18746544420719147</v>
      </c>
    </row>
    <row r="7164" spans="1:6" x14ac:dyDescent="0.2">
      <c r="A7164">
        <v>66</v>
      </c>
      <c r="B7164" t="s">
        <v>169</v>
      </c>
      <c r="C7164">
        <v>62</v>
      </c>
      <c r="D7164" s="1">
        <v>76.225563049316406</v>
      </c>
      <c r="E7164" s="1">
        <v>0.92290538549423218</v>
      </c>
      <c r="F7164" s="1">
        <v>0.18598522245883942</v>
      </c>
    </row>
    <row r="7165" spans="1:6" x14ac:dyDescent="0.2">
      <c r="A7165">
        <v>66</v>
      </c>
      <c r="B7165" t="s">
        <v>169</v>
      </c>
      <c r="C7165">
        <v>63</v>
      </c>
      <c r="D7165" s="1">
        <v>76.488548278808594</v>
      </c>
      <c r="E7165" s="1">
        <v>0.91295880079269409</v>
      </c>
      <c r="F7165" s="1">
        <v>0.18386773765087128</v>
      </c>
    </row>
    <row r="7166" spans="1:6" x14ac:dyDescent="0.2">
      <c r="A7166">
        <v>66</v>
      </c>
      <c r="B7166" t="s">
        <v>169</v>
      </c>
      <c r="C7166">
        <v>64</v>
      </c>
      <c r="D7166" s="1">
        <v>76.751541137695313</v>
      </c>
      <c r="E7166" s="1">
        <v>0.89797729253768921</v>
      </c>
      <c r="F7166" s="1">
        <v>0.18116548657417297</v>
      </c>
    </row>
    <row r="7167" spans="1:6" x14ac:dyDescent="0.2">
      <c r="A7167">
        <v>66</v>
      </c>
      <c r="B7167" t="s">
        <v>169</v>
      </c>
      <c r="C7167">
        <v>65</v>
      </c>
      <c r="D7167" s="1">
        <v>77.0145263671875</v>
      </c>
      <c r="E7167" s="1">
        <v>0.88379526138305664</v>
      </c>
      <c r="F7167" s="1">
        <v>0.17830854654312134</v>
      </c>
    </row>
    <row r="7168" spans="1:6" x14ac:dyDescent="0.2">
      <c r="A7168">
        <v>66</v>
      </c>
      <c r="B7168" t="s">
        <v>169</v>
      </c>
      <c r="C7168">
        <v>66</v>
      </c>
      <c r="D7168" s="1">
        <v>77.277511596679688</v>
      </c>
      <c r="E7168" s="1">
        <v>0.87358260154724121</v>
      </c>
      <c r="F7168" s="1">
        <v>0.1759757399559021</v>
      </c>
    </row>
    <row r="7169" spans="1:6" x14ac:dyDescent="0.2">
      <c r="A7169">
        <v>66</v>
      </c>
      <c r="B7169" t="s">
        <v>169</v>
      </c>
      <c r="C7169">
        <v>67</v>
      </c>
      <c r="D7169" s="1">
        <v>77.540496826171875</v>
      </c>
      <c r="E7169" s="1">
        <v>0.86330908536911011</v>
      </c>
      <c r="F7169" s="1">
        <v>0.17477771639823914</v>
      </c>
    </row>
    <row r="7170" spans="1:6" x14ac:dyDescent="0.2">
      <c r="A7170">
        <v>66</v>
      </c>
      <c r="B7170" t="s">
        <v>169</v>
      </c>
      <c r="C7170">
        <v>68</v>
      </c>
      <c r="D7170" s="1">
        <v>77.803489685058594</v>
      </c>
      <c r="E7170" s="1">
        <v>0.85606884956359863</v>
      </c>
      <c r="F7170" s="1">
        <v>0.17493151128292084</v>
      </c>
    </row>
    <row r="7171" spans="1:6" x14ac:dyDescent="0.2">
      <c r="A7171">
        <v>66</v>
      </c>
      <c r="B7171" t="s">
        <v>169</v>
      </c>
      <c r="C7171">
        <v>69</v>
      </c>
      <c r="D7171" s="1">
        <v>78.066474914550781</v>
      </c>
      <c r="E7171" s="1">
        <v>0.84145951271057129</v>
      </c>
      <c r="F7171" s="1">
        <v>0.17613773047924042</v>
      </c>
    </row>
    <row r="7172" spans="1:6" x14ac:dyDescent="0.2">
      <c r="A7172">
        <v>66</v>
      </c>
      <c r="B7172" t="s">
        <v>169</v>
      </c>
      <c r="C7172">
        <v>70</v>
      </c>
      <c r="D7172" s="1">
        <v>78.3294677734375</v>
      </c>
      <c r="E7172" s="1">
        <v>0.82546854019165039</v>
      </c>
      <c r="F7172" s="1">
        <v>0.17775516211986542</v>
      </c>
    </row>
    <row r="7173" spans="1:6" x14ac:dyDescent="0.2">
      <c r="A7173">
        <v>66</v>
      </c>
      <c r="B7173" t="s">
        <v>169</v>
      </c>
      <c r="C7173">
        <v>71</v>
      </c>
      <c r="D7173" s="1">
        <v>78.592453002929688</v>
      </c>
      <c r="E7173" s="1">
        <v>0.81489312648773193</v>
      </c>
      <c r="F7173" s="1">
        <v>0.17915232479572296</v>
      </c>
    </row>
    <row r="7174" spans="1:6" x14ac:dyDescent="0.2">
      <c r="A7174">
        <v>66</v>
      </c>
      <c r="B7174" t="s">
        <v>169</v>
      </c>
      <c r="C7174">
        <v>72</v>
      </c>
      <c r="D7174" s="1">
        <v>78.855438232421875</v>
      </c>
      <c r="E7174" s="1">
        <v>0.80216681957244873</v>
      </c>
      <c r="F7174" s="1">
        <v>0.18001604080200195</v>
      </c>
    </row>
    <row r="7175" spans="1:6" x14ac:dyDescent="0.2">
      <c r="A7175">
        <v>66</v>
      </c>
      <c r="B7175" t="s">
        <v>169</v>
      </c>
      <c r="C7175">
        <v>73</v>
      </c>
      <c r="D7175" s="1">
        <v>79.118423461914063</v>
      </c>
      <c r="E7175" s="1">
        <v>0.78780794143676758</v>
      </c>
      <c r="F7175" s="1">
        <v>0.18047511577606201</v>
      </c>
    </row>
    <row r="7176" spans="1:6" x14ac:dyDescent="0.2">
      <c r="A7176">
        <v>66</v>
      </c>
      <c r="B7176" t="s">
        <v>169</v>
      </c>
      <c r="C7176">
        <v>74</v>
      </c>
      <c r="D7176" s="1">
        <v>79.381416320800781</v>
      </c>
      <c r="E7176" s="1">
        <v>0.77988898754119873</v>
      </c>
      <c r="F7176" s="1">
        <v>0.18103897571563721</v>
      </c>
    </row>
    <row r="7177" spans="1:6" x14ac:dyDescent="0.2">
      <c r="A7177">
        <v>66</v>
      </c>
      <c r="B7177" t="s">
        <v>169</v>
      </c>
      <c r="C7177">
        <v>75</v>
      </c>
      <c r="D7177" s="1">
        <v>79.644401550292969</v>
      </c>
      <c r="E7177" s="1">
        <v>0.76651555299758911</v>
      </c>
      <c r="F7177" s="1">
        <v>0.18246090412139893</v>
      </c>
    </row>
    <row r="7178" spans="1:6" x14ac:dyDescent="0.2">
      <c r="A7178">
        <v>66</v>
      </c>
      <c r="B7178" t="s">
        <v>169</v>
      </c>
      <c r="C7178">
        <v>76</v>
      </c>
      <c r="D7178" s="1">
        <v>79.907394409179688</v>
      </c>
      <c r="E7178" s="1">
        <v>0.74921989440917969</v>
      </c>
      <c r="F7178" s="1">
        <v>0.18561480939388275</v>
      </c>
    </row>
    <row r="7179" spans="1:6" x14ac:dyDescent="0.2">
      <c r="A7179">
        <v>66</v>
      </c>
      <c r="B7179" t="s">
        <v>169</v>
      </c>
      <c r="C7179">
        <v>77</v>
      </c>
      <c r="D7179" s="1">
        <v>80.170379638671875</v>
      </c>
      <c r="E7179" s="1">
        <v>0.7439042329788208</v>
      </c>
      <c r="F7179" s="1">
        <v>0.1913953423500061</v>
      </c>
    </row>
    <row r="7180" spans="1:6" x14ac:dyDescent="0.2">
      <c r="A7180">
        <v>66</v>
      </c>
      <c r="B7180" t="s">
        <v>169</v>
      </c>
      <c r="C7180">
        <v>78</v>
      </c>
      <c r="D7180" s="1">
        <v>80.433364868164063</v>
      </c>
      <c r="E7180" s="1">
        <v>0.73158681392669678</v>
      </c>
      <c r="F7180" s="1">
        <v>0.20064687728881836</v>
      </c>
    </row>
    <row r="7181" spans="1:6" x14ac:dyDescent="0.2">
      <c r="A7181">
        <v>66</v>
      </c>
      <c r="B7181" t="s">
        <v>169</v>
      </c>
      <c r="C7181">
        <v>79</v>
      </c>
      <c r="D7181" s="1">
        <v>80.696357727050781</v>
      </c>
      <c r="E7181" s="1">
        <v>0.71704745292663574</v>
      </c>
      <c r="F7181" s="1">
        <v>0.21412740647792816</v>
      </c>
    </row>
    <row r="7182" spans="1:6" x14ac:dyDescent="0.2">
      <c r="A7182">
        <v>66</v>
      </c>
      <c r="B7182" t="s">
        <v>169</v>
      </c>
      <c r="C7182">
        <v>80</v>
      </c>
      <c r="D7182" s="1">
        <v>80.959342956542969</v>
      </c>
      <c r="E7182" s="1">
        <v>0.70301944017410278</v>
      </c>
      <c r="F7182" s="1">
        <v>0.23252701759338379</v>
      </c>
    </row>
    <row r="7183" spans="1:6" x14ac:dyDescent="0.2">
      <c r="A7183">
        <v>66</v>
      </c>
      <c r="B7183" t="s">
        <v>169</v>
      </c>
      <c r="C7183">
        <v>81</v>
      </c>
      <c r="D7183" s="1">
        <v>81.222335815429688</v>
      </c>
      <c r="E7183" s="1">
        <v>0.68320560455322266</v>
      </c>
      <c r="F7183" s="1">
        <v>0.256500244140625</v>
      </c>
    </row>
    <row r="7184" spans="1:6" x14ac:dyDescent="0.2">
      <c r="A7184">
        <v>66</v>
      </c>
      <c r="B7184" t="s">
        <v>169</v>
      </c>
      <c r="C7184">
        <v>82</v>
      </c>
      <c r="D7184" s="1">
        <v>81.485321044921875</v>
      </c>
      <c r="E7184" s="1">
        <v>0.67194235324859619</v>
      </c>
      <c r="F7184" s="1">
        <v>0.28666031360626221</v>
      </c>
    </row>
    <row r="7185" spans="1:6" x14ac:dyDescent="0.2">
      <c r="A7185">
        <v>66</v>
      </c>
      <c r="B7185" t="s">
        <v>169</v>
      </c>
      <c r="C7185">
        <v>83</v>
      </c>
      <c r="D7185" s="1">
        <v>81.748306274414063</v>
      </c>
      <c r="E7185" s="1">
        <v>0.65209120512008667</v>
      </c>
      <c r="F7185" s="1">
        <v>0.32351318001747131</v>
      </c>
    </row>
    <row r="7186" spans="1:6" x14ac:dyDescent="0.2">
      <c r="A7186">
        <v>66</v>
      </c>
      <c r="B7186" t="s">
        <v>169</v>
      </c>
      <c r="C7186">
        <v>84</v>
      </c>
      <c r="D7186" s="1">
        <v>82.01129150390625</v>
      </c>
      <c r="E7186" s="1">
        <v>0.62653994560241699</v>
      </c>
      <c r="F7186" s="1">
        <v>0.36737096309661865</v>
      </c>
    </row>
    <row r="7187" spans="1:6" x14ac:dyDescent="0.2">
      <c r="A7187">
        <v>66</v>
      </c>
      <c r="B7187" t="s">
        <v>169</v>
      </c>
      <c r="C7187">
        <v>85</v>
      </c>
      <c r="D7187" s="1">
        <v>82.274284362792969</v>
      </c>
      <c r="E7187" s="1">
        <v>0.60289162397384644</v>
      </c>
      <c r="F7187" s="1">
        <v>0.41825473308563232</v>
      </c>
    </row>
    <row r="7188" spans="1:6" x14ac:dyDescent="0.2">
      <c r="A7188">
        <v>66</v>
      </c>
      <c r="B7188" t="s">
        <v>169</v>
      </c>
      <c r="C7188">
        <v>86</v>
      </c>
      <c r="D7188" s="1">
        <v>82.537269592285156</v>
      </c>
      <c r="E7188" s="1">
        <v>0.57103735208511353</v>
      </c>
      <c r="F7188" s="1">
        <v>0.4756392240524292</v>
      </c>
    </row>
    <row r="7189" spans="1:6" x14ac:dyDescent="0.2">
      <c r="A7189">
        <v>66</v>
      </c>
      <c r="B7189" t="s">
        <v>169</v>
      </c>
      <c r="C7189">
        <v>87</v>
      </c>
      <c r="D7189" s="1">
        <v>82.800262451171875</v>
      </c>
      <c r="E7189" s="1">
        <v>0.53542977571487427</v>
      </c>
      <c r="F7189" s="1">
        <v>0.53783029317855835</v>
      </c>
    </row>
    <row r="7190" spans="1:6" x14ac:dyDescent="0.2">
      <c r="A7190">
        <v>66</v>
      </c>
      <c r="B7190" t="s">
        <v>169</v>
      </c>
      <c r="C7190">
        <v>88</v>
      </c>
      <c r="D7190" s="1">
        <v>83.063247680664063</v>
      </c>
      <c r="E7190" s="1">
        <v>0.49729853868484497</v>
      </c>
      <c r="F7190" s="1">
        <v>0.6009790301322937</v>
      </c>
    </row>
    <row r="7191" spans="1:6" x14ac:dyDescent="0.2">
      <c r="A7191">
        <v>66</v>
      </c>
      <c r="B7191" t="s">
        <v>169</v>
      </c>
      <c r="C7191">
        <v>89</v>
      </c>
      <c r="D7191" s="1">
        <v>83.32623291015625</v>
      </c>
      <c r="E7191" s="1">
        <v>0.45626327395439148</v>
      </c>
      <c r="F7191" s="1">
        <v>0.65820735692977905</v>
      </c>
    </row>
    <row r="7192" spans="1:6" x14ac:dyDescent="0.2">
      <c r="A7192">
        <v>66</v>
      </c>
      <c r="B7192" t="s">
        <v>169</v>
      </c>
      <c r="C7192">
        <v>90</v>
      </c>
      <c r="D7192" s="1">
        <v>83.589218139648438</v>
      </c>
      <c r="E7192" s="1">
        <v>0.40639263391494751</v>
      </c>
      <c r="F7192" s="1">
        <v>0.69974160194396973</v>
      </c>
    </row>
    <row r="7193" spans="1:6" x14ac:dyDescent="0.2">
      <c r="A7193">
        <v>66</v>
      </c>
      <c r="B7193" t="s">
        <v>169</v>
      </c>
      <c r="C7193">
        <v>91</v>
      </c>
      <c r="D7193" s="1">
        <v>83.852210998535156</v>
      </c>
      <c r="E7193" s="1">
        <v>0.33674207329750061</v>
      </c>
      <c r="F7193" s="1">
        <v>0.714802086353302</v>
      </c>
    </row>
    <row r="7194" spans="1:6" x14ac:dyDescent="0.2">
      <c r="A7194">
        <v>66</v>
      </c>
      <c r="B7194" t="s">
        <v>169</v>
      </c>
      <c r="C7194">
        <v>92</v>
      </c>
      <c r="D7194" s="1">
        <v>84.115196228027344</v>
      </c>
      <c r="E7194" s="1">
        <v>0.26065975427627563</v>
      </c>
      <c r="F7194" s="1">
        <v>0.69507455825805664</v>
      </c>
    </row>
    <row r="7195" spans="1:6" x14ac:dyDescent="0.2">
      <c r="A7195">
        <v>66</v>
      </c>
      <c r="B7195" t="s">
        <v>169</v>
      </c>
      <c r="C7195">
        <v>93</v>
      </c>
      <c r="D7195" s="1">
        <v>84.378189086914063</v>
      </c>
      <c r="E7195" s="1">
        <v>0.18312655389308929</v>
      </c>
      <c r="F7195" s="1">
        <v>0.63838404417037964</v>
      </c>
    </row>
    <row r="7196" spans="1:6" x14ac:dyDescent="0.2">
      <c r="A7196">
        <v>66</v>
      </c>
      <c r="B7196" t="s">
        <v>169</v>
      </c>
      <c r="C7196">
        <v>94</v>
      </c>
      <c r="D7196" s="1">
        <v>84.64117431640625</v>
      </c>
      <c r="E7196" s="1">
        <v>0.14069528877735138</v>
      </c>
      <c r="F7196" s="1">
        <v>0.55058485269546509</v>
      </c>
    </row>
    <row r="7197" spans="1:6" x14ac:dyDescent="0.2">
      <c r="A7197">
        <v>66</v>
      </c>
      <c r="B7197" t="s">
        <v>169</v>
      </c>
      <c r="C7197">
        <v>95</v>
      </c>
      <c r="D7197" s="1">
        <v>84.904159545898438</v>
      </c>
      <c r="E7197" s="1">
        <v>0.12309032678604126</v>
      </c>
      <c r="F7197" s="1">
        <v>0.4443608820438385</v>
      </c>
    </row>
    <row r="7198" spans="1:6" x14ac:dyDescent="0.2">
      <c r="A7198">
        <v>66</v>
      </c>
      <c r="B7198" t="s">
        <v>169</v>
      </c>
      <c r="C7198">
        <v>96</v>
      </c>
      <c r="D7198" s="1">
        <v>85.167152404785156</v>
      </c>
      <c r="E7198" s="1">
        <v>0.11774419248104095</v>
      </c>
      <c r="F7198" s="1">
        <v>0.33531570434570313</v>
      </c>
    </row>
    <row r="7199" spans="1:6" x14ac:dyDescent="0.2">
      <c r="A7199">
        <v>66</v>
      </c>
      <c r="B7199" t="s">
        <v>169</v>
      </c>
      <c r="C7199">
        <v>97</v>
      </c>
      <c r="D7199" s="1">
        <v>85.430137634277344</v>
      </c>
      <c r="E7199" s="1">
        <v>0.1168103963136673</v>
      </c>
      <c r="F7199" s="1">
        <v>0.23722150921821594</v>
      </c>
    </row>
    <row r="7200" spans="1:6" x14ac:dyDescent="0.2">
      <c r="A7200">
        <v>66</v>
      </c>
      <c r="B7200" t="s">
        <v>169</v>
      </c>
      <c r="C7200">
        <v>98</v>
      </c>
      <c r="D7200" s="1">
        <v>85.693130493164063</v>
      </c>
      <c r="E7200" s="1">
        <v>0.11173326522111893</v>
      </c>
      <c r="F7200" s="1">
        <v>0.15862725675106049</v>
      </c>
    </row>
    <row r="7201" spans="1:6" x14ac:dyDescent="0.2">
      <c r="A7201">
        <v>66</v>
      </c>
      <c r="B7201" t="s">
        <v>169</v>
      </c>
      <c r="C7201">
        <v>99</v>
      </c>
      <c r="D7201" s="1">
        <v>85.95611572265625</v>
      </c>
      <c r="E7201" s="1">
        <v>0.11233265697956085</v>
      </c>
      <c r="F7201" s="1">
        <v>0.1019977405667305</v>
      </c>
    </row>
    <row r="7202" spans="1:6" x14ac:dyDescent="0.2">
      <c r="A7202">
        <v>66</v>
      </c>
      <c r="B7202" t="s">
        <v>169</v>
      </c>
      <c r="C7202">
        <v>100</v>
      </c>
      <c r="D7202" s="1">
        <v>86.219100952148438</v>
      </c>
      <c r="E7202" s="1">
        <v>0.10926347970962524</v>
      </c>
      <c r="F7202" s="1">
        <v>6.5082132816314697E-2</v>
      </c>
    </row>
    <row r="7203" spans="1:6" x14ac:dyDescent="0.2">
      <c r="A7203">
        <v>66</v>
      </c>
      <c r="B7203" t="s">
        <v>169</v>
      </c>
      <c r="C7203">
        <v>101</v>
      </c>
      <c r="D7203" s="1">
        <v>86.482086181640625</v>
      </c>
      <c r="E7203" s="1">
        <v>0.10921581834554672</v>
      </c>
      <c r="F7203" s="1">
        <v>4.3262939900159836E-2</v>
      </c>
    </row>
    <row r="7204" spans="1:6" x14ac:dyDescent="0.2">
      <c r="A7204">
        <v>66</v>
      </c>
      <c r="B7204" t="s">
        <v>169</v>
      </c>
      <c r="C7204">
        <v>102</v>
      </c>
      <c r="D7204" s="1">
        <v>86.745079040527344</v>
      </c>
      <c r="E7204" s="1">
        <v>0.10602686554193497</v>
      </c>
      <c r="F7204" s="1">
        <v>3.1632412225008011E-2</v>
      </c>
    </row>
    <row r="7205" spans="1:6" x14ac:dyDescent="0.2">
      <c r="A7205">
        <v>66</v>
      </c>
      <c r="B7205" t="s">
        <v>169</v>
      </c>
      <c r="C7205">
        <v>103</v>
      </c>
      <c r="D7205" s="1">
        <v>87.008064270019531</v>
      </c>
      <c r="E7205" s="1">
        <v>0.10602779686450958</v>
      </c>
      <c r="F7205" s="1">
        <v>2.6163779199123383E-2</v>
      </c>
    </row>
    <row r="7206" spans="1:6" x14ac:dyDescent="0.2">
      <c r="A7206">
        <v>66</v>
      </c>
      <c r="B7206" t="s">
        <v>169</v>
      </c>
      <c r="C7206">
        <v>104</v>
      </c>
      <c r="D7206" s="1">
        <v>87.27105712890625</v>
      </c>
      <c r="E7206" s="1">
        <v>0.10333321243524551</v>
      </c>
      <c r="F7206" s="1">
        <v>2.4019194766879082E-2</v>
      </c>
    </row>
    <row r="7207" spans="1:6" x14ac:dyDescent="0.2">
      <c r="A7207">
        <v>66</v>
      </c>
      <c r="B7207" t="s">
        <v>169</v>
      </c>
      <c r="C7207">
        <v>105</v>
      </c>
      <c r="D7207" s="1">
        <v>87.534042358398438</v>
      </c>
      <c r="E7207" s="1">
        <v>0.10252169519662857</v>
      </c>
      <c r="F7207" s="1">
        <v>2.3385383188724518E-2</v>
      </c>
    </row>
    <row r="7208" spans="1:6" x14ac:dyDescent="0.2">
      <c r="A7208">
        <v>66</v>
      </c>
      <c r="B7208" t="s">
        <v>169</v>
      </c>
      <c r="C7208">
        <v>106</v>
      </c>
      <c r="D7208" s="1">
        <v>87.797027587890625</v>
      </c>
      <c r="E7208" s="1">
        <v>0.10038118809461594</v>
      </c>
      <c r="F7208" s="1">
        <v>2.3208495229482651E-2</v>
      </c>
    </row>
    <row r="7209" spans="1:6" x14ac:dyDescent="0.2">
      <c r="A7209">
        <v>66</v>
      </c>
      <c r="B7209" t="s">
        <v>169</v>
      </c>
      <c r="C7209">
        <v>107</v>
      </c>
      <c r="D7209" s="1">
        <v>88.060012817382813</v>
      </c>
      <c r="E7209" s="1">
        <v>9.5232143998146057E-2</v>
      </c>
      <c r="F7209" s="1">
        <v>2.3000288754701614E-2</v>
      </c>
    </row>
    <row r="7210" spans="1:6" x14ac:dyDescent="0.2">
      <c r="A7210">
        <v>66</v>
      </c>
      <c r="B7210" t="s">
        <v>169</v>
      </c>
      <c r="C7210">
        <v>108</v>
      </c>
      <c r="D7210" s="1">
        <v>88.323005676269531</v>
      </c>
      <c r="E7210" s="1">
        <v>9.8649635910987854E-2</v>
      </c>
      <c r="F7210" s="1">
        <v>2.269371785223484E-2</v>
      </c>
    </row>
    <row r="7211" spans="1:6" x14ac:dyDescent="0.2">
      <c r="A7211">
        <v>66</v>
      </c>
      <c r="B7211" t="s">
        <v>169</v>
      </c>
      <c r="C7211">
        <v>109</v>
      </c>
      <c r="D7211" s="1">
        <v>88.585990905761719</v>
      </c>
      <c r="E7211" s="1">
        <v>9.5197103917598724E-2</v>
      </c>
      <c r="F7211" s="1">
        <v>2.2470707073807716E-2</v>
      </c>
    </row>
    <row r="7212" spans="1:6" x14ac:dyDescent="0.2">
      <c r="A7212">
        <v>66</v>
      </c>
      <c r="B7212" t="s">
        <v>169</v>
      </c>
      <c r="C7212">
        <v>110</v>
      </c>
      <c r="D7212" s="1">
        <v>88.848983764648438</v>
      </c>
      <c r="E7212" s="1">
        <v>9.528505802154541E-2</v>
      </c>
      <c r="F7212" s="1">
        <v>2.2549564018845558E-2</v>
      </c>
    </row>
    <row r="7213" spans="1:6" x14ac:dyDescent="0.2">
      <c r="A7213">
        <v>66</v>
      </c>
      <c r="B7213" t="s">
        <v>169</v>
      </c>
      <c r="C7213">
        <v>111</v>
      </c>
      <c r="D7213" s="1">
        <v>89.111968994140625</v>
      </c>
      <c r="E7213" s="1">
        <v>9.3236051499843597E-2</v>
      </c>
      <c r="F7213" s="1">
        <v>2.3007117211818695E-2</v>
      </c>
    </row>
    <row r="7214" spans="1:6" x14ac:dyDescent="0.2">
      <c r="A7214">
        <v>66</v>
      </c>
      <c r="B7214" t="s">
        <v>169</v>
      </c>
      <c r="C7214">
        <v>112</v>
      </c>
      <c r="D7214" s="1">
        <v>89.374954223632813</v>
      </c>
      <c r="E7214" s="1">
        <v>9.0586721897125244E-2</v>
      </c>
      <c r="F7214" s="1">
        <v>2.3719301447272301E-2</v>
      </c>
    </row>
    <row r="7215" spans="1:6" x14ac:dyDescent="0.2">
      <c r="A7215">
        <v>66</v>
      </c>
      <c r="B7215" t="s">
        <v>169</v>
      </c>
      <c r="C7215">
        <v>113</v>
      </c>
      <c r="D7215" s="1">
        <v>89.637939453125</v>
      </c>
      <c r="E7215" s="1">
        <v>8.8028177618980408E-2</v>
      </c>
      <c r="F7215" s="1">
        <v>2.4426735937595367E-2</v>
      </c>
    </row>
    <row r="7216" spans="1:6" x14ac:dyDescent="0.2">
      <c r="A7216">
        <v>66</v>
      </c>
      <c r="B7216" t="s">
        <v>169</v>
      </c>
      <c r="C7216">
        <v>114</v>
      </c>
      <c r="D7216" s="1">
        <v>89.900932312011719</v>
      </c>
      <c r="E7216" s="1">
        <v>8.8412955403327942E-2</v>
      </c>
      <c r="F7216" s="1">
        <v>2.4852443486452103E-2</v>
      </c>
    </row>
    <row r="7217" spans="1:6" x14ac:dyDescent="0.2">
      <c r="A7217">
        <v>66</v>
      </c>
      <c r="B7217" t="s">
        <v>169</v>
      </c>
      <c r="C7217">
        <v>115</v>
      </c>
      <c r="D7217" s="1">
        <v>90.163925170898438</v>
      </c>
      <c r="E7217" s="1">
        <v>8.5421785712242126E-2</v>
      </c>
      <c r="F7217" s="1">
        <v>2.479570172727108E-2</v>
      </c>
    </row>
    <row r="7218" spans="1:6" x14ac:dyDescent="0.2">
      <c r="A7218">
        <v>66</v>
      </c>
      <c r="B7218" t="s">
        <v>169</v>
      </c>
      <c r="C7218">
        <v>116</v>
      </c>
      <c r="D7218" s="1">
        <v>90.426910400390625</v>
      </c>
      <c r="E7218" s="1">
        <v>8.3072781562805176E-2</v>
      </c>
      <c r="F7218" s="1">
        <v>2.4183567613363266E-2</v>
      </c>
    </row>
    <row r="7219" spans="1:6" x14ac:dyDescent="0.2">
      <c r="A7219">
        <v>66</v>
      </c>
      <c r="B7219" t="s">
        <v>169</v>
      </c>
      <c r="C7219">
        <v>117</v>
      </c>
      <c r="D7219" s="1">
        <v>90.689895629882813</v>
      </c>
      <c r="E7219" s="1">
        <v>8.2880787551403046E-2</v>
      </c>
      <c r="F7219" s="1">
        <v>2.3102827370166779E-2</v>
      </c>
    </row>
    <row r="7220" spans="1:6" x14ac:dyDescent="0.2">
      <c r="A7220">
        <v>66</v>
      </c>
      <c r="B7220" t="s">
        <v>169</v>
      </c>
      <c r="C7220">
        <v>118</v>
      </c>
      <c r="D7220" s="1">
        <v>90.952880859375</v>
      </c>
      <c r="E7220" s="1">
        <v>7.7815473079681396E-2</v>
      </c>
      <c r="F7220" s="1">
        <v>2.1809617057442665E-2</v>
      </c>
    </row>
    <row r="7221" spans="1:6" x14ac:dyDescent="0.2">
      <c r="A7221">
        <v>66</v>
      </c>
      <c r="B7221" t="s">
        <v>169</v>
      </c>
      <c r="C7221">
        <v>119</v>
      </c>
      <c r="D7221" s="1">
        <v>91.215873718261719</v>
      </c>
      <c r="E7221" s="1">
        <v>8.0110892653465271E-2</v>
      </c>
      <c r="F7221" s="1">
        <v>2.0673912018537521E-2</v>
      </c>
    </row>
    <row r="7222" spans="1:6" x14ac:dyDescent="0.2">
      <c r="A7222">
        <v>66</v>
      </c>
      <c r="B7222" t="s">
        <v>169</v>
      </c>
      <c r="C7222">
        <v>120</v>
      </c>
      <c r="D7222" s="1">
        <v>91.478858947753906</v>
      </c>
      <c r="E7222" s="1">
        <v>8.06923508644104E-2</v>
      </c>
      <c r="F7222" s="1">
        <v>2.0034590736031532E-2</v>
      </c>
    </row>
    <row r="7223" spans="1:6" x14ac:dyDescent="0.2">
      <c r="A7223">
        <v>66</v>
      </c>
      <c r="B7223" t="s">
        <v>169</v>
      </c>
      <c r="C7223">
        <v>121</v>
      </c>
      <c r="D7223" s="1">
        <v>91.741851806640625</v>
      </c>
      <c r="E7223" s="1">
        <v>7.8367196023464203E-2</v>
      </c>
      <c r="F7223" s="1">
        <v>2.0024634897708893E-2</v>
      </c>
    </row>
    <row r="7224" spans="1:6" x14ac:dyDescent="0.2">
      <c r="A7224">
        <v>66</v>
      </c>
      <c r="B7224" t="s">
        <v>169</v>
      </c>
      <c r="C7224">
        <v>122</v>
      </c>
      <c r="D7224" s="1">
        <v>92.004837036132813</v>
      </c>
      <c r="E7224" s="1">
        <v>7.4654161930084229E-2</v>
      </c>
      <c r="F7224" s="1">
        <v>2.0488586276769638E-2</v>
      </c>
    </row>
    <row r="7225" spans="1:6" x14ac:dyDescent="0.2">
      <c r="A7225">
        <v>66</v>
      </c>
      <c r="B7225" t="s">
        <v>169</v>
      </c>
      <c r="C7225">
        <v>123</v>
      </c>
      <c r="D7225" s="1">
        <v>92.267822265625</v>
      </c>
      <c r="E7225" s="1">
        <v>7.4395798146724701E-2</v>
      </c>
      <c r="F7225" s="1">
        <v>2.1067235618829727E-2</v>
      </c>
    </row>
    <row r="7226" spans="1:6" x14ac:dyDescent="0.2">
      <c r="A7226">
        <v>66</v>
      </c>
      <c r="B7226" t="s">
        <v>169</v>
      </c>
      <c r="C7226">
        <v>124</v>
      </c>
      <c r="D7226" s="1">
        <v>92.530807495117188</v>
      </c>
      <c r="E7226" s="1">
        <v>7.266409695148468E-2</v>
      </c>
      <c r="F7226" s="1">
        <v>2.1401917561888695E-2</v>
      </c>
    </row>
    <row r="7227" spans="1:6" x14ac:dyDescent="0.2">
      <c r="A7227">
        <v>66</v>
      </c>
      <c r="B7227" t="s">
        <v>169</v>
      </c>
      <c r="C7227">
        <v>125</v>
      </c>
      <c r="D7227" s="1">
        <v>92.793800354003906</v>
      </c>
      <c r="E7227" s="1">
        <v>6.8729281425476074E-2</v>
      </c>
      <c r="F7227" s="1">
        <v>2.1318450570106506E-2</v>
      </c>
    </row>
    <row r="7228" spans="1:6" x14ac:dyDescent="0.2">
      <c r="A7228">
        <v>66</v>
      </c>
      <c r="B7228" t="s">
        <v>169</v>
      </c>
      <c r="C7228">
        <v>126</v>
      </c>
      <c r="D7228" s="1">
        <v>93.056785583496094</v>
      </c>
      <c r="E7228" s="1">
        <v>7.1786202490329742E-2</v>
      </c>
      <c r="F7228" s="1">
        <v>2.0868649706244469E-2</v>
      </c>
    </row>
    <row r="7229" spans="1:6" x14ac:dyDescent="0.2">
      <c r="A7229">
        <v>66</v>
      </c>
      <c r="B7229" t="s">
        <v>169</v>
      </c>
      <c r="C7229">
        <v>127</v>
      </c>
      <c r="D7229" s="1">
        <v>93.319778442382813</v>
      </c>
      <c r="E7229" s="1">
        <v>6.6975027322769165E-2</v>
      </c>
      <c r="F7229" s="1">
        <v>2.0215295255184174E-2</v>
      </c>
    </row>
    <row r="7230" spans="1:6" x14ac:dyDescent="0.2">
      <c r="A7230">
        <v>66</v>
      </c>
      <c r="B7230" t="s">
        <v>169</v>
      </c>
      <c r="C7230">
        <v>128</v>
      </c>
      <c r="D7230" s="1">
        <v>93.582763671875</v>
      </c>
      <c r="E7230" s="1">
        <v>6.7688323557376862E-2</v>
      </c>
      <c r="F7230" s="1">
        <v>1.9450660794973373E-2</v>
      </c>
    </row>
    <row r="7231" spans="1:6" x14ac:dyDescent="0.2">
      <c r="A7231">
        <v>66</v>
      </c>
      <c r="B7231" t="s">
        <v>169</v>
      </c>
      <c r="C7231">
        <v>129</v>
      </c>
      <c r="D7231" s="1">
        <v>93.845748901367188</v>
      </c>
      <c r="E7231" s="1">
        <v>6.7690066993236542E-2</v>
      </c>
      <c r="F7231" s="1">
        <v>1.8476577475667E-2</v>
      </c>
    </row>
    <row r="7232" spans="1:6" x14ac:dyDescent="0.2">
      <c r="A7232">
        <v>66</v>
      </c>
      <c r="B7232" t="s">
        <v>169</v>
      </c>
      <c r="C7232">
        <v>130</v>
      </c>
      <c r="D7232" s="1">
        <v>94.108734130859375</v>
      </c>
      <c r="E7232" s="1">
        <v>6.2697052955627441E-2</v>
      </c>
      <c r="F7232" s="1">
        <v>1.7035141587257385E-2</v>
      </c>
    </row>
    <row r="7233" spans="1:6" x14ac:dyDescent="0.2">
      <c r="A7233">
        <v>66</v>
      </c>
      <c r="B7233" t="s">
        <v>169</v>
      </c>
      <c r="C7233">
        <v>131</v>
      </c>
      <c r="D7233" s="1">
        <v>94.371726989746094</v>
      </c>
      <c r="E7233" s="1">
        <v>6.2579788267612457E-2</v>
      </c>
      <c r="F7233" s="1">
        <v>1.4880750328302383E-2</v>
      </c>
    </row>
    <row r="7234" spans="1:6" x14ac:dyDescent="0.2">
      <c r="A7234">
        <v>66</v>
      </c>
      <c r="B7234" t="s">
        <v>169</v>
      </c>
      <c r="C7234">
        <v>132</v>
      </c>
      <c r="D7234" s="1">
        <v>94.634719848632813</v>
      </c>
      <c r="E7234" s="1">
        <v>6.0807719826698303E-2</v>
      </c>
      <c r="F7234" s="1">
        <v>1.1985930614173412E-2</v>
      </c>
    </row>
    <row r="7235" spans="1:6" x14ac:dyDescent="0.2">
      <c r="A7235">
        <v>66</v>
      </c>
      <c r="B7235" t="s">
        <v>169</v>
      </c>
      <c r="C7235">
        <v>133</v>
      </c>
      <c r="D7235" s="1">
        <v>94.897705078125</v>
      </c>
      <c r="E7235" s="1">
        <v>6.0761459171772003E-2</v>
      </c>
      <c r="F7235" s="1">
        <v>8.6372438818216324E-3</v>
      </c>
    </row>
    <row r="7236" spans="1:6" x14ac:dyDescent="0.2">
      <c r="A7236">
        <v>73</v>
      </c>
      <c r="B7236" t="s">
        <v>176</v>
      </c>
      <c r="C7236">
        <v>1</v>
      </c>
      <c r="D7236" s="1">
        <v>60.183300018310547</v>
      </c>
      <c r="E7236" s="1">
        <v>0.40893632173538208</v>
      </c>
      <c r="F7236" s="1">
        <v>7.9958051443099976E-2</v>
      </c>
    </row>
    <row r="7237" spans="1:6" x14ac:dyDescent="0.2">
      <c r="A7237">
        <v>73</v>
      </c>
      <c r="B7237" t="s">
        <v>176</v>
      </c>
      <c r="C7237">
        <v>2</v>
      </c>
      <c r="D7237" s="1">
        <v>60.446285247802734</v>
      </c>
      <c r="E7237" s="1">
        <v>0.40243172645568848</v>
      </c>
      <c r="F7237" s="1">
        <v>7.380753755569458E-2</v>
      </c>
    </row>
    <row r="7238" spans="1:6" x14ac:dyDescent="0.2">
      <c r="A7238">
        <v>73</v>
      </c>
      <c r="B7238" t="s">
        <v>176</v>
      </c>
      <c r="C7238">
        <v>3</v>
      </c>
      <c r="D7238" s="1">
        <v>60.709274291992188</v>
      </c>
      <c r="E7238" s="1">
        <v>0.40837106108665466</v>
      </c>
      <c r="F7238" s="1">
        <v>6.6816732287406921E-2</v>
      </c>
    </row>
    <row r="7239" spans="1:6" x14ac:dyDescent="0.2">
      <c r="A7239">
        <v>73</v>
      </c>
      <c r="B7239" t="s">
        <v>176</v>
      </c>
      <c r="C7239">
        <v>4</v>
      </c>
      <c r="D7239" s="1">
        <v>60.972263336181641</v>
      </c>
      <c r="E7239" s="1">
        <v>0.40725544095039368</v>
      </c>
      <c r="F7239" s="1">
        <v>6.0410995036363602E-2</v>
      </c>
    </row>
    <row r="7240" spans="1:6" x14ac:dyDescent="0.2">
      <c r="A7240">
        <v>73</v>
      </c>
      <c r="B7240" t="s">
        <v>176</v>
      </c>
      <c r="C7240">
        <v>5</v>
      </c>
      <c r="D7240" s="1">
        <v>61.235248565673828</v>
      </c>
      <c r="E7240" s="1">
        <v>0.4047519862651825</v>
      </c>
      <c r="F7240" s="1">
        <v>5.5884037166833878E-2</v>
      </c>
    </row>
    <row r="7241" spans="1:6" x14ac:dyDescent="0.2">
      <c r="A7241">
        <v>73</v>
      </c>
      <c r="B7241" t="s">
        <v>176</v>
      </c>
      <c r="C7241">
        <v>6</v>
      </c>
      <c r="D7241" s="1">
        <v>61.498237609863281</v>
      </c>
      <c r="E7241" s="1">
        <v>0.4012657105922699</v>
      </c>
      <c r="F7241" s="1">
        <v>5.4146334528923035E-2</v>
      </c>
    </row>
    <row r="7242" spans="1:6" x14ac:dyDescent="0.2">
      <c r="A7242">
        <v>73</v>
      </c>
      <c r="B7242" t="s">
        <v>176</v>
      </c>
      <c r="C7242">
        <v>7</v>
      </c>
      <c r="D7242" s="1">
        <v>61.761226654052734</v>
      </c>
      <c r="E7242" s="1">
        <v>0.40267661213874817</v>
      </c>
      <c r="F7242" s="1">
        <v>5.5616043508052826E-2</v>
      </c>
    </row>
    <row r="7243" spans="1:6" x14ac:dyDescent="0.2">
      <c r="A7243">
        <v>73</v>
      </c>
      <c r="B7243" t="s">
        <v>176</v>
      </c>
      <c r="C7243">
        <v>8</v>
      </c>
      <c r="D7243" s="1">
        <v>62.024215698242188</v>
      </c>
      <c r="E7243" s="1">
        <v>0.40331155061721802</v>
      </c>
      <c r="F7243" s="1">
        <v>6.0145143419504166E-2</v>
      </c>
    </row>
    <row r="7244" spans="1:6" x14ac:dyDescent="0.2">
      <c r="A7244">
        <v>73</v>
      </c>
      <c r="B7244" t="s">
        <v>176</v>
      </c>
      <c r="C7244">
        <v>9</v>
      </c>
      <c r="D7244" s="1">
        <v>62.287200927734375</v>
      </c>
      <c r="E7244" s="1">
        <v>0.39967504143714905</v>
      </c>
      <c r="F7244" s="1">
        <v>6.6973574459552765E-2</v>
      </c>
    </row>
    <row r="7245" spans="1:6" x14ac:dyDescent="0.2">
      <c r="A7245">
        <v>73</v>
      </c>
      <c r="B7245" t="s">
        <v>176</v>
      </c>
      <c r="C7245">
        <v>10</v>
      </c>
      <c r="D7245" s="1">
        <v>62.550189971923828</v>
      </c>
      <c r="E7245" s="1">
        <v>0.40153017640113831</v>
      </c>
      <c r="F7245" s="1">
        <v>7.4871033430099487E-2</v>
      </c>
    </row>
    <row r="7246" spans="1:6" x14ac:dyDescent="0.2">
      <c r="A7246">
        <v>73</v>
      </c>
      <c r="B7246" t="s">
        <v>176</v>
      </c>
      <c r="C7246">
        <v>11</v>
      </c>
      <c r="D7246" s="1">
        <v>62.813179016113281</v>
      </c>
      <c r="E7246" s="1">
        <v>0.39669880270957947</v>
      </c>
      <c r="F7246" s="1">
        <v>8.2549378275871277E-2</v>
      </c>
    </row>
    <row r="7247" spans="1:6" x14ac:dyDescent="0.2">
      <c r="A7247">
        <v>73</v>
      </c>
      <c r="B7247" t="s">
        <v>176</v>
      </c>
      <c r="C7247">
        <v>12</v>
      </c>
      <c r="D7247" s="1">
        <v>63.076164245605469</v>
      </c>
      <c r="E7247" s="1">
        <v>0.39178472757339478</v>
      </c>
      <c r="F7247" s="1">
        <v>8.9204989373683929E-2</v>
      </c>
    </row>
    <row r="7248" spans="1:6" x14ac:dyDescent="0.2">
      <c r="A7248">
        <v>73</v>
      </c>
      <c r="B7248" t="s">
        <v>176</v>
      </c>
      <c r="C7248">
        <v>13</v>
      </c>
      <c r="D7248" s="1">
        <v>63.339153289794922</v>
      </c>
      <c r="E7248" s="1">
        <v>0.39563485980033875</v>
      </c>
      <c r="F7248" s="1">
        <v>9.4881691038608551E-2</v>
      </c>
    </row>
    <row r="7249" spans="1:6" x14ac:dyDescent="0.2">
      <c r="A7249">
        <v>73</v>
      </c>
      <c r="B7249" t="s">
        <v>176</v>
      </c>
      <c r="C7249">
        <v>14</v>
      </c>
      <c r="D7249" s="1">
        <v>63.602142333984375</v>
      </c>
      <c r="E7249" s="1">
        <v>0.38709837198257446</v>
      </c>
      <c r="F7249" s="1">
        <v>0.10037850588560104</v>
      </c>
    </row>
    <row r="7250" spans="1:6" x14ac:dyDescent="0.2">
      <c r="A7250">
        <v>73</v>
      </c>
      <c r="B7250" t="s">
        <v>176</v>
      </c>
      <c r="C7250">
        <v>15</v>
      </c>
      <c r="D7250" s="1">
        <v>63.865127563476563</v>
      </c>
      <c r="E7250" s="1">
        <v>0.38745397329330444</v>
      </c>
      <c r="F7250" s="1">
        <v>0.1066887155175209</v>
      </c>
    </row>
    <row r="7251" spans="1:6" x14ac:dyDescent="0.2">
      <c r="A7251">
        <v>73</v>
      </c>
      <c r="B7251" t="s">
        <v>176</v>
      </c>
      <c r="C7251">
        <v>16</v>
      </c>
      <c r="D7251" s="1">
        <v>64.128120422363281</v>
      </c>
      <c r="E7251" s="1">
        <v>0.38591670989990234</v>
      </c>
      <c r="F7251" s="1">
        <v>0.114251509308815</v>
      </c>
    </row>
    <row r="7252" spans="1:6" x14ac:dyDescent="0.2">
      <c r="A7252">
        <v>73</v>
      </c>
      <c r="B7252" t="s">
        <v>176</v>
      </c>
      <c r="C7252">
        <v>17</v>
      </c>
      <c r="D7252" s="1">
        <v>64.391105651855469</v>
      </c>
      <c r="E7252" s="1">
        <v>0.38474598526954651</v>
      </c>
      <c r="F7252" s="1">
        <v>0.12248756736516953</v>
      </c>
    </row>
    <row r="7253" spans="1:6" x14ac:dyDescent="0.2">
      <c r="A7253">
        <v>73</v>
      </c>
      <c r="B7253" t="s">
        <v>176</v>
      </c>
      <c r="C7253">
        <v>18</v>
      </c>
      <c r="D7253" s="1">
        <v>64.654090881347656</v>
      </c>
      <c r="E7253" s="1">
        <v>0.38314428925514221</v>
      </c>
      <c r="F7253" s="1">
        <v>0.12998804450035095</v>
      </c>
    </row>
    <row r="7254" spans="1:6" x14ac:dyDescent="0.2">
      <c r="A7254">
        <v>73</v>
      </c>
      <c r="B7254" t="s">
        <v>176</v>
      </c>
      <c r="C7254">
        <v>19</v>
      </c>
      <c r="D7254" s="1">
        <v>64.917083740234375</v>
      </c>
      <c r="E7254" s="1">
        <v>0.37502354383468628</v>
      </c>
      <c r="F7254" s="1">
        <v>0.13530720770359039</v>
      </c>
    </row>
    <row r="7255" spans="1:6" x14ac:dyDescent="0.2">
      <c r="A7255">
        <v>73</v>
      </c>
      <c r="B7255" t="s">
        <v>176</v>
      </c>
      <c r="C7255">
        <v>20</v>
      </c>
      <c r="D7255" s="1">
        <v>65.180068969726563</v>
      </c>
      <c r="E7255" s="1">
        <v>0.36932191252708435</v>
      </c>
      <c r="F7255" s="1">
        <v>0.13787366449832916</v>
      </c>
    </row>
    <row r="7256" spans="1:6" x14ac:dyDescent="0.2">
      <c r="A7256">
        <v>73</v>
      </c>
      <c r="B7256" t="s">
        <v>176</v>
      </c>
      <c r="C7256">
        <v>21</v>
      </c>
      <c r="D7256" s="1">
        <v>65.44305419921875</v>
      </c>
      <c r="E7256" s="1">
        <v>0.36930331587791443</v>
      </c>
      <c r="F7256" s="1">
        <v>0.13838282227516174</v>
      </c>
    </row>
    <row r="7257" spans="1:6" x14ac:dyDescent="0.2">
      <c r="A7257">
        <v>73</v>
      </c>
      <c r="B7257" t="s">
        <v>176</v>
      </c>
      <c r="C7257">
        <v>22</v>
      </c>
      <c r="D7257" s="1">
        <v>65.706047058105469</v>
      </c>
      <c r="E7257" s="1">
        <v>0.36604827642440796</v>
      </c>
      <c r="F7257" s="1">
        <v>0.13842678070068359</v>
      </c>
    </row>
    <row r="7258" spans="1:6" x14ac:dyDescent="0.2">
      <c r="A7258">
        <v>73</v>
      </c>
      <c r="B7258" t="s">
        <v>176</v>
      </c>
      <c r="C7258">
        <v>23</v>
      </c>
      <c r="D7258" s="1">
        <v>65.969032287597656</v>
      </c>
      <c r="E7258" s="1">
        <v>0.36442145705223083</v>
      </c>
      <c r="F7258" s="1">
        <v>0.13963952660560608</v>
      </c>
    </row>
    <row r="7259" spans="1:6" x14ac:dyDescent="0.2">
      <c r="A7259">
        <v>73</v>
      </c>
      <c r="B7259" t="s">
        <v>176</v>
      </c>
      <c r="C7259">
        <v>24</v>
      </c>
      <c r="D7259" s="1">
        <v>66.232017517089844</v>
      </c>
      <c r="E7259" s="1">
        <v>0.35915923118591309</v>
      </c>
      <c r="F7259" s="1">
        <v>0.14290747046470642</v>
      </c>
    </row>
    <row r="7260" spans="1:6" x14ac:dyDescent="0.2">
      <c r="A7260">
        <v>73</v>
      </c>
      <c r="B7260" t="s">
        <v>176</v>
      </c>
      <c r="C7260">
        <v>25</v>
      </c>
      <c r="D7260" s="1">
        <v>66.495010375976563</v>
      </c>
      <c r="E7260" s="1">
        <v>0.35935673117637634</v>
      </c>
      <c r="F7260" s="1">
        <v>0.1480637788772583</v>
      </c>
    </row>
    <row r="7261" spans="1:6" x14ac:dyDescent="0.2">
      <c r="A7261">
        <v>73</v>
      </c>
      <c r="B7261" t="s">
        <v>176</v>
      </c>
      <c r="C7261">
        <v>26</v>
      </c>
      <c r="D7261" s="1">
        <v>66.75799560546875</v>
      </c>
      <c r="E7261" s="1">
        <v>0.35359883308410645</v>
      </c>
      <c r="F7261" s="1">
        <v>0.15408660471439362</v>
      </c>
    </row>
    <row r="7262" spans="1:6" x14ac:dyDescent="0.2">
      <c r="A7262">
        <v>73</v>
      </c>
      <c r="B7262" t="s">
        <v>176</v>
      </c>
      <c r="C7262">
        <v>27</v>
      </c>
      <c r="D7262" s="1">
        <v>67.020980834960938</v>
      </c>
      <c r="E7262" s="1">
        <v>0.35006311535835266</v>
      </c>
      <c r="F7262" s="1">
        <v>0.15956442058086395</v>
      </c>
    </row>
    <row r="7263" spans="1:6" x14ac:dyDescent="0.2">
      <c r="A7263">
        <v>73</v>
      </c>
      <c r="B7263" t="s">
        <v>176</v>
      </c>
      <c r="C7263">
        <v>28</v>
      </c>
      <c r="D7263" s="1">
        <v>67.283973693847656</v>
      </c>
      <c r="E7263" s="1">
        <v>0.34536483883857727</v>
      </c>
      <c r="F7263" s="1">
        <v>0.1631758064031601</v>
      </c>
    </row>
    <row r="7264" spans="1:6" x14ac:dyDescent="0.2">
      <c r="A7264">
        <v>73</v>
      </c>
      <c r="B7264" t="s">
        <v>176</v>
      </c>
      <c r="C7264">
        <v>29</v>
      </c>
      <c r="D7264" s="1">
        <v>67.546958923339844</v>
      </c>
      <c r="E7264" s="1">
        <v>0.34231433272361755</v>
      </c>
      <c r="F7264" s="1">
        <v>0.16406157612800598</v>
      </c>
    </row>
    <row r="7265" spans="1:6" x14ac:dyDescent="0.2">
      <c r="A7265">
        <v>73</v>
      </c>
      <c r="B7265" t="s">
        <v>176</v>
      </c>
      <c r="C7265">
        <v>30</v>
      </c>
      <c r="D7265" s="1">
        <v>67.809951782226563</v>
      </c>
      <c r="E7265" s="1">
        <v>0.33841657638549805</v>
      </c>
      <c r="F7265" s="1">
        <v>0.16205908358097076</v>
      </c>
    </row>
    <row r="7266" spans="1:6" x14ac:dyDescent="0.2">
      <c r="A7266">
        <v>73</v>
      </c>
      <c r="B7266" t="s">
        <v>176</v>
      </c>
      <c r="C7266">
        <v>31</v>
      </c>
      <c r="D7266" s="1">
        <v>68.07293701171875</v>
      </c>
      <c r="E7266" s="1">
        <v>0.3328481912612915</v>
      </c>
      <c r="F7266" s="1">
        <v>0.1577947586774826</v>
      </c>
    </row>
    <row r="7267" spans="1:6" x14ac:dyDescent="0.2">
      <c r="A7267">
        <v>73</v>
      </c>
      <c r="B7267" t="s">
        <v>176</v>
      </c>
      <c r="C7267">
        <v>32</v>
      </c>
      <c r="D7267" s="1">
        <v>68.335922241210938</v>
      </c>
      <c r="E7267" s="1">
        <v>0.32798892259597778</v>
      </c>
      <c r="F7267" s="1">
        <v>0.15253368020057678</v>
      </c>
    </row>
    <row r="7268" spans="1:6" x14ac:dyDescent="0.2">
      <c r="A7268">
        <v>73</v>
      </c>
      <c r="B7268" t="s">
        <v>176</v>
      </c>
      <c r="C7268">
        <v>33</v>
      </c>
      <c r="D7268" s="1">
        <v>68.598907470703125</v>
      </c>
      <c r="E7268" s="1">
        <v>0.32650744915008545</v>
      </c>
      <c r="F7268" s="1">
        <v>0.14777228236198425</v>
      </c>
    </row>
    <row r="7269" spans="1:6" x14ac:dyDescent="0.2">
      <c r="A7269">
        <v>73</v>
      </c>
      <c r="B7269" t="s">
        <v>176</v>
      </c>
      <c r="C7269">
        <v>34</v>
      </c>
      <c r="D7269" s="1">
        <v>68.861900329589844</v>
      </c>
      <c r="E7269" s="1">
        <v>0.32492968440055847</v>
      </c>
      <c r="F7269" s="1">
        <v>0.14470599591732025</v>
      </c>
    </row>
    <row r="7270" spans="1:6" x14ac:dyDescent="0.2">
      <c r="A7270">
        <v>73</v>
      </c>
      <c r="B7270" t="s">
        <v>176</v>
      </c>
      <c r="C7270">
        <v>35</v>
      </c>
      <c r="D7270" s="1">
        <v>69.124885559082031</v>
      </c>
      <c r="E7270" s="1">
        <v>0.32236438989639282</v>
      </c>
      <c r="F7270" s="1">
        <v>0.14386153221130371</v>
      </c>
    </row>
    <row r="7271" spans="1:6" x14ac:dyDescent="0.2">
      <c r="A7271">
        <v>73</v>
      </c>
      <c r="B7271" t="s">
        <v>176</v>
      </c>
      <c r="C7271">
        <v>36</v>
      </c>
      <c r="D7271" s="1">
        <v>69.38787841796875</v>
      </c>
      <c r="E7271" s="1">
        <v>0.31749749183654785</v>
      </c>
      <c r="F7271" s="1">
        <v>0.14506901800632477</v>
      </c>
    </row>
    <row r="7272" spans="1:6" x14ac:dyDescent="0.2">
      <c r="A7272">
        <v>73</v>
      </c>
      <c r="B7272" t="s">
        <v>176</v>
      </c>
      <c r="C7272">
        <v>37</v>
      </c>
      <c r="D7272" s="1">
        <v>69.650863647460938</v>
      </c>
      <c r="E7272" s="1">
        <v>0.31182664632797241</v>
      </c>
      <c r="F7272" s="1">
        <v>0.14770767092704773</v>
      </c>
    </row>
    <row r="7273" spans="1:6" x14ac:dyDescent="0.2">
      <c r="A7273">
        <v>73</v>
      </c>
      <c r="B7273" t="s">
        <v>176</v>
      </c>
      <c r="C7273">
        <v>38</v>
      </c>
      <c r="D7273" s="1">
        <v>69.913848876953125</v>
      </c>
      <c r="E7273" s="1">
        <v>0.31347134709358215</v>
      </c>
      <c r="F7273" s="1">
        <v>0.15096466243267059</v>
      </c>
    </row>
    <row r="7274" spans="1:6" x14ac:dyDescent="0.2">
      <c r="A7274">
        <v>73</v>
      </c>
      <c r="B7274" t="s">
        <v>176</v>
      </c>
      <c r="C7274">
        <v>39</v>
      </c>
      <c r="D7274" s="1">
        <v>70.176841735839844</v>
      </c>
      <c r="E7274" s="1">
        <v>0.30446526408195496</v>
      </c>
      <c r="F7274" s="1">
        <v>0.15395970642566681</v>
      </c>
    </row>
    <row r="7275" spans="1:6" x14ac:dyDescent="0.2">
      <c r="A7275">
        <v>73</v>
      </c>
      <c r="B7275" t="s">
        <v>176</v>
      </c>
      <c r="C7275">
        <v>40</v>
      </c>
      <c r="D7275" s="1">
        <v>70.439826965332031</v>
      </c>
      <c r="E7275" s="1">
        <v>0.30726850032806396</v>
      </c>
      <c r="F7275" s="1">
        <v>0.1558215320110321</v>
      </c>
    </row>
    <row r="7276" spans="1:6" x14ac:dyDescent="0.2">
      <c r="A7276">
        <v>73</v>
      </c>
      <c r="B7276" t="s">
        <v>176</v>
      </c>
      <c r="C7276">
        <v>41</v>
      </c>
      <c r="D7276" s="1">
        <v>70.702812194824219</v>
      </c>
      <c r="E7276" s="1">
        <v>0.2981453537940979</v>
      </c>
      <c r="F7276" s="1">
        <v>0.1558803915977478</v>
      </c>
    </row>
    <row r="7277" spans="1:6" x14ac:dyDescent="0.2">
      <c r="A7277">
        <v>73</v>
      </c>
      <c r="B7277" t="s">
        <v>176</v>
      </c>
      <c r="C7277">
        <v>42</v>
      </c>
      <c r="D7277" s="1">
        <v>70.965805053710938</v>
      </c>
      <c r="E7277" s="1">
        <v>0.29569327831268311</v>
      </c>
      <c r="F7277" s="1">
        <v>0.15397420525550842</v>
      </c>
    </row>
    <row r="7278" spans="1:6" x14ac:dyDescent="0.2">
      <c r="A7278">
        <v>73</v>
      </c>
      <c r="B7278" t="s">
        <v>176</v>
      </c>
      <c r="C7278">
        <v>43</v>
      </c>
      <c r="D7278" s="1">
        <v>71.228790283203125</v>
      </c>
      <c r="E7278" s="1">
        <v>0.29004055261611938</v>
      </c>
      <c r="F7278" s="1">
        <v>0.15064197778701782</v>
      </c>
    </row>
    <row r="7279" spans="1:6" x14ac:dyDescent="0.2">
      <c r="A7279">
        <v>73</v>
      </c>
      <c r="B7279" t="s">
        <v>176</v>
      </c>
      <c r="C7279">
        <v>44</v>
      </c>
      <c r="D7279" s="1">
        <v>71.491775512695313</v>
      </c>
      <c r="E7279" s="1">
        <v>0.28740736842155457</v>
      </c>
      <c r="F7279" s="1">
        <v>0.14698024094104767</v>
      </c>
    </row>
    <row r="7280" spans="1:6" x14ac:dyDescent="0.2">
      <c r="A7280">
        <v>73</v>
      </c>
      <c r="B7280" t="s">
        <v>176</v>
      </c>
      <c r="C7280">
        <v>45</v>
      </c>
      <c r="D7280" s="1">
        <v>71.754768371582031</v>
      </c>
      <c r="E7280" s="1">
        <v>0.28743362426757813</v>
      </c>
      <c r="F7280" s="1">
        <v>0.1441836804151535</v>
      </c>
    </row>
    <row r="7281" spans="1:6" x14ac:dyDescent="0.2">
      <c r="A7281">
        <v>73</v>
      </c>
      <c r="B7281" t="s">
        <v>176</v>
      </c>
      <c r="C7281">
        <v>46</v>
      </c>
      <c r="D7281" s="1">
        <v>72.017753601074219</v>
      </c>
      <c r="E7281" s="1">
        <v>0.28354194760322571</v>
      </c>
      <c r="F7281" s="1">
        <v>0.14304381608963013</v>
      </c>
    </row>
    <row r="7282" spans="1:6" x14ac:dyDescent="0.2">
      <c r="A7282">
        <v>73</v>
      </c>
      <c r="B7282" t="s">
        <v>176</v>
      </c>
      <c r="C7282">
        <v>47</v>
      </c>
      <c r="D7282" s="1">
        <v>72.280746459960938</v>
      </c>
      <c r="E7282" s="1">
        <v>0.2767101526260376</v>
      </c>
      <c r="F7282" s="1">
        <v>0.1436932235956192</v>
      </c>
    </row>
    <row r="7283" spans="1:6" x14ac:dyDescent="0.2">
      <c r="A7283">
        <v>73</v>
      </c>
      <c r="B7283" t="s">
        <v>176</v>
      </c>
      <c r="C7283">
        <v>48</v>
      </c>
      <c r="D7283" s="1">
        <v>72.543731689453125</v>
      </c>
      <c r="E7283" s="1">
        <v>0.27788236737251282</v>
      </c>
      <c r="F7283" s="1">
        <v>0.1456744521856308</v>
      </c>
    </row>
    <row r="7284" spans="1:6" x14ac:dyDescent="0.2">
      <c r="A7284">
        <v>73</v>
      </c>
      <c r="B7284" t="s">
        <v>176</v>
      </c>
      <c r="C7284">
        <v>49</v>
      </c>
      <c r="D7284" s="1">
        <v>72.806716918945313</v>
      </c>
      <c r="E7284" s="1">
        <v>0.27217534184455872</v>
      </c>
      <c r="F7284" s="1">
        <v>0.14820206165313721</v>
      </c>
    </row>
    <row r="7285" spans="1:6" x14ac:dyDescent="0.2">
      <c r="A7285">
        <v>73</v>
      </c>
      <c r="B7285" t="s">
        <v>176</v>
      </c>
      <c r="C7285">
        <v>50</v>
      </c>
      <c r="D7285" s="1">
        <v>73.0697021484375</v>
      </c>
      <c r="E7285" s="1">
        <v>0.26996308565139771</v>
      </c>
      <c r="F7285" s="1">
        <v>0.15044811367988586</v>
      </c>
    </row>
    <row r="7286" spans="1:6" x14ac:dyDescent="0.2">
      <c r="A7286">
        <v>73</v>
      </c>
      <c r="B7286" t="s">
        <v>176</v>
      </c>
      <c r="C7286">
        <v>51</v>
      </c>
      <c r="D7286" s="1">
        <v>73.332695007324219</v>
      </c>
      <c r="E7286" s="1">
        <v>0.26379227638244629</v>
      </c>
      <c r="F7286" s="1">
        <v>0.15175484120845795</v>
      </c>
    </row>
    <row r="7287" spans="1:6" x14ac:dyDescent="0.2">
      <c r="A7287">
        <v>73</v>
      </c>
      <c r="B7287" t="s">
        <v>176</v>
      </c>
      <c r="C7287">
        <v>52</v>
      </c>
      <c r="D7287" s="1">
        <v>73.595680236816406</v>
      </c>
      <c r="E7287" s="1">
        <v>0.26181572675704956</v>
      </c>
      <c r="F7287" s="1">
        <v>0.15175920724868774</v>
      </c>
    </row>
    <row r="7288" spans="1:6" x14ac:dyDescent="0.2">
      <c r="A7288">
        <v>73</v>
      </c>
      <c r="B7288" t="s">
        <v>176</v>
      </c>
      <c r="C7288">
        <v>53</v>
      </c>
      <c r="D7288" s="1">
        <v>73.858673095703125</v>
      </c>
      <c r="E7288" s="1">
        <v>0.25917181372642517</v>
      </c>
      <c r="F7288" s="1">
        <v>0.15044364333152771</v>
      </c>
    </row>
    <row r="7289" spans="1:6" x14ac:dyDescent="0.2">
      <c r="A7289">
        <v>73</v>
      </c>
      <c r="B7289" t="s">
        <v>176</v>
      </c>
      <c r="C7289">
        <v>54</v>
      </c>
      <c r="D7289" s="1">
        <v>74.121658325195313</v>
      </c>
      <c r="E7289" s="1">
        <v>0.25203278660774231</v>
      </c>
      <c r="F7289" s="1">
        <v>0.14812104403972626</v>
      </c>
    </row>
    <row r="7290" spans="1:6" x14ac:dyDescent="0.2">
      <c r="A7290">
        <v>73</v>
      </c>
      <c r="B7290" t="s">
        <v>176</v>
      </c>
      <c r="C7290">
        <v>55</v>
      </c>
      <c r="D7290" s="1">
        <v>74.3846435546875</v>
      </c>
      <c r="E7290" s="1">
        <v>0.25286158919334412</v>
      </c>
      <c r="F7290" s="1">
        <v>0.14533501863479614</v>
      </c>
    </row>
    <row r="7291" spans="1:6" x14ac:dyDescent="0.2">
      <c r="A7291">
        <v>73</v>
      </c>
      <c r="B7291" t="s">
        <v>176</v>
      </c>
      <c r="C7291">
        <v>56</v>
      </c>
      <c r="D7291" s="1">
        <v>74.647628784179688</v>
      </c>
      <c r="E7291" s="1">
        <v>0.24570934474468231</v>
      </c>
      <c r="F7291" s="1">
        <v>0.1426621675491333</v>
      </c>
    </row>
    <row r="7292" spans="1:6" x14ac:dyDescent="0.2">
      <c r="A7292">
        <v>73</v>
      </c>
      <c r="B7292" t="s">
        <v>176</v>
      </c>
      <c r="C7292">
        <v>57</v>
      </c>
      <c r="D7292" s="1">
        <v>74.910621643066406</v>
      </c>
      <c r="E7292" s="1">
        <v>0.24543045461177826</v>
      </c>
      <c r="F7292" s="1">
        <v>0.14047062397003174</v>
      </c>
    </row>
    <row r="7293" spans="1:6" x14ac:dyDescent="0.2">
      <c r="A7293">
        <v>73</v>
      </c>
      <c r="B7293" t="s">
        <v>176</v>
      </c>
      <c r="C7293">
        <v>58</v>
      </c>
      <c r="D7293" s="1">
        <v>75.173606872558594</v>
      </c>
      <c r="E7293" s="1">
        <v>0.24119082093238831</v>
      </c>
      <c r="F7293" s="1">
        <v>0.13876171410083771</v>
      </c>
    </row>
    <row r="7294" spans="1:6" x14ac:dyDescent="0.2">
      <c r="A7294">
        <v>73</v>
      </c>
      <c r="B7294" t="s">
        <v>176</v>
      </c>
      <c r="C7294">
        <v>59</v>
      </c>
      <c r="D7294" s="1">
        <v>75.436599731445313</v>
      </c>
      <c r="E7294" s="1">
        <v>0.24046383798122406</v>
      </c>
      <c r="F7294" s="1">
        <v>0.13725219666957855</v>
      </c>
    </row>
    <row r="7295" spans="1:6" x14ac:dyDescent="0.2">
      <c r="A7295">
        <v>73</v>
      </c>
      <c r="B7295" t="s">
        <v>176</v>
      </c>
      <c r="C7295">
        <v>60</v>
      </c>
      <c r="D7295" s="1">
        <v>75.6995849609375</v>
      </c>
      <c r="E7295" s="1">
        <v>0.23412428796291351</v>
      </c>
      <c r="F7295" s="1">
        <v>0.13569816946983337</v>
      </c>
    </row>
    <row r="7296" spans="1:6" x14ac:dyDescent="0.2">
      <c r="A7296">
        <v>73</v>
      </c>
      <c r="B7296" t="s">
        <v>176</v>
      </c>
      <c r="C7296">
        <v>61</v>
      </c>
      <c r="D7296" s="1">
        <v>75.962570190429688</v>
      </c>
      <c r="E7296" s="1">
        <v>0.22919777035713196</v>
      </c>
      <c r="F7296" s="1">
        <v>0.13425019383430481</v>
      </c>
    </row>
    <row r="7297" spans="1:6" x14ac:dyDescent="0.2">
      <c r="A7297">
        <v>73</v>
      </c>
      <c r="B7297" t="s">
        <v>176</v>
      </c>
      <c r="C7297">
        <v>62</v>
      </c>
      <c r="D7297" s="1">
        <v>76.225563049316406</v>
      </c>
      <c r="E7297" s="1">
        <v>0.22897942364215851</v>
      </c>
      <c r="F7297" s="1">
        <v>0.13350488245487213</v>
      </c>
    </row>
    <row r="7298" spans="1:6" x14ac:dyDescent="0.2">
      <c r="A7298">
        <v>73</v>
      </c>
      <c r="B7298" t="s">
        <v>176</v>
      </c>
      <c r="C7298">
        <v>63</v>
      </c>
      <c r="D7298" s="1">
        <v>76.488548278808594</v>
      </c>
      <c r="E7298" s="1">
        <v>0.22628334164619446</v>
      </c>
      <c r="F7298" s="1">
        <v>0.1341264396905899</v>
      </c>
    </row>
    <row r="7299" spans="1:6" x14ac:dyDescent="0.2">
      <c r="A7299">
        <v>73</v>
      </c>
      <c r="B7299" t="s">
        <v>176</v>
      </c>
      <c r="C7299">
        <v>64</v>
      </c>
      <c r="D7299" s="1">
        <v>76.751541137695313</v>
      </c>
      <c r="E7299" s="1">
        <v>0.22386325895786285</v>
      </c>
      <c r="F7299" s="1">
        <v>0.13624255359172821</v>
      </c>
    </row>
    <row r="7300" spans="1:6" x14ac:dyDescent="0.2">
      <c r="A7300">
        <v>73</v>
      </c>
      <c r="B7300" t="s">
        <v>176</v>
      </c>
      <c r="C7300">
        <v>65</v>
      </c>
      <c r="D7300" s="1">
        <v>77.0145263671875</v>
      </c>
      <c r="E7300" s="1">
        <v>0.22049431502819061</v>
      </c>
      <c r="F7300" s="1">
        <v>0.13908161222934723</v>
      </c>
    </row>
    <row r="7301" spans="1:6" x14ac:dyDescent="0.2">
      <c r="A7301">
        <v>73</v>
      </c>
      <c r="B7301" t="s">
        <v>176</v>
      </c>
      <c r="C7301">
        <v>66</v>
      </c>
      <c r="D7301" s="1">
        <v>77.277511596679688</v>
      </c>
      <c r="E7301" s="1">
        <v>0.21904848515987396</v>
      </c>
      <c r="F7301" s="1">
        <v>0.14117655158042908</v>
      </c>
    </row>
    <row r="7302" spans="1:6" x14ac:dyDescent="0.2">
      <c r="A7302">
        <v>73</v>
      </c>
      <c r="B7302" t="s">
        <v>176</v>
      </c>
      <c r="C7302">
        <v>67</v>
      </c>
      <c r="D7302" s="1">
        <v>77.540496826171875</v>
      </c>
      <c r="E7302" s="1">
        <v>0.21008409559726715</v>
      </c>
      <c r="F7302" s="1">
        <v>0.14108003675937653</v>
      </c>
    </row>
    <row r="7303" spans="1:6" x14ac:dyDescent="0.2">
      <c r="A7303">
        <v>73</v>
      </c>
      <c r="B7303" t="s">
        <v>176</v>
      </c>
      <c r="C7303">
        <v>68</v>
      </c>
      <c r="D7303" s="1">
        <v>77.803489685058594</v>
      </c>
      <c r="E7303" s="1">
        <v>0.20787113904953003</v>
      </c>
      <c r="F7303" s="1">
        <v>0.13817112147808075</v>
      </c>
    </row>
    <row r="7304" spans="1:6" x14ac:dyDescent="0.2">
      <c r="A7304">
        <v>73</v>
      </c>
      <c r="B7304" t="s">
        <v>176</v>
      </c>
      <c r="C7304">
        <v>69</v>
      </c>
      <c r="D7304" s="1">
        <v>78.066474914550781</v>
      </c>
      <c r="E7304" s="1">
        <v>0.20627230405807495</v>
      </c>
      <c r="F7304" s="1">
        <v>0.13306522369384766</v>
      </c>
    </row>
    <row r="7305" spans="1:6" x14ac:dyDescent="0.2">
      <c r="A7305">
        <v>73</v>
      </c>
      <c r="B7305" t="s">
        <v>176</v>
      </c>
      <c r="C7305">
        <v>70</v>
      </c>
      <c r="D7305" s="1">
        <v>78.3294677734375</v>
      </c>
      <c r="E7305" s="1">
        <v>0.20058852434158325</v>
      </c>
      <c r="F7305" s="1">
        <v>0.12737451493740082</v>
      </c>
    </row>
    <row r="7306" spans="1:6" x14ac:dyDescent="0.2">
      <c r="A7306">
        <v>73</v>
      </c>
      <c r="B7306" t="s">
        <v>176</v>
      </c>
      <c r="C7306">
        <v>71</v>
      </c>
      <c r="D7306" s="1">
        <v>78.592453002929688</v>
      </c>
      <c r="E7306" s="1">
        <v>0.20019221305847168</v>
      </c>
      <c r="F7306" s="1">
        <v>0.12296074628829956</v>
      </c>
    </row>
    <row r="7307" spans="1:6" x14ac:dyDescent="0.2">
      <c r="A7307">
        <v>73</v>
      </c>
      <c r="B7307" t="s">
        <v>176</v>
      </c>
      <c r="C7307">
        <v>72</v>
      </c>
      <c r="D7307" s="1">
        <v>78.855438232421875</v>
      </c>
      <c r="E7307" s="1">
        <v>0.19919393956661224</v>
      </c>
      <c r="F7307" s="1">
        <v>0.12107814848423004</v>
      </c>
    </row>
    <row r="7308" spans="1:6" x14ac:dyDescent="0.2">
      <c r="A7308">
        <v>73</v>
      </c>
      <c r="B7308" t="s">
        <v>176</v>
      </c>
      <c r="C7308">
        <v>73</v>
      </c>
      <c r="D7308" s="1">
        <v>79.118423461914063</v>
      </c>
      <c r="E7308" s="1">
        <v>0.19679775834083557</v>
      </c>
      <c r="F7308" s="1">
        <v>0.12184989452362061</v>
      </c>
    </row>
    <row r="7309" spans="1:6" x14ac:dyDescent="0.2">
      <c r="A7309">
        <v>73</v>
      </c>
      <c r="B7309" t="s">
        <v>176</v>
      </c>
      <c r="C7309">
        <v>74</v>
      </c>
      <c r="D7309" s="1">
        <v>79.381416320800781</v>
      </c>
      <c r="E7309" s="1">
        <v>0.19189900159835815</v>
      </c>
      <c r="F7309" s="1">
        <v>0.1243012323975563</v>
      </c>
    </row>
    <row r="7310" spans="1:6" x14ac:dyDescent="0.2">
      <c r="A7310">
        <v>73</v>
      </c>
      <c r="B7310" t="s">
        <v>176</v>
      </c>
      <c r="C7310">
        <v>75</v>
      </c>
      <c r="D7310" s="1">
        <v>79.644401550292969</v>
      </c>
      <c r="E7310" s="1">
        <v>0.18976564705371857</v>
      </c>
      <c r="F7310" s="1">
        <v>0.1268804669380188</v>
      </c>
    </row>
    <row r="7311" spans="1:6" x14ac:dyDescent="0.2">
      <c r="A7311">
        <v>73</v>
      </c>
      <c r="B7311" t="s">
        <v>176</v>
      </c>
      <c r="C7311">
        <v>76</v>
      </c>
      <c r="D7311" s="1">
        <v>79.907394409179688</v>
      </c>
      <c r="E7311" s="1">
        <v>0.18736934661865234</v>
      </c>
      <c r="F7311" s="1">
        <v>0.12815998494625092</v>
      </c>
    </row>
    <row r="7312" spans="1:6" x14ac:dyDescent="0.2">
      <c r="A7312">
        <v>73</v>
      </c>
      <c r="B7312" t="s">
        <v>176</v>
      </c>
      <c r="C7312">
        <v>77</v>
      </c>
      <c r="D7312" s="1">
        <v>80.170379638671875</v>
      </c>
      <c r="E7312" s="1">
        <v>0.1795070469379425</v>
      </c>
      <c r="F7312" s="1">
        <v>0.12736736238002777</v>
      </c>
    </row>
    <row r="7313" spans="1:6" x14ac:dyDescent="0.2">
      <c r="A7313">
        <v>73</v>
      </c>
      <c r="B7313" t="s">
        <v>176</v>
      </c>
      <c r="C7313">
        <v>78</v>
      </c>
      <c r="D7313" s="1">
        <v>80.433364868164063</v>
      </c>
      <c r="E7313" s="1">
        <v>0.18179261684417725</v>
      </c>
      <c r="F7313" s="1">
        <v>0.1245570108294487</v>
      </c>
    </row>
    <row r="7314" spans="1:6" x14ac:dyDescent="0.2">
      <c r="A7314">
        <v>73</v>
      </c>
      <c r="B7314" t="s">
        <v>176</v>
      </c>
      <c r="C7314">
        <v>79</v>
      </c>
      <c r="D7314" s="1">
        <v>80.696357727050781</v>
      </c>
      <c r="E7314" s="1">
        <v>0.17679458856582642</v>
      </c>
      <c r="F7314" s="1">
        <v>0.1204361692070961</v>
      </c>
    </row>
    <row r="7315" spans="1:6" x14ac:dyDescent="0.2">
      <c r="A7315">
        <v>73</v>
      </c>
      <c r="B7315" t="s">
        <v>176</v>
      </c>
      <c r="C7315">
        <v>80</v>
      </c>
      <c r="D7315" s="1">
        <v>80.959342956542969</v>
      </c>
      <c r="E7315" s="1">
        <v>0.17328865826129913</v>
      </c>
      <c r="F7315" s="1">
        <v>0.11599880456924438</v>
      </c>
    </row>
    <row r="7316" spans="1:6" x14ac:dyDescent="0.2">
      <c r="A7316">
        <v>73</v>
      </c>
      <c r="B7316" t="s">
        <v>176</v>
      </c>
      <c r="C7316">
        <v>81</v>
      </c>
      <c r="D7316" s="1">
        <v>81.222335815429688</v>
      </c>
      <c r="E7316" s="1">
        <v>0.17135579884052277</v>
      </c>
      <c r="F7316" s="1">
        <v>0.11213919520378113</v>
      </c>
    </row>
    <row r="7317" spans="1:6" x14ac:dyDescent="0.2">
      <c r="A7317">
        <v>73</v>
      </c>
      <c r="B7317" t="s">
        <v>176</v>
      </c>
      <c r="C7317">
        <v>82</v>
      </c>
      <c r="D7317" s="1">
        <v>81.485321044921875</v>
      </c>
      <c r="E7317" s="1">
        <v>0.17064377665519714</v>
      </c>
      <c r="F7317" s="1">
        <v>0.10938312858343124</v>
      </c>
    </row>
    <row r="7318" spans="1:6" x14ac:dyDescent="0.2">
      <c r="A7318">
        <v>73</v>
      </c>
      <c r="B7318" t="s">
        <v>176</v>
      </c>
      <c r="C7318">
        <v>83</v>
      </c>
      <c r="D7318" s="1">
        <v>81.748306274414063</v>
      </c>
      <c r="E7318" s="1">
        <v>0.16850487887859344</v>
      </c>
      <c r="F7318" s="1">
        <v>0.10782352834939957</v>
      </c>
    </row>
    <row r="7319" spans="1:6" x14ac:dyDescent="0.2">
      <c r="A7319">
        <v>73</v>
      </c>
      <c r="B7319" t="s">
        <v>176</v>
      </c>
      <c r="C7319">
        <v>84</v>
      </c>
      <c r="D7319" s="1">
        <v>82.01129150390625</v>
      </c>
      <c r="E7319" s="1">
        <v>0.16293717920780182</v>
      </c>
      <c r="F7319" s="1">
        <v>0.10727003961801529</v>
      </c>
    </row>
    <row r="7320" spans="1:6" x14ac:dyDescent="0.2">
      <c r="A7320">
        <v>73</v>
      </c>
      <c r="B7320" t="s">
        <v>176</v>
      </c>
      <c r="C7320">
        <v>85</v>
      </c>
      <c r="D7320" s="1">
        <v>82.274284362792969</v>
      </c>
      <c r="E7320" s="1">
        <v>0.16337157785892487</v>
      </c>
      <c r="F7320" s="1">
        <v>0.10750966519117355</v>
      </c>
    </row>
    <row r="7321" spans="1:6" x14ac:dyDescent="0.2">
      <c r="A7321">
        <v>73</v>
      </c>
      <c r="B7321" t="s">
        <v>176</v>
      </c>
      <c r="C7321">
        <v>86</v>
      </c>
      <c r="D7321" s="1">
        <v>82.537269592285156</v>
      </c>
      <c r="E7321" s="1">
        <v>0.1578487753868103</v>
      </c>
      <c r="F7321" s="1">
        <v>0.10847663879394531</v>
      </c>
    </row>
    <row r="7322" spans="1:6" x14ac:dyDescent="0.2">
      <c r="A7322">
        <v>73</v>
      </c>
      <c r="B7322" t="s">
        <v>176</v>
      </c>
      <c r="C7322">
        <v>87</v>
      </c>
      <c r="D7322" s="1">
        <v>82.800262451171875</v>
      </c>
      <c r="E7322" s="1">
        <v>0.15924413502216339</v>
      </c>
      <c r="F7322" s="1">
        <v>0.11018826067447662</v>
      </c>
    </row>
    <row r="7323" spans="1:6" x14ac:dyDescent="0.2">
      <c r="A7323">
        <v>73</v>
      </c>
      <c r="B7323" t="s">
        <v>176</v>
      </c>
      <c r="C7323">
        <v>88</v>
      </c>
      <c r="D7323" s="1">
        <v>83.063247680664063</v>
      </c>
      <c r="E7323" s="1">
        <v>0.15358775854110718</v>
      </c>
      <c r="F7323" s="1">
        <v>0.11248506605625153</v>
      </c>
    </row>
    <row r="7324" spans="1:6" x14ac:dyDescent="0.2">
      <c r="A7324">
        <v>73</v>
      </c>
      <c r="B7324" t="s">
        <v>176</v>
      </c>
      <c r="C7324">
        <v>89</v>
      </c>
      <c r="D7324" s="1">
        <v>83.32623291015625</v>
      </c>
      <c r="E7324" s="1">
        <v>0.1538049727678299</v>
      </c>
      <c r="F7324" s="1">
        <v>0.11481930315494537</v>
      </c>
    </row>
    <row r="7325" spans="1:6" x14ac:dyDescent="0.2">
      <c r="A7325">
        <v>73</v>
      </c>
      <c r="B7325" t="s">
        <v>176</v>
      </c>
      <c r="C7325">
        <v>90</v>
      </c>
      <c r="D7325" s="1">
        <v>83.589218139648438</v>
      </c>
      <c r="E7325" s="1">
        <v>0.15090645849704742</v>
      </c>
      <c r="F7325" s="1">
        <v>0.11632999032735825</v>
      </c>
    </row>
    <row r="7326" spans="1:6" x14ac:dyDescent="0.2">
      <c r="A7326">
        <v>73</v>
      </c>
      <c r="B7326" t="s">
        <v>176</v>
      </c>
      <c r="C7326">
        <v>91</v>
      </c>
      <c r="D7326" s="1">
        <v>83.852210998535156</v>
      </c>
      <c r="E7326" s="1">
        <v>0.1438288688659668</v>
      </c>
      <c r="F7326" s="1">
        <v>0.11623648554086685</v>
      </c>
    </row>
    <row r="7327" spans="1:6" x14ac:dyDescent="0.2">
      <c r="A7327">
        <v>73</v>
      </c>
      <c r="B7327" t="s">
        <v>176</v>
      </c>
      <c r="C7327">
        <v>92</v>
      </c>
      <c r="D7327" s="1">
        <v>84.115196228027344</v>
      </c>
      <c r="E7327" s="1">
        <v>0.14255796372890472</v>
      </c>
      <c r="F7327" s="1">
        <v>0.11430209875106812</v>
      </c>
    </row>
    <row r="7328" spans="1:6" x14ac:dyDescent="0.2">
      <c r="A7328">
        <v>73</v>
      </c>
      <c r="B7328" t="s">
        <v>176</v>
      </c>
      <c r="C7328">
        <v>93</v>
      </c>
      <c r="D7328" s="1">
        <v>84.378189086914063</v>
      </c>
      <c r="E7328" s="1">
        <v>0.14108245074748993</v>
      </c>
      <c r="F7328" s="1">
        <v>0.11101573705673218</v>
      </c>
    </row>
    <row r="7329" spans="1:6" x14ac:dyDescent="0.2">
      <c r="A7329">
        <v>73</v>
      </c>
      <c r="B7329" t="s">
        <v>176</v>
      </c>
      <c r="C7329">
        <v>94</v>
      </c>
      <c r="D7329" s="1">
        <v>84.64117431640625</v>
      </c>
      <c r="E7329" s="1">
        <v>0.13737389445304871</v>
      </c>
      <c r="F7329" s="1">
        <v>0.10732010006904602</v>
      </c>
    </row>
    <row r="7330" spans="1:6" x14ac:dyDescent="0.2">
      <c r="A7330">
        <v>73</v>
      </c>
      <c r="B7330" t="s">
        <v>176</v>
      </c>
      <c r="C7330">
        <v>95</v>
      </c>
      <c r="D7330" s="1">
        <v>84.904159545898438</v>
      </c>
      <c r="E7330" s="1">
        <v>0.13585351407527924</v>
      </c>
      <c r="F7330" s="1">
        <v>0.10404248535633087</v>
      </c>
    </row>
    <row r="7331" spans="1:6" x14ac:dyDescent="0.2">
      <c r="A7331">
        <v>73</v>
      </c>
      <c r="B7331" t="s">
        <v>176</v>
      </c>
      <c r="C7331">
        <v>96</v>
      </c>
      <c r="D7331" s="1">
        <v>85.167152404785156</v>
      </c>
      <c r="E7331" s="1">
        <v>0.1373218297958374</v>
      </c>
      <c r="F7331" s="1">
        <v>0.10142620652914047</v>
      </c>
    </row>
    <row r="7332" spans="1:6" x14ac:dyDescent="0.2">
      <c r="A7332">
        <v>73</v>
      </c>
      <c r="B7332" t="s">
        <v>176</v>
      </c>
      <c r="C7332">
        <v>97</v>
      </c>
      <c r="D7332" s="1">
        <v>85.430137634277344</v>
      </c>
      <c r="E7332" s="1">
        <v>0.12975776195526123</v>
      </c>
      <c r="F7332" s="1">
        <v>9.9096164107322693E-2</v>
      </c>
    </row>
    <row r="7333" spans="1:6" x14ac:dyDescent="0.2">
      <c r="A7333">
        <v>73</v>
      </c>
      <c r="B7333" t="s">
        <v>176</v>
      </c>
      <c r="C7333">
        <v>98</v>
      </c>
      <c r="D7333" s="1">
        <v>85.693130493164063</v>
      </c>
      <c r="E7333" s="1">
        <v>0.12866568565368652</v>
      </c>
      <c r="F7333" s="1">
        <v>9.6484318375587463E-2</v>
      </c>
    </row>
    <row r="7334" spans="1:6" x14ac:dyDescent="0.2">
      <c r="A7334">
        <v>73</v>
      </c>
      <c r="B7334" t="s">
        <v>176</v>
      </c>
      <c r="C7334">
        <v>99</v>
      </c>
      <c r="D7334" s="1">
        <v>85.95611572265625</v>
      </c>
      <c r="E7334" s="1">
        <v>0.12692010402679443</v>
      </c>
      <c r="F7334" s="1">
        <v>9.338369220495224E-2</v>
      </c>
    </row>
    <row r="7335" spans="1:6" x14ac:dyDescent="0.2">
      <c r="A7335">
        <v>73</v>
      </c>
      <c r="B7335" t="s">
        <v>176</v>
      </c>
      <c r="C7335">
        <v>100</v>
      </c>
      <c r="D7335" s="1">
        <v>86.219100952148438</v>
      </c>
      <c r="E7335" s="1">
        <v>0.12287842482328415</v>
      </c>
      <c r="F7335" s="1">
        <v>9.0202294290065765E-2</v>
      </c>
    </row>
    <row r="7336" spans="1:6" x14ac:dyDescent="0.2">
      <c r="A7336">
        <v>73</v>
      </c>
      <c r="B7336" t="s">
        <v>176</v>
      </c>
      <c r="C7336">
        <v>101</v>
      </c>
      <c r="D7336" s="1">
        <v>86.482086181640625</v>
      </c>
      <c r="E7336" s="1">
        <v>0.12251607328653336</v>
      </c>
      <c r="F7336" s="1">
        <v>8.7700255215167999E-2</v>
      </c>
    </row>
    <row r="7337" spans="1:6" x14ac:dyDescent="0.2">
      <c r="A7337">
        <v>73</v>
      </c>
      <c r="B7337" t="s">
        <v>176</v>
      </c>
      <c r="C7337">
        <v>102</v>
      </c>
      <c r="D7337" s="1">
        <v>86.745079040527344</v>
      </c>
      <c r="E7337" s="1">
        <v>0.12328433245420456</v>
      </c>
      <c r="F7337" s="1">
        <v>8.6400151252746582E-2</v>
      </c>
    </row>
    <row r="7338" spans="1:6" x14ac:dyDescent="0.2">
      <c r="A7338">
        <v>73</v>
      </c>
      <c r="B7338" t="s">
        <v>176</v>
      </c>
      <c r="C7338">
        <v>103</v>
      </c>
      <c r="D7338" s="1">
        <v>87.008064270019531</v>
      </c>
      <c r="E7338" s="1">
        <v>0.11916119605302811</v>
      </c>
      <c r="F7338" s="1">
        <v>8.6132749915122986E-2</v>
      </c>
    </row>
    <row r="7339" spans="1:6" x14ac:dyDescent="0.2">
      <c r="A7339">
        <v>73</v>
      </c>
      <c r="B7339" t="s">
        <v>176</v>
      </c>
      <c r="C7339">
        <v>104</v>
      </c>
      <c r="D7339" s="1">
        <v>87.27105712890625</v>
      </c>
      <c r="E7339" s="1">
        <v>0.11320122331380844</v>
      </c>
      <c r="F7339" s="1">
        <v>8.6082011461257935E-2</v>
      </c>
    </row>
    <row r="7340" spans="1:6" x14ac:dyDescent="0.2">
      <c r="A7340">
        <v>73</v>
      </c>
      <c r="B7340" t="s">
        <v>176</v>
      </c>
      <c r="C7340">
        <v>105</v>
      </c>
      <c r="D7340" s="1">
        <v>87.534042358398438</v>
      </c>
      <c r="E7340" s="1">
        <v>0.11496701091527939</v>
      </c>
      <c r="F7340" s="1">
        <v>8.530830591917038E-2</v>
      </c>
    </row>
    <row r="7341" spans="1:6" x14ac:dyDescent="0.2">
      <c r="A7341">
        <v>73</v>
      </c>
      <c r="B7341" t="s">
        <v>176</v>
      </c>
      <c r="C7341">
        <v>106</v>
      </c>
      <c r="D7341" s="1">
        <v>87.797027587890625</v>
      </c>
      <c r="E7341" s="1">
        <v>0.11000507324934006</v>
      </c>
      <c r="F7341" s="1">
        <v>8.3355151116847992E-2</v>
      </c>
    </row>
    <row r="7342" spans="1:6" x14ac:dyDescent="0.2">
      <c r="A7342">
        <v>73</v>
      </c>
      <c r="B7342" t="s">
        <v>176</v>
      </c>
      <c r="C7342">
        <v>107</v>
      </c>
      <c r="D7342" s="1">
        <v>88.060012817382813</v>
      </c>
      <c r="E7342" s="1">
        <v>0.11117864400148392</v>
      </c>
      <c r="F7342" s="1">
        <v>8.050692081451416E-2</v>
      </c>
    </row>
    <row r="7343" spans="1:6" x14ac:dyDescent="0.2">
      <c r="A7343">
        <v>73</v>
      </c>
      <c r="B7343" t="s">
        <v>176</v>
      </c>
      <c r="C7343">
        <v>108</v>
      </c>
      <c r="D7343" s="1">
        <v>88.323005676269531</v>
      </c>
      <c r="E7343" s="1">
        <v>0.10731789469718933</v>
      </c>
      <c r="F7343" s="1">
        <v>7.7558413147926331E-2</v>
      </c>
    </row>
    <row r="7344" spans="1:6" x14ac:dyDescent="0.2">
      <c r="A7344">
        <v>73</v>
      </c>
      <c r="B7344" t="s">
        <v>176</v>
      </c>
      <c r="C7344">
        <v>109</v>
      </c>
      <c r="D7344" s="1">
        <v>88.585990905761719</v>
      </c>
      <c r="E7344" s="1">
        <v>0.10859841108322144</v>
      </c>
      <c r="F7344" s="1">
        <v>7.5311891734600067E-2</v>
      </c>
    </row>
    <row r="7345" spans="1:6" x14ac:dyDescent="0.2">
      <c r="A7345">
        <v>73</v>
      </c>
      <c r="B7345" t="s">
        <v>176</v>
      </c>
      <c r="C7345">
        <v>110</v>
      </c>
      <c r="D7345" s="1">
        <v>88.848983764648438</v>
      </c>
      <c r="E7345" s="1">
        <v>0.10428434610366821</v>
      </c>
      <c r="F7345" s="1">
        <v>7.4161365628242493E-2</v>
      </c>
    </row>
    <row r="7346" spans="1:6" x14ac:dyDescent="0.2">
      <c r="A7346">
        <v>73</v>
      </c>
      <c r="B7346" t="s">
        <v>176</v>
      </c>
      <c r="C7346">
        <v>111</v>
      </c>
      <c r="D7346" s="1">
        <v>89.111968994140625</v>
      </c>
      <c r="E7346" s="1">
        <v>0.10452654212713242</v>
      </c>
      <c r="F7346" s="1">
        <v>7.3975026607513428E-2</v>
      </c>
    </row>
    <row r="7347" spans="1:6" x14ac:dyDescent="0.2">
      <c r="A7347">
        <v>73</v>
      </c>
      <c r="B7347" t="s">
        <v>176</v>
      </c>
      <c r="C7347">
        <v>112</v>
      </c>
      <c r="D7347" s="1">
        <v>89.374954223632813</v>
      </c>
      <c r="E7347" s="1">
        <v>0.10061883181333542</v>
      </c>
      <c r="F7347" s="1">
        <v>7.4262872338294983E-2</v>
      </c>
    </row>
    <row r="7348" spans="1:6" x14ac:dyDescent="0.2">
      <c r="A7348">
        <v>73</v>
      </c>
      <c r="B7348" t="s">
        <v>176</v>
      </c>
      <c r="C7348">
        <v>113</v>
      </c>
      <c r="D7348" s="1">
        <v>89.637939453125</v>
      </c>
      <c r="E7348" s="1">
        <v>0.10057726502418518</v>
      </c>
      <c r="F7348" s="1">
        <v>7.4466899037361145E-2</v>
      </c>
    </row>
    <row r="7349" spans="1:6" x14ac:dyDescent="0.2">
      <c r="A7349">
        <v>73</v>
      </c>
      <c r="B7349" t="s">
        <v>176</v>
      </c>
      <c r="C7349">
        <v>114</v>
      </c>
      <c r="D7349" s="1">
        <v>89.900932312011719</v>
      </c>
      <c r="E7349" s="1">
        <v>9.9239639937877655E-2</v>
      </c>
      <c r="F7349" s="1">
        <v>7.4220284819602966E-2</v>
      </c>
    </row>
    <row r="7350" spans="1:6" x14ac:dyDescent="0.2">
      <c r="A7350">
        <v>73</v>
      </c>
      <c r="B7350" t="s">
        <v>176</v>
      </c>
      <c r="C7350">
        <v>115</v>
      </c>
      <c r="D7350" s="1">
        <v>90.163925170898438</v>
      </c>
      <c r="E7350" s="1">
        <v>9.3745961785316467E-2</v>
      </c>
      <c r="F7350" s="1">
        <v>7.3481477797031403E-2</v>
      </c>
    </row>
    <row r="7351" spans="1:6" x14ac:dyDescent="0.2">
      <c r="A7351">
        <v>73</v>
      </c>
      <c r="B7351" t="s">
        <v>176</v>
      </c>
      <c r="C7351">
        <v>116</v>
      </c>
      <c r="D7351" s="1">
        <v>90.426910400390625</v>
      </c>
      <c r="E7351" s="1">
        <v>9.5338627696037292E-2</v>
      </c>
      <c r="F7351" s="1">
        <v>7.2497755289077759E-2</v>
      </c>
    </row>
    <row r="7352" spans="1:6" x14ac:dyDescent="0.2">
      <c r="A7352">
        <v>73</v>
      </c>
      <c r="B7352" t="s">
        <v>176</v>
      </c>
      <c r="C7352">
        <v>117</v>
      </c>
      <c r="D7352" s="1">
        <v>90.689895629882813</v>
      </c>
      <c r="E7352" s="1">
        <v>9.4878025352954865E-2</v>
      </c>
      <c r="F7352" s="1">
        <v>7.1599423885345459E-2</v>
      </c>
    </row>
    <row r="7353" spans="1:6" x14ac:dyDescent="0.2">
      <c r="A7353">
        <v>73</v>
      </c>
      <c r="B7353" t="s">
        <v>176</v>
      </c>
      <c r="C7353">
        <v>118</v>
      </c>
      <c r="D7353" s="1">
        <v>90.952880859375</v>
      </c>
      <c r="E7353" s="1">
        <v>9.0984143316745758E-2</v>
      </c>
      <c r="F7353" s="1">
        <v>7.0921331644058228E-2</v>
      </c>
    </row>
    <row r="7354" spans="1:6" x14ac:dyDescent="0.2">
      <c r="A7354">
        <v>73</v>
      </c>
      <c r="B7354" t="s">
        <v>176</v>
      </c>
      <c r="C7354">
        <v>119</v>
      </c>
      <c r="D7354" s="1">
        <v>91.215873718261719</v>
      </c>
      <c r="E7354" s="1">
        <v>9.0865910053253174E-2</v>
      </c>
      <c r="F7354" s="1">
        <v>7.0225343108177185E-2</v>
      </c>
    </row>
    <row r="7355" spans="1:6" x14ac:dyDescent="0.2">
      <c r="A7355">
        <v>73</v>
      </c>
      <c r="B7355" t="s">
        <v>176</v>
      </c>
      <c r="C7355">
        <v>120</v>
      </c>
      <c r="D7355" s="1">
        <v>91.478858947753906</v>
      </c>
      <c r="E7355" s="1">
        <v>8.7543122470378876E-2</v>
      </c>
      <c r="F7355" s="1">
        <v>6.8988673388957977E-2</v>
      </c>
    </row>
    <row r="7356" spans="1:6" x14ac:dyDescent="0.2">
      <c r="A7356">
        <v>73</v>
      </c>
      <c r="B7356" t="s">
        <v>176</v>
      </c>
      <c r="C7356">
        <v>121</v>
      </c>
      <c r="D7356" s="1">
        <v>91.741851806640625</v>
      </c>
      <c r="E7356" s="1">
        <v>8.7088622152805328E-2</v>
      </c>
      <c r="F7356" s="1">
        <v>6.6736273467540741E-2</v>
      </c>
    </row>
    <row r="7357" spans="1:6" x14ac:dyDescent="0.2">
      <c r="A7357">
        <v>73</v>
      </c>
      <c r="B7357" t="s">
        <v>176</v>
      </c>
      <c r="C7357">
        <v>122</v>
      </c>
      <c r="D7357" s="1">
        <v>92.004837036132813</v>
      </c>
      <c r="E7357" s="1">
        <v>8.2942694425582886E-2</v>
      </c>
      <c r="F7357" s="1">
        <v>6.3398383557796478E-2</v>
      </c>
    </row>
    <row r="7358" spans="1:6" x14ac:dyDescent="0.2">
      <c r="A7358">
        <v>73</v>
      </c>
      <c r="B7358" t="s">
        <v>176</v>
      </c>
      <c r="C7358">
        <v>123</v>
      </c>
      <c r="D7358" s="1">
        <v>92.267822265625</v>
      </c>
      <c r="E7358" s="1">
        <v>8.4682561457157135E-2</v>
      </c>
      <c r="F7358" s="1">
        <v>5.9431008994579315E-2</v>
      </c>
    </row>
    <row r="7359" spans="1:6" x14ac:dyDescent="0.2">
      <c r="A7359">
        <v>73</v>
      </c>
      <c r="B7359" t="s">
        <v>176</v>
      </c>
      <c r="C7359">
        <v>124</v>
      </c>
      <c r="D7359" s="1">
        <v>92.530807495117188</v>
      </c>
      <c r="E7359" s="1">
        <v>8.3484955132007599E-2</v>
      </c>
      <c r="F7359" s="1">
        <v>5.5582407861948013E-2</v>
      </c>
    </row>
    <row r="7360" spans="1:6" x14ac:dyDescent="0.2">
      <c r="A7360">
        <v>73</v>
      </c>
      <c r="B7360" t="s">
        <v>176</v>
      </c>
      <c r="C7360">
        <v>125</v>
      </c>
      <c r="D7360" s="1">
        <v>92.793800354003906</v>
      </c>
      <c r="E7360" s="1">
        <v>8.1140264868736267E-2</v>
      </c>
      <c r="F7360" s="1">
        <v>5.2450992166996002E-2</v>
      </c>
    </row>
    <row r="7361" spans="1:6" x14ac:dyDescent="0.2">
      <c r="A7361">
        <v>73</v>
      </c>
      <c r="B7361" t="s">
        <v>176</v>
      </c>
      <c r="C7361">
        <v>126</v>
      </c>
      <c r="D7361" s="1">
        <v>93.056785583496094</v>
      </c>
      <c r="E7361" s="1">
        <v>8.2747265696525574E-2</v>
      </c>
      <c r="F7361" s="1">
        <v>5.0126176327466965E-2</v>
      </c>
    </row>
    <row r="7362" spans="1:6" x14ac:dyDescent="0.2">
      <c r="A7362">
        <v>73</v>
      </c>
      <c r="B7362" t="s">
        <v>176</v>
      </c>
      <c r="C7362">
        <v>127</v>
      </c>
      <c r="D7362" s="1">
        <v>93.319778442382813</v>
      </c>
      <c r="E7362" s="1">
        <v>7.8117422759532928E-2</v>
      </c>
      <c r="F7362" s="1">
        <v>4.8136163502931595E-2</v>
      </c>
    </row>
    <row r="7363" spans="1:6" x14ac:dyDescent="0.2">
      <c r="A7363">
        <v>73</v>
      </c>
      <c r="B7363" t="s">
        <v>176</v>
      </c>
      <c r="C7363">
        <v>128</v>
      </c>
      <c r="D7363" s="1">
        <v>93.582763671875</v>
      </c>
      <c r="E7363" s="1">
        <v>7.7651455998420715E-2</v>
      </c>
      <c r="F7363" s="1">
        <v>4.5706145465373993E-2</v>
      </c>
    </row>
    <row r="7364" spans="1:6" x14ac:dyDescent="0.2">
      <c r="A7364">
        <v>73</v>
      </c>
      <c r="B7364" t="s">
        <v>176</v>
      </c>
      <c r="C7364">
        <v>129</v>
      </c>
      <c r="D7364" s="1">
        <v>93.845748901367188</v>
      </c>
      <c r="E7364" s="1">
        <v>7.8701868653297424E-2</v>
      </c>
      <c r="F7364" s="1">
        <v>4.2136214673519135E-2</v>
      </c>
    </row>
    <row r="7365" spans="1:6" x14ac:dyDescent="0.2">
      <c r="A7365">
        <v>73</v>
      </c>
      <c r="B7365" t="s">
        <v>176</v>
      </c>
      <c r="C7365">
        <v>130</v>
      </c>
      <c r="D7365" s="1">
        <v>94.108734130859375</v>
      </c>
      <c r="E7365" s="1">
        <v>7.4908904731273651E-2</v>
      </c>
      <c r="F7365" s="1">
        <v>3.7087813019752502E-2</v>
      </c>
    </row>
    <row r="7366" spans="1:6" x14ac:dyDescent="0.2">
      <c r="A7366">
        <v>73</v>
      </c>
      <c r="B7366" t="s">
        <v>176</v>
      </c>
      <c r="C7366">
        <v>131</v>
      </c>
      <c r="D7366" s="1">
        <v>94.371726989746094</v>
      </c>
      <c r="E7366" s="1">
        <v>7.5537025928497314E-2</v>
      </c>
      <c r="F7366" s="1">
        <v>3.0687509104609489E-2</v>
      </c>
    </row>
    <row r="7367" spans="1:6" x14ac:dyDescent="0.2">
      <c r="A7367">
        <v>73</v>
      </c>
      <c r="B7367" t="s">
        <v>176</v>
      </c>
      <c r="C7367">
        <v>132</v>
      </c>
      <c r="D7367" s="1">
        <v>94.634719848632813</v>
      </c>
      <c r="E7367" s="1">
        <v>7.5975015759468079E-2</v>
      </c>
      <c r="F7367" s="1">
        <v>2.3470455780625343E-2</v>
      </c>
    </row>
    <row r="7368" spans="1:6" x14ac:dyDescent="0.2">
      <c r="A7368">
        <v>73</v>
      </c>
      <c r="B7368" t="s">
        <v>176</v>
      </c>
      <c r="C7368">
        <v>133</v>
      </c>
      <c r="D7368" s="1">
        <v>94.897705078125</v>
      </c>
      <c r="E7368" s="1">
        <v>7.3417328298091888E-2</v>
      </c>
      <c r="F7368" s="1">
        <v>1.6225960105657578E-2</v>
      </c>
    </row>
    <row r="7369" spans="1:6" x14ac:dyDescent="0.2">
      <c r="A7369">
        <v>74</v>
      </c>
      <c r="B7369" t="s">
        <v>179</v>
      </c>
      <c r="C7369">
        <v>1</v>
      </c>
      <c r="D7369" s="1">
        <v>60.183300018310547</v>
      </c>
      <c r="E7369" s="1">
        <v>0.40562161803245544</v>
      </c>
      <c r="F7369" s="1">
        <v>0.14983008801937103</v>
      </c>
    </row>
    <row r="7370" spans="1:6" x14ac:dyDescent="0.2">
      <c r="A7370">
        <v>74</v>
      </c>
      <c r="B7370" t="s">
        <v>179</v>
      </c>
      <c r="C7370">
        <v>2</v>
      </c>
      <c r="D7370" s="1">
        <v>60.446285247802734</v>
      </c>
      <c r="E7370" s="1">
        <v>0.4046517014503479</v>
      </c>
      <c r="F7370" s="1">
        <v>0.14762981235980988</v>
      </c>
    </row>
    <row r="7371" spans="1:6" x14ac:dyDescent="0.2">
      <c r="A7371">
        <v>74</v>
      </c>
      <c r="B7371" t="s">
        <v>179</v>
      </c>
      <c r="C7371">
        <v>3</v>
      </c>
      <c r="D7371" s="1">
        <v>60.709274291992188</v>
      </c>
      <c r="E7371" s="1">
        <v>0.40352159738540649</v>
      </c>
      <c r="F7371" s="1">
        <v>0.14680373668670654</v>
      </c>
    </row>
    <row r="7372" spans="1:6" x14ac:dyDescent="0.2">
      <c r="A7372">
        <v>74</v>
      </c>
      <c r="B7372" t="s">
        <v>179</v>
      </c>
      <c r="C7372">
        <v>4</v>
      </c>
      <c r="D7372" s="1">
        <v>60.972263336181641</v>
      </c>
      <c r="E7372" s="1">
        <v>0.39890807867050171</v>
      </c>
      <c r="F7372" s="1">
        <v>0.14809559285640717</v>
      </c>
    </row>
    <row r="7373" spans="1:6" x14ac:dyDescent="0.2">
      <c r="A7373">
        <v>74</v>
      </c>
      <c r="B7373" t="s">
        <v>179</v>
      </c>
      <c r="C7373">
        <v>5</v>
      </c>
      <c r="D7373" s="1">
        <v>61.235248565673828</v>
      </c>
      <c r="E7373" s="1">
        <v>0.39734113216400146</v>
      </c>
      <c r="F7373" s="1">
        <v>0.15150099992752075</v>
      </c>
    </row>
    <row r="7374" spans="1:6" x14ac:dyDescent="0.2">
      <c r="A7374">
        <v>74</v>
      </c>
      <c r="B7374" t="s">
        <v>179</v>
      </c>
      <c r="C7374">
        <v>6</v>
      </c>
      <c r="D7374" s="1">
        <v>61.498237609863281</v>
      </c>
      <c r="E7374" s="1">
        <v>0.39578616619110107</v>
      </c>
      <c r="F7374" s="1">
        <v>0.15611402690410614</v>
      </c>
    </row>
    <row r="7375" spans="1:6" x14ac:dyDescent="0.2">
      <c r="A7375">
        <v>74</v>
      </c>
      <c r="B7375" t="s">
        <v>179</v>
      </c>
      <c r="C7375">
        <v>7</v>
      </c>
      <c r="D7375" s="1">
        <v>61.761226654052734</v>
      </c>
      <c r="E7375" s="1">
        <v>0.39000877737998962</v>
      </c>
      <c r="F7375" s="1">
        <v>0.16045446693897247</v>
      </c>
    </row>
    <row r="7376" spans="1:6" x14ac:dyDescent="0.2">
      <c r="A7376">
        <v>74</v>
      </c>
      <c r="B7376" t="s">
        <v>179</v>
      </c>
      <c r="C7376">
        <v>8</v>
      </c>
      <c r="D7376" s="1">
        <v>62.024215698242188</v>
      </c>
      <c r="E7376" s="1">
        <v>0.3845629096031189</v>
      </c>
      <c r="F7376" s="1">
        <v>0.16314816474914551</v>
      </c>
    </row>
    <row r="7377" spans="1:6" x14ac:dyDescent="0.2">
      <c r="A7377">
        <v>74</v>
      </c>
      <c r="B7377" t="s">
        <v>179</v>
      </c>
      <c r="C7377">
        <v>9</v>
      </c>
      <c r="D7377" s="1">
        <v>62.287200927734375</v>
      </c>
      <c r="E7377" s="1">
        <v>0.38288724422454834</v>
      </c>
      <c r="F7377" s="1">
        <v>0.1635909229516983</v>
      </c>
    </row>
    <row r="7378" spans="1:6" x14ac:dyDescent="0.2">
      <c r="A7378">
        <v>74</v>
      </c>
      <c r="B7378" t="s">
        <v>179</v>
      </c>
      <c r="C7378">
        <v>10</v>
      </c>
      <c r="D7378" s="1">
        <v>62.550189971923828</v>
      </c>
      <c r="E7378" s="1">
        <v>0.37539052963256836</v>
      </c>
      <c r="F7378" s="1">
        <v>0.16218243539333344</v>
      </c>
    </row>
    <row r="7379" spans="1:6" x14ac:dyDescent="0.2">
      <c r="A7379">
        <v>74</v>
      </c>
      <c r="B7379" t="s">
        <v>179</v>
      </c>
      <c r="C7379">
        <v>11</v>
      </c>
      <c r="D7379" s="1">
        <v>62.813179016113281</v>
      </c>
      <c r="E7379" s="1">
        <v>0.37283027172088623</v>
      </c>
      <c r="F7379" s="1">
        <v>0.15999747812747955</v>
      </c>
    </row>
    <row r="7380" spans="1:6" x14ac:dyDescent="0.2">
      <c r="A7380">
        <v>74</v>
      </c>
      <c r="B7380" t="s">
        <v>179</v>
      </c>
      <c r="C7380">
        <v>12</v>
      </c>
      <c r="D7380" s="1">
        <v>63.076164245605469</v>
      </c>
      <c r="E7380" s="1">
        <v>0.37375104427337646</v>
      </c>
      <c r="F7380" s="1">
        <v>0.15812613070011139</v>
      </c>
    </row>
    <row r="7381" spans="1:6" x14ac:dyDescent="0.2">
      <c r="A7381">
        <v>74</v>
      </c>
      <c r="B7381" t="s">
        <v>179</v>
      </c>
      <c r="C7381">
        <v>13</v>
      </c>
      <c r="D7381" s="1">
        <v>63.339153289794922</v>
      </c>
      <c r="E7381" s="1">
        <v>0.3659493625164032</v>
      </c>
      <c r="F7381" s="1">
        <v>0.15711404383182526</v>
      </c>
    </row>
    <row r="7382" spans="1:6" x14ac:dyDescent="0.2">
      <c r="A7382">
        <v>74</v>
      </c>
      <c r="B7382" t="s">
        <v>179</v>
      </c>
      <c r="C7382">
        <v>14</v>
      </c>
      <c r="D7382" s="1">
        <v>63.602142333984375</v>
      </c>
      <c r="E7382" s="1">
        <v>0.3661065399646759</v>
      </c>
      <c r="F7382" s="1">
        <v>0.15683780610561371</v>
      </c>
    </row>
    <row r="7383" spans="1:6" x14ac:dyDescent="0.2">
      <c r="A7383">
        <v>74</v>
      </c>
      <c r="B7383" t="s">
        <v>179</v>
      </c>
      <c r="C7383">
        <v>15</v>
      </c>
      <c r="D7383" s="1">
        <v>63.865127563476563</v>
      </c>
      <c r="E7383" s="1">
        <v>0.35979568958282471</v>
      </c>
      <c r="F7383" s="1">
        <v>0.1568131148815155</v>
      </c>
    </row>
    <row r="7384" spans="1:6" x14ac:dyDescent="0.2">
      <c r="A7384">
        <v>74</v>
      </c>
      <c r="B7384" t="s">
        <v>179</v>
      </c>
      <c r="C7384">
        <v>16</v>
      </c>
      <c r="D7384" s="1">
        <v>64.128120422363281</v>
      </c>
      <c r="E7384" s="1">
        <v>0.35557812452316284</v>
      </c>
      <c r="F7384" s="1">
        <v>0.15663205087184906</v>
      </c>
    </row>
    <row r="7385" spans="1:6" x14ac:dyDescent="0.2">
      <c r="A7385">
        <v>74</v>
      </c>
      <c r="B7385" t="s">
        <v>179</v>
      </c>
      <c r="C7385">
        <v>17</v>
      </c>
      <c r="D7385" s="1">
        <v>64.391105651855469</v>
      </c>
      <c r="E7385" s="1">
        <v>0.35234954953193665</v>
      </c>
      <c r="F7385" s="1">
        <v>0.15616424381732941</v>
      </c>
    </row>
    <row r="7386" spans="1:6" x14ac:dyDescent="0.2">
      <c r="A7386">
        <v>74</v>
      </c>
      <c r="B7386" t="s">
        <v>179</v>
      </c>
      <c r="C7386">
        <v>18</v>
      </c>
      <c r="D7386" s="1">
        <v>64.654090881347656</v>
      </c>
      <c r="E7386" s="1">
        <v>0.35088488459587097</v>
      </c>
      <c r="F7386" s="1">
        <v>0.15544240176677704</v>
      </c>
    </row>
    <row r="7387" spans="1:6" x14ac:dyDescent="0.2">
      <c r="A7387">
        <v>74</v>
      </c>
      <c r="B7387" t="s">
        <v>179</v>
      </c>
      <c r="C7387">
        <v>19</v>
      </c>
      <c r="D7387" s="1">
        <v>64.917083740234375</v>
      </c>
      <c r="E7387" s="1">
        <v>0.34669023752212524</v>
      </c>
      <c r="F7387" s="1">
        <v>0.15441113710403442</v>
      </c>
    </row>
    <row r="7388" spans="1:6" x14ac:dyDescent="0.2">
      <c r="A7388">
        <v>74</v>
      </c>
      <c r="B7388" t="s">
        <v>179</v>
      </c>
      <c r="C7388">
        <v>20</v>
      </c>
      <c r="D7388" s="1">
        <v>65.180068969726563</v>
      </c>
      <c r="E7388" s="1">
        <v>0.34134569764137268</v>
      </c>
      <c r="F7388" s="1">
        <v>0.15282492339611053</v>
      </c>
    </row>
    <row r="7389" spans="1:6" x14ac:dyDescent="0.2">
      <c r="A7389">
        <v>74</v>
      </c>
      <c r="B7389" t="s">
        <v>179</v>
      </c>
      <c r="C7389">
        <v>21</v>
      </c>
      <c r="D7389" s="1">
        <v>65.44305419921875</v>
      </c>
      <c r="E7389" s="1">
        <v>0.34108859300613403</v>
      </c>
      <c r="F7389" s="1">
        <v>0.15043972432613373</v>
      </c>
    </row>
    <row r="7390" spans="1:6" x14ac:dyDescent="0.2">
      <c r="A7390">
        <v>74</v>
      </c>
      <c r="B7390" t="s">
        <v>179</v>
      </c>
      <c r="C7390">
        <v>22</v>
      </c>
      <c r="D7390" s="1">
        <v>65.706047058105469</v>
      </c>
      <c r="E7390" s="1">
        <v>0.33395111560821533</v>
      </c>
      <c r="F7390" s="1">
        <v>0.14736320078372955</v>
      </c>
    </row>
    <row r="7391" spans="1:6" x14ac:dyDescent="0.2">
      <c r="A7391">
        <v>74</v>
      </c>
      <c r="B7391" t="s">
        <v>179</v>
      </c>
      <c r="C7391">
        <v>23</v>
      </c>
      <c r="D7391" s="1">
        <v>65.969032287597656</v>
      </c>
      <c r="E7391" s="1">
        <v>0.33207744359970093</v>
      </c>
      <c r="F7391" s="1">
        <v>0.14427994191646576</v>
      </c>
    </row>
    <row r="7392" spans="1:6" x14ac:dyDescent="0.2">
      <c r="A7392">
        <v>74</v>
      </c>
      <c r="B7392" t="s">
        <v>179</v>
      </c>
      <c r="C7392">
        <v>24</v>
      </c>
      <c r="D7392" s="1">
        <v>66.232017517089844</v>
      </c>
      <c r="E7392" s="1">
        <v>0.32767012715339661</v>
      </c>
      <c r="F7392" s="1">
        <v>0.14230673015117645</v>
      </c>
    </row>
    <row r="7393" spans="1:6" x14ac:dyDescent="0.2">
      <c r="A7393">
        <v>74</v>
      </c>
      <c r="B7393" t="s">
        <v>179</v>
      </c>
      <c r="C7393">
        <v>25</v>
      </c>
      <c r="D7393" s="1">
        <v>66.495010375976563</v>
      </c>
      <c r="E7393" s="1">
        <v>0.3267035186290741</v>
      </c>
      <c r="F7393" s="1">
        <v>0.14246672391891479</v>
      </c>
    </row>
    <row r="7394" spans="1:6" x14ac:dyDescent="0.2">
      <c r="A7394">
        <v>74</v>
      </c>
      <c r="B7394" t="s">
        <v>179</v>
      </c>
      <c r="C7394">
        <v>26</v>
      </c>
      <c r="D7394" s="1">
        <v>66.75799560546875</v>
      </c>
      <c r="E7394" s="1">
        <v>0.32407042384147644</v>
      </c>
      <c r="F7394" s="1">
        <v>0.14504136145114899</v>
      </c>
    </row>
    <row r="7395" spans="1:6" x14ac:dyDescent="0.2">
      <c r="A7395">
        <v>74</v>
      </c>
      <c r="B7395" t="s">
        <v>179</v>
      </c>
      <c r="C7395">
        <v>27</v>
      </c>
      <c r="D7395" s="1">
        <v>67.020980834960938</v>
      </c>
      <c r="E7395" s="1">
        <v>0.32163438200950623</v>
      </c>
      <c r="F7395" s="1">
        <v>0.1492278128862381</v>
      </c>
    </row>
    <row r="7396" spans="1:6" x14ac:dyDescent="0.2">
      <c r="A7396">
        <v>74</v>
      </c>
      <c r="B7396" t="s">
        <v>179</v>
      </c>
      <c r="C7396">
        <v>28</v>
      </c>
      <c r="D7396" s="1">
        <v>67.283973693847656</v>
      </c>
      <c r="E7396" s="1">
        <v>0.31818103790283203</v>
      </c>
      <c r="F7396" s="1">
        <v>0.15337033569812775</v>
      </c>
    </row>
    <row r="7397" spans="1:6" x14ac:dyDescent="0.2">
      <c r="A7397">
        <v>74</v>
      </c>
      <c r="B7397" t="s">
        <v>179</v>
      </c>
      <c r="C7397">
        <v>29</v>
      </c>
      <c r="D7397" s="1">
        <v>67.546958923339844</v>
      </c>
      <c r="E7397" s="1">
        <v>0.31353211402893066</v>
      </c>
      <c r="F7397" s="1">
        <v>0.15569068491458893</v>
      </c>
    </row>
    <row r="7398" spans="1:6" x14ac:dyDescent="0.2">
      <c r="A7398">
        <v>74</v>
      </c>
      <c r="B7398" t="s">
        <v>179</v>
      </c>
      <c r="C7398">
        <v>30</v>
      </c>
      <c r="D7398" s="1">
        <v>67.809951782226563</v>
      </c>
      <c r="E7398" s="1">
        <v>0.30710244178771973</v>
      </c>
      <c r="F7398" s="1">
        <v>0.15510910749435425</v>
      </c>
    </row>
    <row r="7399" spans="1:6" x14ac:dyDescent="0.2">
      <c r="A7399">
        <v>74</v>
      </c>
      <c r="B7399" t="s">
        <v>179</v>
      </c>
      <c r="C7399">
        <v>31</v>
      </c>
      <c r="D7399" s="1">
        <v>68.07293701171875</v>
      </c>
      <c r="E7399" s="1">
        <v>0.3033631443977356</v>
      </c>
      <c r="F7399" s="1">
        <v>0.15167075395584106</v>
      </c>
    </row>
    <row r="7400" spans="1:6" x14ac:dyDescent="0.2">
      <c r="A7400">
        <v>74</v>
      </c>
      <c r="B7400" t="s">
        <v>179</v>
      </c>
      <c r="C7400">
        <v>32</v>
      </c>
      <c r="D7400" s="1">
        <v>68.335922241210938</v>
      </c>
      <c r="E7400" s="1">
        <v>0.30297046899795532</v>
      </c>
      <c r="F7400" s="1">
        <v>0.14638626575469971</v>
      </c>
    </row>
    <row r="7401" spans="1:6" x14ac:dyDescent="0.2">
      <c r="A7401">
        <v>74</v>
      </c>
      <c r="B7401" t="s">
        <v>179</v>
      </c>
      <c r="C7401">
        <v>33</v>
      </c>
      <c r="D7401" s="1">
        <v>68.598907470703125</v>
      </c>
      <c r="E7401" s="1">
        <v>0.29834651947021484</v>
      </c>
      <c r="F7401" s="1">
        <v>0.1406848132610321</v>
      </c>
    </row>
    <row r="7402" spans="1:6" x14ac:dyDescent="0.2">
      <c r="A7402">
        <v>74</v>
      </c>
      <c r="B7402" t="s">
        <v>179</v>
      </c>
      <c r="C7402">
        <v>34</v>
      </c>
      <c r="D7402" s="1">
        <v>68.861900329589844</v>
      </c>
      <c r="E7402" s="1">
        <v>0.29701751470565796</v>
      </c>
      <c r="F7402" s="1">
        <v>0.13583694398403168</v>
      </c>
    </row>
    <row r="7403" spans="1:6" x14ac:dyDescent="0.2">
      <c r="A7403">
        <v>74</v>
      </c>
      <c r="B7403" t="s">
        <v>179</v>
      </c>
      <c r="C7403">
        <v>35</v>
      </c>
      <c r="D7403" s="1">
        <v>69.124885559082031</v>
      </c>
      <c r="E7403" s="1">
        <v>0.28951132297515869</v>
      </c>
      <c r="F7403" s="1">
        <v>0.13261699676513672</v>
      </c>
    </row>
    <row r="7404" spans="1:6" x14ac:dyDescent="0.2">
      <c r="A7404">
        <v>74</v>
      </c>
      <c r="B7404" t="s">
        <v>179</v>
      </c>
      <c r="C7404">
        <v>36</v>
      </c>
      <c r="D7404" s="1">
        <v>69.38787841796875</v>
      </c>
      <c r="E7404" s="1">
        <v>0.29311537742614746</v>
      </c>
      <c r="F7404" s="1">
        <v>0.1312287300825119</v>
      </c>
    </row>
    <row r="7405" spans="1:6" x14ac:dyDescent="0.2">
      <c r="A7405">
        <v>74</v>
      </c>
      <c r="B7405" t="s">
        <v>179</v>
      </c>
      <c r="C7405">
        <v>37</v>
      </c>
      <c r="D7405" s="1">
        <v>69.650863647460938</v>
      </c>
      <c r="E7405" s="1">
        <v>0.28633096814155579</v>
      </c>
      <c r="F7405" s="1">
        <v>0.13142067193984985</v>
      </c>
    </row>
    <row r="7406" spans="1:6" x14ac:dyDescent="0.2">
      <c r="A7406">
        <v>74</v>
      </c>
      <c r="B7406" t="s">
        <v>179</v>
      </c>
      <c r="C7406">
        <v>38</v>
      </c>
      <c r="D7406" s="1">
        <v>69.913848876953125</v>
      </c>
      <c r="E7406" s="1">
        <v>0.2857528030872345</v>
      </c>
      <c r="F7406" s="1">
        <v>0.13268905878067017</v>
      </c>
    </row>
    <row r="7407" spans="1:6" x14ac:dyDescent="0.2">
      <c r="A7407">
        <v>74</v>
      </c>
      <c r="B7407" t="s">
        <v>179</v>
      </c>
      <c r="C7407">
        <v>39</v>
      </c>
      <c r="D7407" s="1">
        <v>70.176841735839844</v>
      </c>
      <c r="E7407" s="1">
        <v>0.28091931343078613</v>
      </c>
      <c r="F7407" s="1">
        <v>0.13449296355247498</v>
      </c>
    </row>
    <row r="7408" spans="1:6" x14ac:dyDescent="0.2">
      <c r="A7408">
        <v>74</v>
      </c>
      <c r="B7408" t="s">
        <v>179</v>
      </c>
      <c r="C7408">
        <v>40</v>
      </c>
      <c r="D7408" s="1">
        <v>70.439826965332031</v>
      </c>
      <c r="E7408" s="1">
        <v>0.27558696269989014</v>
      </c>
      <c r="F7408" s="1">
        <v>0.13637156784534454</v>
      </c>
    </row>
    <row r="7409" spans="1:6" x14ac:dyDescent="0.2">
      <c r="A7409">
        <v>74</v>
      </c>
      <c r="B7409" t="s">
        <v>179</v>
      </c>
      <c r="C7409">
        <v>41</v>
      </c>
      <c r="D7409" s="1">
        <v>70.702812194824219</v>
      </c>
      <c r="E7409" s="1">
        <v>0.2770182192325592</v>
      </c>
      <c r="F7409" s="1">
        <v>0.1379246860742569</v>
      </c>
    </row>
    <row r="7410" spans="1:6" x14ac:dyDescent="0.2">
      <c r="A7410">
        <v>74</v>
      </c>
      <c r="B7410" t="s">
        <v>179</v>
      </c>
      <c r="C7410">
        <v>42</v>
      </c>
      <c r="D7410" s="1">
        <v>70.965805053710938</v>
      </c>
      <c r="E7410" s="1">
        <v>0.27360159158706665</v>
      </c>
      <c r="F7410" s="1">
        <v>0.13873544335365295</v>
      </c>
    </row>
    <row r="7411" spans="1:6" x14ac:dyDescent="0.2">
      <c r="A7411">
        <v>74</v>
      </c>
      <c r="B7411" t="s">
        <v>179</v>
      </c>
      <c r="C7411">
        <v>43</v>
      </c>
      <c r="D7411" s="1">
        <v>71.228790283203125</v>
      </c>
      <c r="E7411" s="1">
        <v>0.2668347954750061</v>
      </c>
      <c r="F7411" s="1">
        <v>0.13838061690330505</v>
      </c>
    </row>
    <row r="7412" spans="1:6" x14ac:dyDescent="0.2">
      <c r="A7412">
        <v>74</v>
      </c>
      <c r="B7412" t="s">
        <v>179</v>
      </c>
      <c r="C7412">
        <v>44</v>
      </c>
      <c r="D7412" s="1">
        <v>71.491775512695313</v>
      </c>
      <c r="E7412" s="1">
        <v>0.26498639583587646</v>
      </c>
      <c r="F7412" s="1">
        <v>0.13660824298858643</v>
      </c>
    </row>
    <row r="7413" spans="1:6" x14ac:dyDescent="0.2">
      <c r="A7413">
        <v>74</v>
      </c>
      <c r="B7413" t="s">
        <v>179</v>
      </c>
      <c r="C7413">
        <v>45</v>
      </c>
      <c r="D7413" s="1">
        <v>71.754768371582031</v>
      </c>
      <c r="E7413" s="1">
        <v>0.26313462853431702</v>
      </c>
      <c r="F7413" s="1">
        <v>0.13357546925544739</v>
      </c>
    </row>
    <row r="7414" spans="1:6" x14ac:dyDescent="0.2">
      <c r="A7414">
        <v>74</v>
      </c>
      <c r="B7414" t="s">
        <v>179</v>
      </c>
      <c r="C7414">
        <v>46</v>
      </c>
      <c r="D7414" s="1">
        <v>72.017753601074219</v>
      </c>
      <c r="E7414" s="1">
        <v>0.25772586464881897</v>
      </c>
      <c r="F7414" s="1">
        <v>0.1299498975276947</v>
      </c>
    </row>
    <row r="7415" spans="1:6" x14ac:dyDescent="0.2">
      <c r="A7415">
        <v>74</v>
      </c>
      <c r="B7415" t="s">
        <v>179</v>
      </c>
      <c r="C7415">
        <v>47</v>
      </c>
      <c r="D7415" s="1">
        <v>72.280746459960938</v>
      </c>
      <c r="E7415" s="1">
        <v>0.25554662942886353</v>
      </c>
      <c r="F7415" s="1">
        <v>0.12672097980976105</v>
      </c>
    </row>
    <row r="7416" spans="1:6" x14ac:dyDescent="0.2">
      <c r="A7416">
        <v>74</v>
      </c>
      <c r="B7416" t="s">
        <v>179</v>
      </c>
      <c r="C7416">
        <v>48</v>
      </c>
      <c r="D7416" s="1">
        <v>72.543731689453125</v>
      </c>
      <c r="E7416" s="1">
        <v>0.25232601165771484</v>
      </c>
      <c r="F7416" s="1">
        <v>0.124785415828228</v>
      </c>
    </row>
    <row r="7417" spans="1:6" x14ac:dyDescent="0.2">
      <c r="A7417">
        <v>74</v>
      </c>
      <c r="B7417" t="s">
        <v>179</v>
      </c>
      <c r="C7417">
        <v>49</v>
      </c>
      <c r="D7417" s="1">
        <v>72.806716918945313</v>
      </c>
      <c r="E7417" s="1">
        <v>0.25454890727996826</v>
      </c>
      <c r="F7417" s="1">
        <v>0.12451478093862534</v>
      </c>
    </row>
    <row r="7418" spans="1:6" x14ac:dyDescent="0.2">
      <c r="A7418">
        <v>74</v>
      </c>
      <c r="B7418" t="s">
        <v>179</v>
      </c>
      <c r="C7418">
        <v>50</v>
      </c>
      <c r="D7418" s="1">
        <v>73.0697021484375</v>
      </c>
      <c r="E7418" s="1">
        <v>0.24768723547458649</v>
      </c>
      <c r="F7418" s="1">
        <v>0.12559635937213898</v>
      </c>
    </row>
    <row r="7419" spans="1:6" x14ac:dyDescent="0.2">
      <c r="A7419">
        <v>74</v>
      </c>
      <c r="B7419" t="s">
        <v>179</v>
      </c>
      <c r="C7419">
        <v>51</v>
      </c>
      <c r="D7419" s="1">
        <v>73.332695007324219</v>
      </c>
      <c r="E7419" s="1">
        <v>0.24491965770721436</v>
      </c>
      <c r="F7419" s="1">
        <v>0.12725518643856049</v>
      </c>
    </row>
    <row r="7420" spans="1:6" x14ac:dyDescent="0.2">
      <c r="A7420">
        <v>74</v>
      </c>
      <c r="B7420" t="s">
        <v>179</v>
      </c>
      <c r="C7420">
        <v>52</v>
      </c>
      <c r="D7420" s="1">
        <v>73.595680236816406</v>
      </c>
      <c r="E7420" s="1">
        <v>0.24350206553936005</v>
      </c>
      <c r="F7420" s="1">
        <v>0.1287078857421875</v>
      </c>
    </row>
    <row r="7421" spans="1:6" x14ac:dyDescent="0.2">
      <c r="A7421">
        <v>74</v>
      </c>
      <c r="B7421" t="s">
        <v>179</v>
      </c>
      <c r="C7421">
        <v>53</v>
      </c>
      <c r="D7421" s="1">
        <v>73.858673095703125</v>
      </c>
      <c r="E7421" s="1">
        <v>0.23693448305130005</v>
      </c>
      <c r="F7421" s="1">
        <v>0.12954065203666687</v>
      </c>
    </row>
    <row r="7422" spans="1:6" x14ac:dyDescent="0.2">
      <c r="A7422">
        <v>74</v>
      </c>
      <c r="B7422" t="s">
        <v>179</v>
      </c>
      <c r="C7422">
        <v>54</v>
      </c>
      <c r="D7422" s="1">
        <v>74.121658325195313</v>
      </c>
      <c r="E7422" s="1">
        <v>0.23763096332550049</v>
      </c>
      <c r="F7422" s="1">
        <v>0.12977297604084015</v>
      </c>
    </row>
    <row r="7423" spans="1:6" x14ac:dyDescent="0.2">
      <c r="A7423">
        <v>74</v>
      </c>
      <c r="B7423" t="s">
        <v>179</v>
      </c>
      <c r="C7423">
        <v>55</v>
      </c>
      <c r="D7423" s="1">
        <v>74.3846435546875</v>
      </c>
      <c r="E7423" s="1">
        <v>0.23269514739513397</v>
      </c>
      <c r="F7423" s="1">
        <v>0.12963104248046875</v>
      </c>
    </row>
    <row r="7424" spans="1:6" x14ac:dyDescent="0.2">
      <c r="A7424">
        <v>74</v>
      </c>
      <c r="B7424" t="s">
        <v>179</v>
      </c>
      <c r="C7424">
        <v>56</v>
      </c>
      <c r="D7424" s="1">
        <v>74.647628784179688</v>
      </c>
      <c r="E7424" s="1">
        <v>0.23200470209121704</v>
      </c>
      <c r="F7424" s="1">
        <v>0.12926618754863739</v>
      </c>
    </row>
    <row r="7425" spans="1:6" x14ac:dyDescent="0.2">
      <c r="A7425">
        <v>74</v>
      </c>
      <c r="B7425" t="s">
        <v>179</v>
      </c>
      <c r="C7425">
        <v>57</v>
      </c>
      <c r="D7425" s="1">
        <v>74.910621643066406</v>
      </c>
      <c r="E7425" s="1">
        <v>0.2263830155134201</v>
      </c>
      <c r="F7425" s="1">
        <v>0.12865081429481506</v>
      </c>
    </row>
    <row r="7426" spans="1:6" x14ac:dyDescent="0.2">
      <c r="A7426">
        <v>74</v>
      </c>
      <c r="B7426" t="s">
        <v>179</v>
      </c>
      <c r="C7426">
        <v>58</v>
      </c>
      <c r="D7426" s="1">
        <v>75.173606872558594</v>
      </c>
      <c r="E7426" s="1">
        <v>0.22583399713039398</v>
      </c>
      <c r="F7426" s="1">
        <v>0.12770649790763855</v>
      </c>
    </row>
    <row r="7427" spans="1:6" x14ac:dyDescent="0.2">
      <c r="A7427">
        <v>74</v>
      </c>
      <c r="B7427" t="s">
        <v>179</v>
      </c>
      <c r="C7427">
        <v>59</v>
      </c>
      <c r="D7427" s="1">
        <v>75.436599731445313</v>
      </c>
      <c r="E7427" s="1">
        <v>0.22084327042102814</v>
      </c>
      <c r="F7427" s="1">
        <v>0.12649659812450409</v>
      </c>
    </row>
    <row r="7428" spans="1:6" x14ac:dyDescent="0.2">
      <c r="A7428">
        <v>74</v>
      </c>
      <c r="B7428" t="s">
        <v>179</v>
      </c>
      <c r="C7428">
        <v>60</v>
      </c>
      <c r="D7428" s="1">
        <v>75.6995849609375</v>
      </c>
      <c r="E7428" s="1">
        <v>0.21621009707450867</v>
      </c>
      <c r="F7428" s="1">
        <v>0.12528282403945923</v>
      </c>
    </row>
    <row r="7429" spans="1:6" x14ac:dyDescent="0.2">
      <c r="A7429">
        <v>74</v>
      </c>
      <c r="B7429" t="s">
        <v>179</v>
      </c>
      <c r="C7429">
        <v>61</v>
      </c>
      <c r="D7429" s="1">
        <v>75.962570190429688</v>
      </c>
      <c r="E7429" s="1">
        <v>0.21904677152633667</v>
      </c>
      <c r="F7429" s="1">
        <v>0.12437617033720016</v>
      </c>
    </row>
    <row r="7430" spans="1:6" x14ac:dyDescent="0.2">
      <c r="A7430">
        <v>74</v>
      </c>
      <c r="B7430" t="s">
        <v>179</v>
      </c>
      <c r="C7430">
        <v>62</v>
      </c>
      <c r="D7430" s="1">
        <v>76.225563049316406</v>
      </c>
      <c r="E7430" s="1">
        <v>0.21351069211959839</v>
      </c>
      <c r="F7430" s="1">
        <v>0.12392299622297287</v>
      </c>
    </row>
    <row r="7431" spans="1:6" x14ac:dyDescent="0.2">
      <c r="A7431">
        <v>74</v>
      </c>
      <c r="B7431" t="s">
        <v>179</v>
      </c>
      <c r="C7431">
        <v>63</v>
      </c>
      <c r="D7431" s="1">
        <v>76.488548278808594</v>
      </c>
      <c r="E7431" s="1">
        <v>0.20946022868156433</v>
      </c>
      <c r="F7431" s="1">
        <v>0.12382350862026215</v>
      </c>
    </row>
    <row r="7432" spans="1:6" x14ac:dyDescent="0.2">
      <c r="A7432">
        <v>74</v>
      </c>
      <c r="B7432" t="s">
        <v>179</v>
      </c>
      <c r="C7432">
        <v>64</v>
      </c>
      <c r="D7432" s="1">
        <v>76.751541137695313</v>
      </c>
      <c r="E7432" s="1">
        <v>0.20867641270160675</v>
      </c>
      <c r="F7432" s="1">
        <v>0.12385696172714233</v>
      </c>
    </row>
    <row r="7433" spans="1:6" x14ac:dyDescent="0.2">
      <c r="A7433">
        <v>74</v>
      </c>
      <c r="B7433" t="s">
        <v>179</v>
      </c>
      <c r="C7433">
        <v>65</v>
      </c>
      <c r="D7433" s="1">
        <v>77.0145263671875</v>
      </c>
      <c r="E7433" s="1">
        <v>0.20464299619197845</v>
      </c>
      <c r="F7433" s="1">
        <v>0.12388190627098083</v>
      </c>
    </row>
    <row r="7434" spans="1:6" x14ac:dyDescent="0.2">
      <c r="A7434">
        <v>74</v>
      </c>
      <c r="B7434" t="s">
        <v>179</v>
      </c>
      <c r="C7434">
        <v>66</v>
      </c>
      <c r="D7434" s="1">
        <v>77.277511596679688</v>
      </c>
      <c r="E7434" s="1">
        <v>0.20113427937030792</v>
      </c>
      <c r="F7434" s="1">
        <v>0.12389940768480301</v>
      </c>
    </row>
    <row r="7435" spans="1:6" x14ac:dyDescent="0.2">
      <c r="A7435">
        <v>74</v>
      </c>
      <c r="B7435" t="s">
        <v>179</v>
      </c>
      <c r="C7435">
        <v>67</v>
      </c>
      <c r="D7435" s="1">
        <v>77.540496826171875</v>
      </c>
      <c r="E7435" s="1">
        <v>0.19831196963787079</v>
      </c>
      <c r="F7435" s="1">
        <v>0.12389939278364182</v>
      </c>
    </row>
    <row r="7436" spans="1:6" x14ac:dyDescent="0.2">
      <c r="A7436">
        <v>74</v>
      </c>
      <c r="B7436" t="s">
        <v>179</v>
      </c>
      <c r="C7436">
        <v>68</v>
      </c>
      <c r="D7436" s="1">
        <v>77.803489685058594</v>
      </c>
      <c r="E7436" s="1">
        <v>0.19997413456439972</v>
      </c>
      <c r="F7436" s="1">
        <v>0.12363194674253464</v>
      </c>
    </row>
    <row r="7437" spans="1:6" x14ac:dyDescent="0.2">
      <c r="A7437">
        <v>74</v>
      </c>
      <c r="B7437" t="s">
        <v>179</v>
      </c>
      <c r="C7437">
        <v>69</v>
      </c>
      <c r="D7437" s="1">
        <v>78.066474914550781</v>
      </c>
      <c r="E7437" s="1">
        <v>0.19263061881065369</v>
      </c>
      <c r="F7437" s="1">
        <v>0.12253633886575699</v>
      </c>
    </row>
    <row r="7438" spans="1:6" x14ac:dyDescent="0.2">
      <c r="A7438">
        <v>74</v>
      </c>
      <c r="B7438" t="s">
        <v>179</v>
      </c>
      <c r="C7438">
        <v>70</v>
      </c>
      <c r="D7438" s="1">
        <v>78.3294677734375</v>
      </c>
      <c r="E7438" s="1">
        <v>0.188912034034729</v>
      </c>
      <c r="F7438" s="1">
        <v>0.11998580396175385</v>
      </c>
    </row>
    <row r="7439" spans="1:6" x14ac:dyDescent="0.2">
      <c r="A7439">
        <v>74</v>
      </c>
      <c r="B7439" t="s">
        <v>179</v>
      </c>
      <c r="C7439">
        <v>71</v>
      </c>
      <c r="D7439" s="1">
        <v>78.592453002929688</v>
      </c>
      <c r="E7439" s="1">
        <v>0.18864110112190247</v>
      </c>
      <c r="F7439" s="1">
        <v>0.11573618650436401</v>
      </c>
    </row>
    <row r="7440" spans="1:6" x14ac:dyDescent="0.2">
      <c r="A7440">
        <v>74</v>
      </c>
      <c r="B7440" t="s">
        <v>179</v>
      </c>
      <c r="C7440">
        <v>72</v>
      </c>
      <c r="D7440" s="1">
        <v>78.855438232421875</v>
      </c>
      <c r="E7440" s="1">
        <v>0.18532723188400269</v>
      </c>
      <c r="F7440" s="1">
        <v>0.11030103266239166</v>
      </c>
    </row>
    <row r="7441" spans="1:6" x14ac:dyDescent="0.2">
      <c r="A7441">
        <v>74</v>
      </c>
      <c r="B7441" t="s">
        <v>179</v>
      </c>
      <c r="C7441">
        <v>73</v>
      </c>
      <c r="D7441" s="1">
        <v>79.118423461914063</v>
      </c>
      <c r="E7441" s="1">
        <v>0.17939503490924835</v>
      </c>
      <c r="F7441" s="1">
        <v>0.10495937615633011</v>
      </c>
    </row>
    <row r="7442" spans="1:6" x14ac:dyDescent="0.2">
      <c r="A7442">
        <v>74</v>
      </c>
      <c r="B7442" t="s">
        <v>179</v>
      </c>
      <c r="C7442">
        <v>74</v>
      </c>
      <c r="D7442" s="1">
        <v>79.381416320800781</v>
      </c>
      <c r="E7442" s="1">
        <v>0.1810305118560791</v>
      </c>
      <c r="F7442" s="1">
        <v>0.1012905091047287</v>
      </c>
    </row>
    <row r="7443" spans="1:6" x14ac:dyDescent="0.2">
      <c r="A7443">
        <v>74</v>
      </c>
      <c r="B7443" t="s">
        <v>179</v>
      </c>
      <c r="C7443">
        <v>75</v>
      </c>
      <c r="D7443" s="1">
        <v>79.644401550292969</v>
      </c>
      <c r="E7443" s="1">
        <v>0.18004971742630005</v>
      </c>
      <c r="F7443" s="1">
        <v>0.10043813288211823</v>
      </c>
    </row>
    <row r="7444" spans="1:6" x14ac:dyDescent="0.2">
      <c r="A7444">
        <v>74</v>
      </c>
      <c r="B7444" t="s">
        <v>179</v>
      </c>
      <c r="C7444">
        <v>76</v>
      </c>
      <c r="D7444" s="1">
        <v>79.907394409179688</v>
      </c>
      <c r="E7444" s="1">
        <v>0.17915181815624237</v>
      </c>
      <c r="F7444" s="1">
        <v>0.10250433534383774</v>
      </c>
    </row>
    <row r="7445" spans="1:6" x14ac:dyDescent="0.2">
      <c r="A7445">
        <v>74</v>
      </c>
      <c r="B7445" t="s">
        <v>179</v>
      </c>
      <c r="C7445">
        <v>77</v>
      </c>
      <c r="D7445" s="1">
        <v>80.170379638671875</v>
      </c>
      <c r="E7445" s="1">
        <v>0.1760450154542923</v>
      </c>
      <c r="F7445" s="1">
        <v>0.1064680889248848</v>
      </c>
    </row>
    <row r="7446" spans="1:6" x14ac:dyDescent="0.2">
      <c r="A7446">
        <v>74</v>
      </c>
      <c r="B7446" t="s">
        <v>179</v>
      </c>
      <c r="C7446">
        <v>78</v>
      </c>
      <c r="D7446" s="1">
        <v>80.433364868164063</v>
      </c>
      <c r="E7446" s="1">
        <v>0.17033734917640686</v>
      </c>
      <c r="F7446" s="1">
        <v>0.11067905277013779</v>
      </c>
    </row>
    <row r="7447" spans="1:6" x14ac:dyDescent="0.2">
      <c r="A7447">
        <v>74</v>
      </c>
      <c r="B7447" t="s">
        <v>179</v>
      </c>
      <c r="C7447">
        <v>79</v>
      </c>
      <c r="D7447" s="1">
        <v>80.696357727050781</v>
      </c>
      <c r="E7447" s="1">
        <v>0.16883713006973267</v>
      </c>
      <c r="F7447" s="1">
        <v>0.11362228542566299</v>
      </c>
    </row>
    <row r="7448" spans="1:6" x14ac:dyDescent="0.2">
      <c r="A7448">
        <v>74</v>
      </c>
      <c r="B7448" t="s">
        <v>179</v>
      </c>
      <c r="C7448">
        <v>80</v>
      </c>
      <c r="D7448" s="1">
        <v>80.959342956542969</v>
      </c>
      <c r="E7448" s="1">
        <v>0.1667979508638382</v>
      </c>
      <c r="F7448" s="1">
        <v>0.1144949272274971</v>
      </c>
    </row>
    <row r="7449" spans="1:6" x14ac:dyDescent="0.2">
      <c r="A7449">
        <v>74</v>
      </c>
      <c r="B7449" t="s">
        <v>179</v>
      </c>
      <c r="C7449">
        <v>81</v>
      </c>
      <c r="D7449" s="1">
        <v>81.222335815429688</v>
      </c>
      <c r="E7449" s="1">
        <v>0.16292569041252136</v>
      </c>
      <c r="F7449" s="1">
        <v>0.11333287507295609</v>
      </c>
    </row>
    <row r="7450" spans="1:6" x14ac:dyDescent="0.2">
      <c r="A7450">
        <v>74</v>
      </c>
      <c r="B7450" t="s">
        <v>179</v>
      </c>
      <c r="C7450">
        <v>82</v>
      </c>
      <c r="D7450" s="1">
        <v>81.485321044921875</v>
      </c>
      <c r="E7450" s="1">
        <v>0.16033914685249329</v>
      </c>
      <c r="F7450" s="1">
        <v>0.1107599288225174</v>
      </c>
    </row>
    <row r="7451" spans="1:6" x14ac:dyDescent="0.2">
      <c r="A7451">
        <v>74</v>
      </c>
      <c r="B7451" t="s">
        <v>179</v>
      </c>
      <c r="C7451">
        <v>83</v>
      </c>
      <c r="D7451" s="1">
        <v>81.748306274414063</v>
      </c>
      <c r="E7451" s="1">
        <v>0.15934117138385773</v>
      </c>
      <c r="F7451" s="1">
        <v>0.10760925710201263</v>
      </c>
    </row>
    <row r="7452" spans="1:6" x14ac:dyDescent="0.2">
      <c r="A7452">
        <v>74</v>
      </c>
      <c r="B7452" t="s">
        <v>179</v>
      </c>
      <c r="C7452">
        <v>84</v>
      </c>
      <c r="D7452" s="1">
        <v>82.01129150390625</v>
      </c>
      <c r="E7452" s="1">
        <v>0.1554560512304306</v>
      </c>
      <c r="F7452" s="1">
        <v>0.10462886840105057</v>
      </c>
    </row>
    <row r="7453" spans="1:6" x14ac:dyDescent="0.2">
      <c r="A7453">
        <v>74</v>
      </c>
      <c r="B7453" t="s">
        <v>179</v>
      </c>
      <c r="C7453">
        <v>85</v>
      </c>
      <c r="D7453" s="1">
        <v>82.274284362792969</v>
      </c>
      <c r="E7453" s="1">
        <v>0.15440267324447632</v>
      </c>
      <c r="F7453" s="1">
        <v>0.10233096033334732</v>
      </c>
    </row>
    <row r="7454" spans="1:6" x14ac:dyDescent="0.2">
      <c r="A7454">
        <v>74</v>
      </c>
      <c r="B7454" t="s">
        <v>179</v>
      </c>
      <c r="C7454">
        <v>86</v>
      </c>
      <c r="D7454" s="1">
        <v>82.537269592285156</v>
      </c>
      <c r="E7454" s="1">
        <v>0.15164582431316376</v>
      </c>
      <c r="F7454" s="1">
        <v>0.10095951706171036</v>
      </c>
    </row>
    <row r="7455" spans="1:6" x14ac:dyDescent="0.2">
      <c r="A7455">
        <v>74</v>
      </c>
      <c r="B7455" t="s">
        <v>179</v>
      </c>
      <c r="C7455">
        <v>87</v>
      </c>
      <c r="D7455" s="1">
        <v>82.800262451171875</v>
      </c>
      <c r="E7455" s="1">
        <v>0.15094010531902313</v>
      </c>
      <c r="F7455" s="1">
        <v>0.10051346570253372</v>
      </c>
    </row>
    <row r="7456" spans="1:6" x14ac:dyDescent="0.2">
      <c r="A7456">
        <v>74</v>
      </c>
      <c r="B7456" t="s">
        <v>179</v>
      </c>
      <c r="C7456">
        <v>88</v>
      </c>
      <c r="D7456" s="1">
        <v>83.063247680664063</v>
      </c>
      <c r="E7456" s="1">
        <v>0.14663854241371155</v>
      </c>
      <c r="F7456" s="1">
        <v>0.10078631341457367</v>
      </c>
    </row>
    <row r="7457" spans="1:6" x14ac:dyDescent="0.2">
      <c r="A7457">
        <v>74</v>
      </c>
      <c r="B7457" t="s">
        <v>179</v>
      </c>
      <c r="C7457">
        <v>89</v>
      </c>
      <c r="D7457" s="1">
        <v>83.32623291015625</v>
      </c>
      <c r="E7457" s="1">
        <v>0.14403584599494934</v>
      </c>
      <c r="F7457" s="1">
        <v>0.10140591114759445</v>
      </c>
    </row>
    <row r="7458" spans="1:6" x14ac:dyDescent="0.2">
      <c r="A7458">
        <v>74</v>
      </c>
      <c r="B7458" t="s">
        <v>179</v>
      </c>
      <c r="C7458">
        <v>90</v>
      </c>
      <c r="D7458" s="1">
        <v>83.589218139648438</v>
      </c>
      <c r="E7458" s="1">
        <v>0.14546971023082733</v>
      </c>
      <c r="F7458" s="1">
        <v>0.10188426822423935</v>
      </c>
    </row>
    <row r="7459" spans="1:6" x14ac:dyDescent="0.2">
      <c r="A7459">
        <v>74</v>
      </c>
      <c r="B7459" t="s">
        <v>179</v>
      </c>
      <c r="C7459">
        <v>91</v>
      </c>
      <c r="D7459" s="1">
        <v>83.852210998535156</v>
      </c>
      <c r="E7459" s="1">
        <v>0.13976313173770905</v>
      </c>
      <c r="F7459" s="1">
        <v>0.10171312838792801</v>
      </c>
    </row>
    <row r="7460" spans="1:6" x14ac:dyDescent="0.2">
      <c r="A7460">
        <v>74</v>
      </c>
      <c r="B7460" t="s">
        <v>179</v>
      </c>
      <c r="C7460">
        <v>92</v>
      </c>
      <c r="D7460" s="1">
        <v>84.115196228027344</v>
      </c>
      <c r="E7460" s="1">
        <v>0.13724277913570404</v>
      </c>
      <c r="F7460" s="1">
        <v>0.10050231218338013</v>
      </c>
    </row>
    <row r="7461" spans="1:6" x14ac:dyDescent="0.2">
      <c r="A7461">
        <v>74</v>
      </c>
      <c r="B7461" t="s">
        <v>179</v>
      </c>
      <c r="C7461">
        <v>93</v>
      </c>
      <c r="D7461" s="1">
        <v>84.378189086914063</v>
      </c>
      <c r="E7461" s="1">
        <v>0.1339724063873291</v>
      </c>
      <c r="F7461" s="1">
        <v>9.8112188279628754E-2</v>
      </c>
    </row>
    <row r="7462" spans="1:6" x14ac:dyDescent="0.2">
      <c r="A7462">
        <v>74</v>
      </c>
      <c r="B7462" t="s">
        <v>179</v>
      </c>
      <c r="C7462">
        <v>94</v>
      </c>
      <c r="D7462" s="1">
        <v>84.64117431640625</v>
      </c>
      <c r="E7462" s="1">
        <v>0.13510765135288239</v>
      </c>
      <c r="F7462" s="1">
        <v>9.471023827791214E-2</v>
      </c>
    </row>
    <row r="7463" spans="1:6" x14ac:dyDescent="0.2">
      <c r="A7463">
        <v>74</v>
      </c>
      <c r="B7463" t="s">
        <v>179</v>
      </c>
      <c r="C7463">
        <v>95</v>
      </c>
      <c r="D7463" s="1">
        <v>84.904159545898438</v>
      </c>
      <c r="E7463" s="1">
        <v>0.13197071850299835</v>
      </c>
      <c r="F7463" s="1">
        <v>9.074440598487854E-2</v>
      </c>
    </row>
    <row r="7464" spans="1:6" x14ac:dyDescent="0.2">
      <c r="A7464">
        <v>74</v>
      </c>
      <c r="B7464" t="s">
        <v>179</v>
      </c>
      <c r="C7464">
        <v>96</v>
      </c>
      <c r="D7464" s="1">
        <v>85.167152404785156</v>
      </c>
      <c r="E7464" s="1">
        <v>0.12709726393222809</v>
      </c>
      <c r="F7464" s="1">
        <v>8.68559330701828E-2</v>
      </c>
    </row>
    <row r="7465" spans="1:6" x14ac:dyDescent="0.2">
      <c r="A7465">
        <v>74</v>
      </c>
      <c r="B7465" t="s">
        <v>179</v>
      </c>
      <c r="C7465">
        <v>97</v>
      </c>
      <c r="D7465" s="1">
        <v>85.430137634277344</v>
      </c>
      <c r="E7465" s="1">
        <v>0.12721236050128937</v>
      </c>
      <c r="F7465" s="1">
        <v>8.3747684955596924E-2</v>
      </c>
    </row>
    <row r="7466" spans="1:6" x14ac:dyDescent="0.2">
      <c r="A7466">
        <v>74</v>
      </c>
      <c r="B7466" t="s">
        <v>179</v>
      </c>
      <c r="C7466">
        <v>98</v>
      </c>
      <c r="D7466" s="1">
        <v>85.693130493164063</v>
      </c>
      <c r="E7466" s="1">
        <v>0.12661223113536835</v>
      </c>
      <c r="F7466" s="1">
        <v>8.1997886300086975E-2</v>
      </c>
    </row>
    <row r="7467" spans="1:6" x14ac:dyDescent="0.2">
      <c r="A7467">
        <v>74</v>
      </c>
      <c r="B7467" t="s">
        <v>179</v>
      </c>
      <c r="C7467">
        <v>99</v>
      </c>
      <c r="D7467" s="1">
        <v>85.95611572265625</v>
      </c>
      <c r="E7467" s="1">
        <v>0.12702591717243195</v>
      </c>
      <c r="F7467" s="1">
        <v>8.1857986748218536E-2</v>
      </c>
    </row>
    <row r="7468" spans="1:6" x14ac:dyDescent="0.2">
      <c r="A7468">
        <v>74</v>
      </c>
      <c r="B7468" t="s">
        <v>179</v>
      </c>
      <c r="C7468">
        <v>100</v>
      </c>
      <c r="D7468" s="1">
        <v>86.219100952148438</v>
      </c>
      <c r="E7468" s="1">
        <v>0.11975529044866562</v>
      </c>
      <c r="F7468" s="1">
        <v>8.3144009113311768E-2</v>
      </c>
    </row>
    <row r="7469" spans="1:6" x14ac:dyDescent="0.2">
      <c r="A7469">
        <v>74</v>
      </c>
      <c r="B7469" t="s">
        <v>179</v>
      </c>
      <c r="C7469">
        <v>101</v>
      </c>
      <c r="D7469" s="1">
        <v>86.482086181640625</v>
      </c>
      <c r="E7469" s="1">
        <v>0.12229720503091812</v>
      </c>
      <c r="F7469" s="1">
        <v>8.5306838154792786E-2</v>
      </c>
    </row>
    <row r="7470" spans="1:6" x14ac:dyDescent="0.2">
      <c r="A7470">
        <v>74</v>
      </c>
      <c r="B7470" t="s">
        <v>179</v>
      </c>
      <c r="C7470">
        <v>102</v>
      </c>
      <c r="D7470" s="1">
        <v>86.745079040527344</v>
      </c>
      <c r="E7470" s="1">
        <v>0.11840047687292099</v>
      </c>
      <c r="F7470" s="1">
        <v>8.7650351226329803E-2</v>
      </c>
    </row>
    <row r="7471" spans="1:6" x14ac:dyDescent="0.2">
      <c r="A7471">
        <v>74</v>
      </c>
      <c r="B7471" t="s">
        <v>179</v>
      </c>
      <c r="C7471">
        <v>103</v>
      </c>
      <c r="D7471" s="1">
        <v>87.008064270019531</v>
      </c>
      <c r="E7471" s="1">
        <v>0.11487893015146255</v>
      </c>
      <c r="F7471" s="1">
        <v>8.9568160474300385E-2</v>
      </c>
    </row>
    <row r="7472" spans="1:6" x14ac:dyDescent="0.2">
      <c r="A7472">
        <v>74</v>
      </c>
      <c r="B7472" t="s">
        <v>179</v>
      </c>
      <c r="C7472">
        <v>104</v>
      </c>
      <c r="D7472" s="1">
        <v>87.27105712890625</v>
      </c>
      <c r="E7472" s="1">
        <v>0.11277312785387039</v>
      </c>
      <c r="F7472" s="1">
        <v>9.0686053037643433E-2</v>
      </c>
    </row>
    <row r="7473" spans="1:6" x14ac:dyDescent="0.2">
      <c r="A7473">
        <v>74</v>
      </c>
      <c r="B7473" t="s">
        <v>179</v>
      </c>
      <c r="C7473">
        <v>105</v>
      </c>
      <c r="D7473" s="1">
        <v>87.534042358398438</v>
      </c>
      <c r="E7473" s="1">
        <v>0.11140478402376175</v>
      </c>
      <c r="F7473" s="1">
        <v>9.0882644057273865E-2</v>
      </c>
    </row>
    <row r="7474" spans="1:6" x14ac:dyDescent="0.2">
      <c r="A7474">
        <v>74</v>
      </c>
      <c r="B7474" t="s">
        <v>179</v>
      </c>
      <c r="C7474">
        <v>106</v>
      </c>
      <c r="D7474" s="1">
        <v>87.797027587890625</v>
      </c>
      <c r="E7474" s="1">
        <v>0.10818442702293396</v>
      </c>
      <c r="F7474" s="1">
        <v>9.022890031337738E-2</v>
      </c>
    </row>
    <row r="7475" spans="1:6" x14ac:dyDescent="0.2">
      <c r="A7475">
        <v>74</v>
      </c>
      <c r="B7475" t="s">
        <v>179</v>
      </c>
      <c r="C7475">
        <v>107</v>
      </c>
      <c r="D7475" s="1">
        <v>88.060012817382813</v>
      </c>
      <c r="E7475" s="1">
        <v>0.10749340802431107</v>
      </c>
      <c r="F7475" s="1">
        <v>8.8906548917293549E-2</v>
      </c>
    </row>
    <row r="7476" spans="1:6" x14ac:dyDescent="0.2">
      <c r="A7476">
        <v>74</v>
      </c>
      <c r="B7476" t="s">
        <v>179</v>
      </c>
      <c r="C7476">
        <v>108</v>
      </c>
      <c r="D7476" s="1">
        <v>88.323005676269531</v>
      </c>
      <c r="E7476" s="1">
        <v>0.10487746447324753</v>
      </c>
      <c r="F7476" s="1">
        <v>8.7146937847137451E-2</v>
      </c>
    </row>
    <row r="7477" spans="1:6" x14ac:dyDescent="0.2">
      <c r="A7477">
        <v>74</v>
      </c>
      <c r="B7477" t="s">
        <v>179</v>
      </c>
      <c r="C7477">
        <v>109</v>
      </c>
      <c r="D7477" s="1">
        <v>88.585990905761719</v>
      </c>
      <c r="E7477" s="1">
        <v>0.10243821889162064</v>
      </c>
      <c r="F7477" s="1">
        <v>8.5213005542755127E-2</v>
      </c>
    </row>
    <row r="7478" spans="1:6" x14ac:dyDescent="0.2">
      <c r="A7478">
        <v>74</v>
      </c>
      <c r="B7478" t="s">
        <v>179</v>
      </c>
      <c r="C7478">
        <v>110</v>
      </c>
      <c r="D7478" s="1">
        <v>88.848983764648438</v>
      </c>
      <c r="E7478" s="1">
        <v>0.10159355401992798</v>
      </c>
      <c r="F7478" s="1">
        <v>8.3398766815662384E-2</v>
      </c>
    </row>
    <row r="7479" spans="1:6" x14ac:dyDescent="0.2">
      <c r="A7479">
        <v>74</v>
      </c>
      <c r="B7479" t="s">
        <v>179</v>
      </c>
      <c r="C7479">
        <v>111</v>
      </c>
      <c r="D7479" s="1">
        <v>89.111968994140625</v>
      </c>
      <c r="E7479" s="1">
        <v>9.8768793046474457E-2</v>
      </c>
      <c r="F7479" s="1">
        <v>8.2005366683006287E-2</v>
      </c>
    </row>
    <row r="7480" spans="1:6" x14ac:dyDescent="0.2">
      <c r="A7480">
        <v>74</v>
      </c>
      <c r="B7480" t="s">
        <v>179</v>
      </c>
      <c r="C7480">
        <v>112</v>
      </c>
      <c r="D7480" s="1">
        <v>89.374954223632813</v>
      </c>
      <c r="E7480" s="1">
        <v>9.8577573895454407E-2</v>
      </c>
      <c r="F7480" s="1">
        <v>8.1265762448310852E-2</v>
      </c>
    </row>
    <row r="7481" spans="1:6" x14ac:dyDescent="0.2">
      <c r="A7481">
        <v>74</v>
      </c>
      <c r="B7481" t="s">
        <v>179</v>
      </c>
      <c r="C7481">
        <v>113</v>
      </c>
      <c r="D7481" s="1">
        <v>89.637939453125</v>
      </c>
      <c r="E7481" s="1">
        <v>9.615345299243927E-2</v>
      </c>
      <c r="F7481" s="1">
        <v>8.1236675381660461E-2</v>
      </c>
    </row>
    <row r="7482" spans="1:6" x14ac:dyDescent="0.2">
      <c r="A7482">
        <v>74</v>
      </c>
      <c r="B7482" t="s">
        <v>179</v>
      </c>
      <c r="C7482">
        <v>114</v>
      </c>
      <c r="D7482" s="1">
        <v>89.900932312011719</v>
      </c>
      <c r="E7482" s="1">
        <v>9.3662478029727936E-2</v>
      </c>
      <c r="F7482" s="1">
        <v>8.1713154911994934E-2</v>
      </c>
    </row>
    <row r="7483" spans="1:6" x14ac:dyDescent="0.2">
      <c r="A7483">
        <v>74</v>
      </c>
      <c r="B7483" t="s">
        <v>179</v>
      </c>
      <c r="C7483">
        <v>115</v>
      </c>
      <c r="D7483" s="1">
        <v>90.163925170898438</v>
      </c>
      <c r="E7483" s="1">
        <v>9.2270299792289734E-2</v>
      </c>
      <c r="F7483" s="1">
        <v>8.2217477262020111E-2</v>
      </c>
    </row>
    <row r="7484" spans="1:6" x14ac:dyDescent="0.2">
      <c r="A7484">
        <v>74</v>
      </c>
      <c r="B7484" t="s">
        <v>179</v>
      </c>
      <c r="C7484">
        <v>116</v>
      </c>
      <c r="D7484" s="1">
        <v>90.426910400390625</v>
      </c>
      <c r="E7484" s="1">
        <v>9.0528540313243866E-2</v>
      </c>
      <c r="F7484" s="1">
        <v>8.2095570862293243E-2</v>
      </c>
    </row>
    <row r="7485" spans="1:6" x14ac:dyDescent="0.2">
      <c r="A7485">
        <v>74</v>
      </c>
      <c r="B7485" t="s">
        <v>179</v>
      </c>
      <c r="C7485">
        <v>117</v>
      </c>
      <c r="D7485" s="1">
        <v>90.689895629882813</v>
      </c>
      <c r="E7485" s="1">
        <v>8.9014194905757904E-2</v>
      </c>
      <c r="F7485" s="1">
        <v>8.0743037164211273E-2</v>
      </c>
    </row>
    <row r="7486" spans="1:6" x14ac:dyDescent="0.2">
      <c r="A7486">
        <v>74</v>
      </c>
      <c r="B7486" t="s">
        <v>179</v>
      </c>
      <c r="C7486">
        <v>118</v>
      </c>
      <c r="D7486" s="1">
        <v>90.952880859375</v>
      </c>
      <c r="E7486" s="1">
        <v>8.5478253662586212E-2</v>
      </c>
      <c r="F7486" s="1">
        <v>7.7928796410560608E-2</v>
      </c>
    </row>
    <row r="7487" spans="1:6" x14ac:dyDescent="0.2">
      <c r="A7487">
        <v>74</v>
      </c>
      <c r="B7487" t="s">
        <v>179</v>
      </c>
      <c r="C7487">
        <v>119</v>
      </c>
      <c r="D7487" s="1">
        <v>91.215873718261719</v>
      </c>
      <c r="E7487" s="1">
        <v>8.1811942160129547E-2</v>
      </c>
      <c r="F7487" s="1">
        <v>7.4069775640964508E-2</v>
      </c>
    </row>
    <row r="7488" spans="1:6" x14ac:dyDescent="0.2">
      <c r="A7488">
        <v>74</v>
      </c>
      <c r="B7488" t="s">
        <v>179</v>
      </c>
      <c r="C7488">
        <v>120</v>
      </c>
      <c r="D7488" s="1">
        <v>91.478858947753906</v>
      </c>
      <c r="E7488" s="1">
        <v>8.4991075098514557E-2</v>
      </c>
      <c r="F7488" s="1">
        <v>7.0234015583992004E-2</v>
      </c>
    </row>
    <row r="7489" spans="1:6" x14ac:dyDescent="0.2">
      <c r="A7489">
        <v>74</v>
      </c>
      <c r="B7489" t="s">
        <v>179</v>
      </c>
      <c r="C7489">
        <v>121</v>
      </c>
      <c r="D7489" s="1">
        <v>91.741851806640625</v>
      </c>
      <c r="E7489" s="1">
        <v>8.3097077906131744E-2</v>
      </c>
      <c r="F7489" s="1">
        <v>6.7740961909294128E-2</v>
      </c>
    </row>
    <row r="7490" spans="1:6" x14ac:dyDescent="0.2">
      <c r="A7490">
        <v>74</v>
      </c>
      <c r="B7490" t="s">
        <v>179</v>
      </c>
      <c r="C7490">
        <v>122</v>
      </c>
      <c r="D7490" s="1">
        <v>92.004837036132813</v>
      </c>
      <c r="E7490" s="1">
        <v>8.1793017685413361E-2</v>
      </c>
      <c r="F7490" s="1">
        <v>6.751115620136261E-2</v>
      </c>
    </row>
    <row r="7491" spans="1:6" x14ac:dyDescent="0.2">
      <c r="A7491">
        <v>74</v>
      </c>
      <c r="B7491" t="s">
        <v>179</v>
      </c>
      <c r="C7491">
        <v>123</v>
      </c>
      <c r="D7491" s="1">
        <v>92.267822265625</v>
      </c>
      <c r="E7491" s="1">
        <v>7.8476466238498688E-2</v>
      </c>
      <c r="F7491" s="1">
        <v>6.9538459181785583E-2</v>
      </c>
    </row>
    <row r="7492" spans="1:6" x14ac:dyDescent="0.2">
      <c r="A7492">
        <v>74</v>
      </c>
      <c r="B7492" t="s">
        <v>179</v>
      </c>
      <c r="C7492">
        <v>124</v>
      </c>
      <c r="D7492" s="1">
        <v>92.530807495117188</v>
      </c>
      <c r="E7492" s="1">
        <v>7.9533018171787262E-2</v>
      </c>
      <c r="F7492" s="1">
        <v>7.281801849603653E-2</v>
      </c>
    </row>
    <row r="7493" spans="1:6" x14ac:dyDescent="0.2">
      <c r="A7493">
        <v>74</v>
      </c>
      <c r="B7493" t="s">
        <v>179</v>
      </c>
      <c r="C7493">
        <v>125</v>
      </c>
      <c r="D7493" s="1">
        <v>92.793800354003906</v>
      </c>
      <c r="E7493" s="1">
        <v>7.6253026723861694E-2</v>
      </c>
      <c r="F7493" s="1">
        <v>7.5776673853397369E-2</v>
      </c>
    </row>
    <row r="7494" spans="1:6" x14ac:dyDescent="0.2">
      <c r="A7494">
        <v>74</v>
      </c>
      <c r="B7494" t="s">
        <v>179</v>
      </c>
      <c r="C7494">
        <v>126</v>
      </c>
      <c r="D7494" s="1">
        <v>93.056785583496094</v>
      </c>
      <c r="E7494" s="1">
        <v>6.9680780172348022E-2</v>
      </c>
      <c r="F7494" s="1">
        <v>7.6935715973377228E-2</v>
      </c>
    </row>
    <row r="7495" spans="1:6" x14ac:dyDescent="0.2">
      <c r="A7495">
        <v>74</v>
      </c>
      <c r="B7495" t="s">
        <v>179</v>
      </c>
      <c r="C7495">
        <v>127</v>
      </c>
      <c r="D7495" s="1">
        <v>93.319778442382813</v>
      </c>
      <c r="E7495" s="1">
        <v>7.3434680700302124E-2</v>
      </c>
      <c r="F7495" s="1">
        <v>7.543124258518219E-2</v>
      </c>
    </row>
    <row r="7496" spans="1:6" x14ac:dyDescent="0.2">
      <c r="A7496">
        <v>74</v>
      </c>
      <c r="B7496" t="s">
        <v>179</v>
      </c>
      <c r="C7496">
        <v>128</v>
      </c>
      <c r="D7496" s="1">
        <v>93.582763671875</v>
      </c>
      <c r="E7496" s="1">
        <v>7.0057526230812073E-2</v>
      </c>
      <c r="F7496" s="1">
        <v>7.11493119597435E-2</v>
      </c>
    </row>
    <row r="7497" spans="1:6" x14ac:dyDescent="0.2">
      <c r="A7497">
        <v>74</v>
      </c>
      <c r="B7497" t="s">
        <v>179</v>
      </c>
      <c r="C7497">
        <v>129</v>
      </c>
      <c r="D7497" s="1">
        <v>93.845748901367188</v>
      </c>
      <c r="E7497" s="1">
        <v>6.6775724291801453E-2</v>
      </c>
      <c r="F7497" s="1">
        <v>6.4503021538257599E-2</v>
      </c>
    </row>
    <row r="7498" spans="1:6" x14ac:dyDescent="0.2">
      <c r="A7498">
        <v>74</v>
      </c>
      <c r="B7498" t="s">
        <v>179</v>
      </c>
      <c r="C7498">
        <v>130</v>
      </c>
      <c r="D7498" s="1">
        <v>94.108734130859375</v>
      </c>
      <c r="E7498" s="1">
        <v>6.8876169621944427E-2</v>
      </c>
      <c r="F7498" s="1">
        <v>5.6085072457790375E-2</v>
      </c>
    </row>
    <row r="7499" spans="1:6" x14ac:dyDescent="0.2">
      <c r="A7499">
        <v>74</v>
      </c>
      <c r="B7499" t="s">
        <v>179</v>
      </c>
      <c r="C7499">
        <v>131</v>
      </c>
      <c r="D7499" s="1">
        <v>94.371726989746094</v>
      </c>
      <c r="E7499" s="1">
        <v>6.5606757998466492E-2</v>
      </c>
      <c r="F7499" s="1">
        <v>4.6462457627058029E-2</v>
      </c>
    </row>
    <row r="7500" spans="1:6" x14ac:dyDescent="0.2">
      <c r="A7500">
        <v>74</v>
      </c>
      <c r="B7500" t="s">
        <v>179</v>
      </c>
      <c r="C7500">
        <v>132</v>
      </c>
      <c r="D7500" s="1">
        <v>94.634719848632813</v>
      </c>
      <c r="E7500" s="1">
        <v>6.6118940711021423E-2</v>
      </c>
      <c r="F7500" s="1">
        <v>3.6199059337377548E-2</v>
      </c>
    </row>
    <row r="7501" spans="1:6" x14ac:dyDescent="0.2">
      <c r="A7501">
        <v>74</v>
      </c>
      <c r="B7501" t="s">
        <v>179</v>
      </c>
      <c r="C7501">
        <v>133</v>
      </c>
      <c r="D7501" s="1">
        <v>94.897705078125</v>
      </c>
      <c r="E7501" s="1">
        <v>6.2756769359111786E-2</v>
      </c>
      <c r="F7501" s="1">
        <v>2.5987973436713219E-2</v>
      </c>
    </row>
    <row r="7502" spans="1:6" x14ac:dyDescent="0.2">
      <c r="A7502">
        <v>75</v>
      </c>
      <c r="B7502" t="s">
        <v>180</v>
      </c>
      <c r="C7502">
        <v>1</v>
      </c>
      <c r="D7502" s="1">
        <v>60.183300018310547</v>
      </c>
      <c r="E7502" s="1">
        <v>0.37848120927810669</v>
      </c>
      <c r="F7502" s="1">
        <v>0.14167559146881104</v>
      </c>
    </row>
    <row r="7503" spans="1:6" x14ac:dyDescent="0.2">
      <c r="A7503">
        <v>75</v>
      </c>
      <c r="B7503" t="s">
        <v>180</v>
      </c>
      <c r="C7503">
        <v>2</v>
      </c>
      <c r="D7503" s="1">
        <v>60.446285247802734</v>
      </c>
      <c r="E7503" s="1">
        <v>0.37527608871459961</v>
      </c>
      <c r="F7503" s="1">
        <v>0.14390899240970612</v>
      </c>
    </row>
    <row r="7504" spans="1:6" x14ac:dyDescent="0.2">
      <c r="A7504">
        <v>75</v>
      </c>
      <c r="B7504" t="s">
        <v>180</v>
      </c>
      <c r="C7504">
        <v>3</v>
      </c>
      <c r="D7504" s="1">
        <v>60.709274291992188</v>
      </c>
      <c r="E7504" s="1">
        <v>0.37346550822257996</v>
      </c>
      <c r="F7504" s="1">
        <v>0.14643777906894684</v>
      </c>
    </row>
    <row r="7505" spans="1:6" x14ac:dyDescent="0.2">
      <c r="A7505">
        <v>75</v>
      </c>
      <c r="B7505" t="s">
        <v>180</v>
      </c>
      <c r="C7505">
        <v>4</v>
      </c>
      <c r="D7505" s="1">
        <v>60.972263336181641</v>
      </c>
      <c r="E7505" s="1">
        <v>0.36748966574668884</v>
      </c>
      <c r="F7505" s="1">
        <v>0.14879809319972992</v>
      </c>
    </row>
    <row r="7506" spans="1:6" x14ac:dyDescent="0.2">
      <c r="A7506">
        <v>75</v>
      </c>
      <c r="B7506" t="s">
        <v>180</v>
      </c>
      <c r="C7506">
        <v>5</v>
      </c>
      <c r="D7506" s="1">
        <v>61.235248565673828</v>
      </c>
      <c r="E7506" s="1">
        <v>0.36477547883987427</v>
      </c>
      <c r="F7506" s="1">
        <v>0.15060617029666901</v>
      </c>
    </row>
    <row r="7507" spans="1:6" x14ac:dyDescent="0.2">
      <c r="A7507">
        <v>75</v>
      </c>
      <c r="B7507" t="s">
        <v>180</v>
      </c>
      <c r="C7507">
        <v>6</v>
      </c>
      <c r="D7507" s="1">
        <v>61.498237609863281</v>
      </c>
      <c r="E7507" s="1">
        <v>0.36084708571434021</v>
      </c>
      <c r="F7507" s="1">
        <v>0.1515805572271347</v>
      </c>
    </row>
    <row r="7508" spans="1:6" x14ac:dyDescent="0.2">
      <c r="A7508">
        <v>75</v>
      </c>
      <c r="B7508" t="s">
        <v>180</v>
      </c>
      <c r="C7508">
        <v>7</v>
      </c>
      <c r="D7508" s="1">
        <v>61.761226654052734</v>
      </c>
      <c r="E7508" s="1">
        <v>0.3591705858707428</v>
      </c>
      <c r="F7508" s="1">
        <v>0.15149782598018646</v>
      </c>
    </row>
    <row r="7509" spans="1:6" x14ac:dyDescent="0.2">
      <c r="A7509">
        <v>75</v>
      </c>
      <c r="B7509" t="s">
        <v>180</v>
      </c>
      <c r="C7509">
        <v>8</v>
      </c>
      <c r="D7509" s="1">
        <v>62.024215698242188</v>
      </c>
      <c r="E7509" s="1">
        <v>0.35381919145584106</v>
      </c>
      <c r="F7509" s="1">
        <v>0.15022805333137512</v>
      </c>
    </row>
    <row r="7510" spans="1:6" x14ac:dyDescent="0.2">
      <c r="A7510">
        <v>75</v>
      </c>
      <c r="B7510" t="s">
        <v>180</v>
      </c>
      <c r="C7510">
        <v>9</v>
      </c>
      <c r="D7510" s="1">
        <v>62.287200927734375</v>
      </c>
      <c r="E7510" s="1">
        <v>0.34876033663749695</v>
      </c>
      <c r="F7510" s="1">
        <v>0.14785763621330261</v>
      </c>
    </row>
    <row r="7511" spans="1:6" x14ac:dyDescent="0.2">
      <c r="A7511">
        <v>75</v>
      </c>
      <c r="B7511" t="s">
        <v>180</v>
      </c>
      <c r="C7511">
        <v>10</v>
      </c>
      <c r="D7511" s="1">
        <v>62.550189971923828</v>
      </c>
      <c r="E7511" s="1">
        <v>0.34664291143417358</v>
      </c>
      <c r="F7511" s="1">
        <v>0.14480024576187134</v>
      </c>
    </row>
    <row r="7512" spans="1:6" x14ac:dyDescent="0.2">
      <c r="A7512">
        <v>75</v>
      </c>
      <c r="B7512" t="s">
        <v>180</v>
      </c>
      <c r="C7512">
        <v>11</v>
      </c>
      <c r="D7512" s="1">
        <v>62.813179016113281</v>
      </c>
      <c r="E7512" s="1">
        <v>0.34166839718818665</v>
      </c>
      <c r="F7512" s="1">
        <v>0.14173135161399841</v>
      </c>
    </row>
    <row r="7513" spans="1:6" x14ac:dyDescent="0.2">
      <c r="A7513">
        <v>75</v>
      </c>
      <c r="B7513" t="s">
        <v>180</v>
      </c>
      <c r="C7513">
        <v>12</v>
      </c>
      <c r="D7513" s="1">
        <v>63.076164245605469</v>
      </c>
      <c r="E7513" s="1">
        <v>0.34116634726524353</v>
      </c>
      <c r="F7513" s="1">
        <v>0.13933445513248444</v>
      </c>
    </row>
    <row r="7514" spans="1:6" x14ac:dyDescent="0.2">
      <c r="A7514">
        <v>75</v>
      </c>
      <c r="B7514" t="s">
        <v>180</v>
      </c>
      <c r="C7514">
        <v>13</v>
      </c>
      <c r="D7514" s="1">
        <v>63.339153289794922</v>
      </c>
      <c r="E7514" s="1">
        <v>0.33704236149787903</v>
      </c>
      <c r="F7514" s="1">
        <v>0.13800807297229767</v>
      </c>
    </row>
    <row r="7515" spans="1:6" x14ac:dyDescent="0.2">
      <c r="A7515">
        <v>75</v>
      </c>
      <c r="B7515" t="s">
        <v>180</v>
      </c>
      <c r="C7515">
        <v>14</v>
      </c>
      <c r="D7515" s="1">
        <v>63.602142333984375</v>
      </c>
      <c r="E7515" s="1">
        <v>0.33333173394203186</v>
      </c>
      <c r="F7515" s="1">
        <v>0.13772819936275482</v>
      </c>
    </row>
    <row r="7516" spans="1:6" x14ac:dyDescent="0.2">
      <c r="A7516">
        <v>75</v>
      </c>
      <c r="B7516" t="s">
        <v>180</v>
      </c>
      <c r="C7516">
        <v>15</v>
      </c>
      <c r="D7516" s="1">
        <v>63.865127563476563</v>
      </c>
      <c r="E7516" s="1">
        <v>0.33070406317710876</v>
      </c>
      <c r="F7516" s="1">
        <v>0.13811777532100677</v>
      </c>
    </row>
    <row r="7517" spans="1:6" x14ac:dyDescent="0.2">
      <c r="A7517">
        <v>75</v>
      </c>
      <c r="B7517" t="s">
        <v>180</v>
      </c>
      <c r="C7517">
        <v>16</v>
      </c>
      <c r="D7517" s="1">
        <v>64.128120422363281</v>
      </c>
      <c r="E7517" s="1">
        <v>0.32716649770736694</v>
      </c>
      <c r="F7517" s="1">
        <v>0.13865390419960022</v>
      </c>
    </row>
    <row r="7518" spans="1:6" x14ac:dyDescent="0.2">
      <c r="A7518">
        <v>75</v>
      </c>
      <c r="B7518" t="s">
        <v>180</v>
      </c>
      <c r="C7518">
        <v>17</v>
      </c>
      <c r="D7518" s="1">
        <v>64.391105651855469</v>
      </c>
      <c r="E7518" s="1">
        <v>0.32357031106948853</v>
      </c>
      <c r="F7518" s="1">
        <v>0.13886083662509918</v>
      </c>
    </row>
    <row r="7519" spans="1:6" x14ac:dyDescent="0.2">
      <c r="A7519">
        <v>75</v>
      </c>
      <c r="B7519" t="s">
        <v>180</v>
      </c>
      <c r="C7519">
        <v>18</v>
      </c>
      <c r="D7519" s="1">
        <v>64.654090881347656</v>
      </c>
      <c r="E7519" s="1">
        <v>0.31930822134017944</v>
      </c>
      <c r="F7519" s="1">
        <v>0.13842596113681793</v>
      </c>
    </row>
    <row r="7520" spans="1:6" x14ac:dyDescent="0.2">
      <c r="A7520">
        <v>75</v>
      </c>
      <c r="B7520" t="s">
        <v>180</v>
      </c>
      <c r="C7520">
        <v>19</v>
      </c>
      <c r="D7520" s="1">
        <v>64.917083740234375</v>
      </c>
      <c r="E7520" s="1">
        <v>0.31736576557159424</v>
      </c>
      <c r="F7520" s="1">
        <v>0.13723921775817871</v>
      </c>
    </row>
    <row r="7521" spans="1:6" x14ac:dyDescent="0.2">
      <c r="A7521">
        <v>75</v>
      </c>
      <c r="B7521" t="s">
        <v>180</v>
      </c>
      <c r="C7521">
        <v>20</v>
      </c>
      <c r="D7521" s="1">
        <v>65.180068969726563</v>
      </c>
      <c r="E7521" s="1">
        <v>0.31421893835067749</v>
      </c>
      <c r="F7521" s="1">
        <v>0.13538995385169983</v>
      </c>
    </row>
    <row r="7522" spans="1:6" x14ac:dyDescent="0.2">
      <c r="A7522">
        <v>75</v>
      </c>
      <c r="B7522" t="s">
        <v>180</v>
      </c>
      <c r="C7522">
        <v>21</v>
      </c>
      <c r="D7522" s="1">
        <v>65.44305419921875</v>
      </c>
      <c r="E7522" s="1">
        <v>0.30927321314811707</v>
      </c>
      <c r="F7522" s="1">
        <v>0.13313934206962585</v>
      </c>
    </row>
    <row r="7523" spans="1:6" x14ac:dyDescent="0.2">
      <c r="A7523">
        <v>75</v>
      </c>
      <c r="B7523" t="s">
        <v>180</v>
      </c>
      <c r="C7523">
        <v>22</v>
      </c>
      <c r="D7523" s="1">
        <v>65.706047058105469</v>
      </c>
      <c r="E7523" s="1">
        <v>0.30598124861717224</v>
      </c>
      <c r="F7523" s="1">
        <v>0.13082614541053772</v>
      </c>
    </row>
    <row r="7524" spans="1:6" x14ac:dyDescent="0.2">
      <c r="A7524">
        <v>75</v>
      </c>
      <c r="B7524" t="s">
        <v>180</v>
      </c>
      <c r="C7524">
        <v>23</v>
      </c>
      <c r="D7524" s="1">
        <v>65.969032287597656</v>
      </c>
      <c r="E7524" s="1">
        <v>0.30394184589385986</v>
      </c>
      <c r="F7524" s="1">
        <v>0.12872646749019623</v>
      </c>
    </row>
    <row r="7525" spans="1:6" x14ac:dyDescent="0.2">
      <c r="A7525">
        <v>75</v>
      </c>
      <c r="B7525" t="s">
        <v>180</v>
      </c>
      <c r="C7525">
        <v>24</v>
      </c>
      <c r="D7525" s="1">
        <v>66.232017517089844</v>
      </c>
      <c r="E7525" s="1">
        <v>0.30337575078010559</v>
      </c>
      <c r="F7525" s="1">
        <v>0.12693999707698822</v>
      </c>
    </row>
    <row r="7526" spans="1:6" x14ac:dyDescent="0.2">
      <c r="A7526">
        <v>75</v>
      </c>
      <c r="B7526" t="s">
        <v>180</v>
      </c>
      <c r="C7526">
        <v>25</v>
      </c>
      <c r="D7526" s="1">
        <v>66.495010375976563</v>
      </c>
      <c r="E7526" s="1">
        <v>0.29788771271705627</v>
      </c>
      <c r="F7526" s="1">
        <v>0.12541773915290833</v>
      </c>
    </row>
    <row r="7527" spans="1:6" x14ac:dyDescent="0.2">
      <c r="A7527">
        <v>75</v>
      </c>
      <c r="B7527" t="s">
        <v>180</v>
      </c>
      <c r="C7527">
        <v>26</v>
      </c>
      <c r="D7527" s="1">
        <v>66.75799560546875</v>
      </c>
      <c r="E7527" s="1">
        <v>0.29340255260467529</v>
      </c>
      <c r="F7527" s="1">
        <v>0.12410114705562592</v>
      </c>
    </row>
    <row r="7528" spans="1:6" x14ac:dyDescent="0.2">
      <c r="A7528">
        <v>75</v>
      </c>
      <c r="B7528" t="s">
        <v>180</v>
      </c>
      <c r="C7528">
        <v>27</v>
      </c>
      <c r="D7528" s="1">
        <v>67.020980834960938</v>
      </c>
      <c r="E7528" s="1">
        <v>0.2914961576461792</v>
      </c>
      <c r="F7528" s="1">
        <v>0.12304697185754776</v>
      </c>
    </row>
    <row r="7529" spans="1:6" x14ac:dyDescent="0.2">
      <c r="A7529">
        <v>75</v>
      </c>
      <c r="B7529" t="s">
        <v>180</v>
      </c>
      <c r="C7529">
        <v>28</v>
      </c>
      <c r="D7529" s="1">
        <v>67.283973693847656</v>
      </c>
      <c r="E7529" s="1">
        <v>0.29117482900619507</v>
      </c>
      <c r="F7529" s="1">
        <v>0.12241435796022415</v>
      </c>
    </row>
    <row r="7530" spans="1:6" x14ac:dyDescent="0.2">
      <c r="A7530">
        <v>75</v>
      </c>
      <c r="B7530" t="s">
        <v>180</v>
      </c>
      <c r="C7530">
        <v>29</v>
      </c>
      <c r="D7530" s="1">
        <v>67.546958923339844</v>
      </c>
      <c r="E7530" s="1">
        <v>0.2860838770866394</v>
      </c>
      <c r="F7530" s="1">
        <v>0.12234514206647873</v>
      </c>
    </row>
    <row r="7531" spans="1:6" x14ac:dyDescent="0.2">
      <c r="A7531">
        <v>75</v>
      </c>
      <c r="B7531" t="s">
        <v>180</v>
      </c>
      <c r="C7531">
        <v>30</v>
      </c>
      <c r="D7531" s="1">
        <v>67.809951782226563</v>
      </c>
      <c r="E7531" s="1">
        <v>0.28330507874488831</v>
      </c>
      <c r="F7531" s="1">
        <v>0.12283176183700562</v>
      </c>
    </row>
    <row r="7532" spans="1:6" x14ac:dyDescent="0.2">
      <c r="A7532">
        <v>75</v>
      </c>
      <c r="B7532" t="s">
        <v>180</v>
      </c>
      <c r="C7532">
        <v>31</v>
      </c>
      <c r="D7532" s="1">
        <v>68.07293701171875</v>
      </c>
      <c r="E7532" s="1">
        <v>0.28119382262229919</v>
      </c>
      <c r="F7532" s="1">
        <v>0.12367846816778183</v>
      </c>
    </row>
    <row r="7533" spans="1:6" x14ac:dyDescent="0.2">
      <c r="A7533">
        <v>75</v>
      </c>
      <c r="B7533" t="s">
        <v>180</v>
      </c>
      <c r="C7533">
        <v>32</v>
      </c>
      <c r="D7533" s="1">
        <v>68.335922241210938</v>
      </c>
      <c r="E7533" s="1">
        <v>0.27720645070075989</v>
      </c>
      <c r="F7533" s="1">
        <v>0.12451252341270447</v>
      </c>
    </row>
    <row r="7534" spans="1:6" x14ac:dyDescent="0.2">
      <c r="A7534">
        <v>75</v>
      </c>
      <c r="B7534" t="s">
        <v>180</v>
      </c>
      <c r="C7534">
        <v>33</v>
      </c>
      <c r="D7534" s="1">
        <v>68.598907470703125</v>
      </c>
      <c r="E7534" s="1">
        <v>0.27553310990333557</v>
      </c>
      <c r="F7534" s="1">
        <v>0.12484133243560791</v>
      </c>
    </row>
    <row r="7535" spans="1:6" x14ac:dyDescent="0.2">
      <c r="A7535">
        <v>75</v>
      </c>
      <c r="B7535" t="s">
        <v>180</v>
      </c>
      <c r="C7535">
        <v>34</v>
      </c>
      <c r="D7535" s="1">
        <v>68.861900329589844</v>
      </c>
      <c r="E7535" s="1">
        <v>0.27160656452178955</v>
      </c>
      <c r="F7535" s="1">
        <v>0.12416072934865952</v>
      </c>
    </row>
    <row r="7536" spans="1:6" x14ac:dyDescent="0.2">
      <c r="A7536">
        <v>75</v>
      </c>
      <c r="B7536" t="s">
        <v>180</v>
      </c>
      <c r="C7536">
        <v>35</v>
      </c>
      <c r="D7536" s="1">
        <v>69.124885559082031</v>
      </c>
      <c r="E7536" s="1">
        <v>0.26853960752487183</v>
      </c>
      <c r="F7536" s="1">
        <v>0.12215911597013474</v>
      </c>
    </row>
    <row r="7537" spans="1:6" x14ac:dyDescent="0.2">
      <c r="A7537">
        <v>75</v>
      </c>
      <c r="B7537" t="s">
        <v>180</v>
      </c>
      <c r="C7537">
        <v>36</v>
      </c>
      <c r="D7537" s="1">
        <v>69.38787841796875</v>
      </c>
      <c r="E7537" s="1">
        <v>0.26603147387504578</v>
      </c>
      <c r="F7537" s="1">
        <v>0.11895511299371719</v>
      </c>
    </row>
    <row r="7538" spans="1:6" x14ac:dyDescent="0.2">
      <c r="A7538">
        <v>75</v>
      </c>
      <c r="B7538" t="s">
        <v>180</v>
      </c>
      <c r="C7538">
        <v>37</v>
      </c>
      <c r="D7538" s="1">
        <v>69.650863647460938</v>
      </c>
      <c r="E7538" s="1">
        <v>0.26020640134811401</v>
      </c>
      <c r="F7538" s="1">
        <v>0.11519739031791687</v>
      </c>
    </row>
    <row r="7539" spans="1:6" x14ac:dyDescent="0.2">
      <c r="A7539">
        <v>75</v>
      </c>
      <c r="B7539" t="s">
        <v>180</v>
      </c>
      <c r="C7539">
        <v>38</v>
      </c>
      <c r="D7539" s="1">
        <v>69.913848876953125</v>
      </c>
      <c r="E7539" s="1">
        <v>0.25914925336837769</v>
      </c>
      <c r="F7539" s="1">
        <v>0.11185032874345779</v>
      </c>
    </row>
    <row r="7540" spans="1:6" x14ac:dyDescent="0.2">
      <c r="A7540">
        <v>75</v>
      </c>
      <c r="B7540" t="s">
        <v>180</v>
      </c>
      <c r="C7540">
        <v>39</v>
      </c>
      <c r="D7540" s="1">
        <v>70.176841735839844</v>
      </c>
      <c r="E7540" s="1">
        <v>0.2581687867641449</v>
      </c>
      <c r="F7540" s="1">
        <v>0.10971337556838989</v>
      </c>
    </row>
    <row r="7541" spans="1:6" x14ac:dyDescent="0.2">
      <c r="A7541">
        <v>75</v>
      </c>
      <c r="B7541" t="s">
        <v>180</v>
      </c>
      <c r="C7541">
        <v>40</v>
      </c>
      <c r="D7541" s="1">
        <v>70.439826965332031</v>
      </c>
      <c r="E7541" s="1">
        <v>0.25655257701873779</v>
      </c>
      <c r="F7541" s="1">
        <v>0.10896760225296021</v>
      </c>
    </row>
    <row r="7542" spans="1:6" x14ac:dyDescent="0.2">
      <c r="A7542">
        <v>75</v>
      </c>
      <c r="B7542" t="s">
        <v>180</v>
      </c>
      <c r="C7542">
        <v>41</v>
      </c>
      <c r="D7542" s="1">
        <v>70.702812194824219</v>
      </c>
      <c r="E7542" s="1">
        <v>0.25334852933883667</v>
      </c>
      <c r="F7542" s="1">
        <v>0.10908409953117371</v>
      </c>
    </row>
    <row r="7543" spans="1:6" x14ac:dyDescent="0.2">
      <c r="A7543">
        <v>75</v>
      </c>
      <c r="B7543" t="s">
        <v>180</v>
      </c>
      <c r="C7543">
        <v>42</v>
      </c>
      <c r="D7543" s="1">
        <v>70.965805053710938</v>
      </c>
      <c r="E7543" s="1">
        <v>0.2503131628036499</v>
      </c>
      <c r="F7543" s="1">
        <v>0.10921123623847961</v>
      </c>
    </row>
    <row r="7544" spans="1:6" x14ac:dyDescent="0.2">
      <c r="A7544">
        <v>75</v>
      </c>
      <c r="B7544" t="s">
        <v>180</v>
      </c>
      <c r="C7544">
        <v>43</v>
      </c>
      <c r="D7544" s="1">
        <v>71.228790283203125</v>
      </c>
      <c r="E7544" s="1">
        <v>0.24571740627288818</v>
      </c>
      <c r="F7544" s="1">
        <v>0.10877679288387299</v>
      </c>
    </row>
    <row r="7545" spans="1:6" x14ac:dyDescent="0.2">
      <c r="A7545">
        <v>75</v>
      </c>
      <c r="B7545" t="s">
        <v>180</v>
      </c>
      <c r="C7545">
        <v>44</v>
      </c>
      <c r="D7545" s="1">
        <v>71.491775512695313</v>
      </c>
      <c r="E7545" s="1">
        <v>0.24286662042140961</v>
      </c>
      <c r="F7545" s="1">
        <v>0.1078687384724617</v>
      </c>
    </row>
    <row r="7546" spans="1:6" x14ac:dyDescent="0.2">
      <c r="A7546">
        <v>75</v>
      </c>
      <c r="B7546" t="s">
        <v>180</v>
      </c>
      <c r="C7546">
        <v>45</v>
      </c>
      <c r="D7546" s="1">
        <v>71.754768371582031</v>
      </c>
      <c r="E7546" s="1">
        <v>0.24232439696788788</v>
      </c>
      <c r="F7546" s="1">
        <v>0.10714656114578247</v>
      </c>
    </row>
    <row r="7547" spans="1:6" x14ac:dyDescent="0.2">
      <c r="A7547">
        <v>75</v>
      </c>
      <c r="B7547" t="s">
        <v>180</v>
      </c>
      <c r="C7547">
        <v>46</v>
      </c>
      <c r="D7547" s="1">
        <v>72.017753601074219</v>
      </c>
      <c r="E7547" s="1">
        <v>0.24052031338214874</v>
      </c>
      <c r="F7547" s="1">
        <v>0.10737624764442444</v>
      </c>
    </row>
    <row r="7548" spans="1:6" x14ac:dyDescent="0.2">
      <c r="A7548">
        <v>75</v>
      </c>
      <c r="B7548" t="s">
        <v>180</v>
      </c>
      <c r="C7548">
        <v>47</v>
      </c>
      <c r="D7548" s="1">
        <v>72.280746459960938</v>
      </c>
      <c r="E7548" s="1">
        <v>0.23702919483184814</v>
      </c>
      <c r="F7548" s="1">
        <v>0.10892513394355774</v>
      </c>
    </row>
    <row r="7549" spans="1:6" x14ac:dyDescent="0.2">
      <c r="A7549">
        <v>75</v>
      </c>
      <c r="B7549" t="s">
        <v>180</v>
      </c>
      <c r="C7549">
        <v>48</v>
      </c>
      <c r="D7549" s="1">
        <v>72.543731689453125</v>
      </c>
      <c r="E7549" s="1">
        <v>0.23521503806114197</v>
      </c>
      <c r="F7549" s="1">
        <v>0.11150969564914703</v>
      </c>
    </row>
    <row r="7550" spans="1:6" x14ac:dyDescent="0.2">
      <c r="A7550">
        <v>75</v>
      </c>
      <c r="B7550" t="s">
        <v>180</v>
      </c>
      <c r="C7550">
        <v>49</v>
      </c>
      <c r="D7550" s="1">
        <v>72.806716918945313</v>
      </c>
      <c r="E7550" s="1">
        <v>0.23077625036239624</v>
      </c>
      <c r="F7550" s="1">
        <v>0.11427346616983414</v>
      </c>
    </row>
    <row r="7551" spans="1:6" x14ac:dyDescent="0.2">
      <c r="A7551">
        <v>75</v>
      </c>
      <c r="B7551" t="s">
        <v>180</v>
      </c>
      <c r="C7551">
        <v>50</v>
      </c>
      <c r="D7551" s="1">
        <v>73.0697021484375</v>
      </c>
      <c r="E7551" s="1">
        <v>0.23039557039737701</v>
      </c>
      <c r="F7551" s="1">
        <v>0.11611804366111755</v>
      </c>
    </row>
    <row r="7552" spans="1:6" x14ac:dyDescent="0.2">
      <c r="A7552">
        <v>75</v>
      </c>
      <c r="B7552" t="s">
        <v>180</v>
      </c>
      <c r="C7552">
        <v>51</v>
      </c>
      <c r="D7552" s="1">
        <v>73.332695007324219</v>
      </c>
      <c r="E7552" s="1">
        <v>0.22670690715312958</v>
      </c>
      <c r="F7552" s="1">
        <v>0.11614112555980682</v>
      </c>
    </row>
    <row r="7553" spans="1:6" x14ac:dyDescent="0.2">
      <c r="A7553">
        <v>75</v>
      </c>
      <c r="B7553" t="s">
        <v>180</v>
      </c>
      <c r="C7553">
        <v>52</v>
      </c>
      <c r="D7553" s="1">
        <v>73.595680236816406</v>
      </c>
      <c r="E7553" s="1">
        <v>0.2215932160615921</v>
      </c>
      <c r="F7553" s="1">
        <v>0.11402936279773712</v>
      </c>
    </row>
    <row r="7554" spans="1:6" x14ac:dyDescent="0.2">
      <c r="A7554">
        <v>75</v>
      </c>
      <c r="B7554" t="s">
        <v>180</v>
      </c>
      <c r="C7554">
        <v>53</v>
      </c>
      <c r="D7554" s="1">
        <v>73.858673095703125</v>
      </c>
      <c r="E7554" s="1">
        <v>0.21684025228023529</v>
      </c>
      <c r="F7554" s="1">
        <v>0.11022687703371048</v>
      </c>
    </row>
    <row r="7555" spans="1:6" x14ac:dyDescent="0.2">
      <c r="A7555">
        <v>75</v>
      </c>
      <c r="B7555" t="s">
        <v>180</v>
      </c>
      <c r="C7555">
        <v>54</v>
      </c>
      <c r="D7555" s="1">
        <v>74.121658325195313</v>
      </c>
      <c r="E7555" s="1">
        <v>0.21843905746936798</v>
      </c>
      <c r="F7555" s="1">
        <v>0.10578136891126633</v>
      </c>
    </row>
    <row r="7556" spans="1:6" x14ac:dyDescent="0.2">
      <c r="A7556">
        <v>75</v>
      </c>
      <c r="B7556" t="s">
        <v>180</v>
      </c>
      <c r="C7556">
        <v>55</v>
      </c>
      <c r="D7556" s="1">
        <v>74.3846435546875</v>
      </c>
      <c r="E7556" s="1">
        <v>0.21606403589248657</v>
      </c>
      <c r="F7556" s="1">
        <v>0.10193176567554474</v>
      </c>
    </row>
    <row r="7557" spans="1:6" x14ac:dyDescent="0.2">
      <c r="A7557">
        <v>75</v>
      </c>
      <c r="B7557" t="s">
        <v>180</v>
      </c>
      <c r="C7557">
        <v>56</v>
      </c>
      <c r="D7557" s="1">
        <v>74.647628784179688</v>
      </c>
      <c r="E7557" s="1">
        <v>0.21232567727565765</v>
      </c>
      <c r="F7557" s="1">
        <v>9.9650807678699493E-2</v>
      </c>
    </row>
    <row r="7558" spans="1:6" x14ac:dyDescent="0.2">
      <c r="A7558">
        <v>75</v>
      </c>
      <c r="B7558" t="s">
        <v>180</v>
      </c>
      <c r="C7558">
        <v>57</v>
      </c>
      <c r="D7558" s="1">
        <v>74.910621643066406</v>
      </c>
      <c r="E7558" s="1">
        <v>0.21149861812591553</v>
      </c>
      <c r="F7558" s="1">
        <v>9.9347963929176331E-2</v>
      </c>
    </row>
    <row r="7559" spans="1:6" x14ac:dyDescent="0.2">
      <c r="A7559">
        <v>75</v>
      </c>
      <c r="B7559" t="s">
        <v>180</v>
      </c>
      <c r="C7559">
        <v>58</v>
      </c>
      <c r="D7559" s="1">
        <v>75.173606872558594</v>
      </c>
      <c r="E7559" s="1">
        <v>0.20675650238990784</v>
      </c>
      <c r="F7559" s="1">
        <v>0.10078907012939453</v>
      </c>
    </row>
    <row r="7560" spans="1:6" x14ac:dyDescent="0.2">
      <c r="A7560">
        <v>75</v>
      </c>
      <c r="B7560" t="s">
        <v>180</v>
      </c>
      <c r="C7560">
        <v>59</v>
      </c>
      <c r="D7560" s="1">
        <v>75.436599731445313</v>
      </c>
      <c r="E7560" s="1">
        <v>0.20837843418121338</v>
      </c>
      <c r="F7560" s="1">
        <v>0.10319413989782333</v>
      </c>
    </row>
    <row r="7561" spans="1:6" x14ac:dyDescent="0.2">
      <c r="A7561">
        <v>75</v>
      </c>
      <c r="B7561" t="s">
        <v>180</v>
      </c>
      <c r="C7561">
        <v>60</v>
      </c>
      <c r="D7561" s="1">
        <v>75.6995849609375</v>
      </c>
      <c r="E7561" s="1">
        <v>0.20428074896335602</v>
      </c>
      <c r="F7561" s="1">
        <v>0.10547717660665512</v>
      </c>
    </row>
    <row r="7562" spans="1:6" x14ac:dyDescent="0.2">
      <c r="A7562">
        <v>75</v>
      </c>
      <c r="B7562" t="s">
        <v>180</v>
      </c>
      <c r="C7562">
        <v>61</v>
      </c>
      <c r="D7562" s="1">
        <v>75.962570190429688</v>
      </c>
      <c r="E7562" s="1">
        <v>0.20066094398498535</v>
      </c>
      <c r="F7562" s="1">
        <v>0.1066206619143486</v>
      </c>
    </row>
    <row r="7563" spans="1:6" x14ac:dyDescent="0.2">
      <c r="A7563">
        <v>75</v>
      </c>
      <c r="B7563" t="s">
        <v>180</v>
      </c>
      <c r="C7563">
        <v>62</v>
      </c>
      <c r="D7563" s="1">
        <v>76.225563049316406</v>
      </c>
      <c r="E7563" s="1">
        <v>0.1963379979133606</v>
      </c>
      <c r="F7563" s="1">
        <v>0.10608386993408203</v>
      </c>
    </row>
    <row r="7564" spans="1:6" x14ac:dyDescent="0.2">
      <c r="A7564">
        <v>75</v>
      </c>
      <c r="B7564" t="s">
        <v>180</v>
      </c>
      <c r="C7564">
        <v>63</v>
      </c>
      <c r="D7564" s="1">
        <v>76.488548278808594</v>
      </c>
      <c r="E7564" s="1">
        <v>0.19498182833194733</v>
      </c>
      <c r="F7564" s="1">
        <v>0.1040337085723877</v>
      </c>
    </row>
    <row r="7565" spans="1:6" x14ac:dyDescent="0.2">
      <c r="A7565">
        <v>75</v>
      </c>
      <c r="B7565" t="s">
        <v>180</v>
      </c>
      <c r="C7565">
        <v>64</v>
      </c>
      <c r="D7565" s="1">
        <v>76.751541137695313</v>
      </c>
      <c r="E7565" s="1">
        <v>0.19211240112781525</v>
      </c>
      <c r="F7565" s="1">
        <v>0.10122503340244293</v>
      </c>
    </row>
    <row r="7566" spans="1:6" x14ac:dyDescent="0.2">
      <c r="A7566">
        <v>75</v>
      </c>
      <c r="B7566" t="s">
        <v>180</v>
      </c>
      <c r="C7566">
        <v>65</v>
      </c>
      <c r="D7566" s="1">
        <v>77.0145263671875</v>
      </c>
      <c r="E7566" s="1">
        <v>0.19104388356208801</v>
      </c>
      <c r="F7566" s="1">
        <v>9.8569616675376892E-2</v>
      </c>
    </row>
    <row r="7567" spans="1:6" x14ac:dyDescent="0.2">
      <c r="A7567">
        <v>75</v>
      </c>
      <c r="B7567" t="s">
        <v>180</v>
      </c>
      <c r="C7567">
        <v>66</v>
      </c>
      <c r="D7567" s="1">
        <v>77.277511596679688</v>
      </c>
      <c r="E7567" s="1">
        <v>0.18910661339759827</v>
      </c>
      <c r="F7567" s="1">
        <v>9.6651256084442139E-2</v>
      </c>
    </row>
    <row r="7568" spans="1:6" x14ac:dyDescent="0.2">
      <c r="A7568">
        <v>75</v>
      </c>
      <c r="B7568" t="s">
        <v>180</v>
      </c>
      <c r="C7568">
        <v>67</v>
      </c>
      <c r="D7568" s="1">
        <v>77.540496826171875</v>
      </c>
      <c r="E7568" s="1">
        <v>0.18578001856803894</v>
      </c>
      <c r="F7568" s="1">
        <v>9.548594057559967E-2</v>
      </c>
    </row>
    <row r="7569" spans="1:6" x14ac:dyDescent="0.2">
      <c r="A7569">
        <v>75</v>
      </c>
      <c r="B7569" t="s">
        <v>180</v>
      </c>
      <c r="C7569">
        <v>68</v>
      </c>
      <c r="D7569" s="1">
        <v>77.803489685058594</v>
      </c>
      <c r="E7569" s="1">
        <v>0.18529756367206573</v>
      </c>
      <c r="F7569" s="1">
        <v>9.4647757709026337E-2</v>
      </c>
    </row>
    <row r="7570" spans="1:6" x14ac:dyDescent="0.2">
      <c r="A7570">
        <v>75</v>
      </c>
      <c r="B7570" t="s">
        <v>180</v>
      </c>
      <c r="C7570">
        <v>69</v>
      </c>
      <c r="D7570" s="1">
        <v>78.066474914550781</v>
      </c>
      <c r="E7570" s="1">
        <v>0.18007594347000122</v>
      </c>
      <c r="F7570" s="1">
        <v>9.3644097447395325E-2</v>
      </c>
    </row>
    <row r="7571" spans="1:6" x14ac:dyDescent="0.2">
      <c r="A7571">
        <v>75</v>
      </c>
      <c r="B7571" t="s">
        <v>180</v>
      </c>
      <c r="C7571">
        <v>70</v>
      </c>
      <c r="D7571" s="1">
        <v>78.3294677734375</v>
      </c>
      <c r="E7571" s="1">
        <v>0.17931491136550903</v>
      </c>
      <c r="F7571" s="1">
        <v>9.2265471816062927E-2</v>
      </c>
    </row>
    <row r="7572" spans="1:6" x14ac:dyDescent="0.2">
      <c r="A7572">
        <v>75</v>
      </c>
      <c r="B7572" t="s">
        <v>180</v>
      </c>
      <c r="C7572">
        <v>71</v>
      </c>
      <c r="D7572" s="1">
        <v>78.592453002929688</v>
      </c>
      <c r="E7572" s="1">
        <v>0.17572808265686035</v>
      </c>
      <c r="F7572" s="1">
        <v>9.0693101286888123E-2</v>
      </c>
    </row>
    <row r="7573" spans="1:6" x14ac:dyDescent="0.2">
      <c r="A7573">
        <v>75</v>
      </c>
      <c r="B7573" t="s">
        <v>180</v>
      </c>
      <c r="C7573">
        <v>72</v>
      </c>
      <c r="D7573" s="1">
        <v>78.855438232421875</v>
      </c>
      <c r="E7573" s="1">
        <v>0.17587530612945557</v>
      </c>
      <c r="F7573" s="1">
        <v>8.9316345751285553E-2</v>
      </c>
    </row>
    <row r="7574" spans="1:6" x14ac:dyDescent="0.2">
      <c r="A7574">
        <v>75</v>
      </c>
      <c r="B7574" t="s">
        <v>180</v>
      </c>
      <c r="C7574">
        <v>73</v>
      </c>
      <c r="D7574" s="1">
        <v>79.118423461914063</v>
      </c>
      <c r="E7574" s="1">
        <v>0.17286574840545654</v>
      </c>
      <c r="F7574" s="1">
        <v>8.8414870202541351E-2</v>
      </c>
    </row>
    <row r="7575" spans="1:6" x14ac:dyDescent="0.2">
      <c r="A7575">
        <v>75</v>
      </c>
      <c r="B7575" t="s">
        <v>180</v>
      </c>
      <c r="C7575">
        <v>74</v>
      </c>
      <c r="D7575" s="1">
        <v>79.381416320800781</v>
      </c>
      <c r="E7575" s="1">
        <v>0.17100788652896881</v>
      </c>
      <c r="F7575" s="1">
        <v>8.7948456406593323E-2</v>
      </c>
    </row>
    <row r="7576" spans="1:6" x14ac:dyDescent="0.2">
      <c r="A7576">
        <v>75</v>
      </c>
      <c r="B7576" t="s">
        <v>180</v>
      </c>
      <c r="C7576">
        <v>75</v>
      </c>
      <c r="D7576" s="1">
        <v>79.644401550292969</v>
      </c>
      <c r="E7576" s="1">
        <v>0.17003549635410309</v>
      </c>
      <c r="F7576" s="1">
        <v>8.7583109736442566E-2</v>
      </c>
    </row>
    <row r="7577" spans="1:6" x14ac:dyDescent="0.2">
      <c r="A7577">
        <v>75</v>
      </c>
      <c r="B7577" t="s">
        <v>180</v>
      </c>
      <c r="C7577">
        <v>76</v>
      </c>
      <c r="D7577" s="1">
        <v>79.907394409179688</v>
      </c>
      <c r="E7577" s="1">
        <v>0.16512852907180786</v>
      </c>
      <c r="F7577" s="1">
        <v>8.6920887231826782E-2</v>
      </c>
    </row>
    <row r="7578" spans="1:6" x14ac:dyDescent="0.2">
      <c r="A7578">
        <v>75</v>
      </c>
      <c r="B7578" t="s">
        <v>180</v>
      </c>
      <c r="C7578">
        <v>77</v>
      </c>
      <c r="D7578" s="1">
        <v>80.170379638671875</v>
      </c>
      <c r="E7578" s="1">
        <v>0.16397605836391449</v>
      </c>
      <c r="F7578" s="1">
        <v>8.5745148360729218E-2</v>
      </c>
    </row>
    <row r="7579" spans="1:6" x14ac:dyDescent="0.2">
      <c r="A7579">
        <v>75</v>
      </c>
      <c r="B7579" t="s">
        <v>180</v>
      </c>
      <c r="C7579">
        <v>78</v>
      </c>
      <c r="D7579" s="1">
        <v>80.433364868164063</v>
      </c>
      <c r="E7579" s="1">
        <v>0.16265338659286499</v>
      </c>
      <c r="F7579" s="1">
        <v>8.4122210741043091E-2</v>
      </c>
    </row>
    <row r="7580" spans="1:6" x14ac:dyDescent="0.2">
      <c r="A7580">
        <v>75</v>
      </c>
      <c r="B7580" t="s">
        <v>180</v>
      </c>
      <c r="C7580">
        <v>79</v>
      </c>
      <c r="D7580" s="1">
        <v>80.696357727050781</v>
      </c>
      <c r="E7580" s="1">
        <v>0.16057547926902771</v>
      </c>
      <c r="F7580" s="1">
        <v>8.2348428666591644E-2</v>
      </c>
    </row>
    <row r="7581" spans="1:6" x14ac:dyDescent="0.2">
      <c r="A7581">
        <v>75</v>
      </c>
      <c r="B7581" t="s">
        <v>180</v>
      </c>
      <c r="C7581">
        <v>80</v>
      </c>
      <c r="D7581" s="1">
        <v>80.959342956542969</v>
      </c>
      <c r="E7581" s="1">
        <v>0.15918591618537903</v>
      </c>
      <c r="F7581" s="1">
        <v>8.0833554267883301E-2</v>
      </c>
    </row>
    <row r="7582" spans="1:6" x14ac:dyDescent="0.2">
      <c r="A7582">
        <v>75</v>
      </c>
      <c r="B7582" t="s">
        <v>180</v>
      </c>
      <c r="C7582">
        <v>81</v>
      </c>
      <c r="D7582" s="1">
        <v>81.222335815429688</v>
      </c>
      <c r="E7582" s="1">
        <v>0.15558724105358124</v>
      </c>
      <c r="F7582" s="1">
        <v>8.0011211335659027E-2</v>
      </c>
    </row>
    <row r="7583" spans="1:6" x14ac:dyDescent="0.2">
      <c r="A7583">
        <v>75</v>
      </c>
      <c r="B7583" t="s">
        <v>180</v>
      </c>
      <c r="C7583">
        <v>82</v>
      </c>
      <c r="D7583" s="1">
        <v>81.485321044921875</v>
      </c>
      <c r="E7583" s="1">
        <v>0.15450562536716461</v>
      </c>
      <c r="F7583" s="1">
        <v>8.0245636403560638E-2</v>
      </c>
    </row>
    <row r="7584" spans="1:6" x14ac:dyDescent="0.2">
      <c r="A7584">
        <v>75</v>
      </c>
      <c r="B7584" t="s">
        <v>180</v>
      </c>
      <c r="C7584">
        <v>83</v>
      </c>
      <c r="D7584" s="1">
        <v>81.748306274414063</v>
      </c>
      <c r="E7584" s="1">
        <v>0.15325044095516205</v>
      </c>
      <c r="F7584" s="1">
        <v>8.1686645746231079E-2</v>
      </c>
    </row>
    <row r="7585" spans="1:6" x14ac:dyDescent="0.2">
      <c r="A7585">
        <v>75</v>
      </c>
      <c r="B7585" t="s">
        <v>180</v>
      </c>
      <c r="C7585">
        <v>84</v>
      </c>
      <c r="D7585" s="1">
        <v>82.01129150390625</v>
      </c>
      <c r="E7585" s="1">
        <v>0.15271708369255066</v>
      </c>
      <c r="F7585" s="1">
        <v>8.4096886217594147E-2</v>
      </c>
    </row>
    <row r="7586" spans="1:6" x14ac:dyDescent="0.2">
      <c r="A7586">
        <v>75</v>
      </c>
      <c r="B7586" t="s">
        <v>180</v>
      </c>
      <c r="C7586">
        <v>85</v>
      </c>
      <c r="D7586" s="1">
        <v>82.274284362792969</v>
      </c>
      <c r="E7586" s="1">
        <v>0.14978322386741638</v>
      </c>
      <c r="F7586" s="1">
        <v>8.6797080934047699E-2</v>
      </c>
    </row>
    <row r="7587" spans="1:6" x14ac:dyDescent="0.2">
      <c r="A7587">
        <v>75</v>
      </c>
      <c r="B7587" t="s">
        <v>180</v>
      </c>
      <c r="C7587">
        <v>86</v>
      </c>
      <c r="D7587" s="1">
        <v>82.537269592285156</v>
      </c>
      <c r="E7587" s="1">
        <v>0.1460743248462677</v>
      </c>
      <c r="F7587" s="1">
        <v>8.885280042886734E-2</v>
      </c>
    </row>
    <row r="7588" spans="1:6" x14ac:dyDescent="0.2">
      <c r="A7588">
        <v>75</v>
      </c>
      <c r="B7588" t="s">
        <v>180</v>
      </c>
      <c r="C7588">
        <v>87</v>
      </c>
      <c r="D7588" s="1">
        <v>82.800262451171875</v>
      </c>
      <c r="E7588" s="1">
        <v>0.144597128033638</v>
      </c>
      <c r="F7588" s="1">
        <v>8.9441664516925812E-2</v>
      </c>
    </row>
    <row r="7589" spans="1:6" x14ac:dyDescent="0.2">
      <c r="A7589">
        <v>75</v>
      </c>
      <c r="B7589" t="s">
        <v>180</v>
      </c>
      <c r="C7589">
        <v>88</v>
      </c>
      <c r="D7589" s="1">
        <v>83.063247680664063</v>
      </c>
      <c r="E7589" s="1">
        <v>0.1417820006608963</v>
      </c>
      <c r="F7589" s="1">
        <v>8.8202491402626038E-2</v>
      </c>
    </row>
    <row r="7590" spans="1:6" x14ac:dyDescent="0.2">
      <c r="A7590">
        <v>75</v>
      </c>
      <c r="B7590" t="s">
        <v>180</v>
      </c>
      <c r="C7590">
        <v>89</v>
      </c>
      <c r="D7590" s="1">
        <v>83.32623291015625</v>
      </c>
      <c r="E7590" s="1">
        <v>0.13817337155342102</v>
      </c>
      <c r="F7590" s="1">
        <v>8.5341207683086395E-2</v>
      </c>
    </row>
    <row r="7591" spans="1:6" x14ac:dyDescent="0.2">
      <c r="A7591">
        <v>75</v>
      </c>
      <c r="B7591" t="s">
        <v>180</v>
      </c>
      <c r="C7591">
        <v>90</v>
      </c>
      <c r="D7591" s="1">
        <v>83.589218139648438</v>
      </c>
      <c r="E7591" s="1">
        <v>0.13954371213912964</v>
      </c>
      <c r="F7591" s="1">
        <v>8.1452958285808563E-2</v>
      </c>
    </row>
    <row r="7592" spans="1:6" x14ac:dyDescent="0.2">
      <c r="A7592">
        <v>75</v>
      </c>
      <c r="B7592" t="s">
        <v>180</v>
      </c>
      <c r="C7592">
        <v>91</v>
      </c>
      <c r="D7592" s="1">
        <v>83.852210998535156</v>
      </c>
      <c r="E7592" s="1">
        <v>0.13512346148490906</v>
      </c>
      <c r="F7592" s="1">
        <v>7.7191680669784546E-2</v>
      </c>
    </row>
    <row r="7593" spans="1:6" x14ac:dyDescent="0.2">
      <c r="A7593">
        <v>75</v>
      </c>
      <c r="B7593" t="s">
        <v>180</v>
      </c>
      <c r="C7593">
        <v>92</v>
      </c>
      <c r="D7593" s="1">
        <v>84.115196228027344</v>
      </c>
      <c r="E7593" s="1">
        <v>0.1343567818403244</v>
      </c>
      <c r="F7593" s="1">
        <v>7.3014959692955017E-2</v>
      </c>
    </row>
    <row r="7594" spans="1:6" x14ac:dyDescent="0.2">
      <c r="A7594">
        <v>75</v>
      </c>
      <c r="B7594" t="s">
        <v>180</v>
      </c>
      <c r="C7594">
        <v>93</v>
      </c>
      <c r="D7594" s="1">
        <v>84.378189086914063</v>
      </c>
      <c r="E7594" s="1">
        <v>0.13416287302970886</v>
      </c>
      <c r="F7594" s="1">
        <v>6.9142229855060577E-2</v>
      </c>
    </row>
    <row r="7595" spans="1:6" x14ac:dyDescent="0.2">
      <c r="A7595">
        <v>75</v>
      </c>
      <c r="B7595" t="s">
        <v>180</v>
      </c>
      <c r="C7595">
        <v>94</v>
      </c>
      <c r="D7595" s="1">
        <v>84.64117431640625</v>
      </c>
      <c r="E7595" s="1">
        <v>0.13039739429950714</v>
      </c>
      <c r="F7595" s="1">
        <v>6.5709762275218964E-2</v>
      </c>
    </row>
    <row r="7596" spans="1:6" x14ac:dyDescent="0.2">
      <c r="A7596">
        <v>75</v>
      </c>
      <c r="B7596" t="s">
        <v>180</v>
      </c>
      <c r="C7596">
        <v>95</v>
      </c>
      <c r="D7596" s="1">
        <v>84.904159545898438</v>
      </c>
      <c r="E7596" s="1">
        <v>0.12848375737667084</v>
      </c>
      <c r="F7596" s="1">
        <v>6.2957756221294403E-2</v>
      </c>
    </row>
    <row r="7597" spans="1:6" x14ac:dyDescent="0.2">
      <c r="A7597">
        <v>75</v>
      </c>
      <c r="B7597" t="s">
        <v>180</v>
      </c>
      <c r="C7597">
        <v>96</v>
      </c>
      <c r="D7597" s="1">
        <v>85.167152404785156</v>
      </c>
      <c r="E7597" s="1">
        <v>0.12874335050582886</v>
      </c>
      <c r="F7597" s="1">
        <v>6.1263125389814377E-2</v>
      </c>
    </row>
    <row r="7598" spans="1:6" x14ac:dyDescent="0.2">
      <c r="A7598">
        <v>75</v>
      </c>
      <c r="B7598" t="s">
        <v>180</v>
      </c>
      <c r="C7598">
        <v>97</v>
      </c>
      <c r="D7598" s="1">
        <v>85.430137634277344</v>
      </c>
      <c r="E7598" s="1">
        <v>0.1281517893075943</v>
      </c>
      <c r="F7598" s="1">
        <v>6.0958158224821091E-2</v>
      </c>
    </row>
    <row r="7599" spans="1:6" x14ac:dyDescent="0.2">
      <c r="A7599">
        <v>75</v>
      </c>
      <c r="B7599" t="s">
        <v>180</v>
      </c>
      <c r="C7599">
        <v>98</v>
      </c>
      <c r="D7599" s="1">
        <v>85.693130493164063</v>
      </c>
      <c r="E7599" s="1">
        <v>0.12543380260467529</v>
      </c>
      <c r="F7599" s="1">
        <v>6.2047407031059265E-2</v>
      </c>
    </row>
    <row r="7600" spans="1:6" x14ac:dyDescent="0.2">
      <c r="A7600">
        <v>75</v>
      </c>
      <c r="B7600" t="s">
        <v>180</v>
      </c>
      <c r="C7600">
        <v>99</v>
      </c>
      <c r="D7600" s="1">
        <v>85.95611572265625</v>
      </c>
      <c r="E7600" s="1">
        <v>0.12571883201599121</v>
      </c>
      <c r="F7600" s="1">
        <v>6.4038783311843872E-2</v>
      </c>
    </row>
    <row r="7601" spans="1:6" x14ac:dyDescent="0.2">
      <c r="A7601">
        <v>75</v>
      </c>
      <c r="B7601" t="s">
        <v>180</v>
      </c>
      <c r="C7601">
        <v>100</v>
      </c>
      <c r="D7601" s="1">
        <v>86.219100952148438</v>
      </c>
      <c r="E7601" s="1">
        <v>0.12233428657054901</v>
      </c>
      <c r="F7601" s="1">
        <v>6.6046558320522308E-2</v>
      </c>
    </row>
    <row r="7602" spans="1:6" x14ac:dyDescent="0.2">
      <c r="A7602">
        <v>75</v>
      </c>
      <c r="B7602" t="s">
        <v>180</v>
      </c>
      <c r="C7602">
        <v>101</v>
      </c>
      <c r="D7602" s="1">
        <v>86.482086181640625</v>
      </c>
      <c r="E7602" s="1">
        <v>0.12168698012828827</v>
      </c>
      <c r="F7602" s="1">
        <v>6.7145369946956635E-2</v>
      </c>
    </row>
    <row r="7603" spans="1:6" x14ac:dyDescent="0.2">
      <c r="A7603">
        <v>75</v>
      </c>
      <c r="B7603" t="s">
        <v>180</v>
      </c>
      <c r="C7603">
        <v>102</v>
      </c>
      <c r="D7603" s="1">
        <v>86.745079040527344</v>
      </c>
      <c r="E7603" s="1">
        <v>0.11812665313482285</v>
      </c>
      <c r="F7603" s="1">
        <v>6.6785812377929688E-2</v>
      </c>
    </row>
    <row r="7604" spans="1:6" x14ac:dyDescent="0.2">
      <c r="A7604">
        <v>75</v>
      </c>
      <c r="B7604" t="s">
        <v>180</v>
      </c>
      <c r="C7604">
        <v>103</v>
      </c>
      <c r="D7604" s="1">
        <v>87.008064270019531</v>
      </c>
      <c r="E7604" s="1">
        <v>0.11516308039426804</v>
      </c>
      <c r="F7604" s="1">
        <v>6.5026164054870605E-2</v>
      </c>
    </row>
    <row r="7605" spans="1:6" x14ac:dyDescent="0.2">
      <c r="A7605">
        <v>75</v>
      </c>
      <c r="B7605" t="s">
        <v>180</v>
      </c>
      <c r="C7605">
        <v>104</v>
      </c>
      <c r="D7605" s="1">
        <v>87.27105712890625</v>
      </c>
      <c r="E7605" s="1">
        <v>0.11634259670972824</v>
      </c>
      <c r="F7605" s="1">
        <v>6.2439922243356705E-2</v>
      </c>
    </row>
    <row r="7606" spans="1:6" x14ac:dyDescent="0.2">
      <c r="A7606">
        <v>75</v>
      </c>
      <c r="B7606" t="s">
        <v>180</v>
      </c>
      <c r="C7606">
        <v>105</v>
      </c>
      <c r="D7606" s="1">
        <v>87.534042358398438</v>
      </c>
      <c r="E7606" s="1">
        <v>0.11420067399740219</v>
      </c>
      <c r="F7606" s="1">
        <v>5.9765167534351349E-2</v>
      </c>
    </row>
    <row r="7607" spans="1:6" x14ac:dyDescent="0.2">
      <c r="A7607">
        <v>75</v>
      </c>
      <c r="B7607" t="s">
        <v>180</v>
      </c>
      <c r="C7607">
        <v>106</v>
      </c>
      <c r="D7607" s="1">
        <v>87.797027587890625</v>
      </c>
      <c r="E7607" s="1">
        <v>0.11228290200233459</v>
      </c>
      <c r="F7607" s="1">
        <v>5.7520896196365356E-2</v>
      </c>
    </row>
    <row r="7608" spans="1:6" x14ac:dyDescent="0.2">
      <c r="A7608">
        <v>75</v>
      </c>
      <c r="B7608" t="s">
        <v>180</v>
      </c>
      <c r="C7608">
        <v>107</v>
      </c>
      <c r="D7608" s="1">
        <v>88.060012817382813</v>
      </c>
      <c r="E7608" s="1">
        <v>0.11165539175271988</v>
      </c>
      <c r="F7608" s="1">
        <v>5.5818211287260056E-2</v>
      </c>
    </row>
    <row r="7609" spans="1:6" x14ac:dyDescent="0.2">
      <c r="A7609">
        <v>75</v>
      </c>
      <c r="B7609" t="s">
        <v>180</v>
      </c>
      <c r="C7609">
        <v>108</v>
      </c>
      <c r="D7609" s="1">
        <v>88.323005676269531</v>
      </c>
      <c r="E7609" s="1">
        <v>0.10959459841251373</v>
      </c>
      <c r="F7609" s="1">
        <v>5.4428324103355408E-2</v>
      </c>
    </row>
    <row r="7610" spans="1:6" x14ac:dyDescent="0.2">
      <c r="A7610">
        <v>75</v>
      </c>
      <c r="B7610" t="s">
        <v>180</v>
      </c>
      <c r="C7610">
        <v>109</v>
      </c>
      <c r="D7610" s="1">
        <v>88.585990905761719</v>
      </c>
      <c r="E7610" s="1">
        <v>0.10915843397378922</v>
      </c>
      <c r="F7610" s="1">
        <v>5.3007513284683228E-2</v>
      </c>
    </row>
    <row r="7611" spans="1:6" x14ac:dyDescent="0.2">
      <c r="A7611">
        <v>75</v>
      </c>
      <c r="B7611" t="s">
        <v>180</v>
      </c>
      <c r="C7611">
        <v>110</v>
      </c>
      <c r="D7611" s="1">
        <v>88.848983764648438</v>
      </c>
      <c r="E7611" s="1">
        <v>0.10619275271892548</v>
      </c>
      <c r="F7611" s="1">
        <v>5.1320780068635941E-2</v>
      </c>
    </row>
    <row r="7612" spans="1:6" x14ac:dyDescent="0.2">
      <c r="A7612">
        <v>75</v>
      </c>
      <c r="B7612" t="s">
        <v>180</v>
      </c>
      <c r="C7612">
        <v>111</v>
      </c>
      <c r="D7612" s="1">
        <v>89.111968994140625</v>
      </c>
      <c r="E7612" s="1">
        <v>0.10827288776636124</v>
      </c>
      <c r="F7612" s="1">
        <v>4.9368757754564285E-2</v>
      </c>
    </row>
    <row r="7613" spans="1:6" x14ac:dyDescent="0.2">
      <c r="A7613">
        <v>75</v>
      </c>
      <c r="B7613" t="s">
        <v>180</v>
      </c>
      <c r="C7613">
        <v>112</v>
      </c>
      <c r="D7613" s="1">
        <v>89.374954223632813</v>
      </c>
      <c r="E7613" s="1">
        <v>0.10296759009361267</v>
      </c>
      <c r="F7613" s="1">
        <v>4.7392327338457108E-2</v>
      </c>
    </row>
    <row r="7614" spans="1:6" x14ac:dyDescent="0.2">
      <c r="A7614">
        <v>75</v>
      </c>
      <c r="B7614" t="s">
        <v>180</v>
      </c>
      <c r="C7614">
        <v>113</v>
      </c>
      <c r="D7614" s="1">
        <v>89.637939453125</v>
      </c>
      <c r="E7614" s="1">
        <v>0.1045510321855545</v>
      </c>
      <c r="F7614" s="1">
        <v>4.577365517616272E-2</v>
      </c>
    </row>
    <row r="7615" spans="1:6" x14ac:dyDescent="0.2">
      <c r="A7615">
        <v>75</v>
      </c>
      <c r="B7615" t="s">
        <v>180</v>
      </c>
      <c r="C7615">
        <v>114</v>
      </c>
      <c r="D7615" s="1">
        <v>89.900932312011719</v>
      </c>
      <c r="E7615" s="1">
        <v>0.10415801405906677</v>
      </c>
      <c r="F7615" s="1">
        <v>4.4855326414108276E-2</v>
      </c>
    </row>
    <row r="7616" spans="1:6" x14ac:dyDescent="0.2">
      <c r="A7616">
        <v>75</v>
      </c>
      <c r="B7616" t="s">
        <v>180</v>
      </c>
      <c r="C7616">
        <v>115</v>
      </c>
      <c r="D7616" s="1">
        <v>90.163925170898438</v>
      </c>
      <c r="E7616" s="1">
        <v>0.1031278669834137</v>
      </c>
      <c r="F7616" s="1">
        <v>4.4757187366485596E-2</v>
      </c>
    </row>
    <row r="7617" spans="1:6" x14ac:dyDescent="0.2">
      <c r="A7617">
        <v>75</v>
      </c>
      <c r="B7617" t="s">
        <v>180</v>
      </c>
      <c r="C7617">
        <v>116</v>
      </c>
      <c r="D7617" s="1">
        <v>90.426910400390625</v>
      </c>
      <c r="E7617" s="1">
        <v>9.9985785782337189E-2</v>
      </c>
      <c r="F7617" s="1">
        <v>4.5287199318408966E-2</v>
      </c>
    </row>
    <row r="7618" spans="1:6" x14ac:dyDescent="0.2">
      <c r="A7618">
        <v>75</v>
      </c>
      <c r="B7618" t="s">
        <v>180</v>
      </c>
      <c r="C7618">
        <v>117</v>
      </c>
      <c r="D7618" s="1">
        <v>90.689895629882813</v>
      </c>
      <c r="E7618" s="1">
        <v>0.10078164935112</v>
      </c>
      <c r="F7618" s="1">
        <v>4.6016953885555267E-2</v>
      </c>
    </row>
    <row r="7619" spans="1:6" x14ac:dyDescent="0.2">
      <c r="A7619">
        <v>75</v>
      </c>
      <c r="B7619" t="s">
        <v>180</v>
      </c>
      <c r="C7619">
        <v>118</v>
      </c>
      <c r="D7619" s="1">
        <v>90.952880859375</v>
      </c>
      <c r="E7619" s="1">
        <v>9.9130086600780487E-2</v>
      </c>
      <c r="F7619" s="1">
        <v>4.6469133347272873E-2</v>
      </c>
    </row>
    <row r="7620" spans="1:6" x14ac:dyDescent="0.2">
      <c r="A7620">
        <v>75</v>
      </c>
      <c r="B7620" t="s">
        <v>180</v>
      </c>
      <c r="C7620">
        <v>119</v>
      </c>
      <c r="D7620" s="1">
        <v>91.215873718261719</v>
      </c>
      <c r="E7620" s="1">
        <v>9.5740549266338348E-2</v>
      </c>
      <c r="F7620" s="1">
        <v>4.6306535601615906E-2</v>
      </c>
    </row>
    <row r="7621" spans="1:6" x14ac:dyDescent="0.2">
      <c r="A7621">
        <v>75</v>
      </c>
      <c r="B7621" t="s">
        <v>180</v>
      </c>
      <c r="C7621">
        <v>120</v>
      </c>
      <c r="D7621" s="1">
        <v>91.478858947753906</v>
      </c>
      <c r="E7621" s="1">
        <v>9.862324595451355E-2</v>
      </c>
      <c r="F7621" s="1">
        <v>4.5431893318891525E-2</v>
      </c>
    </row>
    <row r="7622" spans="1:6" x14ac:dyDescent="0.2">
      <c r="A7622">
        <v>75</v>
      </c>
      <c r="B7622" t="s">
        <v>180</v>
      </c>
      <c r="C7622">
        <v>121</v>
      </c>
      <c r="D7622" s="1">
        <v>91.741851806640625</v>
      </c>
      <c r="E7622" s="1">
        <v>9.5288977026939392E-2</v>
      </c>
      <c r="F7622" s="1">
        <v>4.4000990688800812E-2</v>
      </c>
    </row>
    <row r="7623" spans="1:6" x14ac:dyDescent="0.2">
      <c r="A7623">
        <v>75</v>
      </c>
      <c r="B7623" t="s">
        <v>180</v>
      </c>
      <c r="C7623">
        <v>122</v>
      </c>
      <c r="D7623" s="1">
        <v>92.004837036132813</v>
      </c>
      <c r="E7623" s="1">
        <v>9.2871814966201782E-2</v>
      </c>
      <c r="F7623" s="1">
        <v>4.239276796579361E-2</v>
      </c>
    </row>
    <row r="7624" spans="1:6" x14ac:dyDescent="0.2">
      <c r="A7624">
        <v>75</v>
      </c>
      <c r="B7624" t="s">
        <v>180</v>
      </c>
      <c r="C7624">
        <v>123</v>
      </c>
      <c r="D7624" s="1">
        <v>92.267822265625</v>
      </c>
      <c r="E7624" s="1">
        <v>9.3374758958816528E-2</v>
      </c>
      <c r="F7624" s="1">
        <v>4.1125189512968063E-2</v>
      </c>
    </row>
    <row r="7625" spans="1:6" x14ac:dyDescent="0.2">
      <c r="A7625">
        <v>75</v>
      </c>
      <c r="B7625" t="s">
        <v>180</v>
      </c>
      <c r="C7625">
        <v>124</v>
      </c>
      <c r="D7625" s="1">
        <v>92.530807495117188</v>
      </c>
      <c r="E7625" s="1">
        <v>9.4885580241680145E-2</v>
      </c>
      <c r="F7625" s="1">
        <v>4.0682397782802582E-2</v>
      </c>
    </row>
    <row r="7626" spans="1:6" x14ac:dyDescent="0.2">
      <c r="A7626">
        <v>75</v>
      </c>
      <c r="B7626" t="s">
        <v>180</v>
      </c>
      <c r="C7626">
        <v>125</v>
      </c>
      <c r="D7626" s="1">
        <v>92.793800354003906</v>
      </c>
      <c r="E7626" s="1">
        <v>9.1827705502510071E-2</v>
      </c>
      <c r="F7626" s="1">
        <v>4.1270449757575989E-2</v>
      </c>
    </row>
    <row r="7627" spans="1:6" x14ac:dyDescent="0.2">
      <c r="A7627">
        <v>75</v>
      </c>
      <c r="B7627" t="s">
        <v>180</v>
      </c>
      <c r="C7627">
        <v>126</v>
      </c>
      <c r="D7627" s="1">
        <v>93.056785583496094</v>
      </c>
      <c r="E7627" s="1">
        <v>9.0743422508239746E-2</v>
      </c>
      <c r="F7627" s="1">
        <v>4.262816533446312E-2</v>
      </c>
    </row>
    <row r="7628" spans="1:6" x14ac:dyDescent="0.2">
      <c r="A7628">
        <v>75</v>
      </c>
      <c r="B7628" t="s">
        <v>180</v>
      </c>
      <c r="C7628">
        <v>127</v>
      </c>
      <c r="D7628" s="1">
        <v>93.319778442382813</v>
      </c>
      <c r="E7628" s="1">
        <v>8.990178257226944E-2</v>
      </c>
      <c r="F7628" s="1">
        <v>4.4030275195837021E-2</v>
      </c>
    </row>
    <row r="7629" spans="1:6" x14ac:dyDescent="0.2">
      <c r="A7629">
        <v>75</v>
      </c>
      <c r="B7629" t="s">
        <v>180</v>
      </c>
      <c r="C7629">
        <v>128</v>
      </c>
      <c r="D7629" s="1">
        <v>93.582763671875</v>
      </c>
      <c r="E7629" s="1">
        <v>8.8029481470584869E-2</v>
      </c>
      <c r="F7629" s="1">
        <v>4.450703039765358E-2</v>
      </c>
    </row>
    <row r="7630" spans="1:6" x14ac:dyDescent="0.2">
      <c r="A7630">
        <v>75</v>
      </c>
      <c r="B7630" t="s">
        <v>180</v>
      </c>
      <c r="C7630">
        <v>129</v>
      </c>
      <c r="D7630" s="1">
        <v>93.845748901367188</v>
      </c>
      <c r="E7630" s="1">
        <v>8.823152631521225E-2</v>
      </c>
      <c r="F7630" s="1">
        <v>4.3177325278520584E-2</v>
      </c>
    </row>
    <row r="7631" spans="1:6" x14ac:dyDescent="0.2">
      <c r="A7631">
        <v>75</v>
      </c>
      <c r="B7631" t="s">
        <v>180</v>
      </c>
      <c r="C7631">
        <v>130</v>
      </c>
      <c r="D7631" s="1">
        <v>94.108734130859375</v>
      </c>
      <c r="E7631" s="1">
        <v>8.3823993802070618E-2</v>
      </c>
      <c r="F7631" s="1">
        <v>3.955526277422905E-2</v>
      </c>
    </row>
    <row r="7632" spans="1:6" x14ac:dyDescent="0.2">
      <c r="A7632">
        <v>75</v>
      </c>
      <c r="B7632" t="s">
        <v>180</v>
      </c>
      <c r="C7632">
        <v>131</v>
      </c>
      <c r="D7632" s="1">
        <v>94.371726989746094</v>
      </c>
      <c r="E7632" s="1">
        <v>8.5689805448055267E-2</v>
      </c>
      <c r="F7632" s="1">
        <v>3.3731717616319656E-2</v>
      </c>
    </row>
    <row r="7633" spans="1:6" x14ac:dyDescent="0.2">
      <c r="A7633">
        <v>75</v>
      </c>
      <c r="B7633" t="s">
        <v>180</v>
      </c>
      <c r="C7633">
        <v>132</v>
      </c>
      <c r="D7633" s="1">
        <v>94.634719848632813</v>
      </c>
      <c r="E7633" s="1">
        <v>8.4374688565731049E-2</v>
      </c>
      <c r="F7633" s="1">
        <v>2.6378411799669266E-2</v>
      </c>
    </row>
    <row r="7634" spans="1:6" x14ac:dyDescent="0.2">
      <c r="A7634">
        <v>75</v>
      </c>
      <c r="B7634" t="s">
        <v>180</v>
      </c>
      <c r="C7634">
        <v>133</v>
      </c>
      <c r="D7634" s="1">
        <v>94.897705078125</v>
      </c>
      <c r="E7634" s="1">
        <v>8.3464041352272034E-2</v>
      </c>
      <c r="F7634" s="1">
        <v>1.8563440069556236E-2</v>
      </c>
    </row>
    <row r="7635" spans="1:6" x14ac:dyDescent="0.2">
      <c r="A7635">
        <v>76</v>
      </c>
      <c r="B7635" t="s">
        <v>181</v>
      </c>
      <c r="C7635">
        <v>1</v>
      </c>
      <c r="D7635" s="1">
        <v>60.183300018310547</v>
      </c>
      <c r="E7635" s="1">
        <v>0.51564288139343262</v>
      </c>
      <c r="F7635" s="1">
        <v>0.1968025267124176</v>
      </c>
    </row>
    <row r="7636" spans="1:6" x14ac:dyDescent="0.2">
      <c r="A7636">
        <v>76</v>
      </c>
      <c r="B7636" t="s">
        <v>181</v>
      </c>
      <c r="C7636">
        <v>2</v>
      </c>
      <c r="D7636" s="1">
        <v>60.446285247802734</v>
      </c>
      <c r="E7636" s="1">
        <v>0.51021349430084229</v>
      </c>
      <c r="F7636" s="1">
        <v>0.1986810714006424</v>
      </c>
    </row>
    <row r="7637" spans="1:6" x14ac:dyDescent="0.2">
      <c r="A7637">
        <v>76</v>
      </c>
      <c r="B7637" t="s">
        <v>181</v>
      </c>
      <c r="C7637">
        <v>3</v>
      </c>
      <c r="D7637" s="1">
        <v>60.709274291992188</v>
      </c>
      <c r="E7637" s="1">
        <v>0.50585174560546875</v>
      </c>
      <c r="F7637" s="1">
        <v>0.20100633800029755</v>
      </c>
    </row>
    <row r="7638" spans="1:6" x14ac:dyDescent="0.2">
      <c r="A7638">
        <v>76</v>
      </c>
      <c r="B7638" t="s">
        <v>181</v>
      </c>
      <c r="C7638">
        <v>4</v>
      </c>
      <c r="D7638" s="1">
        <v>60.972263336181641</v>
      </c>
      <c r="E7638" s="1">
        <v>0.50096738338470459</v>
      </c>
      <c r="F7638" s="1">
        <v>0.20344868302345276</v>
      </c>
    </row>
    <row r="7639" spans="1:6" x14ac:dyDescent="0.2">
      <c r="A7639">
        <v>76</v>
      </c>
      <c r="B7639" t="s">
        <v>181</v>
      </c>
      <c r="C7639">
        <v>5</v>
      </c>
      <c r="D7639" s="1">
        <v>61.235248565673828</v>
      </c>
      <c r="E7639" s="1">
        <v>0.49520629644393921</v>
      </c>
      <c r="F7639" s="1">
        <v>0.20552846789360046</v>
      </c>
    </row>
    <row r="7640" spans="1:6" x14ac:dyDescent="0.2">
      <c r="A7640">
        <v>76</v>
      </c>
      <c r="B7640" t="s">
        <v>181</v>
      </c>
      <c r="C7640">
        <v>6</v>
      </c>
      <c r="D7640" s="1">
        <v>61.498237609863281</v>
      </c>
      <c r="E7640" s="1">
        <v>0.49125772714614868</v>
      </c>
      <c r="F7640" s="1">
        <v>0.2066333144903183</v>
      </c>
    </row>
    <row r="7641" spans="1:6" x14ac:dyDescent="0.2">
      <c r="A7641">
        <v>76</v>
      </c>
      <c r="B7641" t="s">
        <v>181</v>
      </c>
      <c r="C7641">
        <v>7</v>
      </c>
      <c r="D7641" s="1">
        <v>61.761226654052734</v>
      </c>
      <c r="E7641" s="1">
        <v>0.48667702078819275</v>
      </c>
      <c r="F7641" s="1">
        <v>0.20620909333229065</v>
      </c>
    </row>
    <row r="7642" spans="1:6" x14ac:dyDescent="0.2">
      <c r="A7642">
        <v>76</v>
      </c>
      <c r="B7642" t="s">
        <v>181</v>
      </c>
      <c r="C7642">
        <v>8</v>
      </c>
      <c r="D7642" s="1">
        <v>62.024215698242188</v>
      </c>
      <c r="E7642" s="1">
        <v>0.47744050621986389</v>
      </c>
      <c r="F7642" s="1">
        <v>0.20408722758293152</v>
      </c>
    </row>
    <row r="7643" spans="1:6" x14ac:dyDescent="0.2">
      <c r="A7643">
        <v>76</v>
      </c>
      <c r="B7643" t="s">
        <v>181</v>
      </c>
      <c r="C7643">
        <v>9</v>
      </c>
      <c r="D7643" s="1">
        <v>62.287200927734375</v>
      </c>
      <c r="E7643" s="1">
        <v>0.47228175401687622</v>
      </c>
      <c r="F7643" s="1">
        <v>0.20072938501834869</v>
      </c>
    </row>
    <row r="7644" spans="1:6" x14ac:dyDescent="0.2">
      <c r="A7644">
        <v>76</v>
      </c>
      <c r="B7644" t="s">
        <v>181</v>
      </c>
      <c r="C7644">
        <v>10</v>
      </c>
      <c r="D7644" s="1">
        <v>62.550189971923828</v>
      </c>
      <c r="E7644" s="1">
        <v>0.46595361828804016</v>
      </c>
      <c r="F7644" s="1">
        <v>0.19713932275772095</v>
      </c>
    </row>
    <row r="7645" spans="1:6" x14ac:dyDescent="0.2">
      <c r="A7645">
        <v>76</v>
      </c>
      <c r="B7645" t="s">
        <v>181</v>
      </c>
      <c r="C7645">
        <v>11</v>
      </c>
      <c r="D7645" s="1">
        <v>62.813179016113281</v>
      </c>
      <c r="E7645" s="1">
        <v>0.4678770899772644</v>
      </c>
      <c r="F7645" s="1">
        <v>0.19441999495029449</v>
      </c>
    </row>
    <row r="7646" spans="1:6" x14ac:dyDescent="0.2">
      <c r="A7646">
        <v>76</v>
      </c>
      <c r="B7646" t="s">
        <v>181</v>
      </c>
      <c r="C7646">
        <v>12</v>
      </c>
      <c r="D7646" s="1">
        <v>63.076164245605469</v>
      </c>
      <c r="E7646" s="1">
        <v>0.45757171511650085</v>
      </c>
      <c r="F7646" s="1">
        <v>0.19324781000614166</v>
      </c>
    </row>
    <row r="7647" spans="1:6" x14ac:dyDescent="0.2">
      <c r="A7647">
        <v>76</v>
      </c>
      <c r="B7647" t="s">
        <v>181</v>
      </c>
      <c r="C7647">
        <v>13</v>
      </c>
      <c r="D7647" s="1">
        <v>63.339153289794922</v>
      </c>
      <c r="E7647" s="1">
        <v>0.45608347654342651</v>
      </c>
      <c r="F7647" s="1">
        <v>0.19358186423778534</v>
      </c>
    </row>
    <row r="7648" spans="1:6" x14ac:dyDescent="0.2">
      <c r="A7648">
        <v>76</v>
      </c>
      <c r="B7648" t="s">
        <v>181</v>
      </c>
      <c r="C7648">
        <v>14</v>
      </c>
      <c r="D7648" s="1">
        <v>63.602142333984375</v>
      </c>
      <c r="E7648" s="1">
        <v>0.44808435440063477</v>
      </c>
      <c r="F7648" s="1">
        <v>0.19472780823707581</v>
      </c>
    </row>
    <row r="7649" spans="1:6" x14ac:dyDescent="0.2">
      <c r="A7649">
        <v>76</v>
      </c>
      <c r="B7649" t="s">
        <v>181</v>
      </c>
      <c r="C7649">
        <v>15</v>
      </c>
      <c r="D7649" s="1">
        <v>63.865127563476563</v>
      </c>
      <c r="E7649" s="1">
        <v>0.44526007771492004</v>
      </c>
      <c r="F7649" s="1">
        <v>0.1956532746553421</v>
      </c>
    </row>
    <row r="7650" spans="1:6" x14ac:dyDescent="0.2">
      <c r="A7650">
        <v>76</v>
      </c>
      <c r="B7650" t="s">
        <v>181</v>
      </c>
      <c r="C7650">
        <v>16</v>
      </c>
      <c r="D7650" s="1">
        <v>64.128120422363281</v>
      </c>
      <c r="E7650" s="1">
        <v>0.43957582116127014</v>
      </c>
      <c r="F7650" s="1">
        <v>0.19537113606929779</v>
      </c>
    </row>
    <row r="7651" spans="1:6" x14ac:dyDescent="0.2">
      <c r="A7651">
        <v>76</v>
      </c>
      <c r="B7651" t="s">
        <v>181</v>
      </c>
      <c r="C7651">
        <v>17</v>
      </c>
      <c r="D7651" s="1">
        <v>64.391105651855469</v>
      </c>
      <c r="E7651" s="1">
        <v>0.43423649668693542</v>
      </c>
      <c r="F7651" s="1">
        <v>0.19324822723865509</v>
      </c>
    </row>
    <row r="7652" spans="1:6" x14ac:dyDescent="0.2">
      <c r="A7652">
        <v>76</v>
      </c>
      <c r="B7652" t="s">
        <v>181</v>
      </c>
      <c r="C7652">
        <v>18</v>
      </c>
      <c r="D7652" s="1">
        <v>64.654090881347656</v>
      </c>
      <c r="E7652" s="1">
        <v>0.42540207505226135</v>
      </c>
      <c r="F7652" s="1">
        <v>0.18918575346469879</v>
      </c>
    </row>
    <row r="7653" spans="1:6" x14ac:dyDescent="0.2">
      <c r="A7653">
        <v>76</v>
      </c>
      <c r="B7653" t="s">
        <v>181</v>
      </c>
      <c r="C7653">
        <v>19</v>
      </c>
      <c r="D7653" s="1">
        <v>64.917083740234375</v>
      </c>
      <c r="E7653" s="1">
        <v>0.42522993683815002</v>
      </c>
      <c r="F7653" s="1">
        <v>0.18363402783870697</v>
      </c>
    </row>
    <row r="7654" spans="1:6" x14ac:dyDescent="0.2">
      <c r="A7654">
        <v>76</v>
      </c>
      <c r="B7654" t="s">
        <v>181</v>
      </c>
      <c r="C7654">
        <v>20</v>
      </c>
      <c r="D7654" s="1">
        <v>65.180068969726563</v>
      </c>
      <c r="E7654" s="1">
        <v>0.41823908686637878</v>
      </c>
      <c r="F7654" s="1">
        <v>0.17745745182037354</v>
      </c>
    </row>
    <row r="7655" spans="1:6" x14ac:dyDescent="0.2">
      <c r="A7655">
        <v>76</v>
      </c>
      <c r="B7655" t="s">
        <v>181</v>
      </c>
      <c r="C7655">
        <v>21</v>
      </c>
      <c r="D7655" s="1">
        <v>65.44305419921875</v>
      </c>
      <c r="E7655" s="1">
        <v>0.41411876678466797</v>
      </c>
      <c r="F7655" s="1">
        <v>0.17168071866035461</v>
      </c>
    </row>
    <row r="7656" spans="1:6" x14ac:dyDescent="0.2">
      <c r="A7656">
        <v>76</v>
      </c>
      <c r="B7656" t="s">
        <v>181</v>
      </c>
      <c r="C7656">
        <v>22</v>
      </c>
      <c r="D7656" s="1">
        <v>65.706047058105469</v>
      </c>
      <c r="E7656" s="1">
        <v>0.41053760051727295</v>
      </c>
      <c r="F7656" s="1">
        <v>0.16719679534435272</v>
      </c>
    </row>
    <row r="7657" spans="1:6" x14ac:dyDescent="0.2">
      <c r="A7657">
        <v>76</v>
      </c>
      <c r="B7657" t="s">
        <v>181</v>
      </c>
      <c r="C7657">
        <v>23</v>
      </c>
      <c r="D7657" s="1">
        <v>65.969032287597656</v>
      </c>
      <c r="E7657" s="1">
        <v>0.40557438135147095</v>
      </c>
      <c r="F7657" s="1">
        <v>0.16449284553527832</v>
      </c>
    </row>
    <row r="7658" spans="1:6" x14ac:dyDescent="0.2">
      <c r="A7658">
        <v>76</v>
      </c>
      <c r="B7658" t="s">
        <v>181</v>
      </c>
      <c r="C7658">
        <v>24</v>
      </c>
      <c r="D7658" s="1">
        <v>66.232017517089844</v>
      </c>
      <c r="E7658" s="1">
        <v>0.40261998772621155</v>
      </c>
      <c r="F7658" s="1">
        <v>0.16349032521247864</v>
      </c>
    </row>
    <row r="7659" spans="1:6" x14ac:dyDescent="0.2">
      <c r="A7659">
        <v>76</v>
      </c>
      <c r="B7659" t="s">
        <v>181</v>
      </c>
      <c r="C7659">
        <v>25</v>
      </c>
      <c r="D7659" s="1">
        <v>66.495010375976563</v>
      </c>
      <c r="E7659" s="1">
        <v>0.40087634325027466</v>
      </c>
      <c r="F7659" s="1">
        <v>0.16359373927116394</v>
      </c>
    </row>
    <row r="7660" spans="1:6" x14ac:dyDescent="0.2">
      <c r="A7660">
        <v>76</v>
      </c>
      <c r="B7660" t="s">
        <v>181</v>
      </c>
      <c r="C7660">
        <v>26</v>
      </c>
      <c r="D7660" s="1">
        <v>66.75799560546875</v>
      </c>
      <c r="E7660" s="1">
        <v>0.39433738589286804</v>
      </c>
      <c r="F7660" s="1">
        <v>0.1639910489320755</v>
      </c>
    </row>
    <row r="7661" spans="1:6" x14ac:dyDescent="0.2">
      <c r="A7661">
        <v>76</v>
      </c>
      <c r="B7661" t="s">
        <v>181</v>
      </c>
      <c r="C7661">
        <v>27</v>
      </c>
      <c r="D7661" s="1">
        <v>67.020980834960938</v>
      </c>
      <c r="E7661" s="1">
        <v>0.38760891556739807</v>
      </c>
      <c r="F7661" s="1">
        <v>0.16409172117710114</v>
      </c>
    </row>
    <row r="7662" spans="1:6" x14ac:dyDescent="0.2">
      <c r="A7662">
        <v>76</v>
      </c>
      <c r="B7662" t="s">
        <v>181</v>
      </c>
      <c r="C7662">
        <v>28</v>
      </c>
      <c r="D7662" s="1">
        <v>67.283973693847656</v>
      </c>
      <c r="E7662" s="1">
        <v>0.38515669107437134</v>
      </c>
      <c r="F7662" s="1">
        <v>0.16382372379302979</v>
      </c>
    </row>
    <row r="7663" spans="1:6" x14ac:dyDescent="0.2">
      <c r="A7663">
        <v>76</v>
      </c>
      <c r="B7663" t="s">
        <v>181</v>
      </c>
      <c r="C7663">
        <v>29</v>
      </c>
      <c r="D7663" s="1">
        <v>67.546958923339844</v>
      </c>
      <c r="E7663" s="1">
        <v>0.38244235515594482</v>
      </c>
      <c r="F7663" s="1">
        <v>0.16357757151126862</v>
      </c>
    </row>
    <row r="7664" spans="1:6" x14ac:dyDescent="0.2">
      <c r="A7664">
        <v>76</v>
      </c>
      <c r="B7664" t="s">
        <v>181</v>
      </c>
      <c r="C7664">
        <v>30</v>
      </c>
      <c r="D7664" s="1">
        <v>67.809951782226563</v>
      </c>
      <c r="E7664" s="1">
        <v>0.37509462237358093</v>
      </c>
      <c r="F7664" s="1">
        <v>0.16381555795669556</v>
      </c>
    </row>
    <row r="7665" spans="1:6" x14ac:dyDescent="0.2">
      <c r="A7665">
        <v>76</v>
      </c>
      <c r="B7665" t="s">
        <v>181</v>
      </c>
      <c r="C7665">
        <v>31</v>
      </c>
      <c r="D7665" s="1">
        <v>68.07293701171875</v>
      </c>
      <c r="E7665" s="1">
        <v>0.37424284219741821</v>
      </c>
      <c r="F7665" s="1">
        <v>0.16462486982345581</v>
      </c>
    </row>
    <row r="7666" spans="1:6" x14ac:dyDescent="0.2">
      <c r="A7666">
        <v>76</v>
      </c>
      <c r="B7666" t="s">
        <v>181</v>
      </c>
      <c r="C7666">
        <v>32</v>
      </c>
      <c r="D7666" s="1">
        <v>68.335922241210938</v>
      </c>
      <c r="E7666" s="1">
        <v>0.37164369225502014</v>
      </c>
      <c r="F7666" s="1">
        <v>0.16557085514068604</v>
      </c>
    </row>
    <row r="7667" spans="1:6" x14ac:dyDescent="0.2">
      <c r="A7667">
        <v>76</v>
      </c>
      <c r="B7667" t="s">
        <v>181</v>
      </c>
      <c r="C7667">
        <v>33</v>
      </c>
      <c r="D7667" s="1">
        <v>68.598907470703125</v>
      </c>
      <c r="E7667" s="1">
        <v>0.36438095569610596</v>
      </c>
      <c r="F7667" s="1">
        <v>0.16597069799900055</v>
      </c>
    </row>
    <row r="7668" spans="1:6" x14ac:dyDescent="0.2">
      <c r="A7668">
        <v>76</v>
      </c>
      <c r="B7668" t="s">
        <v>181</v>
      </c>
      <c r="C7668">
        <v>34</v>
      </c>
      <c r="D7668" s="1">
        <v>68.861900329589844</v>
      </c>
      <c r="E7668" s="1">
        <v>0.35790354013442993</v>
      </c>
      <c r="F7668" s="1">
        <v>0.16539856791496277</v>
      </c>
    </row>
    <row r="7669" spans="1:6" x14ac:dyDescent="0.2">
      <c r="A7669">
        <v>76</v>
      </c>
      <c r="B7669" t="s">
        <v>181</v>
      </c>
      <c r="C7669">
        <v>35</v>
      </c>
      <c r="D7669" s="1">
        <v>69.124885559082031</v>
      </c>
      <c r="E7669" s="1">
        <v>0.35484716296195984</v>
      </c>
      <c r="F7669" s="1">
        <v>0.16400119662284851</v>
      </c>
    </row>
    <row r="7670" spans="1:6" x14ac:dyDescent="0.2">
      <c r="A7670">
        <v>76</v>
      </c>
      <c r="B7670" t="s">
        <v>181</v>
      </c>
      <c r="C7670">
        <v>36</v>
      </c>
      <c r="D7670" s="1">
        <v>69.38787841796875</v>
      </c>
      <c r="E7670" s="1">
        <v>0.35211911797523499</v>
      </c>
      <c r="F7670" s="1">
        <v>0.162366583943367</v>
      </c>
    </row>
    <row r="7671" spans="1:6" x14ac:dyDescent="0.2">
      <c r="A7671">
        <v>76</v>
      </c>
      <c r="B7671" t="s">
        <v>181</v>
      </c>
      <c r="C7671">
        <v>37</v>
      </c>
      <c r="D7671" s="1">
        <v>69.650863647460938</v>
      </c>
      <c r="E7671" s="1">
        <v>0.34665754437446594</v>
      </c>
      <c r="F7671" s="1">
        <v>0.16099591553211212</v>
      </c>
    </row>
    <row r="7672" spans="1:6" x14ac:dyDescent="0.2">
      <c r="A7672">
        <v>76</v>
      </c>
      <c r="B7672" t="s">
        <v>181</v>
      </c>
      <c r="C7672">
        <v>38</v>
      </c>
      <c r="D7672" s="1">
        <v>69.913848876953125</v>
      </c>
      <c r="E7672" s="1">
        <v>0.3437989354133606</v>
      </c>
      <c r="F7672" s="1">
        <v>0.15978926420211792</v>
      </c>
    </row>
    <row r="7673" spans="1:6" x14ac:dyDescent="0.2">
      <c r="A7673">
        <v>76</v>
      </c>
      <c r="B7673" t="s">
        <v>181</v>
      </c>
      <c r="C7673">
        <v>39</v>
      </c>
      <c r="D7673" s="1">
        <v>70.176841735839844</v>
      </c>
      <c r="E7673" s="1">
        <v>0.3416212797164917</v>
      </c>
      <c r="F7673" s="1">
        <v>0.15797746181488037</v>
      </c>
    </row>
    <row r="7674" spans="1:6" x14ac:dyDescent="0.2">
      <c r="A7674">
        <v>76</v>
      </c>
      <c r="B7674" t="s">
        <v>181</v>
      </c>
      <c r="C7674">
        <v>40</v>
      </c>
      <c r="D7674" s="1">
        <v>70.439826965332031</v>
      </c>
      <c r="E7674" s="1">
        <v>0.33483174443244934</v>
      </c>
      <c r="F7674" s="1">
        <v>0.15462295711040497</v>
      </c>
    </row>
    <row r="7675" spans="1:6" x14ac:dyDescent="0.2">
      <c r="A7675">
        <v>76</v>
      </c>
      <c r="B7675" t="s">
        <v>181</v>
      </c>
      <c r="C7675">
        <v>41</v>
      </c>
      <c r="D7675" s="1">
        <v>70.702812194824219</v>
      </c>
      <c r="E7675" s="1">
        <v>0.3302215039730072</v>
      </c>
      <c r="F7675" s="1">
        <v>0.14937667548656464</v>
      </c>
    </row>
    <row r="7676" spans="1:6" x14ac:dyDescent="0.2">
      <c r="A7676">
        <v>76</v>
      </c>
      <c r="B7676" t="s">
        <v>181</v>
      </c>
      <c r="C7676">
        <v>42</v>
      </c>
      <c r="D7676" s="1">
        <v>70.965805053710938</v>
      </c>
      <c r="E7676" s="1">
        <v>0.32191067934036255</v>
      </c>
      <c r="F7676" s="1">
        <v>0.14292635023593903</v>
      </c>
    </row>
    <row r="7677" spans="1:6" x14ac:dyDescent="0.2">
      <c r="A7677">
        <v>76</v>
      </c>
      <c r="B7677" t="s">
        <v>181</v>
      </c>
      <c r="C7677">
        <v>43</v>
      </c>
      <c r="D7677" s="1">
        <v>71.228790283203125</v>
      </c>
      <c r="E7677" s="1">
        <v>0.32262519001960754</v>
      </c>
      <c r="F7677" s="1">
        <v>0.13676008582115173</v>
      </c>
    </row>
    <row r="7678" spans="1:6" x14ac:dyDescent="0.2">
      <c r="A7678">
        <v>76</v>
      </c>
      <c r="B7678" t="s">
        <v>181</v>
      </c>
      <c r="C7678">
        <v>44</v>
      </c>
      <c r="D7678" s="1">
        <v>71.491775512695313</v>
      </c>
      <c r="E7678" s="1">
        <v>0.32296180725097656</v>
      </c>
      <c r="F7678" s="1">
        <v>0.13240425288677216</v>
      </c>
    </row>
    <row r="7679" spans="1:6" x14ac:dyDescent="0.2">
      <c r="A7679">
        <v>76</v>
      </c>
      <c r="B7679" t="s">
        <v>181</v>
      </c>
      <c r="C7679">
        <v>45</v>
      </c>
      <c r="D7679" s="1">
        <v>71.754768371582031</v>
      </c>
      <c r="E7679" s="1">
        <v>0.31933215260505676</v>
      </c>
      <c r="F7679" s="1">
        <v>0.13067950308322906</v>
      </c>
    </row>
    <row r="7680" spans="1:6" x14ac:dyDescent="0.2">
      <c r="A7680">
        <v>76</v>
      </c>
      <c r="B7680" t="s">
        <v>181</v>
      </c>
      <c r="C7680">
        <v>46</v>
      </c>
      <c r="D7680" s="1">
        <v>72.017753601074219</v>
      </c>
      <c r="E7680" s="1">
        <v>0.31228214502334595</v>
      </c>
      <c r="F7680" s="1">
        <v>0.13146395981311798</v>
      </c>
    </row>
    <row r="7681" spans="1:6" x14ac:dyDescent="0.2">
      <c r="A7681">
        <v>76</v>
      </c>
      <c r="B7681" t="s">
        <v>181</v>
      </c>
      <c r="C7681">
        <v>47</v>
      </c>
      <c r="D7681" s="1">
        <v>72.280746459960938</v>
      </c>
      <c r="E7681" s="1">
        <v>0.31084334850311279</v>
      </c>
      <c r="F7681" s="1">
        <v>0.13400745391845703</v>
      </c>
    </row>
    <row r="7682" spans="1:6" x14ac:dyDescent="0.2">
      <c r="A7682">
        <v>76</v>
      </c>
      <c r="B7682" t="s">
        <v>181</v>
      </c>
      <c r="C7682">
        <v>48</v>
      </c>
      <c r="D7682" s="1">
        <v>72.543731689453125</v>
      </c>
      <c r="E7682" s="1">
        <v>0.30639183521270752</v>
      </c>
      <c r="F7682" s="1">
        <v>0.13741889595985413</v>
      </c>
    </row>
    <row r="7683" spans="1:6" x14ac:dyDescent="0.2">
      <c r="A7683">
        <v>76</v>
      </c>
      <c r="B7683" t="s">
        <v>181</v>
      </c>
      <c r="C7683">
        <v>49</v>
      </c>
      <c r="D7683" s="1">
        <v>72.806716918945313</v>
      </c>
      <c r="E7683" s="1">
        <v>0.30486941337585449</v>
      </c>
      <c r="F7683" s="1">
        <v>0.14097107946872711</v>
      </c>
    </row>
    <row r="7684" spans="1:6" x14ac:dyDescent="0.2">
      <c r="A7684">
        <v>76</v>
      </c>
      <c r="B7684" t="s">
        <v>181</v>
      </c>
      <c r="C7684">
        <v>50</v>
      </c>
      <c r="D7684" s="1">
        <v>73.0697021484375</v>
      </c>
      <c r="E7684" s="1">
        <v>0.30120855569839478</v>
      </c>
      <c r="F7684" s="1">
        <v>0.14414326846599579</v>
      </c>
    </row>
    <row r="7685" spans="1:6" x14ac:dyDescent="0.2">
      <c r="A7685">
        <v>76</v>
      </c>
      <c r="B7685" t="s">
        <v>181</v>
      </c>
      <c r="C7685">
        <v>51</v>
      </c>
      <c r="D7685" s="1">
        <v>73.332695007324219</v>
      </c>
      <c r="E7685" s="1">
        <v>0.2927606999874115</v>
      </c>
      <c r="F7685" s="1">
        <v>0.14655692875385284</v>
      </c>
    </row>
    <row r="7686" spans="1:6" x14ac:dyDescent="0.2">
      <c r="A7686">
        <v>76</v>
      </c>
      <c r="B7686" t="s">
        <v>181</v>
      </c>
      <c r="C7686">
        <v>52</v>
      </c>
      <c r="D7686" s="1">
        <v>73.595680236816406</v>
      </c>
      <c r="E7686" s="1">
        <v>0.29380607604980469</v>
      </c>
      <c r="F7686" s="1">
        <v>0.14795422554016113</v>
      </c>
    </row>
    <row r="7687" spans="1:6" x14ac:dyDescent="0.2">
      <c r="A7687">
        <v>76</v>
      </c>
      <c r="B7687" t="s">
        <v>181</v>
      </c>
      <c r="C7687">
        <v>53</v>
      </c>
      <c r="D7687" s="1">
        <v>73.858673095703125</v>
      </c>
      <c r="E7687" s="1">
        <v>0.28803169727325439</v>
      </c>
      <c r="F7687" s="1">
        <v>0.14823387563228607</v>
      </c>
    </row>
    <row r="7688" spans="1:6" x14ac:dyDescent="0.2">
      <c r="A7688">
        <v>76</v>
      </c>
      <c r="B7688" t="s">
        <v>181</v>
      </c>
      <c r="C7688">
        <v>54</v>
      </c>
      <c r="D7688" s="1">
        <v>74.121658325195313</v>
      </c>
      <c r="E7688" s="1">
        <v>0.28325599431991577</v>
      </c>
      <c r="F7688" s="1">
        <v>0.14746977388858795</v>
      </c>
    </row>
    <row r="7689" spans="1:6" x14ac:dyDescent="0.2">
      <c r="A7689">
        <v>76</v>
      </c>
      <c r="B7689" t="s">
        <v>181</v>
      </c>
      <c r="C7689">
        <v>55</v>
      </c>
      <c r="D7689" s="1">
        <v>74.3846435546875</v>
      </c>
      <c r="E7689" s="1">
        <v>0.28006571531295776</v>
      </c>
      <c r="F7689" s="1">
        <v>0.14584949612617493</v>
      </c>
    </row>
    <row r="7690" spans="1:6" x14ac:dyDescent="0.2">
      <c r="A7690">
        <v>76</v>
      </c>
      <c r="B7690" t="s">
        <v>181</v>
      </c>
      <c r="C7690">
        <v>56</v>
      </c>
      <c r="D7690" s="1">
        <v>74.647628784179688</v>
      </c>
      <c r="E7690" s="1">
        <v>0.27575036883354187</v>
      </c>
      <c r="F7690" s="1">
        <v>0.14353455603122711</v>
      </c>
    </row>
    <row r="7691" spans="1:6" x14ac:dyDescent="0.2">
      <c r="A7691">
        <v>76</v>
      </c>
      <c r="B7691" t="s">
        <v>181</v>
      </c>
      <c r="C7691">
        <v>57</v>
      </c>
      <c r="D7691" s="1">
        <v>74.910621643066406</v>
      </c>
      <c r="E7691" s="1">
        <v>0.27339664101600647</v>
      </c>
      <c r="F7691" s="1">
        <v>0.14054475724697113</v>
      </c>
    </row>
    <row r="7692" spans="1:6" x14ac:dyDescent="0.2">
      <c r="A7692">
        <v>76</v>
      </c>
      <c r="B7692" t="s">
        <v>181</v>
      </c>
      <c r="C7692">
        <v>58</v>
      </c>
      <c r="D7692" s="1">
        <v>75.173606872558594</v>
      </c>
      <c r="E7692" s="1">
        <v>0.27050265669822693</v>
      </c>
      <c r="F7692" s="1">
        <v>0.13676398992538452</v>
      </c>
    </row>
    <row r="7693" spans="1:6" x14ac:dyDescent="0.2">
      <c r="A7693">
        <v>76</v>
      </c>
      <c r="B7693" t="s">
        <v>181</v>
      </c>
      <c r="C7693">
        <v>59</v>
      </c>
      <c r="D7693" s="1">
        <v>75.436599731445313</v>
      </c>
      <c r="E7693" s="1">
        <v>0.26418572664260864</v>
      </c>
      <c r="F7693" s="1">
        <v>0.13212196528911591</v>
      </c>
    </row>
    <row r="7694" spans="1:6" x14ac:dyDescent="0.2">
      <c r="A7694">
        <v>76</v>
      </c>
      <c r="B7694" t="s">
        <v>181</v>
      </c>
      <c r="C7694">
        <v>60</v>
      </c>
      <c r="D7694" s="1">
        <v>75.6995849609375</v>
      </c>
      <c r="E7694" s="1">
        <v>0.26062381267547607</v>
      </c>
      <c r="F7694" s="1">
        <v>0.12684051692485809</v>
      </c>
    </row>
    <row r="7695" spans="1:6" x14ac:dyDescent="0.2">
      <c r="A7695">
        <v>76</v>
      </c>
      <c r="B7695" t="s">
        <v>181</v>
      </c>
      <c r="C7695">
        <v>61</v>
      </c>
      <c r="D7695" s="1">
        <v>75.962570190429688</v>
      </c>
      <c r="E7695" s="1">
        <v>0.25906440615653992</v>
      </c>
      <c r="F7695" s="1">
        <v>0.12154451012611389</v>
      </c>
    </row>
    <row r="7696" spans="1:6" x14ac:dyDescent="0.2">
      <c r="A7696">
        <v>76</v>
      </c>
      <c r="B7696" t="s">
        <v>181</v>
      </c>
      <c r="C7696">
        <v>62</v>
      </c>
      <c r="D7696" s="1">
        <v>76.225563049316406</v>
      </c>
      <c r="E7696" s="1">
        <v>0.25575035810470581</v>
      </c>
      <c r="F7696" s="1">
        <v>0.11711510270833969</v>
      </c>
    </row>
    <row r="7697" spans="1:6" x14ac:dyDescent="0.2">
      <c r="A7697">
        <v>76</v>
      </c>
      <c r="B7697" t="s">
        <v>181</v>
      </c>
      <c r="C7697">
        <v>63</v>
      </c>
      <c r="D7697" s="1">
        <v>76.488548278808594</v>
      </c>
      <c r="E7697" s="1">
        <v>0.25318178534507751</v>
      </c>
      <c r="F7697" s="1">
        <v>0.11433716863393784</v>
      </c>
    </row>
    <row r="7698" spans="1:6" x14ac:dyDescent="0.2">
      <c r="A7698">
        <v>76</v>
      </c>
      <c r="B7698" t="s">
        <v>181</v>
      </c>
      <c r="C7698">
        <v>64</v>
      </c>
      <c r="D7698" s="1">
        <v>76.751541137695313</v>
      </c>
      <c r="E7698" s="1">
        <v>0.25185191631317139</v>
      </c>
      <c r="F7698" s="1">
        <v>0.11354665458202362</v>
      </c>
    </row>
    <row r="7699" spans="1:6" x14ac:dyDescent="0.2">
      <c r="A7699">
        <v>76</v>
      </c>
      <c r="B7699" t="s">
        <v>181</v>
      </c>
      <c r="C7699">
        <v>65</v>
      </c>
      <c r="D7699" s="1">
        <v>77.0145263671875</v>
      </c>
      <c r="E7699" s="1">
        <v>0.24780628085136414</v>
      </c>
      <c r="F7699" s="1">
        <v>0.11446301639080048</v>
      </c>
    </row>
    <row r="7700" spans="1:6" x14ac:dyDescent="0.2">
      <c r="A7700">
        <v>76</v>
      </c>
      <c r="B7700" t="s">
        <v>181</v>
      </c>
      <c r="C7700">
        <v>66</v>
      </c>
      <c r="D7700" s="1">
        <v>77.277511596679688</v>
      </c>
      <c r="E7700" s="1">
        <v>0.24485708773136139</v>
      </c>
      <c r="F7700" s="1">
        <v>0.11628781259059906</v>
      </c>
    </row>
    <row r="7701" spans="1:6" x14ac:dyDescent="0.2">
      <c r="A7701">
        <v>76</v>
      </c>
      <c r="B7701" t="s">
        <v>181</v>
      </c>
      <c r="C7701">
        <v>67</v>
      </c>
      <c r="D7701" s="1">
        <v>77.540496826171875</v>
      </c>
      <c r="E7701" s="1">
        <v>0.24313215911388397</v>
      </c>
      <c r="F7701" s="1">
        <v>0.11801379173994064</v>
      </c>
    </row>
    <row r="7702" spans="1:6" x14ac:dyDescent="0.2">
      <c r="A7702">
        <v>76</v>
      </c>
      <c r="B7702" t="s">
        <v>181</v>
      </c>
      <c r="C7702">
        <v>68</v>
      </c>
      <c r="D7702" s="1">
        <v>77.803489685058594</v>
      </c>
      <c r="E7702" s="1">
        <v>0.23780089616775513</v>
      </c>
      <c r="F7702" s="1">
        <v>0.11881449818611145</v>
      </c>
    </row>
    <row r="7703" spans="1:6" x14ac:dyDescent="0.2">
      <c r="A7703">
        <v>76</v>
      </c>
      <c r="B7703" t="s">
        <v>181</v>
      </c>
      <c r="C7703">
        <v>69</v>
      </c>
      <c r="D7703" s="1">
        <v>78.066474914550781</v>
      </c>
      <c r="E7703" s="1">
        <v>0.23515668511390686</v>
      </c>
      <c r="F7703" s="1">
        <v>0.11835455894470215</v>
      </c>
    </row>
    <row r="7704" spans="1:6" x14ac:dyDescent="0.2">
      <c r="A7704">
        <v>76</v>
      </c>
      <c r="B7704" t="s">
        <v>181</v>
      </c>
      <c r="C7704">
        <v>70</v>
      </c>
      <c r="D7704" s="1">
        <v>78.3294677734375</v>
      </c>
      <c r="E7704" s="1">
        <v>0.22937116026878357</v>
      </c>
      <c r="F7704" s="1">
        <v>0.11687786132097244</v>
      </c>
    </row>
    <row r="7705" spans="1:6" x14ac:dyDescent="0.2">
      <c r="A7705">
        <v>76</v>
      </c>
      <c r="B7705" t="s">
        <v>181</v>
      </c>
      <c r="C7705">
        <v>71</v>
      </c>
      <c r="D7705" s="1">
        <v>78.592453002929688</v>
      </c>
      <c r="E7705" s="1">
        <v>0.23137062788009644</v>
      </c>
      <c r="F7705" s="1">
        <v>0.11503028124570847</v>
      </c>
    </row>
    <row r="7706" spans="1:6" x14ac:dyDescent="0.2">
      <c r="A7706">
        <v>76</v>
      </c>
      <c r="B7706" t="s">
        <v>181</v>
      </c>
      <c r="C7706">
        <v>72</v>
      </c>
      <c r="D7706" s="1">
        <v>78.855438232421875</v>
      </c>
      <c r="E7706" s="1">
        <v>0.22527676820755005</v>
      </c>
      <c r="F7706" s="1">
        <v>0.11351320892572403</v>
      </c>
    </row>
    <row r="7707" spans="1:6" x14ac:dyDescent="0.2">
      <c r="A7707">
        <v>76</v>
      </c>
      <c r="B7707" t="s">
        <v>181</v>
      </c>
      <c r="C7707">
        <v>73</v>
      </c>
      <c r="D7707" s="1">
        <v>79.118423461914063</v>
      </c>
      <c r="E7707" s="1">
        <v>0.22401911020278931</v>
      </c>
      <c r="F7707" s="1">
        <v>0.11275312304496765</v>
      </c>
    </row>
    <row r="7708" spans="1:6" x14ac:dyDescent="0.2">
      <c r="A7708">
        <v>76</v>
      </c>
      <c r="B7708" t="s">
        <v>181</v>
      </c>
      <c r="C7708">
        <v>74</v>
      </c>
      <c r="D7708" s="1">
        <v>79.381416320800781</v>
      </c>
      <c r="E7708" s="1">
        <v>0.22087375819683075</v>
      </c>
      <c r="F7708" s="1">
        <v>0.11275097727775574</v>
      </c>
    </row>
    <row r="7709" spans="1:6" x14ac:dyDescent="0.2">
      <c r="A7709">
        <v>76</v>
      </c>
      <c r="B7709" t="s">
        <v>181</v>
      </c>
      <c r="C7709">
        <v>75</v>
      </c>
      <c r="D7709" s="1">
        <v>79.644401550292969</v>
      </c>
      <c r="E7709" s="1">
        <v>0.21733133494853973</v>
      </c>
      <c r="F7709" s="1">
        <v>0.11316143721342087</v>
      </c>
    </row>
    <row r="7710" spans="1:6" x14ac:dyDescent="0.2">
      <c r="A7710">
        <v>76</v>
      </c>
      <c r="B7710" t="s">
        <v>181</v>
      </c>
      <c r="C7710">
        <v>76</v>
      </c>
      <c r="D7710" s="1">
        <v>79.907394409179688</v>
      </c>
      <c r="E7710" s="1">
        <v>0.21622885763645172</v>
      </c>
      <c r="F7710" s="1">
        <v>0.11352309584617615</v>
      </c>
    </row>
    <row r="7711" spans="1:6" x14ac:dyDescent="0.2">
      <c r="A7711">
        <v>76</v>
      </c>
      <c r="B7711" t="s">
        <v>181</v>
      </c>
      <c r="C7711">
        <v>77</v>
      </c>
      <c r="D7711" s="1">
        <v>80.170379638671875</v>
      </c>
      <c r="E7711" s="1">
        <v>0.21071790158748627</v>
      </c>
      <c r="F7711" s="1">
        <v>0.11352444440126419</v>
      </c>
    </row>
    <row r="7712" spans="1:6" x14ac:dyDescent="0.2">
      <c r="A7712">
        <v>76</v>
      </c>
      <c r="B7712" t="s">
        <v>181</v>
      </c>
      <c r="C7712">
        <v>78</v>
      </c>
      <c r="D7712" s="1">
        <v>80.433364868164063</v>
      </c>
      <c r="E7712" s="1">
        <v>0.20815406739711761</v>
      </c>
      <c r="F7712" s="1">
        <v>0.11316855251789093</v>
      </c>
    </row>
    <row r="7713" spans="1:6" x14ac:dyDescent="0.2">
      <c r="A7713">
        <v>76</v>
      </c>
      <c r="B7713" t="s">
        <v>181</v>
      </c>
      <c r="C7713">
        <v>79</v>
      </c>
      <c r="D7713" s="1">
        <v>80.696357727050781</v>
      </c>
      <c r="E7713" s="1">
        <v>0.20667080581188202</v>
      </c>
      <c r="F7713" s="1">
        <v>0.11277395486831665</v>
      </c>
    </row>
    <row r="7714" spans="1:6" x14ac:dyDescent="0.2">
      <c r="A7714">
        <v>76</v>
      </c>
      <c r="B7714" t="s">
        <v>181</v>
      </c>
      <c r="C7714">
        <v>80</v>
      </c>
      <c r="D7714" s="1">
        <v>80.959342956542969</v>
      </c>
      <c r="E7714" s="1">
        <v>0.20187398791313171</v>
      </c>
      <c r="F7714" s="1">
        <v>0.11281092464923859</v>
      </c>
    </row>
    <row r="7715" spans="1:6" x14ac:dyDescent="0.2">
      <c r="A7715">
        <v>76</v>
      </c>
      <c r="B7715" t="s">
        <v>181</v>
      </c>
      <c r="C7715">
        <v>81</v>
      </c>
      <c r="D7715" s="1">
        <v>81.222335815429688</v>
      </c>
      <c r="E7715" s="1">
        <v>0.20199225842952728</v>
      </c>
      <c r="F7715" s="1">
        <v>0.11366697400808334</v>
      </c>
    </row>
    <row r="7716" spans="1:6" x14ac:dyDescent="0.2">
      <c r="A7716">
        <v>76</v>
      </c>
      <c r="B7716" t="s">
        <v>181</v>
      </c>
      <c r="C7716">
        <v>82</v>
      </c>
      <c r="D7716" s="1">
        <v>81.485321044921875</v>
      </c>
      <c r="E7716" s="1">
        <v>0.1969892829656601</v>
      </c>
      <c r="F7716" s="1">
        <v>0.11544347554445267</v>
      </c>
    </row>
    <row r="7717" spans="1:6" x14ac:dyDescent="0.2">
      <c r="A7717">
        <v>76</v>
      </c>
      <c r="B7717" t="s">
        <v>181</v>
      </c>
      <c r="C7717">
        <v>83</v>
      </c>
      <c r="D7717" s="1">
        <v>81.748306274414063</v>
      </c>
      <c r="E7717" s="1">
        <v>0.19387535750865936</v>
      </c>
      <c r="F7717" s="1">
        <v>0.11787667125463486</v>
      </c>
    </row>
    <row r="7718" spans="1:6" x14ac:dyDescent="0.2">
      <c r="A7718">
        <v>76</v>
      </c>
      <c r="B7718" t="s">
        <v>181</v>
      </c>
      <c r="C7718">
        <v>84</v>
      </c>
      <c r="D7718" s="1">
        <v>82.01129150390625</v>
      </c>
      <c r="E7718" s="1">
        <v>0.19240361452102661</v>
      </c>
      <c r="F7718" s="1">
        <v>0.12039466202259064</v>
      </c>
    </row>
    <row r="7719" spans="1:6" x14ac:dyDescent="0.2">
      <c r="A7719">
        <v>76</v>
      </c>
      <c r="B7719" t="s">
        <v>181</v>
      </c>
      <c r="C7719">
        <v>85</v>
      </c>
      <c r="D7719" s="1">
        <v>82.274284362792969</v>
      </c>
      <c r="E7719" s="1">
        <v>0.18857970833778381</v>
      </c>
      <c r="F7719" s="1">
        <v>0.12229779362678528</v>
      </c>
    </row>
    <row r="7720" spans="1:6" x14ac:dyDescent="0.2">
      <c r="A7720">
        <v>76</v>
      </c>
      <c r="B7720" t="s">
        <v>181</v>
      </c>
      <c r="C7720">
        <v>86</v>
      </c>
      <c r="D7720" s="1">
        <v>82.537269592285156</v>
      </c>
      <c r="E7720" s="1">
        <v>0.18450595438480377</v>
      </c>
      <c r="F7720" s="1">
        <v>0.12299534678459167</v>
      </c>
    </row>
    <row r="7721" spans="1:6" x14ac:dyDescent="0.2">
      <c r="A7721">
        <v>76</v>
      </c>
      <c r="B7721" t="s">
        <v>181</v>
      </c>
      <c r="C7721">
        <v>87</v>
      </c>
      <c r="D7721" s="1">
        <v>82.800262451171875</v>
      </c>
      <c r="E7721" s="1">
        <v>0.18056407570838928</v>
      </c>
      <c r="F7721" s="1">
        <v>0.12218864262104034</v>
      </c>
    </row>
    <row r="7722" spans="1:6" x14ac:dyDescent="0.2">
      <c r="A7722">
        <v>76</v>
      </c>
      <c r="B7722" t="s">
        <v>181</v>
      </c>
      <c r="C7722">
        <v>88</v>
      </c>
      <c r="D7722" s="1">
        <v>83.063247680664063</v>
      </c>
      <c r="E7722" s="1">
        <v>0.17663872241973877</v>
      </c>
      <c r="F7722" s="1">
        <v>0.11988034099340439</v>
      </c>
    </row>
    <row r="7723" spans="1:6" x14ac:dyDescent="0.2">
      <c r="A7723">
        <v>76</v>
      </c>
      <c r="B7723" t="s">
        <v>181</v>
      </c>
      <c r="C7723">
        <v>89</v>
      </c>
      <c r="D7723" s="1">
        <v>83.32623291015625</v>
      </c>
      <c r="E7723" s="1">
        <v>0.17543397843837738</v>
      </c>
      <c r="F7723" s="1">
        <v>0.11619997024536133</v>
      </c>
    </row>
    <row r="7724" spans="1:6" x14ac:dyDescent="0.2">
      <c r="A7724">
        <v>76</v>
      </c>
      <c r="B7724" t="s">
        <v>181</v>
      </c>
      <c r="C7724">
        <v>90</v>
      </c>
      <c r="D7724" s="1">
        <v>83.589218139648438</v>
      </c>
      <c r="E7724" s="1">
        <v>0.17420610785484314</v>
      </c>
      <c r="F7724" s="1">
        <v>0.11120977252721786</v>
      </c>
    </row>
    <row r="7725" spans="1:6" x14ac:dyDescent="0.2">
      <c r="A7725">
        <v>76</v>
      </c>
      <c r="B7725" t="s">
        <v>181</v>
      </c>
      <c r="C7725">
        <v>91</v>
      </c>
      <c r="D7725" s="1">
        <v>83.852210998535156</v>
      </c>
      <c r="E7725" s="1">
        <v>0.16837053000926971</v>
      </c>
      <c r="F7725" s="1">
        <v>0.1049201488494873</v>
      </c>
    </row>
    <row r="7726" spans="1:6" x14ac:dyDescent="0.2">
      <c r="A7726">
        <v>76</v>
      </c>
      <c r="B7726" t="s">
        <v>181</v>
      </c>
      <c r="C7726">
        <v>92</v>
      </c>
      <c r="D7726" s="1">
        <v>84.115196228027344</v>
      </c>
      <c r="E7726" s="1">
        <v>0.16464310884475708</v>
      </c>
      <c r="F7726" s="1">
        <v>9.7577013075351715E-2</v>
      </c>
    </row>
    <row r="7727" spans="1:6" x14ac:dyDescent="0.2">
      <c r="A7727">
        <v>76</v>
      </c>
      <c r="B7727" t="s">
        <v>181</v>
      </c>
      <c r="C7727">
        <v>93</v>
      </c>
      <c r="D7727" s="1">
        <v>84.378189086914063</v>
      </c>
      <c r="E7727" s="1">
        <v>0.16295123100280762</v>
      </c>
      <c r="F7727" s="1">
        <v>8.9988648891448975E-2</v>
      </c>
    </row>
    <row r="7728" spans="1:6" x14ac:dyDescent="0.2">
      <c r="A7728">
        <v>76</v>
      </c>
      <c r="B7728" t="s">
        <v>181</v>
      </c>
      <c r="C7728">
        <v>94</v>
      </c>
      <c r="D7728" s="1">
        <v>84.64117431640625</v>
      </c>
      <c r="E7728" s="1">
        <v>0.16249182820320129</v>
      </c>
      <c r="F7728" s="1">
        <v>8.3528757095336914E-2</v>
      </c>
    </row>
    <row r="7729" spans="1:6" x14ac:dyDescent="0.2">
      <c r="A7729">
        <v>76</v>
      </c>
      <c r="B7729" t="s">
        <v>181</v>
      </c>
      <c r="C7729">
        <v>95</v>
      </c>
      <c r="D7729" s="1">
        <v>84.904159545898438</v>
      </c>
      <c r="E7729" s="1">
        <v>0.15851069986820221</v>
      </c>
      <c r="F7729" s="1">
        <v>7.9650580883026123E-2</v>
      </c>
    </row>
    <row r="7730" spans="1:6" x14ac:dyDescent="0.2">
      <c r="A7730">
        <v>76</v>
      </c>
      <c r="B7730" t="s">
        <v>181</v>
      </c>
      <c r="C7730">
        <v>96</v>
      </c>
      <c r="D7730" s="1">
        <v>85.167152404785156</v>
      </c>
      <c r="E7730" s="1">
        <v>0.16204243898391724</v>
      </c>
      <c r="F7730" s="1">
        <v>7.9130217432975769E-2</v>
      </c>
    </row>
    <row r="7731" spans="1:6" x14ac:dyDescent="0.2">
      <c r="A7731">
        <v>76</v>
      </c>
      <c r="B7731" t="s">
        <v>181</v>
      </c>
      <c r="C7731">
        <v>97</v>
      </c>
      <c r="D7731" s="1">
        <v>85.430137634277344</v>
      </c>
      <c r="E7731" s="1">
        <v>0.15997493267059326</v>
      </c>
      <c r="F7731" s="1">
        <v>8.1535570323467255E-2</v>
      </c>
    </row>
    <row r="7732" spans="1:6" x14ac:dyDescent="0.2">
      <c r="A7732">
        <v>76</v>
      </c>
      <c r="B7732" t="s">
        <v>181</v>
      </c>
      <c r="C7732">
        <v>98</v>
      </c>
      <c r="D7732" s="1">
        <v>85.693130493164063</v>
      </c>
      <c r="E7732" s="1">
        <v>0.15347914397716522</v>
      </c>
      <c r="F7732" s="1">
        <v>8.5312344133853912E-2</v>
      </c>
    </row>
    <row r="7733" spans="1:6" x14ac:dyDescent="0.2">
      <c r="A7733">
        <v>76</v>
      </c>
      <c r="B7733" t="s">
        <v>181</v>
      </c>
      <c r="C7733">
        <v>99</v>
      </c>
      <c r="D7733" s="1">
        <v>85.95611572265625</v>
      </c>
      <c r="E7733" s="1">
        <v>0.15337955951690674</v>
      </c>
      <c r="F7733" s="1">
        <v>8.850407600402832E-2</v>
      </c>
    </row>
    <row r="7734" spans="1:6" x14ac:dyDescent="0.2">
      <c r="A7734">
        <v>76</v>
      </c>
      <c r="B7734" t="s">
        <v>181</v>
      </c>
      <c r="C7734">
        <v>100</v>
      </c>
      <c r="D7734" s="1">
        <v>86.219100952148438</v>
      </c>
      <c r="E7734" s="1">
        <v>0.14831915497779846</v>
      </c>
      <c r="F7734" s="1">
        <v>8.9703239500522614E-2</v>
      </c>
    </row>
    <row r="7735" spans="1:6" x14ac:dyDescent="0.2">
      <c r="A7735">
        <v>76</v>
      </c>
      <c r="B7735" t="s">
        <v>181</v>
      </c>
      <c r="C7735">
        <v>101</v>
      </c>
      <c r="D7735" s="1">
        <v>86.482086181640625</v>
      </c>
      <c r="E7735" s="1">
        <v>0.14553788304328918</v>
      </c>
      <c r="F7735" s="1">
        <v>8.8688567280769348E-2</v>
      </c>
    </row>
    <row r="7736" spans="1:6" x14ac:dyDescent="0.2">
      <c r="A7736">
        <v>76</v>
      </c>
      <c r="B7736" t="s">
        <v>181</v>
      </c>
      <c r="C7736">
        <v>102</v>
      </c>
      <c r="D7736" s="1">
        <v>86.745079040527344</v>
      </c>
      <c r="E7736" s="1">
        <v>0.14427490532398224</v>
      </c>
      <c r="F7736" s="1">
        <v>8.6411163210868835E-2</v>
      </c>
    </row>
    <row r="7737" spans="1:6" x14ac:dyDescent="0.2">
      <c r="A7737">
        <v>76</v>
      </c>
      <c r="B7737" t="s">
        <v>181</v>
      </c>
      <c r="C7737">
        <v>103</v>
      </c>
      <c r="D7737" s="1">
        <v>87.008064270019531</v>
      </c>
      <c r="E7737" s="1">
        <v>0.14218293130397797</v>
      </c>
      <c r="F7737" s="1">
        <v>8.4381639957427979E-2</v>
      </c>
    </row>
    <row r="7738" spans="1:6" x14ac:dyDescent="0.2">
      <c r="A7738">
        <v>76</v>
      </c>
      <c r="B7738" t="s">
        <v>181</v>
      </c>
      <c r="C7738">
        <v>104</v>
      </c>
      <c r="D7738" s="1">
        <v>87.27105712890625</v>
      </c>
      <c r="E7738" s="1">
        <v>0.1415829211473465</v>
      </c>
      <c r="F7738" s="1">
        <v>8.3854779601097107E-2</v>
      </c>
    </row>
    <row r="7739" spans="1:6" x14ac:dyDescent="0.2">
      <c r="A7739">
        <v>76</v>
      </c>
      <c r="B7739" t="s">
        <v>181</v>
      </c>
      <c r="C7739">
        <v>105</v>
      </c>
      <c r="D7739" s="1">
        <v>87.534042358398438</v>
      </c>
      <c r="E7739" s="1">
        <v>0.13820363581180573</v>
      </c>
      <c r="F7739" s="1">
        <v>8.5266560316085815E-2</v>
      </c>
    </row>
    <row r="7740" spans="1:6" x14ac:dyDescent="0.2">
      <c r="A7740">
        <v>76</v>
      </c>
      <c r="B7740" t="s">
        <v>181</v>
      </c>
      <c r="C7740">
        <v>106</v>
      </c>
      <c r="D7740" s="1">
        <v>87.797027587890625</v>
      </c>
      <c r="E7740" s="1">
        <v>0.13475731015205383</v>
      </c>
      <c r="F7740" s="1">
        <v>8.8179528713226318E-2</v>
      </c>
    </row>
    <row r="7741" spans="1:6" x14ac:dyDescent="0.2">
      <c r="A7741">
        <v>76</v>
      </c>
      <c r="B7741" t="s">
        <v>181</v>
      </c>
      <c r="C7741">
        <v>107</v>
      </c>
      <c r="D7741" s="1">
        <v>88.060012817382813</v>
      </c>
      <c r="E7741" s="1">
        <v>0.13476116955280304</v>
      </c>
      <c r="F7741" s="1">
        <v>9.1648735105991364E-2</v>
      </c>
    </row>
    <row r="7742" spans="1:6" x14ac:dyDescent="0.2">
      <c r="A7742">
        <v>76</v>
      </c>
      <c r="B7742" t="s">
        <v>181</v>
      </c>
      <c r="C7742">
        <v>108</v>
      </c>
      <c r="D7742" s="1">
        <v>88.323005676269531</v>
      </c>
      <c r="E7742" s="1">
        <v>0.12868042290210724</v>
      </c>
      <c r="F7742" s="1">
        <v>9.4698630273342133E-2</v>
      </c>
    </row>
    <row r="7743" spans="1:6" x14ac:dyDescent="0.2">
      <c r="A7743">
        <v>76</v>
      </c>
      <c r="B7743" t="s">
        <v>181</v>
      </c>
      <c r="C7743">
        <v>109</v>
      </c>
      <c r="D7743" s="1">
        <v>88.585990905761719</v>
      </c>
      <c r="E7743" s="1">
        <v>0.12647868692874908</v>
      </c>
      <c r="F7743" s="1">
        <v>9.6599750220775604E-2</v>
      </c>
    </row>
    <row r="7744" spans="1:6" x14ac:dyDescent="0.2">
      <c r="A7744">
        <v>76</v>
      </c>
      <c r="B7744" t="s">
        <v>181</v>
      </c>
      <c r="C7744">
        <v>110</v>
      </c>
      <c r="D7744" s="1">
        <v>88.848983764648438</v>
      </c>
      <c r="E7744" s="1">
        <v>0.12795698642730713</v>
      </c>
      <c r="F7744" s="1">
        <v>9.6874408423900604E-2</v>
      </c>
    </row>
    <row r="7745" spans="1:6" x14ac:dyDescent="0.2">
      <c r="A7745">
        <v>76</v>
      </c>
      <c r="B7745" t="s">
        <v>181</v>
      </c>
      <c r="C7745">
        <v>111</v>
      </c>
      <c r="D7745" s="1">
        <v>89.111968994140625</v>
      </c>
      <c r="E7745" s="1">
        <v>0.12280920147895813</v>
      </c>
      <c r="F7745" s="1">
        <v>9.5210462808609009E-2</v>
      </c>
    </row>
    <row r="7746" spans="1:6" x14ac:dyDescent="0.2">
      <c r="A7746">
        <v>76</v>
      </c>
      <c r="B7746" t="s">
        <v>181</v>
      </c>
      <c r="C7746">
        <v>112</v>
      </c>
      <c r="D7746" s="1">
        <v>89.374954223632813</v>
      </c>
      <c r="E7746" s="1">
        <v>0.11673744767904282</v>
      </c>
      <c r="F7746" s="1">
        <v>9.1497786343097687E-2</v>
      </c>
    </row>
    <row r="7747" spans="1:6" x14ac:dyDescent="0.2">
      <c r="A7747">
        <v>76</v>
      </c>
      <c r="B7747" t="s">
        <v>181</v>
      </c>
      <c r="C7747">
        <v>113</v>
      </c>
      <c r="D7747" s="1">
        <v>89.637939453125</v>
      </c>
      <c r="E7747" s="1">
        <v>0.11671191453933716</v>
      </c>
      <c r="F7747" s="1">
        <v>8.6008064448833466E-2</v>
      </c>
    </row>
    <row r="7748" spans="1:6" x14ac:dyDescent="0.2">
      <c r="A7748">
        <v>76</v>
      </c>
      <c r="B7748" t="s">
        <v>181</v>
      </c>
      <c r="C7748">
        <v>114</v>
      </c>
      <c r="D7748" s="1">
        <v>89.900932312011719</v>
      </c>
      <c r="E7748" s="1">
        <v>0.11647288501262665</v>
      </c>
      <c r="F7748" s="1">
        <v>7.9512409865856171E-2</v>
      </c>
    </row>
    <row r="7749" spans="1:6" x14ac:dyDescent="0.2">
      <c r="A7749">
        <v>76</v>
      </c>
      <c r="B7749" t="s">
        <v>181</v>
      </c>
      <c r="C7749">
        <v>115</v>
      </c>
      <c r="D7749" s="1">
        <v>90.163925170898438</v>
      </c>
      <c r="E7749" s="1">
        <v>0.11627140641212463</v>
      </c>
      <c r="F7749" s="1">
        <v>7.3156781494617462E-2</v>
      </c>
    </row>
    <row r="7750" spans="1:6" x14ac:dyDescent="0.2">
      <c r="A7750">
        <v>76</v>
      </c>
      <c r="B7750" t="s">
        <v>181</v>
      </c>
      <c r="C7750">
        <v>116</v>
      </c>
      <c r="D7750" s="1">
        <v>90.426910400390625</v>
      </c>
      <c r="E7750" s="1">
        <v>0.1109970286488533</v>
      </c>
      <c r="F7750" s="1">
        <v>6.8129733204841614E-2</v>
      </c>
    </row>
    <row r="7751" spans="1:6" x14ac:dyDescent="0.2">
      <c r="A7751">
        <v>76</v>
      </c>
      <c r="B7751" t="s">
        <v>181</v>
      </c>
      <c r="C7751">
        <v>117</v>
      </c>
      <c r="D7751" s="1">
        <v>90.689895629882813</v>
      </c>
      <c r="E7751" s="1">
        <v>0.11195212602615356</v>
      </c>
      <c r="F7751" s="1">
        <v>6.533360481262207E-2</v>
      </c>
    </row>
    <row r="7752" spans="1:6" x14ac:dyDescent="0.2">
      <c r="A7752">
        <v>76</v>
      </c>
      <c r="B7752" t="s">
        <v>181</v>
      </c>
      <c r="C7752">
        <v>118</v>
      </c>
      <c r="D7752" s="1">
        <v>90.952880859375</v>
      </c>
      <c r="E7752" s="1">
        <v>0.10980817675590515</v>
      </c>
      <c r="F7752" s="1">
        <v>6.5198138356208801E-2</v>
      </c>
    </row>
    <row r="7753" spans="1:6" x14ac:dyDescent="0.2">
      <c r="A7753">
        <v>76</v>
      </c>
      <c r="B7753" t="s">
        <v>181</v>
      </c>
      <c r="C7753">
        <v>119</v>
      </c>
      <c r="D7753" s="1">
        <v>91.215873718261719</v>
      </c>
      <c r="E7753" s="1">
        <v>0.11025162041187286</v>
      </c>
      <c r="F7753" s="1">
        <v>6.761585921049118E-2</v>
      </c>
    </row>
    <row r="7754" spans="1:6" x14ac:dyDescent="0.2">
      <c r="A7754">
        <v>76</v>
      </c>
      <c r="B7754" t="s">
        <v>181</v>
      </c>
      <c r="C7754">
        <v>120</v>
      </c>
      <c r="D7754" s="1">
        <v>91.478858947753906</v>
      </c>
      <c r="E7754" s="1">
        <v>0.10710562020540237</v>
      </c>
      <c r="F7754" s="1">
        <v>7.1937330067157745E-2</v>
      </c>
    </row>
    <row r="7755" spans="1:6" x14ac:dyDescent="0.2">
      <c r="A7755">
        <v>76</v>
      </c>
      <c r="B7755" t="s">
        <v>181</v>
      </c>
      <c r="C7755">
        <v>121</v>
      </c>
      <c r="D7755" s="1">
        <v>91.741851806640625</v>
      </c>
      <c r="E7755" s="1">
        <v>0.10440117865800858</v>
      </c>
      <c r="F7755" s="1">
        <v>7.7050790190696716E-2</v>
      </c>
    </row>
    <row r="7756" spans="1:6" x14ac:dyDescent="0.2">
      <c r="A7756">
        <v>76</v>
      </c>
      <c r="B7756" t="s">
        <v>181</v>
      </c>
      <c r="C7756">
        <v>122</v>
      </c>
      <c r="D7756" s="1">
        <v>92.004837036132813</v>
      </c>
      <c r="E7756" s="1">
        <v>0.10093200951814651</v>
      </c>
      <c r="F7756" s="1">
        <v>8.1606611609458923E-2</v>
      </c>
    </row>
    <row r="7757" spans="1:6" x14ac:dyDescent="0.2">
      <c r="A7757">
        <v>76</v>
      </c>
      <c r="B7757" t="s">
        <v>181</v>
      </c>
      <c r="C7757">
        <v>123</v>
      </c>
      <c r="D7757" s="1">
        <v>92.267822265625</v>
      </c>
      <c r="E7757" s="1">
        <v>0.10011860728263855</v>
      </c>
      <c r="F7757" s="1">
        <v>8.4376752376556396E-2</v>
      </c>
    </row>
    <row r="7758" spans="1:6" x14ac:dyDescent="0.2">
      <c r="A7758">
        <v>76</v>
      </c>
      <c r="B7758" t="s">
        <v>181</v>
      </c>
      <c r="C7758">
        <v>124</v>
      </c>
      <c r="D7758" s="1">
        <v>92.530807495117188</v>
      </c>
      <c r="E7758" s="1">
        <v>9.733959287405014E-2</v>
      </c>
      <c r="F7758" s="1">
        <v>8.4627665579319E-2</v>
      </c>
    </row>
    <row r="7759" spans="1:6" x14ac:dyDescent="0.2">
      <c r="A7759">
        <v>76</v>
      </c>
      <c r="B7759" t="s">
        <v>181</v>
      </c>
      <c r="C7759">
        <v>125</v>
      </c>
      <c r="D7759" s="1">
        <v>92.793800354003906</v>
      </c>
      <c r="E7759" s="1">
        <v>9.3271158635616302E-2</v>
      </c>
      <c r="F7759" s="1">
        <v>8.2349568605422974E-2</v>
      </c>
    </row>
    <row r="7760" spans="1:6" x14ac:dyDescent="0.2">
      <c r="A7760">
        <v>76</v>
      </c>
      <c r="B7760" t="s">
        <v>181</v>
      </c>
      <c r="C7760">
        <v>126</v>
      </c>
      <c r="D7760" s="1">
        <v>93.056785583496094</v>
      </c>
      <c r="E7760" s="1">
        <v>9.0647749602794647E-2</v>
      </c>
      <c r="F7760" s="1">
        <v>7.8206002712249756E-2</v>
      </c>
    </row>
    <row r="7761" spans="1:6" x14ac:dyDescent="0.2">
      <c r="A7761">
        <v>76</v>
      </c>
      <c r="B7761" t="s">
        <v>181</v>
      </c>
      <c r="C7761">
        <v>127</v>
      </c>
      <c r="D7761" s="1">
        <v>93.319778442382813</v>
      </c>
      <c r="E7761" s="1">
        <v>9.1855317354202271E-2</v>
      </c>
      <c r="F7761" s="1">
        <v>7.3149874806404114E-2</v>
      </c>
    </row>
    <row r="7762" spans="1:6" x14ac:dyDescent="0.2">
      <c r="A7762">
        <v>76</v>
      </c>
      <c r="B7762" t="s">
        <v>181</v>
      </c>
      <c r="C7762">
        <v>128</v>
      </c>
      <c r="D7762" s="1">
        <v>93.582763671875</v>
      </c>
      <c r="E7762" s="1">
        <v>9.2778667807579041E-2</v>
      </c>
      <c r="F7762" s="1">
        <v>6.7842625081539154E-2</v>
      </c>
    </row>
    <row r="7763" spans="1:6" x14ac:dyDescent="0.2">
      <c r="A7763">
        <v>76</v>
      </c>
      <c r="B7763" t="s">
        <v>181</v>
      </c>
      <c r="C7763">
        <v>129</v>
      </c>
      <c r="D7763" s="1">
        <v>93.845748901367188</v>
      </c>
      <c r="E7763" s="1">
        <v>8.7247796356678009E-2</v>
      </c>
      <c r="F7763" s="1">
        <v>6.223132461309433E-2</v>
      </c>
    </row>
    <row r="7764" spans="1:6" x14ac:dyDescent="0.2">
      <c r="A7764">
        <v>76</v>
      </c>
      <c r="B7764" t="s">
        <v>181</v>
      </c>
      <c r="C7764">
        <v>130</v>
      </c>
      <c r="D7764" s="1">
        <v>94.108734130859375</v>
      </c>
      <c r="E7764" s="1">
        <v>8.5864685475826263E-2</v>
      </c>
      <c r="F7764" s="1">
        <v>5.5636286735534668E-2</v>
      </c>
    </row>
    <row r="7765" spans="1:6" x14ac:dyDescent="0.2">
      <c r="A7765">
        <v>76</v>
      </c>
      <c r="B7765" t="s">
        <v>181</v>
      </c>
      <c r="C7765">
        <v>131</v>
      </c>
      <c r="D7765" s="1">
        <v>94.371726989746094</v>
      </c>
      <c r="E7765" s="1">
        <v>8.1693843007087708E-2</v>
      </c>
      <c r="F7765" s="1">
        <v>4.7366615384817123E-2</v>
      </c>
    </row>
    <row r="7766" spans="1:6" x14ac:dyDescent="0.2">
      <c r="A7766">
        <v>76</v>
      </c>
      <c r="B7766" t="s">
        <v>181</v>
      </c>
      <c r="C7766">
        <v>132</v>
      </c>
      <c r="D7766" s="1">
        <v>94.634719848632813</v>
      </c>
      <c r="E7766" s="1">
        <v>8.4787003695964813E-2</v>
      </c>
      <c r="F7766" s="1">
        <v>3.7424724549055099E-2</v>
      </c>
    </row>
    <row r="7767" spans="1:6" x14ac:dyDescent="0.2">
      <c r="A7767">
        <v>76</v>
      </c>
      <c r="B7767" t="s">
        <v>181</v>
      </c>
      <c r="C7767">
        <v>133</v>
      </c>
      <c r="D7767" s="1">
        <v>94.897705078125</v>
      </c>
      <c r="E7767" s="1">
        <v>8.3349227905273438E-2</v>
      </c>
      <c r="F7767" s="1">
        <v>2.6752104982733727E-2</v>
      </c>
    </row>
    <row r="7768" spans="1:6" x14ac:dyDescent="0.2">
      <c r="A7768">
        <v>77</v>
      </c>
      <c r="B7768" t="s">
        <v>182</v>
      </c>
      <c r="C7768">
        <v>1</v>
      </c>
      <c r="D7768" s="1">
        <v>60.183300018310547</v>
      </c>
      <c r="E7768" s="1">
        <v>0.62444585561752319</v>
      </c>
      <c r="F7768" s="1">
        <v>0.23019213974475861</v>
      </c>
    </row>
    <row r="7769" spans="1:6" x14ac:dyDescent="0.2">
      <c r="A7769">
        <v>77</v>
      </c>
      <c r="B7769" t="s">
        <v>182</v>
      </c>
      <c r="C7769">
        <v>2</v>
      </c>
      <c r="D7769" s="1">
        <v>60.446285247802734</v>
      </c>
      <c r="E7769" s="1">
        <v>0.61373752355575562</v>
      </c>
      <c r="F7769" s="1">
        <v>0.23327341675758362</v>
      </c>
    </row>
    <row r="7770" spans="1:6" x14ac:dyDescent="0.2">
      <c r="A7770">
        <v>77</v>
      </c>
      <c r="B7770" t="s">
        <v>182</v>
      </c>
      <c r="C7770">
        <v>3</v>
      </c>
      <c r="D7770" s="1">
        <v>60.709274291992188</v>
      </c>
      <c r="E7770" s="1">
        <v>0.6052585244178772</v>
      </c>
      <c r="F7770" s="1">
        <v>0.23650610446929932</v>
      </c>
    </row>
    <row r="7771" spans="1:6" x14ac:dyDescent="0.2">
      <c r="A7771">
        <v>77</v>
      </c>
      <c r="B7771" t="s">
        <v>182</v>
      </c>
      <c r="C7771">
        <v>4</v>
      </c>
      <c r="D7771" s="1">
        <v>60.972263336181641</v>
      </c>
      <c r="E7771" s="1">
        <v>0.6026114821434021</v>
      </c>
      <c r="F7771" s="1">
        <v>0.23976178467273712</v>
      </c>
    </row>
    <row r="7772" spans="1:6" x14ac:dyDescent="0.2">
      <c r="A7772">
        <v>77</v>
      </c>
      <c r="B7772" t="s">
        <v>182</v>
      </c>
      <c r="C7772">
        <v>5</v>
      </c>
      <c r="D7772" s="1">
        <v>61.235248565673828</v>
      </c>
      <c r="E7772" s="1">
        <v>0.59480708837509155</v>
      </c>
      <c r="F7772" s="1">
        <v>0.24304093420505524</v>
      </c>
    </row>
    <row r="7773" spans="1:6" x14ac:dyDescent="0.2">
      <c r="A7773">
        <v>77</v>
      </c>
      <c r="B7773" t="s">
        <v>182</v>
      </c>
      <c r="C7773">
        <v>6</v>
      </c>
      <c r="D7773" s="1">
        <v>61.498237609863281</v>
      </c>
      <c r="E7773" s="1">
        <v>0.59083449840545654</v>
      </c>
      <c r="F7773" s="1">
        <v>0.24611181020736694</v>
      </c>
    </row>
    <row r="7774" spans="1:6" x14ac:dyDescent="0.2">
      <c r="A7774">
        <v>77</v>
      </c>
      <c r="B7774" t="s">
        <v>182</v>
      </c>
      <c r="C7774">
        <v>7</v>
      </c>
      <c r="D7774" s="1">
        <v>61.761226654052734</v>
      </c>
      <c r="E7774" s="1">
        <v>0.58399516344070435</v>
      </c>
      <c r="F7774" s="1">
        <v>0.2483094185590744</v>
      </c>
    </row>
    <row r="7775" spans="1:6" x14ac:dyDescent="0.2">
      <c r="A7775">
        <v>77</v>
      </c>
      <c r="B7775" t="s">
        <v>182</v>
      </c>
      <c r="C7775">
        <v>8</v>
      </c>
      <c r="D7775" s="1">
        <v>62.024215698242188</v>
      </c>
      <c r="E7775" s="1">
        <v>0.57578599452972412</v>
      </c>
      <c r="F7775" s="1">
        <v>0.24873325228691101</v>
      </c>
    </row>
    <row r="7776" spans="1:6" x14ac:dyDescent="0.2">
      <c r="A7776">
        <v>77</v>
      </c>
      <c r="B7776" t="s">
        <v>182</v>
      </c>
      <c r="C7776">
        <v>9</v>
      </c>
      <c r="D7776" s="1">
        <v>62.287200927734375</v>
      </c>
      <c r="E7776" s="1">
        <v>0.56567752361297607</v>
      </c>
      <c r="F7776" s="1">
        <v>0.24675621092319489</v>
      </c>
    </row>
    <row r="7777" spans="1:6" x14ac:dyDescent="0.2">
      <c r="A7777">
        <v>77</v>
      </c>
      <c r="B7777" t="s">
        <v>182</v>
      </c>
      <c r="C7777">
        <v>10</v>
      </c>
      <c r="D7777" s="1">
        <v>62.550189971923828</v>
      </c>
      <c r="E7777" s="1">
        <v>0.56166470050811768</v>
      </c>
      <c r="F7777" s="1">
        <v>0.24243243038654327</v>
      </c>
    </row>
    <row r="7778" spans="1:6" x14ac:dyDescent="0.2">
      <c r="A7778">
        <v>77</v>
      </c>
      <c r="B7778" t="s">
        <v>182</v>
      </c>
      <c r="C7778">
        <v>11</v>
      </c>
      <c r="D7778" s="1">
        <v>62.813179016113281</v>
      </c>
      <c r="E7778" s="1">
        <v>0.55512368679046631</v>
      </c>
      <c r="F7778" s="1">
        <v>0.2364988774061203</v>
      </c>
    </row>
    <row r="7779" spans="1:6" x14ac:dyDescent="0.2">
      <c r="A7779">
        <v>77</v>
      </c>
      <c r="B7779" t="s">
        <v>182</v>
      </c>
      <c r="C7779">
        <v>12</v>
      </c>
      <c r="D7779" s="1">
        <v>63.076164245605469</v>
      </c>
      <c r="E7779" s="1">
        <v>0.54638177156448364</v>
      </c>
      <c r="F7779" s="1">
        <v>0.22996900975704193</v>
      </c>
    </row>
    <row r="7780" spans="1:6" x14ac:dyDescent="0.2">
      <c r="A7780">
        <v>77</v>
      </c>
      <c r="B7780" t="s">
        <v>182</v>
      </c>
      <c r="C7780">
        <v>13</v>
      </c>
      <c r="D7780" s="1">
        <v>63.339153289794922</v>
      </c>
      <c r="E7780" s="1">
        <v>0.54425615072250366</v>
      </c>
      <c r="F7780" s="1">
        <v>0.22366639971733093</v>
      </c>
    </row>
    <row r="7781" spans="1:6" x14ac:dyDescent="0.2">
      <c r="A7781">
        <v>77</v>
      </c>
      <c r="B7781" t="s">
        <v>182</v>
      </c>
      <c r="C7781">
        <v>14</v>
      </c>
      <c r="D7781" s="1">
        <v>63.602142333984375</v>
      </c>
      <c r="E7781" s="1">
        <v>0.53802704811096191</v>
      </c>
      <c r="F7781" s="1">
        <v>0.2180275022983551</v>
      </c>
    </row>
    <row r="7782" spans="1:6" x14ac:dyDescent="0.2">
      <c r="A7782">
        <v>77</v>
      </c>
      <c r="B7782" t="s">
        <v>182</v>
      </c>
      <c r="C7782">
        <v>15</v>
      </c>
      <c r="D7782" s="1">
        <v>63.865127563476563</v>
      </c>
      <c r="E7782" s="1">
        <v>0.5318179726600647</v>
      </c>
      <c r="F7782" s="1">
        <v>0.21325498819351196</v>
      </c>
    </row>
    <row r="7783" spans="1:6" x14ac:dyDescent="0.2">
      <c r="A7783">
        <v>77</v>
      </c>
      <c r="B7783" t="s">
        <v>182</v>
      </c>
      <c r="C7783">
        <v>16</v>
      </c>
      <c r="D7783" s="1">
        <v>64.128120422363281</v>
      </c>
      <c r="E7783" s="1">
        <v>0.52324831485748291</v>
      </c>
      <c r="F7783" s="1">
        <v>0.20959584414958954</v>
      </c>
    </row>
    <row r="7784" spans="1:6" x14ac:dyDescent="0.2">
      <c r="A7784">
        <v>77</v>
      </c>
      <c r="B7784" t="s">
        <v>182</v>
      </c>
      <c r="C7784">
        <v>17</v>
      </c>
      <c r="D7784" s="1">
        <v>64.391105651855469</v>
      </c>
      <c r="E7784" s="1">
        <v>0.51774609088897705</v>
      </c>
      <c r="F7784" s="1">
        <v>0.20737087726593018</v>
      </c>
    </row>
    <row r="7785" spans="1:6" x14ac:dyDescent="0.2">
      <c r="A7785">
        <v>77</v>
      </c>
      <c r="B7785" t="s">
        <v>182</v>
      </c>
      <c r="C7785">
        <v>18</v>
      </c>
      <c r="D7785" s="1">
        <v>64.654090881347656</v>
      </c>
      <c r="E7785" s="1">
        <v>0.51654344797134399</v>
      </c>
      <c r="F7785" s="1">
        <v>0.20668855309486389</v>
      </c>
    </row>
    <row r="7786" spans="1:6" x14ac:dyDescent="0.2">
      <c r="A7786">
        <v>77</v>
      </c>
      <c r="B7786" t="s">
        <v>182</v>
      </c>
      <c r="C7786">
        <v>19</v>
      </c>
      <c r="D7786" s="1">
        <v>64.917083740234375</v>
      </c>
      <c r="E7786" s="1">
        <v>0.51278817653656006</v>
      </c>
      <c r="F7786" s="1">
        <v>0.20711939036846161</v>
      </c>
    </row>
    <row r="7787" spans="1:6" x14ac:dyDescent="0.2">
      <c r="A7787">
        <v>77</v>
      </c>
      <c r="B7787" t="s">
        <v>182</v>
      </c>
      <c r="C7787">
        <v>20</v>
      </c>
      <c r="D7787" s="1">
        <v>65.180068969726563</v>
      </c>
      <c r="E7787" s="1">
        <v>0.50335568189620972</v>
      </c>
      <c r="F7787" s="1">
        <v>0.20771417021751404</v>
      </c>
    </row>
    <row r="7788" spans="1:6" x14ac:dyDescent="0.2">
      <c r="A7788">
        <v>77</v>
      </c>
      <c r="B7788" t="s">
        <v>182</v>
      </c>
      <c r="C7788">
        <v>21</v>
      </c>
      <c r="D7788" s="1">
        <v>65.44305419921875</v>
      </c>
      <c r="E7788" s="1">
        <v>0.4979412853717804</v>
      </c>
      <c r="F7788" s="1">
        <v>0.20747475326061249</v>
      </c>
    </row>
    <row r="7789" spans="1:6" x14ac:dyDescent="0.2">
      <c r="A7789">
        <v>77</v>
      </c>
      <c r="B7789" t="s">
        <v>182</v>
      </c>
      <c r="C7789">
        <v>22</v>
      </c>
      <c r="D7789" s="1">
        <v>65.706047058105469</v>
      </c>
      <c r="E7789" s="1">
        <v>0.49062761664390564</v>
      </c>
      <c r="F7789" s="1">
        <v>0.20592637360095978</v>
      </c>
    </row>
    <row r="7790" spans="1:6" x14ac:dyDescent="0.2">
      <c r="A7790">
        <v>77</v>
      </c>
      <c r="B7790" t="s">
        <v>182</v>
      </c>
      <c r="C7790">
        <v>23</v>
      </c>
      <c r="D7790" s="1">
        <v>65.969032287597656</v>
      </c>
      <c r="E7790" s="1">
        <v>0.48461154103279114</v>
      </c>
      <c r="F7790" s="1">
        <v>0.20332904160022736</v>
      </c>
    </row>
    <row r="7791" spans="1:6" x14ac:dyDescent="0.2">
      <c r="A7791">
        <v>77</v>
      </c>
      <c r="B7791" t="s">
        <v>182</v>
      </c>
      <c r="C7791">
        <v>24</v>
      </c>
      <c r="D7791" s="1">
        <v>66.232017517089844</v>
      </c>
      <c r="E7791" s="1">
        <v>0.48249885439872742</v>
      </c>
      <c r="F7791" s="1">
        <v>0.2003885954618454</v>
      </c>
    </row>
    <row r="7792" spans="1:6" x14ac:dyDescent="0.2">
      <c r="A7792">
        <v>77</v>
      </c>
      <c r="B7792" t="s">
        <v>182</v>
      </c>
      <c r="C7792">
        <v>25</v>
      </c>
      <c r="D7792" s="1">
        <v>66.495010375976563</v>
      </c>
      <c r="E7792" s="1">
        <v>0.47637403011322021</v>
      </c>
      <c r="F7792" s="1">
        <v>0.19773346185684204</v>
      </c>
    </row>
    <row r="7793" spans="1:6" x14ac:dyDescent="0.2">
      <c r="A7793">
        <v>77</v>
      </c>
      <c r="B7793" t="s">
        <v>182</v>
      </c>
      <c r="C7793">
        <v>26</v>
      </c>
      <c r="D7793" s="1">
        <v>66.75799560546875</v>
      </c>
      <c r="E7793" s="1">
        <v>0.47254255414009094</v>
      </c>
      <c r="F7793" s="1">
        <v>0.19561211764812469</v>
      </c>
    </row>
    <row r="7794" spans="1:6" x14ac:dyDescent="0.2">
      <c r="A7794">
        <v>77</v>
      </c>
      <c r="B7794" t="s">
        <v>182</v>
      </c>
      <c r="C7794">
        <v>27</v>
      </c>
      <c r="D7794" s="1">
        <v>67.020980834960938</v>
      </c>
      <c r="E7794" s="1">
        <v>0.46441537141799927</v>
      </c>
      <c r="F7794" s="1">
        <v>0.19397774338722229</v>
      </c>
    </row>
    <row r="7795" spans="1:6" x14ac:dyDescent="0.2">
      <c r="A7795">
        <v>77</v>
      </c>
      <c r="B7795" t="s">
        <v>182</v>
      </c>
      <c r="C7795">
        <v>28</v>
      </c>
      <c r="D7795" s="1">
        <v>67.283973693847656</v>
      </c>
      <c r="E7795" s="1">
        <v>0.45993593335151672</v>
      </c>
      <c r="F7795" s="1">
        <v>0.19278116524219513</v>
      </c>
    </row>
    <row r="7796" spans="1:6" x14ac:dyDescent="0.2">
      <c r="A7796">
        <v>77</v>
      </c>
      <c r="B7796" t="s">
        <v>182</v>
      </c>
      <c r="C7796">
        <v>29</v>
      </c>
      <c r="D7796" s="1">
        <v>67.546958923339844</v>
      </c>
      <c r="E7796" s="1">
        <v>0.45438903570175171</v>
      </c>
      <c r="F7796" s="1">
        <v>0.19214123487472534</v>
      </c>
    </row>
    <row r="7797" spans="1:6" x14ac:dyDescent="0.2">
      <c r="A7797">
        <v>77</v>
      </c>
      <c r="B7797" t="s">
        <v>182</v>
      </c>
      <c r="C7797">
        <v>30</v>
      </c>
      <c r="D7797" s="1">
        <v>67.809951782226563</v>
      </c>
      <c r="E7797" s="1">
        <v>0.45200729370117188</v>
      </c>
      <c r="F7797" s="1">
        <v>0.19221776723861694</v>
      </c>
    </row>
    <row r="7798" spans="1:6" x14ac:dyDescent="0.2">
      <c r="A7798">
        <v>77</v>
      </c>
      <c r="B7798" t="s">
        <v>182</v>
      </c>
      <c r="C7798">
        <v>31</v>
      </c>
      <c r="D7798" s="1">
        <v>68.07293701171875</v>
      </c>
      <c r="E7798" s="1">
        <v>0.44529876112937927</v>
      </c>
      <c r="F7798" s="1">
        <v>0.19293072819709778</v>
      </c>
    </row>
    <row r="7799" spans="1:6" x14ac:dyDescent="0.2">
      <c r="A7799">
        <v>77</v>
      </c>
      <c r="B7799" t="s">
        <v>182</v>
      </c>
      <c r="C7799">
        <v>32</v>
      </c>
      <c r="D7799" s="1">
        <v>68.335922241210938</v>
      </c>
      <c r="E7799" s="1">
        <v>0.43997913599014282</v>
      </c>
      <c r="F7799" s="1">
        <v>0.19378490746021271</v>
      </c>
    </row>
    <row r="7800" spans="1:6" x14ac:dyDescent="0.2">
      <c r="A7800">
        <v>77</v>
      </c>
      <c r="B7800" t="s">
        <v>182</v>
      </c>
      <c r="C7800">
        <v>33</v>
      </c>
      <c r="D7800" s="1">
        <v>68.598907470703125</v>
      </c>
      <c r="E7800" s="1">
        <v>0.43676513433456421</v>
      </c>
      <c r="F7800" s="1">
        <v>0.19398176670074463</v>
      </c>
    </row>
    <row r="7801" spans="1:6" x14ac:dyDescent="0.2">
      <c r="A7801">
        <v>77</v>
      </c>
      <c r="B7801" t="s">
        <v>182</v>
      </c>
      <c r="C7801">
        <v>34</v>
      </c>
      <c r="D7801" s="1">
        <v>68.861900329589844</v>
      </c>
      <c r="E7801" s="1">
        <v>0.42909878492355347</v>
      </c>
      <c r="F7801" s="1">
        <v>0.19277648627758026</v>
      </c>
    </row>
    <row r="7802" spans="1:6" x14ac:dyDescent="0.2">
      <c r="A7802">
        <v>77</v>
      </c>
      <c r="B7802" t="s">
        <v>182</v>
      </c>
      <c r="C7802">
        <v>35</v>
      </c>
      <c r="D7802" s="1">
        <v>69.124885559082031</v>
      </c>
      <c r="E7802" s="1">
        <v>0.42270159721374512</v>
      </c>
      <c r="F7802" s="1">
        <v>0.18986743688583374</v>
      </c>
    </row>
    <row r="7803" spans="1:6" x14ac:dyDescent="0.2">
      <c r="A7803">
        <v>77</v>
      </c>
      <c r="B7803" t="s">
        <v>182</v>
      </c>
      <c r="C7803">
        <v>36</v>
      </c>
      <c r="D7803" s="1">
        <v>69.38787841796875</v>
      </c>
      <c r="E7803" s="1">
        <v>0.41796302795410156</v>
      </c>
      <c r="F7803" s="1">
        <v>0.18557386100292206</v>
      </c>
    </row>
    <row r="7804" spans="1:6" x14ac:dyDescent="0.2">
      <c r="A7804">
        <v>77</v>
      </c>
      <c r="B7804" t="s">
        <v>182</v>
      </c>
      <c r="C7804">
        <v>37</v>
      </c>
      <c r="D7804" s="1">
        <v>69.650863647460938</v>
      </c>
      <c r="E7804" s="1">
        <v>0.4139823317527771</v>
      </c>
      <c r="F7804" s="1">
        <v>0.18069711327552795</v>
      </c>
    </row>
    <row r="7805" spans="1:6" x14ac:dyDescent="0.2">
      <c r="A7805">
        <v>77</v>
      </c>
      <c r="B7805" t="s">
        <v>182</v>
      </c>
      <c r="C7805">
        <v>38</v>
      </c>
      <c r="D7805" s="1">
        <v>69.913848876953125</v>
      </c>
      <c r="E7805" s="1">
        <v>0.40875670313835144</v>
      </c>
      <c r="F7805" s="1">
        <v>0.17615078389644623</v>
      </c>
    </row>
    <row r="7806" spans="1:6" x14ac:dyDescent="0.2">
      <c r="A7806">
        <v>77</v>
      </c>
      <c r="B7806" t="s">
        <v>182</v>
      </c>
      <c r="C7806">
        <v>39</v>
      </c>
      <c r="D7806" s="1">
        <v>70.176841735839844</v>
      </c>
      <c r="E7806" s="1">
        <v>0.40423545241355896</v>
      </c>
      <c r="F7806" s="1">
        <v>0.17255847156047821</v>
      </c>
    </row>
    <row r="7807" spans="1:6" x14ac:dyDescent="0.2">
      <c r="A7807">
        <v>77</v>
      </c>
      <c r="B7807" t="s">
        <v>182</v>
      </c>
      <c r="C7807">
        <v>40</v>
      </c>
      <c r="D7807" s="1">
        <v>70.439826965332031</v>
      </c>
      <c r="E7807" s="1">
        <v>0.40088215470314026</v>
      </c>
      <c r="F7807" s="1">
        <v>0.17004576325416565</v>
      </c>
    </row>
    <row r="7808" spans="1:6" x14ac:dyDescent="0.2">
      <c r="A7808">
        <v>77</v>
      </c>
      <c r="B7808" t="s">
        <v>182</v>
      </c>
      <c r="C7808">
        <v>41</v>
      </c>
      <c r="D7808" s="1">
        <v>70.702812194824219</v>
      </c>
      <c r="E7808" s="1">
        <v>0.39712274074554443</v>
      </c>
      <c r="F7808" s="1">
        <v>0.16832827031612396</v>
      </c>
    </row>
    <row r="7809" spans="1:6" x14ac:dyDescent="0.2">
      <c r="A7809">
        <v>77</v>
      </c>
      <c r="B7809" t="s">
        <v>182</v>
      </c>
      <c r="C7809">
        <v>42</v>
      </c>
      <c r="D7809" s="1">
        <v>70.965805053710938</v>
      </c>
      <c r="E7809" s="1">
        <v>0.39082616567611694</v>
      </c>
      <c r="F7809" s="1">
        <v>0.16700698435306549</v>
      </c>
    </row>
    <row r="7810" spans="1:6" x14ac:dyDescent="0.2">
      <c r="A7810">
        <v>77</v>
      </c>
      <c r="B7810" t="s">
        <v>182</v>
      </c>
      <c r="C7810">
        <v>43</v>
      </c>
      <c r="D7810" s="1">
        <v>71.228790283203125</v>
      </c>
      <c r="E7810" s="1">
        <v>0.38459688425064087</v>
      </c>
      <c r="F7810" s="1">
        <v>0.16586723923683167</v>
      </c>
    </row>
    <row r="7811" spans="1:6" x14ac:dyDescent="0.2">
      <c r="A7811">
        <v>77</v>
      </c>
      <c r="B7811" t="s">
        <v>182</v>
      </c>
      <c r="C7811">
        <v>44</v>
      </c>
      <c r="D7811" s="1">
        <v>71.491775512695313</v>
      </c>
      <c r="E7811" s="1">
        <v>0.38358226418495178</v>
      </c>
      <c r="F7811" s="1">
        <v>0.16496527194976807</v>
      </c>
    </row>
    <row r="7812" spans="1:6" x14ac:dyDescent="0.2">
      <c r="A7812">
        <v>77</v>
      </c>
      <c r="B7812" t="s">
        <v>182</v>
      </c>
      <c r="C7812">
        <v>45</v>
      </c>
      <c r="D7812" s="1">
        <v>71.754768371582031</v>
      </c>
      <c r="E7812" s="1">
        <v>0.37688776850700378</v>
      </c>
      <c r="F7812" s="1">
        <v>0.16445620357990265</v>
      </c>
    </row>
    <row r="7813" spans="1:6" x14ac:dyDescent="0.2">
      <c r="A7813">
        <v>77</v>
      </c>
      <c r="B7813" t="s">
        <v>182</v>
      </c>
      <c r="C7813">
        <v>46</v>
      </c>
      <c r="D7813" s="1">
        <v>72.017753601074219</v>
      </c>
      <c r="E7813" s="1">
        <v>0.37426939606666565</v>
      </c>
      <c r="F7813" s="1">
        <v>0.1643269807100296</v>
      </c>
    </row>
    <row r="7814" spans="1:6" x14ac:dyDescent="0.2">
      <c r="A7814">
        <v>77</v>
      </c>
      <c r="B7814" t="s">
        <v>182</v>
      </c>
      <c r="C7814">
        <v>47</v>
      </c>
      <c r="D7814" s="1">
        <v>72.280746459960938</v>
      </c>
      <c r="E7814" s="1">
        <v>0.370207279920578</v>
      </c>
      <c r="F7814" s="1">
        <v>0.16426768898963928</v>
      </c>
    </row>
    <row r="7815" spans="1:6" x14ac:dyDescent="0.2">
      <c r="A7815">
        <v>77</v>
      </c>
      <c r="B7815" t="s">
        <v>182</v>
      </c>
      <c r="C7815">
        <v>48</v>
      </c>
      <c r="D7815" s="1">
        <v>72.543731689453125</v>
      </c>
      <c r="E7815" s="1">
        <v>0.36458781361579895</v>
      </c>
      <c r="F7815" s="1">
        <v>0.16380749642848969</v>
      </c>
    </row>
    <row r="7816" spans="1:6" x14ac:dyDescent="0.2">
      <c r="A7816">
        <v>77</v>
      </c>
      <c r="B7816" t="s">
        <v>182</v>
      </c>
      <c r="C7816">
        <v>49</v>
      </c>
      <c r="D7816" s="1">
        <v>72.806716918945313</v>
      </c>
      <c r="E7816" s="1">
        <v>0.35874167084693909</v>
      </c>
      <c r="F7816" s="1">
        <v>0.16260088980197906</v>
      </c>
    </row>
    <row r="7817" spans="1:6" x14ac:dyDescent="0.2">
      <c r="A7817">
        <v>77</v>
      </c>
      <c r="B7817" t="s">
        <v>182</v>
      </c>
      <c r="C7817">
        <v>50</v>
      </c>
      <c r="D7817" s="1">
        <v>73.0697021484375</v>
      </c>
      <c r="E7817" s="1">
        <v>0.35521575808525085</v>
      </c>
      <c r="F7817" s="1">
        <v>0.16067376732826233</v>
      </c>
    </row>
    <row r="7818" spans="1:6" x14ac:dyDescent="0.2">
      <c r="A7818">
        <v>77</v>
      </c>
      <c r="B7818" t="s">
        <v>182</v>
      </c>
      <c r="C7818">
        <v>51</v>
      </c>
      <c r="D7818" s="1">
        <v>73.332695007324219</v>
      </c>
      <c r="E7818" s="1">
        <v>0.35071223974227905</v>
      </c>
      <c r="F7818" s="1">
        <v>0.15844021737575531</v>
      </c>
    </row>
    <row r="7819" spans="1:6" x14ac:dyDescent="0.2">
      <c r="A7819">
        <v>77</v>
      </c>
      <c r="B7819" t="s">
        <v>182</v>
      </c>
      <c r="C7819">
        <v>52</v>
      </c>
      <c r="D7819" s="1">
        <v>73.595680236816406</v>
      </c>
      <c r="E7819" s="1">
        <v>0.34826791286468506</v>
      </c>
      <c r="F7819" s="1">
        <v>0.15652349591255188</v>
      </c>
    </row>
    <row r="7820" spans="1:6" x14ac:dyDescent="0.2">
      <c r="A7820">
        <v>77</v>
      </c>
      <c r="B7820" t="s">
        <v>182</v>
      </c>
      <c r="C7820">
        <v>53</v>
      </c>
      <c r="D7820" s="1">
        <v>73.858673095703125</v>
      </c>
      <c r="E7820" s="1">
        <v>0.34258836507797241</v>
      </c>
      <c r="F7820" s="1">
        <v>0.15550252795219421</v>
      </c>
    </row>
    <row r="7821" spans="1:6" x14ac:dyDescent="0.2">
      <c r="A7821">
        <v>77</v>
      </c>
      <c r="B7821" t="s">
        <v>182</v>
      </c>
      <c r="C7821">
        <v>54</v>
      </c>
      <c r="D7821" s="1">
        <v>74.121658325195313</v>
      </c>
      <c r="E7821" s="1">
        <v>0.33797818422317505</v>
      </c>
      <c r="F7821" s="1">
        <v>0.15570130944252014</v>
      </c>
    </row>
    <row r="7822" spans="1:6" x14ac:dyDescent="0.2">
      <c r="A7822">
        <v>77</v>
      </c>
      <c r="B7822" t="s">
        <v>182</v>
      </c>
      <c r="C7822">
        <v>55</v>
      </c>
      <c r="D7822" s="1">
        <v>74.3846435546875</v>
      </c>
      <c r="E7822" s="1">
        <v>0.33643743395805359</v>
      </c>
      <c r="F7822" s="1">
        <v>0.15706707537174225</v>
      </c>
    </row>
    <row r="7823" spans="1:6" x14ac:dyDescent="0.2">
      <c r="A7823">
        <v>77</v>
      </c>
      <c r="B7823" t="s">
        <v>182</v>
      </c>
      <c r="C7823">
        <v>56</v>
      </c>
      <c r="D7823" s="1">
        <v>74.647628784179688</v>
      </c>
      <c r="E7823" s="1">
        <v>0.33003216981887817</v>
      </c>
      <c r="F7823" s="1">
        <v>0.15917342901229858</v>
      </c>
    </row>
    <row r="7824" spans="1:6" x14ac:dyDescent="0.2">
      <c r="A7824">
        <v>77</v>
      </c>
      <c r="B7824" t="s">
        <v>182</v>
      </c>
      <c r="C7824">
        <v>57</v>
      </c>
      <c r="D7824" s="1">
        <v>74.910621643066406</v>
      </c>
      <c r="E7824" s="1">
        <v>0.32947409152984619</v>
      </c>
      <c r="F7824" s="1">
        <v>0.16135898232460022</v>
      </c>
    </row>
    <row r="7825" spans="1:6" x14ac:dyDescent="0.2">
      <c r="A7825">
        <v>77</v>
      </c>
      <c r="B7825" t="s">
        <v>182</v>
      </c>
      <c r="C7825">
        <v>58</v>
      </c>
      <c r="D7825" s="1">
        <v>75.173606872558594</v>
      </c>
      <c r="E7825" s="1">
        <v>0.31965801119804382</v>
      </c>
      <c r="F7825" s="1">
        <v>0.16299994289875031</v>
      </c>
    </row>
    <row r="7826" spans="1:6" x14ac:dyDescent="0.2">
      <c r="A7826">
        <v>77</v>
      </c>
      <c r="B7826" t="s">
        <v>182</v>
      </c>
      <c r="C7826">
        <v>59</v>
      </c>
      <c r="D7826" s="1">
        <v>75.436599731445313</v>
      </c>
      <c r="E7826" s="1">
        <v>0.31625428795814514</v>
      </c>
      <c r="F7826" s="1">
        <v>0.16379521787166595</v>
      </c>
    </row>
    <row r="7827" spans="1:6" x14ac:dyDescent="0.2">
      <c r="A7827">
        <v>77</v>
      </c>
      <c r="B7827" t="s">
        <v>182</v>
      </c>
      <c r="C7827">
        <v>60</v>
      </c>
      <c r="D7827" s="1">
        <v>75.6995849609375</v>
      </c>
      <c r="E7827" s="1">
        <v>0.3131943941116333</v>
      </c>
      <c r="F7827" s="1">
        <v>0.16391812264919281</v>
      </c>
    </row>
    <row r="7828" spans="1:6" x14ac:dyDescent="0.2">
      <c r="A7828">
        <v>77</v>
      </c>
      <c r="B7828" t="s">
        <v>182</v>
      </c>
      <c r="C7828">
        <v>61</v>
      </c>
      <c r="D7828" s="1">
        <v>75.962570190429688</v>
      </c>
      <c r="E7828" s="1">
        <v>0.30868512392044067</v>
      </c>
      <c r="F7828" s="1">
        <v>0.16394360363483429</v>
      </c>
    </row>
    <row r="7829" spans="1:6" x14ac:dyDescent="0.2">
      <c r="A7829">
        <v>77</v>
      </c>
      <c r="B7829" t="s">
        <v>182</v>
      </c>
      <c r="C7829">
        <v>62</v>
      </c>
      <c r="D7829" s="1">
        <v>76.225563049316406</v>
      </c>
      <c r="E7829" s="1">
        <v>0.30294996500015259</v>
      </c>
      <c r="F7829" s="1">
        <v>0.16459959745407104</v>
      </c>
    </row>
    <row r="7830" spans="1:6" x14ac:dyDescent="0.2">
      <c r="A7830">
        <v>77</v>
      </c>
      <c r="B7830" t="s">
        <v>182</v>
      </c>
      <c r="C7830">
        <v>63</v>
      </c>
      <c r="D7830" s="1">
        <v>76.488548278808594</v>
      </c>
      <c r="E7830" s="1">
        <v>0.30077445507049561</v>
      </c>
      <c r="F7830" s="1">
        <v>0.16647583246231079</v>
      </c>
    </row>
    <row r="7831" spans="1:6" x14ac:dyDescent="0.2">
      <c r="A7831">
        <v>77</v>
      </c>
      <c r="B7831" t="s">
        <v>182</v>
      </c>
      <c r="C7831">
        <v>64</v>
      </c>
      <c r="D7831" s="1">
        <v>76.751541137695313</v>
      </c>
      <c r="E7831" s="1">
        <v>0.29442662000656128</v>
      </c>
      <c r="F7831" s="1">
        <v>0.16982468962669373</v>
      </c>
    </row>
    <row r="7832" spans="1:6" x14ac:dyDescent="0.2">
      <c r="A7832">
        <v>77</v>
      </c>
      <c r="B7832" t="s">
        <v>182</v>
      </c>
      <c r="C7832">
        <v>65</v>
      </c>
      <c r="D7832" s="1">
        <v>77.0145263671875</v>
      </c>
      <c r="E7832" s="1">
        <v>0.29395332932472229</v>
      </c>
      <c r="F7832" s="1">
        <v>0.1745130717754364</v>
      </c>
    </row>
    <row r="7833" spans="1:6" x14ac:dyDescent="0.2">
      <c r="A7833">
        <v>77</v>
      </c>
      <c r="B7833" t="s">
        <v>182</v>
      </c>
      <c r="C7833">
        <v>66</v>
      </c>
      <c r="D7833" s="1">
        <v>77.277511596679688</v>
      </c>
      <c r="E7833" s="1">
        <v>0.28401076793670654</v>
      </c>
      <c r="F7833" s="1">
        <v>0.18010985851287842</v>
      </c>
    </row>
    <row r="7834" spans="1:6" x14ac:dyDescent="0.2">
      <c r="A7834">
        <v>77</v>
      </c>
      <c r="B7834" t="s">
        <v>182</v>
      </c>
      <c r="C7834">
        <v>67</v>
      </c>
      <c r="D7834" s="1">
        <v>77.540496826171875</v>
      </c>
      <c r="E7834" s="1">
        <v>0.28189548850059509</v>
      </c>
      <c r="F7834" s="1">
        <v>0.18603560328483582</v>
      </c>
    </row>
    <row r="7835" spans="1:6" x14ac:dyDescent="0.2">
      <c r="A7835">
        <v>77</v>
      </c>
      <c r="B7835" t="s">
        <v>182</v>
      </c>
      <c r="C7835">
        <v>68</v>
      </c>
      <c r="D7835" s="1">
        <v>77.803489685058594</v>
      </c>
      <c r="E7835" s="1">
        <v>0.27562057971954346</v>
      </c>
      <c r="F7835" s="1">
        <v>0.19166237115859985</v>
      </c>
    </row>
    <row r="7836" spans="1:6" x14ac:dyDescent="0.2">
      <c r="A7836">
        <v>77</v>
      </c>
      <c r="B7836" t="s">
        <v>182</v>
      </c>
      <c r="C7836">
        <v>69</v>
      </c>
      <c r="D7836" s="1">
        <v>78.066474914550781</v>
      </c>
      <c r="E7836" s="1">
        <v>0.27100300788879395</v>
      </c>
      <c r="F7836" s="1">
        <v>0.19632139801979065</v>
      </c>
    </row>
    <row r="7837" spans="1:6" x14ac:dyDescent="0.2">
      <c r="A7837">
        <v>77</v>
      </c>
      <c r="B7837" t="s">
        <v>182</v>
      </c>
      <c r="C7837">
        <v>70</v>
      </c>
      <c r="D7837" s="1">
        <v>78.3294677734375</v>
      </c>
      <c r="E7837" s="1">
        <v>0.264272540807724</v>
      </c>
      <c r="F7837" s="1">
        <v>0.19924299418926239</v>
      </c>
    </row>
    <row r="7838" spans="1:6" x14ac:dyDescent="0.2">
      <c r="A7838">
        <v>77</v>
      </c>
      <c r="B7838" t="s">
        <v>182</v>
      </c>
      <c r="C7838">
        <v>71</v>
      </c>
      <c r="D7838" s="1">
        <v>78.592453002929688</v>
      </c>
      <c r="E7838" s="1">
        <v>0.26005634665489197</v>
      </c>
      <c r="F7838" s="1">
        <v>0.1995684802532196</v>
      </c>
    </row>
    <row r="7839" spans="1:6" x14ac:dyDescent="0.2">
      <c r="A7839">
        <v>77</v>
      </c>
      <c r="B7839" t="s">
        <v>182</v>
      </c>
      <c r="C7839">
        <v>72</v>
      </c>
      <c r="D7839" s="1">
        <v>78.855438232421875</v>
      </c>
      <c r="E7839" s="1">
        <v>0.25316622853279114</v>
      </c>
      <c r="F7839" s="1">
        <v>0.19653229415416718</v>
      </c>
    </row>
    <row r="7840" spans="1:6" x14ac:dyDescent="0.2">
      <c r="A7840">
        <v>77</v>
      </c>
      <c r="B7840" t="s">
        <v>182</v>
      </c>
      <c r="C7840">
        <v>73</v>
      </c>
      <c r="D7840" s="1">
        <v>79.118423461914063</v>
      </c>
      <c r="E7840" s="1">
        <v>0.24653235077857971</v>
      </c>
      <c r="F7840" s="1">
        <v>0.1898026317358017</v>
      </c>
    </row>
    <row r="7841" spans="1:6" x14ac:dyDescent="0.2">
      <c r="A7841">
        <v>77</v>
      </c>
      <c r="B7841" t="s">
        <v>182</v>
      </c>
      <c r="C7841">
        <v>74</v>
      </c>
      <c r="D7841" s="1">
        <v>79.381416320800781</v>
      </c>
      <c r="E7841" s="1">
        <v>0.24087689816951752</v>
      </c>
      <c r="F7841" s="1">
        <v>0.17980220913887024</v>
      </c>
    </row>
    <row r="7842" spans="1:6" x14ac:dyDescent="0.2">
      <c r="A7842">
        <v>77</v>
      </c>
      <c r="B7842" t="s">
        <v>182</v>
      </c>
      <c r="C7842">
        <v>75</v>
      </c>
      <c r="D7842" s="1">
        <v>79.644401550292969</v>
      </c>
      <c r="E7842" s="1">
        <v>0.23697221279144287</v>
      </c>
      <c r="F7842" s="1">
        <v>0.16779573261737823</v>
      </c>
    </row>
    <row r="7843" spans="1:6" x14ac:dyDescent="0.2">
      <c r="A7843">
        <v>77</v>
      </c>
      <c r="B7843" t="s">
        <v>182</v>
      </c>
      <c r="C7843">
        <v>76</v>
      </c>
      <c r="D7843" s="1">
        <v>79.907394409179688</v>
      </c>
      <c r="E7843" s="1">
        <v>0.23288919031620026</v>
      </c>
      <c r="F7843" s="1">
        <v>0.15558797121047974</v>
      </c>
    </row>
    <row r="7844" spans="1:6" x14ac:dyDescent="0.2">
      <c r="A7844">
        <v>77</v>
      </c>
      <c r="B7844" t="s">
        <v>182</v>
      </c>
      <c r="C7844">
        <v>77</v>
      </c>
      <c r="D7844" s="1">
        <v>80.170379638671875</v>
      </c>
      <c r="E7844" s="1">
        <v>0.22850753366947174</v>
      </c>
      <c r="F7844" s="1">
        <v>0.14492900669574738</v>
      </c>
    </row>
    <row r="7845" spans="1:6" x14ac:dyDescent="0.2">
      <c r="A7845">
        <v>77</v>
      </c>
      <c r="B7845" t="s">
        <v>182</v>
      </c>
      <c r="C7845">
        <v>78</v>
      </c>
      <c r="D7845" s="1">
        <v>80.433364868164063</v>
      </c>
      <c r="E7845" s="1">
        <v>0.23021560907363892</v>
      </c>
      <c r="F7845" s="1">
        <v>0.13688971102237701</v>
      </c>
    </row>
    <row r="7846" spans="1:6" x14ac:dyDescent="0.2">
      <c r="A7846">
        <v>77</v>
      </c>
      <c r="B7846" t="s">
        <v>182</v>
      </c>
      <c r="C7846">
        <v>79</v>
      </c>
      <c r="D7846" s="1">
        <v>80.696357727050781</v>
      </c>
      <c r="E7846" s="1">
        <v>0.22334171831607819</v>
      </c>
      <c r="F7846" s="1">
        <v>0.1315445750951767</v>
      </c>
    </row>
    <row r="7847" spans="1:6" x14ac:dyDescent="0.2">
      <c r="A7847">
        <v>77</v>
      </c>
      <c r="B7847" t="s">
        <v>182</v>
      </c>
      <c r="C7847">
        <v>80</v>
      </c>
      <c r="D7847" s="1">
        <v>80.959342956542969</v>
      </c>
      <c r="E7847" s="1">
        <v>0.22101417183876038</v>
      </c>
      <c r="F7847" s="1">
        <v>0.12812530994415283</v>
      </c>
    </row>
    <row r="7848" spans="1:6" x14ac:dyDescent="0.2">
      <c r="A7848">
        <v>77</v>
      </c>
      <c r="B7848" t="s">
        <v>182</v>
      </c>
      <c r="C7848">
        <v>81</v>
      </c>
      <c r="D7848" s="1">
        <v>81.222335815429688</v>
      </c>
      <c r="E7848" s="1">
        <v>0.21645879745483398</v>
      </c>
      <c r="F7848" s="1">
        <v>0.12553168833255768</v>
      </c>
    </row>
    <row r="7849" spans="1:6" x14ac:dyDescent="0.2">
      <c r="A7849">
        <v>77</v>
      </c>
      <c r="B7849" t="s">
        <v>182</v>
      </c>
      <c r="C7849">
        <v>82</v>
      </c>
      <c r="D7849" s="1">
        <v>81.485321044921875</v>
      </c>
      <c r="E7849" s="1">
        <v>0.21202851831912994</v>
      </c>
      <c r="F7849" s="1">
        <v>0.1228875070810318</v>
      </c>
    </row>
    <row r="7850" spans="1:6" x14ac:dyDescent="0.2">
      <c r="A7850">
        <v>77</v>
      </c>
      <c r="B7850" t="s">
        <v>182</v>
      </c>
      <c r="C7850">
        <v>83</v>
      </c>
      <c r="D7850" s="1">
        <v>81.748306274414063</v>
      </c>
      <c r="E7850" s="1">
        <v>0.21047709882259369</v>
      </c>
      <c r="F7850" s="1">
        <v>0.11983396112918854</v>
      </c>
    </row>
    <row r="7851" spans="1:6" x14ac:dyDescent="0.2">
      <c r="A7851">
        <v>77</v>
      </c>
      <c r="B7851" t="s">
        <v>182</v>
      </c>
      <c r="C7851">
        <v>84</v>
      </c>
      <c r="D7851" s="1">
        <v>82.01129150390625</v>
      </c>
      <c r="E7851" s="1">
        <v>0.20650129020214081</v>
      </c>
      <c r="F7851" s="1">
        <v>0.11646781116724014</v>
      </c>
    </row>
    <row r="7852" spans="1:6" x14ac:dyDescent="0.2">
      <c r="A7852">
        <v>77</v>
      </c>
      <c r="B7852" t="s">
        <v>182</v>
      </c>
      <c r="C7852">
        <v>85</v>
      </c>
      <c r="D7852" s="1">
        <v>82.274284362792969</v>
      </c>
      <c r="E7852" s="1">
        <v>0.20422534644603729</v>
      </c>
      <c r="F7852" s="1">
        <v>0.11307525634765625</v>
      </c>
    </row>
    <row r="7853" spans="1:6" x14ac:dyDescent="0.2">
      <c r="A7853">
        <v>77</v>
      </c>
      <c r="B7853" t="s">
        <v>182</v>
      </c>
      <c r="C7853">
        <v>86</v>
      </c>
      <c r="D7853" s="1">
        <v>82.537269592285156</v>
      </c>
      <c r="E7853" s="1">
        <v>0.20193074643611908</v>
      </c>
      <c r="F7853" s="1">
        <v>0.10989183932542801</v>
      </c>
    </row>
    <row r="7854" spans="1:6" x14ac:dyDescent="0.2">
      <c r="A7854">
        <v>77</v>
      </c>
      <c r="B7854" t="s">
        <v>182</v>
      </c>
      <c r="C7854">
        <v>87</v>
      </c>
      <c r="D7854" s="1">
        <v>82.800262451171875</v>
      </c>
      <c r="E7854" s="1">
        <v>0.19718271493911743</v>
      </c>
      <c r="F7854" s="1">
        <v>0.10703807324171066</v>
      </c>
    </row>
    <row r="7855" spans="1:6" x14ac:dyDescent="0.2">
      <c r="A7855">
        <v>77</v>
      </c>
      <c r="B7855" t="s">
        <v>182</v>
      </c>
      <c r="C7855">
        <v>88</v>
      </c>
      <c r="D7855" s="1">
        <v>83.063247680664063</v>
      </c>
      <c r="E7855" s="1">
        <v>0.19540107250213623</v>
      </c>
      <c r="F7855" s="1">
        <v>0.10459001362323761</v>
      </c>
    </row>
    <row r="7856" spans="1:6" x14ac:dyDescent="0.2">
      <c r="A7856">
        <v>77</v>
      </c>
      <c r="B7856" t="s">
        <v>182</v>
      </c>
      <c r="C7856">
        <v>89</v>
      </c>
      <c r="D7856" s="1">
        <v>83.32623291015625</v>
      </c>
      <c r="E7856" s="1">
        <v>0.19258014857769012</v>
      </c>
      <c r="F7856" s="1">
        <v>0.10266564041376114</v>
      </c>
    </row>
    <row r="7857" spans="1:6" x14ac:dyDescent="0.2">
      <c r="A7857">
        <v>77</v>
      </c>
      <c r="B7857" t="s">
        <v>182</v>
      </c>
      <c r="C7857">
        <v>90</v>
      </c>
      <c r="D7857" s="1">
        <v>83.589218139648438</v>
      </c>
      <c r="E7857" s="1">
        <v>0.19042280316352844</v>
      </c>
      <c r="F7857" s="1">
        <v>0.10142453014850616</v>
      </c>
    </row>
    <row r="7858" spans="1:6" x14ac:dyDescent="0.2">
      <c r="A7858">
        <v>77</v>
      </c>
      <c r="B7858" t="s">
        <v>182</v>
      </c>
      <c r="C7858">
        <v>91</v>
      </c>
      <c r="D7858" s="1">
        <v>83.852210998535156</v>
      </c>
      <c r="E7858" s="1">
        <v>0.18681523203849792</v>
      </c>
      <c r="F7858" s="1">
        <v>0.10098927468061447</v>
      </c>
    </row>
    <row r="7859" spans="1:6" x14ac:dyDescent="0.2">
      <c r="A7859">
        <v>77</v>
      </c>
      <c r="B7859" t="s">
        <v>182</v>
      </c>
      <c r="C7859">
        <v>92</v>
      </c>
      <c r="D7859" s="1">
        <v>84.115196228027344</v>
      </c>
      <c r="E7859" s="1">
        <v>0.18538190424442291</v>
      </c>
      <c r="F7859" s="1">
        <v>0.10135333985090256</v>
      </c>
    </row>
    <row r="7860" spans="1:6" x14ac:dyDescent="0.2">
      <c r="A7860">
        <v>77</v>
      </c>
      <c r="B7860" t="s">
        <v>182</v>
      </c>
      <c r="C7860">
        <v>93</v>
      </c>
      <c r="D7860" s="1">
        <v>84.378189086914063</v>
      </c>
      <c r="E7860" s="1">
        <v>0.18293701112270355</v>
      </c>
      <c r="F7860" s="1">
        <v>0.10235306620597839</v>
      </c>
    </row>
    <row r="7861" spans="1:6" x14ac:dyDescent="0.2">
      <c r="A7861">
        <v>77</v>
      </c>
      <c r="B7861" t="s">
        <v>182</v>
      </c>
      <c r="C7861">
        <v>94</v>
      </c>
      <c r="D7861" s="1">
        <v>84.64117431640625</v>
      </c>
      <c r="E7861" s="1">
        <v>0.17894665896892548</v>
      </c>
      <c r="F7861" s="1">
        <v>0.10368920862674713</v>
      </c>
    </row>
    <row r="7862" spans="1:6" x14ac:dyDescent="0.2">
      <c r="A7862">
        <v>77</v>
      </c>
      <c r="B7862" t="s">
        <v>182</v>
      </c>
      <c r="C7862">
        <v>95</v>
      </c>
      <c r="D7862" s="1">
        <v>84.904159545898438</v>
      </c>
      <c r="E7862" s="1">
        <v>0.17445555329322815</v>
      </c>
      <c r="F7862" s="1">
        <v>0.10495678335428238</v>
      </c>
    </row>
    <row r="7863" spans="1:6" x14ac:dyDescent="0.2">
      <c r="A7863">
        <v>77</v>
      </c>
      <c r="B7863" t="s">
        <v>182</v>
      </c>
      <c r="C7863">
        <v>96</v>
      </c>
      <c r="D7863" s="1">
        <v>85.167152404785156</v>
      </c>
      <c r="E7863" s="1">
        <v>0.17604251205921173</v>
      </c>
      <c r="F7863" s="1">
        <v>0.10567318648099899</v>
      </c>
    </row>
    <row r="7864" spans="1:6" x14ac:dyDescent="0.2">
      <c r="A7864">
        <v>77</v>
      </c>
      <c r="B7864" t="s">
        <v>182</v>
      </c>
      <c r="C7864">
        <v>97</v>
      </c>
      <c r="D7864" s="1">
        <v>85.430137634277344</v>
      </c>
      <c r="E7864" s="1">
        <v>0.17089787125587463</v>
      </c>
      <c r="F7864" s="1">
        <v>0.10535822808742523</v>
      </c>
    </row>
    <row r="7865" spans="1:6" x14ac:dyDescent="0.2">
      <c r="A7865">
        <v>77</v>
      </c>
      <c r="B7865" t="s">
        <v>182</v>
      </c>
      <c r="C7865">
        <v>98</v>
      </c>
      <c r="D7865" s="1">
        <v>85.693130493164063</v>
      </c>
      <c r="E7865" s="1">
        <v>0.16707468032836914</v>
      </c>
      <c r="F7865" s="1">
        <v>0.10372188687324524</v>
      </c>
    </row>
    <row r="7866" spans="1:6" x14ac:dyDescent="0.2">
      <c r="A7866">
        <v>77</v>
      </c>
      <c r="B7866" t="s">
        <v>182</v>
      </c>
      <c r="C7866">
        <v>99</v>
      </c>
      <c r="D7866" s="1">
        <v>85.95611572265625</v>
      </c>
      <c r="E7866" s="1">
        <v>0.16142532229423523</v>
      </c>
      <c r="F7866" s="1">
        <v>0.10088029503822327</v>
      </c>
    </row>
    <row r="7867" spans="1:6" x14ac:dyDescent="0.2">
      <c r="A7867">
        <v>77</v>
      </c>
      <c r="B7867" t="s">
        <v>182</v>
      </c>
      <c r="C7867">
        <v>100</v>
      </c>
      <c r="D7867" s="1">
        <v>86.219100952148438</v>
      </c>
      <c r="E7867" s="1">
        <v>0.16247284412384033</v>
      </c>
      <c r="F7867" s="1">
        <v>9.7413875162601471E-2</v>
      </c>
    </row>
    <row r="7868" spans="1:6" x14ac:dyDescent="0.2">
      <c r="A7868">
        <v>77</v>
      </c>
      <c r="B7868" t="s">
        <v>182</v>
      </c>
      <c r="C7868">
        <v>101</v>
      </c>
      <c r="D7868" s="1">
        <v>86.482086181640625</v>
      </c>
      <c r="E7868" s="1">
        <v>0.16054654121398926</v>
      </c>
      <c r="F7868" s="1">
        <v>9.4137728214263916E-2</v>
      </c>
    </row>
    <row r="7869" spans="1:6" x14ac:dyDescent="0.2">
      <c r="A7869">
        <v>77</v>
      </c>
      <c r="B7869" t="s">
        <v>182</v>
      </c>
      <c r="C7869">
        <v>102</v>
      </c>
      <c r="D7869" s="1">
        <v>86.745079040527344</v>
      </c>
      <c r="E7869" s="1">
        <v>0.1564142256975174</v>
      </c>
      <c r="F7869" s="1">
        <v>9.169430285692215E-2</v>
      </c>
    </row>
    <row r="7870" spans="1:6" x14ac:dyDescent="0.2">
      <c r="A7870">
        <v>77</v>
      </c>
      <c r="B7870" t="s">
        <v>182</v>
      </c>
      <c r="C7870">
        <v>103</v>
      </c>
      <c r="D7870" s="1">
        <v>87.008064270019531</v>
      </c>
      <c r="E7870" s="1">
        <v>0.15585470199584961</v>
      </c>
      <c r="F7870" s="1">
        <v>9.0263113379478455E-2</v>
      </c>
    </row>
    <row r="7871" spans="1:6" x14ac:dyDescent="0.2">
      <c r="A7871">
        <v>77</v>
      </c>
      <c r="B7871" t="s">
        <v>182</v>
      </c>
      <c r="C7871">
        <v>104</v>
      </c>
      <c r="D7871" s="1">
        <v>87.27105712890625</v>
      </c>
      <c r="E7871" s="1">
        <v>0.14806105196475983</v>
      </c>
      <c r="F7871" s="1">
        <v>8.9601367712020874E-2</v>
      </c>
    </row>
    <row r="7872" spans="1:6" x14ac:dyDescent="0.2">
      <c r="A7872">
        <v>77</v>
      </c>
      <c r="B7872" t="s">
        <v>182</v>
      </c>
      <c r="C7872">
        <v>105</v>
      </c>
      <c r="D7872" s="1">
        <v>87.534042358398438</v>
      </c>
      <c r="E7872" s="1">
        <v>0.14947488903999329</v>
      </c>
      <c r="F7872" s="1">
        <v>8.9354813098907471E-2</v>
      </c>
    </row>
    <row r="7873" spans="1:6" x14ac:dyDescent="0.2">
      <c r="A7873">
        <v>77</v>
      </c>
      <c r="B7873" t="s">
        <v>182</v>
      </c>
      <c r="C7873">
        <v>106</v>
      </c>
      <c r="D7873" s="1">
        <v>87.797027587890625</v>
      </c>
      <c r="E7873" s="1">
        <v>0.14675092697143555</v>
      </c>
      <c r="F7873" s="1">
        <v>8.9349277317523956E-2</v>
      </c>
    </row>
    <row r="7874" spans="1:6" x14ac:dyDescent="0.2">
      <c r="A7874">
        <v>77</v>
      </c>
      <c r="B7874" t="s">
        <v>182</v>
      </c>
      <c r="C7874">
        <v>107</v>
      </c>
      <c r="D7874" s="1">
        <v>88.060012817382813</v>
      </c>
      <c r="E7874" s="1">
        <v>0.14421498775482178</v>
      </c>
      <c r="F7874" s="1">
        <v>8.9626923203468323E-2</v>
      </c>
    </row>
    <row r="7875" spans="1:6" x14ac:dyDescent="0.2">
      <c r="A7875">
        <v>77</v>
      </c>
      <c r="B7875" t="s">
        <v>182</v>
      </c>
      <c r="C7875">
        <v>108</v>
      </c>
      <c r="D7875" s="1">
        <v>88.323005676269531</v>
      </c>
      <c r="E7875" s="1">
        <v>0.14198420941829681</v>
      </c>
      <c r="F7875" s="1">
        <v>9.024733304977417E-2</v>
      </c>
    </row>
    <row r="7876" spans="1:6" x14ac:dyDescent="0.2">
      <c r="A7876">
        <v>77</v>
      </c>
      <c r="B7876" t="s">
        <v>182</v>
      </c>
      <c r="C7876">
        <v>109</v>
      </c>
      <c r="D7876" s="1">
        <v>88.585990905761719</v>
      </c>
      <c r="E7876" s="1">
        <v>0.14048217236995697</v>
      </c>
      <c r="F7876" s="1">
        <v>9.1066822409629822E-2</v>
      </c>
    </row>
    <row r="7877" spans="1:6" x14ac:dyDescent="0.2">
      <c r="A7877">
        <v>77</v>
      </c>
      <c r="B7877" t="s">
        <v>182</v>
      </c>
      <c r="C7877">
        <v>110</v>
      </c>
      <c r="D7877" s="1">
        <v>88.848983764648438</v>
      </c>
      <c r="E7877" s="1">
        <v>0.13522347807884216</v>
      </c>
      <c r="F7877" s="1">
        <v>9.1704562306404114E-2</v>
      </c>
    </row>
    <row r="7878" spans="1:6" x14ac:dyDescent="0.2">
      <c r="A7878">
        <v>77</v>
      </c>
      <c r="B7878" t="s">
        <v>182</v>
      </c>
      <c r="C7878">
        <v>111</v>
      </c>
      <c r="D7878" s="1">
        <v>89.111968994140625</v>
      </c>
      <c r="E7878" s="1">
        <v>0.1340162456035614</v>
      </c>
      <c r="F7878" s="1">
        <v>9.1713421046733856E-2</v>
      </c>
    </row>
    <row r="7879" spans="1:6" x14ac:dyDescent="0.2">
      <c r="A7879">
        <v>77</v>
      </c>
      <c r="B7879" t="s">
        <v>182</v>
      </c>
      <c r="C7879">
        <v>112</v>
      </c>
      <c r="D7879" s="1">
        <v>89.374954223632813</v>
      </c>
      <c r="E7879" s="1">
        <v>0.13219194114208221</v>
      </c>
      <c r="F7879" s="1">
        <v>9.0812116861343384E-2</v>
      </c>
    </row>
    <row r="7880" spans="1:6" x14ac:dyDescent="0.2">
      <c r="A7880">
        <v>77</v>
      </c>
      <c r="B7880" t="s">
        <v>182</v>
      </c>
      <c r="C7880">
        <v>113</v>
      </c>
      <c r="D7880" s="1">
        <v>89.637939453125</v>
      </c>
      <c r="E7880" s="1">
        <v>0.12843956053256989</v>
      </c>
      <c r="F7880" s="1">
        <v>8.9025571942329407E-2</v>
      </c>
    </row>
    <row r="7881" spans="1:6" x14ac:dyDescent="0.2">
      <c r="A7881">
        <v>77</v>
      </c>
      <c r="B7881" t="s">
        <v>182</v>
      </c>
      <c r="C7881">
        <v>114</v>
      </c>
      <c r="D7881" s="1">
        <v>89.900932312011719</v>
      </c>
      <c r="E7881" s="1">
        <v>0.12642739713191986</v>
      </c>
      <c r="F7881" s="1">
        <v>8.6669713258743286E-2</v>
      </c>
    </row>
    <row r="7882" spans="1:6" x14ac:dyDescent="0.2">
      <c r="A7882">
        <v>77</v>
      </c>
      <c r="B7882" t="s">
        <v>182</v>
      </c>
      <c r="C7882">
        <v>115</v>
      </c>
      <c r="D7882" s="1">
        <v>90.163925170898438</v>
      </c>
      <c r="E7882" s="1">
        <v>0.12526291608810425</v>
      </c>
      <c r="F7882" s="1">
        <v>8.4215477108955383E-2</v>
      </c>
    </row>
    <row r="7883" spans="1:6" x14ac:dyDescent="0.2">
      <c r="A7883">
        <v>77</v>
      </c>
      <c r="B7883" t="s">
        <v>182</v>
      </c>
      <c r="C7883">
        <v>116</v>
      </c>
      <c r="D7883" s="1">
        <v>90.426910400390625</v>
      </c>
      <c r="E7883" s="1">
        <v>0.12251740694046021</v>
      </c>
      <c r="F7883" s="1">
        <v>8.2102477550506592E-2</v>
      </c>
    </row>
    <row r="7884" spans="1:6" x14ac:dyDescent="0.2">
      <c r="A7884">
        <v>77</v>
      </c>
      <c r="B7884" t="s">
        <v>182</v>
      </c>
      <c r="C7884">
        <v>117</v>
      </c>
      <c r="D7884" s="1">
        <v>90.689895629882813</v>
      </c>
      <c r="E7884" s="1">
        <v>0.12064997106790543</v>
      </c>
      <c r="F7884" s="1">
        <v>8.0571047961711884E-2</v>
      </c>
    </row>
    <row r="7885" spans="1:6" x14ac:dyDescent="0.2">
      <c r="A7885">
        <v>77</v>
      </c>
      <c r="B7885" t="s">
        <v>182</v>
      </c>
      <c r="C7885">
        <v>118</v>
      </c>
      <c r="D7885" s="1">
        <v>90.952880859375</v>
      </c>
      <c r="E7885" s="1">
        <v>0.11933436989784241</v>
      </c>
      <c r="F7885" s="1">
        <v>7.9576201736927032E-2</v>
      </c>
    </row>
    <row r="7886" spans="1:6" x14ac:dyDescent="0.2">
      <c r="A7886">
        <v>77</v>
      </c>
      <c r="B7886" t="s">
        <v>182</v>
      </c>
      <c r="C7886">
        <v>119</v>
      </c>
      <c r="D7886" s="1">
        <v>91.215873718261719</v>
      </c>
      <c r="E7886" s="1">
        <v>0.11641494184732437</v>
      </c>
      <c r="F7886" s="1">
        <v>7.8839249908924103E-2</v>
      </c>
    </row>
    <row r="7887" spans="1:6" x14ac:dyDescent="0.2">
      <c r="A7887">
        <v>77</v>
      </c>
      <c r="B7887" t="s">
        <v>182</v>
      </c>
      <c r="C7887">
        <v>120</v>
      </c>
      <c r="D7887" s="1">
        <v>91.478858947753906</v>
      </c>
      <c r="E7887" s="1">
        <v>0.11295339465141296</v>
      </c>
      <c r="F7887" s="1">
        <v>7.8029587864875793E-2</v>
      </c>
    </row>
    <row r="7888" spans="1:6" x14ac:dyDescent="0.2">
      <c r="A7888">
        <v>77</v>
      </c>
      <c r="B7888" t="s">
        <v>182</v>
      </c>
      <c r="C7888">
        <v>121</v>
      </c>
      <c r="D7888" s="1">
        <v>91.741851806640625</v>
      </c>
      <c r="E7888" s="1">
        <v>0.11315224319696426</v>
      </c>
      <c r="F7888" s="1">
        <v>7.6984308660030365E-2</v>
      </c>
    </row>
    <row r="7889" spans="1:6" x14ac:dyDescent="0.2">
      <c r="A7889">
        <v>77</v>
      </c>
      <c r="B7889" t="s">
        <v>182</v>
      </c>
      <c r="C7889">
        <v>122</v>
      </c>
      <c r="D7889" s="1">
        <v>92.004837036132813</v>
      </c>
      <c r="E7889" s="1">
        <v>0.10857804119586945</v>
      </c>
      <c r="F7889" s="1">
        <v>7.5823299586772919E-2</v>
      </c>
    </row>
    <row r="7890" spans="1:6" x14ac:dyDescent="0.2">
      <c r="A7890">
        <v>77</v>
      </c>
      <c r="B7890" t="s">
        <v>182</v>
      </c>
      <c r="C7890">
        <v>123</v>
      </c>
      <c r="D7890" s="1">
        <v>92.267822265625</v>
      </c>
      <c r="E7890" s="1">
        <v>0.10879948735237122</v>
      </c>
      <c r="F7890" s="1">
        <v>7.485661655664444E-2</v>
      </c>
    </row>
    <row r="7891" spans="1:6" x14ac:dyDescent="0.2">
      <c r="A7891">
        <v>77</v>
      </c>
      <c r="B7891" t="s">
        <v>182</v>
      </c>
      <c r="C7891">
        <v>124</v>
      </c>
      <c r="D7891" s="1">
        <v>92.530807495117188</v>
      </c>
      <c r="E7891" s="1">
        <v>0.10755343735218048</v>
      </c>
      <c r="F7891" s="1">
        <v>7.432933896780014E-2</v>
      </c>
    </row>
    <row r="7892" spans="1:6" x14ac:dyDescent="0.2">
      <c r="A7892">
        <v>77</v>
      </c>
      <c r="B7892" t="s">
        <v>182</v>
      </c>
      <c r="C7892">
        <v>125</v>
      </c>
      <c r="D7892" s="1">
        <v>92.793800354003906</v>
      </c>
      <c r="E7892" s="1">
        <v>0.10376179218292236</v>
      </c>
      <c r="F7892" s="1">
        <v>7.4178740382194519E-2</v>
      </c>
    </row>
    <row r="7893" spans="1:6" x14ac:dyDescent="0.2">
      <c r="A7893">
        <v>77</v>
      </c>
      <c r="B7893" t="s">
        <v>182</v>
      </c>
      <c r="C7893">
        <v>126</v>
      </c>
      <c r="D7893" s="1">
        <v>93.056785583496094</v>
      </c>
      <c r="E7893" s="1">
        <v>0.1039126068353653</v>
      </c>
      <c r="F7893" s="1">
        <v>7.3978215456008911E-2</v>
      </c>
    </row>
    <row r="7894" spans="1:6" x14ac:dyDescent="0.2">
      <c r="A7894">
        <v>77</v>
      </c>
      <c r="B7894" t="s">
        <v>182</v>
      </c>
      <c r="C7894">
        <v>127</v>
      </c>
      <c r="D7894" s="1">
        <v>93.319778442382813</v>
      </c>
      <c r="E7894" s="1">
        <v>9.7181275486946106E-2</v>
      </c>
      <c r="F7894" s="1">
        <v>7.3093138635158539E-2</v>
      </c>
    </row>
    <row r="7895" spans="1:6" x14ac:dyDescent="0.2">
      <c r="A7895">
        <v>77</v>
      </c>
      <c r="B7895" t="s">
        <v>182</v>
      </c>
      <c r="C7895">
        <v>128</v>
      </c>
      <c r="D7895" s="1">
        <v>93.582763671875</v>
      </c>
      <c r="E7895" s="1">
        <v>9.8913460969924927E-2</v>
      </c>
      <c r="F7895" s="1">
        <v>7.089601457118988E-2</v>
      </c>
    </row>
    <row r="7896" spans="1:6" x14ac:dyDescent="0.2">
      <c r="A7896">
        <v>77</v>
      </c>
      <c r="B7896" t="s">
        <v>182</v>
      </c>
      <c r="C7896">
        <v>129</v>
      </c>
      <c r="D7896" s="1">
        <v>93.845748901367188</v>
      </c>
      <c r="E7896" s="1">
        <v>9.6630111336708069E-2</v>
      </c>
      <c r="F7896" s="1">
        <v>6.6882245242595673E-2</v>
      </c>
    </row>
    <row r="7897" spans="1:6" x14ac:dyDescent="0.2">
      <c r="A7897">
        <v>77</v>
      </c>
      <c r="B7897" t="s">
        <v>182</v>
      </c>
      <c r="C7897">
        <v>130</v>
      </c>
      <c r="D7897" s="1">
        <v>94.108734130859375</v>
      </c>
      <c r="E7897" s="1">
        <v>9.5116026699542999E-2</v>
      </c>
      <c r="F7897" s="1">
        <v>6.0690101236104965E-2</v>
      </c>
    </row>
    <row r="7898" spans="1:6" x14ac:dyDescent="0.2">
      <c r="A7898">
        <v>77</v>
      </c>
      <c r="B7898" t="s">
        <v>182</v>
      </c>
      <c r="C7898">
        <v>131</v>
      </c>
      <c r="D7898" s="1">
        <v>94.371726989746094</v>
      </c>
      <c r="E7898" s="1">
        <v>9.2312447726726532E-2</v>
      </c>
      <c r="F7898" s="1">
        <v>5.2181918174028397E-2</v>
      </c>
    </row>
    <row r="7899" spans="1:6" x14ac:dyDescent="0.2">
      <c r="A7899">
        <v>77</v>
      </c>
      <c r="B7899" t="s">
        <v>182</v>
      </c>
      <c r="C7899">
        <v>132</v>
      </c>
      <c r="D7899" s="1">
        <v>94.634719848632813</v>
      </c>
      <c r="E7899" s="1">
        <v>8.9269913733005524E-2</v>
      </c>
      <c r="F7899" s="1">
        <v>4.1662741452455521E-2</v>
      </c>
    </row>
    <row r="7900" spans="1:6" x14ac:dyDescent="0.2">
      <c r="A7900">
        <v>77</v>
      </c>
      <c r="B7900" t="s">
        <v>182</v>
      </c>
      <c r="C7900">
        <v>133</v>
      </c>
      <c r="D7900" s="1">
        <v>94.897705078125</v>
      </c>
      <c r="E7900" s="1">
        <v>8.9285790920257568E-2</v>
      </c>
      <c r="F7900" s="1">
        <v>3.0070077627897263E-2</v>
      </c>
    </row>
    <row r="7901" spans="1:6" x14ac:dyDescent="0.2">
      <c r="A7901">
        <v>78</v>
      </c>
      <c r="B7901" t="s">
        <v>183</v>
      </c>
      <c r="C7901">
        <v>1</v>
      </c>
      <c r="D7901" s="1">
        <v>60.183300018310547</v>
      </c>
      <c r="E7901" s="1">
        <v>0.45768511295318604</v>
      </c>
      <c r="F7901" s="1">
        <v>0.16838619112968445</v>
      </c>
    </row>
    <row r="7902" spans="1:6" x14ac:dyDescent="0.2">
      <c r="A7902">
        <v>78</v>
      </c>
      <c r="B7902" t="s">
        <v>183</v>
      </c>
      <c r="C7902">
        <v>2</v>
      </c>
      <c r="D7902" s="1">
        <v>60.446285247802734</v>
      </c>
      <c r="E7902" s="1">
        <v>0.4571932852268219</v>
      </c>
      <c r="F7902" s="1">
        <v>0.16766856610774994</v>
      </c>
    </row>
    <row r="7903" spans="1:6" x14ac:dyDescent="0.2">
      <c r="A7903">
        <v>78</v>
      </c>
      <c r="B7903" t="s">
        <v>183</v>
      </c>
      <c r="C7903">
        <v>3</v>
      </c>
      <c r="D7903" s="1">
        <v>60.709274291992188</v>
      </c>
      <c r="E7903" s="1">
        <v>0.44968137145042419</v>
      </c>
      <c r="F7903" s="1">
        <v>0.16708755493164063</v>
      </c>
    </row>
    <row r="7904" spans="1:6" x14ac:dyDescent="0.2">
      <c r="A7904">
        <v>78</v>
      </c>
      <c r="B7904" t="s">
        <v>183</v>
      </c>
      <c r="C7904">
        <v>4</v>
      </c>
      <c r="D7904" s="1">
        <v>60.972263336181641</v>
      </c>
      <c r="E7904" s="1">
        <v>0.4483414888381958</v>
      </c>
      <c r="F7904" s="1">
        <v>0.16708852350711823</v>
      </c>
    </row>
    <row r="7905" spans="1:6" x14ac:dyDescent="0.2">
      <c r="A7905">
        <v>78</v>
      </c>
      <c r="B7905" t="s">
        <v>183</v>
      </c>
      <c r="C7905">
        <v>5</v>
      </c>
      <c r="D7905" s="1">
        <v>61.235248565673828</v>
      </c>
      <c r="E7905" s="1">
        <v>0.44309297204017639</v>
      </c>
      <c r="F7905" s="1">
        <v>0.16814941167831421</v>
      </c>
    </row>
    <row r="7906" spans="1:6" x14ac:dyDescent="0.2">
      <c r="A7906">
        <v>78</v>
      </c>
      <c r="B7906" t="s">
        <v>183</v>
      </c>
      <c r="C7906">
        <v>6</v>
      </c>
      <c r="D7906" s="1">
        <v>61.498237609863281</v>
      </c>
      <c r="E7906" s="1">
        <v>0.44163388013839722</v>
      </c>
      <c r="F7906" s="1">
        <v>0.17050567269325256</v>
      </c>
    </row>
    <row r="7907" spans="1:6" x14ac:dyDescent="0.2">
      <c r="A7907">
        <v>78</v>
      </c>
      <c r="B7907" t="s">
        <v>183</v>
      </c>
      <c r="C7907">
        <v>7</v>
      </c>
      <c r="D7907" s="1">
        <v>61.761226654052734</v>
      </c>
      <c r="E7907" s="1">
        <v>0.43654069304466248</v>
      </c>
      <c r="F7907" s="1">
        <v>0.17396116256713867</v>
      </c>
    </row>
    <row r="7908" spans="1:6" x14ac:dyDescent="0.2">
      <c r="A7908">
        <v>78</v>
      </c>
      <c r="B7908" t="s">
        <v>183</v>
      </c>
      <c r="C7908">
        <v>8</v>
      </c>
      <c r="D7908" s="1">
        <v>62.024215698242188</v>
      </c>
      <c r="E7908" s="1">
        <v>0.43184590339660645</v>
      </c>
      <c r="F7908" s="1">
        <v>0.17789854109287262</v>
      </c>
    </row>
    <row r="7909" spans="1:6" x14ac:dyDescent="0.2">
      <c r="A7909">
        <v>78</v>
      </c>
      <c r="B7909" t="s">
        <v>183</v>
      </c>
      <c r="C7909">
        <v>9</v>
      </c>
      <c r="D7909" s="1">
        <v>62.287200927734375</v>
      </c>
      <c r="E7909" s="1">
        <v>0.42707160115242004</v>
      </c>
      <c r="F7909" s="1">
        <v>0.18144892156124115</v>
      </c>
    </row>
    <row r="7910" spans="1:6" x14ac:dyDescent="0.2">
      <c r="A7910">
        <v>78</v>
      </c>
      <c r="B7910" t="s">
        <v>183</v>
      </c>
      <c r="C7910">
        <v>10</v>
      </c>
      <c r="D7910" s="1">
        <v>62.550189971923828</v>
      </c>
      <c r="E7910" s="1">
        <v>0.42260533571243286</v>
      </c>
      <c r="F7910" s="1">
        <v>0.18372181057929993</v>
      </c>
    </row>
    <row r="7911" spans="1:6" x14ac:dyDescent="0.2">
      <c r="A7911">
        <v>78</v>
      </c>
      <c r="B7911" t="s">
        <v>183</v>
      </c>
      <c r="C7911">
        <v>11</v>
      </c>
      <c r="D7911" s="1">
        <v>62.813179016113281</v>
      </c>
      <c r="E7911" s="1">
        <v>0.41974562406539917</v>
      </c>
      <c r="F7911" s="1">
        <v>0.1839984655380249</v>
      </c>
    </row>
    <row r="7912" spans="1:6" x14ac:dyDescent="0.2">
      <c r="A7912">
        <v>78</v>
      </c>
      <c r="B7912" t="s">
        <v>183</v>
      </c>
      <c r="C7912">
        <v>12</v>
      </c>
      <c r="D7912" s="1">
        <v>63.076164245605469</v>
      </c>
      <c r="E7912" s="1">
        <v>0.41165709495544434</v>
      </c>
      <c r="F7912" s="1">
        <v>0.18189689517021179</v>
      </c>
    </row>
    <row r="7913" spans="1:6" x14ac:dyDescent="0.2">
      <c r="A7913">
        <v>78</v>
      </c>
      <c r="B7913" t="s">
        <v>183</v>
      </c>
      <c r="C7913">
        <v>13</v>
      </c>
      <c r="D7913" s="1">
        <v>63.339153289794922</v>
      </c>
      <c r="E7913" s="1">
        <v>0.41013449430465698</v>
      </c>
      <c r="F7913" s="1">
        <v>0.17752428352832794</v>
      </c>
    </row>
    <row r="7914" spans="1:6" x14ac:dyDescent="0.2">
      <c r="A7914">
        <v>78</v>
      </c>
      <c r="B7914" t="s">
        <v>183</v>
      </c>
      <c r="C7914">
        <v>14</v>
      </c>
      <c r="D7914" s="1">
        <v>63.602142333984375</v>
      </c>
      <c r="E7914" s="1">
        <v>0.40232819318771362</v>
      </c>
      <c r="F7914" s="1">
        <v>0.17156828939914703</v>
      </c>
    </row>
    <row r="7915" spans="1:6" x14ac:dyDescent="0.2">
      <c r="A7915">
        <v>78</v>
      </c>
      <c r="B7915" t="s">
        <v>183</v>
      </c>
      <c r="C7915">
        <v>15</v>
      </c>
      <c r="D7915" s="1">
        <v>63.865127563476563</v>
      </c>
      <c r="E7915" s="1">
        <v>0.39965340495109558</v>
      </c>
      <c r="F7915" s="1">
        <v>0.16519162058830261</v>
      </c>
    </row>
    <row r="7916" spans="1:6" x14ac:dyDescent="0.2">
      <c r="A7916">
        <v>78</v>
      </c>
      <c r="B7916" t="s">
        <v>183</v>
      </c>
      <c r="C7916">
        <v>16</v>
      </c>
      <c r="D7916" s="1">
        <v>64.128120422363281</v>
      </c>
      <c r="E7916" s="1">
        <v>0.39613571763038635</v>
      </c>
      <c r="F7916" s="1">
        <v>0.15970808267593384</v>
      </c>
    </row>
    <row r="7917" spans="1:6" x14ac:dyDescent="0.2">
      <c r="A7917">
        <v>78</v>
      </c>
      <c r="B7917" t="s">
        <v>183</v>
      </c>
      <c r="C7917">
        <v>17</v>
      </c>
      <c r="D7917" s="1">
        <v>64.391105651855469</v>
      </c>
      <c r="E7917" s="1">
        <v>0.39318028092384338</v>
      </c>
      <c r="F7917" s="1">
        <v>0.15612442791461945</v>
      </c>
    </row>
    <row r="7918" spans="1:6" x14ac:dyDescent="0.2">
      <c r="A7918">
        <v>78</v>
      </c>
      <c r="B7918" t="s">
        <v>183</v>
      </c>
      <c r="C7918">
        <v>18</v>
      </c>
      <c r="D7918" s="1">
        <v>64.654090881347656</v>
      </c>
      <c r="E7918" s="1">
        <v>0.38966172933578491</v>
      </c>
      <c r="F7918" s="1">
        <v>0.154791459441185</v>
      </c>
    </row>
    <row r="7919" spans="1:6" x14ac:dyDescent="0.2">
      <c r="A7919">
        <v>78</v>
      </c>
      <c r="B7919" t="s">
        <v>183</v>
      </c>
      <c r="C7919">
        <v>19</v>
      </c>
      <c r="D7919" s="1">
        <v>64.917083740234375</v>
      </c>
      <c r="E7919" s="1">
        <v>0.38714307546615601</v>
      </c>
      <c r="F7919" s="1">
        <v>0.15533831715583801</v>
      </c>
    </row>
    <row r="7920" spans="1:6" x14ac:dyDescent="0.2">
      <c r="A7920">
        <v>78</v>
      </c>
      <c r="B7920" t="s">
        <v>183</v>
      </c>
      <c r="C7920">
        <v>20</v>
      </c>
      <c r="D7920" s="1">
        <v>65.180068969726563</v>
      </c>
      <c r="E7920" s="1">
        <v>0.38183179497718811</v>
      </c>
      <c r="F7920" s="1">
        <v>0.15694074332714081</v>
      </c>
    </row>
    <row r="7921" spans="1:6" x14ac:dyDescent="0.2">
      <c r="A7921">
        <v>78</v>
      </c>
      <c r="B7921" t="s">
        <v>183</v>
      </c>
      <c r="C7921">
        <v>21</v>
      </c>
      <c r="D7921" s="1">
        <v>65.44305419921875</v>
      </c>
      <c r="E7921" s="1">
        <v>0.3786676824092865</v>
      </c>
      <c r="F7921" s="1">
        <v>0.15873943269252777</v>
      </c>
    </row>
    <row r="7922" spans="1:6" x14ac:dyDescent="0.2">
      <c r="A7922">
        <v>78</v>
      </c>
      <c r="B7922" t="s">
        <v>183</v>
      </c>
      <c r="C7922">
        <v>22</v>
      </c>
      <c r="D7922" s="1">
        <v>65.706047058105469</v>
      </c>
      <c r="E7922" s="1">
        <v>0.37303447723388672</v>
      </c>
      <c r="F7922" s="1">
        <v>0.16018286347389221</v>
      </c>
    </row>
    <row r="7923" spans="1:6" x14ac:dyDescent="0.2">
      <c r="A7923">
        <v>78</v>
      </c>
      <c r="B7923" t="s">
        <v>183</v>
      </c>
      <c r="C7923">
        <v>23</v>
      </c>
      <c r="D7923" s="1">
        <v>65.969032287597656</v>
      </c>
      <c r="E7923" s="1">
        <v>0.3708575963973999</v>
      </c>
      <c r="F7923" s="1">
        <v>0.16112211346626282</v>
      </c>
    </row>
    <row r="7924" spans="1:6" x14ac:dyDescent="0.2">
      <c r="A7924">
        <v>78</v>
      </c>
      <c r="B7924" t="s">
        <v>183</v>
      </c>
      <c r="C7924">
        <v>24</v>
      </c>
      <c r="D7924" s="1">
        <v>66.232017517089844</v>
      </c>
      <c r="E7924" s="1">
        <v>0.36557382345199585</v>
      </c>
      <c r="F7924" s="1">
        <v>0.1616538017988205</v>
      </c>
    </row>
    <row r="7925" spans="1:6" x14ac:dyDescent="0.2">
      <c r="A7925">
        <v>78</v>
      </c>
      <c r="B7925" t="s">
        <v>183</v>
      </c>
      <c r="C7925">
        <v>25</v>
      </c>
      <c r="D7925" s="1">
        <v>66.495010375976563</v>
      </c>
      <c r="E7925" s="1">
        <v>0.36287546157836914</v>
      </c>
      <c r="F7925" s="1">
        <v>0.16187943518161774</v>
      </c>
    </row>
    <row r="7926" spans="1:6" x14ac:dyDescent="0.2">
      <c r="A7926">
        <v>78</v>
      </c>
      <c r="B7926" t="s">
        <v>183</v>
      </c>
      <c r="C7926">
        <v>26</v>
      </c>
      <c r="D7926" s="1">
        <v>66.75799560546875</v>
      </c>
      <c r="E7926" s="1">
        <v>0.35931488871574402</v>
      </c>
      <c r="F7926" s="1">
        <v>0.16175822913646698</v>
      </c>
    </row>
    <row r="7927" spans="1:6" x14ac:dyDescent="0.2">
      <c r="A7927">
        <v>78</v>
      </c>
      <c r="B7927" t="s">
        <v>183</v>
      </c>
      <c r="C7927">
        <v>27</v>
      </c>
      <c r="D7927" s="1">
        <v>67.020980834960938</v>
      </c>
      <c r="E7927" s="1">
        <v>0.35426867008209229</v>
      </c>
      <c r="F7927" s="1">
        <v>0.1611301451921463</v>
      </c>
    </row>
    <row r="7928" spans="1:6" x14ac:dyDescent="0.2">
      <c r="A7928">
        <v>78</v>
      </c>
      <c r="B7928" t="s">
        <v>183</v>
      </c>
      <c r="C7928">
        <v>28</v>
      </c>
      <c r="D7928" s="1">
        <v>67.283973693847656</v>
      </c>
      <c r="E7928" s="1">
        <v>0.34962302446365356</v>
      </c>
      <c r="F7928" s="1">
        <v>0.1598467081785202</v>
      </c>
    </row>
    <row r="7929" spans="1:6" x14ac:dyDescent="0.2">
      <c r="A7929">
        <v>78</v>
      </c>
      <c r="B7929" t="s">
        <v>183</v>
      </c>
      <c r="C7929">
        <v>29</v>
      </c>
      <c r="D7929" s="1">
        <v>67.546958923339844</v>
      </c>
      <c r="E7929" s="1">
        <v>0.34707081317901611</v>
      </c>
      <c r="F7929" s="1">
        <v>0.15786020457744598</v>
      </c>
    </row>
    <row r="7930" spans="1:6" x14ac:dyDescent="0.2">
      <c r="A7930">
        <v>78</v>
      </c>
      <c r="B7930" t="s">
        <v>183</v>
      </c>
      <c r="C7930">
        <v>30</v>
      </c>
      <c r="D7930" s="1">
        <v>67.809951782226563</v>
      </c>
      <c r="E7930" s="1">
        <v>0.34213536977767944</v>
      </c>
      <c r="F7930" s="1">
        <v>0.15519993007183075</v>
      </c>
    </row>
    <row r="7931" spans="1:6" x14ac:dyDescent="0.2">
      <c r="A7931">
        <v>78</v>
      </c>
      <c r="B7931" t="s">
        <v>183</v>
      </c>
      <c r="C7931">
        <v>31</v>
      </c>
      <c r="D7931" s="1">
        <v>68.07293701171875</v>
      </c>
      <c r="E7931" s="1">
        <v>0.34001269936561584</v>
      </c>
      <c r="F7931" s="1">
        <v>0.15190088748931885</v>
      </c>
    </row>
    <row r="7932" spans="1:6" x14ac:dyDescent="0.2">
      <c r="A7932">
        <v>78</v>
      </c>
      <c r="B7932" t="s">
        <v>183</v>
      </c>
      <c r="C7932">
        <v>32</v>
      </c>
      <c r="D7932" s="1">
        <v>68.335922241210938</v>
      </c>
      <c r="E7932" s="1">
        <v>0.33460965752601624</v>
      </c>
      <c r="F7932" s="1">
        <v>0.14800041913986206</v>
      </c>
    </row>
    <row r="7933" spans="1:6" x14ac:dyDescent="0.2">
      <c r="A7933">
        <v>78</v>
      </c>
      <c r="B7933" t="s">
        <v>183</v>
      </c>
      <c r="C7933">
        <v>33</v>
      </c>
      <c r="D7933" s="1">
        <v>68.598907470703125</v>
      </c>
      <c r="E7933" s="1">
        <v>0.33274838328361511</v>
      </c>
      <c r="F7933" s="1">
        <v>0.14365975558757782</v>
      </c>
    </row>
    <row r="7934" spans="1:6" x14ac:dyDescent="0.2">
      <c r="A7934">
        <v>78</v>
      </c>
      <c r="B7934" t="s">
        <v>183</v>
      </c>
      <c r="C7934">
        <v>34</v>
      </c>
      <c r="D7934" s="1">
        <v>68.861900329589844</v>
      </c>
      <c r="E7934" s="1">
        <v>0.32711333036422729</v>
      </c>
      <c r="F7934" s="1">
        <v>0.13930809497833252</v>
      </c>
    </row>
    <row r="7935" spans="1:6" x14ac:dyDescent="0.2">
      <c r="A7935">
        <v>78</v>
      </c>
      <c r="B7935" t="s">
        <v>183</v>
      </c>
      <c r="C7935">
        <v>35</v>
      </c>
      <c r="D7935" s="1">
        <v>69.124885559082031</v>
      </c>
      <c r="E7935" s="1">
        <v>0.32396957278251648</v>
      </c>
      <c r="F7935" s="1">
        <v>0.13563205301761627</v>
      </c>
    </row>
    <row r="7936" spans="1:6" x14ac:dyDescent="0.2">
      <c r="A7936">
        <v>78</v>
      </c>
      <c r="B7936" t="s">
        <v>183</v>
      </c>
      <c r="C7936">
        <v>36</v>
      </c>
      <c r="D7936" s="1">
        <v>69.38787841796875</v>
      </c>
      <c r="E7936" s="1">
        <v>0.32208877801895142</v>
      </c>
      <c r="F7936" s="1">
        <v>0.13332784175872803</v>
      </c>
    </row>
    <row r="7937" spans="1:6" x14ac:dyDescent="0.2">
      <c r="A7937">
        <v>78</v>
      </c>
      <c r="B7937" t="s">
        <v>183</v>
      </c>
      <c r="C7937">
        <v>37</v>
      </c>
      <c r="D7937" s="1">
        <v>69.650863647460938</v>
      </c>
      <c r="E7937" s="1">
        <v>0.31922546029090881</v>
      </c>
      <c r="F7937" s="1">
        <v>0.13272982835769653</v>
      </c>
    </row>
    <row r="7938" spans="1:6" x14ac:dyDescent="0.2">
      <c r="A7938">
        <v>78</v>
      </c>
      <c r="B7938" t="s">
        <v>183</v>
      </c>
      <c r="C7938">
        <v>38</v>
      </c>
      <c r="D7938" s="1">
        <v>69.913848876953125</v>
      </c>
      <c r="E7938" s="1">
        <v>0.31775444746017456</v>
      </c>
      <c r="F7938" s="1">
        <v>0.1335650235414505</v>
      </c>
    </row>
    <row r="7939" spans="1:6" x14ac:dyDescent="0.2">
      <c r="A7939">
        <v>78</v>
      </c>
      <c r="B7939" t="s">
        <v>183</v>
      </c>
      <c r="C7939">
        <v>39</v>
      </c>
      <c r="D7939" s="1">
        <v>70.176841735839844</v>
      </c>
      <c r="E7939" s="1">
        <v>0.31223657727241516</v>
      </c>
      <c r="F7939" s="1">
        <v>0.13506421446800232</v>
      </c>
    </row>
    <row r="7940" spans="1:6" x14ac:dyDescent="0.2">
      <c r="A7940">
        <v>78</v>
      </c>
      <c r="B7940" t="s">
        <v>183</v>
      </c>
      <c r="C7940">
        <v>40</v>
      </c>
      <c r="D7940" s="1">
        <v>70.439826965332031</v>
      </c>
      <c r="E7940" s="1">
        <v>0.30907207727432251</v>
      </c>
      <c r="F7940" s="1">
        <v>0.13637474179267883</v>
      </c>
    </row>
    <row r="7941" spans="1:6" x14ac:dyDescent="0.2">
      <c r="A7941">
        <v>78</v>
      </c>
      <c r="B7941" t="s">
        <v>183</v>
      </c>
      <c r="C7941">
        <v>41</v>
      </c>
      <c r="D7941" s="1">
        <v>70.702812194824219</v>
      </c>
      <c r="E7941" s="1">
        <v>0.30530416965484619</v>
      </c>
      <c r="F7941" s="1">
        <v>0.13703626394271851</v>
      </c>
    </row>
    <row r="7942" spans="1:6" x14ac:dyDescent="0.2">
      <c r="A7942">
        <v>78</v>
      </c>
      <c r="B7942" t="s">
        <v>183</v>
      </c>
      <c r="C7942">
        <v>42</v>
      </c>
      <c r="D7942" s="1">
        <v>70.965805053710938</v>
      </c>
      <c r="E7942" s="1">
        <v>0.30257642269134521</v>
      </c>
      <c r="F7942" s="1">
        <v>0.13718345761299133</v>
      </c>
    </row>
    <row r="7943" spans="1:6" x14ac:dyDescent="0.2">
      <c r="A7943">
        <v>78</v>
      </c>
      <c r="B7943" t="s">
        <v>183</v>
      </c>
      <c r="C7943">
        <v>43</v>
      </c>
      <c r="D7943" s="1">
        <v>71.228790283203125</v>
      </c>
      <c r="E7943" s="1">
        <v>0.29709267616271973</v>
      </c>
      <c r="F7943" s="1">
        <v>0.13732613623142242</v>
      </c>
    </row>
    <row r="7944" spans="1:6" x14ac:dyDescent="0.2">
      <c r="A7944">
        <v>78</v>
      </c>
      <c r="B7944" t="s">
        <v>183</v>
      </c>
      <c r="C7944">
        <v>44</v>
      </c>
      <c r="D7944" s="1">
        <v>71.491775512695313</v>
      </c>
      <c r="E7944" s="1">
        <v>0.2962983250617981</v>
      </c>
      <c r="F7944" s="1">
        <v>0.13783577084541321</v>
      </c>
    </row>
    <row r="7945" spans="1:6" x14ac:dyDescent="0.2">
      <c r="A7945">
        <v>78</v>
      </c>
      <c r="B7945" t="s">
        <v>183</v>
      </c>
      <c r="C7945">
        <v>45</v>
      </c>
      <c r="D7945" s="1">
        <v>71.754768371582031</v>
      </c>
      <c r="E7945" s="1">
        <v>0.2941698431968689</v>
      </c>
      <c r="F7945" s="1">
        <v>0.13852116465568542</v>
      </c>
    </row>
    <row r="7946" spans="1:6" x14ac:dyDescent="0.2">
      <c r="A7946">
        <v>78</v>
      </c>
      <c r="B7946" t="s">
        <v>183</v>
      </c>
      <c r="C7946">
        <v>46</v>
      </c>
      <c r="D7946" s="1">
        <v>72.017753601074219</v>
      </c>
      <c r="E7946" s="1">
        <v>0.29066452383995056</v>
      </c>
      <c r="F7946" s="1">
        <v>0.1386362761259079</v>
      </c>
    </row>
    <row r="7947" spans="1:6" x14ac:dyDescent="0.2">
      <c r="A7947">
        <v>78</v>
      </c>
      <c r="B7947" t="s">
        <v>183</v>
      </c>
      <c r="C7947">
        <v>47</v>
      </c>
      <c r="D7947" s="1">
        <v>72.280746459960938</v>
      </c>
      <c r="E7947" s="1">
        <v>0.28524497151374817</v>
      </c>
      <c r="F7947" s="1">
        <v>0.13737735152244568</v>
      </c>
    </row>
    <row r="7948" spans="1:6" x14ac:dyDescent="0.2">
      <c r="A7948">
        <v>78</v>
      </c>
      <c r="B7948" t="s">
        <v>183</v>
      </c>
      <c r="C7948">
        <v>48</v>
      </c>
      <c r="D7948" s="1">
        <v>72.543731689453125</v>
      </c>
      <c r="E7948" s="1">
        <v>0.27915555238723755</v>
      </c>
      <c r="F7948" s="1">
        <v>0.13451577723026276</v>
      </c>
    </row>
    <row r="7949" spans="1:6" x14ac:dyDescent="0.2">
      <c r="A7949">
        <v>78</v>
      </c>
      <c r="B7949" t="s">
        <v>183</v>
      </c>
      <c r="C7949">
        <v>49</v>
      </c>
      <c r="D7949" s="1">
        <v>72.806716918945313</v>
      </c>
      <c r="E7949" s="1">
        <v>0.27659642696380615</v>
      </c>
      <c r="F7949" s="1">
        <v>0.13066694140434265</v>
      </c>
    </row>
    <row r="7950" spans="1:6" x14ac:dyDescent="0.2">
      <c r="A7950">
        <v>78</v>
      </c>
      <c r="B7950" t="s">
        <v>183</v>
      </c>
      <c r="C7950">
        <v>50</v>
      </c>
      <c r="D7950" s="1">
        <v>73.0697021484375</v>
      </c>
      <c r="E7950" s="1">
        <v>0.27666392922401428</v>
      </c>
      <c r="F7950" s="1">
        <v>0.12697085738182068</v>
      </c>
    </row>
    <row r="7951" spans="1:6" x14ac:dyDescent="0.2">
      <c r="A7951">
        <v>78</v>
      </c>
      <c r="B7951" t="s">
        <v>183</v>
      </c>
      <c r="C7951">
        <v>51</v>
      </c>
      <c r="D7951" s="1">
        <v>73.332695007324219</v>
      </c>
      <c r="E7951" s="1">
        <v>0.27391168475151062</v>
      </c>
      <c r="F7951" s="1">
        <v>0.1244405135512352</v>
      </c>
    </row>
    <row r="7952" spans="1:6" x14ac:dyDescent="0.2">
      <c r="A7952">
        <v>78</v>
      </c>
      <c r="B7952" t="s">
        <v>183</v>
      </c>
      <c r="C7952">
        <v>52</v>
      </c>
      <c r="D7952" s="1">
        <v>73.595680236816406</v>
      </c>
      <c r="E7952" s="1">
        <v>0.27096140384674072</v>
      </c>
      <c r="F7952" s="1">
        <v>0.12346021831035614</v>
      </c>
    </row>
    <row r="7953" spans="1:6" x14ac:dyDescent="0.2">
      <c r="A7953">
        <v>78</v>
      </c>
      <c r="B7953" t="s">
        <v>183</v>
      </c>
      <c r="C7953">
        <v>53</v>
      </c>
      <c r="D7953" s="1">
        <v>73.858673095703125</v>
      </c>
      <c r="E7953" s="1">
        <v>0.26633971929550171</v>
      </c>
      <c r="F7953" s="1">
        <v>0.12374665588140488</v>
      </c>
    </row>
    <row r="7954" spans="1:6" x14ac:dyDescent="0.2">
      <c r="A7954">
        <v>78</v>
      </c>
      <c r="B7954" t="s">
        <v>183</v>
      </c>
      <c r="C7954">
        <v>54</v>
      </c>
      <c r="D7954" s="1">
        <v>74.121658325195313</v>
      </c>
      <c r="E7954" s="1">
        <v>0.26224741339683533</v>
      </c>
      <c r="F7954" s="1">
        <v>0.12466873973608017</v>
      </c>
    </row>
    <row r="7955" spans="1:6" x14ac:dyDescent="0.2">
      <c r="A7955">
        <v>78</v>
      </c>
      <c r="B7955" t="s">
        <v>183</v>
      </c>
      <c r="C7955">
        <v>55</v>
      </c>
      <c r="D7955" s="1">
        <v>74.3846435546875</v>
      </c>
      <c r="E7955" s="1">
        <v>0.26254129409790039</v>
      </c>
      <c r="F7955" s="1">
        <v>0.12563520669937134</v>
      </c>
    </row>
    <row r="7956" spans="1:6" x14ac:dyDescent="0.2">
      <c r="A7956">
        <v>78</v>
      </c>
      <c r="B7956" t="s">
        <v>183</v>
      </c>
      <c r="C7956">
        <v>56</v>
      </c>
      <c r="D7956" s="1">
        <v>74.647628784179688</v>
      </c>
      <c r="E7956" s="1">
        <v>0.25863593816757202</v>
      </c>
      <c r="F7956" s="1">
        <v>0.12632767856121063</v>
      </c>
    </row>
    <row r="7957" spans="1:6" x14ac:dyDescent="0.2">
      <c r="A7957">
        <v>78</v>
      </c>
      <c r="B7957" t="s">
        <v>183</v>
      </c>
      <c r="C7957">
        <v>57</v>
      </c>
      <c r="D7957" s="1">
        <v>74.910621643066406</v>
      </c>
      <c r="E7957" s="1">
        <v>0.25344043970108032</v>
      </c>
      <c r="F7957" s="1">
        <v>0.12676031887531281</v>
      </c>
    </row>
    <row r="7958" spans="1:6" x14ac:dyDescent="0.2">
      <c r="A7958">
        <v>78</v>
      </c>
      <c r="B7958" t="s">
        <v>183</v>
      </c>
      <c r="C7958">
        <v>58</v>
      </c>
      <c r="D7958" s="1">
        <v>75.173606872558594</v>
      </c>
      <c r="E7958" s="1">
        <v>0.25045767426490784</v>
      </c>
      <c r="F7958" s="1">
        <v>0.12719754874706268</v>
      </c>
    </row>
    <row r="7959" spans="1:6" x14ac:dyDescent="0.2">
      <c r="A7959">
        <v>78</v>
      </c>
      <c r="B7959" t="s">
        <v>183</v>
      </c>
      <c r="C7959">
        <v>59</v>
      </c>
      <c r="D7959" s="1">
        <v>75.436599731445313</v>
      </c>
      <c r="E7959" s="1">
        <v>0.24835547804832458</v>
      </c>
      <c r="F7959" s="1">
        <v>0.12795534729957581</v>
      </c>
    </row>
    <row r="7960" spans="1:6" x14ac:dyDescent="0.2">
      <c r="A7960">
        <v>78</v>
      </c>
      <c r="B7960" t="s">
        <v>183</v>
      </c>
      <c r="C7960">
        <v>60</v>
      </c>
      <c r="D7960" s="1">
        <v>75.6995849609375</v>
      </c>
      <c r="E7960" s="1">
        <v>0.2468106746673584</v>
      </c>
      <c r="F7960" s="1">
        <v>0.12913775444030762</v>
      </c>
    </row>
    <row r="7961" spans="1:6" x14ac:dyDescent="0.2">
      <c r="A7961">
        <v>78</v>
      </c>
      <c r="B7961" t="s">
        <v>183</v>
      </c>
      <c r="C7961">
        <v>61</v>
      </c>
      <c r="D7961" s="1">
        <v>75.962570190429688</v>
      </c>
      <c r="E7961" s="1">
        <v>0.24247288703918457</v>
      </c>
      <c r="F7961" s="1">
        <v>0.13045969605445862</v>
      </c>
    </row>
    <row r="7962" spans="1:6" x14ac:dyDescent="0.2">
      <c r="A7962">
        <v>78</v>
      </c>
      <c r="B7962" t="s">
        <v>183</v>
      </c>
      <c r="C7962">
        <v>62</v>
      </c>
      <c r="D7962" s="1">
        <v>76.225563049316406</v>
      </c>
      <c r="E7962" s="1">
        <v>0.23993803560733795</v>
      </c>
      <c r="F7962" s="1">
        <v>0.13130706548690796</v>
      </c>
    </row>
    <row r="7963" spans="1:6" x14ac:dyDescent="0.2">
      <c r="A7963">
        <v>78</v>
      </c>
      <c r="B7963" t="s">
        <v>183</v>
      </c>
      <c r="C7963">
        <v>63</v>
      </c>
      <c r="D7963" s="1">
        <v>76.488548278808594</v>
      </c>
      <c r="E7963" s="1">
        <v>0.23387004435062408</v>
      </c>
      <c r="F7963" s="1">
        <v>0.13103562593460083</v>
      </c>
    </row>
    <row r="7964" spans="1:6" x14ac:dyDescent="0.2">
      <c r="A7964">
        <v>78</v>
      </c>
      <c r="B7964" t="s">
        <v>183</v>
      </c>
      <c r="C7964">
        <v>64</v>
      </c>
      <c r="D7964" s="1">
        <v>76.751541137695313</v>
      </c>
      <c r="E7964" s="1">
        <v>0.23180319368839264</v>
      </c>
      <c r="F7964" s="1">
        <v>0.12932977080345154</v>
      </c>
    </row>
    <row r="7965" spans="1:6" x14ac:dyDescent="0.2">
      <c r="A7965">
        <v>78</v>
      </c>
      <c r="B7965" t="s">
        <v>183</v>
      </c>
      <c r="C7965">
        <v>65</v>
      </c>
      <c r="D7965" s="1">
        <v>77.0145263671875</v>
      </c>
      <c r="E7965" s="1">
        <v>0.23082409799098969</v>
      </c>
      <c r="F7965" s="1">
        <v>0.12640127539634705</v>
      </c>
    </row>
    <row r="7966" spans="1:6" x14ac:dyDescent="0.2">
      <c r="A7966">
        <v>78</v>
      </c>
      <c r="B7966" t="s">
        <v>183</v>
      </c>
      <c r="C7966">
        <v>66</v>
      </c>
      <c r="D7966" s="1">
        <v>77.277511596679688</v>
      </c>
      <c r="E7966" s="1">
        <v>0.22230686247348785</v>
      </c>
      <c r="F7966" s="1">
        <v>0.12293422967195511</v>
      </c>
    </row>
    <row r="7967" spans="1:6" x14ac:dyDescent="0.2">
      <c r="A7967">
        <v>78</v>
      </c>
      <c r="B7967" t="s">
        <v>183</v>
      </c>
      <c r="C7967">
        <v>67</v>
      </c>
      <c r="D7967" s="1">
        <v>77.540496826171875</v>
      </c>
      <c r="E7967" s="1">
        <v>0.22522863745689392</v>
      </c>
      <c r="F7967" s="1">
        <v>0.11982254683971405</v>
      </c>
    </row>
    <row r="7968" spans="1:6" x14ac:dyDescent="0.2">
      <c r="A7968">
        <v>78</v>
      </c>
      <c r="B7968" t="s">
        <v>183</v>
      </c>
      <c r="C7968">
        <v>68</v>
      </c>
      <c r="D7968" s="1">
        <v>77.803489685058594</v>
      </c>
      <c r="E7968" s="1">
        <v>0.21997758746147156</v>
      </c>
      <c r="F7968" s="1">
        <v>0.11782845109701157</v>
      </c>
    </row>
    <row r="7969" spans="1:6" x14ac:dyDescent="0.2">
      <c r="A7969">
        <v>78</v>
      </c>
      <c r="B7969" t="s">
        <v>183</v>
      </c>
      <c r="C7969">
        <v>69</v>
      </c>
      <c r="D7969" s="1">
        <v>78.066474914550781</v>
      </c>
      <c r="E7969" s="1">
        <v>0.21669228374958038</v>
      </c>
      <c r="F7969" s="1">
        <v>0.11728635430335999</v>
      </c>
    </row>
    <row r="7970" spans="1:6" x14ac:dyDescent="0.2">
      <c r="A7970">
        <v>78</v>
      </c>
      <c r="B7970" t="s">
        <v>183</v>
      </c>
      <c r="C7970">
        <v>70</v>
      </c>
      <c r="D7970" s="1">
        <v>78.3294677734375</v>
      </c>
      <c r="E7970" s="1">
        <v>0.21752047538757324</v>
      </c>
      <c r="F7970" s="1">
        <v>0.11795307695865631</v>
      </c>
    </row>
    <row r="7971" spans="1:6" x14ac:dyDescent="0.2">
      <c r="A7971">
        <v>78</v>
      </c>
      <c r="B7971" t="s">
        <v>183</v>
      </c>
      <c r="C7971">
        <v>71</v>
      </c>
      <c r="D7971" s="1">
        <v>78.592453002929688</v>
      </c>
      <c r="E7971" s="1">
        <v>0.21138937771320343</v>
      </c>
      <c r="F7971" s="1">
        <v>0.11907895654439926</v>
      </c>
    </row>
    <row r="7972" spans="1:6" x14ac:dyDescent="0.2">
      <c r="A7972">
        <v>78</v>
      </c>
      <c r="B7972" t="s">
        <v>183</v>
      </c>
      <c r="C7972">
        <v>72</v>
      </c>
      <c r="D7972" s="1">
        <v>78.855438232421875</v>
      </c>
      <c r="E7972" s="1">
        <v>0.20886021852493286</v>
      </c>
      <c r="F7972" s="1">
        <v>0.1197131872177124</v>
      </c>
    </row>
    <row r="7973" spans="1:6" x14ac:dyDescent="0.2">
      <c r="A7973">
        <v>78</v>
      </c>
      <c r="B7973" t="s">
        <v>183</v>
      </c>
      <c r="C7973">
        <v>73</v>
      </c>
      <c r="D7973" s="1">
        <v>79.118423461914063</v>
      </c>
      <c r="E7973" s="1">
        <v>0.20734232664108276</v>
      </c>
      <c r="F7973" s="1">
        <v>0.11915729939937592</v>
      </c>
    </row>
    <row r="7974" spans="1:6" x14ac:dyDescent="0.2">
      <c r="A7974">
        <v>78</v>
      </c>
      <c r="B7974" t="s">
        <v>183</v>
      </c>
      <c r="C7974">
        <v>74</v>
      </c>
      <c r="D7974" s="1">
        <v>79.381416320800781</v>
      </c>
      <c r="E7974" s="1">
        <v>0.20014521479606628</v>
      </c>
      <c r="F7974" s="1">
        <v>0.11734794080257416</v>
      </c>
    </row>
    <row r="7975" spans="1:6" x14ac:dyDescent="0.2">
      <c r="A7975">
        <v>78</v>
      </c>
      <c r="B7975" t="s">
        <v>183</v>
      </c>
      <c r="C7975">
        <v>75</v>
      </c>
      <c r="D7975" s="1">
        <v>79.644401550292969</v>
      </c>
      <c r="E7975" s="1">
        <v>0.19908353686332703</v>
      </c>
      <c r="F7975" s="1">
        <v>0.11494660377502441</v>
      </c>
    </row>
    <row r="7976" spans="1:6" x14ac:dyDescent="0.2">
      <c r="A7976">
        <v>78</v>
      </c>
      <c r="B7976" t="s">
        <v>183</v>
      </c>
      <c r="C7976">
        <v>76</v>
      </c>
      <c r="D7976" s="1">
        <v>79.907394409179688</v>
      </c>
      <c r="E7976" s="1">
        <v>0.19785012304782867</v>
      </c>
      <c r="F7976" s="1">
        <v>0.11302601546049118</v>
      </c>
    </row>
    <row r="7977" spans="1:6" x14ac:dyDescent="0.2">
      <c r="A7977">
        <v>78</v>
      </c>
      <c r="B7977" t="s">
        <v>183</v>
      </c>
      <c r="C7977">
        <v>77</v>
      </c>
      <c r="D7977" s="1">
        <v>80.170379638671875</v>
      </c>
      <c r="E7977" s="1">
        <v>0.19579306244850159</v>
      </c>
      <c r="F7977" s="1">
        <v>0.11249528825283051</v>
      </c>
    </row>
    <row r="7978" spans="1:6" x14ac:dyDescent="0.2">
      <c r="A7978">
        <v>78</v>
      </c>
      <c r="B7978" t="s">
        <v>183</v>
      </c>
      <c r="C7978">
        <v>78</v>
      </c>
      <c r="D7978" s="1">
        <v>80.433364868164063</v>
      </c>
      <c r="E7978" s="1">
        <v>0.19314070045948029</v>
      </c>
      <c r="F7978" s="1">
        <v>0.11358756572008133</v>
      </c>
    </row>
    <row r="7979" spans="1:6" x14ac:dyDescent="0.2">
      <c r="A7979">
        <v>78</v>
      </c>
      <c r="B7979" t="s">
        <v>183</v>
      </c>
      <c r="C7979">
        <v>79</v>
      </c>
      <c r="D7979" s="1">
        <v>80.696357727050781</v>
      </c>
      <c r="E7979" s="1">
        <v>0.19021189212799072</v>
      </c>
      <c r="F7979" s="1">
        <v>0.1157064363360405</v>
      </c>
    </row>
    <row r="7980" spans="1:6" x14ac:dyDescent="0.2">
      <c r="A7980">
        <v>78</v>
      </c>
      <c r="B7980" t="s">
        <v>183</v>
      </c>
      <c r="C7980">
        <v>80</v>
      </c>
      <c r="D7980" s="1">
        <v>80.959342956542969</v>
      </c>
      <c r="E7980" s="1">
        <v>0.18779799342155457</v>
      </c>
      <c r="F7980" s="1">
        <v>0.11770845949649811</v>
      </c>
    </row>
    <row r="7981" spans="1:6" x14ac:dyDescent="0.2">
      <c r="A7981">
        <v>78</v>
      </c>
      <c r="B7981" t="s">
        <v>183</v>
      </c>
      <c r="C7981">
        <v>81</v>
      </c>
      <c r="D7981" s="1">
        <v>81.222335815429688</v>
      </c>
      <c r="E7981" s="1">
        <v>0.18172948062419891</v>
      </c>
      <c r="F7981" s="1">
        <v>0.11844482272863388</v>
      </c>
    </row>
    <row r="7982" spans="1:6" x14ac:dyDescent="0.2">
      <c r="A7982">
        <v>78</v>
      </c>
      <c r="B7982" t="s">
        <v>183</v>
      </c>
      <c r="C7982">
        <v>82</v>
      </c>
      <c r="D7982" s="1">
        <v>81.485321044921875</v>
      </c>
      <c r="E7982" s="1">
        <v>0.18056167662143707</v>
      </c>
      <c r="F7982" s="1">
        <v>0.11726724356412888</v>
      </c>
    </row>
    <row r="7983" spans="1:6" x14ac:dyDescent="0.2">
      <c r="A7983">
        <v>78</v>
      </c>
      <c r="B7983" t="s">
        <v>183</v>
      </c>
      <c r="C7983">
        <v>83</v>
      </c>
      <c r="D7983" s="1">
        <v>81.748306274414063</v>
      </c>
      <c r="E7983" s="1">
        <v>0.17740932106971741</v>
      </c>
      <c r="F7983" s="1">
        <v>0.11427740007638931</v>
      </c>
    </row>
    <row r="7984" spans="1:6" x14ac:dyDescent="0.2">
      <c r="A7984">
        <v>78</v>
      </c>
      <c r="B7984" t="s">
        <v>183</v>
      </c>
      <c r="C7984">
        <v>84</v>
      </c>
      <c r="D7984" s="1">
        <v>82.01129150390625</v>
      </c>
      <c r="E7984" s="1">
        <v>0.17406433820724487</v>
      </c>
      <c r="F7984" s="1">
        <v>0.11026991158723831</v>
      </c>
    </row>
    <row r="7985" spans="1:6" x14ac:dyDescent="0.2">
      <c r="A7985">
        <v>78</v>
      </c>
      <c r="B7985" t="s">
        <v>183</v>
      </c>
      <c r="C7985">
        <v>85</v>
      </c>
      <c r="D7985" s="1">
        <v>82.274284362792969</v>
      </c>
      <c r="E7985" s="1">
        <v>0.17166127264499664</v>
      </c>
      <c r="F7985" s="1">
        <v>0.10641182959079742</v>
      </c>
    </row>
    <row r="7986" spans="1:6" x14ac:dyDescent="0.2">
      <c r="A7986">
        <v>78</v>
      </c>
      <c r="B7986" t="s">
        <v>183</v>
      </c>
      <c r="C7986">
        <v>86</v>
      </c>
      <c r="D7986" s="1">
        <v>82.537269592285156</v>
      </c>
      <c r="E7986" s="1">
        <v>0.16979368031024933</v>
      </c>
      <c r="F7986" s="1">
        <v>0.1037764772772789</v>
      </c>
    </row>
    <row r="7987" spans="1:6" x14ac:dyDescent="0.2">
      <c r="A7987">
        <v>78</v>
      </c>
      <c r="B7987" t="s">
        <v>183</v>
      </c>
      <c r="C7987">
        <v>87</v>
      </c>
      <c r="D7987" s="1">
        <v>82.800262451171875</v>
      </c>
      <c r="E7987" s="1">
        <v>0.16760814189910889</v>
      </c>
      <c r="F7987" s="1">
        <v>0.10288209468126297</v>
      </c>
    </row>
    <row r="7988" spans="1:6" x14ac:dyDescent="0.2">
      <c r="A7988">
        <v>78</v>
      </c>
      <c r="B7988" t="s">
        <v>183</v>
      </c>
      <c r="C7988">
        <v>88</v>
      </c>
      <c r="D7988" s="1">
        <v>83.063247680664063</v>
      </c>
      <c r="E7988" s="1">
        <v>0.16761016845703125</v>
      </c>
      <c r="F7988" s="1">
        <v>0.10344994068145752</v>
      </c>
    </row>
    <row r="7989" spans="1:6" x14ac:dyDescent="0.2">
      <c r="A7989">
        <v>78</v>
      </c>
      <c r="B7989" t="s">
        <v>183</v>
      </c>
      <c r="C7989">
        <v>89</v>
      </c>
      <c r="D7989" s="1">
        <v>83.32623291015625</v>
      </c>
      <c r="E7989" s="1">
        <v>0.16485755145549774</v>
      </c>
      <c r="F7989" s="1">
        <v>0.10455098003149033</v>
      </c>
    </row>
    <row r="7990" spans="1:6" x14ac:dyDescent="0.2">
      <c r="A7990">
        <v>78</v>
      </c>
      <c r="B7990" t="s">
        <v>183</v>
      </c>
      <c r="C7990">
        <v>90</v>
      </c>
      <c r="D7990" s="1">
        <v>83.589218139648438</v>
      </c>
      <c r="E7990" s="1">
        <v>0.15707753598690033</v>
      </c>
      <c r="F7990" s="1">
        <v>0.1051008328795433</v>
      </c>
    </row>
    <row r="7991" spans="1:6" x14ac:dyDescent="0.2">
      <c r="A7991">
        <v>78</v>
      </c>
      <c r="B7991" t="s">
        <v>183</v>
      </c>
      <c r="C7991">
        <v>91</v>
      </c>
      <c r="D7991" s="1">
        <v>83.852210998535156</v>
      </c>
      <c r="E7991" s="1">
        <v>0.15533454716205597</v>
      </c>
      <c r="F7991" s="1">
        <v>0.10440754890441895</v>
      </c>
    </row>
    <row r="7992" spans="1:6" x14ac:dyDescent="0.2">
      <c r="A7992">
        <v>78</v>
      </c>
      <c r="B7992" t="s">
        <v>183</v>
      </c>
      <c r="C7992">
        <v>92</v>
      </c>
      <c r="D7992" s="1">
        <v>84.115196228027344</v>
      </c>
      <c r="E7992" s="1">
        <v>0.15606576204299927</v>
      </c>
      <c r="F7992" s="1">
        <v>0.10242921859025955</v>
      </c>
    </row>
    <row r="7993" spans="1:6" x14ac:dyDescent="0.2">
      <c r="A7993">
        <v>78</v>
      </c>
      <c r="B7993" t="s">
        <v>183</v>
      </c>
      <c r="C7993">
        <v>93</v>
      </c>
      <c r="D7993" s="1">
        <v>84.378189086914063</v>
      </c>
      <c r="E7993" s="1">
        <v>0.15286703407764435</v>
      </c>
      <c r="F7993" s="1">
        <v>9.9632129073143005E-2</v>
      </c>
    </row>
    <row r="7994" spans="1:6" x14ac:dyDescent="0.2">
      <c r="A7994">
        <v>78</v>
      </c>
      <c r="B7994" t="s">
        <v>183</v>
      </c>
      <c r="C7994">
        <v>94</v>
      </c>
      <c r="D7994" s="1">
        <v>84.64117431640625</v>
      </c>
      <c r="E7994" s="1">
        <v>0.14992980659008026</v>
      </c>
      <c r="F7994" s="1">
        <v>9.6636556088924408E-2</v>
      </c>
    </row>
    <row r="7995" spans="1:6" x14ac:dyDescent="0.2">
      <c r="A7995">
        <v>78</v>
      </c>
      <c r="B7995" t="s">
        <v>183</v>
      </c>
      <c r="C7995">
        <v>95</v>
      </c>
      <c r="D7995" s="1">
        <v>84.904159545898438</v>
      </c>
      <c r="E7995" s="1">
        <v>0.14594335854053497</v>
      </c>
      <c r="F7995" s="1">
        <v>9.3925945460796356E-2</v>
      </c>
    </row>
    <row r="7996" spans="1:6" x14ac:dyDescent="0.2">
      <c r="A7996">
        <v>78</v>
      </c>
      <c r="B7996" t="s">
        <v>183</v>
      </c>
      <c r="C7996">
        <v>96</v>
      </c>
      <c r="D7996" s="1">
        <v>85.167152404785156</v>
      </c>
      <c r="E7996" s="1">
        <v>0.14551998674869537</v>
      </c>
      <c r="F7996" s="1">
        <v>9.1727577149868011E-2</v>
      </c>
    </row>
    <row r="7997" spans="1:6" x14ac:dyDescent="0.2">
      <c r="A7997">
        <v>78</v>
      </c>
      <c r="B7997" t="s">
        <v>183</v>
      </c>
      <c r="C7997">
        <v>97</v>
      </c>
      <c r="D7997" s="1">
        <v>85.430137634277344</v>
      </c>
      <c r="E7997" s="1">
        <v>0.14507065713405609</v>
      </c>
      <c r="F7997" s="1">
        <v>9.0026453137397766E-2</v>
      </c>
    </row>
    <row r="7998" spans="1:6" x14ac:dyDescent="0.2">
      <c r="A7998">
        <v>78</v>
      </c>
      <c r="B7998" t="s">
        <v>183</v>
      </c>
      <c r="C7998">
        <v>98</v>
      </c>
      <c r="D7998" s="1">
        <v>85.693130493164063</v>
      </c>
      <c r="E7998" s="1">
        <v>0.14109988510608673</v>
      </c>
      <c r="F7998" s="1">
        <v>8.8642798364162445E-2</v>
      </c>
    </row>
    <row r="7999" spans="1:6" x14ac:dyDescent="0.2">
      <c r="A7999">
        <v>78</v>
      </c>
      <c r="B7999" t="s">
        <v>183</v>
      </c>
      <c r="C7999">
        <v>99</v>
      </c>
      <c r="D7999" s="1">
        <v>85.95611572265625</v>
      </c>
      <c r="E7999" s="1">
        <v>0.13834318518638611</v>
      </c>
      <c r="F7999" s="1">
        <v>8.7353162467479706E-2</v>
      </c>
    </row>
    <row r="8000" spans="1:6" x14ac:dyDescent="0.2">
      <c r="A8000">
        <v>78</v>
      </c>
      <c r="B8000" t="s">
        <v>183</v>
      </c>
      <c r="C8000">
        <v>100</v>
      </c>
      <c r="D8000" s="1">
        <v>86.219100952148438</v>
      </c>
      <c r="E8000" s="1">
        <v>0.1356336921453476</v>
      </c>
      <c r="F8000" s="1">
        <v>8.6033113300800323E-2</v>
      </c>
    </row>
    <row r="8001" spans="1:6" x14ac:dyDescent="0.2">
      <c r="A8001">
        <v>78</v>
      </c>
      <c r="B8001" t="s">
        <v>183</v>
      </c>
      <c r="C8001">
        <v>101</v>
      </c>
      <c r="D8001" s="1">
        <v>86.482086181640625</v>
      </c>
      <c r="E8001" s="1">
        <v>0.13663622736930847</v>
      </c>
      <c r="F8001" s="1">
        <v>8.4746234118938446E-2</v>
      </c>
    </row>
    <row r="8002" spans="1:6" x14ac:dyDescent="0.2">
      <c r="A8002">
        <v>78</v>
      </c>
      <c r="B8002" t="s">
        <v>183</v>
      </c>
      <c r="C8002">
        <v>102</v>
      </c>
      <c r="D8002" s="1">
        <v>86.745079040527344</v>
      </c>
      <c r="E8002" s="1">
        <v>0.13198162615299225</v>
      </c>
      <c r="F8002" s="1">
        <v>8.3716608583927155E-2</v>
      </c>
    </row>
    <row r="8003" spans="1:6" x14ac:dyDescent="0.2">
      <c r="A8003">
        <v>78</v>
      </c>
      <c r="B8003" t="s">
        <v>183</v>
      </c>
      <c r="C8003">
        <v>103</v>
      </c>
      <c r="D8003" s="1">
        <v>87.008064270019531</v>
      </c>
      <c r="E8003" s="1">
        <v>0.12999540567398071</v>
      </c>
      <c r="F8003" s="1">
        <v>8.3216466009616852E-2</v>
      </c>
    </row>
    <row r="8004" spans="1:6" x14ac:dyDescent="0.2">
      <c r="A8004">
        <v>78</v>
      </c>
      <c r="B8004" t="s">
        <v>183</v>
      </c>
      <c r="C8004">
        <v>104</v>
      </c>
      <c r="D8004" s="1">
        <v>87.27105712890625</v>
      </c>
      <c r="E8004" s="1">
        <v>0.12721870839595795</v>
      </c>
      <c r="F8004" s="1">
        <v>8.3442516624927521E-2</v>
      </c>
    </row>
    <row r="8005" spans="1:6" x14ac:dyDescent="0.2">
      <c r="A8005">
        <v>78</v>
      </c>
      <c r="B8005" t="s">
        <v>183</v>
      </c>
      <c r="C8005">
        <v>105</v>
      </c>
      <c r="D8005" s="1">
        <v>87.534042358398438</v>
      </c>
      <c r="E8005" s="1">
        <v>0.12738381326198578</v>
      </c>
      <c r="F8005" s="1">
        <v>8.4432922303676605E-2</v>
      </c>
    </row>
    <row r="8006" spans="1:6" x14ac:dyDescent="0.2">
      <c r="A8006">
        <v>78</v>
      </c>
      <c r="B8006" t="s">
        <v>183</v>
      </c>
      <c r="C8006">
        <v>106</v>
      </c>
      <c r="D8006" s="1">
        <v>87.797027587890625</v>
      </c>
      <c r="E8006" s="1">
        <v>0.12237001210451126</v>
      </c>
      <c r="F8006" s="1">
        <v>8.6022853851318359E-2</v>
      </c>
    </row>
    <row r="8007" spans="1:6" x14ac:dyDescent="0.2">
      <c r="A8007">
        <v>78</v>
      </c>
      <c r="B8007" t="s">
        <v>183</v>
      </c>
      <c r="C8007">
        <v>107</v>
      </c>
      <c r="D8007" s="1">
        <v>88.060012817382813</v>
      </c>
      <c r="E8007" s="1">
        <v>0.12318834662437439</v>
      </c>
      <c r="F8007" s="1">
        <v>8.7826848030090332E-2</v>
      </c>
    </row>
    <row r="8008" spans="1:6" x14ac:dyDescent="0.2">
      <c r="A8008">
        <v>78</v>
      </c>
      <c r="B8008" t="s">
        <v>183</v>
      </c>
      <c r="C8008">
        <v>108</v>
      </c>
      <c r="D8008" s="1">
        <v>88.323005676269531</v>
      </c>
      <c r="E8008" s="1">
        <v>0.1192135363817215</v>
      </c>
      <c r="F8008" s="1">
        <v>8.9283227920532227E-2</v>
      </c>
    </row>
    <row r="8009" spans="1:6" x14ac:dyDescent="0.2">
      <c r="A8009">
        <v>78</v>
      </c>
      <c r="B8009" t="s">
        <v>183</v>
      </c>
      <c r="C8009">
        <v>109</v>
      </c>
      <c r="D8009" s="1">
        <v>88.585990905761719</v>
      </c>
      <c r="E8009" s="1">
        <v>0.11651567369699478</v>
      </c>
      <c r="F8009" s="1">
        <v>8.9798055589199066E-2</v>
      </c>
    </row>
    <row r="8010" spans="1:6" x14ac:dyDescent="0.2">
      <c r="A8010">
        <v>78</v>
      </c>
      <c r="B8010" t="s">
        <v>183</v>
      </c>
      <c r="C8010">
        <v>110</v>
      </c>
      <c r="D8010" s="1">
        <v>88.848983764648438</v>
      </c>
      <c r="E8010" s="1">
        <v>0.11390619724988937</v>
      </c>
      <c r="F8010" s="1">
        <v>8.8983744382858276E-2</v>
      </c>
    </row>
    <row r="8011" spans="1:6" x14ac:dyDescent="0.2">
      <c r="A8011">
        <v>78</v>
      </c>
      <c r="B8011" t="s">
        <v>183</v>
      </c>
      <c r="C8011">
        <v>111</v>
      </c>
      <c r="D8011" s="1">
        <v>89.111968994140625</v>
      </c>
      <c r="E8011" s="1">
        <v>0.11304613947868347</v>
      </c>
      <c r="F8011" s="1">
        <v>8.6889863014221191E-2</v>
      </c>
    </row>
    <row r="8012" spans="1:6" x14ac:dyDescent="0.2">
      <c r="A8012">
        <v>78</v>
      </c>
      <c r="B8012" t="s">
        <v>183</v>
      </c>
      <c r="C8012">
        <v>112</v>
      </c>
      <c r="D8012" s="1">
        <v>89.374954223632813</v>
      </c>
      <c r="E8012" s="1">
        <v>0.10942099988460541</v>
      </c>
      <c r="F8012" s="1">
        <v>8.4068916738033295E-2</v>
      </c>
    </row>
    <row r="8013" spans="1:6" x14ac:dyDescent="0.2">
      <c r="A8013">
        <v>78</v>
      </c>
      <c r="B8013" t="s">
        <v>183</v>
      </c>
      <c r="C8013">
        <v>113</v>
      </c>
      <c r="D8013" s="1">
        <v>89.637939453125</v>
      </c>
      <c r="E8013" s="1">
        <v>0.1079082265496254</v>
      </c>
      <c r="F8013" s="1">
        <v>8.1372819840908051E-2</v>
      </c>
    </row>
    <row r="8014" spans="1:6" x14ac:dyDescent="0.2">
      <c r="A8014">
        <v>78</v>
      </c>
      <c r="B8014" t="s">
        <v>183</v>
      </c>
      <c r="C8014">
        <v>114</v>
      </c>
      <c r="D8014" s="1">
        <v>89.900932312011719</v>
      </c>
      <c r="E8014" s="1">
        <v>0.10868383198976517</v>
      </c>
      <c r="F8014" s="1">
        <v>7.9532258212566376E-2</v>
      </c>
    </row>
    <row r="8015" spans="1:6" x14ac:dyDescent="0.2">
      <c r="A8015">
        <v>78</v>
      </c>
      <c r="B8015" t="s">
        <v>183</v>
      </c>
      <c r="C8015">
        <v>115</v>
      </c>
      <c r="D8015" s="1">
        <v>90.163925170898438</v>
      </c>
      <c r="E8015" s="1">
        <v>0.10690826922655106</v>
      </c>
      <c r="F8015" s="1">
        <v>7.8749679028987885E-2</v>
      </c>
    </row>
    <row r="8016" spans="1:6" x14ac:dyDescent="0.2">
      <c r="A8016">
        <v>78</v>
      </c>
      <c r="B8016" t="s">
        <v>183</v>
      </c>
      <c r="C8016">
        <v>116</v>
      </c>
      <c r="D8016" s="1">
        <v>90.426910400390625</v>
      </c>
      <c r="E8016" s="1">
        <v>0.10271871089935303</v>
      </c>
      <c r="F8016" s="1">
        <v>7.8586339950561523E-2</v>
      </c>
    </row>
    <row r="8017" spans="1:6" x14ac:dyDescent="0.2">
      <c r="A8017">
        <v>78</v>
      </c>
      <c r="B8017" t="s">
        <v>183</v>
      </c>
      <c r="C8017">
        <v>117</v>
      </c>
      <c r="D8017" s="1">
        <v>90.689895629882813</v>
      </c>
      <c r="E8017" s="1">
        <v>9.9207662045955658E-2</v>
      </c>
      <c r="F8017" s="1">
        <v>7.8259974718093872E-2</v>
      </c>
    </row>
    <row r="8018" spans="1:6" x14ac:dyDescent="0.2">
      <c r="A8018">
        <v>78</v>
      </c>
      <c r="B8018" t="s">
        <v>183</v>
      </c>
      <c r="C8018">
        <v>118</v>
      </c>
      <c r="D8018" s="1">
        <v>90.952880859375</v>
      </c>
      <c r="E8018" s="1">
        <v>9.9990963935852051E-2</v>
      </c>
      <c r="F8018" s="1">
        <v>7.7173963189125061E-2</v>
      </c>
    </row>
    <row r="8019" spans="1:6" x14ac:dyDescent="0.2">
      <c r="A8019">
        <v>78</v>
      </c>
      <c r="B8019" t="s">
        <v>183</v>
      </c>
      <c r="C8019">
        <v>119</v>
      </c>
      <c r="D8019" s="1">
        <v>91.215873718261719</v>
      </c>
      <c r="E8019" s="1">
        <v>9.755745530128479E-2</v>
      </c>
      <c r="F8019" s="1">
        <v>7.5329184532165527E-2</v>
      </c>
    </row>
    <row r="8020" spans="1:6" x14ac:dyDescent="0.2">
      <c r="A8020">
        <v>78</v>
      </c>
      <c r="B8020" t="s">
        <v>183</v>
      </c>
      <c r="C8020">
        <v>120</v>
      </c>
      <c r="D8020" s="1">
        <v>91.478858947753906</v>
      </c>
      <c r="E8020" s="1">
        <v>9.4463400542736053E-2</v>
      </c>
      <c r="F8020" s="1">
        <v>7.3342010378837585E-2</v>
      </c>
    </row>
    <row r="8021" spans="1:6" x14ac:dyDescent="0.2">
      <c r="A8021">
        <v>78</v>
      </c>
      <c r="B8021" t="s">
        <v>183</v>
      </c>
      <c r="C8021">
        <v>121</v>
      </c>
      <c r="D8021" s="1">
        <v>91.741851806640625</v>
      </c>
      <c r="E8021" s="1">
        <v>9.4361826777458191E-2</v>
      </c>
      <c r="F8021" s="1">
        <v>7.2066038846969604E-2</v>
      </c>
    </row>
    <row r="8022" spans="1:6" x14ac:dyDescent="0.2">
      <c r="A8022">
        <v>78</v>
      </c>
      <c r="B8022" t="s">
        <v>183</v>
      </c>
      <c r="C8022">
        <v>122</v>
      </c>
      <c r="D8022" s="1">
        <v>92.004837036132813</v>
      </c>
      <c r="E8022" s="1">
        <v>9.440748393535614E-2</v>
      </c>
      <c r="F8022" s="1">
        <v>7.2058096528053284E-2</v>
      </c>
    </row>
    <row r="8023" spans="1:6" x14ac:dyDescent="0.2">
      <c r="A8023">
        <v>78</v>
      </c>
      <c r="B8023" t="s">
        <v>183</v>
      </c>
      <c r="C8023">
        <v>123</v>
      </c>
      <c r="D8023" s="1">
        <v>92.267822265625</v>
      </c>
      <c r="E8023" s="1">
        <v>9.1620706021785736E-2</v>
      </c>
      <c r="F8023" s="1">
        <v>7.3206536471843719E-2</v>
      </c>
    </row>
    <row r="8024" spans="1:6" x14ac:dyDescent="0.2">
      <c r="A8024">
        <v>78</v>
      </c>
      <c r="B8024" t="s">
        <v>183</v>
      </c>
      <c r="C8024">
        <v>124</v>
      </c>
      <c r="D8024" s="1">
        <v>92.530807495117188</v>
      </c>
      <c r="E8024" s="1">
        <v>8.8370203971862793E-2</v>
      </c>
      <c r="F8024" s="1">
        <v>7.4736252427101135E-2</v>
      </c>
    </row>
    <row r="8025" spans="1:6" x14ac:dyDescent="0.2">
      <c r="A8025">
        <v>78</v>
      </c>
      <c r="B8025" t="s">
        <v>183</v>
      </c>
      <c r="C8025">
        <v>125</v>
      </c>
      <c r="D8025" s="1">
        <v>92.793800354003906</v>
      </c>
      <c r="E8025" s="1">
        <v>8.5297264158725739E-2</v>
      </c>
      <c r="F8025" s="1">
        <v>7.5568772852420807E-2</v>
      </c>
    </row>
    <row r="8026" spans="1:6" x14ac:dyDescent="0.2">
      <c r="A8026">
        <v>78</v>
      </c>
      <c r="B8026" t="s">
        <v>183</v>
      </c>
      <c r="C8026">
        <v>126</v>
      </c>
      <c r="D8026" s="1">
        <v>93.056785583496094</v>
      </c>
      <c r="E8026" s="1">
        <v>8.5460834205150604E-2</v>
      </c>
      <c r="F8026" s="1">
        <v>7.4800349771976471E-2</v>
      </c>
    </row>
    <row r="8027" spans="1:6" x14ac:dyDescent="0.2">
      <c r="A8027">
        <v>78</v>
      </c>
      <c r="B8027" t="s">
        <v>183</v>
      </c>
      <c r="C8027">
        <v>127</v>
      </c>
      <c r="D8027" s="1">
        <v>93.319778442382813</v>
      </c>
      <c r="E8027" s="1">
        <v>8.3309441804885864E-2</v>
      </c>
      <c r="F8027" s="1">
        <v>7.2011001408100128E-2</v>
      </c>
    </row>
    <row r="8028" spans="1:6" x14ac:dyDescent="0.2">
      <c r="A8028">
        <v>78</v>
      </c>
      <c r="B8028" t="s">
        <v>183</v>
      </c>
      <c r="C8028">
        <v>128</v>
      </c>
      <c r="D8028" s="1">
        <v>93.582763671875</v>
      </c>
      <c r="E8028" s="1">
        <v>8.0021567642688751E-2</v>
      </c>
      <c r="F8028" s="1">
        <v>6.7257881164550781E-2</v>
      </c>
    </row>
    <row r="8029" spans="1:6" x14ac:dyDescent="0.2">
      <c r="A8029">
        <v>78</v>
      </c>
      <c r="B8029" t="s">
        <v>183</v>
      </c>
      <c r="C8029">
        <v>129</v>
      </c>
      <c r="D8029" s="1">
        <v>93.845748901367188</v>
      </c>
      <c r="E8029" s="1">
        <v>7.9310446977615356E-2</v>
      </c>
      <c r="F8029" s="1">
        <v>6.0837365686893463E-2</v>
      </c>
    </row>
    <row r="8030" spans="1:6" x14ac:dyDescent="0.2">
      <c r="A8030">
        <v>78</v>
      </c>
      <c r="B8030" t="s">
        <v>183</v>
      </c>
      <c r="C8030">
        <v>130</v>
      </c>
      <c r="D8030" s="1">
        <v>94.108734130859375</v>
      </c>
      <c r="E8030" s="1">
        <v>8.0622926354408264E-2</v>
      </c>
      <c r="F8030" s="1">
        <v>5.3042810410261154E-2</v>
      </c>
    </row>
    <row r="8031" spans="1:6" x14ac:dyDescent="0.2">
      <c r="A8031">
        <v>78</v>
      </c>
      <c r="B8031" t="s">
        <v>183</v>
      </c>
      <c r="C8031">
        <v>131</v>
      </c>
      <c r="D8031" s="1">
        <v>94.371726989746094</v>
      </c>
      <c r="E8031" s="1">
        <v>7.717566192150116E-2</v>
      </c>
      <c r="F8031" s="1">
        <v>4.4105097651481628E-2</v>
      </c>
    </row>
    <row r="8032" spans="1:6" x14ac:dyDescent="0.2">
      <c r="A8032">
        <v>78</v>
      </c>
      <c r="B8032" t="s">
        <v>183</v>
      </c>
      <c r="C8032">
        <v>132</v>
      </c>
      <c r="D8032" s="1">
        <v>94.634719848632813</v>
      </c>
      <c r="E8032" s="1">
        <v>7.5005568563938141E-2</v>
      </c>
      <c r="F8032" s="1">
        <v>3.4348867833614349E-2</v>
      </c>
    </row>
    <row r="8033" spans="1:6" x14ac:dyDescent="0.2">
      <c r="A8033">
        <v>78</v>
      </c>
      <c r="B8033" t="s">
        <v>183</v>
      </c>
      <c r="C8033">
        <v>133</v>
      </c>
      <c r="D8033" s="1">
        <v>94.897705078125</v>
      </c>
      <c r="E8033" s="1">
        <v>7.4823573231697083E-2</v>
      </c>
      <c r="F8033" s="1">
        <v>2.4394072592258453E-2</v>
      </c>
    </row>
    <row r="8034" spans="1:6" x14ac:dyDescent="0.2">
      <c r="A8034">
        <v>79</v>
      </c>
      <c r="B8034" t="s">
        <v>184</v>
      </c>
      <c r="C8034">
        <v>1</v>
      </c>
      <c r="D8034" s="1">
        <v>60.183300018310547</v>
      </c>
      <c r="E8034" s="1">
        <v>1.7743550539016724</v>
      </c>
      <c r="F8034" s="1">
        <v>0.17945845425128937</v>
      </c>
    </row>
    <row r="8035" spans="1:6" x14ac:dyDescent="0.2">
      <c r="A8035">
        <v>79</v>
      </c>
      <c r="B8035" t="s">
        <v>184</v>
      </c>
      <c r="C8035">
        <v>2</v>
      </c>
      <c r="D8035" s="1">
        <v>60.446285247802734</v>
      </c>
      <c r="E8035" s="1">
        <v>1.7740292549133301</v>
      </c>
      <c r="F8035" s="1">
        <v>0.17921139299869537</v>
      </c>
    </row>
    <row r="8036" spans="1:6" x14ac:dyDescent="0.2">
      <c r="A8036">
        <v>79</v>
      </c>
      <c r="B8036" t="s">
        <v>184</v>
      </c>
      <c r="C8036">
        <v>3</v>
      </c>
      <c r="D8036" s="1">
        <v>60.709274291992188</v>
      </c>
      <c r="E8036" s="1">
        <v>1.7504494190216064</v>
      </c>
      <c r="F8036" s="1">
        <v>0.17914821207523346</v>
      </c>
    </row>
    <row r="8037" spans="1:6" x14ac:dyDescent="0.2">
      <c r="A8037">
        <v>79</v>
      </c>
      <c r="B8037" t="s">
        <v>184</v>
      </c>
      <c r="C8037">
        <v>4</v>
      </c>
      <c r="D8037" s="1">
        <v>60.972263336181641</v>
      </c>
      <c r="E8037" s="1">
        <v>1.7444746494293213</v>
      </c>
      <c r="F8037" s="1">
        <v>0.17930692434310913</v>
      </c>
    </row>
    <row r="8038" spans="1:6" x14ac:dyDescent="0.2">
      <c r="A8038">
        <v>79</v>
      </c>
      <c r="B8038" t="s">
        <v>184</v>
      </c>
      <c r="C8038">
        <v>5</v>
      </c>
      <c r="D8038" s="1">
        <v>61.235248565673828</v>
      </c>
      <c r="E8038" s="1">
        <v>1.7290253639221191</v>
      </c>
      <c r="F8038" s="1">
        <v>0.17964443564414978</v>
      </c>
    </row>
    <row r="8039" spans="1:6" x14ac:dyDescent="0.2">
      <c r="A8039">
        <v>79</v>
      </c>
      <c r="B8039" t="s">
        <v>184</v>
      </c>
      <c r="C8039">
        <v>6</v>
      </c>
      <c r="D8039" s="1">
        <v>61.498237609863281</v>
      </c>
      <c r="E8039" s="1">
        <v>1.710218071937561</v>
      </c>
      <c r="F8039" s="1">
        <v>0.18005742132663727</v>
      </c>
    </row>
    <row r="8040" spans="1:6" x14ac:dyDescent="0.2">
      <c r="A8040">
        <v>79</v>
      </c>
      <c r="B8040" t="s">
        <v>184</v>
      </c>
      <c r="C8040">
        <v>7</v>
      </c>
      <c r="D8040" s="1">
        <v>61.761226654052734</v>
      </c>
      <c r="E8040" s="1">
        <v>1.6993228197097778</v>
      </c>
      <c r="F8040" s="1">
        <v>0.18043942749500275</v>
      </c>
    </row>
    <row r="8041" spans="1:6" x14ac:dyDescent="0.2">
      <c r="A8041">
        <v>79</v>
      </c>
      <c r="B8041" t="s">
        <v>184</v>
      </c>
      <c r="C8041">
        <v>8</v>
      </c>
      <c r="D8041" s="1">
        <v>62.024215698242188</v>
      </c>
      <c r="E8041" s="1">
        <v>1.6781948804855347</v>
      </c>
      <c r="F8041" s="1">
        <v>0.18073713779449463</v>
      </c>
    </row>
    <row r="8042" spans="1:6" x14ac:dyDescent="0.2">
      <c r="A8042">
        <v>79</v>
      </c>
      <c r="B8042" t="s">
        <v>184</v>
      </c>
      <c r="C8042">
        <v>9</v>
      </c>
      <c r="D8042" s="1">
        <v>62.287200927734375</v>
      </c>
      <c r="E8042" s="1">
        <v>1.6667375564575195</v>
      </c>
      <c r="F8042" s="1">
        <v>0.18096400797367096</v>
      </c>
    </row>
    <row r="8043" spans="1:6" x14ac:dyDescent="0.2">
      <c r="A8043">
        <v>79</v>
      </c>
      <c r="B8043" t="s">
        <v>184</v>
      </c>
      <c r="C8043">
        <v>10</v>
      </c>
      <c r="D8043" s="1">
        <v>62.550189971923828</v>
      </c>
      <c r="E8043" s="1">
        <v>1.6556092500686646</v>
      </c>
      <c r="F8043" s="1">
        <v>0.18118597567081451</v>
      </c>
    </row>
    <row r="8044" spans="1:6" x14ac:dyDescent="0.2">
      <c r="A8044">
        <v>79</v>
      </c>
      <c r="B8044" t="s">
        <v>184</v>
      </c>
      <c r="C8044">
        <v>11</v>
      </c>
      <c r="D8044" s="1">
        <v>62.813179016113281</v>
      </c>
      <c r="E8044" s="1">
        <v>1.6372175216674805</v>
      </c>
      <c r="F8044" s="1">
        <v>0.18152222037315369</v>
      </c>
    </row>
    <row r="8045" spans="1:6" x14ac:dyDescent="0.2">
      <c r="A8045">
        <v>79</v>
      </c>
      <c r="B8045" t="s">
        <v>184</v>
      </c>
      <c r="C8045">
        <v>12</v>
      </c>
      <c r="D8045" s="1">
        <v>63.076164245605469</v>
      </c>
      <c r="E8045" s="1">
        <v>1.618827223777771</v>
      </c>
      <c r="F8045" s="1">
        <v>0.18214105069637299</v>
      </c>
    </row>
    <row r="8046" spans="1:6" x14ac:dyDescent="0.2">
      <c r="A8046">
        <v>79</v>
      </c>
      <c r="B8046" t="s">
        <v>184</v>
      </c>
      <c r="C8046">
        <v>13</v>
      </c>
      <c r="D8046" s="1">
        <v>63.339153289794922</v>
      </c>
      <c r="E8046" s="1">
        <v>1.6078813076019287</v>
      </c>
      <c r="F8046" s="1">
        <v>0.18322795629501343</v>
      </c>
    </row>
    <row r="8047" spans="1:6" x14ac:dyDescent="0.2">
      <c r="A8047">
        <v>79</v>
      </c>
      <c r="B8047" t="s">
        <v>184</v>
      </c>
      <c r="C8047">
        <v>14</v>
      </c>
      <c r="D8047" s="1">
        <v>63.602142333984375</v>
      </c>
      <c r="E8047" s="1">
        <v>1.5912750959396362</v>
      </c>
      <c r="F8047" s="1">
        <v>0.18486969172954559</v>
      </c>
    </row>
    <row r="8048" spans="1:6" x14ac:dyDescent="0.2">
      <c r="A8048">
        <v>79</v>
      </c>
      <c r="B8048" t="s">
        <v>184</v>
      </c>
      <c r="C8048">
        <v>15</v>
      </c>
      <c r="D8048" s="1">
        <v>63.865127563476563</v>
      </c>
      <c r="E8048" s="1">
        <v>1.5789424180984497</v>
      </c>
      <c r="F8048" s="1">
        <v>0.18692959845066071</v>
      </c>
    </row>
    <row r="8049" spans="1:6" x14ac:dyDescent="0.2">
      <c r="A8049">
        <v>79</v>
      </c>
      <c r="B8049" t="s">
        <v>184</v>
      </c>
      <c r="C8049">
        <v>16</v>
      </c>
      <c r="D8049" s="1">
        <v>64.128120422363281</v>
      </c>
      <c r="E8049" s="1">
        <v>1.5642715692520142</v>
      </c>
      <c r="F8049" s="1">
        <v>0.18902893364429474</v>
      </c>
    </row>
    <row r="8050" spans="1:6" x14ac:dyDescent="0.2">
      <c r="A8050">
        <v>79</v>
      </c>
      <c r="B8050" t="s">
        <v>184</v>
      </c>
      <c r="C8050">
        <v>17</v>
      </c>
      <c r="D8050" s="1">
        <v>64.391105651855469</v>
      </c>
      <c r="E8050" s="1">
        <v>1.543874979019165</v>
      </c>
      <c r="F8050" s="1">
        <v>0.19068829715251923</v>
      </c>
    </row>
    <row r="8051" spans="1:6" x14ac:dyDescent="0.2">
      <c r="A8051">
        <v>79</v>
      </c>
      <c r="B8051" t="s">
        <v>184</v>
      </c>
      <c r="C8051">
        <v>18</v>
      </c>
      <c r="D8051" s="1">
        <v>64.654090881347656</v>
      </c>
      <c r="E8051" s="1">
        <v>1.5276999473571777</v>
      </c>
      <c r="F8051" s="1">
        <v>0.19155755639076233</v>
      </c>
    </row>
    <row r="8052" spans="1:6" x14ac:dyDescent="0.2">
      <c r="A8052">
        <v>79</v>
      </c>
      <c r="B8052" t="s">
        <v>184</v>
      </c>
      <c r="C8052">
        <v>19</v>
      </c>
      <c r="D8052" s="1">
        <v>64.917083740234375</v>
      </c>
      <c r="E8052" s="1">
        <v>1.5114204883575439</v>
      </c>
      <c r="F8052" s="1">
        <v>0.19155712425708771</v>
      </c>
    </row>
    <row r="8053" spans="1:6" x14ac:dyDescent="0.2">
      <c r="A8053">
        <v>79</v>
      </c>
      <c r="B8053" t="s">
        <v>184</v>
      </c>
      <c r="C8053">
        <v>20</v>
      </c>
      <c r="D8053" s="1">
        <v>65.180068969726563</v>
      </c>
      <c r="E8053" s="1">
        <v>1.4942417144775391</v>
      </c>
      <c r="F8053" s="1">
        <v>0.19084723293781281</v>
      </c>
    </row>
    <row r="8054" spans="1:6" x14ac:dyDescent="0.2">
      <c r="A8054">
        <v>79</v>
      </c>
      <c r="B8054" t="s">
        <v>184</v>
      </c>
      <c r="C8054">
        <v>21</v>
      </c>
      <c r="D8054" s="1">
        <v>65.44305419921875</v>
      </c>
      <c r="E8054" s="1">
        <v>1.4834359884262085</v>
      </c>
      <c r="F8054" s="1">
        <v>0.1896873265504837</v>
      </c>
    </row>
    <row r="8055" spans="1:6" x14ac:dyDescent="0.2">
      <c r="A8055">
        <v>79</v>
      </c>
      <c r="B8055" t="s">
        <v>184</v>
      </c>
      <c r="C8055">
        <v>22</v>
      </c>
      <c r="D8055" s="1">
        <v>65.706047058105469</v>
      </c>
      <c r="E8055" s="1">
        <v>1.4658923149108887</v>
      </c>
      <c r="F8055" s="1">
        <v>0.18832504749298096</v>
      </c>
    </row>
    <row r="8056" spans="1:6" x14ac:dyDescent="0.2">
      <c r="A8056">
        <v>79</v>
      </c>
      <c r="B8056" t="s">
        <v>184</v>
      </c>
      <c r="C8056">
        <v>23</v>
      </c>
      <c r="D8056" s="1">
        <v>65.969032287597656</v>
      </c>
      <c r="E8056" s="1">
        <v>1.450385570526123</v>
      </c>
      <c r="F8056" s="1">
        <v>0.18700644373893738</v>
      </c>
    </row>
    <row r="8057" spans="1:6" x14ac:dyDescent="0.2">
      <c r="A8057">
        <v>79</v>
      </c>
      <c r="B8057" t="s">
        <v>184</v>
      </c>
      <c r="C8057">
        <v>24</v>
      </c>
      <c r="D8057" s="1">
        <v>66.232017517089844</v>
      </c>
      <c r="E8057" s="1">
        <v>1.428147554397583</v>
      </c>
      <c r="F8057" s="1">
        <v>0.1860135942697525</v>
      </c>
    </row>
    <row r="8058" spans="1:6" x14ac:dyDescent="0.2">
      <c r="A8058">
        <v>79</v>
      </c>
      <c r="B8058" t="s">
        <v>184</v>
      </c>
      <c r="C8058">
        <v>25</v>
      </c>
      <c r="D8058" s="1">
        <v>66.495010375976563</v>
      </c>
      <c r="E8058" s="1">
        <v>1.4181591272354126</v>
      </c>
      <c r="F8058" s="1">
        <v>0.18561513721942902</v>
      </c>
    </row>
    <row r="8059" spans="1:6" x14ac:dyDescent="0.2">
      <c r="A8059">
        <v>79</v>
      </c>
      <c r="B8059" t="s">
        <v>184</v>
      </c>
      <c r="C8059">
        <v>26</v>
      </c>
      <c r="D8059" s="1">
        <v>66.75799560546875</v>
      </c>
      <c r="E8059" s="1">
        <v>1.408429741859436</v>
      </c>
      <c r="F8059" s="1">
        <v>0.18590362370014191</v>
      </c>
    </row>
    <row r="8060" spans="1:6" x14ac:dyDescent="0.2">
      <c r="A8060">
        <v>79</v>
      </c>
      <c r="B8060" t="s">
        <v>184</v>
      </c>
      <c r="C8060">
        <v>27</v>
      </c>
      <c r="D8060" s="1">
        <v>67.020980834960938</v>
      </c>
      <c r="E8060" s="1">
        <v>1.3907461166381836</v>
      </c>
      <c r="F8060" s="1">
        <v>0.18666598200798035</v>
      </c>
    </row>
    <row r="8061" spans="1:6" x14ac:dyDescent="0.2">
      <c r="A8061">
        <v>79</v>
      </c>
      <c r="B8061" t="s">
        <v>184</v>
      </c>
      <c r="C8061">
        <v>28</v>
      </c>
      <c r="D8061" s="1">
        <v>67.283973693847656</v>
      </c>
      <c r="E8061" s="1">
        <v>1.3746601343154907</v>
      </c>
      <c r="F8061" s="1">
        <v>0.18742875754833221</v>
      </c>
    </row>
    <row r="8062" spans="1:6" x14ac:dyDescent="0.2">
      <c r="A8062">
        <v>79</v>
      </c>
      <c r="B8062" t="s">
        <v>184</v>
      </c>
      <c r="C8062">
        <v>29</v>
      </c>
      <c r="D8062" s="1">
        <v>67.546958923339844</v>
      </c>
      <c r="E8062" s="1">
        <v>1.3548257350921631</v>
      </c>
      <c r="F8062" s="1">
        <v>0.18768191337585449</v>
      </c>
    </row>
    <row r="8063" spans="1:6" x14ac:dyDescent="0.2">
      <c r="A8063">
        <v>79</v>
      </c>
      <c r="B8063" t="s">
        <v>184</v>
      </c>
      <c r="C8063">
        <v>30</v>
      </c>
      <c r="D8063" s="1">
        <v>67.809951782226563</v>
      </c>
      <c r="E8063" s="1">
        <v>1.3405284881591797</v>
      </c>
      <c r="F8063" s="1">
        <v>0.1871233731508255</v>
      </c>
    </row>
    <row r="8064" spans="1:6" x14ac:dyDescent="0.2">
      <c r="A8064">
        <v>79</v>
      </c>
      <c r="B8064" t="s">
        <v>184</v>
      </c>
      <c r="C8064">
        <v>31</v>
      </c>
      <c r="D8064" s="1">
        <v>68.07293701171875</v>
      </c>
      <c r="E8064" s="1">
        <v>1.326924204826355</v>
      </c>
      <c r="F8064" s="1">
        <v>0.18575848639011383</v>
      </c>
    </row>
    <row r="8065" spans="1:6" x14ac:dyDescent="0.2">
      <c r="A8065">
        <v>79</v>
      </c>
      <c r="B8065" t="s">
        <v>184</v>
      </c>
      <c r="C8065">
        <v>32</v>
      </c>
      <c r="D8065" s="1">
        <v>68.335922241210938</v>
      </c>
      <c r="E8065" s="1">
        <v>1.3102391958236694</v>
      </c>
      <c r="F8065" s="1">
        <v>0.18382976949214935</v>
      </c>
    </row>
    <row r="8066" spans="1:6" x14ac:dyDescent="0.2">
      <c r="A8066">
        <v>79</v>
      </c>
      <c r="B8066" t="s">
        <v>184</v>
      </c>
      <c r="C8066">
        <v>33</v>
      </c>
      <c r="D8066" s="1">
        <v>68.598907470703125</v>
      </c>
      <c r="E8066" s="1">
        <v>1.2958899736404419</v>
      </c>
      <c r="F8066" s="1">
        <v>0.18165314197540283</v>
      </c>
    </row>
    <row r="8067" spans="1:6" x14ac:dyDescent="0.2">
      <c r="A8067">
        <v>79</v>
      </c>
      <c r="B8067" t="s">
        <v>184</v>
      </c>
      <c r="C8067">
        <v>34</v>
      </c>
      <c r="D8067" s="1">
        <v>68.861900329589844</v>
      </c>
      <c r="E8067" s="1">
        <v>1.2778315544128418</v>
      </c>
      <c r="F8067" s="1">
        <v>0.17949280142784119</v>
      </c>
    </row>
    <row r="8068" spans="1:6" x14ac:dyDescent="0.2">
      <c r="A8068">
        <v>79</v>
      </c>
      <c r="B8068" t="s">
        <v>184</v>
      </c>
      <c r="C8068">
        <v>35</v>
      </c>
      <c r="D8068" s="1">
        <v>69.124885559082031</v>
      </c>
      <c r="E8068" s="1">
        <v>1.2677836418151855</v>
      </c>
      <c r="F8068" s="1">
        <v>0.17752332985401154</v>
      </c>
    </row>
    <row r="8069" spans="1:6" x14ac:dyDescent="0.2">
      <c r="A8069">
        <v>79</v>
      </c>
      <c r="B8069" t="s">
        <v>184</v>
      </c>
      <c r="C8069">
        <v>36</v>
      </c>
      <c r="D8069" s="1">
        <v>69.38787841796875</v>
      </c>
      <c r="E8069" s="1">
        <v>1.2530108690261841</v>
      </c>
      <c r="F8069" s="1">
        <v>0.17586736381053925</v>
      </c>
    </row>
    <row r="8070" spans="1:6" x14ac:dyDescent="0.2">
      <c r="A8070">
        <v>79</v>
      </c>
      <c r="B8070" t="s">
        <v>184</v>
      </c>
      <c r="C8070">
        <v>37</v>
      </c>
      <c r="D8070" s="1">
        <v>69.650863647460938</v>
      </c>
      <c r="E8070" s="1">
        <v>1.2346905469894409</v>
      </c>
      <c r="F8070" s="1">
        <v>0.17467282712459564</v>
      </c>
    </row>
    <row r="8071" spans="1:6" x14ac:dyDescent="0.2">
      <c r="A8071">
        <v>79</v>
      </c>
      <c r="B8071" t="s">
        <v>184</v>
      </c>
      <c r="C8071">
        <v>38</v>
      </c>
      <c r="D8071" s="1">
        <v>69.913848876953125</v>
      </c>
      <c r="E8071" s="1">
        <v>1.2179093360900879</v>
      </c>
      <c r="F8071" s="1">
        <v>0.17411187291145325</v>
      </c>
    </row>
    <row r="8072" spans="1:6" x14ac:dyDescent="0.2">
      <c r="A8072">
        <v>79</v>
      </c>
      <c r="B8072" t="s">
        <v>184</v>
      </c>
      <c r="C8072">
        <v>39</v>
      </c>
      <c r="D8072" s="1">
        <v>70.176841735839844</v>
      </c>
      <c r="E8072" s="1">
        <v>1.2124415636062622</v>
      </c>
      <c r="F8072" s="1">
        <v>0.17430739104747772</v>
      </c>
    </row>
    <row r="8073" spans="1:6" x14ac:dyDescent="0.2">
      <c r="A8073">
        <v>79</v>
      </c>
      <c r="B8073" t="s">
        <v>184</v>
      </c>
      <c r="C8073">
        <v>40</v>
      </c>
      <c r="D8073" s="1">
        <v>70.439826965332031</v>
      </c>
      <c r="E8073" s="1">
        <v>1.1938844919204712</v>
      </c>
      <c r="F8073" s="1">
        <v>0.17520119249820709</v>
      </c>
    </row>
    <row r="8074" spans="1:6" x14ac:dyDescent="0.2">
      <c r="A8074">
        <v>79</v>
      </c>
      <c r="B8074" t="s">
        <v>184</v>
      </c>
      <c r="C8074">
        <v>41</v>
      </c>
      <c r="D8074" s="1">
        <v>70.702812194824219</v>
      </c>
      <c r="E8074" s="1">
        <v>1.181544303894043</v>
      </c>
      <c r="F8074" s="1">
        <v>0.17648233473300934</v>
      </c>
    </row>
    <row r="8075" spans="1:6" x14ac:dyDescent="0.2">
      <c r="A8075">
        <v>79</v>
      </c>
      <c r="B8075" t="s">
        <v>184</v>
      </c>
      <c r="C8075">
        <v>42</v>
      </c>
      <c r="D8075" s="1">
        <v>70.965805053710938</v>
      </c>
      <c r="E8075" s="1">
        <v>1.1641511917114258</v>
      </c>
      <c r="F8075" s="1">
        <v>0.17763948440551758</v>
      </c>
    </row>
    <row r="8076" spans="1:6" x14ac:dyDescent="0.2">
      <c r="A8076">
        <v>79</v>
      </c>
      <c r="B8076" t="s">
        <v>184</v>
      </c>
      <c r="C8076">
        <v>43</v>
      </c>
      <c r="D8076" s="1">
        <v>71.228790283203125</v>
      </c>
      <c r="E8076" s="1">
        <v>1.1487751007080078</v>
      </c>
      <c r="F8076" s="1">
        <v>0.17813409864902496</v>
      </c>
    </row>
    <row r="8077" spans="1:6" x14ac:dyDescent="0.2">
      <c r="A8077">
        <v>79</v>
      </c>
      <c r="B8077" t="s">
        <v>184</v>
      </c>
      <c r="C8077">
        <v>44</v>
      </c>
      <c r="D8077" s="1">
        <v>71.491775512695313</v>
      </c>
      <c r="E8077" s="1">
        <v>1.1356645822525024</v>
      </c>
      <c r="F8077" s="1">
        <v>0.17759689688682556</v>
      </c>
    </row>
    <row r="8078" spans="1:6" x14ac:dyDescent="0.2">
      <c r="A8078">
        <v>79</v>
      </c>
      <c r="B8078" t="s">
        <v>184</v>
      </c>
      <c r="C8078">
        <v>45</v>
      </c>
      <c r="D8078" s="1">
        <v>71.754768371582031</v>
      </c>
      <c r="E8078" s="1">
        <v>1.1178348064422607</v>
      </c>
      <c r="F8078" s="1">
        <v>0.17596699297428131</v>
      </c>
    </row>
    <row r="8079" spans="1:6" x14ac:dyDescent="0.2">
      <c r="A8079">
        <v>79</v>
      </c>
      <c r="B8079" t="s">
        <v>184</v>
      </c>
      <c r="C8079">
        <v>46</v>
      </c>
      <c r="D8079" s="1">
        <v>72.017753601074219</v>
      </c>
      <c r="E8079" s="1">
        <v>1.1016287803649902</v>
      </c>
      <c r="F8079" s="1">
        <v>0.17352184653282166</v>
      </c>
    </row>
    <row r="8080" spans="1:6" x14ac:dyDescent="0.2">
      <c r="A8080">
        <v>79</v>
      </c>
      <c r="B8080" t="s">
        <v>184</v>
      </c>
      <c r="C8080">
        <v>47</v>
      </c>
      <c r="D8080" s="1">
        <v>72.280746459960938</v>
      </c>
      <c r="E8080" s="1">
        <v>1.0900286436080933</v>
      </c>
      <c r="F8080" s="1">
        <v>0.17080223560333252</v>
      </c>
    </row>
    <row r="8081" spans="1:6" x14ac:dyDescent="0.2">
      <c r="A8081">
        <v>79</v>
      </c>
      <c r="B8081" t="s">
        <v>184</v>
      </c>
      <c r="C8081">
        <v>48</v>
      </c>
      <c r="D8081" s="1">
        <v>72.543731689453125</v>
      </c>
      <c r="E8081" s="1">
        <v>1.0762432813644409</v>
      </c>
      <c r="F8081" s="1">
        <v>0.1684546172618866</v>
      </c>
    </row>
    <row r="8082" spans="1:6" x14ac:dyDescent="0.2">
      <c r="A8082">
        <v>79</v>
      </c>
      <c r="B8082" t="s">
        <v>184</v>
      </c>
      <c r="C8082">
        <v>49</v>
      </c>
      <c r="D8082" s="1">
        <v>72.806716918945313</v>
      </c>
      <c r="E8082" s="1">
        <v>1.0613433122634888</v>
      </c>
      <c r="F8082" s="1">
        <v>0.1670239269733429</v>
      </c>
    </row>
    <row r="8083" spans="1:6" x14ac:dyDescent="0.2">
      <c r="A8083">
        <v>79</v>
      </c>
      <c r="B8083" t="s">
        <v>184</v>
      </c>
      <c r="C8083">
        <v>50</v>
      </c>
      <c r="D8083" s="1">
        <v>73.0697021484375</v>
      </c>
      <c r="E8083" s="1">
        <v>1.0492508411407471</v>
      </c>
      <c r="F8083" s="1">
        <v>0.16677138209342957</v>
      </c>
    </row>
    <row r="8084" spans="1:6" x14ac:dyDescent="0.2">
      <c r="A8084">
        <v>79</v>
      </c>
      <c r="B8084" t="s">
        <v>184</v>
      </c>
      <c r="C8084">
        <v>51</v>
      </c>
      <c r="D8084" s="1">
        <v>73.332695007324219</v>
      </c>
      <c r="E8084" s="1">
        <v>1.0367265939712524</v>
      </c>
      <c r="F8084" s="1">
        <v>0.16758280992507935</v>
      </c>
    </row>
    <row r="8085" spans="1:6" x14ac:dyDescent="0.2">
      <c r="A8085">
        <v>79</v>
      </c>
      <c r="B8085" t="s">
        <v>184</v>
      </c>
      <c r="C8085">
        <v>52</v>
      </c>
      <c r="D8085" s="1">
        <v>73.595680236816406</v>
      </c>
      <c r="E8085" s="1">
        <v>1.0256690979003906</v>
      </c>
      <c r="F8085" s="1">
        <v>0.16906426846981049</v>
      </c>
    </row>
    <row r="8086" spans="1:6" x14ac:dyDescent="0.2">
      <c r="A8086">
        <v>79</v>
      </c>
      <c r="B8086" t="s">
        <v>184</v>
      </c>
      <c r="C8086">
        <v>53</v>
      </c>
      <c r="D8086" s="1">
        <v>73.858673095703125</v>
      </c>
      <c r="E8086" s="1">
        <v>1.0080029964447021</v>
      </c>
      <c r="F8086" s="1">
        <v>0.1707899272441864</v>
      </c>
    </row>
    <row r="8087" spans="1:6" x14ac:dyDescent="0.2">
      <c r="A8087">
        <v>79</v>
      </c>
      <c r="B8087" t="s">
        <v>184</v>
      </c>
      <c r="C8087">
        <v>54</v>
      </c>
      <c r="D8087" s="1">
        <v>74.121658325195313</v>
      </c>
      <c r="E8087" s="1">
        <v>0.9887624979019165</v>
      </c>
      <c r="F8087" s="1">
        <v>0.17258432507514954</v>
      </c>
    </row>
    <row r="8088" spans="1:6" x14ac:dyDescent="0.2">
      <c r="A8088">
        <v>79</v>
      </c>
      <c r="B8088" t="s">
        <v>184</v>
      </c>
      <c r="C8088">
        <v>55</v>
      </c>
      <c r="D8088" s="1">
        <v>74.3846435546875</v>
      </c>
      <c r="E8088" s="1">
        <v>0.97679859399795532</v>
      </c>
      <c r="F8088" s="1">
        <v>0.17466126382350922</v>
      </c>
    </row>
    <row r="8089" spans="1:6" x14ac:dyDescent="0.2">
      <c r="A8089">
        <v>79</v>
      </c>
      <c r="B8089" t="s">
        <v>184</v>
      </c>
      <c r="C8089">
        <v>56</v>
      </c>
      <c r="D8089" s="1">
        <v>74.647628784179688</v>
      </c>
      <c r="E8089" s="1">
        <v>0.96600306034088135</v>
      </c>
      <c r="F8089" s="1">
        <v>0.17752844095230103</v>
      </c>
    </row>
    <row r="8090" spans="1:6" x14ac:dyDescent="0.2">
      <c r="A8090">
        <v>79</v>
      </c>
      <c r="B8090" t="s">
        <v>184</v>
      </c>
      <c r="C8090">
        <v>57</v>
      </c>
      <c r="D8090" s="1">
        <v>74.910621643066406</v>
      </c>
      <c r="E8090" s="1">
        <v>0.95231902599334717</v>
      </c>
      <c r="F8090" s="1">
        <v>0.18176224827766418</v>
      </c>
    </row>
    <row r="8091" spans="1:6" x14ac:dyDescent="0.2">
      <c r="A8091">
        <v>79</v>
      </c>
      <c r="B8091" t="s">
        <v>184</v>
      </c>
      <c r="C8091">
        <v>58</v>
      </c>
      <c r="D8091" s="1">
        <v>75.173606872558594</v>
      </c>
      <c r="E8091" s="1">
        <v>0.93659287691116333</v>
      </c>
      <c r="F8091" s="1">
        <v>0.1878560334444046</v>
      </c>
    </row>
    <row r="8092" spans="1:6" x14ac:dyDescent="0.2">
      <c r="A8092">
        <v>79</v>
      </c>
      <c r="B8092" t="s">
        <v>184</v>
      </c>
      <c r="C8092">
        <v>59</v>
      </c>
      <c r="D8092" s="1">
        <v>75.436599731445313</v>
      </c>
      <c r="E8092" s="1">
        <v>0.91772705316543579</v>
      </c>
      <c r="F8092" s="1">
        <v>0.19627563655376434</v>
      </c>
    </row>
    <row r="8093" spans="1:6" x14ac:dyDescent="0.2">
      <c r="A8093">
        <v>79</v>
      </c>
      <c r="B8093" t="s">
        <v>184</v>
      </c>
      <c r="C8093">
        <v>60</v>
      </c>
      <c r="D8093" s="1">
        <v>75.6995849609375</v>
      </c>
      <c r="E8093" s="1">
        <v>0.90340137481689453</v>
      </c>
      <c r="F8093" s="1">
        <v>0.20770783722400665</v>
      </c>
    </row>
    <row r="8094" spans="1:6" x14ac:dyDescent="0.2">
      <c r="A8094">
        <v>79</v>
      </c>
      <c r="B8094" t="s">
        <v>184</v>
      </c>
      <c r="C8094">
        <v>61</v>
      </c>
      <c r="D8094" s="1">
        <v>75.962570190429688</v>
      </c>
      <c r="E8094" s="1">
        <v>0.88843619823455811</v>
      </c>
      <c r="F8094" s="1">
        <v>0.22335422039031982</v>
      </c>
    </row>
    <row r="8095" spans="1:6" x14ac:dyDescent="0.2">
      <c r="A8095">
        <v>79</v>
      </c>
      <c r="B8095" t="s">
        <v>184</v>
      </c>
      <c r="C8095">
        <v>62</v>
      </c>
      <c r="D8095" s="1">
        <v>76.225563049316406</v>
      </c>
      <c r="E8095" s="1">
        <v>0.86968034505844116</v>
      </c>
      <c r="F8095" s="1">
        <v>0.24510231614112854</v>
      </c>
    </row>
    <row r="8096" spans="1:6" x14ac:dyDescent="0.2">
      <c r="A8096">
        <v>79</v>
      </c>
      <c r="B8096" t="s">
        <v>184</v>
      </c>
      <c r="C8096">
        <v>63</v>
      </c>
      <c r="D8096" s="1">
        <v>76.488548278808594</v>
      </c>
      <c r="E8096" s="1">
        <v>0.84747081995010376</v>
      </c>
      <c r="F8096" s="1">
        <v>0.27542924880981445</v>
      </c>
    </row>
    <row r="8097" spans="1:6" x14ac:dyDescent="0.2">
      <c r="A8097">
        <v>79</v>
      </c>
      <c r="B8097" t="s">
        <v>184</v>
      </c>
      <c r="C8097">
        <v>64</v>
      </c>
      <c r="D8097" s="1">
        <v>76.751541137695313</v>
      </c>
      <c r="E8097" s="1">
        <v>0.83058798313140869</v>
      </c>
      <c r="F8097" s="1">
        <v>0.3169173002243042</v>
      </c>
    </row>
    <row r="8098" spans="1:6" x14ac:dyDescent="0.2">
      <c r="A8098">
        <v>79</v>
      </c>
      <c r="B8098" t="s">
        <v>184</v>
      </c>
      <c r="C8098">
        <v>65</v>
      </c>
      <c r="D8098" s="1">
        <v>77.0145263671875</v>
      </c>
      <c r="E8098" s="1">
        <v>0.8080180287361145</v>
      </c>
      <c r="F8098" s="1">
        <v>0.37130016088485718</v>
      </c>
    </row>
    <row r="8099" spans="1:6" x14ac:dyDescent="0.2">
      <c r="A8099">
        <v>79</v>
      </c>
      <c r="B8099" t="s">
        <v>184</v>
      </c>
      <c r="C8099">
        <v>66</v>
      </c>
      <c r="D8099" s="1">
        <v>77.277511596679688</v>
      </c>
      <c r="E8099" s="1">
        <v>0.78078645467758179</v>
      </c>
      <c r="F8099" s="1">
        <v>0.43817311525344849</v>
      </c>
    </row>
    <row r="8100" spans="1:6" x14ac:dyDescent="0.2">
      <c r="A8100">
        <v>79</v>
      </c>
      <c r="B8100" t="s">
        <v>184</v>
      </c>
      <c r="C8100">
        <v>67</v>
      </c>
      <c r="D8100" s="1">
        <v>77.540496826171875</v>
      </c>
      <c r="E8100" s="1">
        <v>0.74741578102111816</v>
      </c>
      <c r="F8100" s="1">
        <v>0.51374930143356323</v>
      </c>
    </row>
    <row r="8101" spans="1:6" x14ac:dyDescent="0.2">
      <c r="A8101">
        <v>79</v>
      </c>
      <c r="B8101" t="s">
        <v>184</v>
      </c>
      <c r="C8101">
        <v>68</v>
      </c>
      <c r="D8101" s="1">
        <v>77.803489685058594</v>
      </c>
      <c r="E8101" s="1">
        <v>0.70532459020614624</v>
      </c>
      <c r="F8101" s="1">
        <v>0.59030741453170776</v>
      </c>
    </row>
    <row r="8102" spans="1:6" x14ac:dyDescent="0.2">
      <c r="A8102">
        <v>79</v>
      </c>
      <c r="B8102" t="s">
        <v>184</v>
      </c>
      <c r="C8102">
        <v>69</v>
      </c>
      <c r="D8102" s="1">
        <v>78.066474914550781</v>
      </c>
      <c r="E8102" s="1">
        <v>0.63791650533676147</v>
      </c>
      <c r="F8102" s="1">
        <v>0.65691131353378296</v>
      </c>
    </row>
    <row r="8103" spans="1:6" x14ac:dyDescent="0.2">
      <c r="A8103">
        <v>79</v>
      </c>
      <c r="B8103" t="s">
        <v>184</v>
      </c>
      <c r="C8103">
        <v>70</v>
      </c>
      <c r="D8103" s="1">
        <v>78.3294677734375</v>
      </c>
      <c r="E8103" s="1">
        <v>0.564658522605896</v>
      </c>
      <c r="F8103" s="1">
        <v>0.70159351825714111</v>
      </c>
    </row>
    <row r="8104" spans="1:6" x14ac:dyDescent="0.2">
      <c r="A8104">
        <v>79</v>
      </c>
      <c r="B8104" t="s">
        <v>184</v>
      </c>
      <c r="C8104">
        <v>71</v>
      </c>
      <c r="D8104" s="1">
        <v>78.592453002929688</v>
      </c>
      <c r="E8104" s="1">
        <v>0.47693318128585815</v>
      </c>
      <c r="F8104" s="1">
        <v>0.71451479196548462</v>
      </c>
    </row>
    <row r="8105" spans="1:6" x14ac:dyDescent="0.2">
      <c r="A8105">
        <v>79</v>
      </c>
      <c r="B8105" t="s">
        <v>184</v>
      </c>
      <c r="C8105">
        <v>72</v>
      </c>
      <c r="D8105" s="1">
        <v>78.855438232421875</v>
      </c>
      <c r="E8105" s="1">
        <v>0.38587433099746704</v>
      </c>
      <c r="F8105" s="1">
        <v>0.69099849462509155</v>
      </c>
    </row>
    <row r="8106" spans="1:6" x14ac:dyDescent="0.2">
      <c r="A8106">
        <v>79</v>
      </c>
      <c r="B8106" t="s">
        <v>184</v>
      </c>
      <c r="C8106">
        <v>73</v>
      </c>
      <c r="D8106" s="1">
        <v>79.118423461914063</v>
      </c>
      <c r="E8106" s="1">
        <v>0.31741452217102051</v>
      </c>
      <c r="F8106" s="1">
        <v>0.63318389654159546</v>
      </c>
    </row>
    <row r="8107" spans="1:6" x14ac:dyDescent="0.2">
      <c r="A8107">
        <v>79</v>
      </c>
      <c r="B8107" t="s">
        <v>184</v>
      </c>
      <c r="C8107">
        <v>74</v>
      </c>
      <c r="D8107" s="1">
        <v>79.381416320800781</v>
      </c>
      <c r="E8107" s="1">
        <v>0.27211198210716248</v>
      </c>
      <c r="F8107" s="1">
        <v>0.54953372478485107</v>
      </c>
    </row>
    <row r="8108" spans="1:6" x14ac:dyDescent="0.2">
      <c r="A8108">
        <v>79</v>
      </c>
      <c r="B8108" t="s">
        <v>184</v>
      </c>
      <c r="C8108">
        <v>75</v>
      </c>
      <c r="D8108" s="1">
        <v>79.644401550292969</v>
      </c>
      <c r="E8108" s="1">
        <v>0.23838531970977783</v>
      </c>
      <c r="F8108" s="1">
        <v>0.45237290859222412</v>
      </c>
    </row>
    <row r="8109" spans="1:6" x14ac:dyDescent="0.2">
      <c r="A8109">
        <v>79</v>
      </c>
      <c r="B8109" t="s">
        <v>184</v>
      </c>
      <c r="C8109">
        <v>76</v>
      </c>
      <c r="D8109" s="1">
        <v>79.907394409179688</v>
      </c>
      <c r="E8109" s="1">
        <v>0.22254784405231476</v>
      </c>
      <c r="F8109" s="1">
        <v>0.35449212789535522</v>
      </c>
    </row>
    <row r="8110" spans="1:6" x14ac:dyDescent="0.2">
      <c r="A8110">
        <v>79</v>
      </c>
      <c r="B8110" t="s">
        <v>184</v>
      </c>
      <c r="C8110">
        <v>77</v>
      </c>
      <c r="D8110" s="1">
        <v>80.170379638671875</v>
      </c>
      <c r="E8110" s="1">
        <v>0.20917846262454987</v>
      </c>
      <c r="F8110" s="1">
        <v>0.266152024269104</v>
      </c>
    </row>
    <row r="8111" spans="1:6" x14ac:dyDescent="0.2">
      <c r="A8111">
        <v>79</v>
      </c>
      <c r="B8111" t="s">
        <v>184</v>
      </c>
      <c r="C8111">
        <v>78</v>
      </c>
      <c r="D8111" s="1">
        <v>80.433364868164063</v>
      </c>
      <c r="E8111" s="1">
        <v>0.20380252599716187</v>
      </c>
      <c r="F8111" s="1">
        <v>0.19343796372413635</v>
      </c>
    </row>
    <row r="8112" spans="1:6" x14ac:dyDescent="0.2">
      <c r="A8112">
        <v>79</v>
      </c>
      <c r="B8112" t="s">
        <v>184</v>
      </c>
      <c r="C8112">
        <v>79</v>
      </c>
      <c r="D8112" s="1">
        <v>80.696357727050781</v>
      </c>
      <c r="E8112" s="1">
        <v>0.19802726805210114</v>
      </c>
      <c r="F8112" s="1">
        <v>0.13817526400089264</v>
      </c>
    </row>
    <row r="8113" spans="1:6" x14ac:dyDescent="0.2">
      <c r="A8113">
        <v>79</v>
      </c>
      <c r="B8113" t="s">
        <v>184</v>
      </c>
      <c r="C8113">
        <v>80</v>
      </c>
      <c r="D8113" s="1">
        <v>80.959342956542969</v>
      </c>
      <c r="E8113" s="1">
        <v>0.19502568244934082</v>
      </c>
      <c r="F8113" s="1">
        <v>9.8980747163295746E-2</v>
      </c>
    </row>
    <row r="8114" spans="1:6" x14ac:dyDescent="0.2">
      <c r="A8114">
        <v>79</v>
      </c>
      <c r="B8114" t="s">
        <v>184</v>
      </c>
      <c r="C8114">
        <v>81</v>
      </c>
      <c r="D8114" s="1">
        <v>81.222335815429688</v>
      </c>
      <c r="E8114" s="1">
        <v>0.19025936722755432</v>
      </c>
      <c r="F8114" s="1">
        <v>7.2755210101604462E-2</v>
      </c>
    </row>
    <row r="8115" spans="1:6" x14ac:dyDescent="0.2">
      <c r="A8115">
        <v>79</v>
      </c>
      <c r="B8115" t="s">
        <v>184</v>
      </c>
      <c r="C8115">
        <v>82</v>
      </c>
      <c r="D8115" s="1">
        <v>81.485321044921875</v>
      </c>
      <c r="E8115" s="1">
        <v>0.18575191497802734</v>
      </c>
      <c r="F8115" s="1">
        <v>5.6013502180576324E-2</v>
      </c>
    </row>
    <row r="8116" spans="1:6" x14ac:dyDescent="0.2">
      <c r="A8116">
        <v>79</v>
      </c>
      <c r="B8116" t="s">
        <v>184</v>
      </c>
      <c r="C8116">
        <v>83</v>
      </c>
      <c r="D8116" s="1">
        <v>81.748306274414063</v>
      </c>
      <c r="E8116" s="1">
        <v>0.18330498039722443</v>
      </c>
      <c r="F8116" s="1">
        <v>4.5720875263214111E-2</v>
      </c>
    </row>
    <row r="8117" spans="1:6" x14ac:dyDescent="0.2">
      <c r="A8117">
        <v>79</v>
      </c>
      <c r="B8117" t="s">
        <v>184</v>
      </c>
      <c r="C8117">
        <v>84</v>
      </c>
      <c r="D8117" s="1">
        <v>82.01129150390625</v>
      </c>
      <c r="E8117" s="1">
        <v>0.1813710480928421</v>
      </c>
      <c r="F8117" s="1">
        <v>3.959386795759201E-2</v>
      </c>
    </row>
    <row r="8118" spans="1:6" x14ac:dyDescent="0.2">
      <c r="A8118">
        <v>79</v>
      </c>
      <c r="B8118" t="s">
        <v>184</v>
      </c>
      <c r="C8118">
        <v>85</v>
      </c>
      <c r="D8118" s="1">
        <v>82.274284362792969</v>
      </c>
      <c r="E8118" s="1">
        <v>0.18031136691570282</v>
      </c>
      <c r="F8118" s="1">
        <v>3.6034323275089264E-2</v>
      </c>
    </row>
    <row r="8119" spans="1:6" x14ac:dyDescent="0.2">
      <c r="A8119">
        <v>79</v>
      </c>
      <c r="B8119" t="s">
        <v>184</v>
      </c>
      <c r="C8119">
        <v>86</v>
      </c>
      <c r="D8119" s="1">
        <v>82.537269592285156</v>
      </c>
      <c r="E8119" s="1">
        <v>0.17667433619499207</v>
      </c>
      <c r="F8119" s="1">
        <v>3.3937335014343262E-2</v>
      </c>
    </row>
    <row r="8120" spans="1:6" x14ac:dyDescent="0.2">
      <c r="A8120">
        <v>79</v>
      </c>
      <c r="B8120" t="s">
        <v>184</v>
      </c>
      <c r="C8120">
        <v>87</v>
      </c>
      <c r="D8120" s="1">
        <v>82.800262451171875</v>
      </c>
      <c r="E8120" s="1">
        <v>0.17297172546386719</v>
      </c>
      <c r="F8120" s="1">
        <v>3.2554078847169876E-2</v>
      </c>
    </row>
    <row r="8121" spans="1:6" x14ac:dyDescent="0.2">
      <c r="A8121">
        <v>79</v>
      </c>
      <c r="B8121" t="s">
        <v>184</v>
      </c>
      <c r="C8121">
        <v>88</v>
      </c>
      <c r="D8121" s="1">
        <v>83.063247680664063</v>
      </c>
      <c r="E8121" s="1">
        <v>0.17027997970581055</v>
      </c>
      <c r="F8121" s="1">
        <v>3.1446907669305801E-2</v>
      </c>
    </row>
    <row r="8122" spans="1:6" x14ac:dyDescent="0.2">
      <c r="A8122">
        <v>79</v>
      </c>
      <c r="B8122" t="s">
        <v>184</v>
      </c>
      <c r="C8122">
        <v>89</v>
      </c>
      <c r="D8122" s="1">
        <v>83.32623291015625</v>
      </c>
      <c r="E8122" s="1">
        <v>0.16596822440624237</v>
      </c>
      <c r="F8122" s="1">
        <v>3.0466165393590927E-2</v>
      </c>
    </row>
    <row r="8123" spans="1:6" x14ac:dyDescent="0.2">
      <c r="A8123">
        <v>79</v>
      </c>
      <c r="B8123" t="s">
        <v>184</v>
      </c>
      <c r="C8123">
        <v>90</v>
      </c>
      <c r="D8123" s="1">
        <v>83.589218139648438</v>
      </c>
      <c r="E8123" s="1">
        <v>0.1664961576461792</v>
      </c>
      <c r="F8123" s="1">
        <v>2.9660603031516075E-2</v>
      </c>
    </row>
    <row r="8124" spans="1:6" x14ac:dyDescent="0.2">
      <c r="A8124">
        <v>79</v>
      </c>
      <c r="B8124" t="s">
        <v>184</v>
      </c>
      <c r="C8124">
        <v>91</v>
      </c>
      <c r="D8124" s="1">
        <v>83.852210998535156</v>
      </c>
      <c r="E8124" s="1">
        <v>0.16397178173065186</v>
      </c>
      <c r="F8124" s="1">
        <v>2.9122794046998024E-2</v>
      </c>
    </row>
    <row r="8125" spans="1:6" x14ac:dyDescent="0.2">
      <c r="A8125">
        <v>79</v>
      </c>
      <c r="B8125" t="s">
        <v>184</v>
      </c>
      <c r="C8125">
        <v>92</v>
      </c>
      <c r="D8125" s="1">
        <v>84.115196228027344</v>
      </c>
      <c r="E8125" s="1">
        <v>0.16247951984405518</v>
      </c>
      <c r="F8125" s="1">
        <v>2.8852395713329315E-2</v>
      </c>
    </row>
    <row r="8126" spans="1:6" x14ac:dyDescent="0.2">
      <c r="A8126">
        <v>79</v>
      </c>
      <c r="B8126" t="s">
        <v>184</v>
      </c>
      <c r="C8126">
        <v>93</v>
      </c>
      <c r="D8126" s="1">
        <v>84.378189086914063</v>
      </c>
      <c r="E8126" s="1">
        <v>0.15842390060424805</v>
      </c>
      <c r="F8126" s="1">
        <v>2.8728442266583443E-2</v>
      </c>
    </row>
    <row r="8127" spans="1:6" x14ac:dyDescent="0.2">
      <c r="A8127">
        <v>79</v>
      </c>
      <c r="B8127" t="s">
        <v>184</v>
      </c>
      <c r="C8127">
        <v>94</v>
      </c>
      <c r="D8127" s="1">
        <v>84.64117431640625</v>
      </c>
      <c r="E8127" s="1">
        <v>0.15690712630748749</v>
      </c>
      <c r="F8127" s="1">
        <v>2.8601566329598427E-2</v>
      </c>
    </row>
    <row r="8128" spans="1:6" x14ac:dyDescent="0.2">
      <c r="A8128">
        <v>79</v>
      </c>
      <c r="B8128" t="s">
        <v>184</v>
      </c>
      <c r="C8128">
        <v>95</v>
      </c>
      <c r="D8128" s="1">
        <v>84.904159545898438</v>
      </c>
      <c r="E8128" s="1">
        <v>0.15142463147640228</v>
      </c>
      <c r="F8128" s="1">
        <v>2.842058427631855E-2</v>
      </c>
    </row>
    <row r="8129" spans="1:6" x14ac:dyDescent="0.2">
      <c r="A8129">
        <v>79</v>
      </c>
      <c r="B8129" t="s">
        <v>184</v>
      </c>
      <c r="C8129">
        <v>96</v>
      </c>
      <c r="D8129" s="1">
        <v>85.167152404785156</v>
      </c>
      <c r="E8129" s="1">
        <v>0.15102291107177734</v>
      </c>
      <c r="F8129" s="1">
        <v>2.8280293568968773E-2</v>
      </c>
    </row>
    <row r="8130" spans="1:6" x14ac:dyDescent="0.2">
      <c r="A8130">
        <v>79</v>
      </c>
      <c r="B8130" t="s">
        <v>184</v>
      </c>
      <c r="C8130">
        <v>97</v>
      </c>
      <c r="D8130" s="1">
        <v>85.430137634277344</v>
      </c>
      <c r="E8130" s="1">
        <v>0.15090762078762054</v>
      </c>
      <c r="F8130" s="1">
        <v>2.8345176950097084E-2</v>
      </c>
    </row>
    <row r="8131" spans="1:6" x14ac:dyDescent="0.2">
      <c r="A8131">
        <v>79</v>
      </c>
      <c r="B8131" t="s">
        <v>184</v>
      </c>
      <c r="C8131">
        <v>98</v>
      </c>
      <c r="D8131" s="1">
        <v>85.693130493164063</v>
      </c>
      <c r="E8131" s="1">
        <v>0.1474120169878006</v>
      </c>
      <c r="F8131" s="1">
        <v>2.8706992045044899E-2</v>
      </c>
    </row>
    <row r="8132" spans="1:6" x14ac:dyDescent="0.2">
      <c r="A8132">
        <v>79</v>
      </c>
      <c r="B8132" t="s">
        <v>184</v>
      </c>
      <c r="C8132">
        <v>99</v>
      </c>
      <c r="D8132" s="1">
        <v>85.95611572265625</v>
      </c>
      <c r="E8132" s="1">
        <v>0.14579080045223236</v>
      </c>
      <c r="F8132" s="1">
        <v>2.9284745454788208E-2</v>
      </c>
    </row>
    <row r="8133" spans="1:6" x14ac:dyDescent="0.2">
      <c r="A8133">
        <v>79</v>
      </c>
      <c r="B8133" t="s">
        <v>184</v>
      </c>
      <c r="C8133">
        <v>100</v>
      </c>
      <c r="D8133" s="1">
        <v>86.219100952148438</v>
      </c>
      <c r="E8133" s="1">
        <v>0.14155329763889313</v>
      </c>
      <c r="F8133" s="1">
        <v>2.9841179028153419E-2</v>
      </c>
    </row>
    <row r="8134" spans="1:6" x14ac:dyDescent="0.2">
      <c r="A8134">
        <v>79</v>
      </c>
      <c r="B8134" t="s">
        <v>184</v>
      </c>
      <c r="C8134">
        <v>101</v>
      </c>
      <c r="D8134" s="1">
        <v>86.482086181640625</v>
      </c>
      <c r="E8134" s="1">
        <v>0.13981199264526367</v>
      </c>
      <c r="F8134" s="1">
        <v>3.0099587514996529E-2</v>
      </c>
    </row>
    <row r="8135" spans="1:6" x14ac:dyDescent="0.2">
      <c r="A8135">
        <v>79</v>
      </c>
      <c r="B8135" t="s">
        <v>184</v>
      </c>
      <c r="C8135">
        <v>102</v>
      </c>
      <c r="D8135" s="1">
        <v>86.745079040527344</v>
      </c>
      <c r="E8135" s="1">
        <v>0.13567732274532318</v>
      </c>
      <c r="F8135" s="1">
        <v>2.9883718118071556E-2</v>
      </c>
    </row>
    <row r="8136" spans="1:6" x14ac:dyDescent="0.2">
      <c r="A8136">
        <v>79</v>
      </c>
      <c r="B8136" t="s">
        <v>184</v>
      </c>
      <c r="C8136">
        <v>103</v>
      </c>
      <c r="D8136" s="1">
        <v>87.008064270019531</v>
      </c>
      <c r="E8136" s="1">
        <v>0.13278457522392273</v>
      </c>
      <c r="F8136" s="1">
        <v>2.9199548065662384E-2</v>
      </c>
    </row>
    <row r="8137" spans="1:6" x14ac:dyDescent="0.2">
      <c r="A8137">
        <v>79</v>
      </c>
      <c r="B8137" t="s">
        <v>184</v>
      </c>
      <c r="C8137">
        <v>104</v>
      </c>
      <c r="D8137" s="1">
        <v>87.27105712890625</v>
      </c>
      <c r="E8137" s="1">
        <v>0.1290503591299057</v>
      </c>
      <c r="F8137" s="1">
        <v>2.8222573921084404E-2</v>
      </c>
    </row>
    <row r="8138" spans="1:6" x14ac:dyDescent="0.2">
      <c r="A8138">
        <v>79</v>
      </c>
      <c r="B8138" t="s">
        <v>184</v>
      </c>
      <c r="C8138">
        <v>105</v>
      </c>
      <c r="D8138" s="1">
        <v>87.534042358398438</v>
      </c>
      <c r="E8138" s="1">
        <v>0.12905517220497131</v>
      </c>
      <c r="F8138" s="1">
        <v>2.7209213003516197E-2</v>
      </c>
    </row>
    <row r="8139" spans="1:6" x14ac:dyDescent="0.2">
      <c r="A8139">
        <v>79</v>
      </c>
      <c r="B8139" t="s">
        <v>184</v>
      </c>
      <c r="C8139">
        <v>106</v>
      </c>
      <c r="D8139" s="1">
        <v>87.797027587890625</v>
      </c>
      <c r="E8139" s="1">
        <v>0.12762811779975891</v>
      </c>
      <c r="F8139" s="1">
        <v>2.6386220008134842E-2</v>
      </c>
    </row>
    <row r="8140" spans="1:6" x14ac:dyDescent="0.2">
      <c r="A8140">
        <v>79</v>
      </c>
      <c r="B8140" t="s">
        <v>184</v>
      </c>
      <c r="C8140">
        <v>107</v>
      </c>
      <c r="D8140" s="1">
        <v>88.060012817382813</v>
      </c>
      <c r="E8140" s="1">
        <v>0.12470275163650513</v>
      </c>
      <c r="F8140" s="1">
        <v>2.5877363979816437E-2</v>
      </c>
    </row>
    <row r="8141" spans="1:6" x14ac:dyDescent="0.2">
      <c r="A8141">
        <v>79</v>
      </c>
      <c r="B8141" t="s">
        <v>184</v>
      </c>
      <c r="C8141">
        <v>108</v>
      </c>
      <c r="D8141" s="1">
        <v>88.323005676269531</v>
      </c>
      <c r="E8141" s="1">
        <v>0.12135440856218338</v>
      </c>
      <c r="F8141" s="1">
        <v>2.5696935132145882E-2</v>
      </c>
    </row>
    <row r="8142" spans="1:6" x14ac:dyDescent="0.2">
      <c r="A8142">
        <v>79</v>
      </c>
      <c r="B8142" t="s">
        <v>184</v>
      </c>
      <c r="C8142">
        <v>109</v>
      </c>
      <c r="D8142" s="1">
        <v>88.585990905761719</v>
      </c>
      <c r="E8142" s="1">
        <v>0.12016981095075607</v>
      </c>
      <c r="F8142" s="1">
        <v>2.5790536776185036E-2</v>
      </c>
    </row>
    <row r="8143" spans="1:6" x14ac:dyDescent="0.2">
      <c r="A8143">
        <v>79</v>
      </c>
      <c r="B8143" t="s">
        <v>184</v>
      </c>
      <c r="C8143">
        <v>110</v>
      </c>
      <c r="D8143" s="1">
        <v>88.848983764648438</v>
      </c>
      <c r="E8143" s="1">
        <v>0.11830957978963852</v>
      </c>
      <c r="F8143" s="1">
        <v>2.6071388274431229E-2</v>
      </c>
    </row>
    <row r="8144" spans="1:6" x14ac:dyDescent="0.2">
      <c r="A8144">
        <v>79</v>
      </c>
      <c r="B8144" t="s">
        <v>184</v>
      </c>
      <c r="C8144">
        <v>111</v>
      </c>
      <c r="D8144" s="1">
        <v>89.111968994140625</v>
      </c>
      <c r="E8144" s="1">
        <v>0.11723073571920395</v>
      </c>
      <c r="F8144" s="1">
        <v>2.6425324380397797E-2</v>
      </c>
    </row>
    <row r="8145" spans="1:6" x14ac:dyDescent="0.2">
      <c r="A8145">
        <v>79</v>
      </c>
      <c r="B8145" t="s">
        <v>184</v>
      </c>
      <c r="C8145">
        <v>112</v>
      </c>
      <c r="D8145" s="1">
        <v>89.374954223632813</v>
      </c>
      <c r="E8145" s="1">
        <v>0.11394959688186646</v>
      </c>
      <c r="F8145" s="1">
        <v>2.6707006618380547E-2</v>
      </c>
    </row>
    <row r="8146" spans="1:6" x14ac:dyDescent="0.2">
      <c r="A8146">
        <v>79</v>
      </c>
      <c r="B8146" t="s">
        <v>184</v>
      </c>
      <c r="C8146">
        <v>113</v>
      </c>
      <c r="D8146" s="1">
        <v>89.637939453125</v>
      </c>
      <c r="E8146" s="1">
        <v>0.10970686376094818</v>
      </c>
      <c r="F8146" s="1">
        <v>2.6769945397973061E-2</v>
      </c>
    </row>
    <row r="8147" spans="1:6" x14ac:dyDescent="0.2">
      <c r="A8147">
        <v>79</v>
      </c>
      <c r="B8147" t="s">
        <v>184</v>
      </c>
      <c r="C8147">
        <v>114</v>
      </c>
      <c r="D8147" s="1">
        <v>89.900932312011719</v>
      </c>
      <c r="E8147" s="1">
        <v>0.10822992771863937</v>
      </c>
      <c r="F8147" s="1">
        <v>2.6531768962740898E-2</v>
      </c>
    </row>
    <row r="8148" spans="1:6" x14ac:dyDescent="0.2">
      <c r="A8148">
        <v>79</v>
      </c>
      <c r="B8148" t="s">
        <v>184</v>
      </c>
      <c r="C8148">
        <v>115</v>
      </c>
      <c r="D8148" s="1">
        <v>90.163925170898438</v>
      </c>
      <c r="E8148" s="1">
        <v>0.10676263272762299</v>
      </c>
      <c r="F8148" s="1">
        <v>2.6022424921393394E-2</v>
      </c>
    </row>
    <row r="8149" spans="1:6" x14ac:dyDescent="0.2">
      <c r="A8149">
        <v>79</v>
      </c>
      <c r="B8149" t="s">
        <v>184</v>
      </c>
      <c r="C8149">
        <v>116</v>
      </c>
      <c r="D8149" s="1">
        <v>90.426910400390625</v>
      </c>
      <c r="E8149" s="1">
        <v>0.10631061345338821</v>
      </c>
      <c r="F8149" s="1">
        <v>2.5367891415953636E-2</v>
      </c>
    </row>
    <row r="8150" spans="1:6" x14ac:dyDescent="0.2">
      <c r="A8150">
        <v>79</v>
      </c>
      <c r="B8150" t="s">
        <v>184</v>
      </c>
      <c r="C8150">
        <v>117</v>
      </c>
      <c r="D8150" s="1">
        <v>90.689895629882813</v>
      </c>
      <c r="E8150" s="1">
        <v>0.10165030509233475</v>
      </c>
      <c r="F8150" s="1">
        <v>2.4718502536416054E-2</v>
      </c>
    </row>
    <row r="8151" spans="1:6" x14ac:dyDescent="0.2">
      <c r="A8151">
        <v>79</v>
      </c>
      <c r="B8151" t="s">
        <v>184</v>
      </c>
      <c r="C8151">
        <v>118</v>
      </c>
      <c r="D8151" s="1">
        <v>90.952880859375</v>
      </c>
      <c r="E8151" s="1">
        <v>0.10154158622026443</v>
      </c>
      <c r="F8151" s="1">
        <v>2.4181107059121132E-2</v>
      </c>
    </row>
    <row r="8152" spans="1:6" x14ac:dyDescent="0.2">
      <c r="A8152">
        <v>79</v>
      </c>
      <c r="B8152" t="s">
        <v>184</v>
      </c>
      <c r="C8152">
        <v>119</v>
      </c>
      <c r="D8152" s="1">
        <v>91.215873718261719</v>
      </c>
      <c r="E8152" s="1">
        <v>9.9015481770038605E-2</v>
      </c>
      <c r="F8152" s="1">
        <v>2.3798681795597076E-2</v>
      </c>
    </row>
    <row r="8153" spans="1:6" x14ac:dyDescent="0.2">
      <c r="A8153">
        <v>79</v>
      </c>
      <c r="B8153" t="s">
        <v>184</v>
      </c>
      <c r="C8153">
        <v>120</v>
      </c>
      <c r="D8153" s="1">
        <v>91.478858947753906</v>
      </c>
      <c r="E8153" s="1">
        <v>9.5716871321201324E-2</v>
      </c>
      <c r="F8153" s="1">
        <v>2.3565417155623436E-2</v>
      </c>
    </row>
    <row r="8154" spans="1:6" x14ac:dyDescent="0.2">
      <c r="A8154">
        <v>79</v>
      </c>
      <c r="B8154" t="s">
        <v>184</v>
      </c>
      <c r="C8154">
        <v>121</v>
      </c>
      <c r="D8154" s="1">
        <v>91.741851806640625</v>
      </c>
      <c r="E8154" s="1">
        <v>9.6446268260478973E-2</v>
      </c>
      <c r="F8154" s="1">
        <v>2.3437876254320145E-2</v>
      </c>
    </row>
    <row r="8155" spans="1:6" x14ac:dyDescent="0.2">
      <c r="A8155">
        <v>79</v>
      </c>
      <c r="B8155" t="s">
        <v>184</v>
      </c>
      <c r="C8155">
        <v>122</v>
      </c>
      <c r="D8155" s="1">
        <v>92.004837036132813</v>
      </c>
      <c r="E8155" s="1">
        <v>9.4184063374996185E-2</v>
      </c>
      <c r="F8155" s="1">
        <v>2.3329956457018852E-2</v>
      </c>
    </row>
    <row r="8156" spans="1:6" x14ac:dyDescent="0.2">
      <c r="A8156">
        <v>79</v>
      </c>
      <c r="B8156" t="s">
        <v>184</v>
      </c>
      <c r="C8156">
        <v>123</v>
      </c>
      <c r="D8156" s="1">
        <v>92.267822265625</v>
      </c>
      <c r="E8156" s="1">
        <v>9.0479388833045959E-2</v>
      </c>
      <c r="F8156" s="1">
        <v>2.3120889440178871E-2</v>
      </c>
    </row>
    <row r="8157" spans="1:6" x14ac:dyDescent="0.2">
      <c r="A8157">
        <v>79</v>
      </c>
      <c r="B8157" t="s">
        <v>184</v>
      </c>
      <c r="C8157">
        <v>124</v>
      </c>
      <c r="D8157" s="1">
        <v>92.530807495117188</v>
      </c>
      <c r="E8157" s="1">
        <v>8.8259212672710419E-2</v>
      </c>
      <c r="F8157" s="1">
        <v>2.2705228999257088E-2</v>
      </c>
    </row>
    <row r="8158" spans="1:6" x14ac:dyDescent="0.2">
      <c r="A8158">
        <v>79</v>
      </c>
      <c r="B8158" t="s">
        <v>184</v>
      </c>
      <c r="C8158">
        <v>125</v>
      </c>
      <c r="D8158" s="1">
        <v>92.793800354003906</v>
      </c>
      <c r="E8158" s="1">
        <v>8.7664872407913208E-2</v>
      </c>
      <c r="F8158" s="1">
        <v>2.2064624354243279E-2</v>
      </c>
    </row>
    <row r="8159" spans="1:6" x14ac:dyDescent="0.2">
      <c r="A8159">
        <v>79</v>
      </c>
      <c r="B8159" t="s">
        <v>184</v>
      </c>
      <c r="C8159">
        <v>126</v>
      </c>
      <c r="D8159" s="1">
        <v>93.056785583496094</v>
      </c>
      <c r="E8159" s="1">
        <v>8.4370233118534088E-2</v>
      </c>
      <c r="F8159" s="1">
        <v>2.1293686702847481E-2</v>
      </c>
    </row>
    <row r="8160" spans="1:6" x14ac:dyDescent="0.2">
      <c r="A8160">
        <v>79</v>
      </c>
      <c r="B8160" t="s">
        <v>184</v>
      </c>
      <c r="C8160">
        <v>127</v>
      </c>
      <c r="D8160" s="1">
        <v>93.319778442382813</v>
      </c>
      <c r="E8160" s="1">
        <v>8.5247255861759186E-2</v>
      </c>
      <c r="F8160" s="1">
        <v>2.0529650151729584E-2</v>
      </c>
    </row>
    <row r="8161" spans="1:6" x14ac:dyDescent="0.2">
      <c r="A8161">
        <v>79</v>
      </c>
      <c r="B8161" t="s">
        <v>184</v>
      </c>
      <c r="C8161">
        <v>128</v>
      </c>
      <c r="D8161" s="1">
        <v>93.582763671875</v>
      </c>
      <c r="E8161" s="1">
        <v>8.3289012312889099E-2</v>
      </c>
      <c r="F8161" s="1">
        <v>1.9812034443020821E-2</v>
      </c>
    </row>
    <row r="8162" spans="1:6" x14ac:dyDescent="0.2">
      <c r="A8162">
        <v>79</v>
      </c>
      <c r="B8162" t="s">
        <v>184</v>
      </c>
      <c r="C8162">
        <v>129</v>
      </c>
      <c r="D8162" s="1">
        <v>93.845748901367188</v>
      </c>
      <c r="E8162" s="1">
        <v>8.1905044615268707E-2</v>
      </c>
      <c r="F8162" s="1">
        <v>1.8976662307977676E-2</v>
      </c>
    </row>
    <row r="8163" spans="1:6" x14ac:dyDescent="0.2">
      <c r="A8163">
        <v>79</v>
      </c>
      <c r="B8163" t="s">
        <v>184</v>
      </c>
      <c r="C8163">
        <v>130</v>
      </c>
      <c r="D8163" s="1">
        <v>94.108734130859375</v>
      </c>
      <c r="E8163" s="1">
        <v>7.8769512474536896E-2</v>
      </c>
      <c r="F8163" s="1">
        <v>1.7689095810055733E-2</v>
      </c>
    </row>
    <row r="8164" spans="1:6" x14ac:dyDescent="0.2">
      <c r="A8164">
        <v>79</v>
      </c>
      <c r="B8164" t="s">
        <v>184</v>
      </c>
      <c r="C8164">
        <v>131</v>
      </c>
      <c r="D8164" s="1">
        <v>94.371726989746094</v>
      </c>
      <c r="E8164" s="1">
        <v>7.622101902961731E-2</v>
      </c>
      <c r="F8164" s="1">
        <v>1.5631027519702911E-2</v>
      </c>
    </row>
    <row r="8165" spans="1:6" x14ac:dyDescent="0.2">
      <c r="A8165">
        <v>79</v>
      </c>
      <c r="B8165" t="s">
        <v>184</v>
      </c>
      <c r="C8165">
        <v>132</v>
      </c>
      <c r="D8165" s="1">
        <v>94.634719848632813</v>
      </c>
      <c r="E8165" s="1">
        <v>7.39569291472435E-2</v>
      </c>
      <c r="F8165" s="1">
        <v>1.2730889022350311E-2</v>
      </c>
    </row>
    <row r="8166" spans="1:6" x14ac:dyDescent="0.2">
      <c r="A8166">
        <v>79</v>
      </c>
      <c r="B8166" t="s">
        <v>184</v>
      </c>
      <c r="C8166">
        <v>133</v>
      </c>
      <c r="D8166" s="1">
        <v>94.897705078125</v>
      </c>
      <c r="E8166" s="1">
        <v>7.4861451983451843E-2</v>
      </c>
      <c r="F8166" s="1">
        <v>9.2760063707828522E-3</v>
      </c>
    </row>
    <row r="8167" spans="1:6" x14ac:dyDescent="0.2">
      <c r="A8167">
        <v>80</v>
      </c>
      <c r="B8167" t="s">
        <v>185</v>
      </c>
      <c r="C8167">
        <v>1</v>
      </c>
      <c r="D8167" s="1">
        <v>60.183300018310547</v>
      </c>
      <c r="E8167" s="1">
        <v>2.0143296718597412</v>
      </c>
      <c r="F8167" s="1">
        <v>0.44839826226234436</v>
      </c>
    </row>
    <row r="8168" spans="1:6" x14ac:dyDescent="0.2">
      <c r="A8168">
        <v>80</v>
      </c>
      <c r="B8168" t="s">
        <v>185</v>
      </c>
      <c r="C8168">
        <v>2</v>
      </c>
      <c r="D8168" s="1">
        <v>60.446285247802734</v>
      </c>
      <c r="E8168" s="1">
        <v>1.9986637830734253</v>
      </c>
      <c r="F8168" s="1">
        <v>0.4615742564201355</v>
      </c>
    </row>
    <row r="8169" spans="1:6" x14ac:dyDescent="0.2">
      <c r="A8169">
        <v>80</v>
      </c>
      <c r="B8169" t="s">
        <v>185</v>
      </c>
      <c r="C8169">
        <v>3</v>
      </c>
      <c r="D8169" s="1">
        <v>60.709274291992188</v>
      </c>
      <c r="E8169" s="1">
        <v>1.9829287528991699</v>
      </c>
      <c r="F8169" s="1">
        <v>0.48469635844230652</v>
      </c>
    </row>
    <row r="8170" spans="1:6" x14ac:dyDescent="0.2">
      <c r="A8170">
        <v>80</v>
      </c>
      <c r="B8170" t="s">
        <v>185</v>
      </c>
      <c r="C8170">
        <v>4</v>
      </c>
      <c r="D8170" s="1">
        <v>60.972263336181641</v>
      </c>
      <c r="E8170" s="1">
        <v>1.9520841836929321</v>
      </c>
      <c r="F8170" s="1">
        <v>0.51484447717666626</v>
      </c>
    </row>
    <row r="8171" spans="1:6" x14ac:dyDescent="0.2">
      <c r="A8171">
        <v>80</v>
      </c>
      <c r="B8171" t="s">
        <v>185</v>
      </c>
      <c r="C8171">
        <v>5</v>
      </c>
      <c r="D8171" s="1">
        <v>61.235248565673828</v>
      </c>
      <c r="E8171" s="1">
        <v>1.9130212068557739</v>
      </c>
      <c r="F8171" s="1">
        <v>0.54646593332290649</v>
      </c>
    </row>
    <row r="8172" spans="1:6" x14ac:dyDescent="0.2">
      <c r="A8172">
        <v>80</v>
      </c>
      <c r="B8172" t="s">
        <v>185</v>
      </c>
      <c r="C8172">
        <v>6</v>
      </c>
      <c r="D8172" s="1">
        <v>61.498237609863281</v>
      </c>
      <c r="E8172" s="1">
        <v>1.8661887645721436</v>
      </c>
      <c r="F8172" s="1">
        <v>0.57281172275543213</v>
      </c>
    </row>
    <row r="8173" spans="1:6" x14ac:dyDescent="0.2">
      <c r="A8173">
        <v>80</v>
      </c>
      <c r="B8173" t="s">
        <v>185</v>
      </c>
      <c r="C8173">
        <v>7</v>
      </c>
      <c r="D8173" s="1">
        <v>61.761226654052734</v>
      </c>
      <c r="E8173" s="1">
        <v>1.8203449249267578</v>
      </c>
      <c r="F8173" s="1">
        <v>0.58781695365905762</v>
      </c>
    </row>
    <row r="8174" spans="1:6" x14ac:dyDescent="0.2">
      <c r="A8174">
        <v>80</v>
      </c>
      <c r="B8174" t="s">
        <v>185</v>
      </c>
      <c r="C8174">
        <v>8</v>
      </c>
      <c r="D8174" s="1">
        <v>62.024215698242188</v>
      </c>
      <c r="E8174" s="1">
        <v>1.7725064754486084</v>
      </c>
      <c r="F8174" s="1">
        <v>0.58771800994873047</v>
      </c>
    </row>
    <row r="8175" spans="1:6" x14ac:dyDescent="0.2">
      <c r="A8175">
        <v>80</v>
      </c>
      <c r="B8175" t="s">
        <v>185</v>
      </c>
      <c r="C8175">
        <v>9</v>
      </c>
      <c r="D8175" s="1">
        <v>62.287200927734375</v>
      </c>
      <c r="E8175" s="1">
        <v>1.7191921472549438</v>
      </c>
      <c r="F8175" s="1">
        <v>0.57189720869064331</v>
      </c>
    </row>
    <row r="8176" spans="1:6" x14ac:dyDescent="0.2">
      <c r="A8176">
        <v>80</v>
      </c>
      <c r="B8176" t="s">
        <v>185</v>
      </c>
      <c r="C8176">
        <v>10</v>
      </c>
      <c r="D8176" s="1">
        <v>62.550189971923828</v>
      </c>
      <c r="E8176" s="1">
        <v>1.6826143264770508</v>
      </c>
      <c r="F8176" s="1">
        <v>0.54277962446212769</v>
      </c>
    </row>
    <row r="8177" spans="1:6" x14ac:dyDescent="0.2">
      <c r="A8177">
        <v>80</v>
      </c>
      <c r="B8177" t="s">
        <v>185</v>
      </c>
      <c r="C8177">
        <v>11</v>
      </c>
      <c r="D8177" s="1">
        <v>62.813179016113281</v>
      </c>
      <c r="E8177" s="1">
        <v>1.6404893398284912</v>
      </c>
      <c r="F8177" s="1">
        <v>0.50493347644805908</v>
      </c>
    </row>
    <row r="8178" spans="1:6" x14ac:dyDescent="0.2">
      <c r="A8178">
        <v>80</v>
      </c>
      <c r="B8178" t="s">
        <v>185</v>
      </c>
      <c r="C8178">
        <v>12</v>
      </c>
      <c r="D8178" s="1">
        <v>63.076164245605469</v>
      </c>
      <c r="E8178" s="1">
        <v>1.6101268529891968</v>
      </c>
      <c r="F8178" s="1">
        <v>0.46369478106498718</v>
      </c>
    </row>
    <row r="8179" spans="1:6" x14ac:dyDescent="0.2">
      <c r="A8179">
        <v>80</v>
      </c>
      <c r="B8179" t="s">
        <v>185</v>
      </c>
      <c r="C8179">
        <v>13</v>
      </c>
      <c r="D8179" s="1">
        <v>63.339153289794922</v>
      </c>
      <c r="E8179" s="1">
        <v>1.5862084627151489</v>
      </c>
      <c r="F8179" s="1">
        <v>0.4237537682056427</v>
      </c>
    </row>
    <row r="8180" spans="1:6" x14ac:dyDescent="0.2">
      <c r="A8180">
        <v>80</v>
      </c>
      <c r="B8180" t="s">
        <v>185</v>
      </c>
      <c r="C8180">
        <v>14</v>
      </c>
      <c r="D8180" s="1">
        <v>63.602142333984375</v>
      </c>
      <c r="E8180" s="1">
        <v>1.5596874952316284</v>
      </c>
      <c r="F8180" s="1">
        <v>0.38815075159072876</v>
      </c>
    </row>
    <row r="8181" spans="1:6" x14ac:dyDescent="0.2">
      <c r="A8181">
        <v>80</v>
      </c>
      <c r="B8181" t="s">
        <v>185</v>
      </c>
      <c r="C8181">
        <v>15</v>
      </c>
      <c r="D8181" s="1">
        <v>63.865127563476563</v>
      </c>
      <c r="E8181" s="1">
        <v>1.5390955209732056</v>
      </c>
      <c r="F8181" s="1">
        <v>0.35797500610351563</v>
      </c>
    </row>
    <row r="8182" spans="1:6" x14ac:dyDescent="0.2">
      <c r="A8182">
        <v>80</v>
      </c>
      <c r="B8182" t="s">
        <v>185</v>
      </c>
      <c r="C8182">
        <v>16</v>
      </c>
      <c r="D8182" s="1">
        <v>64.128120422363281</v>
      </c>
      <c r="E8182" s="1">
        <v>1.5181081295013428</v>
      </c>
      <c r="F8182" s="1">
        <v>0.33279785513877869</v>
      </c>
    </row>
    <row r="8183" spans="1:6" x14ac:dyDescent="0.2">
      <c r="A8183">
        <v>80</v>
      </c>
      <c r="B8183" t="s">
        <v>185</v>
      </c>
      <c r="C8183">
        <v>17</v>
      </c>
      <c r="D8183" s="1">
        <v>64.391105651855469</v>
      </c>
      <c r="E8183" s="1">
        <v>1.4923737049102783</v>
      </c>
      <c r="F8183" s="1">
        <v>0.3115440309047699</v>
      </c>
    </row>
    <row r="8184" spans="1:6" x14ac:dyDescent="0.2">
      <c r="A8184">
        <v>80</v>
      </c>
      <c r="B8184" t="s">
        <v>185</v>
      </c>
      <c r="C8184">
        <v>18</v>
      </c>
      <c r="D8184" s="1">
        <v>64.654090881347656</v>
      </c>
      <c r="E8184" s="1">
        <v>1.4657385349273682</v>
      </c>
      <c r="F8184" s="1">
        <v>0.29332879185676575</v>
      </c>
    </row>
    <row r="8185" spans="1:6" x14ac:dyDescent="0.2">
      <c r="A8185">
        <v>80</v>
      </c>
      <c r="B8185" t="s">
        <v>185</v>
      </c>
      <c r="C8185">
        <v>19</v>
      </c>
      <c r="D8185" s="1">
        <v>64.917083740234375</v>
      </c>
      <c r="E8185" s="1">
        <v>1.4528999328613281</v>
      </c>
      <c r="F8185" s="1">
        <v>0.27785906195640564</v>
      </c>
    </row>
    <row r="8186" spans="1:6" x14ac:dyDescent="0.2">
      <c r="A8186">
        <v>80</v>
      </c>
      <c r="B8186" t="s">
        <v>185</v>
      </c>
      <c r="C8186">
        <v>20</v>
      </c>
      <c r="D8186" s="1">
        <v>65.180068969726563</v>
      </c>
      <c r="E8186" s="1">
        <v>1.4397615194320679</v>
      </c>
      <c r="F8186" s="1">
        <v>0.26531195640563965</v>
      </c>
    </row>
    <row r="8187" spans="1:6" x14ac:dyDescent="0.2">
      <c r="A8187">
        <v>80</v>
      </c>
      <c r="B8187" t="s">
        <v>185</v>
      </c>
      <c r="C8187">
        <v>21</v>
      </c>
      <c r="D8187" s="1">
        <v>65.44305419921875</v>
      </c>
      <c r="E8187" s="1">
        <v>1.4184024333953857</v>
      </c>
      <c r="F8187" s="1">
        <v>0.25590702891349792</v>
      </c>
    </row>
    <row r="8188" spans="1:6" x14ac:dyDescent="0.2">
      <c r="A8188">
        <v>80</v>
      </c>
      <c r="B8188" t="s">
        <v>185</v>
      </c>
      <c r="C8188">
        <v>22</v>
      </c>
      <c r="D8188" s="1">
        <v>65.706047058105469</v>
      </c>
      <c r="E8188" s="1">
        <v>1.402687668800354</v>
      </c>
      <c r="F8188" s="1">
        <v>0.24951176345348358</v>
      </c>
    </row>
    <row r="8189" spans="1:6" x14ac:dyDescent="0.2">
      <c r="A8189">
        <v>80</v>
      </c>
      <c r="B8189" t="s">
        <v>185</v>
      </c>
      <c r="C8189">
        <v>23</v>
      </c>
      <c r="D8189" s="1">
        <v>65.969032287597656</v>
      </c>
      <c r="E8189" s="1">
        <v>1.3892573118209839</v>
      </c>
      <c r="F8189" s="1">
        <v>0.24548123776912689</v>
      </c>
    </row>
    <row r="8190" spans="1:6" x14ac:dyDescent="0.2">
      <c r="A8190">
        <v>80</v>
      </c>
      <c r="B8190" t="s">
        <v>185</v>
      </c>
      <c r="C8190">
        <v>24</v>
      </c>
      <c r="D8190" s="1">
        <v>66.232017517089844</v>
      </c>
      <c r="E8190" s="1">
        <v>1.3687916994094849</v>
      </c>
      <c r="F8190" s="1">
        <v>0.24276813864707947</v>
      </c>
    </row>
    <row r="8191" spans="1:6" x14ac:dyDescent="0.2">
      <c r="A8191">
        <v>80</v>
      </c>
      <c r="B8191" t="s">
        <v>185</v>
      </c>
      <c r="C8191">
        <v>25</v>
      </c>
      <c r="D8191" s="1">
        <v>66.495010375976563</v>
      </c>
      <c r="E8191" s="1">
        <v>1.3581589460372925</v>
      </c>
      <c r="F8191" s="1">
        <v>0.24023228883743286</v>
      </c>
    </row>
    <row r="8192" spans="1:6" x14ac:dyDescent="0.2">
      <c r="A8192">
        <v>80</v>
      </c>
      <c r="B8192" t="s">
        <v>185</v>
      </c>
      <c r="C8192">
        <v>26</v>
      </c>
      <c r="D8192" s="1">
        <v>66.75799560546875</v>
      </c>
      <c r="E8192" s="1">
        <v>1.3344205617904663</v>
      </c>
      <c r="F8192" s="1">
        <v>0.23700724542140961</v>
      </c>
    </row>
    <row r="8193" spans="1:6" x14ac:dyDescent="0.2">
      <c r="A8193">
        <v>80</v>
      </c>
      <c r="B8193" t="s">
        <v>185</v>
      </c>
      <c r="C8193">
        <v>27</v>
      </c>
      <c r="D8193" s="1">
        <v>67.020980834960938</v>
      </c>
      <c r="E8193" s="1">
        <v>1.3206945657730103</v>
      </c>
      <c r="F8193" s="1">
        <v>0.23280377686023712</v>
      </c>
    </row>
    <row r="8194" spans="1:6" x14ac:dyDescent="0.2">
      <c r="A8194">
        <v>80</v>
      </c>
      <c r="B8194" t="s">
        <v>185</v>
      </c>
      <c r="C8194">
        <v>28</v>
      </c>
      <c r="D8194" s="1">
        <v>67.283973693847656</v>
      </c>
      <c r="E8194" s="1">
        <v>1.2976762056350708</v>
      </c>
      <c r="F8194" s="1">
        <v>0.22796371579170227</v>
      </c>
    </row>
    <row r="8195" spans="1:6" x14ac:dyDescent="0.2">
      <c r="A8195">
        <v>80</v>
      </c>
      <c r="B8195" t="s">
        <v>185</v>
      </c>
      <c r="C8195">
        <v>29</v>
      </c>
      <c r="D8195" s="1">
        <v>67.546958923339844</v>
      </c>
      <c r="E8195" s="1">
        <v>1.2904320955276489</v>
      </c>
      <c r="F8195" s="1">
        <v>0.22323565185070038</v>
      </c>
    </row>
    <row r="8196" spans="1:6" x14ac:dyDescent="0.2">
      <c r="A8196">
        <v>80</v>
      </c>
      <c r="B8196" t="s">
        <v>185</v>
      </c>
      <c r="C8196">
        <v>30</v>
      </c>
      <c r="D8196" s="1">
        <v>67.809951782226563</v>
      </c>
      <c r="E8196" s="1">
        <v>1.2755526304244995</v>
      </c>
      <c r="F8196" s="1">
        <v>0.21935893595218658</v>
      </c>
    </row>
    <row r="8197" spans="1:6" x14ac:dyDescent="0.2">
      <c r="A8197">
        <v>80</v>
      </c>
      <c r="B8197" t="s">
        <v>185</v>
      </c>
      <c r="C8197">
        <v>31</v>
      </c>
      <c r="D8197" s="1">
        <v>68.07293701171875</v>
      </c>
      <c r="E8197" s="1">
        <v>1.2623506784439087</v>
      </c>
      <c r="F8197" s="1">
        <v>0.216718390583992</v>
      </c>
    </row>
    <row r="8198" spans="1:6" x14ac:dyDescent="0.2">
      <c r="A8198">
        <v>80</v>
      </c>
      <c r="B8198" t="s">
        <v>185</v>
      </c>
      <c r="C8198">
        <v>32</v>
      </c>
      <c r="D8198" s="1">
        <v>68.335922241210938</v>
      </c>
      <c r="E8198" s="1">
        <v>1.2454522848129272</v>
      </c>
      <c r="F8198" s="1">
        <v>0.21523755788803101</v>
      </c>
    </row>
    <row r="8199" spans="1:6" x14ac:dyDescent="0.2">
      <c r="A8199">
        <v>80</v>
      </c>
      <c r="B8199" t="s">
        <v>185</v>
      </c>
      <c r="C8199">
        <v>33</v>
      </c>
      <c r="D8199" s="1">
        <v>68.598907470703125</v>
      </c>
      <c r="E8199" s="1">
        <v>1.2303397655487061</v>
      </c>
      <c r="F8199" s="1">
        <v>0.21452158689498901</v>
      </c>
    </row>
    <row r="8200" spans="1:6" x14ac:dyDescent="0.2">
      <c r="A8200">
        <v>80</v>
      </c>
      <c r="B8200" t="s">
        <v>185</v>
      </c>
      <c r="C8200">
        <v>34</v>
      </c>
      <c r="D8200" s="1">
        <v>68.861900329589844</v>
      </c>
      <c r="E8200" s="1">
        <v>1.2145729064941406</v>
      </c>
      <c r="F8200" s="1">
        <v>0.21408310532569885</v>
      </c>
    </row>
    <row r="8201" spans="1:6" x14ac:dyDescent="0.2">
      <c r="A8201">
        <v>80</v>
      </c>
      <c r="B8201" t="s">
        <v>185</v>
      </c>
      <c r="C8201">
        <v>35</v>
      </c>
      <c r="D8201" s="1">
        <v>69.124885559082031</v>
      </c>
      <c r="E8201" s="1">
        <v>1.2043052911758423</v>
      </c>
      <c r="F8201" s="1">
        <v>0.21352611482143402</v>
      </c>
    </row>
    <row r="8202" spans="1:6" x14ac:dyDescent="0.2">
      <c r="A8202">
        <v>80</v>
      </c>
      <c r="B8202" t="s">
        <v>185</v>
      </c>
      <c r="C8202">
        <v>36</v>
      </c>
      <c r="D8202" s="1">
        <v>69.38787841796875</v>
      </c>
      <c r="E8202" s="1">
        <v>1.1866146326065063</v>
      </c>
      <c r="F8202" s="1">
        <v>0.2126210480928421</v>
      </c>
    </row>
    <row r="8203" spans="1:6" x14ac:dyDescent="0.2">
      <c r="A8203">
        <v>80</v>
      </c>
      <c r="B8203" t="s">
        <v>185</v>
      </c>
      <c r="C8203">
        <v>37</v>
      </c>
      <c r="D8203" s="1">
        <v>69.650863647460938</v>
      </c>
      <c r="E8203" s="1">
        <v>1.168702244758606</v>
      </c>
      <c r="F8203" s="1">
        <v>0.21131539344787598</v>
      </c>
    </row>
    <row r="8204" spans="1:6" x14ac:dyDescent="0.2">
      <c r="A8204">
        <v>80</v>
      </c>
      <c r="B8204" t="s">
        <v>185</v>
      </c>
      <c r="C8204">
        <v>38</v>
      </c>
      <c r="D8204" s="1">
        <v>69.913848876953125</v>
      </c>
      <c r="E8204" s="1">
        <v>1.155936598777771</v>
      </c>
      <c r="F8204" s="1">
        <v>0.20969533920288086</v>
      </c>
    </row>
    <row r="8205" spans="1:6" x14ac:dyDescent="0.2">
      <c r="A8205">
        <v>80</v>
      </c>
      <c r="B8205" t="s">
        <v>185</v>
      </c>
      <c r="C8205">
        <v>39</v>
      </c>
      <c r="D8205" s="1">
        <v>70.176841735839844</v>
      </c>
      <c r="E8205" s="1">
        <v>1.1441220045089722</v>
      </c>
      <c r="F8205" s="1">
        <v>0.2079007625579834</v>
      </c>
    </row>
    <row r="8206" spans="1:6" x14ac:dyDescent="0.2">
      <c r="A8206">
        <v>80</v>
      </c>
      <c r="B8206" t="s">
        <v>185</v>
      </c>
      <c r="C8206">
        <v>40</v>
      </c>
      <c r="D8206" s="1">
        <v>70.439826965332031</v>
      </c>
      <c r="E8206" s="1">
        <v>1.1280492544174194</v>
      </c>
      <c r="F8206" s="1">
        <v>0.20604431629180908</v>
      </c>
    </row>
    <row r="8207" spans="1:6" x14ac:dyDescent="0.2">
      <c r="A8207">
        <v>80</v>
      </c>
      <c r="B8207" t="s">
        <v>185</v>
      </c>
      <c r="C8207">
        <v>41</v>
      </c>
      <c r="D8207" s="1">
        <v>70.702812194824219</v>
      </c>
      <c r="E8207" s="1">
        <v>1.1137646436691284</v>
      </c>
      <c r="F8207" s="1">
        <v>0.2041548490524292</v>
      </c>
    </row>
    <row r="8208" spans="1:6" x14ac:dyDescent="0.2">
      <c r="A8208">
        <v>80</v>
      </c>
      <c r="B8208" t="s">
        <v>185</v>
      </c>
      <c r="C8208">
        <v>42</v>
      </c>
      <c r="D8208" s="1">
        <v>70.965805053710938</v>
      </c>
      <c r="E8208" s="1">
        <v>1.1007938385009766</v>
      </c>
      <c r="F8208" s="1">
        <v>0.20221097767353058</v>
      </c>
    </row>
    <row r="8209" spans="1:6" x14ac:dyDescent="0.2">
      <c r="A8209">
        <v>80</v>
      </c>
      <c r="B8209" t="s">
        <v>185</v>
      </c>
      <c r="C8209">
        <v>43</v>
      </c>
      <c r="D8209" s="1">
        <v>71.228790283203125</v>
      </c>
      <c r="E8209" s="1">
        <v>1.0853402614593506</v>
      </c>
      <c r="F8209" s="1">
        <v>0.20020779967308044</v>
      </c>
    </row>
    <row r="8210" spans="1:6" x14ac:dyDescent="0.2">
      <c r="A8210">
        <v>80</v>
      </c>
      <c r="B8210" t="s">
        <v>185</v>
      </c>
      <c r="C8210">
        <v>44</v>
      </c>
      <c r="D8210" s="1">
        <v>71.491775512695313</v>
      </c>
      <c r="E8210" s="1">
        <v>1.0716155767440796</v>
      </c>
      <c r="F8210" s="1">
        <v>0.1982160359621048</v>
      </c>
    </row>
    <row r="8211" spans="1:6" x14ac:dyDescent="0.2">
      <c r="A8211">
        <v>80</v>
      </c>
      <c r="B8211" t="s">
        <v>185</v>
      </c>
      <c r="C8211">
        <v>45</v>
      </c>
      <c r="D8211" s="1">
        <v>71.754768371582031</v>
      </c>
      <c r="E8211" s="1">
        <v>1.0605014562606812</v>
      </c>
      <c r="F8211" s="1">
        <v>0.19637972116470337</v>
      </c>
    </row>
    <row r="8212" spans="1:6" x14ac:dyDescent="0.2">
      <c r="A8212">
        <v>80</v>
      </c>
      <c r="B8212" t="s">
        <v>185</v>
      </c>
      <c r="C8212">
        <v>46</v>
      </c>
      <c r="D8212" s="1">
        <v>72.017753601074219</v>
      </c>
      <c r="E8212" s="1">
        <v>1.0430736541748047</v>
      </c>
      <c r="F8212" s="1">
        <v>0.19486145675182343</v>
      </c>
    </row>
    <row r="8213" spans="1:6" x14ac:dyDescent="0.2">
      <c r="A8213">
        <v>80</v>
      </c>
      <c r="B8213" t="s">
        <v>185</v>
      </c>
      <c r="C8213">
        <v>47</v>
      </c>
      <c r="D8213" s="1">
        <v>72.280746459960938</v>
      </c>
      <c r="E8213" s="1">
        <v>1.0345407724380493</v>
      </c>
      <c r="F8213" s="1">
        <v>0.19377154111862183</v>
      </c>
    </row>
    <row r="8214" spans="1:6" x14ac:dyDescent="0.2">
      <c r="A8214">
        <v>80</v>
      </c>
      <c r="B8214" t="s">
        <v>185</v>
      </c>
      <c r="C8214">
        <v>48</v>
      </c>
      <c r="D8214" s="1">
        <v>72.543731689453125</v>
      </c>
      <c r="E8214" s="1">
        <v>1.0175108909606934</v>
      </c>
      <c r="F8214" s="1">
        <v>0.19310978055000305</v>
      </c>
    </row>
    <row r="8215" spans="1:6" x14ac:dyDescent="0.2">
      <c r="A8215">
        <v>80</v>
      </c>
      <c r="B8215" t="s">
        <v>185</v>
      </c>
      <c r="C8215">
        <v>49</v>
      </c>
      <c r="D8215" s="1">
        <v>72.806716918945313</v>
      </c>
      <c r="E8215" s="1">
        <v>1.0066938400268555</v>
      </c>
      <c r="F8215" s="1">
        <v>0.19276803731918335</v>
      </c>
    </row>
    <row r="8216" spans="1:6" x14ac:dyDescent="0.2">
      <c r="A8216">
        <v>80</v>
      </c>
      <c r="B8216" t="s">
        <v>185</v>
      </c>
      <c r="C8216">
        <v>50</v>
      </c>
      <c r="D8216" s="1">
        <v>73.0697021484375</v>
      </c>
      <c r="E8216" s="1">
        <v>0.99319803714752197</v>
      </c>
      <c r="F8216" s="1">
        <v>0.19257549941539764</v>
      </c>
    </row>
    <row r="8217" spans="1:6" x14ac:dyDescent="0.2">
      <c r="A8217">
        <v>80</v>
      </c>
      <c r="B8217" t="s">
        <v>185</v>
      </c>
      <c r="C8217">
        <v>51</v>
      </c>
      <c r="D8217" s="1">
        <v>73.332695007324219</v>
      </c>
      <c r="E8217" s="1">
        <v>0.97879481315612793</v>
      </c>
      <c r="F8217" s="1">
        <v>0.19240003824234009</v>
      </c>
    </row>
    <row r="8218" spans="1:6" x14ac:dyDescent="0.2">
      <c r="A8218">
        <v>80</v>
      </c>
      <c r="B8218" t="s">
        <v>185</v>
      </c>
      <c r="C8218">
        <v>52</v>
      </c>
      <c r="D8218" s="1">
        <v>73.595680236816406</v>
      </c>
      <c r="E8218" s="1">
        <v>0.96508735418319702</v>
      </c>
      <c r="F8218" s="1">
        <v>0.19222010672092438</v>
      </c>
    </row>
    <row r="8219" spans="1:6" x14ac:dyDescent="0.2">
      <c r="A8219">
        <v>80</v>
      </c>
      <c r="B8219" t="s">
        <v>185</v>
      </c>
      <c r="C8219">
        <v>53</v>
      </c>
      <c r="D8219" s="1">
        <v>73.858673095703125</v>
      </c>
      <c r="E8219" s="1">
        <v>0.95042657852172852</v>
      </c>
      <c r="F8219" s="1">
        <v>0.19212640821933746</v>
      </c>
    </row>
    <row r="8220" spans="1:6" x14ac:dyDescent="0.2">
      <c r="A8220">
        <v>80</v>
      </c>
      <c r="B8220" t="s">
        <v>185</v>
      </c>
      <c r="C8220">
        <v>54</v>
      </c>
      <c r="D8220" s="1">
        <v>74.121658325195313</v>
      </c>
      <c r="E8220" s="1">
        <v>0.9412466287612915</v>
      </c>
      <c r="F8220" s="1">
        <v>0.19226059317588806</v>
      </c>
    </row>
    <row r="8221" spans="1:6" x14ac:dyDescent="0.2">
      <c r="A8221">
        <v>80</v>
      </c>
      <c r="B8221" t="s">
        <v>185</v>
      </c>
      <c r="C8221">
        <v>55</v>
      </c>
      <c r="D8221" s="1">
        <v>74.3846435546875</v>
      </c>
      <c r="E8221" s="1">
        <v>0.92794960737228394</v>
      </c>
      <c r="F8221" s="1">
        <v>0.19275851547718048</v>
      </c>
    </row>
    <row r="8222" spans="1:6" x14ac:dyDescent="0.2">
      <c r="A8222">
        <v>80</v>
      </c>
      <c r="B8222" t="s">
        <v>185</v>
      </c>
      <c r="C8222">
        <v>56</v>
      </c>
      <c r="D8222" s="1">
        <v>74.647628784179688</v>
      </c>
      <c r="E8222" s="1">
        <v>0.91296231746673584</v>
      </c>
      <c r="F8222" s="1">
        <v>0.19380196928977966</v>
      </c>
    </row>
    <row r="8223" spans="1:6" x14ac:dyDescent="0.2">
      <c r="A8223">
        <v>80</v>
      </c>
      <c r="B8223" t="s">
        <v>185</v>
      </c>
      <c r="C8223">
        <v>57</v>
      </c>
      <c r="D8223" s="1">
        <v>74.910621643066406</v>
      </c>
      <c r="E8223" s="1">
        <v>0.89904266595840454</v>
      </c>
      <c r="F8223" s="1">
        <v>0.19580245018005371</v>
      </c>
    </row>
    <row r="8224" spans="1:6" x14ac:dyDescent="0.2">
      <c r="A8224">
        <v>80</v>
      </c>
      <c r="B8224" t="s">
        <v>185</v>
      </c>
      <c r="C8224">
        <v>58</v>
      </c>
      <c r="D8224" s="1">
        <v>75.173606872558594</v>
      </c>
      <c r="E8224" s="1">
        <v>0.88443446159362793</v>
      </c>
      <c r="F8224" s="1">
        <v>0.19959834218025208</v>
      </c>
    </row>
    <row r="8225" spans="1:6" x14ac:dyDescent="0.2">
      <c r="A8225">
        <v>80</v>
      </c>
      <c r="B8225" t="s">
        <v>185</v>
      </c>
      <c r="C8225">
        <v>59</v>
      </c>
      <c r="D8225" s="1">
        <v>75.436599731445313</v>
      </c>
      <c r="E8225" s="1">
        <v>0.8733178973197937</v>
      </c>
      <c r="F8225" s="1">
        <v>0.20654898881912231</v>
      </c>
    </row>
    <row r="8226" spans="1:6" x14ac:dyDescent="0.2">
      <c r="A8226">
        <v>80</v>
      </c>
      <c r="B8226" t="s">
        <v>185</v>
      </c>
      <c r="C8226">
        <v>60</v>
      </c>
      <c r="D8226" s="1">
        <v>75.6995849609375</v>
      </c>
      <c r="E8226" s="1">
        <v>0.85880744457244873</v>
      </c>
      <c r="F8226" s="1">
        <v>0.21846261620521545</v>
      </c>
    </row>
    <row r="8227" spans="1:6" x14ac:dyDescent="0.2">
      <c r="A8227">
        <v>80</v>
      </c>
      <c r="B8227" t="s">
        <v>185</v>
      </c>
      <c r="C8227">
        <v>61</v>
      </c>
      <c r="D8227" s="1">
        <v>75.962570190429688</v>
      </c>
      <c r="E8227" s="1">
        <v>0.84942412376403809</v>
      </c>
      <c r="F8227" s="1">
        <v>0.23744753003120422</v>
      </c>
    </row>
    <row r="8228" spans="1:6" x14ac:dyDescent="0.2">
      <c r="A8228">
        <v>80</v>
      </c>
      <c r="B8228" t="s">
        <v>185</v>
      </c>
      <c r="C8228">
        <v>62</v>
      </c>
      <c r="D8228" s="1">
        <v>76.225563049316406</v>
      </c>
      <c r="E8228" s="1">
        <v>0.83402180671691895</v>
      </c>
      <c r="F8228" s="1">
        <v>0.26575833559036255</v>
      </c>
    </row>
    <row r="8229" spans="1:6" x14ac:dyDescent="0.2">
      <c r="A8229">
        <v>80</v>
      </c>
      <c r="B8229" t="s">
        <v>185</v>
      </c>
      <c r="C8229">
        <v>63</v>
      </c>
      <c r="D8229" s="1">
        <v>76.488548278808594</v>
      </c>
      <c r="E8229" s="1">
        <v>0.81205844879150391</v>
      </c>
      <c r="F8229" s="1">
        <v>0.30561715364456177</v>
      </c>
    </row>
    <row r="8230" spans="1:6" x14ac:dyDescent="0.2">
      <c r="A8230">
        <v>80</v>
      </c>
      <c r="B8230" t="s">
        <v>185</v>
      </c>
      <c r="C8230">
        <v>64</v>
      </c>
      <c r="D8230" s="1">
        <v>76.751541137695313</v>
      </c>
      <c r="E8230" s="1">
        <v>0.79846823215484619</v>
      </c>
      <c r="F8230" s="1">
        <v>0.35884302854537964</v>
      </c>
    </row>
    <row r="8231" spans="1:6" x14ac:dyDescent="0.2">
      <c r="A8231">
        <v>80</v>
      </c>
      <c r="B8231" t="s">
        <v>185</v>
      </c>
      <c r="C8231">
        <v>65</v>
      </c>
      <c r="D8231" s="1">
        <v>77.0145263671875</v>
      </c>
      <c r="E8231" s="1">
        <v>0.77448010444641113</v>
      </c>
      <c r="F8231" s="1">
        <v>0.42610251903533936</v>
      </c>
    </row>
    <row r="8232" spans="1:6" x14ac:dyDescent="0.2">
      <c r="A8232">
        <v>80</v>
      </c>
      <c r="B8232" t="s">
        <v>185</v>
      </c>
      <c r="C8232">
        <v>66</v>
      </c>
      <c r="D8232" s="1">
        <v>77.277511596679688</v>
      </c>
      <c r="E8232" s="1">
        <v>0.74941223859786987</v>
      </c>
      <c r="F8232" s="1">
        <v>0.50580722093582153</v>
      </c>
    </row>
    <row r="8233" spans="1:6" x14ac:dyDescent="0.2">
      <c r="A8233">
        <v>80</v>
      </c>
      <c r="B8233" t="s">
        <v>185</v>
      </c>
      <c r="C8233">
        <v>67</v>
      </c>
      <c r="D8233" s="1">
        <v>77.540496826171875</v>
      </c>
      <c r="E8233" s="1">
        <v>0.71225881576538086</v>
      </c>
      <c r="F8233" s="1">
        <v>0.59302759170532227</v>
      </c>
    </row>
    <row r="8234" spans="1:6" x14ac:dyDescent="0.2">
      <c r="A8234">
        <v>80</v>
      </c>
      <c r="B8234" t="s">
        <v>185</v>
      </c>
      <c r="C8234">
        <v>68</v>
      </c>
      <c r="D8234" s="1">
        <v>77.803489685058594</v>
      </c>
      <c r="E8234" s="1">
        <v>0.66849648952484131</v>
      </c>
      <c r="F8234" s="1">
        <v>0.67902970314025879</v>
      </c>
    </row>
    <row r="8235" spans="1:6" x14ac:dyDescent="0.2">
      <c r="A8235">
        <v>80</v>
      </c>
      <c r="B8235" t="s">
        <v>185</v>
      </c>
      <c r="C8235">
        <v>69</v>
      </c>
      <c r="D8235" s="1">
        <v>78.066474914550781</v>
      </c>
      <c r="E8235" s="1">
        <v>0.61394703388214111</v>
      </c>
      <c r="F8235" s="1">
        <v>0.75205862522125244</v>
      </c>
    </row>
    <row r="8236" spans="1:6" x14ac:dyDescent="0.2">
      <c r="A8236">
        <v>80</v>
      </c>
      <c r="B8236" t="s">
        <v>185</v>
      </c>
      <c r="C8236">
        <v>70</v>
      </c>
      <c r="D8236" s="1">
        <v>78.3294677734375</v>
      </c>
      <c r="E8236" s="1">
        <v>0.53516346216201782</v>
      </c>
      <c r="F8236" s="1">
        <v>0.7995750904083252</v>
      </c>
    </row>
    <row r="8237" spans="1:6" x14ac:dyDescent="0.2">
      <c r="A8237">
        <v>80</v>
      </c>
      <c r="B8237" t="s">
        <v>185</v>
      </c>
      <c r="C8237">
        <v>71</v>
      </c>
      <c r="D8237" s="1">
        <v>78.592453002929688</v>
      </c>
      <c r="E8237" s="1">
        <v>0.45559334754943848</v>
      </c>
      <c r="F8237" s="1">
        <v>0.81146836280822754</v>
      </c>
    </row>
    <row r="8238" spans="1:6" x14ac:dyDescent="0.2">
      <c r="A8238">
        <v>80</v>
      </c>
      <c r="B8238" t="s">
        <v>185</v>
      </c>
      <c r="C8238">
        <v>72</v>
      </c>
      <c r="D8238" s="1">
        <v>78.855438232421875</v>
      </c>
      <c r="E8238" s="1">
        <v>0.37687918543815613</v>
      </c>
      <c r="F8238" s="1">
        <v>0.78314727544784546</v>
      </c>
    </row>
    <row r="8239" spans="1:6" x14ac:dyDescent="0.2">
      <c r="A8239">
        <v>80</v>
      </c>
      <c r="B8239" t="s">
        <v>185</v>
      </c>
      <c r="C8239">
        <v>73</v>
      </c>
      <c r="D8239" s="1">
        <v>79.118423461914063</v>
      </c>
      <c r="E8239" s="1">
        <v>0.30902677774429321</v>
      </c>
      <c r="F8239" s="1">
        <v>0.71721082925796509</v>
      </c>
    </row>
    <row r="8240" spans="1:6" x14ac:dyDescent="0.2">
      <c r="A8240">
        <v>80</v>
      </c>
      <c r="B8240" t="s">
        <v>185</v>
      </c>
      <c r="C8240">
        <v>74</v>
      </c>
      <c r="D8240" s="1">
        <v>79.381416320800781</v>
      </c>
      <c r="E8240" s="1">
        <v>0.26606816053390503</v>
      </c>
      <c r="F8240" s="1">
        <v>0.6229090690612793</v>
      </c>
    </row>
    <row r="8241" spans="1:6" x14ac:dyDescent="0.2">
      <c r="A8241">
        <v>80</v>
      </c>
      <c r="B8241" t="s">
        <v>185</v>
      </c>
      <c r="C8241">
        <v>75</v>
      </c>
      <c r="D8241" s="1">
        <v>79.644401550292969</v>
      </c>
      <c r="E8241" s="1">
        <v>0.23511303961277008</v>
      </c>
      <c r="F8241" s="1">
        <v>0.51356542110443115</v>
      </c>
    </row>
    <row r="8242" spans="1:6" x14ac:dyDescent="0.2">
      <c r="A8242">
        <v>80</v>
      </c>
      <c r="B8242" t="s">
        <v>185</v>
      </c>
      <c r="C8242">
        <v>76</v>
      </c>
      <c r="D8242" s="1">
        <v>79.907394409179688</v>
      </c>
      <c r="E8242" s="1">
        <v>0.21791379153728485</v>
      </c>
      <c r="F8242" s="1">
        <v>0.40303018689155579</v>
      </c>
    </row>
    <row r="8243" spans="1:6" x14ac:dyDescent="0.2">
      <c r="A8243">
        <v>80</v>
      </c>
      <c r="B8243" t="s">
        <v>185</v>
      </c>
      <c r="C8243">
        <v>77</v>
      </c>
      <c r="D8243" s="1">
        <v>80.170379638671875</v>
      </c>
      <c r="E8243" s="1">
        <v>0.2068789005279541</v>
      </c>
      <c r="F8243" s="1">
        <v>0.30254942178726196</v>
      </c>
    </row>
    <row r="8244" spans="1:6" x14ac:dyDescent="0.2">
      <c r="A8244">
        <v>80</v>
      </c>
      <c r="B8244" t="s">
        <v>185</v>
      </c>
      <c r="C8244">
        <v>78</v>
      </c>
      <c r="D8244" s="1">
        <v>80.433364868164063</v>
      </c>
      <c r="E8244" s="1">
        <v>0.19950301945209503</v>
      </c>
      <c r="F8244" s="1">
        <v>0.21903787553310394</v>
      </c>
    </row>
    <row r="8245" spans="1:6" x14ac:dyDescent="0.2">
      <c r="A8245">
        <v>80</v>
      </c>
      <c r="B8245" t="s">
        <v>185</v>
      </c>
      <c r="C8245">
        <v>79</v>
      </c>
      <c r="D8245" s="1">
        <v>80.696357727050781</v>
      </c>
      <c r="E8245" s="1">
        <v>0.19461077451705933</v>
      </c>
      <c r="F8245" s="1">
        <v>0.15496072173118591</v>
      </c>
    </row>
    <row r="8246" spans="1:6" x14ac:dyDescent="0.2">
      <c r="A8246">
        <v>80</v>
      </c>
      <c r="B8246" t="s">
        <v>185</v>
      </c>
      <c r="C8246">
        <v>80</v>
      </c>
      <c r="D8246" s="1">
        <v>80.959342956542969</v>
      </c>
      <c r="E8246" s="1">
        <v>0.19112859666347504</v>
      </c>
      <c r="F8246" s="1">
        <v>0.10934451222419739</v>
      </c>
    </row>
    <row r="8247" spans="1:6" x14ac:dyDescent="0.2">
      <c r="A8247">
        <v>80</v>
      </c>
      <c r="B8247" t="s">
        <v>185</v>
      </c>
      <c r="C8247">
        <v>81</v>
      </c>
      <c r="D8247" s="1">
        <v>81.222335815429688</v>
      </c>
      <c r="E8247" s="1">
        <v>0.19058693945407867</v>
      </c>
      <c r="F8247" s="1">
        <v>7.9186916351318359E-2</v>
      </c>
    </row>
    <row r="8248" spans="1:6" x14ac:dyDescent="0.2">
      <c r="A8248">
        <v>80</v>
      </c>
      <c r="B8248" t="s">
        <v>185</v>
      </c>
      <c r="C8248">
        <v>82</v>
      </c>
      <c r="D8248" s="1">
        <v>81.485321044921875</v>
      </c>
      <c r="E8248" s="1">
        <v>0.18627949059009552</v>
      </c>
      <c r="F8248" s="1">
        <v>6.0699313879013062E-2</v>
      </c>
    </row>
    <row r="8249" spans="1:6" x14ac:dyDescent="0.2">
      <c r="A8249">
        <v>80</v>
      </c>
      <c r="B8249" t="s">
        <v>185</v>
      </c>
      <c r="C8249">
        <v>83</v>
      </c>
      <c r="D8249" s="1">
        <v>81.748306274414063</v>
      </c>
      <c r="E8249" s="1">
        <v>0.18531373143196106</v>
      </c>
      <c r="F8249" s="1">
        <v>5.0155512988567352E-2</v>
      </c>
    </row>
    <row r="8250" spans="1:6" x14ac:dyDescent="0.2">
      <c r="A8250">
        <v>80</v>
      </c>
      <c r="B8250" t="s">
        <v>185</v>
      </c>
      <c r="C8250">
        <v>84</v>
      </c>
      <c r="D8250" s="1">
        <v>82.01129150390625</v>
      </c>
      <c r="E8250" s="1">
        <v>0.18388195335865021</v>
      </c>
      <c r="F8250" s="1">
        <v>4.4388625770807266E-2</v>
      </c>
    </row>
    <row r="8251" spans="1:6" x14ac:dyDescent="0.2">
      <c r="A8251">
        <v>80</v>
      </c>
      <c r="B8251" t="s">
        <v>185</v>
      </c>
      <c r="C8251">
        <v>85</v>
      </c>
      <c r="D8251" s="1">
        <v>82.274284362792969</v>
      </c>
      <c r="E8251" s="1">
        <v>0.17702789604663849</v>
      </c>
      <c r="F8251" s="1">
        <v>4.1052669286727905E-2</v>
      </c>
    </row>
    <row r="8252" spans="1:6" x14ac:dyDescent="0.2">
      <c r="A8252">
        <v>80</v>
      </c>
      <c r="B8252" t="s">
        <v>185</v>
      </c>
      <c r="C8252">
        <v>86</v>
      </c>
      <c r="D8252" s="1">
        <v>82.537269592285156</v>
      </c>
      <c r="E8252" s="1">
        <v>0.17348486185073853</v>
      </c>
      <c r="F8252" s="1">
        <v>3.8707975298166275E-2</v>
      </c>
    </row>
    <row r="8253" spans="1:6" x14ac:dyDescent="0.2">
      <c r="A8253">
        <v>80</v>
      </c>
      <c r="B8253" t="s">
        <v>185</v>
      </c>
      <c r="C8253">
        <v>87</v>
      </c>
      <c r="D8253" s="1">
        <v>82.800262451171875</v>
      </c>
      <c r="E8253" s="1">
        <v>0.17398211359977722</v>
      </c>
      <c r="F8253" s="1">
        <v>3.6726690828800201E-2</v>
      </c>
    </row>
    <row r="8254" spans="1:6" x14ac:dyDescent="0.2">
      <c r="A8254">
        <v>80</v>
      </c>
      <c r="B8254" t="s">
        <v>185</v>
      </c>
      <c r="C8254">
        <v>88</v>
      </c>
      <c r="D8254" s="1">
        <v>83.063247680664063</v>
      </c>
      <c r="E8254" s="1">
        <v>0.16890481114387512</v>
      </c>
      <c r="F8254" s="1">
        <v>3.5030767321586609E-2</v>
      </c>
    </row>
    <row r="8255" spans="1:6" x14ac:dyDescent="0.2">
      <c r="A8255">
        <v>80</v>
      </c>
      <c r="B8255" t="s">
        <v>185</v>
      </c>
      <c r="C8255">
        <v>89</v>
      </c>
      <c r="D8255" s="1">
        <v>83.32623291015625</v>
      </c>
      <c r="E8255" s="1">
        <v>0.17131483554840088</v>
      </c>
      <c r="F8255" s="1">
        <v>3.3756498247385025E-2</v>
      </c>
    </row>
    <row r="8256" spans="1:6" x14ac:dyDescent="0.2">
      <c r="A8256">
        <v>80</v>
      </c>
      <c r="B8256" t="s">
        <v>185</v>
      </c>
      <c r="C8256">
        <v>90</v>
      </c>
      <c r="D8256" s="1">
        <v>83.589218139648438</v>
      </c>
      <c r="E8256" s="1">
        <v>0.16732999682426453</v>
      </c>
      <c r="F8256" s="1">
        <v>3.2986991107463837E-2</v>
      </c>
    </row>
    <row r="8257" spans="1:6" x14ac:dyDescent="0.2">
      <c r="A8257">
        <v>80</v>
      </c>
      <c r="B8257" t="s">
        <v>185</v>
      </c>
      <c r="C8257">
        <v>91</v>
      </c>
      <c r="D8257" s="1">
        <v>83.852210998535156</v>
      </c>
      <c r="E8257" s="1">
        <v>0.16311250627040863</v>
      </c>
      <c r="F8257" s="1">
        <v>3.2646644860506058E-2</v>
      </c>
    </row>
    <row r="8258" spans="1:6" x14ac:dyDescent="0.2">
      <c r="A8258">
        <v>80</v>
      </c>
      <c r="B8258" t="s">
        <v>185</v>
      </c>
      <c r="C8258">
        <v>92</v>
      </c>
      <c r="D8258" s="1">
        <v>84.115196228027344</v>
      </c>
      <c r="E8258" s="1">
        <v>0.16149787604808807</v>
      </c>
      <c r="F8258" s="1">
        <v>3.2539825886487961E-2</v>
      </c>
    </row>
    <row r="8259" spans="1:6" x14ac:dyDescent="0.2">
      <c r="A8259">
        <v>80</v>
      </c>
      <c r="B8259" t="s">
        <v>185</v>
      </c>
      <c r="C8259">
        <v>93</v>
      </c>
      <c r="D8259" s="1">
        <v>84.378189086914063</v>
      </c>
      <c r="E8259" s="1">
        <v>0.16169726848602295</v>
      </c>
      <c r="F8259" s="1">
        <v>3.2447393983602524E-2</v>
      </c>
    </row>
    <row r="8260" spans="1:6" x14ac:dyDescent="0.2">
      <c r="A8260">
        <v>80</v>
      </c>
      <c r="B8260" t="s">
        <v>185</v>
      </c>
      <c r="C8260">
        <v>94</v>
      </c>
      <c r="D8260" s="1">
        <v>84.64117431640625</v>
      </c>
      <c r="E8260" s="1">
        <v>0.15745832026004791</v>
      </c>
      <c r="F8260" s="1">
        <v>3.2200440764427185E-2</v>
      </c>
    </row>
    <row r="8261" spans="1:6" x14ac:dyDescent="0.2">
      <c r="A8261">
        <v>80</v>
      </c>
      <c r="B8261" t="s">
        <v>185</v>
      </c>
      <c r="C8261">
        <v>95</v>
      </c>
      <c r="D8261" s="1">
        <v>84.904159545898438</v>
      </c>
      <c r="E8261" s="1">
        <v>0.15438175201416016</v>
      </c>
      <c r="F8261" s="1">
        <v>3.1710095703601837E-2</v>
      </c>
    </row>
    <row r="8262" spans="1:6" x14ac:dyDescent="0.2">
      <c r="A8262">
        <v>80</v>
      </c>
      <c r="B8262" t="s">
        <v>185</v>
      </c>
      <c r="C8262">
        <v>96</v>
      </c>
      <c r="D8262" s="1">
        <v>85.167152404785156</v>
      </c>
      <c r="E8262" s="1">
        <v>0.15296477079391479</v>
      </c>
      <c r="F8262" s="1">
        <v>3.0964275822043419E-2</v>
      </c>
    </row>
    <row r="8263" spans="1:6" x14ac:dyDescent="0.2">
      <c r="A8263">
        <v>80</v>
      </c>
      <c r="B8263" t="s">
        <v>185</v>
      </c>
      <c r="C8263">
        <v>97</v>
      </c>
      <c r="D8263" s="1">
        <v>85.430137634277344</v>
      </c>
      <c r="E8263" s="1">
        <v>0.15134136378765106</v>
      </c>
      <c r="F8263" s="1">
        <v>3.0004549771547318E-2</v>
      </c>
    </row>
    <row r="8264" spans="1:6" x14ac:dyDescent="0.2">
      <c r="A8264">
        <v>80</v>
      </c>
      <c r="B8264" t="s">
        <v>185</v>
      </c>
      <c r="C8264">
        <v>98</v>
      </c>
      <c r="D8264" s="1">
        <v>85.693130493164063</v>
      </c>
      <c r="E8264" s="1">
        <v>0.14839613437652588</v>
      </c>
      <c r="F8264" s="1">
        <v>2.8888057917356491E-2</v>
      </c>
    </row>
    <row r="8265" spans="1:6" x14ac:dyDescent="0.2">
      <c r="A8265">
        <v>80</v>
      </c>
      <c r="B8265" t="s">
        <v>185</v>
      </c>
      <c r="C8265">
        <v>99</v>
      </c>
      <c r="D8265" s="1">
        <v>85.95611572265625</v>
      </c>
      <c r="E8265" s="1">
        <v>0.14762145280838013</v>
      </c>
      <c r="F8265" s="1">
        <v>2.765500545501709E-2</v>
      </c>
    </row>
    <row r="8266" spans="1:6" x14ac:dyDescent="0.2">
      <c r="A8266">
        <v>80</v>
      </c>
      <c r="B8266" t="s">
        <v>185</v>
      </c>
      <c r="C8266">
        <v>100</v>
      </c>
      <c r="D8266" s="1">
        <v>86.219100952148438</v>
      </c>
      <c r="E8266" s="1">
        <v>0.14521610736846924</v>
      </c>
      <c r="F8266" s="1">
        <v>2.6322228834033012E-2</v>
      </c>
    </row>
    <row r="8267" spans="1:6" x14ac:dyDescent="0.2">
      <c r="A8267">
        <v>80</v>
      </c>
      <c r="B8267" t="s">
        <v>185</v>
      </c>
      <c r="C8267">
        <v>101</v>
      </c>
      <c r="D8267" s="1">
        <v>86.482086181640625</v>
      </c>
      <c r="E8267" s="1">
        <v>0.14344418048858643</v>
      </c>
      <c r="F8267" s="1">
        <v>2.4914631620049477E-2</v>
      </c>
    </row>
    <row r="8268" spans="1:6" x14ac:dyDescent="0.2">
      <c r="A8268">
        <v>80</v>
      </c>
      <c r="B8268" t="s">
        <v>185</v>
      </c>
      <c r="C8268">
        <v>102</v>
      </c>
      <c r="D8268" s="1">
        <v>86.745079040527344</v>
      </c>
      <c r="E8268" s="1">
        <v>0.14105373620986938</v>
      </c>
      <c r="F8268" s="1">
        <v>2.350163646042347E-2</v>
      </c>
    </row>
    <row r="8269" spans="1:6" x14ac:dyDescent="0.2">
      <c r="A8269">
        <v>80</v>
      </c>
      <c r="B8269" t="s">
        <v>185</v>
      </c>
      <c r="C8269">
        <v>103</v>
      </c>
      <c r="D8269" s="1">
        <v>87.008064270019531</v>
      </c>
      <c r="E8269" s="1">
        <v>0.1395275890827179</v>
      </c>
      <c r="F8269" s="1">
        <v>2.2197742015123367E-2</v>
      </c>
    </row>
    <row r="8270" spans="1:6" x14ac:dyDescent="0.2">
      <c r="A8270">
        <v>80</v>
      </c>
      <c r="B8270" t="s">
        <v>185</v>
      </c>
      <c r="C8270">
        <v>104</v>
      </c>
      <c r="D8270" s="1">
        <v>87.27105712890625</v>
      </c>
      <c r="E8270" s="1">
        <v>0.13851654529571533</v>
      </c>
      <c r="F8270" s="1">
        <v>2.1102979779243469E-2</v>
      </c>
    </row>
    <row r="8271" spans="1:6" x14ac:dyDescent="0.2">
      <c r="A8271">
        <v>80</v>
      </c>
      <c r="B8271" t="s">
        <v>185</v>
      </c>
      <c r="C8271">
        <v>105</v>
      </c>
      <c r="D8271" s="1">
        <v>87.534042358398438</v>
      </c>
      <c r="E8271" s="1">
        <v>0.13789726793766022</v>
      </c>
      <c r="F8271" s="1">
        <v>2.0217269659042358E-2</v>
      </c>
    </row>
    <row r="8272" spans="1:6" x14ac:dyDescent="0.2">
      <c r="A8272">
        <v>80</v>
      </c>
      <c r="B8272" t="s">
        <v>185</v>
      </c>
      <c r="C8272">
        <v>106</v>
      </c>
      <c r="D8272" s="1">
        <v>87.797027587890625</v>
      </c>
      <c r="E8272" s="1">
        <v>0.13650591671466827</v>
      </c>
      <c r="F8272" s="1">
        <v>1.9399940967559814E-2</v>
      </c>
    </row>
    <row r="8273" spans="1:6" x14ac:dyDescent="0.2">
      <c r="A8273">
        <v>80</v>
      </c>
      <c r="B8273" t="s">
        <v>185</v>
      </c>
      <c r="C8273">
        <v>107</v>
      </c>
      <c r="D8273" s="1">
        <v>88.060012817382813</v>
      </c>
      <c r="E8273" s="1">
        <v>0.13324791193008423</v>
      </c>
      <c r="F8273" s="1">
        <v>1.8426049500703812E-2</v>
      </c>
    </row>
    <row r="8274" spans="1:6" x14ac:dyDescent="0.2">
      <c r="A8274">
        <v>80</v>
      </c>
      <c r="B8274" t="s">
        <v>185</v>
      </c>
      <c r="C8274">
        <v>108</v>
      </c>
      <c r="D8274" s="1">
        <v>88.323005676269531</v>
      </c>
      <c r="E8274" s="1">
        <v>0.13193580508232117</v>
      </c>
      <c r="F8274" s="1">
        <v>1.7118588089942932E-2</v>
      </c>
    </row>
    <row r="8275" spans="1:6" x14ac:dyDescent="0.2">
      <c r="A8275">
        <v>80</v>
      </c>
      <c r="B8275" t="s">
        <v>185</v>
      </c>
      <c r="C8275">
        <v>109</v>
      </c>
      <c r="D8275" s="1">
        <v>88.585990905761719</v>
      </c>
      <c r="E8275" s="1">
        <v>0.13267995417118073</v>
      </c>
      <c r="F8275" s="1">
        <v>1.5462835319340229E-2</v>
      </c>
    </row>
    <row r="8276" spans="1:6" x14ac:dyDescent="0.2">
      <c r="A8276">
        <v>80</v>
      </c>
      <c r="B8276" t="s">
        <v>185</v>
      </c>
      <c r="C8276">
        <v>110</v>
      </c>
      <c r="D8276" s="1">
        <v>88.848983764648438</v>
      </c>
      <c r="E8276" s="1">
        <v>0.12982119619846344</v>
      </c>
      <c r="F8276" s="1">
        <v>1.3606168329715729E-2</v>
      </c>
    </row>
    <row r="8277" spans="1:6" x14ac:dyDescent="0.2">
      <c r="A8277">
        <v>80</v>
      </c>
      <c r="B8277" t="s">
        <v>185</v>
      </c>
      <c r="C8277">
        <v>111</v>
      </c>
      <c r="D8277" s="1">
        <v>89.111968994140625</v>
      </c>
      <c r="E8277" s="1">
        <v>0.13124990463256836</v>
      </c>
      <c r="F8277" s="1">
        <v>1.1726962402462959E-2</v>
      </c>
    </row>
    <row r="8278" spans="1:6" x14ac:dyDescent="0.2">
      <c r="A8278">
        <v>80</v>
      </c>
      <c r="B8278" t="s">
        <v>185</v>
      </c>
      <c r="C8278">
        <v>112</v>
      </c>
      <c r="D8278" s="1">
        <v>89.374954223632813</v>
      </c>
      <c r="E8278" s="1">
        <v>0.13286624848842621</v>
      </c>
      <c r="F8278" s="1">
        <v>9.8615800961852074E-3</v>
      </c>
    </row>
    <row r="8279" spans="1:6" x14ac:dyDescent="0.2">
      <c r="A8279">
        <v>80</v>
      </c>
      <c r="B8279" t="s">
        <v>185</v>
      </c>
      <c r="C8279">
        <v>113</v>
      </c>
      <c r="D8279" s="1">
        <v>89.637939453125</v>
      </c>
      <c r="E8279" s="1">
        <v>0.12776772677898407</v>
      </c>
      <c r="F8279" s="1">
        <v>7.8247683122754097E-3</v>
      </c>
    </row>
    <row r="8280" spans="1:6" x14ac:dyDescent="0.2">
      <c r="A8280">
        <v>80</v>
      </c>
      <c r="B8280" t="s">
        <v>185</v>
      </c>
      <c r="C8280">
        <v>114</v>
      </c>
      <c r="D8280" s="1">
        <v>89.900932312011719</v>
      </c>
      <c r="E8280" s="1">
        <v>0.12817005813121796</v>
      </c>
      <c r="F8280" s="1">
        <v>5.2976976148784161E-3</v>
      </c>
    </row>
    <row r="8281" spans="1:6" x14ac:dyDescent="0.2">
      <c r="A8281">
        <v>80</v>
      </c>
      <c r="B8281" t="s">
        <v>185</v>
      </c>
      <c r="C8281">
        <v>115</v>
      </c>
      <c r="D8281" s="1">
        <v>90.163925170898438</v>
      </c>
      <c r="E8281" s="1">
        <v>0.12842273712158203</v>
      </c>
      <c r="F8281" s="1">
        <v>2.0346608944237232E-3</v>
      </c>
    </row>
    <row r="8282" spans="1:6" x14ac:dyDescent="0.2">
      <c r="A8282">
        <v>80</v>
      </c>
      <c r="B8282" t="s">
        <v>185</v>
      </c>
      <c r="C8282">
        <v>116</v>
      </c>
      <c r="D8282" s="1">
        <v>90.426910400390625</v>
      </c>
      <c r="E8282" s="1">
        <v>0.12731906771659851</v>
      </c>
      <c r="F8282" s="1">
        <v>-1.9464226206764579E-3</v>
      </c>
    </row>
    <row r="8283" spans="1:6" x14ac:dyDescent="0.2">
      <c r="A8283">
        <v>80</v>
      </c>
      <c r="B8283" t="s">
        <v>185</v>
      </c>
      <c r="C8283">
        <v>117</v>
      </c>
      <c r="D8283" s="1">
        <v>90.689895629882813</v>
      </c>
      <c r="E8283" s="1">
        <v>0.12970121204853058</v>
      </c>
      <c r="F8283" s="1">
        <v>-6.3116750679910183E-3</v>
      </c>
    </row>
    <row r="8284" spans="1:6" x14ac:dyDescent="0.2">
      <c r="A8284">
        <v>80</v>
      </c>
      <c r="B8284" t="s">
        <v>185</v>
      </c>
      <c r="C8284">
        <v>118</v>
      </c>
      <c r="D8284" s="1">
        <v>90.952880859375</v>
      </c>
      <c r="E8284" s="1">
        <v>0.13082435727119446</v>
      </c>
      <c r="F8284" s="1">
        <v>-1.0516686365008354E-2</v>
      </c>
    </row>
    <row r="8285" spans="1:6" x14ac:dyDescent="0.2">
      <c r="A8285">
        <v>80</v>
      </c>
      <c r="B8285" t="s">
        <v>185</v>
      </c>
      <c r="C8285">
        <v>119</v>
      </c>
      <c r="D8285" s="1">
        <v>91.215873718261719</v>
      </c>
      <c r="E8285" s="1">
        <v>0.13252988457679749</v>
      </c>
      <c r="F8285" s="1">
        <v>-1.3989802449941635E-2</v>
      </c>
    </row>
    <row r="8286" spans="1:6" x14ac:dyDescent="0.2">
      <c r="A8286">
        <v>80</v>
      </c>
      <c r="B8286" t="s">
        <v>185</v>
      </c>
      <c r="C8286">
        <v>120</v>
      </c>
      <c r="D8286" s="1">
        <v>91.478858947753906</v>
      </c>
      <c r="E8286" s="1">
        <v>0.1342647522687912</v>
      </c>
      <c r="F8286" s="1">
        <v>-1.6287203878164291E-2</v>
      </c>
    </row>
    <row r="8287" spans="1:6" x14ac:dyDescent="0.2">
      <c r="A8287">
        <v>80</v>
      </c>
      <c r="B8287" t="s">
        <v>185</v>
      </c>
      <c r="C8287">
        <v>121</v>
      </c>
      <c r="D8287" s="1">
        <v>91.741851806640625</v>
      </c>
      <c r="E8287" s="1">
        <v>0.13581277430057526</v>
      </c>
      <c r="F8287" s="1">
        <v>-1.7160814255475998E-2</v>
      </c>
    </row>
    <row r="8288" spans="1:6" x14ac:dyDescent="0.2">
      <c r="A8288">
        <v>80</v>
      </c>
      <c r="B8288" t="s">
        <v>185</v>
      </c>
      <c r="C8288">
        <v>122</v>
      </c>
      <c r="D8288" s="1">
        <v>92.004837036132813</v>
      </c>
      <c r="E8288" s="1">
        <v>0.13666123151779175</v>
      </c>
      <c r="F8288" s="1">
        <v>-1.6554828733205795E-2</v>
      </c>
    </row>
    <row r="8289" spans="1:6" x14ac:dyDescent="0.2">
      <c r="A8289">
        <v>80</v>
      </c>
      <c r="B8289" t="s">
        <v>185</v>
      </c>
      <c r="C8289">
        <v>123</v>
      </c>
      <c r="D8289" s="1">
        <v>92.267822265625</v>
      </c>
      <c r="E8289" s="1">
        <v>0.13819372653961182</v>
      </c>
      <c r="F8289" s="1">
        <v>-1.4577398076653481E-2</v>
      </c>
    </row>
    <row r="8290" spans="1:6" x14ac:dyDescent="0.2">
      <c r="A8290">
        <v>80</v>
      </c>
      <c r="B8290" t="s">
        <v>185</v>
      </c>
      <c r="C8290">
        <v>124</v>
      </c>
      <c r="D8290" s="1">
        <v>92.530807495117188</v>
      </c>
      <c r="E8290" s="1">
        <v>0.14163683354854584</v>
      </c>
      <c r="F8290" s="1">
        <v>-1.1474259197711945E-2</v>
      </c>
    </row>
    <row r="8291" spans="1:6" x14ac:dyDescent="0.2">
      <c r="A8291">
        <v>80</v>
      </c>
      <c r="B8291" t="s">
        <v>185</v>
      </c>
      <c r="C8291">
        <v>125</v>
      </c>
      <c r="D8291" s="1">
        <v>92.793800354003906</v>
      </c>
      <c r="E8291" s="1">
        <v>0.13880263268947601</v>
      </c>
      <c r="F8291" s="1">
        <v>-7.5925448909401894E-3</v>
      </c>
    </row>
    <row r="8292" spans="1:6" x14ac:dyDescent="0.2">
      <c r="A8292">
        <v>80</v>
      </c>
      <c r="B8292" t="s">
        <v>185</v>
      </c>
      <c r="C8292">
        <v>126</v>
      </c>
      <c r="D8292" s="1">
        <v>93.056785583496094</v>
      </c>
      <c r="E8292" s="1">
        <v>0.13778911530971527</v>
      </c>
      <c r="F8292" s="1">
        <v>-3.3216050360351801E-3</v>
      </c>
    </row>
    <row r="8293" spans="1:6" x14ac:dyDescent="0.2">
      <c r="A8293">
        <v>80</v>
      </c>
      <c r="B8293" t="s">
        <v>185</v>
      </c>
      <c r="C8293">
        <v>127</v>
      </c>
      <c r="D8293" s="1">
        <v>93.319778442382813</v>
      </c>
      <c r="E8293" s="1">
        <v>0.13891445100307465</v>
      </c>
      <c r="F8293" s="1">
        <v>9.5974950818344951E-4</v>
      </c>
    </row>
    <row r="8294" spans="1:6" x14ac:dyDescent="0.2">
      <c r="A8294">
        <v>80</v>
      </c>
      <c r="B8294" t="s">
        <v>185</v>
      </c>
      <c r="C8294">
        <v>128</v>
      </c>
      <c r="D8294" s="1">
        <v>93.582763671875</v>
      </c>
      <c r="E8294" s="1">
        <v>0.13926692306995392</v>
      </c>
      <c r="F8294" s="1">
        <v>4.8867375589907169E-3</v>
      </c>
    </row>
    <row r="8295" spans="1:6" x14ac:dyDescent="0.2">
      <c r="A8295">
        <v>80</v>
      </c>
      <c r="B8295" t="s">
        <v>185</v>
      </c>
      <c r="C8295">
        <v>129</v>
      </c>
      <c r="D8295" s="1">
        <v>93.845748901367188</v>
      </c>
      <c r="E8295" s="1">
        <v>0.13843153417110443</v>
      </c>
      <c r="F8295" s="1">
        <v>8.0701159313321114E-3</v>
      </c>
    </row>
    <row r="8296" spans="1:6" x14ac:dyDescent="0.2">
      <c r="A8296">
        <v>80</v>
      </c>
      <c r="B8296" t="s">
        <v>185</v>
      </c>
      <c r="C8296">
        <v>130</v>
      </c>
      <c r="D8296" s="1">
        <v>94.108734130859375</v>
      </c>
      <c r="E8296" s="1">
        <v>0.13551008701324463</v>
      </c>
      <c r="F8296" s="1">
        <v>1.0097588412463665E-2</v>
      </c>
    </row>
    <row r="8297" spans="1:6" x14ac:dyDescent="0.2">
      <c r="A8297">
        <v>80</v>
      </c>
      <c r="B8297" t="s">
        <v>185</v>
      </c>
      <c r="C8297">
        <v>131</v>
      </c>
      <c r="D8297" s="1">
        <v>94.371726989746094</v>
      </c>
      <c r="E8297" s="1">
        <v>0.1330096423625946</v>
      </c>
      <c r="F8297" s="1">
        <v>1.0647591203451157E-2</v>
      </c>
    </row>
    <row r="8298" spans="1:6" x14ac:dyDescent="0.2">
      <c r="A8298">
        <v>80</v>
      </c>
      <c r="B8298" t="s">
        <v>185</v>
      </c>
      <c r="C8298">
        <v>132</v>
      </c>
      <c r="D8298" s="1">
        <v>94.634719848632813</v>
      </c>
      <c r="E8298" s="1">
        <v>0.13160023093223572</v>
      </c>
      <c r="F8298" s="1">
        <v>9.6776848658919334E-3</v>
      </c>
    </row>
    <row r="8299" spans="1:6" x14ac:dyDescent="0.2">
      <c r="A8299">
        <v>80</v>
      </c>
      <c r="B8299" t="s">
        <v>185</v>
      </c>
      <c r="C8299">
        <v>133</v>
      </c>
      <c r="D8299" s="1">
        <v>94.897705078125</v>
      </c>
      <c r="E8299" s="1">
        <v>0.13187120854854584</v>
      </c>
      <c r="F8299" s="1">
        <v>7.5384569354355335E-3</v>
      </c>
    </row>
    <row r="8300" spans="1:6" x14ac:dyDescent="0.2">
      <c r="A8300">
        <v>81</v>
      </c>
      <c r="B8300" t="s">
        <v>186</v>
      </c>
      <c r="C8300">
        <v>1</v>
      </c>
      <c r="D8300" s="1">
        <v>60.183300018310547</v>
      </c>
      <c r="E8300" s="1">
        <v>1.4165247678756714</v>
      </c>
      <c r="F8300" s="1">
        <v>0.16121050715446472</v>
      </c>
    </row>
    <row r="8301" spans="1:6" x14ac:dyDescent="0.2">
      <c r="A8301">
        <v>81</v>
      </c>
      <c r="B8301" t="s">
        <v>186</v>
      </c>
      <c r="C8301">
        <v>2</v>
      </c>
      <c r="D8301" s="1">
        <v>60.446285247802734</v>
      </c>
      <c r="E8301" s="1">
        <v>1.3984305858612061</v>
      </c>
      <c r="F8301" s="1">
        <v>0.16262120008468628</v>
      </c>
    </row>
    <row r="8302" spans="1:6" x14ac:dyDescent="0.2">
      <c r="A8302">
        <v>81</v>
      </c>
      <c r="B8302" t="s">
        <v>186</v>
      </c>
      <c r="C8302">
        <v>3</v>
      </c>
      <c r="D8302" s="1">
        <v>60.709274291992188</v>
      </c>
      <c r="E8302" s="1">
        <v>1.3847640752792358</v>
      </c>
      <c r="F8302" s="1">
        <v>0.16290983557701111</v>
      </c>
    </row>
    <row r="8303" spans="1:6" x14ac:dyDescent="0.2">
      <c r="A8303">
        <v>81</v>
      </c>
      <c r="B8303" t="s">
        <v>186</v>
      </c>
      <c r="C8303">
        <v>4</v>
      </c>
      <c r="D8303" s="1">
        <v>60.972263336181641</v>
      </c>
      <c r="E8303" s="1">
        <v>1.3724228143692017</v>
      </c>
      <c r="F8303" s="1">
        <v>0.16173383593559265</v>
      </c>
    </row>
    <row r="8304" spans="1:6" x14ac:dyDescent="0.2">
      <c r="A8304">
        <v>81</v>
      </c>
      <c r="B8304" t="s">
        <v>186</v>
      </c>
      <c r="C8304">
        <v>5</v>
      </c>
      <c r="D8304" s="1">
        <v>61.235248565673828</v>
      </c>
      <c r="E8304" s="1">
        <v>1.3617333173751831</v>
      </c>
      <c r="F8304" s="1">
        <v>0.15930378437042236</v>
      </c>
    </row>
    <row r="8305" spans="1:6" x14ac:dyDescent="0.2">
      <c r="A8305">
        <v>81</v>
      </c>
      <c r="B8305" t="s">
        <v>186</v>
      </c>
      <c r="C8305">
        <v>6</v>
      </c>
      <c r="D8305" s="1">
        <v>61.498237609863281</v>
      </c>
      <c r="E8305" s="1">
        <v>1.3458681106567383</v>
      </c>
      <c r="F8305" s="1">
        <v>0.15634225308895111</v>
      </c>
    </row>
    <row r="8306" spans="1:6" x14ac:dyDescent="0.2">
      <c r="A8306">
        <v>81</v>
      </c>
      <c r="B8306" t="s">
        <v>186</v>
      </c>
      <c r="C8306">
        <v>7</v>
      </c>
      <c r="D8306" s="1">
        <v>61.761226654052734</v>
      </c>
      <c r="E8306" s="1">
        <v>1.3312965631484985</v>
      </c>
      <c r="F8306" s="1">
        <v>0.15381281077861786</v>
      </c>
    </row>
    <row r="8307" spans="1:6" x14ac:dyDescent="0.2">
      <c r="A8307">
        <v>81</v>
      </c>
      <c r="B8307" t="s">
        <v>186</v>
      </c>
      <c r="C8307">
        <v>8</v>
      </c>
      <c r="D8307" s="1">
        <v>62.024215698242188</v>
      </c>
      <c r="E8307" s="1">
        <v>1.3271588087081909</v>
      </c>
      <c r="F8307" s="1">
        <v>0.15254658460617065</v>
      </c>
    </row>
    <row r="8308" spans="1:6" x14ac:dyDescent="0.2">
      <c r="A8308">
        <v>81</v>
      </c>
      <c r="B8308" t="s">
        <v>186</v>
      </c>
      <c r="C8308">
        <v>9</v>
      </c>
      <c r="D8308" s="1">
        <v>62.287200927734375</v>
      </c>
      <c r="E8308" s="1">
        <v>1.3153131008148193</v>
      </c>
      <c r="F8308" s="1">
        <v>0.15293498337268829</v>
      </c>
    </row>
    <row r="8309" spans="1:6" x14ac:dyDescent="0.2">
      <c r="A8309">
        <v>81</v>
      </c>
      <c r="B8309" t="s">
        <v>186</v>
      </c>
      <c r="C8309">
        <v>10</v>
      </c>
      <c r="D8309" s="1">
        <v>62.550189971923828</v>
      </c>
      <c r="E8309" s="1">
        <v>1.3016027212142944</v>
      </c>
      <c r="F8309" s="1">
        <v>0.15478986501693726</v>
      </c>
    </row>
    <row r="8310" spans="1:6" x14ac:dyDescent="0.2">
      <c r="A8310">
        <v>81</v>
      </c>
      <c r="B8310" t="s">
        <v>186</v>
      </c>
      <c r="C8310">
        <v>11</v>
      </c>
      <c r="D8310" s="1">
        <v>62.813179016113281</v>
      </c>
      <c r="E8310" s="1">
        <v>1.2903441190719604</v>
      </c>
      <c r="F8310" s="1">
        <v>0.15744990110397339</v>
      </c>
    </row>
    <row r="8311" spans="1:6" x14ac:dyDescent="0.2">
      <c r="A8311">
        <v>81</v>
      </c>
      <c r="B8311" t="s">
        <v>186</v>
      </c>
      <c r="C8311">
        <v>12</v>
      </c>
      <c r="D8311" s="1">
        <v>63.076164245605469</v>
      </c>
      <c r="E8311" s="1">
        <v>1.2760828733444214</v>
      </c>
      <c r="F8311" s="1">
        <v>0.16005498170852661</v>
      </c>
    </row>
    <row r="8312" spans="1:6" x14ac:dyDescent="0.2">
      <c r="A8312">
        <v>81</v>
      </c>
      <c r="B8312" t="s">
        <v>186</v>
      </c>
      <c r="C8312">
        <v>13</v>
      </c>
      <c r="D8312" s="1">
        <v>63.339153289794922</v>
      </c>
      <c r="E8312" s="1">
        <v>1.2686712741851807</v>
      </c>
      <c r="F8312" s="1">
        <v>0.1618952602148056</v>
      </c>
    </row>
    <row r="8313" spans="1:6" x14ac:dyDescent="0.2">
      <c r="A8313">
        <v>81</v>
      </c>
      <c r="B8313" t="s">
        <v>186</v>
      </c>
      <c r="C8313">
        <v>14</v>
      </c>
      <c r="D8313" s="1">
        <v>63.602142333984375</v>
      </c>
      <c r="E8313" s="1">
        <v>1.2451404333114624</v>
      </c>
      <c r="F8313" s="1">
        <v>0.16267667710781097</v>
      </c>
    </row>
    <row r="8314" spans="1:6" x14ac:dyDescent="0.2">
      <c r="A8314">
        <v>81</v>
      </c>
      <c r="B8314" t="s">
        <v>186</v>
      </c>
      <c r="C8314">
        <v>15</v>
      </c>
      <c r="D8314" s="1">
        <v>63.865127563476563</v>
      </c>
      <c r="E8314" s="1">
        <v>1.234984278678894</v>
      </c>
      <c r="F8314" s="1">
        <v>0.16258785128593445</v>
      </c>
    </row>
    <row r="8315" spans="1:6" x14ac:dyDescent="0.2">
      <c r="A8315">
        <v>81</v>
      </c>
      <c r="B8315" t="s">
        <v>186</v>
      </c>
      <c r="C8315">
        <v>16</v>
      </c>
      <c r="D8315" s="1">
        <v>64.128120422363281</v>
      </c>
      <c r="E8315" s="1">
        <v>1.2204554080963135</v>
      </c>
      <c r="F8315" s="1">
        <v>0.16212205588817596</v>
      </c>
    </row>
    <row r="8316" spans="1:6" x14ac:dyDescent="0.2">
      <c r="A8316">
        <v>81</v>
      </c>
      <c r="B8316" t="s">
        <v>186</v>
      </c>
      <c r="C8316">
        <v>17</v>
      </c>
      <c r="D8316" s="1">
        <v>64.391105651855469</v>
      </c>
      <c r="E8316" s="1">
        <v>1.2154992818832397</v>
      </c>
      <c r="F8316" s="1">
        <v>0.16178476810455322</v>
      </c>
    </row>
    <row r="8317" spans="1:6" x14ac:dyDescent="0.2">
      <c r="A8317">
        <v>81</v>
      </c>
      <c r="B8317" t="s">
        <v>186</v>
      </c>
      <c r="C8317">
        <v>18</v>
      </c>
      <c r="D8317" s="1">
        <v>64.654090881347656</v>
      </c>
      <c r="E8317" s="1">
        <v>1.2017213106155396</v>
      </c>
      <c r="F8317" s="1">
        <v>0.16185466945171356</v>
      </c>
    </row>
    <row r="8318" spans="1:6" x14ac:dyDescent="0.2">
      <c r="A8318">
        <v>81</v>
      </c>
      <c r="B8318" t="s">
        <v>186</v>
      </c>
      <c r="C8318">
        <v>19</v>
      </c>
      <c r="D8318" s="1">
        <v>64.917083740234375</v>
      </c>
      <c r="E8318" s="1">
        <v>1.1823649406433105</v>
      </c>
      <c r="F8318" s="1">
        <v>0.16232560575008392</v>
      </c>
    </row>
    <row r="8319" spans="1:6" x14ac:dyDescent="0.2">
      <c r="A8319">
        <v>81</v>
      </c>
      <c r="B8319" t="s">
        <v>186</v>
      </c>
      <c r="C8319">
        <v>20</v>
      </c>
      <c r="D8319" s="1">
        <v>65.180068969726563</v>
      </c>
      <c r="E8319" s="1">
        <v>1.17034912109375</v>
      </c>
      <c r="F8319" s="1">
        <v>0.16299661993980408</v>
      </c>
    </row>
    <row r="8320" spans="1:6" x14ac:dyDescent="0.2">
      <c r="A8320">
        <v>81</v>
      </c>
      <c r="B8320" t="s">
        <v>186</v>
      </c>
      <c r="C8320">
        <v>21</v>
      </c>
      <c r="D8320" s="1">
        <v>65.44305419921875</v>
      </c>
      <c r="E8320" s="1">
        <v>1.1641784906387329</v>
      </c>
      <c r="F8320" s="1">
        <v>0.16358563303947449</v>
      </c>
    </row>
    <row r="8321" spans="1:6" x14ac:dyDescent="0.2">
      <c r="A8321">
        <v>81</v>
      </c>
      <c r="B8321" t="s">
        <v>186</v>
      </c>
      <c r="C8321">
        <v>22</v>
      </c>
      <c r="D8321" s="1">
        <v>65.706047058105469</v>
      </c>
      <c r="E8321" s="1">
        <v>1.145677924156189</v>
      </c>
      <c r="F8321" s="1">
        <v>0.16381336748600006</v>
      </c>
    </row>
    <row r="8322" spans="1:6" x14ac:dyDescent="0.2">
      <c r="A8322">
        <v>81</v>
      </c>
      <c r="B8322" t="s">
        <v>186</v>
      </c>
      <c r="C8322">
        <v>23</v>
      </c>
      <c r="D8322" s="1">
        <v>65.969032287597656</v>
      </c>
      <c r="E8322" s="1">
        <v>1.1363528966903687</v>
      </c>
      <c r="F8322" s="1">
        <v>0.16346354782581329</v>
      </c>
    </row>
    <row r="8323" spans="1:6" x14ac:dyDescent="0.2">
      <c r="A8323">
        <v>81</v>
      </c>
      <c r="B8323" t="s">
        <v>186</v>
      </c>
      <c r="C8323">
        <v>24</v>
      </c>
      <c r="D8323" s="1">
        <v>66.232017517089844</v>
      </c>
      <c r="E8323" s="1">
        <v>1.1162810325622559</v>
      </c>
      <c r="F8323" s="1">
        <v>0.16247354447841644</v>
      </c>
    </row>
    <row r="8324" spans="1:6" x14ac:dyDescent="0.2">
      <c r="A8324">
        <v>81</v>
      </c>
      <c r="B8324" t="s">
        <v>186</v>
      </c>
      <c r="C8324">
        <v>25</v>
      </c>
      <c r="D8324" s="1">
        <v>66.495010375976563</v>
      </c>
      <c r="E8324" s="1">
        <v>1.1083381175994873</v>
      </c>
      <c r="F8324" s="1">
        <v>0.1609848290681839</v>
      </c>
    </row>
    <row r="8325" spans="1:6" x14ac:dyDescent="0.2">
      <c r="A8325">
        <v>81</v>
      </c>
      <c r="B8325" t="s">
        <v>186</v>
      </c>
      <c r="C8325">
        <v>26</v>
      </c>
      <c r="D8325" s="1">
        <v>66.75799560546875</v>
      </c>
      <c r="E8325" s="1">
        <v>1.0937948226928711</v>
      </c>
      <c r="F8325" s="1">
        <v>0.15931247174739838</v>
      </c>
    </row>
    <row r="8326" spans="1:6" x14ac:dyDescent="0.2">
      <c r="A8326">
        <v>81</v>
      </c>
      <c r="B8326" t="s">
        <v>186</v>
      </c>
      <c r="C8326">
        <v>27</v>
      </c>
      <c r="D8326" s="1">
        <v>67.020980834960938</v>
      </c>
      <c r="E8326" s="1">
        <v>1.0807477235794067</v>
      </c>
      <c r="F8326" s="1">
        <v>0.15781396627426147</v>
      </c>
    </row>
    <row r="8327" spans="1:6" x14ac:dyDescent="0.2">
      <c r="A8327">
        <v>81</v>
      </c>
      <c r="B8327" t="s">
        <v>186</v>
      </c>
      <c r="C8327">
        <v>28</v>
      </c>
      <c r="D8327" s="1">
        <v>67.283973693847656</v>
      </c>
      <c r="E8327" s="1">
        <v>1.0748583078384399</v>
      </c>
      <c r="F8327" s="1">
        <v>0.1567329466342926</v>
      </c>
    </row>
    <row r="8328" spans="1:6" x14ac:dyDescent="0.2">
      <c r="A8328">
        <v>81</v>
      </c>
      <c r="B8328" t="s">
        <v>186</v>
      </c>
      <c r="C8328">
        <v>29</v>
      </c>
      <c r="D8328" s="1">
        <v>67.546958923339844</v>
      </c>
      <c r="E8328" s="1">
        <v>1.0568242073059082</v>
      </c>
      <c r="F8328" s="1">
        <v>0.15612541139125824</v>
      </c>
    </row>
    <row r="8329" spans="1:6" x14ac:dyDescent="0.2">
      <c r="A8329">
        <v>81</v>
      </c>
      <c r="B8329" t="s">
        <v>186</v>
      </c>
      <c r="C8329">
        <v>30</v>
      </c>
      <c r="D8329" s="1">
        <v>67.809951782226563</v>
      </c>
      <c r="E8329" s="1">
        <v>1.0444990396499634</v>
      </c>
      <c r="F8329" s="1">
        <v>0.15588422119617462</v>
      </c>
    </row>
    <row r="8330" spans="1:6" x14ac:dyDescent="0.2">
      <c r="A8330">
        <v>81</v>
      </c>
      <c r="B8330" t="s">
        <v>186</v>
      </c>
      <c r="C8330">
        <v>31</v>
      </c>
      <c r="D8330" s="1">
        <v>68.07293701171875</v>
      </c>
      <c r="E8330" s="1">
        <v>1.0350978374481201</v>
      </c>
      <c r="F8330" s="1">
        <v>0.15582223236560822</v>
      </c>
    </row>
    <row r="8331" spans="1:6" x14ac:dyDescent="0.2">
      <c r="A8331">
        <v>81</v>
      </c>
      <c r="B8331" t="s">
        <v>186</v>
      </c>
      <c r="C8331">
        <v>32</v>
      </c>
      <c r="D8331" s="1">
        <v>68.335922241210938</v>
      </c>
      <c r="E8331" s="1">
        <v>1.0224306583404541</v>
      </c>
      <c r="F8331" s="1">
        <v>0.15575559437274933</v>
      </c>
    </row>
    <row r="8332" spans="1:6" x14ac:dyDescent="0.2">
      <c r="A8332">
        <v>81</v>
      </c>
      <c r="B8332" t="s">
        <v>186</v>
      </c>
      <c r="C8332">
        <v>33</v>
      </c>
      <c r="D8332" s="1">
        <v>68.598907470703125</v>
      </c>
      <c r="E8332" s="1">
        <v>1.0075606107711792</v>
      </c>
      <c r="F8332" s="1">
        <v>0.15555475652217865</v>
      </c>
    </row>
    <row r="8333" spans="1:6" x14ac:dyDescent="0.2">
      <c r="A8333">
        <v>81</v>
      </c>
      <c r="B8333" t="s">
        <v>186</v>
      </c>
      <c r="C8333">
        <v>34</v>
      </c>
      <c r="D8333" s="1">
        <v>68.861900329589844</v>
      </c>
      <c r="E8333" s="1">
        <v>0.99760383367538452</v>
      </c>
      <c r="F8333" s="1">
        <v>0.15516287088394165</v>
      </c>
    </row>
    <row r="8334" spans="1:6" x14ac:dyDescent="0.2">
      <c r="A8334">
        <v>81</v>
      </c>
      <c r="B8334" t="s">
        <v>186</v>
      </c>
      <c r="C8334">
        <v>35</v>
      </c>
      <c r="D8334" s="1">
        <v>69.124885559082031</v>
      </c>
      <c r="E8334" s="1">
        <v>0.98366314172744751</v>
      </c>
      <c r="F8334" s="1">
        <v>0.15458914637565613</v>
      </c>
    </row>
    <row r="8335" spans="1:6" x14ac:dyDescent="0.2">
      <c r="A8335">
        <v>81</v>
      </c>
      <c r="B8335" t="s">
        <v>186</v>
      </c>
      <c r="C8335">
        <v>36</v>
      </c>
      <c r="D8335" s="1">
        <v>69.38787841796875</v>
      </c>
      <c r="E8335" s="1">
        <v>0.97034949064254761</v>
      </c>
      <c r="F8335" s="1">
        <v>0.15387508273124695</v>
      </c>
    </row>
    <row r="8336" spans="1:6" x14ac:dyDescent="0.2">
      <c r="A8336">
        <v>81</v>
      </c>
      <c r="B8336" t="s">
        <v>186</v>
      </c>
      <c r="C8336">
        <v>37</v>
      </c>
      <c r="D8336" s="1">
        <v>69.650863647460938</v>
      </c>
      <c r="E8336" s="1">
        <v>0.96227556467056274</v>
      </c>
      <c r="F8336" s="1">
        <v>0.15304197371006012</v>
      </c>
    </row>
    <row r="8337" spans="1:6" x14ac:dyDescent="0.2">
      <c r="A8337">
        <v>81</v>
      </c>
      <c r="B8337" t="s">
        <v>186</v>
      </c>
      <c r="C8337">
        <v>38</v>
      </c>
      <c r="D8337" s="1">
        <v>69.913848876953125</v>
      </c>
      <c r="E8337" s="1">
        <v>0.94441992044448853</v>
      </c>
      <c r="F8337" s="1">
        <v>0.15205225348472595</v>
      </c>
    </row>
    <row r="8338" spans="1:6" x14ac:dyDescent="0.2">
      <c r="A8338">
        <v>81</v>
      </c>
      <c r="B8338" t="s">
        <v>186</v>
      </c>
      <c r="C8338">
        <v>39</v>
      </c>
      <c r="D8338" s="1">
        <v>70.176841735839844</v>
      </c>
      <c r="E8338" s="1">
        <v>0.93762463331222534</v>
      </c>
      <c r="F8338" s="1">
        <v>0.15082778036594391</v>
      </c>
    </row>
    <row r="8339" spans="1:6" x14ac:dyDescent="0.2">
      <c r="A8339">
        <v>81</v>
      </c>
      <c r="B8339" t="s">
        <v>186</v>
      </c>
      <c r="C8339">
        <v>40</v>
      </c>
      <c r="D8339" s="1">
        <v>70.439826965332031</v>
      </c>
      <c r="E8339" s="1">
        <v>0.92270511388778687</v>
      </c>
      <c r="F8339" s="1">
        <v>0.1493254154920578</v>
      </c>
    </row>
    <row r="8340" spans="1:6" x14ac:dyDescent="0.2">
      <c r="A8340">
        <v>81</v>
      </c>
      <c r="B8340" t="s">
        <v>186</v>
      </c>
      <c r="C8340">
        <v>41</v>
      </c>
      <c r="D8340" s="1">
        <v>70.702812194824219</v>
      </c>
      <c r="E8340" s="1">
        <v>0.91159915924072266</v>
      </c>
      <c r="F8340" s="1">
        <v>0.14763939380645752</v>
      </c>
    </row>
    <row r="8341" spans="1:6" x14ac:dyDescent="0.2">
      <c r="A8341">
        <v>81</v>
      </c>
      <c r="B8341" t="s">
        <v>186</v>
      </c>
      <c r="C8341">
        <v>42</v>
      </c>
      <c r="D8341" s="1">
        <v>70.965805053710938</v>
      </c>
      <c r="E8341" s="1">
        <v>0.89858138561248779</v>
      </c>
      <c r="F8341" s="1">
        <v>0.14603134989738464</v>
      </c>
    </row>
    <row r="8342" spans="1:6" x14ac:dyDescent="0.2">
      <c r="A8342">
        <v>81</v>
      </c>
      <c r="B8342" t="s">
        <v>186</v>
      </c>
      <c r="C8342">
        <v>43</v>
      </c>
      <c r="D8342" s="1">
        <v>71.228790283203125</v>
      </c>
      <c r="E8342" s="1">
        <v>0.88537591695785522</v>
      </c>
      <c r="F8342" s="1">
        <v>0.14482948184013367</v>
      </c>
    </row>
    <row r="8343" spans="1:6" x14ac:dyDescent="0.2">
      <c r="A8343">
        <v>81</v>
      </c>
      <c r="B8343" t="s">
        <v>186</v>
      </c>
      <c r="C8343">
        <v>44</v>
      </c>
      <c r="D8343" s="1">
        <v>71.491775512695313</v>
      </c>
      <c r="E8343" s="1">
        <v>0.87873339653015137</v>
      </c>
      <c r="F8343" s="1">
        <v>0.14423149824142456</v>
      </c>
    </row>
    <row r="8344" spans="1:6" x14ac:dyDescent="0.2">
      <c r="A8344">
        <v>81</v>
      </c>
      <c r="B8344" t="s">
        <v>186</v>
      </c>
      <c r="C8344">
        <v>45</v>
      </c>
      <c r="D8344" s="1">
        <v>71.754768371582031</v>
      </c>
      <c r="E8344" s="1">
        <v>0.87139195203781128</v>
      </c>
      <c r="F8344" s="1">
        <v>0.14414681494235992</v>
      </c>
    </row>
    <row r="8345" spans="1:6" x14ac:dyDescent="0.2">
      <c r="A8345">
        <v>81</v>
      </c>
      <c r="B8345" t="s">
        <v>186</v>
      </c>
      <c r="C8345">
        <v>46</v>
      </c>
      <c r="D8345" s="1">
        <v>72.017753601074219</v>
      </c>
      <c r="E8345" s="1">
        <v>0.85418391227722168</v>
      </c>
      <c r="F8345" s="1">
        <v>0.14421501755714417</v>
      </c>
    </row>
    <row r="8346" spans="1:6" x14ac:dyDescent="0.2">
      <c r="A8346">
        <v>81</v>
      </c>
      <c r="B8346" t="s">
        <v>186</v>
      </c>
      <c r="C8346">
        <v>47</v>
      </c>
      <c r="D8346" s="1">
        <v>72.280746459960938</v>
      </c>
      <c r="E8346" s="1">
        <v>0.84036827087402344</v>
      </c>
      <c r="F8346" s="1">
        <v>0.14401741325855255</v>
      </c>
    </row>
    <row r="8347" spans="1:6" x14ac:dyDescent="0.2">
      <c r="A8347">
        <v>81</v>
      </c>
      <c r="B8347" t="s">
        <v>186</v>
      </c>
      <c r="C8347">
        <v>48</v>
      </c>
      <c r="D8347" s="1">
        <v>72.543731689453125</v>
      </c>
      <c r="E8347" s="1">
        <v>0.8300776481628418</v>
      </c>
      <c r="F8347" s="1">
        <v>0.14332373440265656</v>
      </c>
    </row>
    <row r="8348" spans="1:6" x14ac:dyDescent="0.2">
      <c r="A8348">
        <v>81</v>
      </c>
      <c r="B8348" t="s">
        <v>186</v>
      </c>
      <c r="C8348">
        <v>49</v>
      </c>
      <c r="D8348" s="1">
        <v>72.806716918945313</v>
      </c>
      <c r="E8348" s="1">
        <v>0.82054567337036133</v>
      </c>
      <c r="F8348" s="1">
        <v>0.14221322536468506</v>
      </c>
    </row>
    <row r="8349" spans="1:6" x14ac:dyDescent="0.2">
      <c r="A8349">
        <v>81</v>
      </c>
      <c r="B8349" t="s">
        <v>186</v>
      </c>
      <c r="C8349">
        <v>50</v>
      </c>
      <c r="D8349" s="1">
        <v>73.0697021484375</v>
      </c>
      <c r="E8349" s="1">
        <v>0.80660277605056763</v>
      </c>
      <c r="F8349" s="1">
        <v>0.14098984003067017</v>
      </c>
    </row>
    <row r="8350" spans="1:6" x14ac:dyDescent="0.2">
      <c r="A8350">
        <v>81</v>
      </c>
      <c r="B8350" t="s">
        <v>186</v>
      </c>
      <c r="C8350">
        <v>51</v>
      </c>
      <c r="D8350" s="1">
        <v>73.332695007324219</v>
      </c>
      <c r="E8350" s="1">
        <v>0.79946160316467285</v>
      </c>
      <c r="F8350" s="1">
        <v>0.13998831808567047</v>
      </c>
    </row>
    <row r="8351" spans="1:6" x14ac:dyDescent="0.2">
      <c r="A8351">
        <v>81</v>
      </c>
      <c r="B8351" t="s">
        <v>186</v>
      </c>
      <c r="C8351">
        <v>52</v>
      </c>
      <c r="D8351" s="1">
        <v>73.595680236816406</v>
      </c>
      <c r="E8351" s="1">
        <v>0.78301668167114258</v>
      </c>
      <c r="F8351" s="1">
        <v>0.13941431045532227</v>
      </c>
    </row>
    <row r="8352" spans="1:6" x14ac:dyDescent="0.2">
      <c r="A8352">
        <v>81</v>
      </c>
      <c r="B8352" t="s">
        <v>186</v>
      </c>
      <c r="C8352">
        <v>53</v>
      </c>
      <c r="D8352" s="1">
        <v>73.858673095703125</v>
      </c>
      <c r="E8352" s="1">
        <v>0.78089934587478638</v>
      </c>
      <c r="F8352" s="1">
        <v>0.13931198418140411</v>
      </c>
    </row>
    <row r="8353" spans="1:6" x14ac:dyDescent="0.2">
      <c r="A8353">
        <v>81</v>
      </c>
      <c r="B8353" t="s">
        <v>186</v>
      </c>
      <c r="C8353">
        <v>54</v>
      </c>
      <c r="D8353" s="1">
        <v>74.121658325195313</v>
      </c>
      <c r="E8353" s="1">
        <v>0.7638862133026123</v>
      </c>
      <c r="F8353" s="1">
        <v>0.13966356217861176</v>
      </c>
    </row>
    <row r="8354" spans="1:6" x14ac:dyDescent="0.2">
      <c r="A8354">
        <v>81</v>
      </c>
      <c r="B8354" t="s">
        <v>186</v>
      </c>
      <c r="C8354">
        <v>55</v>
      </c>
      <c r="D8354" s="1">
        <v>74.3846435546875</v>
      </c>
      <c r="E8354" s="1">
        <v>0.75090485811233521</v>
      </c>
      <c r="F8354" s="1">
        <v>0.14053018391132355</v>
      </c>
    </row>
    <row r="8355" spans="1:6" x14ac:dyDescent="0.2">
      <c r="A8355">
        <v>81</v>
      </c>
      <c r="B8355" t="s">
        <v>186</v>
      </c>
      <c r="C8355">
        <v>56</v>
      </c>
      <c r="D8355" s="1">
        <v>74.647628784179688</v>
      </c>
      <c r="E8355" s="1">
        <v>0.74426257610321045</v>
      </c>
      <c r="F8355" s="1">
        <v>0.14213792979717255</v>
      </c>
    </row>
    <row r="8356" spans="1:6" x14ac:dyDescent="0.2">
      <c r="A8356">
        <v>81</v>
      </c>
      <c r="B8356" t="s">
        <v>186</v>
      </c>
      <c r="C8356">
        <v>57</v>
      </c>
      <c r="D8356" s="1">
        <v>74.910621643066406</v>
      </c>
      <c r="E8356" s="1">
        <v>0.73009276390075684</v>
      </c>
      <c r="F8356" s="1">
        <v>0.14485853910446167</v>
      </c>
    </row>
    <row r="8357" spans="1:6" x14ac:dyDescent="0.2">
      <c r="A8357">
        <v>81</v>
      </c>
      <c r="B8357" t="s">
        <v>186</v>
      </c>
      <c r="C8357">
        <v>58</v>
      </c>
      <c r="D8357" s="1">
        <v>75.173606872558594</v>
      </c>
      <c r="E8357" s="1">
        <v>0.72107434272766113</v>
      </c>
      <c r="F8357" s="1">
        <v>0.14913441240787506</v>
      </c>
    </row>
    <row r="8358" spans="1:6" x14ac:dyDescent="0.2">
      <c r="A8358">
        <v>81</v>
      </c>
      <c r="B8358" t="s">
        <v>186</v>
      </c>
      <c r="C8358">
        <v>59</v>
      </c>
      <c r="D8358" s="1">
        <v>75.436599731445313</v>
      </c>
      <c r="E8358" s="1">
        <v>0.71171760559082031</v>
      </c>
      <c r="F8358" s="1">
        <v>0.15546327829360962</v>
      </c>
    </row>
    <row r="8359" spans="1:6" x14ac:dyDescent="0.2">
      <c r="A8359">
        <v>81</v>
      </c>
      <c r="B8359" t="s">
        <v>186</v>
      </c>
      <c r="C8359">
        <v>60</v>
      </c>
      <c r="D8359" s="1">
        <v>75.6995849609375</v>
      </c>
      <c r="E8359" s="1">
        <v>0.69631022214889526</v>
      </c>
      <c r="F8359" s="1">
        <v>0.16452658176422119</v>
      </c>
    </row>
    <row r="8360" spans="1:6" x14ac:dyDescent="0.2">
      <c r="A8360">
        <v>81</v>
      </c>
      <c r="B8360" t="s">
        <v>186</v>
      </c>
      <c r="C8360">
        <v>61</v>
      </c>
      <c r="D8360" s="1">
        <v>75.962570190429688</v>
      </c>
      <c r="E8360" s="1">
        <v>0.68300056457519531</v>
      </c>
      <c r="F8360" s="1">
        <v>0.17741486430168152</v>
      </c>
    </row>
    <row r="8361" spans="1:6" x14ac:dyDescent="0.2">
      <c r="A8361">
        <v>81</v>
      </c>
      <c r="B8361" t="s">
        <v>186</v>
      </c>
      <c r="C8361">
        <v>62</v>
      </c>
      <c r="D8361" s="1">
        <v>76.225563049316406</v>
      </c>
      <c r="E8361" s="1">
        <v>0.67028141021728516</v>
      </c>
      <c r="F8361" s="1">
        <v>0.1957678347826004</v>
      </c>
    </row>
    <row r="8362" spans="1:6" x14ac:dyDescent="0.2">
      <c r="A8362">
        <v>81</v>
      </c>
      <c r="B8362" t="s">
        <v>186</v>
      </c>
      <c r="C8362">
        <v>63</v>
      </c>
      <c r="D8362" s="1">
        <v>76.488548278808594</v>
      </c>
      <c r="E8362" s="1">
        <v>0.65563255548477173</v>
      </c>
      <c r="F8362" s="1">
        <v>0.22162841260433197</v>
      </c>
    </row>
    <row r="8363" spans="1:6" x14ac:dyDescent="0.2">
      <c r="A8363">
        <v>81</v>
      </c>
      <c r="B8363" t="s">
        <v>186</v>
      </c>
      <c r="C8363">
        <v>64</v>
      </c>
      <c r="D8363" s="1">
        <v>76.751541137695313</v>
      </c>
      <c r="E8363" s="1">
        <v>0.6434442400932312</v>
      </c>
      <c r="F8363" s="1">
        <v>0.25689569115638733</v>
      </c>
    </row>
    <row r="8364" spans="1:6" x14ac:dyDescent="0.2">
      <c r="A8364">
        <v>81</v>
      </c>
      <c r="B8364" t="s">
        <v>186</v>
      </c>
      <c r="C8364">
        <v>65</v>
      </c>
      <c r="D8364" s="1">
        <v>77.0145263671875</v>
      </c>
      <c r="E8364" s="1">
        <v>0.62454080581665039</v>
      </c>
      <c r="F8364" s="1">
        <v>0.30245232582092285</v>
      </c>
    </row>
    <row r="8365" spans="1:6" x14ac:dyDescent="0.2">
      <c r="A8365">
        <v>81</v>
      </c>
      <c r="B8365" t="s">
        <v>186</v>
      </c>
      <c r="C8365">
        <v>66</v>
      </c>
      <c r="D8365" s="1">
        <v>77.277511596679688</v>
      </c>
      <c r="E8365" s="1">
        <v>0.60491710901260376</v>
      </c>
      <c r="F8365" s="1">
        <v>0.35720857977867126</v>
      </c>
    </row>
    <row r="8366" spans="1:6" x14ac:dyDescent="0.2">
      <c r="A8366">
        <v>81</v>
      </c>
      <c r="B8366" t="s">
        <v>186</v>
      </c>
      <c r="C8366">
        <v>67</v>
      </c>
      <c r="D8366" s="1">
        <v>77.540496826171875</v>
      </c>
      <c r="E8366" s="1">
        <v>0.57552868127822876</v>
      </c>
      <c r="F8366" s="1">
        <v>0.41742303967475891</v>
      </c>
    </row>
    <row r="8367" spans="1:6" x14ac:dyDescent="0.2">
      <c r="A8367">
        <v>81</v>
      </c>
      <c r="B8367" t="s">
        <v>186</v>
      </c>
      <c r="C8367">
        <v>68</v>
      </c>
      <c r="D8367" s="1">
        <v>77.803489685058594</v>
      </c>
      <c r="E8367" s="1">
        <v>0.53721040487289429</v>
      </c>
      <c r="F8367" s="1">
        <v>0.476654052734375</v>
      </c>
    </row>
    <row r="8368" spans="1:6" x14ac:dyDescent="0.2">
      <c r="A8368">
        <v>81</v>
      </c>
      <c r="B8368" t="s">
        <v>186</v>
      </c>
      <c r="C8368">
        <v>69</v>
      </c>
      <c r="D8368" s="1">
        <v>78.066474914550781</v>
      </c>
      <c r="E8368" s="1">
        <v>0.49050509929656982</v>
      </c>
      <c r="F8368" s="1">
        <v>0.52657830715179443</v>
      </c>
    </row>
    <row r="8369" spans="1:6" x14ac:dyDescent="0.2">
      <c r="A8369">
        <v>81</v>
      </c>
      <c r="B8369" t="s">
        <v>186</v>
      </c>
      <c r="C8369">
        <v>70</v>
      </c>
      <c r="D8369" s="1">
        <v>78.3294677734375</v>
      </c>
      <c r="E8369" s="1">
        <v>0.430815190076828</v>
      </c>
      <c r="F8369" s="1">
        <v>0.55863445997238159</v>
      </c>
    </row>
    <row r="8370" spans="1:6" x14ac:dyDescent="0.2">
      <c r="A8370">
        <v>81</v>
      </c>
      <c r="B8370" t="s">
        <v>186</v>
      </c>
      <c r="C8370">
        <v>71</v>
      </c>
      <c r="D8370" s="1">
        <v>78.592453002929688</v>
      </c>
      <c r="E8370" s="1">
        <v>0.36600697040557861</v>
      </c>
      <c r="F8370" s="1">
        <v>0.56611925363540649</v>
      </c>
    </row>
    <row r="8371" spans="1:6" x14ac:dyDescent="0.2">
      <c r="A8371">
        <v>81</v>
      </c>
      <c r="B8371" t="s">
        <v>186</v>
      </c>
      <c r="C8371">
        <v>72</v>
      </c>
      <c r="D8371" s="1">
        <v>78.855438232421875</v>
      </c>
      <c r="E8371" s="1">
        <v>0.30564457178115845</v>
      </c>
      <c r="F8371" s="1">
        <v>0.54607737064361572</v>
      </c>
    </row>
    <row r="8372" spans="1:6" x14ac:dyDescent="0.2">
      <c r="A8372">
        <v>81</v>
      </c>
      <c r="B8372" t="s">
        <v>186</v>
      </c>
      <c r="C8372">
        <v>73</v>
      </c>
      <c r="D8372" s="1">
        <v>79.118423461914063</v>
      </c>
      <c r="E8372" s="1">
        <v>0.25216737389564514</v>
      </c>
      <c r="F8372" s="1">
        <v>0.50028485059738159</v>
      </c>
    </row>
    <row r="8373" spans="1:6" x14ac:dyDescent="0.2">
      <c r="A8373">
        <v>81</v>
      </c>
      <c r="B8373" t="s">
        <v>186</v>
      </c>
      <c r="C8373">
        <v>74</v>
      </c>
      <c r="D8373" s="1">
        <v>79.381416320800781</v>
      </c>
      <c r="E8373" s="1">
        <v>0.21380308270454407</v>
      </c>
      <c r="F8373" s="1">
        <v>0.4349084198474884</v>
      </c>
    </row>
    <row r="8374" spans="1:6" x14ac:dyDescent="0.2">
      <c r="A8374">
        <v>81</v>
      </c>
      <c r="B8374" t="s">
        <v>186</v>
      </c>
      <c r="C8374">
        <v>75</v>
      </c>
      <c r="D8374" s="1">
        <v>79.644401550292969</v>
      </c>
      <c r="E8374" s="1">
        <v>0.19034793972969055</v>
      </c>
      <c r="F8374" s="1">
        <v>0.35892868041992188</v>
      </c>
    </row>
    <row r="8375" spans="1:6" x14ac:dyDescent="0.2">
      <c r="A8375">
        <v>81</v>
      </c>
      <c r="B8375" t="s">
        <v>186</v>
      </c>
      <c r="C8375">
        <v>76</v>
      </c>
      <c r="D8375" s="1">
        <v>79.907394409179688</v>
      </c>
      <c r="E8375" s="1">
        <v>0.17427165806293488</v>
      </c>
      <c r="F8375" s="1">
        <v>0.28189533948898315</v>
      </c>
    </row>
    <row r="8376" spans="1:6" x14ac:dyDescent="0.2">
      <c r="A8376">
        <v>81</v>
      </c>
      <c r="B8376" t="s">
        <v>186</v>
      </c>
      <c r="C8376">
        <v>77</v>
      </c>
      <c r="D8376" s="1">
        <v>80.170379638671875</v>
      </c>
      <c r="E8376" s="1">
        <v>0.16320431232452393</v>
      </c>
      <c r="F8376" s="1">
        <v>0.2118021547794342</v>
      </c>
    </row>
    <row r="8377" spans="1:6" x14ac:dyDescent="0.2">
      <c r="A8377">
        <v>81</v>
      </c>
      <c r="B8377" t="s">
        <v>186</v>
      </c>
      <c r="C8377">
        <v>78</v>
      </c>
      <c r="D8377" s="1">
        <v>80.433364868164063</v>
      </c>
      <c r="E8377" s="1">
        <v>0.16563683748245239</v>
      </c>
      <c r="F8377" s="1">
        <v>0.15373760461807251</v>
      </c>
    </row>
    <row r="8378" spans="1:6" x14ac:dyDescent="0.2">
      <c r="A8378">
        <v>81</v>
      </c>
      <c r="B8378" t="s">
        <v>186</v>
      </c>
      <c r="C8378">
        <v>79</v>
      </c>
      <c r="D8378" s="1">
        <v>80.696357727050781</v>
      </c>
      <c r="E8378" s="1">
        <v>0.15765310823917389</v>
      </c>
      <c r="F8378" s="1">
        <v>0.10957235842943192</v>
      </c>
    </row>
    <row r="8379" spans="1:6" x14ac:dyDescent="0.2">
      <c r="A8379">
        <v>81</v>
      </c>
      <c r="B8379" t="s">
        <v>186</v>
      </c>
      <c r="C8379">
        <v>80</v>
      </c>
      <c r="D8379" s="1">
        <v>80.959342956542969</v>
      </c>
      <c r="E8379" s="1">
        <v>0.15446315705776215</v>
      </c>
      <c r="F8379" s="1">
        <v>7.8535117208957672E-2</v>
      </c>
    </row>
    <row r="8380" spans="1:6" x14ac:dyDescent="0.2">
      <c r="A8380">
        <v>81</v>
      </c>
      <c r="B8380" t="s">
        <v>186</v>
      </c>
      <c r="C8380">
        <v>81</v>
      </c>
      <c r="D8380" s="1">
        <v>81.222335815429688</v>
      </c>
      <c r="E8380" s="1">
        <v>0.15417642891407013</v>
      </c>
      <c r="F8380" s="1">
        <v>5.8253873139619827E-2</v>
      </c>
    </row>
    <row r="8381" spans="1:6" x14ac:dyDescent="0.2">
      <c r="A8381">
        <v>81</v>
      </c>
      <c r="B8381" t="s">
        <v>186</v>
      </c>
      <c r="C8381">
        <v>82</v>
      </c>
      <c r="D8381" s="1">
        <v>81.485321044921875</v>
      </c>
      <c r="E8381" s="1">
        <v>0.14902544021606445</v>
      </c>
      <c r="F8381" s="1">
        <v>4.5807957649230957E-2</v>
      </c>
    </row>
    <row r="8382" spans="1:6" x14ac:dyDescent="0.2">
      <c r="A8382">
        <v>81</v>
      </c>
      <c r="B8382" t="s">
        <v>186</v>
      </c>
      <c r="C8382">
        <v>83</v>
      </c>
      <c r="D8382" s="1">
        <v>81.748306274414063</v>
      </c>
      <c r="E8382" s="1">
        <v>0.14762251079082489</v>
      </c>
      <c r="F8382" s="1">
        <v>3.8488667458295822E-2</v>
      </c>
    </row>
    <row r="8383" spans="1:6" x14ac:dyDescent="0.2">
      <c r="A8383">
        <v>81</v>
      </c>
      <c r="B8383" t="s">
        <v>186</v>
      </c>
      <c r="C8383">
        <v>84</v>
      </c>
      <c r="D8383" s="1">
        <v>82.01129150390625</v>
      </c>
      <c r="E8383" s="1">
        <v>0.14572347700595856</v>
      </c>
      <c r="F8383" s="1">
        <v>3.4188669174909592E-2</v>
      </c>
    </row>
    <row r="8384" spans="1:6" x14ac:dyDescent="0.2">
      <c r="A8384">
        <v>81</v>
      </c>
      <c r="B8384" t="s">
        <v>186</v>
      </c>
      <c r="C8384">
        <v>85</v>
      </c>
      <c r="D8384" s="1">
        <v>82.274284362792969</v>
      </c>
      <c r="E8384" s="1">
        <v>0.14272965490818024</v>
      </c>
      <c r="F8384" s="1">
        <v>3.1493425369262695E-2</v>
      </c>
    </row>
    <row r="8385" spans="1:6" x14ac:dyDescent="0.2">
      <c r="A8385">
        <v>81</v>
      </c>
      <c r="B8385" t="s">
        <v>186</v>
      </c>
      <c r="C8385">
        <v>86</v>
      </c>
      <c r="D8385" s="1">
        <v>82.537269592285156</v>
      </c>
      <c r="E8385" s="1">
        <v>0.13932769000530243</v>
      </c>
      <c r="F8385" s="1">
        <v>2.959882840514183E-2</v>
      </c>
    </row>
    <row r="8386" spans="1:6" x14ac:dyDescent="0.2">
      <c r="A8386">
        <v>81</v>
      </c>
      <c r="B8386" t="s">
        <v>186</v>
      </c>
      <c r="C8386">
        <v>87</v>
      </c>
      <c r="D8386" s="1">
        <v>82.800262451171875</v>
      </c>
      <c r="E8386" s="1">
        <v>0.13583418726921082</v>
      </c>
      <c r="F8386" s="1">
        <v>2.8146835044026375E-2</v>
      </c>
    </row>
    <row r="8387" spans="1:6" x14ac:dyDescent="0.2">
      <c r="A8387">
        <v>81</v>
      </c>
      <c r="B8387" t="s">
        <v>186</v>
      </c>
      <c r="C8387">
        <v>88</v>
      </c>
      <c r="D8387" s="1">
        <v>83.063247680664063</v>
      </c>
      <c r="E8387" s="1">
        <v>0.13822473585605621</v>
      </c>
      <c r="F8387" s="1">
        <v>2.7037877589464188E-2</v>
      </c>
    </row>
    <row r="8388" spans="1:6" x14ac:dyDescent="0.2">
      <c r="A8388">
        <v>81</v>
      </c>
      <c r="B8388" t="s">
        <v>186</v>
      </c>
      <c r="C8388">
        <v>89</v>
      </c>
      <c r="D8388" s="1">
        <v>83.32623291015625</v>
      </c>
      <c r="E8388" s="1">
        <v>0.13497066497802734</v>
      </c>
      <c r="F8388" s="1">
        <v>2.6266360655426979E-2</v>
      </c>
    </row>
    <row r="8389" spans="1:6" x14ac:dyDescent="0.2">
      <c r="A8389">
        <v>81</v>
      </c>
      <c r="B8389" t="s">
        <v>186</v>
      </c>
      <c r="C8389">
        <v>90</v>
      </c>
      <c r="D8389" s="1">
        <v>83.589218139648438</v>
      </c>
      <c r="E8389" s="1">
        <v>0.13097323477268219</v>
      </c>
      <c r="F8389" s="1">
        <v>2.5814175605773926E-2</v>
      </c>
    </row>
    <row r="8390" spans="1:6" x14ac:dyDescent="0.2">
      <c r="A8390">
        <v>81</v>
      </c>
      <c r="B8390" t="s">
        <v>186</v>
      </c>
      <c r="C8390">
        <v>91</v>
      </c>
      <c r="D8390" s="1">
        <v>83.852210998535156</v>
      </c>
      <c r="E8390" s="1">
        <v>0.12857018411159515</v>
      </c>
      <c r="F8390" s="1">
        <v>2.5611883029341698E-2</v>
      </c>
    </row>
    <row r="8391" spans="1:6" x14ac:dyDescent="0.2">
      <c r="A8391">
        <v>81</v>
      </c>
      <c r="B8391" t="s">
        <v>186</v>
      </c>
      <c r="C8391">
        <v>92</v>
      </c>
      <c r="D8391" s="1">
        <v>84.115196228027344</v>
      </c>
      <c r="E8391" s="1">
        <v>0.12951652705669403</v>
      </c>
      <c r="F8391" s="1">
        <v>2.5545947253704071E-2</v>
      </c>
    </row>
    <row r="8392" spans="1:6" x14ac:dyDescent="0.2">
      <c r="A8392">
        <v>81</v>
      </c>
      <c r="B8392" t="s">
        <v>186</v>
      </c>
      <c r="C8392">
        <v>93</v>
      </c>
      <c r="D8392" s="1">
        <v>84.378189086914063</v>
      </c>
      <c r="E8392" s="1">
        <v>0.12805292010307312</v>
      </c>
      <c r="F8392" s="1">
        <v>2.5490043684840202E-2</v>
      </c>
    </row>
    <row r="8393" spans="1:6" x14ac:dyDescent="0.2">
      <c r="A8393">
        <v>81</v>
      </c>
      <c r="B8393" t="s">
        <v>186</v>
      </c>
      <c r="C8393">
        <v>94</v>
      </c>
      <c r="D8393" s="1">
        <v>84.64117431640625</v>
      </c>
      <c r="E8393" s="1">
        <v>0.1225062757730484</v>
      </c>
      <c r="F8393" s="1">
        <v>2.5348516181111336E-2</v>
      </c>
    </row>
    <row r="8394" spans="1:6" x14ac:dyDescent="0.2">
      <c r="A8394">
        <v>81</v>
      </c>
      <c r="B8394" t="s">
        <v>186</v>
      </c>
      <c r="C8394">
        <v>95</v>
      </c>
      <c r="D8394" s="1">
        <v>84.904159545898438</v>
      </c>
      <c r="E8394" s="1">
        <v>0.11986938118934631</v>
      </c>
      <c r="F8394" s="1">
        <v>2.5091182440519333E-2</v>
      </c>
    </row>
    <row r="8395" spans="1:6" x14ac:dyDescent="0.2">
      <c r="A8395">
        <v>81</v>
      </c>
      <c r="B8395" t="s">
        <v>186</v>
      </c>
      <c r="C8395">
        <v>96</v>
      </c>
      <c r="D8395" s="1">
        <v>85.167152404785156</v>
      </c>
      <c r="E8395" s="1">
        <v>0.12050598859786987</v>
      </c>
      <c r="F8395" s="1">
        <v>2.4748051539063454E-2</v>
      </c>
    </row>
    <row r="8396" spans="1:6" x14ac:dyDescent="0.2">
      <c r="A8396">
        <v>81</v>
      </c>
      <c r="B8396" t="s">
        <v>186</v>
      </c>
      <c r="C8396">
        <v>97</v>
      </c>
      <c r="D8396" s="1">
        <v>85.430137634277344</v>
      </c>
      <c r="E8396" s="1">
        <v>0.11877817660570145</v>
      </c>
      <c r="F8396" s="1">
        <v>2.4355256929993629E-2</v>
      </c>
    </row>
    <row r="8397" spans="1:6" x14ac:dyDescent="0.2">
      <c r="A8397">
        <v>81</v>
      </c>
      <c r="B8397" t="s">
        <v>186</v>
      </c>
      <c r="C8397">
        <v>98</v>
      </c>
      <c r="D8397" s="1">
        <v>85.693130493164063</v>
      </c>
      <c r="E8397" s="1">
        <v>0.11694129556417465</v>
      </c>
      <c r="F8397" s="1">
        <v>2.3896196857094765E-2</v>
      </c>
    </row>
    <row r="8398" spans="1:6" x14ac:dyDescent="0.2">
      <c r="A8398">
        <v>81</v>
      </c>
      <c r="B8398" t="s">
        <v>186</v>
      </c>
      <c r="C8398">
        <v>99</v>
      </c>
      <c r="D8398" s="1">
        <v>85.95611572265625</v>
      </c>
      <c r="E8398" s="1">
        <v>0.11417758464813232</v>
      </c>
      <c r="F8398" s="1">
        <v>2.3306075483560562E-2</v>
      </c>
    </row>
    <row r="8399" spans="1:6" x14ac:dyDescent="0.2">
      <c r="A8399">
        <v>81</v>
      </c>
      <c r="B8399" t="s">
        <v>186</v>
      </c>
      <c r="C8399">
        <v>100</v>
      </c>
      <c r="D8399" s="1">
        <v>86.219100952148438</v>
      </c>
      <c r="E8399" s="1">
        <v>0.11082292348146439</v>
      </c>
      <c r="F8399" s="1">
        <v>2.2556200623512268E-2</v>
      </c>
    </row>
    <row r="8400" spans="1:6" x14ac:dyDescent="0.2">
      <c r="A8400">
        <v>81</v>
      </c>
      <c r="B8400" t="s">
        <v>186</v>
      </c>
      <c r="C8400">
        <v>101</v>
      </c>
      <c r="D8400" s="1">
        <v>86.482086181640625</v>
      </c>
      <c r="E8400" s="1">
        <v>0.10986316949129105</v>
      </c>
      <c r="F8400" s="1">
        <v>2.1749610081315041E-2</v>
      </c>
    </row>
    <row r="8401" spans="1:6" x14ac:dyDescent="0.2">
      <c r="A8401">
        <v>81</v>
      </c>
      <c r="B8401" t="s">
        <v>186</v>
      </c>
      <c r="C8401">
        <v>102</v>
      </c>
      <c r="D8401" s="1">
        <v>86.745079040527344</v>
      </c>
      <c r="E8401" s="1">
        <v>0.10820947587490082</v>
      </c>
      <c r="F8401" s="1">
        <v>2.1129315719008446E-2</v>
      </c>
    </row>
    <row r="8402" spans="1:6" x14ac:dyDescent="0.2">
      <c r="A8402">
        <v>81</v>
      </c>
      <c r="B8402" t="s">
        <v>186</v>
      </c>
      <c r="C8402">
        <v>103</v>
      </c>
      <c r="D8402" s="1">
        <v>87.008064270019531</v>
      </c>
      <c r="E8402" s="1">
        <v>0.10787982493638992</v>
      </c>
      <c r="F8402" s="1">
        <v>2.0964318886399269E-2</v>
      </c>
    </row>
    <row r="8403" spans="1:6" x14ac:dyDescent="0.2">
      <c r="A8403">
        <v>81</v>
      </c>
      <c r="B8403" t="s">
        <v>186</v>
      </c>
      <c r="C8403">
        <v>104</v>
      </c>
      <c r="D8403" s="1">
        <v>87.27105712890625</v>
      </c>
      <c r="E8403" s="1">
        <v>0.10549281537532806</v>
      </c>
      <c r="F8403" s="1">
        <v>2.1380487829446793E-2</v>
      </c>
    </row>
    <row r="8404" spans="1:6" x14ac:dyDescent="0.2">
      <c r="A8404">
        <v>81</v>
      </c>
      <c r="B8404" t="s">
        <v>186</v>
      </c>
      <c r="C8404">
        <v>105</v>
      </c>
      <c r="D8404" s="1">
        <v>87.534042358398438</v>
      </c>
      <c r="E8404" s="1">
        <v>0.10513971000909805</v>
      </c>
      <c r="F8404" s="1">
        <v>2.2255353629589081E-2</v>
      </c>
    </row>
    <row r="8405" spans="1:6" x14ac:dyDescent="0.2">
      <c r="A8405">
        <v>81</v>
      </c>
      <c r="B8405" t="s">
        <v>186</v>
      </c>
      <c r="C8405">
        <v>106</v>
      </c>
      <c r="D8405" s="1">
        <v>87.797027587890625</v>
      </c>
      <c r="E8405" s="1">
        <v>9.9980711936950684E-2</v>
      </c>
      <c r="F8405" s="1">
        <v>2.3253623396158218E-2</v>
      </c>
    </row>
    <row r="8406" spans="1:6" x14ac:dyDescent="0.2">
      <c r="A8406">
        <v>81</v>
      </c>
      <c r="B8406" t="s">
        <v>186</v>
      </c>
      <c r="C8406">
        <v>107</v>
      </c>
      <c r="D8406" s="1">
        <v>88.060012817382813</v>
      </c>
      <c r="E8406" s="1">
        <v>0.10011325776576996</v>
      </c>
      <c r="F8406" s="1">
        <v>2.398245595395565E-2</v>
      </c>
    </row>
    <row r="8407" spans="1:6" x14ac:dyDescent="0.2">
      <c r="A8407">
        <v>81</v>
      </c>
      <c r="B8407" t="s">
        <v>186</v>
      </c>
      <c r="C8407">
        <v>108</v>
      </c>
      <c r="D8407" s="1">
        <v>88.323005676269531</v>
      </c>
      <c r="E8407" s="1">
        <v>9.4463154673576355E-2</v>
      </c>
      <c r="F8407" s="1">
        <v>2.4173837155103683E-2</v>
      </c>
    </row>
    <row r="8408" spans="1:6" x14ac:dyDescent="0.2">
      <c r="A8408">
        <v>81</v>
      </c>
      <c r="B8408" t="s">
        <v>186</v>
      </c>
      <c r="C8408">
        <v>109</v>
      </c>
      <c r="D8408" s="1">
        <v>88.585990905761719</v>
      </c>
      <c r="E8408" s="1">
        <v>9.6931636333465576E-2</v>
      </c>
      <c r="F8408" s="1">
        <v>2.3790949955582619E-2</v>
      </c>
    </row>
    <row r="8409" spans="1:6" x14ac:dyDescent="0.2">
      <c r="A8409">
        <v>81</v>
      </c>
      <c r="B8409" t="s">
        <v>186</v>
      </c>
      <c r="C8409">
        <v>110</v>
      </c>
      <c r="D8409" s="1">
        <v>88.848983764648438</v>
      </c>
      <c r="E8409" s="1">
        <v>9.1902934014797211E-2</v>
      </c>
      <c r="F8409" s="1">
        <v>2.3015318438410759E-2</v>
      </c>
    </row>
    <row r="8410" spans="1:6" x14ac:dyDescent="0.2">
      <c r="A8410">
        <v>81</v>
      </c>
      <c r="B8410" t="s">
        <v>186</v>
      </c>
      <c r="C8410">
        <v>111</v>
      </c>
      <c r="D8410" s="1">
        <v>89.111968994140625</v>
      </c>
      <c r="E8410" s="1">
        <v>9.1366633772850037E-2</v>
      </c>
      <c r="F8410" s="1">
        <v>2.2135857492685318E-2</v>
      </c>
    </row>
    <row r="8411" spans="1:6" x14ac:dyDescent="0.2">
      <c r="A8411">
        <v>81</v>
      </c>
      <c r="B8411" t="s">
        <v>186</v>
      </c>
      <c r="C8411">
        <v>112</v>
      </c>
      <c r="D8411" s="1">
        <v>89.374954223632813</v>
      </c>
      <c r="E8411" s="1">
        <v>9.104987233877182E-2</v>
      </c>
      <c r="F8411" s="1">
        <v>2.1405689418315887E-2</v>
      </c>
    </row>
    <row r="8412" spans="1:6" x14ac:dyDescent="0.2">
      <c r="A8412">
        <v>81</v>
      </c>
      <c r="B8412" t="s">
        <v>186</v>
      </c>
      <c r="C8412">
        <v>113</v>
      </c>
      <c r="D8412" s="1">
        <v>89.637939453125</v>
      </c>
      <c r="E8412" s="1">
        <v>8.9961737394332886E-2</v>
      </c>
      <c r="F8412" s="1">
        <v>2.0938215777277946E-2</v>
      </c>
    </row>
    <row r="8413" spans="1:6" x14ac:dyDescent="0.2">
      <c r="A8413">
        <v>81</v>
      </c>
      <c r="B8413" t="s">
        <v>186</v>
      </c>
      <c r="C8413">
        <v>114</v>
      </c>
      <c r="D8413" s="1">
        <v>89.900932312011719</v>
      </c>
      <c r="E8413" s="1">
        <v>8.6313247680664063E-2</v>
      </c>
      <c r="F8413" s="1">
        <v>2.0692961290478706E-2</v>
      </c>
    </row>
    <row r="8414" spans="1:6" x14ac:dyDescent="0.2">
      <c r="A8414">
        <v>81</v>
      </c>
      <c r="B8414" t="s">
        <v>186</v>
      </c>
      <c r="C8414">
        <v>115</v>
      </c>
      <c r="D8414" s="1">
        <v>90.163925170898438</v>
      </c>
      <c r="E8414" s="1">
        <v>8.4967330098152161E-2</v>
      </c>
      <c r="F8414" s="1">
        <v>2.0552201196551323E-2</v>
      </c>
    </row>
    <row r="8415" spans="1:6" x14ac:dyDescent="0.2">
      <c r="A8415">
        <v>81</v>
      </c>
      <c r="B8415" t="s">
        <v>186</v>
      </c>
      <c r="C8415">
        <v>116</v>
      </c>
      <c r="D8415" s="1">
        <v>90.426910400390625</v>
      </c>
      <c r="E8415" s="1">
        <v>8.3180956542491913E-2</v>
      </c>
      <c r="F8415" s="1">
        <v>2.0430561155080795E-2</v>
      </c>
    </row>
    <row r="8416" spans="1:6" x14ac:dyDescent="0.2">
      <c r="A8416">
        <v>81</v>
      </c>
      <c r="B8416" t="s">
        <v>186</v>
      </c>
      <c r="C8416">
        <v>117</v>
      </c>
      <c r="D8416" s="1">
        <v>90.689895629882813</v>
      </c>
      <c r="E8416" s="1">
        <v>8.1819355487823486E-2</v>
      </c>
      <c r="F8416" s="1">
        <v>2.0334934815764427E-2</v>
      </c>
    </row>
    <row r="8417" spans="1:6" x14ac:dyDescent="0.2">
      <c r="A8417">
        <v>81</v>
      </c>
      <c r="B8417" t="s">
        <v>186</v>
      </c>
      <c r="C8417">
        <v>118</v>
      </c>
      <c r="D8417" s="1">
        <v>90.952880859375</v>
      </c>
      <c r="E8417" s="1">
        <v>8.1153921782970428E-2</v>
      </c>
      <c r="F8417" s="1">
        <v>2.0328247919678688E-2</v>
      </c>
    </row>
    <row r="8418" spans="1:6" x14ac:dyDescent="0.2">
      <c r="A8418">
        <v>81</v>
      </c>
      <c r="B8418" t="s">
        <v>186</v>
      </c>
      <c r="C8418">
        <v>119</v>
      </c>
      <c r="D8418" s="1">
        <v>91.215873718261719</v>
      </c>
      <c r="E8418" s="1">
        <v>8.1193543970584869E-2</v>
      </c>
      <c r="F8418" s="1">
        <v>2.0437669008970261E-2</v>
      </c>
    </row>
    <row r="8419" spans="1:6" x14ac:dyDescent="0.2">
      <c r="A8419">
        <v>81</v>
      </c>
      <c r="B8419" t="s">
        <v>186</v>
      </c>
      <c r="C8419">
        <v>120</v>
      </c>
      <c r="D8419" s="1">
        <v>91.478858947753906</v>
      </c>
      <c r="E8419" s="1">
        <v>7.6490335166454315E-2</v>
      </c>
      <c r="F8419" s="1">
        <v>2.0595945417881012E-2</v>
      </c>
    </row>
    <row r="8420" spans="1:6" x14ac:dyDescent="0.2">
      <c r="A8420">
        <v>81</v>
      </c>
      <c r="B8420" t="s">
        <v>186</v>
      </c>
      <c r="C8420">
        <v>121</v>
      </c>
      <c r="D8420" s="1">
        <v>91.741851806640625</v>
      </c>
      <c r="E8420" s="1">
        <v>7.3329344391822815E-2</v>
      </c>
      <c r="F8420" s="1">
        <v>2.0672362297773361E-2</v>
      </c>
    </row>
    <row r="8421" spans="1:6" x14ac:dyDescent="0.2">
      <c r="A8421">
        <v>81</v>
      </c>
      <c r="B8421" t="s">
        <v>186</v>
      </c>
      <c r="C8421">
        <v>122</v>
      </c>
      <c r="D8421" s="1">
        <v>92.004837036132813</v>
      </c>
      <c r="E8421" s="1">
        <v>7.5393170118331909E-2</v>
      </c>
      <c r="F8421" s="1">
        <v>2.056131511926651E-2</v>
      </c>
    </row>
    <row r="8422" spans="1:6" x14ac:dyDescent="0.2">
      <c r="A8422">
        <v>81</v>
      </c>
      <c r="B8422" t="s">
        <v>186</v>
      </c>
      <c r="C8422">
        <v>123</v>
      </c>
      <c r="D8422" s="1">
        <v>92.267822265625</v>
      </c>
      <c r="E8422" s="1">
        <v>7.1932524442672729E-2</v>
      </c>
      <c r="F8422" s="1">
        <v>2.0249649882316589E-2</v>
      </c>
    </row>
    <row r="8423" spans="1:6" x14ac:dyDescent="0.2">
      <c r="A8423">
        <v>81</v>
      </c>
      <c r="B8423" t="s">
        <v>186</v>
      </c>
      <c r="C8423">
        <v>124</v>
      </c>
      <c r="D8423" s="1">
        <v>92.530807495117188</v>
      </c>
      <c r="E8423" s="1">
        <v>7.0868484675884247E-2</v>
      </c>
      <c r="F8423" s="1">
        <v>1.9814282655715942E-2</v>
      </c>
    </row>
    <row r="8424" spans="1:6" x14ac:dyDescent="0.2">
      <c r="A8424">
        <v>81</v>
      </c>
      <c r="B8424" t="s">
        <v>186</v>
      </c>
      <c r="C8424">
        <v>125</v>
      </c>
      <c r="D8424" s="1">
        <v>92.793800354003906</v>
      </c>
      <c r="E8424" s="1">
        <v>6.9748453795909882E-2</v>
      </c>
      <c r="F8424" s="1">
        <v>1.9369635730981827E-2</v>
      </c>
    </row>
    <row r="8425" spans="1:6" x14ac:dyDescent="0.2">
      <c r="A8425">
        <v>81</v>
      </c>
      <c r="B8425" t="s">
        <v>186</v>
      </c>
      <c r="C8425">
        <v>126</v>
      </c>
      <c r="D8425" s="1">
        <v>93.056785583496094</v>
      </c>
      <c r="E8425" s="1">
        <v>6.6513977944850922E-2</v>
      </c>
      <c r="F8425" s="1">
        <v>1.9008446484804153E-2</v>
      </c>
    </row>
    <row r="8426" spans="1:6" x14ac:dyDescent="0.2">
      <c r="A8426">
        <v>81</v>
      </c>
      <c r="B8426" t="s">
        <v>186</v>
      </c>
      <c r="C8426">
        <v>127</v>
      </c>
      <c r="D8426" s="1">
        <v>93.319778442382813</v>
      </c>
      <c r="E8426" s="1">
        <v>6.7065343260765076E-2</v>
      </c>
      <c r="F8426" s="1">
        <v>1.8752789124846458E-2</v>
      </c>
    </row>
    <row r="8427" spans="1:6" x14ac:dyDescent="0.2">
      <c r="A8427">
        <v>81</v>
      </c>
      <c r="B8427" t="s">
        <v>186</v>
      </c>
      <c r="C8427">
        <v>128</v>
      </c>
      <c r="D8427" s="1">
        <v>93.582763671875</v>
      </c>
      <c r="E8427" s="1">
        <v>6.5669916570186615E-2</v>
      </c>
      <c r="F8427" s="1">
        <v>1.8510142341256142E-2</v>
      </c>
    </row>
    <row r="8428" spans="1:6" x14ac:dyDescent="0.2">
      <c r="A8428">
        <v>81</v>
      </c>
      <c r="B8428" t="s">
        <v>186</v>
      </c>
      <c r="C8428">
        <v>129</v>
      </c>
      <c r="D8428" s="1">
        <v>93.845748901367188</v>
      </c>
      <c r="E8428" s="1">
        <v>6.3991323113441467E-2</v>
      </c>
      <c r="F8428" s="1">
        <v>1.8049763515591621E-2</v>
      </c>
    </row>
    <row r="8429" spans="1:6" x14ac:dyDescent="0.2">
      <c r="A8429">
        <v>81</v>
      </c>
      <c r="B8429" t="s">
        <v>186</v>
      </c>
      <c r="C8429">
        <v>130</v>
      </c>
      <c r="D8429" s="1">
        <v>94.108734130859375</v>
      </c>
      <c r="E8429" s="1">
        <v>6.1683237552642822E-2</v>
      </c>
      <c r="F8429" s="1">
        <v>1.7048196867108345E-2</v>
      </c>
    </row>
    <row r="8430" spans="1:6" x14ac:dyDescent="0.2">
      <c r="A8430">
        <v>81</v>
      </c>
      <c r="B8430" t="s">
        <v>186</v>
      </c>
      <c r="C8430">
        <v>131</v>
      </c>
      <c r="D8430" s="1">
        <v>94.371726989746094</v>
      </c>
      <c r="E8430" s="1">
        <v>5.90781569480896E-2</v>
      </c>
      <c r="F8430" s="1">
        <v>1.5228839591145515E-2</v>
      </c>
    </row>
    <row r="8431" spans="1:6" x14ac:dyDescent="0.2">
      <c r="A8431">
        <v>81</v>
      </c>
      <c r="B8431" t="s">
        <v>186</v>
      </c>
      <c r="C8431">
        <v>132</v>
      </c>
      <c r="D8431" s="1">
        <v>94.634719848632813</v>
      </c>
      <c r="E8431" s="1">
        <v>5.7719957083463669E-2</v>
      </c>
      <c r="F8431" s="1">
        <v>1.2540553696453571E-2</v>
      </c>
    </row>
    <row r="8432" spans="1:6" x14ac:dyDescent="0.2">
      <c r="A8432">
        <v>81</v>
      </c>
      <c r="B8432" t="s">
        <v>186</v>
      </c>
      <c r="C8432">
        <v>133</v>
      </c>
      <c r="D8432" s="1">
        <v>94.897705078125</v>
      </c>
      <c r="E8432" s="1">
        <v>5.6405764073133469E-2</v>
      </c>
      <c r="F8432" s="1">
        <v>9.2554157599806786E-3</v>
      </c>
    </row>
    <row r="8433" spans="1:6" x14ac:dyDescent="0.2">
      <c r="A8433">
        <v>82</v>
      </c>
      <c r="B8433" t="s">
        <v>187</v>
      </c>
      <c r="C8433">
        <v>1</v>
      </c>
      <c r="D8433" s="1">
        <v>60.183300018310547</v>
      </c>
      <c r="E8433" s="1">
        <v>2.1481423377990723</v>
      </c>
      <c r="F8433" s="1">
        <v>0.14096352458000183</v>
      </c>
    </row>
    <row r="8434" spans="1:6" x14ac:dyDescent="0.2">
      <c r="A8434">
        <v>82</v>
      </c>
      <c r="B8434" t="s">
        <v>187</v>
      </c>
      <c r="C8434">
        <v>2</v>
      </c>
      <c r="D8434" s="1">
        <v>60.446285247802734</v>
      </c>
      <c r="E8434" s="1">
        <v>2.1283693313598633</v>
      </c>
      <c r="F8434" s="1">
        <v>0.1421893984079361</v>
      </c>
    </row>
    <row r="8435" spans="1:6" x14ac:dyDescent="0.2">
      <c r="A8435">
        <v>82</v>
      </c>
      <c r="B8435" t="s">
        <v>187</v>
      </c>
      <c r="C8435">
        <v>3</v>
      </c>
      <c r="D8435" s="1">
        <v>60.709274291992188</v>
      </c>
      <c r="E8435" s="1">
        <v>2.1065883636474609</v>
      </c>
      <c r="F8435" s="1">
        <v>0.14320266246795654</v>
      </c>
    </row>
    <row r="8436" spans="1:6" x14ac:dyDescent="0.2">
      <c r="A8436">
        <v>82</v>
      </c>
      <c r="B8436" t="s">
        <v>187</v>
      </c>
      <c r="C8436">
        <v>4</v>
      </c>
      <c r="D8436" s="1">
        <v>60.972263336181641</v>
      </c>
      <c r="E8436" s="1">
        <v>2.0931122303009033</v>
      </c>
      <c r="F8436" s="1">
        <v>0.14390169084072113</v>
      </c>
    </row>
    <row r="8437" spans="1:6" x14ac:dyDescent="0.2">
      <c r="A8437">
        <v>82</v>
      </c>
      <c r="B8437" t="s">
        <v>187</v>
      </c>
      <c r="C8437">
        <v>5</v>
      </c>
      <c r="D8437" s="1">
        <v>61.235248565673828</v>
      </c>
      <c r="E8437" s="1">
        <v>2.0761523246765137</v>
      </c>
      <c r="F8437" s="1">
        <v>0.14430408179759979</v>
      </c>
    </row>
    <row r="8438" spans="1:6" x14ac:dyDescent="0.2">
      <c r="A8438">
        <v>82</v>
      </c>
      <c r="B8438" t="s">
        <v>187</v>
      </c>
      <c r="C8438">
        <v>6</v>
      </c>
      <c r="D8438" s="1">
        <v>61.498237609863281</v>
      </c>
      <c r="E8438" s="1">
        <v>2.0712904930114746</v>
      </c>
      <c r="F8438" s="1">
        <v>0.14441102743148804</v>
      </c>
    </row>
    <row r="8439" spans="1:6" x14ac:dyDescent="0.2">
      <c r="A8439">
        <v>82</v>
      </c>
      <c r="B8439" t="s">
        <v>187</v>
      </c>
      <c r="C8439">
        <v>7</v>
      </c>
      <c r="D8439" s="1">
        <v>61.761226654052734</v>
      </c>
      <c r="E8439" s="1">
        <v>2.0428898334503174</v>
      </c>
      <c r="F8439" s="1">
        <v>0.14414697885513306</v>
      </c>
    </row>
    <row r="8440" spans="1:6" x14ac:dyDescent="0.2">
      <c r="A8440">
        <v>82</v>
      </c>
      <c r="B8440" t="s">
        <v>187</v>
      </c>
      <c r="C8440">
        <v>8</v>
      </c>
      <c r="D8440" s="1">
        <v>62.024215698242188</v>
      </c>
      <c r="E8440" s="1">
        <v>2.0255827903747559</v>
      </c>
      <c r="F8440" s="1">
        <v>0.14343512058258057</v>
      </c>
    </row>
    <row r="8441" spans="1:6" x14ac:dyDescent="0.2">
      <c r="A8441">
        <v>82</v>
      </c>
      <c r="B8441" t="s">
        <v>187</v>
      </c>
      <c r="C8441">
        <v>9</v>
      </c>
      <c r="D8441" s="1">
        <v>62.287200927734375</v>
      </c>
      <c r="E8441" s="1">
        <v>2.0038325786590576</v>
      </c>
      <c r="F8441" s="1">
        <v>0.14232563972473145</v>
      </c>
    </row>
    <row r="8442" spans="1:6" x14ac:dyDescent="0.2">
      <c r="A8442">
        <v>82</v>
      </c>
      <c r="B8442" t="s">
        <v>187</v>
      </c>
      <c r="C8442">
        <v>10</v>
      </c>
      <c r="D8442" s="1">
        <v>62.550189971923828</v>
      </c>
      <c r="E8442" s="1">
        <v>1.9998378753662109</v>
      </c>
      <c r="F8442" s="1">
        <v>0.14104121923446655</v>
      </c>
    </row>
    <row r="8443" spans="1:6" x14ac:dyDescent="0.2">
      <c r="A8443">
        <v>82</v>
      </c>
      <c r="B8443" t="s">
        <v>187</v>
      </c>
      <c r="C8443">
        <v>11</v>
      </c>
      <c r="D8443" s="1">
        <v>62.813179016113281</v>
      </c>
      <c r="E8443" s="1">
        <v>1.9762266874313354</v>
      </c>
      <c r="F8443" s="1">
        <v>0.13989077508449554</v>
      </c>
    </row>
    <row r="8444" spans="1:6" x14ac:dyDescent="0.2">
      <c r="A8444">
        <v>82</v>
      </c>
      <c r="B8444" t="s">
        <v>187</v>
      </c>
      <c r="C8444">
        <v>12</v>
      </c>
      <c r="D8444" s="1">
        <v>63.076164245605469</v>
      </c>
      <c r="E8444" s="1">
        <v>1.9649903774261475</v>
      </c>
      <c r="F8444" s="1">
        <v>0.13913513720035553</v>
      </c>
    </row>
    <row r="8445" spans="1:6" x14ac:dyDescent="0.2">
      <c r="A8445">
        <v>82</v>
      </c>
      <c r="B8445" t="s">
        <v>187</v>
      </c>
      <c r="C8445">
        <v>13</v>
      </c>
      <c r="D8445" s="1">
        <v>63.339153289794922</v>
      </c>
      <c r="E8445" s="1">
        <v>1.9419732093811035</v>
      </c>
      <c r="F8445" s="1">
        <v>0.13888044655323029</v>
      </c>
    </row>
    <row r="8446" spans="1:6" x14ac:dyDescent="0.2">
      <c r="A8446">
        <v>82</v>
      </c>
      <c r="B8446" t="s">
        <v>187</v>
      </c>
      <c r="C8446">
        <v>14</v>
      </c>
      <c r="D8446" s="1">
        <v>63.602142333984375</v>
      </c>
      <c r="E8446" s="1">
        <v>1.9301806688308716</v>
      </c>
      <c r="F8446" s="1">
        <v>0.13904470205307007</v>
      </c>
    </row>
    <row r="8447" spans="1:6" x14ac:dyDescent="0.2">
      <c r="A8447">
        <v>82</v>
      </c>
      <c r="B8447" t="s">
        <v>187</v>
      </c>
      <c r="C8447">
        <v>15</v>
      </c>
      <c r="D8447" s="1">
        <v>63.865127563476563</v>
      </c>
      <c r="E8447" s="1">
        <v>1.9172326326370239</v>
      </c>
      <c r="F8447" s="1">
        <v>0.13939037919044495</v>
      </c>
    </row>
    <row r="8448" spans="1:6" x14ac:dyDescent="0.2">
      <c r="A8448">
        <v>82</v>
      </c>
      <c r="B8448" t="s">
        <v>187</v>
      </c>
      <c r="C8448">
        <v>16</v>
      </c>
      <c r="D8448" s="1">
        <v>64.128120422363281</v>
      </c>
      <c r="E8448" s="1">
        <v>1.9008688926696777</v>
      </c>
      <c r="F8448" s="1">
        <v>0.13962514698505402</v>
      </c>
    </row>
    <row r="8449" spans="1:6" x14ac:dyDescent="0.2">
      <c r="A8449">
        <v>82</v>
      </c>
      <c r="B8449" t="s">
        <v>187</v>
      </c>
      <c r="C8449">
        <v>17</v>
      </c>
      <c r="D8449" s="1">
        <v>64.391105651855469</v>
      </c>
      <c r="E8449" s="1">
        <v>1.8770086765289307</v>
      </c>
      <c r="F8449" s="1">
        <v>0.1395358145236969</v>
      </c>
    </row>
    <row r="8450" spans="1:6" x14ac:dyDescent="0.2">
      <c r="A8450">
        <v>82</v>
      </c>
      <c r="B8450" t="s">
        <v>187</v>
      </c>
      <c r="C8450">
        <v>18</v>
      </c>
      <c r="D8450" s="1">
        <v>64.654090881347656</v>
      </c>
      <c r="E8450" s="1">
        <v>1.8605390787124634</v>
      </c>
      <c r="F8450" s="1">
        <v>0.13909710943698883</v>
      </c>
    </row>
    <row r="8451" spans="1:6" x14ac:dyDescent="0.2">
      <c r="A8451">
        <v>82</v>
      </c>
      <c r="B8451" t="s">
        <v>187</v>
      </c>
      <c r="C8451">
        <v>19</v>
      </c>
      <c r="D8451" s="1">
        <v>64.917083740234375</v>
      </c>
      <c r="E8451" s="1">
        <v>1.848502516746521</v>
      </c>
      <c r="F8451" s="1">
        <v>0.13847480714321136</v>
      </c>
    </row>
    <row r="8452" spans="1:6" x14ac:dyDescent="0.2">
      <c r="A8452">
        <v>82</v>
      </c>
      <c r="B8452" t="s">
        <v>187</v>
      </c>
      <c r="C8452">
        <v>20</v>
      </c>
      <c r="D8452" s="1">
        <v>65.180068969726563</v>
      </c>
      <c r="E8452" s="1">
        <v>1.8346604108810425</v>
      </c>
      <c r="F8452" s="1">
        <v>0.13791677355766296</v>
      </c>
    </row>
    <row r="8453" spans="1:6" x14ac:dyDescent="0.2">
      <c r="A8453">
        <v>82</v>
      </c>
      <c r="B8453" t="s">
        <v>187</v>
      </c>
      <c r="C8453">
        <v>21</v>
      </c>
      <c r="D8453" s="1">
        <v>65.44305419921875</v>
      </c>
      <c r="E8453" s="1">
        <v>1.8168090581893921</v>
      </c>
      <c r="F8453" s="1">
        <v>0.13762335479259491</v>
      </c>
    </row>
    <row r="8454" spans="1:6" x14ac:dyDescent="0.2">
      <c r="A8454">
        <v>82</v>
      </c>
      <c r="B8454" t="s">
        <v>187</v>
      </c>
      <c r="C8454">
        <v>22</v>
      </c>
      <c r="D8454" s="1">
        <v>65.706047058105469</v>
      </c>
      <c r="E8454" s="1">
        <v>1.7977665662765503</v>
      </c>
      <c r="F8454" s="1">
        <v>0.1376761794090271</v>
      </c>
    </row>
    <row r="8455" spans="1:6" x14ac:dyDescent="0.2">
      <c r="A8455">
        <v>82</v>
      </c>
      <c r="B8455" t="s">
        <v>187</v>
      </c>
      <c r="C8455">
        <v>23</v>
      </c>
      <c r="D8455" s="1">
        <v>65.969032287597656</v>
      </c>
      <c r="E8455" s="1">
        <v>1.7845696210861206</v>
      </c>
      <c r="F8455" s="1">
        <v>0.13804739713668823</v>
      </c>
    </row>
    <row r="8456" spans="1:6" x14ac:dyDescent="0.2">
      <c r="A8456">
        <v>82</v>
      </c>
      <c r="B8456" t="s">
        <v>187</v>
      </c>
      <c r="C8456">
        <v>24</v>
      </c>
      <c r="D8456" s="1">
        <v>66.232017517089844</v>
      </c>
      <c r="E8456" s="1">
        <v>1.7702991962432861</v>
      </c>
      <c r="F8456" s="1">
        <v>0.13866572082042694</v>
      </c>
    </row>
    <row r="8457" spans="1:6" x14ac:dyDescent="0.2">
      <c r="A8457">
        <v>82</v>
      </c>
      <c r="B8457" t="s">
        <v>187</v>
      </c>
      <c r="C8457">
        <v>25</v>
      </c>
      <c r="D8457" s="1">
        <v>66.495010375976563</v>
      </c>
      <c r="E8457" s="1">
        <v>1.7542824745178223</v>
      </c>
      <c r="F8457" s="1">
        <v>0.1394723504781723</v>
      </c>
    </row>
    <row r="8458" spans="1:6" x14ac:dyDescent="0.2">
      <c r="A8458">
        <v>82</v>
      </c>
      <c r="B8458" t="s">
        <v>187</v>
      </c>
      <c r="C8458">
        <v>26</v>
      </c>
      <c r="D8458" s="1">
        <v>66.75799560546875</v>
      </c>
      <c r="E8458" s="1">
        <v>1.7318985462188721</v>
      </c>
      <c r="F8458" s="1">
        <v>0.14044734835624695</v>
      </c>
    </row>
    <row r="8459" spans="1:6" x14ac:dyDescent="0.2">
      <c r="A8459">
        <v>82</v>
      </c>
      <c r="B8459" t="s">
        <v>187</v>
      </c>
      <c r="C8459">
        <v>27</v>
      </c>
      <c r="D8459" s="1">
        <v>67.020980834960938</v>
      </c>
      <c r="E8459" s="1">
        <v>1.7196805477142334</v>
      </c>
      <c r="F8459" s="1">
        <v>0.14158932864665985</v>
      </c>
    </row>
    <row r="8460" spans="1:6" x14ac:dyDescent="0.2">
      <c r="A8460">
        <v>82</v>
      </c>
      <c r="B8460" t="s">
        <v>187</v>
      </c>
      <c r="C8460">
        <v>28</v>
      </c>
      <c r="D8460" s="1">
        <v>67.283973693847656</v>
      </c>
      <c r="E8460" s="1">
        <v>1.7066298723220825</v>
      </c>
      <c r="F8460" s="1">
        <v>0.14285369217395782</v>
      </c>
    </row>
    <row r="8461" spans="1:6" x14ac:dyDescent="0.2">
      <c r="A8461">
        <v>82</v>
      </c>
      <c r="B8461" t="s">
        <v>187</v>
      </c>
      <c r="C8461">
        <v>29</v>
      </c>
      <c r="D8461" s="1">
        <v>67.546958923339844</v>
      </c>
      <c r="E8461" s="1">
        <v>1.6864793300628662</v>
      </c>
      <c r="F8461" s="1">
        <v>0.14408515393733978</v>
      </c>
    </row>
    <row r="8462" spans="1:6" x14ac:dyDescent="0.2">
      <c r="A8462">
        <v>82</v>
      </c>
      <c r="B8462" t="s">
        <v>187</v>
      </c>
      <c r="C8462">
        <v>30</v>
      </c>
      <c r="D8462" s="1">
        <v>67.809951782226563</v>
      </c>
      <c r="E8462" s="1">
        <v>1.67047119140625</v>
      </c>
      <c r="F8462" s="1">
        <v>0.14500589668750763</v>
      </c>
    </row>
    <row r="8463" spans="1:6" x14ac:dyDescent="0.2">
      <c r="A8463">
        <v>82</v>
      </c>
      <c r="B8463" t="s">
        <v>187</v>
      </c>
      <c r="C8463">
        <v>31</v>
      </c>
      <c r="D8463" s="1">
        <v>68.07293701171875</v>
      </c>
      <c r="E8463" s="1">
        <v>1.651917576789856</v>
      </c>
      <c r="F8463" s="1">
        <v>0.1452811062335968</v>
      </c>
    </row>
    <row r="8464" spans="1:6" x14ac:dyDescent="0.2">
      <c r="A8464">
        <v>82</v>
      </c>
      <c r="B8464" t="s">
        <v>187</v>
      </c>
      <c r="C8464">
        <v>32</v>
      </c>
      <c r="D8464" s="1">
        <v>68.335922241210938</v>
      </c>
      <c r="E8464" s="1">
        <v>1.6355897188186646</v>
      </c>
      <c r="F8464" s="1">
        <v>0.14467279613018036</v>
      </c>
    </row>
    <row r="8465" spans="1:6" x14ac:dyDescent="0.2">
      <c r="A8465">
        <v>82</v>
      </c>
      <c r="B8465" t="s">
        <v>187</v>
      </c>
      <c r="C8465">
        <v>33</v>
      </c>
      <c r="D8465" s="1">
        <v>68.598907470703125</v>
      </c>
      <c r="E8465" s="1">
        <v>1.6220463514328003</v>
      </c>
      <c r="F8465" s="1">
        <v>0.14319661259651184</v>
      </c>
    </row>
    <row r="8466" spans="1:6" x14ac:dyDescent="0.2">
      <c r="A8466">
        <v>82</v>
      </c>
      <c r="B8466" t="s">
        <v>187</v>
      </c>
      <c r="C8466">
        <v>34</v>
      </c>
      <c r="D8466" s="1">
        <v>68.861900329589844</v>
      </c>
      <c r="E8466" s="1">
        <v>1.5934985876083374</v>
      </c>
      <c r="F8466" s="1">
        <v>0.14118744432926178</v>
      </c>
    </row>
    <row r="8467" spans="1:6" x14ac:dyDescent="0.2">
      <c r="A8467">
        <v>82</v>
      </c>
      <c r="B8467" t="s">
        <v>187</v>
      </c>
      <c r="C8467">
        <v>35</v>
      </c>
      <c r="D8467" s="1">
        <v>69.124885559082031</v>
      </c>
      <c r="E8467" s="1">
        <v>1.5802531242370605</v>
      </c>
      <c r="F8467" s="1">
        <v>0.13919049501419067</v>
      </c>
    </row>
    <row r="8468" spans="1:6" x14ac:dyDescent="0.2">
      <c r="A8468">
        <v>82</v>
      </c>
      <c r="B8468" t="s">
        <v>187</v>
      </c>
      <c r="C8468">
        <v>36</v>
      </c>
      <c r="D8468" s="1">
        <v>69.38787841796875</v>
      </c>
      <c r="E8468" s="1">
        <v>1.5715597867965698</v>
      </c>
      <c r="F8468" s="1">
        <v>0.13771714270114899</v>
      </c>
    </row>
    <row r="8469" spans="1:6" x14ac:dyDescent="0.2">
      <c r="A8469">
        <v>82</v>
      </c>
      <c r="B8469" t="s">
        <v>187</v>
      </c>
      <c r="C8469">
        <v>37</v>
      </c>
      <c r="D8469" s="1">
        <v>69.650863647460938</v>
      </c>
      <c r="E8469" s="1">
        <v>1.5605379343032837</v>
      </c>
      <c r="F8469" s="1">
        <v>0.13700953125953674</v>
      </c>
    </row>
    <row r="8470" spans="1:6" x14ac:dyDescent="0.2">
      <c r="A8470">
        <v>82</v>
      </c>
      <c r="B8470" t="s">
        <v>187</v>
      </c>
      <c r="C8470">
        <v>38</v>
      </c>
      <c r="D8470" s="1">
        <v>69.913848876953125</v>
      </c>
      <c r="E8470" s="1">
        <v>1.5363423824310303</v>
      </c>
      <c r="F8470" s="1">
        <v>0.13696826994419098</v>
      </c>
    </row>
    <row r="8471" spans="1:6" x14ac:dyDescent="0.2">
      <c r="A8471">
        <v>82</v>
      </c>
      <c r="B8471" t="s">
        <v>187</v>
      </c>
      <c r="C8471">
        <v>39</v>
      </c>
      <c r="D8471" s="1">
        <v>70.176841735839844</v>
      </c>
      <c r="E8471" s="1">
        <v>1.517566442489624</v>
      </c>
      <c r="F8471" s="1">
        <v>0.13727560639381409</v>
      </c>
    </row>
    <row r="8472" spans="1:6" x14ac:dyDescent="0.2">
      <c r="A8472">
        <v>82</v>
      </c>
      <c r="B8472" t="s">
        <v>187</v>
      </c>
      <c r="C8472">
        <v>40</v>
      </c>
      <c r="D8472" s="1">
        <v>70.439826965332031</v>
      </c>
      <c r="E8472" s="1">
        <v>1.5046758651733398</v>
      </c>
      <c r="F8472" s="1">
        <v>0.13758952915668488</v>
      </c>
    </row>
    <row r="8473" spans="1:6" x14ac:dyDescent="0.2">
      <c r="A8473">
        <v>82</v>
      </c>
      <c r="B8473" t="s">
        <v>187</v>
      </c>
      <c r="C8473">
        <v>41</v>
      </c>
      <c r="D8473" s="1">
        <v>70.702812194824219</v>
      </c>
      <c r="E8473" s="1">
        <v>1.493416428565979</v>
      </c>
      <c r="F8473" s="1">
        <v>0.13768507540225983</v>
      </c>
    </row>
    <row r="8474" spans="1:6" x14ac:dyDescent="0.2">
      <c r="A8474">
        <v>82</v>
      </c>
      <c r="B8474" t="s">
        <v>187</v>
      </c>
      <c r="C8474">
        <v>42</v>
      </c>
      <c r="D8474" s="1">
        <v>70.965805053710938</v>
      </c>
      <c r="E8474" s="1">
        <v>1.4731878042221069</v>
      </c>
      <c r="F8474" s="1">
        <v>0.13748171925544739</v>
      </c>
    </row>
    <row r="8475" spans="1:6" x14ac:dyDescent="0.2">
      <c r="A8475">
        <v>82</v>
      </c>
      <c r="B8475" t="s">
        <v>187</v>
      </c>
      <c r="C8475">
        <v>43</v>
      </c>
      <c r="D8475" s="1">
        <v>71.228790283203125</v>
      </c>
      <c r="E8475" s="1">
        <v>1.4534658193588257</v>
      </c>
      <c r="F8475" s="1">
        <v>0.13701196014881134</v>
      </c>
    </row>
    <row r="8476" spans="1:6" x14ac:dyDescent="0.2">
      <c r="A8476">
        <v>82</v>
      </c>
      <c r="B8476" t="s">
        <v>187</v>
      </c>
      <c r="C8476">
        <v>44</v>
      </c>
      <c r="D8476" s="1">
        <v>71.491775512695313</v>
      </c>
      <c r="E8476" s="1">
        <v>1.4418680667877197</v>
      </c>
      <c r="F8476" s="1">
        <v>0.13638199865818024</v>
      </c>
    </row>
    <row r="8477" spans="1:6" x14ac:dyDescent="0.2">
      <c r="A8477">
        <v>82</v>
      </c>
      <c r="B8477" t="s">
        <v>187</v>
      </c>
      <c r="C8477">
        <v>45</v>
      </c>
      <c r="D8477" s="1">
        <v>71.754768371582031</v>
      </c>
      <c r="E8477" s="1">
        <v>1.4231389760971069</v>
      </c>
      <c r="F8477" s="1">
        <v>0.135731041431427</v>
      </c>
    </row>
    <row r="8478" spans="1:6" x14ac:dyDescent="0.2">
      <c r="A8478">
        <v>82</v>
      </c>
      <c r="B8478" t="s">
        <v>187</v>
      </c>
      <c r="C8478">
        <v>46</v>
      </c>
      <c r="D8478" s="1">
        <v>72.017753601074219</v>
      </c>
      <c r="E8478" s="1">
        <v>1.4120844602584839</v>
      </c>
      <c r="F8478" s="1">
        <v>0.13518977165222168</v>
      </c>
    </row>
    <row r="8479" spans="1:6" x14ac:dyDescent="0.2">
      <c r="A8479">
        <v>82</v>
      </c>
      <c r="B8479" t="s">
        <v>187</v>
      </c>
      <c r="C8479">
        <v>47</v>
      </c>
      <c r="D8479" s="1">
        <v>72.280746459960938</v>
      </c>
      <c r="E8479" s="1">
        <v>1.3919514417648315</v>
      </c>
      <c r="F8479" s="1">
        <v>0.13485851883888245</v>
      </c>
    </row>
    <row r="8480" spans="1:6" x14ac:dyDescent="0.2">
      <c r="A8480">
        <v>82</v>
      </c>
      <c r="B8480" t="s">
        <v>187</v>
      </c>
      <c r="C8480">
        <v>48</v>
      </c>
      <c r="D8480" s="1">
        <v>72.543731689453125</v>
      </c>
      <c r="E8480" s="1">
        <v>1.3762630224227905</v>
      </c>
      <c r="F8480" s="1">
        <v>0.1348084956407547</v>
      </c>
    </row>
    <row r="8481" spans="1:6" x14ac:dyDescent="0.2">
      <c r="A8481">
        <v>82</v>
      </c>
      <c r="B8481" t="s">
        <v>187</v>
      </c>
      <c r="C8481">
        <v>49</v>
      </c>
      <c r="D8481" s="1">
        <v>72.806716918945313</v>
      </c>
      <c r="E8481" s="1">
        <v>1.3658002614974976</v>
      </c>
      <c r="F8481" s="1">
        <v>0.13510346412658691</v>
      </c>
    </row>
    <row r="8482" spans="1:6" x14ac:dyDescent="0.2">
      <c r="A8482">
        <v>82</v>
      </c>
      <c r="B8482" t="s">
        <v>187</v>
      </c>
      <c r="C8482">
        <v>50</v>
      </c>
      <c r="D8482" s="1">
        <v>73.0697021484375</v>
      </c>
      <c r="E8482" s="1">
        <v>1.3432539701461792</v>
      </c>
      <c r="F8482" s="1">
        <v>0.13579705357551575</v>
      </c>
    </row>
    <row r="8483" spans="1:6" x14ac:dyDescent="0.2">
      <c r="A8483">
        <v>82</v>
      </c>
      <c r="B8483" t="s">
        <v>187</v>
      </c>
      <c r="C8483">
        <v>51</v>
      </c>
      <c r="D8483" s="1">
        <v>73.332695007324219</v>
      </c>
      <c r="E8483" s="1">
        <v>1.3281010389328003</v>
      </c>
      <c r="F8483" s="1">
        <v>0.13687984645366669</v>
      </c>
    </row>
    <row r="8484" spans="1:6" x14ac:dyDescent="0.2">
      <c r="A8484">
        <v>82</v>
      </c>
      <c r="B8484" t="s">
        <v>187</v>
      </c>
      <c r="C8484">
        <v>52</v>
      </c>
      <c r="D8484" s="1">
        <v>73.595680236816406</v>
      </c>
      <c r="E8484" s="1">
        <v>1.3183740377426147</v>
      </c>
      <c r="F8484" s="1">
        <v>0.1382228285074234</v>
      </c>
    </row>
    <row r="8485" spans="1:6" x14ac:dyDescent="0.2">
      <c r="A8485">
        <v>82</v>
      </c>
      <c r="B8485" t="s">
        <v>187</v>
      </c>
      <c r="C8485">
        <v>53</v>
      </c>
      <c r="D8485" s="1">
        <v>73.858673095703125</v>
      </c>
      <c r="E8485" s="1">
        <v>1.3040344715118408</v>
      </c>
      <c r="F8485" s="1">
        <v>0.13958083093166351</v>
      </c>
    </row>
    <row r="8486" spans="1:6" x14ac:dyDescent="0.2">
      <c r="A8486">
        <v>82</v>
      </c>
      <c r="B8486" t="s">
        <v>187</v>
      </c>
      <c r="C8486">
        <v>54</v>
      </c>
      <c r="D8486" s="1">
        <v>74.121658325195313</v>
      </c>
      <c r="E8486" s="1">
        <v>1.276558518409729</v>
      </c>
      <c r="F8486" s="1">
        <v>0.14069624245166779</v>
      </c>
    </row>
    <row r="8487" spans="1:6" x14ac:dyDescent="0.2">
      <c r="A8487">
        <v>82</v>
      </c>
      <c r="B8487" t="s">
        <v>187</v>
      </c>
      <c r="C8487">
        <v>55</v>
      </c>
      <c r="D8487" s="1">
        <v>74.3846435546875</v>
      </c>
      <c r="E8487" s="1">
        <v>1.2641957998275757</v>
      </c>
      <c r="F8487" s="1">
        <v>0.14144790172576904</v>
      </c>
    </row>
    <row r="8488" spans="1:6" x14ac:dyDescent="0.2">
      <c r="A8488">
        <v>82</v>
      </c>
      <c r="B8488" t="s">
        <v>187</v>
      </c>
      <c r="C8488">
        <v>56</v>
      </c>
      <c r="D8488" s="1">
        <v>74.647628784179688</v>
      </c>
      <c r="E8488" s="1">
        <v>1.2483423948287964</v>
      </c>
      <c r="F8488" s="1">
        <v>0.14194226264953613</v>
      </c>
    </row>
    <row r="8489" spans="1:6" x14ac:dyDescent="0.2">
      <c r="A8489">
        <v>82</v>
      </c>
      <c r="B8489" t="s">
        <v>187</v>
      </c>
      <c r="C8489">
        <v>57</v>
      </c>
      <c r="D8489" s="1">
        <v>74.910621643066406</v>
      </c>
      <c r="E8489" s="1">
        <v>1.2284371852874756</v>
      </c>
      <c r="F8489" s="1">
        <v>0.14249470829963684</v>
      </c>
    </row>
    <row r="8490" spans="1:6" x14ac:dyDescent="0.2">
      <c r="A8490">
        <v>82</v>
      </c>
      <c r="B8490" t="s">
        <v>187</v>
      </c>
      <c r="C8490">
        <v>58</v>
      </c>
      <c r="D8490" s="1">
        <v>75.173606872558594</v>
      </c>
      <c r="E8490" s="1">
        <v>1.2203061580657959</v>
      </c>
      <c r="F8490" s="1">
        <v>0.14354732632637024</v>
      </c>
    </row>
    <row r="8491" spans="1:6" x14ac:dyDescent="0.2">
      <c r="A8491">
        <v>82</v>
      </c>
      <c r="B8491" t="s">
        <v>187</v>
      </c>
      <c r="C8491">
        <v>59</v>
      </c>
      <c r="D8491" s="1">
        <v>75.436599731445313</v>
      </c>
      <c r="E8491" s="1">
        <v>1.1968873739242554</v>
      </c>
      <c r="F8491" s="1">
        <v>0.14565207064151764</v>
      </c>
    </row>
    <row r="8492" spans="1:6" x14ac:dyDescent="0.2">
      <c r="A8492">
        <v>82</v>
      </c>
      <c r="B8492" t="s">
        <v>187</v>
      </c>
      <c r="C8492">
        <v>60</v>
      </c>
      <c r="D8492" s="1">
        <v>75.6995849609375</v>
      </c>
      <c r="E8492" s="1">
        <v>1.1818766593933105</v>
      </c>
      <c r="F8492" s="1">
        <v>0.14958532154560089</v>
      </c>
    </row>
    <row r="8493" spans="1:6" x14ac:dyDescent="0.2">
      <c r="A8493">
        <v>82</v>
      </c>
      <c r="B8493" t="s">
        <v>187</v>
      </c>
      <c r="C8493">
        <v>61</v>
      </c>
      <c r="D8493" s="1">
        <v>75.962570190429688</v>
      </c>
      <c r="E8493" s="1">
        <v>1.1627547740936279</v>
      </c>
      <c r="F8493" s="1">
        <v>0.15659187734127045</v>
      </c>
    </row>
    <row r="8494" spans="1:6" x14ac:dyDescent="0.2">
      <c r="A8494">
        <v>82</v>
      </c>
      <c r="B8494" t="s">
        <v>187</v>
      </c>
      <c r="C8494">
        <v>62</v>
      </c>
      <c r="D8494" s="1">
        <v>76.225563049316406</v>
      </c>
      <c r="E8494" s="1">
        <v>1.1498482227325439</v>
      </c>
      <c r="F8494" s="1">
        <v>0.16866086423397064</v>
      </c>
    </row>
    <row r="8495" spans="1:6" x14ac:dyDescent="0.2">
      <c r="A8495">
        <v>82</v>
      </c>
      <c r="B8495" t="s">
        <v>187</v>
      </c>
      <c r="C8495">
        <v>63</v>
      </c>
      <c r="D8495" s="1">
        <v>76.488548278808594</v>
      </c>
      <c r="E8495" s="1">
        <v>1.1307154893875122</v>
      </c>
      <c r="F8495" s="1">
        <v>0.18874554336071014</v>
      </c>
    </row>
    <row r="8496" spans="1:6" x14ac:dyDescent="0.2">
      <c r="A8496">
        <v>82</v>
      </c>
      <c r="B8496" t="s">
        <v>187</v>
      </c>
      <c r="C8496">
        <v>64</v>
      </c>
      <c r="D8496" s="1">
        <v>76.751541137695313</v>
      </c>
      <c r="E8496" s="1">
        <v>1.1122114658355713</v>
      </c>
      <c r="F8496" s="1">
        <v>0.22078262269496918</v>
      </c>
    </row>
    <row r="8497" spans="1:6" x14ac:dyDescent="0.2">
      <c r="A8497">
        <v>82</v>
      </c>
      <c r="B8497" t="s">
        <v>187</v>
      </c>
      <c r="C8497">
        <v>65</v>
      </c>
      <c r="D8497" s="1">
        <v>77.0145263671875</v>
      </c>
      <c r="E8497" s="1">
        <v>1.0912482738494873</v>
      </c>
      <c r="F8497" s="1">
        <v>0.26929691433906555</v>
      </c>
    </row>
    <row r="8498" spans="1:6" x14ac:dyDescent="0.2">
      <c r="A8498">
        <v>82</v>
      </c>
      <c r="B8498" t="s">
        <v>187</v>
      </c>
      <c r="C8498">
        <v>66</v>
      </c>
      <c r="D8498" s="1">
        <v>77.277511596679688</v>
      </c>
      <c r="E8498" s="1">
        <v>1.0687805414199829</v>
      </c>
      <c r="F8498" s="1">
        <v>0.33831822872161865</v>
      </c>
    </row>
    <row r="8499" spans="1:6" x14ac:dyDescent="0.2">
      <c r="A8499">
        <v>82</v>
      </c>
      <c r="B8499" t="s">
        <v>187</v>
      </c>
      <c r="C8499">
        <v>67</v>
      </c>
      <c r="D8499" s="1">
        <v>77.540496826171875</v>
      </c>
      <c r="E8499" s="1">
        <v>1.0402036905288696</v>
      </c>
      <c r="F8499" s="1">
        <v>0.42945185303688049</v>
      </c>
    </row>
    <row r="8500" spans="1:6" x14ac:dyDescent="0.2">
      <c r="A8500">
        <v>82</v>
      </c>
      <c r="B8500" t="s">
        <v>187</v>
      </c>
      <c r="C8500">
        <v>68</v>
      </c>
      <c r="D8500" s="1">
        <v>77.803489685058594</v>
      </c>
      <c r="E8500" s="1">
        <v>0.99613261222839355</v>
      </c>
      <c r="F8500" s="1">
        <v>0.53942388296127319</v>
      </c>
    </row>
    <row r="8501" spans="1:6" x14ac:dyDescent="0.2">
      <c r="A8501">
        <v>82</v>
      </c>
      <c r="B8501" t="s">
        <v>187</v>
      </c>
      <c r="C8501">
        <v>69</v>
      </c>
      <c r="D8501" s="1">
        <v>78.066474914550781</v>
      </c>
      <c r="E8501" s="1">
        <v>0.9477037787437439</v>
      </c>
      <c r="F8501" s="1">
        <v>0.65808367729187012</v>
      </c>
    </row>
    <row r="8502" spans="1:6" x14ac:dyDescent="0.2">
      <c r="A8502">
        <v>82</v>
      </c>
      <c r="B8502" t="s">
        <v>187</v>
      </c>
      <c r="C8502">
        <v>70</v>
      </c>
      <c r="D8502" s="1">
        <v>78.3294677734375</v>
      </c>
      <c r="E8502" s="1">
        <v>0.85724776983261108</v>
      </c>
      <c r="F8502" s="1">
        <v>0.76834416389465332</v>
      </c>
    </row>
    <row r="8503" spans="1:6" x14ac:dyDescent="0.2">
      <c r="A8503">
        <v>82</v>
      </c>
      <c r="B8503" t="s">
        <v>187</v>
      </c>
      <c r="C8503">
        <v>71</v>
      </c>
      <c r="D8503" s="1">
        <v>78.592453002929688</v>
      </c>
      <c r="E8503" s="1">
        <v>0.72597765922546387</v>
      </c>
      <c r="F8503" s="1">
        <v>0.84921318292617798</v>
      </c>
    </row>
    <row r="8504" spans="1:6" x14ac:dyDescent="0.2">
      <c r="A8504">
        <v>82</v>
      </c>
      <c r="B8504" t="s">
        <v>187</v>
      </c>
      <c r="C8504">
        <v>72</v>
      </c>
      <c r="D8504" s="1">
        <v>78.855438232421875</v>
      </c>
      <c r="E8504" s="1">
        <v>0.54634571075439453</v>
      </c>
      <c r="F8504" s="1">
        <v>0.88169306516647339</v>
      </c>
    </row>
    <row r="8505" spans="1:6" x14ac:dyDescent="0.2">
      <c r="A8505">
        <v>82</v>
      </c>
      <c r="B8505" t="s">
        <v>187</v>
      </c>
      <c r="C8505">
        <v>73</v>
      </c>
      <c r="D8505" s="1">
        <v>79.118423461914063</v>
      </c>
      <c r="E8505" s="1">
        <v>0.34803622961044312</v>
      </c>
      <c r="F8505" s="1">
        <v>0.85546725988388062</v>
      </c>
    </row>
    <row r="8506" spans="1:6" x14ac:dyDescent="0.2">
      <c r="A8506">
        <v>82</v>
      </c>
      <c r="B8506" t="s">
        <v>187</v>
      </c>
      <c r="C8506">
        <v>74</v>
      </c>
      <c r="D8506" s="1">
        <v>79.381416320800781</v>
      </c>
      <c r="E8506" s="1">
        <v>0.21396507322788239</v>
      </c>
      <c r="F8506" s="1">
        <v>0.77321726083755493</v>
      </c>
    </row>
    <row r="8507" spans="1:6" x14ac:dyDescent="0.2">
      <c r="A8507">
        <v>82</v>
      </c>
      <c r="B8507" t="s">
        <v>187</v>
      </c>
      <c r="C8507">
        <v>75</v>
      </c>
      <c r="D8507" s="1">
        <v>79.644401550292969</v>
      </c>
      <c r="E8507" s="1">
        <v>0.15220358967781067</v>
      </c>
      <c r="F8507" s="1">
        <v>0.65017390251159668</v>
      </c>
    </row>
    <row r="8508" spans="1:6" x14ac:dyDescent="0.2">
      <c r="A8508">
        <v>82</v>
      </c>
      <c r="B8508" t="s">
        <v>187</v>
      </c>
      <c r="C8508">
        <v>76</v>
      </c>
      <c r="D8508" s="1">
        <v>79.907394409179688</v>
      </c>
      <c r="E8508" s="1">
        <v>0.13029563426971436</v>
      </c>
      <c r="F8508" s="1">
        <v>0.50893908739089966</v>
      </c>
    </row>
    <row r="8509" spans="1:6" x14ac:dyDescent="0.2">
      <c r="A8509">
        <v>82</v>
      </c>
      <c r="B8509" t="s">
        <v>187</v>
      </c>
      <c r="C8509">
        <v>77</v>
      </c>
      <c r="D8509" s="1">
        <v>80.170379638671875</v>
      </c>
      <c r="E8509" s="1">
        <v>0.11726292967796326</v>
      </c>
      <c r="F8509" s="1">
        <v>0.37209457159042358</v>
      </c>
    </row>
    <row r="8510" spans="1:6" x14ac:dyDescent="0.2">
      <c r="A8510">
        <v>82</v>
      </c>
      <c r="B8510" t="s">
        <v>187</v>
      </c>
      <c r="C8510">
        <v>78</v>
      </c>
      <c r="D8510" s="1">
        <v>80.433364868164063</v>
      </c>
      <c r="E8510" s="1">
        <v>0.11181747913360596</v>
      </c>
      <c r="F8510" s="1">
        <v>0.25603717565536499</v>
      </c>
    </row>
    <row r="8511" spans="1:6" x14ac:dyDescent="0.2">
      <c r="A8511">
        <v>82</v>
      </c>
      <c r="B8511" t="s">
        <v>187</v>
      </c>
      <c r="C8511">
        <v>79</v>
      </c>
      <c r="D8511" s="1">
        <v>80.696357727050781</v>
      </c>
      <c r="E8511" s="1">
        <v>0.10664044320583344</v>
      </c>
      <c r="F8511" s="1">
        <v>0.16831275820732117</v>
      </c>
    </row>
    <row r="8512" spans="1:6" x14ac:dyDescent="0.2">
      <c r="A8512">
        <v>82</v>
      </c>
      <c r="B8512" t="s">
        <v>187</v>
      </c>
      <c r="C8512">
        <v>80</v>
      </c>
      <c r="D8512" s="1">
        <v>80.959342956542969</v>
      </c>
      <c r="E8512" s="1">
        <v>0.10288496315479279</v>
      </c>
      <c r="F8512" s="1">
        <v>0.1085650771856308</v>
      </c>
    </row>
    <row r="8513" spans="1:6" x14ac:dyDescent="0.2">
      <c r="A8513">
        <v>82</v>
      </c>
      <c r="B8513" t="s">
        <v>187</v>
      </c>
      <c r="C8513">
        <v>81</v>
      </c>
      <c r="D8513" s="1">
        <v>81.222335815429688</v>
      </c>
      <c r="E8513" s="1">
        <v>0.10278385132551193</v>
      </c>
      <c r="F8513" s="1">
        <v>7.15765580534935E-2</v>
      </c>
    </row>
    <row r="8514" spans="1:6" x14ac:dyDescent="0.2">
      <c r="A8514">
        <v>82</v>
      </c>
      <c r="B8514" t="s">
        <v>187</v>
      </c>
      <c r="C8514">
        <v>82</v>
      </c>
      <c r="D8514" s="1">
        <v>81.485321044921875</v>
      </c>
      <c r="E8514" s="1">
        <v>9.627300500869751E-2</v>
      </c>
      <c r="F8514" s="1">
        <v>5.053706094622612E-2</v>
      </c>
    </row>
    <row r="8515" spans="1:6" x14ac:dyDescent="0.2">
      <c r="A8515">
        <v>82</v>
      </c>
      <c r="B8515" t="s">
        <v>187</v>
      </c>
      <c r="C8515">
        <v>83</v>
      </c>
      <c r="D8515" s="1">
        <v>81.748306274414063</v>
      </c>
      <c r="E8515" s="1">
        <v>9.0242817997932434E-2</v>
      </c>
      <c r="F8515" s="1">
        <v>3.9339113980531693E-2</v>
      </c>
    </row>
    <row r="8516" spans="1:6" x14ac:dyDescent="0.2">
      <c r="A8516">
        <v>82</v>
      </c>
      <c r="B8516" t="s">
        <v>187</v>
      </c>
      <c r="C8516">
        <v>84</v>
      </c>
      <c r="D8516" s="1">
        <v>82.01129150390625</v>
      </c>
      <c r="E8516" s="1">
        <v>8.8068976998329163E-2</v>
      </c>
      <c r="F8516" s="1">
        <v>3.3596597611904144E-2</v>
      </c>
    </row>
    <row r="8517" spans="1:6" x14ac:dyDescent="0.2">
      <c r="A8517">
        <v>82</v>
      </c>
      <c r="B8517" t="s">
        <v>187</v>
      </c>
      <c r="C8517">
        <v>85</v>
      </c>
      <c r="D8517" s="1">
        <v>82.274284362792969</v>
      </c>
      <c r="E8517" s="1">
        <v>8.3843782544136047E-2</v>
      </c>
      <c r="F8517" s="1">
        <v>3.0678730458021164E-2</v>
      </c>
    </row>
    <row r="8518" spans="1:6" x14ac:dyDescent="0.2">
      <c r="A8518">
        <v>82</v>
      </c>
      <c r="B8518" t="s">
        <v>187</v>
      </c>
      <c r="C8518">
        <v>86</v>
      </c>
      <c r="D8518" s="1">
        <v>82.537269592285156</v>
      </c>
      <c r="E8518" s="1">
        <v>8.4095880389213562E-2</v>
      </c>
      <c r="F8518" s="1">
        <v>2.9237356036901474E-2</v>
      </c>
    </row>
    <row r="8519" spans="1:6" x14ac:dyDescent="0.2">
      <c r="A8519">
        <v>82</v>
      </c>
      <c r="B8519" t="s">
        <v>187</v>
      </c>
      <c r="C8519">
        <v>87</v>
      </c>
      <c r="D8519" s="1">
        <v>82.800262451171875</v>
      </c>
      <c r="E8519" s="1">
        <v>7.9697415232658386E-2</v>
      </c>
      <c r="F8519" s="1">
        <v>2.863752655684948E-2</v>
      </c>
    </row>
    <row r="8520" spans="1:6" x14ac:dyDescent="0.2">
      <c r="A8520">
        <v>82</v>
      </c>
      <c r="B8520" t="s">
        <v>187</v>
      </c>
      <c r="C8520">
        <v>88</v>
      </c>
      <c r="D8520" s="1">
        <v>83.063247680664063</v>
      </c>
      <c r="E8520" s="1">
        <v>7.6100625097751617E-2</v>
      </c>
      <c r="F8520" s="1">
        <v>2.8531318530440331E-2</v>
      </c>
    </row>
    <row r="8521" spans="1:6" x14ac:dyDescent="0.2">
      <c r="A8521">
        <v>82</v>
      </c>
      <c r="B8521" t="s">
        <v>187</v>
      </c>
      <c r="C8521">
        <v>89</v>
      </c>
      <c r="D8521" s="1">
        <v>83.32623291015625</v>
      </c>
      <c r="E8521" s="1">
        <v>7.1868069469928741E-2</v>
      </c>
      <c r="F8521" s="1">
        <v>2.8642239049077034E-2</v>
      </c>
    </row>
    <row r="8522" spans="1:6" x14ac:dyDescent="0.2">
      <c r="A8522">
        <v>82</v>
      </c>
      <c r="B8522" t="s">
        <v>187</v>
      </c>
      <c r="C8522">
        <v>90</v>
      </c>
      <c r="D8522" s="1">
        <v>83.589218139648438</v>
      </c>
      <c r="E8522" s="1">
        <v>6.9963395595550537E-2</v>
      </c>
      <c r="F8522" s="1">
        <v>2.8715137392282486E-2</v>
      </c>
    </row>
    <row r="8523" spans="1:6" x14ac:dyDescent="0.2">
      <c r="A8523">
        <v>82</v>
      </c>
      <c r="B8523" t="s">
        <v>187</v>
      </c>
      <c r="C8523">
        <v>91</v>
      </c>
      <c r="D8523" s="1">
        <v>83.852210998535156</v>
      </c>
      <c r="E8523" s="1">
        <v>6.5241172909736633E-2</v>
      </c>
      <c r="F8523" s="1">
        <v>2.8544941917061806E-2</v>
      </c>
    </row>
    <row r="8524" spans="1:6" x14ac:dyDescent="0.2">
      <c r="A8524">
        <v>82</v>
      </c>
      <c r="B8524" t="s">
        <v>187</v>
      </c>
      <c r="C8524">
        <v>92</v>
      </c>
      <c r="D8524" s="1">
        <v>84.115196228027344</v>
      </c>
      <c r="E8524" s="1">
        <v>6.1534233391284943E-2</v>
      </c>
      <c r="F8524" s="1">
        <v>2.802279032766819E-2</v>
      </c>
    </row>
    <row r="8525" spans="1:6" x14ac:dyDescent="0.2">
      <c r="A8525">
        <v>82</v>
      </c>
      <c r="B8525" t="s">
        <v>187</v>
      </c>
      <c r="C8525">
        <v>93</v>
      </c>
      <c r="D8525" s="1">
        <v>84.378189086914063</v>
      </c>
      <c r="E8525" s="1">
        <v>5.9029471129179001E-2</v>
      </c>
      <c r="F8525" s="1">
        <v>2.7165871113538742E-2</v>
      </c>
    </row>
    <row r="8526" spans="1:6" x14ac:dyDescent="0.2">
      <c r="A8526">
        <v>82</v>
      </c>
      <c r="B8526" t="s">
        <v>187</v>
      </c>
      <c r="C8526">
        <v>94</v>
      </c>
      <c r="D8526" s="1">
        <v>84.64117431640625</v>
      </c>
      <c r="E8526" s="1">
        <v>5.3361095488071442E-2</v>
      </c>
      <c r="F8526" s="1">
        <v>2.6115357875823975E-2</v>
      </c>
    </row>
    <row r="8527" spans="1:6" x14ac:dyDescent="0.2">
      <c r="A8527">
        <v>82</v>
      </c>
      <c r="B8527" t="s">
        <v>187</v>
      </c>
      <c r="C8527">
        <v>95</v>
      </c>
      <c r="D8527" s="1">
        <v>84.904159545898438</v>
      </c>
      <c r="E8527" s="1">
        <v>5.3374771028757095E-2</v>
      </c>
      <c r="F8527" s="1">
        <v>2.509024366736412E-2</v>
      </c>
    </row>
    <row r="8528" spans="1:6" x14ac:dyDescent="0.2">
      <c r="A8528">
        <v>82</v>
      </c>
      <c r="B8528" t="s">
        <v>187</v>
      </c>
      <c r="C8528">
        <v>96</v>
      </c>
      <c r="D8528" s="1">
        <v>85.167152404785156</v>
      </c>
      <c r="E8528" s="1">
        <v>4.8658605664968491E-2</v>
      </c>
      <c r="F8528" s="1">
        <v>2.4305025115609169E-2</v>
      </c>
    </row>
    <row r="8529" spans="1:6" x14ac:dyDescent="0.2">
      <c r="A8529">
        <v>82</v>
      </c>
      <c r="B8529" t="s">
        <v>187</v>
      </c>
      <c r="C8529">
        <v>97</v>
      </c>
      <c r="D8529" s="1">
        <v>85.430137634277344</v>
      </c>
      <c r="E8529" s="1">
        <v>5.0712507218122482E-2</v>
      </c>
      <c r="F8529" s="1">
        <v>2.3886026814579964E-2</v>
      </c>
    </row>
    <row r="8530" spans="1:6" x14ac:dyDescent="0.2">
      <c r="A8530">
        <v>82</v>
      </c>
      <c r="B8530" t="s">
        <v>187</v>
      </c>
      <c r="C8530">
        <v>98</v>
      </c>
      <c r="D8530" s="1">
        <v>85.693130493164063</v>
      </c>
      <c r="E8530" s="1">
        <v>4.4374141842126846E-2</v>
      </c>
      <c r="F8530" s="1">
        <v>2.3833038285374641E-2</v>
      </c>
    </row>
    <row r="8531" spans="1:6" x14ac:dyDescent="0.2">
      <c r="A8531">
        <v>82</v>
      </c>
      <c r="B8531" t="s">
        <v>187</v>
      </c>
      <c r="C8531">
        <v>99</v>
      </c>
      <c r="D8531" s="1">
        <v>85.95611572265625</v>
      </c>
      <c r="E8531" s="1">
        <v>4.1489392518997192E-2</v>
      </c>
      <c r="F8531" s="1">
        <v>2.4048004299402237E-2</v>
      </c>
    </row>
    <row r="8532" spans="1:6" x14ac:dyDescent="0.2">
      <c r="A8532">
        <v>82</v>
      </c>
      <c r="B8532" t="s">
        <v>187</v>
      </c>
      <c r="C8532">
        <v>100</v>
      </c>
      <c r="D8532" s="1">
        <v>86.219100952148438</v>
      </c>
      <c r="E8532" s="1">
        <v>3.9548918604850769E-2</v>
      </c>
      <c r="F8532" s="1">
        <v>2.4406349286437035E-2</v>
      </c>
    </row>
    <row r="8533" spans="1:6" x14ac:dyDescent="0.2">
      <c r="A8533">
        <v>82</v>
      </c>
      <c r="B8533" t="s">
        <v>187</v>
      </c>
      <c r="C8533">
        <v>101</v>
      </c>
      <c r="D8533" s="1">
        <v>86.482086181640625</v>
      </c>
      <c r="E8533" s="1">
        <v>3.6906067281961441E-2</v>
      </c>
      <c r="F8533" s="1">
        <v>2.4819899350404739E-2</v>
      </c>
    </row>
    <row r="8534" spans="1:6" x14ac:dyDescent="0.2">
      <c r="A8534">
        <v>82</v>
      </c>
      <c r="B8534" t="s">
        <v>187</v>
      </c>
      <c r="C8534">
        <v>102</v>
      </c>
      <c r="D8534" s="1">
        <v>86.745079040527344</v>
      </c>
      <c r="E8534" s="1">
        <v>3.1823243945837021E-2</v>
      </c>
      <c r="F8534" s="1">
        <v>2.5253184139728546E-2</v>
      </c>
    </row>
    <row r="8535" spans="1:6" x14ac:dyDescent="0.2">
      <c r="A8535">
        <v>82</v>
      </c>
      <c r="B8535" t="s">
        <v>187</v>
      </c>
      <c r="C8535">
        <v>103</v>
      </c>
      <c r="D8535" s="1">
        <v>87.008064270019531</v>
      </c>
      <c r="E8535" s="1">
        <v>3.059561550617218E-2</v>
      </c>
      <c r="F8535" s="1">
        <v>2.5696111842989922E-2</v>
      </c>
    </row>
    <row r="8536" spans="1:6" x14ac:dyDescent="0.2">
      <c r="A8536">
        <v>82</v>
      </c>
      <c r="B8536" t="s">
        <v>187</v>
      </c>
      <c r="C8536">
        <v>104</v>
      </c>
      <c r="D8536" s="1">
        <v>87.27105712890625</v>
      </c>
      <c r="E8536" s="1">
        <v>2.3351825773715973E-2</v>
      </c>
      <c r="F8536" s="1">
        <v>2.6125352829694748E-2</v>
      </c>
    </row>
    <row r="8537" spans="1:6" x14ac:dyDescent="0.2">
      <c r="A8537">
        <v>82</v>
      </c>
      <c r="B8537" t="s">
        <v>187</v>
      </c>
      <c r="C8537">
        <v>105</v>
      </c>
      <c r="D8537" s="1">
        <v>87.534042358398438</v>
      </c>
      <c r="E8537" s="1">
        <v>2.3804660886526108E-2</v>
      </c>
      <c r="F8537" s="1">
        <v>2.6486167684197426E-2</v>
      </c>
    </row>
    <row r="8538" spans="1:6" x14ac:dyDescent="0.2">
      <c r="A8538">
        <v>82</v>
      </c>
      <c r="B8538" t="s">
        <v>187</v>
      </c>
      <c r="C8538">
        <v>106</v>
      </c>
      <c r="D8538" s="1">
        <v>87.797027587890625</v>
      </c>
      <c r="E8538" s="1">
        <v>1.9729388877749443E-2</v>
      </c>
      <c r="F8538" s="1">
        <v>2.6706833392381668E-2</v>
      </c>
    </row>
    <row r="8539" spans="1:6" x14ac:dyDescent="0.2">
      <c r="A8539">
        <v>82</v>
      </c>
      <c r="B8539" t="s">
        <v>187</v>
      </c>
      <c r="C8539">
        <v>107</v>
      </c>
      <c r="D8539" s="1">
        <v>88.060012817382813</v>
      </c>
      <c r="E8539" s="1">
        <v>1.5240783803164959E-2</v>
      </c>
      <c r="F8539" s="1">
        <v>2.6733167469501495E-2</v>
      </c>
    </row>
    <row r="8540" spans="1:6" x14ac:dyDescent="0.2">
      <c r="A8540">
        <v>82</v>
      </c>
      <c r="B8540" t="s">
        <v>187</v>
      </c>
      <c r="C8540">
        <v>108</v>
      </c>
      <c r="D8540" s="1">
        <v>88.323005676269531</v>
      </c>
      <c r="E8540" s="1">
        <v>1.1782853864133358E-2</v>
      </c>
      <c r="F8540" s="1">
        <v>2.6559831574559212E-2</v>
      </c>
    </row>
    <row r="8541" spans="1:6" x14ac:dyDescent="0.2">
      <c r="A8541">
        <v>82</v>
      </c>
      <c r="B8541" t="s">
        <v>187</v>
      </c>
      <c r="C8541">
        <v>109</v>
      </c>
      <c r="D8541" s="1">
        <v>88.585990905761719</v>
      </c>
      <c r="E8541" s="1">
        <v>1.0778858326375484E-2</v>
      </c>
      <c r="F8541" s="1">
        <v>2.6236815378069878E-2</v>
      </c>
    </row>
    <row r="8542" spans="1:6" x14ac:dyDescent="0.2">
      <c r="A8542">
        <v>82</v>
      </c>
      <c r="B8542" t="s">
        <v>187</v>
      </c>
      <c r="C8542">
        <v>110</v>
      </c>
      <c r="D8542" s="1">
        <v>88.848983764648438</v>
      </c>
      <c r="E8542" s="1">
        <v>5.9662321582436562E-3</v>
      </c>
      <c r="F8542" s="1">
        <v>2.584674209356308E-2</v>
      </c>
    </row>
    <row r="8543" spans="1:6" x14ac:dyDescent="0.2">
      <c r="A8543">
        <v>82</v>
      </c>
      <c r="B8543" t="s">
        <v>187</v>
      </c>
      <c r="C8543">
        <v>111</v>
      </c>
      <c r="D8543" s="1">
        <v>89.111968994140625</v>
      </c>
      <c r="E8543" s="1">
        <v>6.1436532996594906E-3</v>
      </c>
      <c r="F8543" s="1">
        <v>2.547021396458149E-2</v>
      </c>
    </row>
    <row r="8544" spans="1:6" x14ac:dyDescent="0.2">
      <c r="A8544">
        <v>82</v>
      </c>
      <c r="B8544" t="s">
        <v>187</v>
      </c>
      <c r="C8544">
        <v>112</v>
      </c>
      <c r="D8544" s="1">
        <v>89.374954223632813</v>
      </c>
      <c r="E8544" s="1">
        <v>-6.201588548719883E-4</v>
      </c>
      <c r="F8544" s="1">
        <v>2.5164814665913582E-2</v>
      </c>
    </row>
    <row r="8545" spans="1:6" x14ac:dyDescent="0.2">
      <c r="A8545">
        <v>82</v>
      </c>
      <c r="B8545" t="s">
        <v>187</v>
      </c>
      <c r="C8545">
        <v>113</v>
      </c>
      <c r="D8545" s="1">
        <v>89.637939453125</v>
      </c>
      <c r="E8545" s="1">
        <v>-2.6237394195050001E-3</v>
      </c>
      <c r="F8545" s="1">
        <v>2.4966582655906677E-2</v>
      </c>
    </row>
    <row r="8546" spans="1:6" x14ac:dyDescent="0.2">
      <c r="A8546">
        <v>82</v>
      </c>
      <c r="B8546" t="s">
        <v>187</v>
      </c>
      <c r="C8546">
        <v>114</v>
      </c>
      <c r="D8546" s="1">
        <v>89.900932312011719</v>
      </c>
      <c r="E8546" s="1">
        <v>-3.1295018270611763E-3</v>
      </c>
      <c r="F8546" s="1">
        <v>2.4897564202547073E-2</v>
      </c>
    </row>
    <row r="8547" spans="1:6" x14ac:dyDescent="0.2">
      <c r="A8547">
        <v>82</v>
      </c>
      <c r="B8547" t="s">
        <v>187</v>
      </c>
      <c r="C8547">
        <v>115</v>
      </c>
      <c r="D8547" s="1">
        <v>90.163925170898438</v>
      </c>
      <c r="E8547" s="1">
        <v>-7.4910572730004787E-3</v>
      </c>
      <c r="F8547" s="1">
        <v>2.4959893897175789E-2</v>
      </c>
    </row>
    <row r="8548" spans="1:6" x14ac:dyDescent="0.2">
      <c r="A8548">
        <v>82</v>
      </c>
      <c r="B8548" t="s">
        <v>187</v>
      </c>
      <c r="C8548">
        <v>116</v>
      </c>
      <c r="D8548" s="1">
        <v>90.426910400390625</v>
      </c>
      <c r="E8548" s="1">
        <v>-9.8896613344550133E-3</v>
      </c>
      <c r="F8548" s="1">
        <v>2.5118611752986908E-2</v>
      </c>
    </row>
    <row r="8549" spans="1:6" x14ac:dyDescent="0.2">
      <c r="A8549">
        <v>82</v>
      </c>
      <c r="B8549" t="s">
        <v>187</v>
      </c>
      <c r="C8549">
        <v>117</v>
      </c>
      <c r="D8549" s="1">
        <v>90.689895629882813</v>
      </c>
      <c r="E8549" s="1">
        <v>-1.3537305407226086E-2</v>
      </c>
      <c r="F8549" s="1">
        <v>2.5297088548541069E-2</v>
      </c>
    </row>
    <row r="8550" spans="1:6" x14ac:dyDescent="0.2">
      <c r="A8550">
        <v>82</v>
      </c>
      <c r="B8550" t="s">
        <v>187</v>
      </c>
      <c r="C8550">
        <v>118</v>
      </c>
      <c r="D8550" s="1">
        <v>90.952880859375</v>
      </c>
      <c r="E8550" s="1">
        <v>-1.6646258533000946E-2</v>
      </c>
      <c r="F8550" s="1">
        <v>2.5401316583156586E-2</v>
      </c>
    </row>
    <row r="8551" spans="1:6" x14ac:dyDescent="0.2">
      <c r="A8551">
        <v>82</v>
      </c>
      <c r="B8551" t="s">
        <v>187</v>
      </c>
      <c r="C8551">
        <v>119</v>
      </c>
      <c r="D8551" s="1">
        <v>91.215873718261719</v>
      </c>
      <c r="E8551" s="1">
        <v>-1.9452136009931564E-2</v>
      </c>
      <c r="F8551" s="1">
        <v>2.5360196828842163E-2</v>
      </c>
    </row>
    <row r="8552" spans="1:6" x14ac:dyDescent="0.2">
      <c r="A8552">
        <v>82</v>
      </c>
      <c r="B8552" t="s">
        <v>187</v>
      </c>
      <c r="C8552">
        <v>120</v>
      </c>
      <c r="D8552" s="1">
        <v>91.478858947753906</v>
      </c>
      <c r="E8552" s="1">
        <v>-2.337152510881424E-2</v>
      </c>
      <c r="F8552" s="1">
        <v>2.5152565911412239E-2</v>
      </c>
    </row>
    <row r="8553" spans="1:6" x14ac:dyDescent="0.2">
      <c r="A8553">
        <v>82</v>
      </c>
      <c r="B8553" t="s">
        <v>187</v>
      </c>
      <c r="C8553">
        <v>121</v>
      </c>
      <c r="D8553" s="1">
        <v>91.741851806640625</v>
      </c>
      <c r="E8553" s="1">
        <v>-2.4166733026504517E-2</v>
      </c>
      <c r="F8553" s="1">
        <v>2.4803943932056427E-2</v>
      </c>
    </row>
    <row r="8554" spans="1:6" x14ac:dyDescent="0.2">
      <c r="A8554">
        <v>82</v>
      </c>
      <c r="B8554" t="s">
        <v>187</v>
      </c>
      <c r="C8554">
        <v>122</v>
      </c>
      <c r="D8554" s="1">
        <v>92.004837036132813</v>
      </c>
      <c r="E8554" s="1">
        <v>-2.8388833627104759E-2</v>
      </c>
      <c r="F8554" s="1">
        <v>2.4363232776522636E-2</v>
      </c>
    </row>
    <row r="8555" spans="1:6" x14ac:dyDescent="0.2">
      <c r="A8555">
        <v>82</v>
      </c>
      <c r="B8555" t="s">
        <v>187</v>
      </c>
      <c r="C8555">
        <v>123</v>
      </c>
      <c r="D8555" s="1">
        <v>92.267822265625</v>
      </c>
      <c r="E8555" s="1">
        <v>-3.1803708523511887E-2</v>
      </c>
      <c r="F8555" s="1">
        <v>2.3884911090135574E-2</v>
      </c>
    </row>
    <row r="8556" spans="1:6" x14ac:dyDescent="0.2">
      <c r="A8556">
        <v>82</v>
      </c>
      <c r="B8556" t="s">
        <v>187</v>
      </c>
      <c r="C8556">
        <v>124</v>
      </c>
      <c r="D8556" s="1">
        <v>92.530807495117188</v>
      </c>
      <c r="E8556" s="1">
        <v>-3.2000716775655746E-2</v>
      </c>
      <c r="F8556" s="1">
        <v>2.3427383974194527E-2</v>
      </c>
    </row>
    <row r="8557" spans="1:6" x14ac:dyDescent="0.2">
      <c r="A8557">
        <v>82</v>
      </c>
      <c r="B8557" t="s">
        <v>187</v>
      </c>
      <c r="C8557">
        <v>125</v>
      </c>
      <c r="D8557" s="1">
        <v>92.793800354003906</v>
      </c>
      <c r="E8557" s="1">
        <v>-3.8523364812135696E-2</v>
      </c>
      <c r="F8557" s="1">
        <v>2.3053834214806557E-2</v>
      </c>
    </row>
    <row r="8558" spans="1:6" x14ac:dyDescent="0.2">
      <c r="A8558">
        <v>82</v>
      </c>
      <c r="B8558" t="s">
        <v>187</v>
      </c>
      <c r="C8558">
        <v>126</v>
      </c>
      <c r="D8558" s="1">
        <v>93.056785583496094</v>
      </c>
      <c r="E8558" s="1">
        <v>-3.7336688488721848E-2</v>
      </c>
      <c r="F8558" s="1">
        <v>2.2806450724601746E-2</v>
      </c>
    </row>
    <row r="8559" spans="1:6" x14ac:dyDescent="0.2">
      <c r="A8559">
        <v>82</v>
      </c>
      <c r="B8559" t="s">
        <v>187</v>
      </c>
      <c r="C8559">
        <v>127</v>
      </c>
      <c r="D8559" s="1">
        <v>93.319778442382813</v>
      </c>
      <c r="E8559" s="1">
        <v>-4.1249919682741165E-2</v>
      </c>
      <c r="F8559" s="1">
        <v>2.2645214572548866E-2</v>
      </c>
    </row>
    <row r="8560" spans="1:6" x14ac:dyDescent="0.2">
      <c r="A8560">
        <v>82</v>
      </c>
      <c r="B8560" t="s">
        <v>187</v>
      </c>
      <c r="C8560">
        <v>128</v>
      </c>
      <c r="D8560" s="1">
        <v>93.582763671875</v>
      </c>
      <c r="E8560" s="1">
        <v>-4.2093299329280853E-2</v>
      </c>
      <c r="F8560" s="1">
        <v>2.2384637966752052E-2</v>
      </c>
    </row>
    <row r="8561" spans="1:6" x14ac:dyDescent="0.2">
      <c r="A8561">
        <v>82</v>
      </c>
      <c r="B8561" t="s">
        <v>187</v>
      </c>
      <c r="C8561">
        <v>129</v>
      </c>
      <c r="D8561" s="1">
        <v>93.845748901367188</v>
      </c>
      <c r="E8561" s="1">
        <v>-4.7682736068964005E-2</v>
      </c>
      <c r="F8561" s="1">
        <v>2.1692994982004166E-2</v>
      </c>
    </row>
    <row r="8562" spans="1:6" x14ac:dyDescent="0.2">
      <c r="A8562">
        <v>82</v>
      </c>
      <c r="B8562" t="s">
        <v>187</v>
      </c>
      <c r="C8562">
        <v>130</v>
      </c>
      <c r="D8562" s="1">
        <v>94.108734130859375</v>
      </c>
      <c r="E8562" s="1">
        <v>-4.9962002784013748E-2</v>
      </c>
      <c r="F8562" s="1">
        <v>2.0199598744511604E-2</v>
      </c>
    </row>
    <row r="8563" spans="1:6" x14ac:dyDescent="0.2">
      <c r="A8563">
        <v>82</v>
      </c>
      <c r="B8563" t="s">
        <v>187</v>
      </c>
      <c r="C8563">
        <v>131</v>
      </c>
      <c r="D8563" s="1">
        <v>94.371726989746094</v>
      </c>
      <c r="E8563" s="1">
        <v>-5.4414629936218262E-2</v>
      </c>
      <c r="F8563" s="1">
        <v>1.7683310434222221E-2</v>
      </c>
    </row>
    <row r="8564" spans="1:6" x14ac:dyDescent="0.2">
      <c r="A8564">
        <v>82</v>
      </c>
      <c r="B8564" t="s">
        <v>187</v>
      </c>
      <c r="C8564">
        <v>132</v>
      </c>
      <c r="D8564" s="1">
        <v>94.634719848632813</v>
      </c>
      <c r="E8564" s="1">
        <v>-5.6475594639778137E-2</v>
      </c>
      <c r="F8564" s="1">
        <v>1.4238275587558746E-2</v>
      </c>
    </row>
    <row r="8565" spans="1:6" x14ac:dyDescent="0.2">
      <c r="A8565">
        <v>82</v>
      </c>
      <c r="B8565" t="s">
        <v>187</v>
      </c>
      <c r="C8565">
        <v>133</v>
      </c>
      <c r="D8565" s="1">
        <v>94.897705078125</v>
      </c>
      <c r="E8565" s="1">
        <v>-5.5682364851236343E-2</v>
      </c>
      <c r="F8565" s="1">
        <v>1.0299583896994591E-2</v>
      </c>
    </row>
    <row r="8566" spans="1:6" x14ac:dyDescent="0.2">
      <c r="A8566">
        <v>83</v>
      </c>
      <c r="B8566" t="s">
        <v>188</v>
      </c>
      <c r="C8566">
        <v>1</v>
      </c>
      <c r="D8566" s="1">
        <v>60.183300018310547</v>
      </c>
      <c r="E8566" s="1">
        <v>2.0640659332275391</v>
      </c>
      <c r="F8566" s="1">
        <v>0.12729144096374512</v>
      </c>
    </row>
    <row r="8567" spans="1:6" x14ac:dyDescent="0.2">
      <c r="A8567">
        <v>83</v>
      </c>
      <c r="B8567" t="s">
        <v>188</v>
      </c>
      <c r="C8567">
        <v>2</v>
      </c>
      <c r="D8567" s="1">
        <v>60.446285247802734</v>
      </c>
      <c r="E8567" s="1">
        <v>2.0504629611968994</v>
      </c>
      <c r="F8567" s="1">
        <v>0.12822911143302917</v>
      </c>
    </row>
    <row r="8568" spans="1:6" x14ac:dyDescent="0.2">
      <c r="A8568">
        <v>83</v>
      </c>
      <c r="B8568" t="s">
        <v>188</v>
      </c>
      <c r="C8568">
        <v>3</v>
      </c>
      <c r="D8568" s="1">
        <v>60.709274291992188</v>
      </c>
      <c r="E8568" s="1">
        <v>2.0359165668487549</v>
      </c>
      <c r="F8568" s="1">
        <v>0.12903037667274475</v>
      </c>
    </row>
    <row r="8569" spans="1:6" x14ac:dyDescent="0.2">
      <c r="A8569">
        <v>83</v>
      </c>
      <c r="B8569" t="s">
        <v>188</v>
      </c>
      <c r="C8569">
        <v>4</v>
      </c>
      <c r="D8569" s="1">
        <v>60.972263336181641</v>
      </c>
      <c r="E8569" s="1">
        <v>2.027801513671875</v>
      </c>
      <c r="F8569" s="1">
        <v>0.12940147519111633</v>
      </c>
    </row>
    <row r="8570" spans="1:6" x14ac:dyDescent="0.2">
      <c r="A8570">
        <v>83</v>
      </c>
      <c r="B8570" t="s">
        <v>188</v>
      </c>
      <c r="C8570">
        <v>5</v>
      </c>
      <c r="D8570" s="1">
        <v>61.235248565673828</v>
      </c>
      <c r="E8570" s="1">
        <v>2.0041599273681641</v>
      </c>
      <c r="F8570" s="1">
        <v>0.12921732664108276</v>
      </c>
    </row>
    <row r="8571" spans="1:6" x14ac:dyDescent="0.2">
      <c r="A8571">
        <v>83</v>
      </c>
      <c r="B8571" t="s">
        <v>188</v>
      </c>
      <c r="C8571">
        <v>6</v>
      </c>
      <c r="D8571" s="1">
        <v>61.498237609863281</v>
      </c>
      <c r="E8571" s="1">
        <v>1.9892275333404541</v>
      </c>
      <c r="F8571" s="1">
        <v>0.12860763072967529</v>
      </c>
    </row>
    <row r="8572" spans="1:6" x14ac:dyDescent="0.2">
      <c r="A8572">
        <v>83</v>
      </c>
      <c r="B8572" t="s">
        <v>188</v>
      </c>
      <c r="C8572">
        <v>7</v>
      </c>
      <c r="D8572" s="1">
        <v>61.761226654052734</v>
      </c>
      <c r="E8572" s="1">
        <v>1.9687076807022095</v>
      </c>
      <c r="F8572" s="1">
        <v>0.12789444625377655</v>
      </c>
    </row>
    <row r="8573" spans="1:6" x14ac:dyDescent="0.2">
      <c r="A8573">
        <v>83</v>
      </c>
      <c r="B8573" t="s">
        <v>188</v>
      </c>
      <c r="C8573">
        <v>8</v>
      </c>
      <c r="D8573" s="1">
        <v>62.024215698242188</v>
      </c>
      <c r="E8573" s="1">
        <v>1.9695664644241333</v>
      </c>
      <c r="F8573" s="1">
        <v>0.12740054726600647</v>
      </c>
    </row>
    <row r="8574" spans="1:6" x14ac:dyDescent="0.2">
      <c r="A8574">
        <v>83</v>
      </c>
      <c r="B8574" t="s">
        <v>188</v>
      </c>
      <c r="C8574">
        <v>9</v>
      </c>
      <c r="D8574" s="1">
        <v>62.287200927734375</v>
      </c>
      <c r="E8574" s="1">
        <v>1.9443290233612061</v>
      </c>
      <c r="F8574" s="1">
        <v>0.12726205587387085</v>
      </c>
    </row>
    <row r="8575" spans="1:6" x14ac:dyDescent="0.2">
      <c r="A8575">
        <v>83</v>
      </c>
      <c r="B8575" t="s">
        <v>188</v>
      </c>
      <c r="C8575">
        <v>10</v>
      </c>
      <c r="D8575" s="1">
        <v>62.550189971923828</v>
      </c>
      <c r="E8575" s="1">
        <v>1.9324897527694702</v>
      </c>
      <c r="F8575" s="1">
        <v>0.12737961113452911</v>
      </c>
    </row>
    <row r="8576" spans="1:6" x14ac:dyDescent="0.2">
      <c r="A8576">
        <v>83</v>
      </c>
      <c r="B8576" t="s">
        <v>188</v>
      </c>
      <c r="C8576">
        <v>11</v>
      </c>
      <c r="D8576" s="1">
        <v>62.813179016113281</v>
      </c>
      <c r="E8576" s="1">
        <v>1.9198384284973145</v>
      </c>
      <c r="F8576" s="1">
        <v>0.12755642831325531</v>
      </c>
    </row>
    <row r="8577" spans="1:6" x14ac:dyDescent="0.2">
      <c r="A8577">
        <v>83</v>
      </c>
      <c r="B8577" t="s">
        <v>188</v>
      </c>
      <c r="C8577">
        <v>12</v>
      </c>
      <c r="D8577" s="1">
        <v>63.076164245605469</v>
      </c>
      <c r="E8577" s="1">
        <v>1.8987389802932739</v>
      </c>
      <c r="F8577" s="1">
        <v>0.12768621742725372</v>
      </c>
    </row>
    <row r="8578" spans="1:6" x14ac:dyDescent="0.2">
      <c r="A8578">
        <v>83</v>
      </c>
      <c r="B8578" t="s">
        <v>188</v>
      </c>
      <c r="C8578">
        <v>13</v>
      </c>
      <c r="D8578" s="1">
        <v>63.339153289794922</v>
      </c>
      <c r="E8578" s="1">
        <v>1.882466197013855</v>
      </c>
      <c r="F8578" s="1">
        <v>0.1278337687253952</v>
      </c>
    </row>
    <row r="8579" spans="1:6" x14ac:dyDescent="0.2">
      <c r="A8579">
        <v>83</v>
      </c>
      <c r="B8579" t="s">
        <v>188</v>
      </c>
      <c r="C8579">
        <v>14</v>
      </c>
      <c r="D8579" s="1">
        <v>63.602142333984375</v>
      </c>
      <c r="E8579" s="1">
        <v>1.8684072494506836</v>
      </c>
      <c r="F8579" s="1">
        <v>0.12812632322311401</v>
      </c>
    </row>
    <row r="8580" spans="1:6" x14ac:dyDescent="0.2">
      <c r="A8580">
        <v>83</v>
      </c>
      <c r="B8580" t="s">
        <v>188</v>
      </c>
      <c r="C8580">
        <v>15</v>
      </c>
      <c r="D8580" s="1">
        <v>63.865127563476563</v>
      </c>
      <c r="E8580" s="1">
        <v>1.8646477460861206</v>
      </c>
      <c r="F8580" s="1">
        <v>0.12856589257717133</v>
      </c>
    </row>
    <row r="8581" spans="1:6" x14ac:dyDescent="0.2">
      <c r="A8581">
        <v>83</v>
      </c>
      <c r="B8581" t="s">
        <v>188</v>
      </c>
      <c r="C8581">
        <v>16</v>
      </c>
      <c r="D8581" s="1">
        <v>64.128120422363281</v>
      </c>
      <c r="E8581" s="1">
        <v>1.8414547443389893</v>
      </c>
      <c r="F8581" s="1">
        <v>0.12894411385059357</v>
      </c>
    </row>
    <row r="8582" spans="1:6" x14ac:dyDescent="0.2">
      <c r="A8582">
        <v>83</v>
      </c>
      <c r="B8582" t="s">
        <v>188</v>
      </c>
      <c r="C8582">
        <v>17</v>
      </c>
      <c r="D8582" s="1">
        <v>64.391105651855469</v>
      </c>
      <c r="E8582" s="1">
        <v>1.826026439666748</v>
      </c>
      <c r="F8582" s="1">
        <v>0.12896500527858734</v>
      </c>
    </row>
    <row r="8583" spans="1:6" x14ac:dyDescent="0.2">
      <c r="A8583">
        <v>83</v>
      </c>
      <c r="B8583" t="s">
        <v>188</v>
      </c>
      <c r="C8583">
        <v>18</v>
      </c>
      <c r="D8583" s="1">
        <v>64.654090881347656</v>
      </c>
      <c r="E8583" s="1">
        <v>1.8007311820983887</v>
      </c>
      <c r="F8583" s="1">
        <v>0.1284673810005188</v>
      </c>
    </row>
    <row r="8584" spans="1:6" x14ac:dyDescent="0.2">
      <c r="A8584">
        <v>83</v>
      </c>
      <c r="B8584" t="s">
        <v>188</v>
      </c>
      <c r="C8584">
        <v>19</v>
      </c>
      <c r="D8584" s="1">
        <v>64.917083740234375</v>
      </c>
      <c r="E8584" s="1">
        <v>1.798114538192749</v>
      </c>
      <c r="F8584" s="1">
        <v>0.12757381796836853</v>
      </c>
    </row>
    <row r="8585" spans="1:6" x14ac:dyDescent="0.2">
      <c r="A8585">
        <v>83</v>
      </c>
      <c r="B8585" t="s">
        <v>188</v>
      </c>
      <c r="C8585">
        <v>20</v>
      </c>
      <c r="D8585" s="1">
        <v>65.180068969726563</v>
      </c>
      <c r="E8585" s="1">
        <v>1.7782630920410156</v>
      </c>
      <c r="F8585" s="1">
        <v>0.12664443254470825</v>
      </c>
    </row>
    <row r="8586" spans="1:6" x14ac:dyDescent="0.2">
      <c r="A8586">
        <v>83</v>
      </c>
      <c r="B8586" t="s">
        <v>188</v>
      </c>
      <c r="C8586">
        <v>21</v>
      </c>
      <c r="D8586" s="1">
        <v>65.44305419921875</v>
      </c>
      <c r="E8586" s="1">
        <v>1.7657827138900757</v>
      </c>
      <c r="F8586" s="1">
        <v>0.12609027326107025</v>
      </c>
    </row>
    <row r="8587" spans="1:6" x14ac:dyDescent="0.2">
      <c r="A8587">
        <v>83</v>
      </c>
      <c r="B8587" t="s">
        <v>188</v>
      </c>
      <c r="C8587">
        <v>22</v>
      </c>
      <c r="D8587" s="1">
        <v>65.706047058105469</v>
      </c>
      <c r="E8587" s="1">
        <v>1.7482361793518066</v>
      </c>
      <c r="F8587" s="1">
        <v>0.12618489563465118</v>
      </c>
    </row>
    <row r="8588" spans="1:6" x14ac:dyDescent="0.2">
      <c r="A8588">
        <v>83</v>
      </c>
      <c r="B8588" t="s">
        <v>188</v>
      </c>
      <c r="C8588">
        <v>23</v>
      </c>
      <c r="D8588" s="1">
        <v>65.969032287597656</v>
      </c>
      <c r="E8588" s="1">
        <v>1.738384485244751</v>
      </c>
      <c r="F8588" s="1">
        <v>0.12697096168994904</v>
      </c>
    </row>
    <row r="8589" spans="1:6" x14ac:dyDescent="0.2">
      <c r="A8589">
        <v>83</v>
      </c>
      <c r="B8589" t="s">
        <v>188</v>
      </c>
      <c r="C8589">
        <v>24</v>
      </c>
      <c r="D8589" s="1">
        <v>66.232017517089844</v>
      </c>
      <c r="E8589" s="1">
        <v>1.7213134765625</v>
      </c>
      <c r="F8589" s="1">
        <v>0.12827004492282867</v>
      </c>
    </row>
    <row r="8590" spans="1:6" x14ac:dyDescent="0.2">
      <c r="A8590">
        <v>83</v>
      </c>
      <c r="B8590" t="s">
        <v>188</v>
      </c>
      <c r="C8590">
        <v>25</v>
      </c>
      <c r="D8590" s="1">
        <v>66.495010375976563</v>
      </c>
      <c r="E8590" s="1">
        <v>1.7049105167388916</v>
      </c>
      <c r="F8590" s="1">
        <v>0.12975725531578064</v>
      </c>
    </row>
    <row r="8591" spans="1:6" x14ac:dyDescent="0.2">
      <c r="A8591">
        <v>83</v>
      </c>
      <c r="B8591" t="s">
        <v>188</v>
      </c>
      <c r="C8591">
        <v>26</v>
      </c>
      <c r="D8591" s="1">
        <v>66.75799560546875</v>
      </c>
      <c r="E8591" s="1">
        <v>1.6923642158508301</v>
      </c>
      <c r="F8591" s="1">
        <v>0.13105154037475586</v>
      </c>
    </row>
    <row r="8592" spans="1:6" x14ac:dyDescent="0.2">
      <c r="A8592">
        <v>83</v>
      </c>
      <c r="B8592" t="s">
        <v>188</v>
      </c>
      <c r="C8592">
        <v>27</v>
      </c>
      <c r="D8592" s="1">
        <v>67.020980834960938</v>
      </c>
      <c r="E8592" s="1">
        <v>1.6723982095718384</v>
      </c>
      <c r="F8592" s="1">
        <v>0.1318126767873764</v>
      </c>
    </row>
    <row r="8593" spans="1:6" x14ac:dyDescent="0.2">
      <c r="A8593">
        <v>83</v>
      </c>
      <c r="B8593" t="s">
        <v>188</v>
      </c>
      <c r="C8593">
        <v>28</v>
      </c>
      <c r="D8593" s="1">
        <v>67.283973693847656</v>
      </c>
      <c r="E8593" s="1">
        <v>1.6616406440734863</v>
      </c>
      <c r="F8593" s="1">
        <v>0.13185176253318787</v>
      </c>
    </row>
    <row r="8594" spans="1:6" x14ac:dyDescent="0.2">
      <c r="A8594">
        <v>83</v>
      </c>
      <c r="B8594" t="s">
        <v>188</v>
      </c>
      <c r="C8594">
        <v>29</v>
      </c>
      <c r="D8594" s="1">
        <v>67.546958923339844</v>
      </c>
      <c r="E8594" s="1">
        <v>1.6404130458831787</v>
      </c>
      <c r="F8594" s="1">
        <v>0.13121993839740753</v>
      </c>
    </row>
    <row r="8595" spans="1:6" x14ac:dyDescent="0.2">
      <c r="A8595">
        <v>83</v>
      </c>
      <c r="B8595" t="s">
        <v>188</v>
      </c>
      <c r="C8595">
        <v>30</v>
      </c>
      <c r="D8595" s="1">
        <v>67.809951782226563</v>
      </c>
      <c r="E8595" s="1">
        <v>1.6248704195022583</v>
      </c>
      <c r="F8595" s="1">
        <v>0.13022385537624359</v>
      </c>
    </row>
    <row r="8596" spans="1:6" x14ac:dyDescent="0.2">
      <c r="A8596">
        <v>83</v>
      </c>
      <c r="B8596" t="s">
        <v>188</v>
      </c>
      <c r="C8596">
        <v>31</v>
      </c>
      <c r="D8596" s="1">
        <v>68.07293701171875</v>
      </c>
      <c r="E8596" s="1">
        <v>1.6103099584579468</v>
      </c>
      <c r="F8596" s="1">
        <v>0.12931402027606964</v>
      </c>
    </row>
    <row r="8597" spans="1:6" x14ac:dyDescent="0.2">
      <c r="A8597">
        <v>83</v>
      </c>
      <c r="B8597" t="s">
        <v>188</v>
      </c>
      <c r="C8597">
        <v>32</v>
      </c>
      <c r="D8597" s="1">
        <v>68.335922241210938</v>
      </c>
      <c r="E8597" s="1">
        <v>1.5968505144119263</v>
      </c>
      <c r="F8597" s="1">
        <v>0.12886969745159149</v>
      </c>
    </row>
    <row r="8598" spans="1:6" x14ac:dyDescent="0.2">
      <c r="A8598">
        <v>83</v>
      </c>
      <c r="B8598" t="s">
        <v>188</v>
      </c>
      <c r="C8598">
        <v>33</v>
      </c>
      <c r="D8598" s="1">
        <v>68.598907470703125</v>
      </c>
      <c r="E8598" s="1">
        <v>1.5845799446105957</v>
      </c>
      <c r="F8598" s="1">
        <v>0.12899145483970642</v>
      </c>
    </row>
    <row r="8599" spans="1:6" x14ac:dyDescent="0.2">
      <c r="A8599">
        <v>83</v>
      </c>
      <c r="B8599" t="s">
        <v>188</v>
      </c>
      <c r="C8599">
        <v>34</v>
      </c>
      <c r="D8599" s="1">
        <v>68.861900329589844</v>
      </c>
      <c r="E8599" s="1">
        <v>1.5712661743164063</v>
      </c>
      <c r="F8599" s="1">
        <v>0.12944158911705017</v>
      </c>
    </row>
    <row r="8600" spans="1:6" x14ac:dyDescent="0.2">
      <c r="A8600">
        <v>83</v>
      </c>
      <c r="B8600" t="s">
        <v>188</v>
      </c>
      <c r="C8600">
        <v>35</v>
      </c>
      <c r="D8600" s="1">
        <v>69.124885559082031</v>
      </c>
      <c r="E8600" s="1">
        <v>1.5531824827194214</v>
      </c>
      <c r="F8600" s="1">
        <v>0.12979091703891754</v>
      </c>
    </row>
    <row r="8601" spans="1:6" x14ac:dyDescent="0.2">
      <c r="A8601">
        <v>83</v>
      </c>
      <c r="B8601" t="s">
        <v>188</v>
      </c>
      <c r="C8601">
        <v>36</v>
      </c>
      <c r="D8601" s="1">
        <v>69.38787841796875</v>
      </c>
      <c r="E8601" s="1">
        <v>1.5321334600448608</v>
      </c>
      <c r="F8601" s="1">
        <v>0.12968768179416656</v>
      </c>
    </row>
    <row r="8602" spans="1:6" x14ac:dyDescent="0.2">
      <c r="A8602">
        <v>83</v>
      </c>
      <c r="B8602" t="s">
        <v>188</v>
      </c>
      <c r="C8602">
        <v>37</v>
      </c>
      <c r="D8602" s="1">
        <v>69.650863647460938</v>
      </c>
      <c r="E8602" s="1">
        <v>1.5152899026870728</v>
      </c>
      <c r="F8602" s="1">
        <v>0.12904916703701019</v>
      </c>
    </row>
    <row r="8603" spans="1:6" x14ac:dyDescent="0.2">
      <c r="A8603">
        <v>83</v>
      </c>
      <c r="B8603" t="s">
        <v>188</v>
      </c>
      <c r="C8603">
        <v>38</v>
      </c>
      <c r="D8603" s="1">
        <v>69.913848876953125</v>
      </c>
      <c r="E8603" s="1">
        <v>1.5074684619903564</v>
      </c>
      <c r="F8603" s="1">
        <v>0.12807875871658325</v>
      </c>
    </row>
    <row r="8604" spans="1:6" x14ac:dyDescent="0.2">
      <c r="A8604">
        <v>83</v>
      </c>
      <c r="B8604" t="s">
        <v>188</v>
      </c>
      <c r="C8604">
        <v>39</v>
      </c>
      <c r="D8604" s="1">
        <v>70.176841735839844</v>
      </c>
      <c r="E8604" s="1">
        <v>1.4914295673370361</v>
      </c>
      <c r="F8604" s="1">
        <v>0.12710684537887573</v>
      </c>
    </row>
    <row r="8605" spans="1:6" x14ac:dyDescent="0.2">
      <c r="A8605">
        <v>83</v>
      </c>
      <c r="B8605" t="s">
        <v>188</v>
      </c>
      <c r="C8605">
        <v>40</v>
      </c>
      <c r="D8605" s="1">
        <v>70.439826965332031</v>
      </c>
      <c r="E8605" s="1">
        <v>1.4718809127807617</v>
      </c>
      <c r="F8605" s="1">
        <v>0.12641026079654694</v>
      </c>
    </row>
    <row r="8606" spans="1:6" x14ac:dyDescent="0.2">
      <c r="A8606">
        <v>83</v>
      </c>
      <c r="B8606" t="s">
        <v>188</v>
      </c>
      <c r="C8606">
        <v>41</v>
      </c>
      <c r="D8606" s="1">
        <v>70.702812194824219</v>
      </c>
      <c r="E8606" s="1">
        <v>1.4607489109039307</v>
      </c>
      <c r="F8606" s="1">
        <v>0.12611088156700134</v>
      </c>
    </row>
    <row r="8607" spans="1:6" x14ac:dyDescent="0.2">
      <c r="A8607">
        <v>83</v>
      </c>
      <c r="B8607" t="s">
        <v>188</v>
      </c>
      <c r="C8607">
        <v>42</v>
      </c>
      <c r="D8607" s="1">
        <v>70.965805053710938</v>
      </c>
      <c r="E8607" s="1">
        <v>1.4478678703308105</v>
      </c>
      <c r="F8607" s="1">
        <v>0.12618269026279449</v>
      </c>
    </row>
    <row r="8608" spans="1:6" x14ac:dyDescent="0.2">
      <c r="A8608">
        <v>83</v>
      </c>
      <c r="B8608" t="s">
        <v>188</v>
      </c>
      <c r="C8608">
        <v>43</v>
      </c>
      <c r="D8608" s="1">
        <v>71.228790283203125</v>
      </c>
      <c r="E8608" s="1">
        <v>1.4302055835723877</v>
      </c>
      <c r="F8608" s="1">
        <v>0.1265152245759964</v>
      </c>
    </row>
    <row r="8609" spans="1:6" x14ac:dyDescent="0.2">
      <c r="A8609">
        <v>83</v>
      </c>
      <c r="B8609" t="s">
        <v>188</v>
      </c>
      <c r="C8609">
        <v>44</v>
      </c>
      <c r="D8609" s="1">
        <v>71.491775512695313</v>
      </c>
      <c r="E8609" s="1">
        <v>1.4136052131652832</v>
      </c>
      <c r="F8609" s="1">
        <v>0.12696918845176697</v>
      </c>
    </row>
    <row r="8610" spans="1:6" x14ac:dyDescent="0.2">
      <c r="A8610">
        <v>83</v>
      </c>
      <c r="B8610" t="s">
        <v>188</v>
      </c>
      <c r="C8610">
        <v>45</v>
      </c>
      <c r="D8610" s="1">
        <v>71.754768371582031</v>
      </c>
      <c r="E8610" s="1">
        <v>1.40141761302948</v>
      </c>
      <c r="F8610" s="1">
        <v>0.12740685045719147</v>
      </c>
    </row>
    <row r="8611" spans="1:6" x14ac:dyDescent="0.2">
      <c r="A8611">
        <v>83</v>
      </c>
      <c r="B8611" t="s">
        <v>188</v>
      </c>
      <c r="C8611">
        <v>46</v>
      </c>
      <c r="D8611" s="1">
        <v>72.017753601074219</v>
      </c>
      <c r="E8611" s="1">
        <v>1.388463020324707</v>
      </c>
      <c r="F8611" s="1">
        <v>0.12770400941371918</v>
      </c>
    </row>
    <row r="8612" spans="1:6" x14ac:dyDescent="0.2">
      <c r="A8612">
        <v>83</v>
      </c>
      <c r="B8612" t="s">
        <v>188</v>
      </c>
      <c r="C8612">
        <v>47</v>
      </c>
      <c r="D8612" s="1">
        <v>72.280746459960938</v>
      </c>
      <c r="E8612" s="1">
        <v>1.3666082620620728</v>
      </c>
      <c r="F8612" s="1">
        <v>0.12777109444141388</v>
      </c>
    </row>
    <row r="8613" spans="1:6" x14ac:dyDescent="0.2">
      <c r="A8613">
        <v>83</v>
      </c>
      <c r="B8613" t="s">
        <v>188</v>
      </c>
      <c r="C8613">
        <v>48</v>
      </c>
      <c r="D8613" s="1">
        <v>72.543731689453125</v>
      </c>
      <c r="E8613" s="1">
        <v>1.3546648025512695</v>
      </c>
      <c r="F8613" s="1">
        <v>0.12757103145122528</v>
      </c>
    </row>
    <row r="8614" spans="1:6" x14ac:dyDescent="0.2">
      <c r="A8614">
        <v>83</v>
      </c>
      <c r="B8614" t="s">
        <v>188</v>
      </c>
      <c r="C8614">
        <v>49</v>
      </c>
      <c r="D8614" s="1">
        <v>72.806716918945313</v>
      </c>
      <c r="E8614" s="1">
        <v>1.3398721218109131</v>
      </c>
      <c r="F8614" s="1">
        <v>0.12713135778903961</v>
      </c>
    </row>
    <row r="8615" spans="1:6" x14ac:dyDescent="0.2">
      <c r="A8615">
        <v>83</v>
      </c>
      <c r="B8615" t="s">
        <v>188</v>
      </c>
      <c r="C8615">
        <v>50</v>
      </c>
      <c r="D8615" s="1">
        <v>73.0697021484375</v>
      </c>
      <c r="E8615" s="1">
        <v>1.3231989145278931</v>
      </c>
      <c r="F8615" s="1">
        <v>0.12652692198753357</v>
      </c>
    </row>
    <row r="8616" spans="1:6" x14ac:dyDescent="0.2">
      <c r="A8616">
        <v>83</v>
      </c>
      <c r="B8616" t="s">
        <v>188</v>
      </c>
      <c r="C8616">
        <v>51</v>
      </c>
      <c r="D8616" s="1">
        <v>73.332695007324219</v>
      </c>
      <c r="E8616" s="1">
        <v>1.3083466291427612</v>
      </c>
      <c r="F8616" s="1">
        <v>0.12584972381591797</v>
      </c>
    </row>
    <row r="8617" spans="1:6" x14ac:dyDescent="0.2">
      <c r="A8617">
        <v>83</v>
      </c>
      <c r="B8617" t="s">
        <v>188</v>
      </c>
      <c r="C8617">
        <v>52</v>
      </c>
      <c r="D8617" s="1">
        <v>73.595680236816406</v>
      </c>
      <c r="E8617" s="1">
        <v>1.29774010181427</v>
      </c>
      <c r="F8617" s="1">
        <v>0.12519662082195282</v>
      </c>
    </row>
    <row r="8618" spans="1:6" x14ac:dyDescent="0.2">
      <c r="A8618">
        <v>83</v>
      </c>
      <c r="B8618" t="s">
        <v>188</v>
      </c>
      <c r="C8618">
        <v>53</v>
      </c>
      <c r="D8618" s="1">
        <v>73.858673095703125</v>
      </c>
      <c r="E8618" s="1">
        <v>1.2769390344619751</v>
      </c>
      <c r="F8618" s="1">
        <v>0.12467063963413239</v>
      </c>
    </row>
    <row r="8619" spans="1:6" x14ac:dyDescent="0.2">
      <c r="A8619">
        <v>83</v>
      </c>
      <c r="B8619" t="s">
        <v>188</v>
      </c>
      <c r="C8619">
        <v>54</v>
      </c>
      <c r="D8619" s="1">
        <v>74.121658325195313</v>
      </c>
      <c r="E8619" s="1">
        <v>1.2643060684204102</v>
      </c>
      <c r="F8619" s="1">
        <v>0.12437761574983597</v>
      </c>
    </row>
    <row r="8620" spans="1:6" x14ac:dyDescent="0.2">
      <c r="A8620">
        <v>83</v>
      </c>
      <c r="B8620" t="s">
        <v>188</v>
      </c>
      <c r="C8620">
        <v>55</v>
      </c>
      <c r="D8620" s="1">
        <v>74.3846435546875</v>
      </c>
      <c r="E8620" s="1">
        <v>1.2505025863647461</v>
      </c>
      <c r="F8620" s="1">
        <v>0.12439937144517899</v>
      </c>
    </row>
    <row r="8621" spans="1:6" x14ac:dyDescent="0.2">
      <c r="A8621">
        <v>83</v>
      </c>
      <c r="B8621" t="s">
        <v>188</v>
      </c>
      <c r="C8621">
        <v>56</v>
      </c>
      <c r="D8621" s="1">
        <v>74.647628784179688</v>
      </c>
      <c r="E8621" s="1">
        <v>1.2387641668319702</v>
      </c>
      <c r="F8621" s="1">
        <v>0.12476091831922531</v>
      </c>
    </row>
    <row r="8622" spans="1:6" x14ac:dyDescent="0.2">
      <c r="A8622">
        <v>83</v>
      </c>
      <c r="B8622" t="s">
        <v>188</v>
      </c>
      <c r="C8622">
        <v>57</v>
      </c>
      <c r="D8622" s="1">
        <v>74.910621643066406</v>
      </c>
      <c r="E8622" s="1">
        <v>1.2221723794937134</v>
      </c>
      <c r="F8622" s="1">
        <v>0.12544833123683929</v>
      </c>
    </row>
    <row r="8623" spans="1:6" x14ac:dyDescent="0.2">
      <c r="A8623">
        <v>83</v>
      </c>
      <c r="B8623" t="s">
        <v>188</v>
      </c>
      <c r="C8623">
        <v>58</v>
      </c>
      <c r="D8623" s="1">
        <v>75.173606872558594</v>
      </c>
      <c r="E8623" s="1">
        <v>1.2049258947372437</v>
      </c>
      <c r="F8623" s="1">
        <v>0.12650758028030396</v>
      </c>
    </row>
    <row r="8624" spans="1:6" x14ac:dyDescent="0.2">
      <c r="A8624">
        <v>83</v>
      </c>
      <c r="B8624" t="s">
        <v>188</v>
      </c>
      <c r="C8624">
        <v>59</v>
      </c>
      <c r="D8624" s="1">
        <v>75.436599731445313</v>
      </c>
      <c r="E8624" s="1">
        <v>1.189680814743042</v>
      </c>
      <c r="F8624" s="1">
        <v>0.12822221219539642</v>
      </c>
    </row>
    <row r="8625" spans="1:6" x14ac:dyDescent="0.2">
      <c r="A8625">
        <v>83</v>
      </c>
      <c r="B8625" t="s">
        <v>188</v>
      </c>
      <c r="C8625">
        <v>60</v>
      </c>
      <c r="D8625" s="1">
        <v>75.6995849609375</v>
      </c>
      <c r="E8625" s="1">
        <v>1.1770397424697876</v>
      </c>
      <c r="F8625" s="1">
        <v>0.13131015002727509</v>
      </c>
    </row>
    <row r="8626" spans="1:6" x14ac:dyDescent="0.2">
      <c r="A8626">
        <v>83</v>
      </c>
      <c r="B8626" t="s">
        <v>188</v>
      </c>
      <c r="C8626">
        <v>61</v>
      </c>
      <c r="D8626" s="1">
        <v>75.962570190429688</v>
      </c>
      <c r="E8626" s="1">
        <v>1.1617462635040283</v>
      </c>
      <c r="F8626" s="1">
        <v>0.13711164891719818</v>
      </c>
    </row>
    <row r="8627" spans="1:6" x14ac:dyDescent="0.2">
      <c r="A8627">
        <v>83</v>
      </c>
      <c r="B8627" t="s">
        <v>188</v>
      </c>
      <c r="C8627">
        <v>62</v>
      </c>
      <c r="D8627" s="1">
        <v>76.225563049316406</v>
      </c>
      <c r="E8627" s="1">
        <v>1.1443569660186768</v>
      </c>
      <c r="F8627" s="1">
        <v>0.14776301383972168</v>
      </c>
    </row>
    <row r="8628" spans="1:6" x14ac:dyDescent="0.2">
      <c r="A8628">
        <v>83</v>
      </c>
      <c r="B8628" t="s">
        <v>188</v>
      </c>
      <c r="C8628">
        <v>63</v>
      </c>
      <c r="D8628" s="1">
        <v>76.488548278808594</v>
      </c>
      <c r="E8628" s="1">
        <v>1.1324894428253174</v>
      </c>
      <c r="F8628" s="1">
        <v>0.16631874442100525</v>
      </c>
    </row>
    <row r="8629" spans="1:6" x14ac:dyDescent="0.2">
      <c r="A8629">
        <v>83</v>
      </c>
      <c r="B8629" t="s">
        <v>188</v>
      </c>
      <c r="C8629">
        <v>64</v>
      </c>
      <c r="D8629" s="1">
        <v>76.751541137695313</v>
      </c>
      <c r="E8629" s="1">
        <v>1.1176286935806274</v>
      </c>
      <c r="F8629" s="1">
        <v>0.19672049582004547</v>
      </c>
    </row>
    <row r="8630" spans="1:6" x14ac:dyDescent="0.2">
      <c r="A8630">
        <v>83</v>
      </c>
      <c r="B8630" t="s">
        <v>188</v>
      </c>
      <c r="C8630">
        <v>65</v>
      </c>
      <c r="D8630" s="1">
        <v>77.0145263671875</v>
      </c>
      <c r="E8630" s="1">
        <v>1.0957756042480469</v>
      </c>
      <c r="F8630" s="1">
        <v>0.24336132407188416</v>
      </c>
    </row>
    <row r="8631" spans="1:6" x14ac:dyDescent="0.2">
      <c r="A8631">
        <v>83</v>
      </c>
      <c r="B8631" t="s">
        <v>188</v>
      </c>
      <c r="C8631">
        <v>66</v>
      </c>
      <c r="D8631" s="1">
        <v>77.277511596679688</v>
      </c>
      <c r="E8631" s="1">
        <v>1.0757449865341187</v>
      </c>
      <c r="F8631" s="1">
        <v>0.30998733639717102</v>
      </c>
    </row>
    <row r="8632" spans="1:6" x14ac:dyDescent="0.2">
      <c r="A8632">
        <v>83</v>
      </c>
      <c r="B8632" t="s">
        <v>188</v>
      </c>
      <c r="C8632">
        <v>67</v>
      </c>
      <c r="D8632" s="1">
        <v>77.540496826171875</v>
      </c>
      <c r="E8632" s="1">
        <v>1.0574048757553101</v>
      </c>
      <c r="F8632" s="1">
        <v>0.39784428477287292</v>
      </c>
    </row>
    <row r="8633" spans="1:6" x14ac:dyDescent="0.2">
      <c r="A8633">
        <v>83</v>
      </c>
      <c r="B8633" t="s">
        <v>188</v>
      </c>
      <c r="C8633">
        <v>68</v>
      </c>
      <c r="D8633" s="1">
        <v>77.803489685058594</v>
      </c>
      <c r="E8633" s="1">
        <v>1.0118716955184937</v>
      </c>
      <c r="F8633" s="1">
        <v>0.50341731309890747</v>
      </c>
    </row>
    <row r="8634" spans="1:6" x14ac:dyDescent="0.2">
      <c r="A8634">
        <v>83</v>
      </c>
      <c r="B8634" t="s">
        <v>188</v>
      </c>
      <c r="C8634">
        <v>69</v>
      </c>
      <c r="D8634" s="1">
        <v>78.066474914550781</v>
      </c>
      <c r="E8634" s="1">
        <v>0.95756447315216064</v>
      </c>
      <c r="F8634" s="1">
        <v>0.61670172214508057</v>
      </c>
    </row>
    <row r="8635" spans="1:6" x14ac:dyDescent="0.2">
      <c r="A8635">
        <v>83</v>
      </c>
      <c r="B8635" t="s">
        <v>188</v>
      </c>
      <c r="C8635">
        <v>70</v>
      </c>
      <c r="D8635" s="1">
        <v>78.3294677734375</v>
      </c>
      <c r="E8635" s="1">
        <v>0.87715792655944824</v>
      </c>
      <c r="F8635" s="1">
        <v>0.72132033109664917</v>
      </c>
    </row>
    <row r="8636" spans="1:6" x14ac:dyDescent="0.2">
      <c r="A8636">
        <v>83</v>
      </c>
      <c r="B8636" t="s">
        <v>188</v>
      </c>
      <c r="C8636">
        <v>71</v>
      </c>
      <c r="D8636" s="1">
        <v>78.592453002929688</v>
      </c>
      <c r="E8636" s="1">
        <v>0.7532799243927002</v>
      </c>
      <c r="F8636" s="1">
        <v>0.79747974872589111</v>
      </c>
    </row>
    <row r="8637" spans="1:6" x14ac:dyDescent="0.2">
      <c r="A8637">
        <v>83</v>
      </c>
      <c r="B8637" t="s">
        <v>188</v>
      </c>
      <c r="C8637">
        <v>72</v>
      </c>
      <c r="D8637" s="1">
        <v>78.855438232421875</v>
      </c>
      <c r="E8637" s="1">
        <v>0.57748109102249146</v>
      </c>
      <c r="F8637" s="1">
        <v>0.82749629020690918</v>
      </c>
    </row>
    <row r="8638" spans="1:6" x14ac:dyDescent="0.2">
      <c r="A8638">
        <v>83</v>
      </c>
      <c r="B8638" t="s">
        <v>188</v>
      </c>
      <c r="C8638">
        <v>73</v>
      </c>
      <c r="D8638" s="1">
        <v>79.118423461914063</v>
      </c>
      <c r="E8638" s="1">
        <v>0.39070162177085876</v>
      </c>
      <c r="F8638" s="1">
        <v>0.80197083950042725</v>
      </c>
    </row>
    <row r="8639" spans="1:6" x14ac:dyDescent="0.2">
      <c r="A8639">
        <v>83</v>
      </c>
      <c r="B8639" t="s">
        <v>188</v>
      </c>
      <c r="C8639">
        <v>74</v>
      </c>
      <c r="D8639" s="1">
        <v>79.381416320800781</v>
      </c>
      <c r="E8639" s="1">
        <v>0.26558804512023926</v>
      </c>
      <c r="F8639" s="1">
        <v>0.72370892763137817</v>
      </c>
    </row>
    <row r="8640" spans="1:6" x14ac:dyDescent="0.2">
      <c r="A8640">
        <v>83</v>
      </c>
      <c r="B8640" t="s">
        <v>188</v>
      </c>
      <c r="C8640">
        <v>75</v>
      </c>
      <c r="D8640" s="1">
        <v>79.644401550292969</v>
      </c>
      <c r="E8640" s="1">
        <v>0.20601499080657959</v>
      </c>
      <c r="F8640" s="1">
        <v>0.60720312595367432</v>
      </c>
    </row>
    <row r="8641" spans="1:6" x14ac:dyDescent="0.2">
      <c r="A8641">
        <v>83</v>
      </c>
      <c r="B8641" t="s">
        <v>188</v>
      </c>
      <c r="C8641">
        <v>76</v>
      </c>
      <c r="D8641" s="1">
        <v>79.907394409179688</v>
      </c>
      <c r="E8641" s="1">
        <v>0.18657732009887695</v>
      </c>
      <c r="F8641" s="1">
        <v>0.47373569011688232</v>
      </c>
    </row>
    <row r="8642" spans="1:6" x14ac:dyDescent="0.2">
      <c r="A8642">
        <v>83</v>
      </c>
      <c r="B8642" t="s">
        <v>188</v>
      </c>
      <c r="C8642">
        <v>77</v>
      </c>
      <c r="D8642" s="1">
        <v>80.170379638671875</v>
      </c>
      <c r="E8642" s="1">
        <v>0.17348048090934753</v>
      </c>
      <c r="F8642" s="1">
        <v>0.34447076916694641</v>
      </c>
    </row>
    <row r="8643" spans="1:6" x14ac:dyDescent="0.2">
      <c r="A8643">
        <v>83</v>
      </c>
      <c r="B8643" t="s">
        <v>188</v>
      </c>
      <c r="C8643">
        <v>78</v>
      </c>
      <c r="D8643" s="1">
        <v>80.433364868164063</v>
      </c>
      <c r="E8643" s="1">
        <v>0.16945019364356995</v>
      </c>
      <c r="F8643" s="1">
        <v>0.23472617566585541</v>
      </c>
    </row>
    <row r="8644" spans="1:6" x14ac:dyDescent="0.2">
      <c r="A8644">
        <v>83</v>
      </c>
      <c r="B8644" t="s">
        <v>188</v>
      </c>
      <c r="C8644">
        <v>79</v>
      </c>
      <c r="D8644" s="1">
        <v>80.696357727050781</v>
      </c>
      <c r="E8644" s="1">
        <v>0.16440689563751221</v>
      </c>
      <c r="F8644" s="1">
        <v>0.15153919160366058</v>
      </c>
    </row>
    <row r="8645" spans="1:6" x14ac:dyDescent="0.2">
      <c r="A8645">
        <v>83</v>
      </c>
      <c r="B8645" t="s">
        <v>188</v>
      </c>
      <c r="C8645">
        <v>80</v>
      </c>
      <c r="D8645" s="1">
        <v>80.959342956542969</v>
      </c>
      <c r="E8645" s="1">
        <v>0.1648554652929306</v>
      </c>
      <c r="F8645" s="1">
        <v>9.4596944749355316E-2</v>
      </c>
    </row>
    <row r="8646" spans="1:6" x14ac:dyDescent="0.2">
      <c r="A8646">
        <v>83</v>
      </c>
      <c r="B8646" t="s">
        <v>188</v>
      </c>
      <c r="C8646">
        <v>81</v>
      </c>
      <c r="D8646" s="1">
        <v>81.222335815429688</v>
      </c>
      <c r="E8646" s="1">
        <v>0.1592622846364975</v>
      </c>
      <c r="F8646" s="1">
        <v>5.908714234828949E-2</v>
      </c>
    </row>
    <row r="8647" spans="1:6" x14ac:dyDescent="0.2">
      <c r="A8647">
        <v>83</v>
      </c>
      <c r="B8647" t="s">
        <v>188</v>
      </c>
      <c r="C8647">
        <v>82</v>
      </c>
      <c r="D8647" s="1">
        <v>81.485321044921875</v>
      </c>
      <c r="E8647" s="1">
        <v>0.16005679965019226</v>
      </c>
      <c r="F8647" s="1">
        <v>3.8721278309822083E-2</v>
      </c>
    </row>
    <row r="8648" spans="1:6" x14ac:dyDescent="0.2">
      <c r="A8648">
        <v>83</v>
      </c>
      <c r="B8648" t="s">
        <v>188</v>
      </c>
      <c r="C8648">
        <v>83</v>
      </c>
      <c r="D8648" s="1">
        <v>81.748306274414063</v>
      </c>
      <c r="E8648" s="1">
        <v>0.15549702942371368</v>
      </c>
      <c r="F8648" s="1">
        <v>2.7822133153676987E-2</v>
      </c>
    </row>
    <row r="8649" spans="1:6" x14ac:dyDescent="0.2">
      <c r="A8649">
        <v>83</v>
      </c>
      <c r="B8649" t="s">
        <v>188</v>
      </c>
      <c r="C8649">
        <v>84</v>
      </c>
      <c r="D8649" s="1">
        <v>82.01129150390625</v>
      </c>
      <c r="E8649" s="1">
        <v>0.15198354423046112</v>
      </c>
      <c r="F8649" s="1">
        <v>2.2231552749872208E-2</v>
      </c>
    </row>
    <row r="8650" spans="1:6" x14ac:dyDescent="0.2">
      <c r="A8650">
        <v>83</v>
      </c>
      <c r="B8650" t="s">
        <v>188</v>
      </c>
      <c r="C8650">
        <v>85</v>
      </c>
      <c r="D8650" s="1">
        <v>82.274284362792969</v>
      </c>
      <c r="E8650" s="1">
        <v>0.15124620497226715</v>
      </c>
      <c r="F8650" s="1">
        <v>1.9349990412592888E-2</v>
      </c>
    </row>
    <row r="8651" spans="1:6" x14ac:dyDescent="0.2">
      <c r="A8651">
        <v>83</v>
      </c>
      <c r="B8651" t="s">
        <v>188</v>
      </c>
      <c r="C8651">
        <v>86</v>
      </c>
      <c r="D8651" s="1">
        <v>82.537269592285156</v>
      </c>
      <c r="E8651" s="1">
        <v>0.15249709784984589</v>
      </c>
      <c r="F8651" s="1">
        <v>1.7763232812285423E-2</v>
      </c>
    </row>
    <row r="8652" spans="1:6" x14ac:dyDescent="0.2">
      <c r="A8652">
        <v>83</v>
      </c>
      <c r="B8652" t="s">
        <v>188</v>
      </c>
      <c r="C8652">
        <v>87</v>
      </c>
      <c r="D8652" s="1">
        <v>82.800262451171875</v>
      </c>
      <c r="E8652" s="1">
        <v>0.14526797831058502</v>
      </c>
      <c r="F8652" s="1">
        <v>1.6803935170173645E-2</v>
      </c>
    </row>
    <row r="8653" spans="1:6" x14ac:dyDescent="0.2">
      <c r="A8653">
        <v>83</v>
      </c>
      <c r="B8653" t="s">
        <v>188</v>
      </c>
      <c r="C8653">
        <v>88</v>
      </c>
      <c r="D8653" s="1">
        <v>83.063247680664063</v>
      </c>
      <c r="E8653" s="1">
        <v>0.14656972885131836</v>
      </c>
      <c r="F8653" s="1">
        <v>1.6212979331612587E-2</v>
      </c>
    </row>
    <row r="8654" spans="1:6" x14ac:dyDescent="0.2">
      <c r="A8654">
        <v>83</v>
      </c>
      <c r="B8654" t="s">
        <v>188</v>
      </c>
      <c r="C8654">
        <v>89</v>
      </c>
      <c r="D8654" s="1">
        <v>83.32623291015625</v>
      </c>
      <c r="E8654" s="1">
        <v>0.14210319519042969</v>
      </c>
      <c r="F8654" s="1">
        <v>1.5923900529742241E-2</v>
      </c>
    </row>
    <row r="8655" spans="1:6" x14ac:dyDescent="0.2">
      <c r="A8655">
        <v>83</v>
      </c>
      <c r="B8655" t="s">
        <v>188</v>
      </c>
      <c r="C8655">
        <v>90</v>
      </c>
      <c r="D8655" s="1">
        <v>83.589218139648438</v>
      </c>
      <c r="E8655" s="1">
        <v>0.14486543834209442</v>
      </c>
      <c r="F8655" s="1">
        <v>1.5931367874145508E-2</v>
      </c>
    </row>
    <row r="8656" spans="1:6" x14ac:dyDescent="0.2">
      <c r="A8656">
        <v>83</v>
      </c>
      <c r="B8656" t="s">
        <v>188</v>
      </c>
      <c r="C8656">
        <v>91</v>
      </c>
      <c r="D8656" s="1">
        <v>83.852210998535156</v>
      </c>
      <c r="E8656" s="1">
        <v>0.13984589278697968</v>
      </c>
      <c r="F8656" s="1">
        <v>1.6212277114391327E-2</v>
      </c>
    </row>
    <row r="8657" spans="1:6" x14ac:dyDescent="0.2">
      <c r="A8657">
        <v>83</v>
      </c>
      <c r="B8657" t="s">
        <v>188</v>
      </c>
      <c r="C8657">
        <v>92</v>
      </c>
      <c r="D8657" s="1">
        <v>84.115196228027344</v>
      </c>
      <c r="E8657" s="1">
        <v>0.13974690437316895</v>
      </c>
      <c r="F8657" s="1">
        <v>1.6689490526914597E-2</v>
      </c>
    </row>
    <row r="8658" spans="1:6" x14ac:dyDescent="0.2">
      <c r="A8658">
        <v>83</v>
      </c>
      <c r="B8658" t="s">
        <v>188</v>
      </c>
      <c r="C8658">
        <v>93</v>
      </c>
      <c r="D8658" s="1">
        <v>84.378189086914063</v>
      </c>
      <c r="E8658" s="1">
        <v>0.1357605904340744</v>
      </c>
      <c r="F8658" s="1">
        <v>1.7236493527889252E-2</v>
      </c>
    </row>
    <row r="8659" spans="1:6" x14ac:dyDescent="0.2">
      <c r="A8659">
        <v>83</v>
      </c>
      <c r="B8659" t="s">
        <v>188</v>
      </c>
      <c r="C8659">
        <v>94</v>
      </c>
      <c r="D8659" s="1">
        <v>84.64117431640625</v>
      </c>
      <c r="E8659" s="1">
        <v>0.13451775908470154</v>
      </c>
      <c r="F8659" s="1">
        <v>1.770637184381485E-2</v>
      </c>
    </row>
    <row r="8660" spans="1:6" x14ac:dyDescent="0.2">
      <c r="A8660">
        <v>83</v>
      </c>
      <c r="B8660" t="s">
        <v>188</v>
      </c>
      <c r="C8660">
        <v>95</v>
      </c>
      <c r="D8660" s="1">
        <v>84.904159545898438</v>
      </c>
      <c r="E8660" s="1">
        <v>0.13237439095973969</v>
      </c>
      <c r="F8660" s="1">
        <v>1.7962886020541191E-2</v>
      </c>
    </row>
    <row r="8661" spans="1:6" x14ac:dyDescent="0.2">
      <c r="A8661">
        <v>83</v>
      </c>
      <c r="B8661" t="s">
        <v>188</v>
      </c>
      <c r="C8661">
        <v>96</v>
      </c>
      <c r="D8661" s="1">
        <v>85.167152404785156</v>
      </c>
      <c r="E8661" s="1">
        <v>0.12980829179286957</v>
      </c>
      <c r="F8661" s="1">
        <v>1.7904616892337799E-2</v>
      </c>
    </row>
    <row r="8662" spans="1:6" x14ac:dyDescent="0.2">
      <c r="A8662">
        <v>83</v>
      </c>
      <c r="B8662" t="s">
        <v>188</v>
      </c>
      <c r="C8662">
        <v>97</v>
      </c>
      <c r="D8662" s="1">
        <v>85.430137634277344</v>
      </c>
      <c r="E8662" s="1">
        <v>0.12760016322135925</v>
      </c>
      <c r="F8662" s="1">
        <v>1.7486518248915672E-2</v>
      </c>
    </row>
    <row r="8663" spans="1:6" x14ac:dyDescent="0.2">
      <c r="A8663">
        <v>83</v>
      </c>
      <c r="B8663" t="s">
        <v>188</v>
      </c>
      <c r="C8663">
        <v>98</v>
      </c>
      <c r="D8663" s="1">
        <v>85.693130493164063</v>
      </c>
      <c r="E8663" s="1">
        <v>0.12418609857559204</v>
      </c>
      <c r="F8663" s="1">
        <v>1.674313098192215E-2</v>
      </c>
    </row>
    <row r="8664" spans="1:6" x14ac:dyDescent="0.2">
      <c r="A8664">
        <v>83</v>
      </c>
      <c r="B8664" t="s">
        <v>188</v>
      </c>
      <c r="C8664">
        <v>99</v>
      </c>
      <c r="D8664" s="1">
        <v>85.95611572265625</v>
      </c>
      <c r="E8664" s="1">
        <v>0.12328680604696274</v>
      </c>
      <c r="F8664" s="1">
        <v>1.5800278633832932E-2</v>
      </c>
    </row>
    <row r="8665" spans="1:6" x14ac:dyDescent="0.2">
      <c r="A8665">
        <v>83</v>
      </c>
      <c r="B8665" t="s">
        <v>188</v>
      </c>
      <c r="C8665">
        <v>100</v>
      </c>
      <c r="D8665" s="1">
        <v>86.219100952148438</v>
      </c>
      <c r="E8665" s="1">
        <v>0.12098205834627151</v>
      </c>
      <c r="F8665" s="1">
        <v>1.4854769222438335E-2</v>
      </c>
    </row>
    <row r="8666" spans="1:6" x14ac:dyDescent="0.2">
      <c r="A8666">
        <v>83</v>
      </c>
      <c r="B8666" t="s">
        <v>188</v>
      </c>
      <c r="C8666">
        <v>101</v>
      </c>
      <c r="D8666" s="1">
        <v>86.482086181640625</v>
      </c>
      <c r="E8666" s="1">
        <v>0.12029825896024704</v>
      </c>
      <c r="F8666" s="1">
        <v>1.4116698876023293E-2</v>
      </c>
    </row>
    <row r="8667" spans="1:6" x14ac:dyDescent="0.2">
      <c r="A8667">
        <v>83</v>
      </c>
      <c r="B8667" t="s">
        <v>188</v>
      </c>
      <c r="C8667">
        <v>102</v>
      </c>
      <c r="D8667" s="1">
        <v>86.745079040527344</v>
      </c>
      <c r="E8667" s="1">
        <v>0.1197950690984726</v>
      </c>
      <c r="F8667" s="1">
        <v>1.3737589120864868E-2</v>
      </c>
    </row>
    <row r="8668" spans="1:6" x14ac:dyDescent="0.2">
      <c r="A8668">
        <v>83</v>
      </c>
      <c r="B8668" t="s">
        <v>188</v>
      </c>
      <c r="C8668">
        <v>103</v>
      </c>
      <c r="D8668" s="1">
        <v>87.008064270019531</v>
      </c>
      <c r="E8668" s="1">
        <v>0.11750177294015884</v>
      </c>
      <c r="F8668" s="1">
        <v>1.3760016299784184E-2</v>
      </c>
    </row>
    <row r="8669" spans="1:6" x14ac:dyDescent="0.2">
      <c r="A8669">
        <v>83</v>
      </c>
      <c r="B8669" t="s">
        <v>188</v>
      </c>
      <c r="C8669">
        <v>104</v>
      </c>
      <c r="D8669" s="1">
        <v>87.27105712890625</v>
      </c>
      <c r="E8669" s="1">
        <v>0.11256849765777588</v>
      </c>
      <c r="F8669" s="1">
        <v>1.4113007113337517E-2</v>
      </c>
    </row>
    <row r="8670" spans="1:6" x14ac:dyDescent="0.2">
      <c r="A8670">
        <v>83</v>
      </c>
      <c r="B8670" t="s">
        <v>188</v>
      </c>
      <c r="C8670">
        <v>105</v>
      </c>
      <c r="D8670" s="1">
        <v>87.534042358398438</v>
      </c>
      <c r="E8670" s="1">
        <v>0.11564284563064575</v>
      </c>
      <c r="F8670" s="1">
        <v>1.4647196978330612E-2</v>
      </c>
    </row>
    <row r="8671" spans="1:6" x14ac:dyDescent="0.2">
      <c r="A8671">
        <v>83</v>
      </c>
      <c r="B8671" t="s">
        <v>188</v>
      </c>
      <c r="C8671">
        <v>106</v>
      </c>
      <c r="D8671" s="1">
        <v>87.797027587890625</v>
      </c>
      <c r="E8671" s="1">
        <v>0.11126839369535446</v>
      </c>
      <c r="F8671" s="1">
        <v>1.5186827629804611E-2</v>
      </c>
    </row>
    <row r="8672" spans="1:6" x14ac:dyDescent="0.2">
      <c r="A8672">
        <v>83</v>
      </c>
      <c r="B8672" t="s">
        <v>188</v>
      </c>
      <c r="C8672">
        <v>107</v>
      </c>
      <c r="D8672" s="1">
        <v>88.060012817382813</v>
      </c>
      <c r="E8672" s="1">
        <v>0.10865963995456696</v>
      </c>
      <c r="F8672" s="1">
        <v>1.558105181902647E-2</v>
      </c>
    </row>
    <row r="8673" spans="1:6" x14ac:dyDescent="0.2">
      <c r="A8673">
        <v>83</v>
      </c>
      <c r="B8673" t="s">
        <v>188</v>
      </c>
      <c r="C8673">
        <v>108</v>
      </c>
      <c r="D8673" s="1">
        <v>88.323005676269531</v>
      </c>
      <c r="E8673" s="1">
        <v>0.10666220635175705</v>
      </c>
      <c r="F8673" s="1">
        <v>1.574460044503212E-2</v>
      </c>
    </row>
    <row r="8674" spans="1:6" x14ac:dyDescent="0.2">
      <c r="A8674">
        <v>83</v>
      </c>
      <c r="B8674" t="s">
        <v>188</v>
      </c>
      <c r="C8674">
        <v>109</v>
      </c>
      <c r="D8674" s="1">
        <v>88.585990905761719</v>
      </c>
      <c r="E8674" s="1">
        <v>0.10583384335041046</v>
      </c>
      <c r="F8674" s="1">
        <v>1.5679923817515373E-2</v>
      </c>
    </row>
    <row r="8675" spans="1:6" x14ac:dyDescent="0.2">
      <c r="A8675">
        <v>83</v>
      </c>
      <c r="B8675" t="s">
        <v>188</v>
      </c>
      <c r="C8675">
        <v>110</v>
      </c>
      <c r="D8675" s="1">
        <v>88.848983764648438</v>
      </c>
      <c r="E8675" s="1">
        <v>0.1027219295501709</v>
      </c>
      <c r="F8675" s="1">
        <v>1.5465641394257545E-2</v>
      </c>
    </row>
    <row r="8676" spans="1:6" x14ac:dyDescent="0.2">
      <c r="A8676">
        <v>83</v>
      </c>
      <c r="B8676" t="s">
        <v>188</v>
      </c>
      <c r="C8676">
        <v>111</v>
      </c>
      <c r="D8676" s="1">
        <v>89.111968994140625</v>
      </c>
      <c r="E8676" s="1">
        <v>0.10148681700229645</v>
      </c>
      <c r="F8676" s="1">
        <v>1.5207544900476933E-2</v>
      </c>
    </row>
    <row r="8677" spans="1:6" x14ac:dyDescent="0.2">
      <c r="A8677">
        <v>83</v>
      </c>
      <c r="B8677" t="s">
        <v>188</v>
      </c>
      <c r="C8677">
        <v>112</v>
      </c>
      <c r="D8677" s="1">
        <v>89.374954223632813</v>
      </c>
      <c r="E8677" s="1">
        <v>0.10223071277141571</v>
      </c>
      <c r="F8677" s="1">
        <v>1.4974662102758884E-2</v>
      </c>
    </row>
    <row r="8678" spans="1:6" x14ac:dyDescent="0.2">
      <c r="A8678">
        <v>83</v>
      </c>
      <c r="B8678" t="s">
        <v>188</v>
      </c>
      <c r="C8678">
        <v>113</v>
      </c>
      <c r="D8678" s="1">
        <v>89.637939453125</v>
      </c>
      <c r="E8678" s="1">
        <v>9.8351150751113892E-2</v>
      </c>
      <c r="F8678" s="1">
        <v>1.4764976687729359E-2</v>
      </c>
    </row>
    <row r="8679" spans="1:6" x14ac:dyDescent="0.2">
      <c r="A8679">
        <v>83</v>
      </c>
      <c r="B8679" t="s">
        <v>188</v>
      </c>
      <c r="C8679">
        <v>114</v>
      </c>
      <c r="D8679" s="1">
        <v>89.900932312011719</v>
      </c>
      <c r="E8679" s="1">
        <v>9.6098996698856354E-2</v>
      </c>
      <c r="F8679" s="1">
        <v>1.4530530199408531E-2</v>
      </c>
    </row>
    <row r="8680" spans="1:6" x14ac:dyDescent="0.2">
      <c r="A8680">
        <v>83</v>
      </c>
      <c r="B8680" t="s">
        <v>188</v>
      </c>
      <c r="C8680">
        <v>115</v>
      </c>
      <c r="D8680" s="1">
        <v>90.163925170898438</v>
      </c>
      <c r="E8680" s="1">
        <v>9.2415936291217804E-2</v>
      </c>
      <c r="F8680" s="1">
        <v>1.4246423728764057E-2</v>
      </c>
    </row>
    <row r="8681" spans="1:6" x14ac:dyDescent="0.2">
      <c r="A8681">
        <v>83</v>
      </c>
      <c r="B8681" t="s">
        <v>188</v>
      </c>
      <c r="C8681">
        <v>116</v>
      </c>
      <c r="D8681" s="1">
        <v>90.426910400390625</v>
      </c>
      <c r="E8681" s="1">
        <v>9.5612473785877228E-2</v>
      </c>
      <c r="F8681" s="1">
        <v>1.3963475823402405E-2</v>
      </c>
    </row>
    <row r="8682" spans="1:6" x14ac:dyDescent="0.2">
      <c r="A8682">
        <v>83</v>
      </c>
      <c r="B8682" t="s">
        <v>188</v>
      </c>
      <c r="C8682">
        <v>117</v>
      </c>
      <c r="D8682" s="1">
        <v>90.689895629882813</v>
      </c>
      <c r="E8682" s="1">
        <v>9.0921774506568909E-2</v>
      </c>
      <c r="F8682" s="1">
        <v>1.3792891055345535E-2</v>
      </c>
    </row>
    <row r="8683" spans="1:6" x14ac:dyDescent="0.2">
      <c r="A8683">
        <v>83</v>
      </c>
      <c r="B8683" t="s">
        <v>188</v>
      </c>
      <c r="C8683">
        <v>118</v>
      </c>
      <c r="D8683" s="1">
        <v>90.952880859375</v>
      </c>
      <c r="E8683" s="1">
        <v>9.0647786855697632E-2</v>
      </c>
      <c r="F8683" s="1">
        <v>1.3824934139847755E-2</v>
      </c>
    </row>
    <row r="8684" spans="1:6" x14ac:dyDescent="0.2">
      <c r="A8684">
        <v>83</v>
      </c>
      <c r="B8684" t="s">
        <v>188</v>
      </c>
      <c r="C8684">
        <v>119</v>
      </c>
      <c r="D8684" s="1">
        <v>91.215873718261719</v>
      </c>
      <c r="E8684" s="1">
        <v>9.1852679848670959E-2</v>
      </c>
      <c r="F8684" s="1">
        <v>1.4045686461031437E-2</v>
      </c>
    </row>
    <row r="8685" spans="1:6" x14ac:dyDescent="0.2">
      <c r="A8685">
        <v>83</v>
      </c>
      <c r="B8685" t="s">
        <v>188</v>
      </c>
      <c r="C8685">
        <v>120</v>
      </c>
      <c r="D8685" s="1">
        <v>91.478858947753906</v>
      </c>
      <c r="E8685" s="1">
        <v>8.4461614489555359E-2</v>
      </c>
      <c r="F8685" s="1">
        <v>1.4324033632874489E-2</v>
      </c>
    </row>
    <row r="8686" spans="1:6" x14ac:dyDescent="0.2">
      <c r="A8686">
        <v>83</v>
      </c>
      <c r="B8686" t="s">
        <v>188</v>
      </c>
      <c r="C8686">
        <v>121</v>
      </c>
      <c r="D8686" s="1">
        <v>91.741851806640625</v>
      </c>
      <c r="E8686" s="1">
        <v>8.5645973682403564E-2</v>
      </c>
      <c r="F8686" s="1">
        <v>1.4488082379102707E-2</v>
      </c>
    </row>
    <row r="8687" spans="1:6" x14ac:dyDescent="0.2">
      <c r="A8687">
        <v>83</v>
      </c>
      <c r="B8687" t="s">
        <v>188</v>
      </c>
      <c r="C8687">
        <v>122</v>
      </c>
      <c r="D8687" s="1">
        <v>92.004837036132813</v>
      </c>
      <c r="E8687" s="1">
        <v>8.198179304599762E-2</v>
      </c>
      <c r="F8687" s="1">
        <v>1.443764753639698E-2</v>
      </c>
    </row>
    <row r="8688" spans="1:6" x14ac:dyDescent="0.2">
      <c r="A8688">
        <v>83</v>
      </c>
      <c r="B8688" t="s">
        <v>188</v>
      </c>
      <c r="C8688">
        <v>123</v>
      </c>
      <c r="D8688" s="1">
        <v>92.267822265625</v>
      </c>
      <c r="E8688" s="1">
        <v>8.0170154571533203E-2</v>
      </c>
      <c r="F8688" s="1">
        <v>1.4205096289515495E-2</v>
      </c>
    </row>
    <row r="8689" spans="1:6" x14ac:dyDescent="0.2">
      <c r="A8689">
        <v>83</v>
      </c>
      <c r="B8689" t="s">
        <v>188</v>
      </c>
      <c r="C8689">
        <v>124</v>
      </c>
      <c r="D8689" s="1">
        <v>92.530807495117188</v>
      </c>
      <c r="E8689" s="1">
        <v>8.2022979855537415E-2</v>
      </c>
      <c r="F8689" s="1">
        <v>1.3918439857661724E-2</v>
      </c>
    </row>
    <row r="8690" spans="1:6" x14ac:dyDescent="0.2">
      <c r="A8690">
        <v>83</v>
      </c>
      <c r="B8690" t="s">
        <v>188</v>
      </c>
      <c r="C8690">
        <v>125</v>
      </c>
      <c r="D8690" s="1">
        <v>92.793800354003906</v>
      </c>
      <c r="E8690" s="1">
        <v>8.0078430473804474E-2</v>
      </c>
      <c r="F8690" s="1">
        <v>1.3695774599909782E-2</v>
      </c>
    </row>
    <row r="8691" spans="1:6" x14ac:dyDescent="0.2">
      <c r="A8691">
        <v>83</v>
      </c>
      <c r="B8691" t="s">
        <v>188</v>
      </c>
      <c r="C8691">
        <v>126</v>
      </c>
      <c r="D8691" s="1">
        <v>93.056785583496094</v>
      </c>
      <c r="E8691" s="1">
        <v>7.5927235186100006E-2</v>
      </c>
      <c r="F8691" s="1">
        <v>1.3553354889154434E-2</v>
      </c>
    </row>
    <row r="8692" spans="1:6" x14ac:dyDescent="0.2">
      <c r="A8692">
        <v>83</v>
      </c>
      <c r="B8692" t="s">
        <v>188</v>
      </c>
      <c r="C8692">
        <v>127</v>
      </c>
      <c r="D8692" s="1">
        <v>93.319778442382813</v>
      </c>
      <c r="E8692" s="1">
        <v>7.4934288859367371E-2</v>
      </c>
      <c r="F8692" s="1">
        <v>1.3387930579483509E-2</v>
      </c>
    </row>
    <row r="8693" spans="1:6" x14ac:dyDescent="0.2">
      <c r="A8693">
        <v>83</v>
      </c>
      <c r="B8693" t="s">
        <v>188</v>
      </c>
      <c r="C8693">
        <v>128</v>
      </c>
      <c r="D8693" s="1">
        <v>93.582763671875</v>
      </c>
      <c r="E8693" s="1">
        <v>7.2439104318618774E-2</v>
      </c>
      <c r="F8693" s="1">
        <v>1.3026855885982513E-2</v>
      </c>
    </row>
    <row r="8694" spans="1:6" x14ac:dyDescent="0.2">
      <c r="A8694">
        <v>83</v>
      </c>
      <c r="B8694" t="s">
        <v>188</v>
      </c>
      <c r="C8694">
        <v>129</v>
      </c>
      <c r="D8694" s="1">
        <v>93.845748901367188</v>
      </c>
      <c r="E8694" s="1">
        <v>7.3886454105377197E-2</v>
      </c>
      <c r="F8694" s="1">
        <v>1.2297624722123146E-2</v>
      </c>
    </row>
    <row r="8695" spans="1:6" x14ac:dyDescent="0.2">
      <c r="A8695">
        <v>83</v>
      </c>
      <c r="B8695" t="s">
        <v>188</v>
      </c>
      <c r="C8695">
        <v>130</v>
      </c>
      <c r="D8695" s="1">
        <v>94.108734130859375</v>
      </c>
      <c r="E8695" s="1">
        <v>7.1004785597324371E-2</v>
      </c>
      <c r="F8695" s="1">
        <v>1.1083510704338551E-2</v>
      </c>
    </row>
    <row r="8696" spans="1:6" x14ac:dyDescent="0.2">
      <c r="A8696">
        <v>83</v>
      </c>
      <c r="B8696" t="s">
        <v>188</v>
      </c>
      <c r="C8696">
        <v>131</v>
      </c>
      <c r="D8696" s="1">
        <v>94.371726989746094</v>
      </c>
      <c r="E8696" s="1">
        <v>6.6319838166236877E-2</v>
      </c>
      <c r="F8696" s="1">
        <v>9.3668112531304359E-3</v>
      </c>
    </row>
    <row r="8697" spans="1:6" x14ac:dyDescent="0.2">
      <c r="A8697">
        <v>83</v>
      </c>
      <c r="B8697" t="s">
        <v>188</v>
      </c>
      <c r="C8697">
        <v>132</v>
      </c>
      <c r="D8697" s="1">
        <v>94.634719848632813</v>
      </c>
      <c r="E8697" s="1">
        <v>6.8035900592803955E-2</v>
      </c>
      <c r="F8697" s="1">
        <v>7.2627556510269642E-3</v>
      </c>
    </row>
    <row r="8698" spans="1:6" x14ac:dyDescent="0.2">
      <c r="A8698">
        <v>83</v>
      </c>
      <c r="B8698" t="s">
        <v>188</v>
      </c>
      <c r="C8698">
        <v>133</v>
      </c>
      <c r="D8698" s="1">
        <v>94.897705078125</v>
      </c>
      <c r="E8698" s="1">
        <v>6.7498907446861267E-2</v>
      </c>
      <c r="F8698" s="1">
        <v>5.0191073678433895E-3</v>
      </c>
    </row>
    <row r="8699" spans="1:6" x14ac:dyDescent="0.2">
      <c r="A8699">
        <v>84</v>
      </c>
      <c r="B8699" t="s">
        <v>189</v>
      </c>
      <c r="C8699">
        <v>1</v>
      </c>
      <c r="D8699" s="1">
        <v>60.183300018310547</v>
      </c>
      <c r="E8699" s="1">
        <v>1.7069272994995117</v>
      </c>
      <c r="F8699" s="1">
        <v>0.11361531168222427</v>
      </c>
    </row>
    <row r="8700" spans="1:6" x14ac:dyDescent="0.2">
      <c r="A8700">
        <v>84</v>
      </c>
      <c r="B8700" t="s">
        <v>189</v>
      </c>
      <c r="C8700">
        <v>2</v>
      </c>
      <c r="D8700" s="1">
        <v>60.446285247802734</v>
      </c>
      <c r="E8700" s="1">
        <v>1.6913168430328369</v>
      </c>
      <c r="F8700" s="1">
        <v>0.1134042963385582</v>
      </c>
    </row>
    <row r="8701" spans="1:6" x14ac:dyDescent="0.2">
      <c r="A8701">
        <v>84</v>
      </c>
      <c r="B8701" t="s">
        <v>189</v>
      </c>
      <c r="C8701">
        <v>3</v>
      </c>
      <c r="D8701" s="1">
        <v>60.709274291992188</v>
      </c>
      <c r="E8701" s="1">
        <v>1.6803253889083862</v>
      </c>
      <c r="F8701" s="1">
        <v>0.11292390525341034</v>
      </c>
    </row>
    <row r="8702" spans="1:6" x14ac:dyDescent="0.2">
      <c r="A8702">
        <v>84</v>
      </c>
      <c r="B8702" t="s">
        <v>189</v>
      </c>
      <c r="C8702">
        <v>4</v>
      </c>
      <c r="D8702" s="1">
        <v>60.972263336181641</v>
      </c>
      <c r="E8702" s="1">
        <v>1.6626895666122437</v>
      </c>
      <c r="F8702" s="1">
        <v>0.11233516782522202</v>
      </c>
    </row>
    <row r="8703" spans="1:6" x14ac:dyDescent="0.2">
      <c r="A8703">
        <v>84</v>
      </c>
      <c r="B8703" t="s">
        <v>189</v>
      </c>
      <c r="C8703">
        <v>5</v>
      </c>
      <c r="D8703" s="1">
        <v>61.235248565673828</v>
      </c>
      <c r="E8703" s="1">
        <v>1.6638379096984863</v>
      </c>
      <c r="F8703" s="1">
        <v>0.11184461414813995</v>
      </c>
    </row>
    <row r="8704" spans="1:6" x14ac:dyDescent="0.2">
      <c r="A8704">
        <v>84</v>
      </c>
      <c r="B8704" t="s">
        <v>189</v>
      </c>
      <c r="C8704">
        <v>6</v>
      </c>
      <c r="D8704" s="1">
        <v>61.498237609863281</v>
      </c>
      <c r="E8704" s="1">
        <v>1.6453900337219238</v>
      </c>
      <c r="F8704" s="1">
        <v>0.11158742755651474</v>
      </c>
    </row>
    <row r="8705" spans="1:6" x14ac:dyDescent="0.2">
      <c r="A8705">
        <v>84</v>
      </c>
      <c r="B8705" t="s">
        <v>189</v>
      </c>
      <c r="C8705">
        <v>7</v>
      </c>
      <c r="D8705" s="1">
        <v>61.761226654052734</v>
      </c>
      <c r="E8705" s="1">
        <v>1.6266697645187378</v>
      </c>
      <c r="F8705" s="1">
        <v>0.11158041656017303</v>
      </c>
    </row>
    <row r="8706" spans="1:6" x14ac:dyDescent="0.2">
      <c r="A8706">
        <v>84</v>
      </c>
      <c r="B8706" t="s">
        <v>189</v>
      </c>
      <c r="C8706">
        <v>8</v>
      </c>
      <c r="D8706" s="1">
        <v>62.024215698242188</v>
      </c>
      <c r="E8706" s="1">
        <v>1.6201276779174805</v>
      </c>
      <c r="F8706" s="1">
        <v>0.11176460981369019</v>
      </c>
    </row>
    <row r="8707" spans="1:6" x14ac:dyDescent="0.2">
      <c r="A8707">
        <v>84</v>
      </c>
      <c r="B8707" t="s">
        <v>189</v>
      </c>
      <c r="C8707">
        <v>9</v>
      </c>
      <c r="D8707" s="1">
        <v>62.287200927734375</v>
      </c>
      <c r="E8707" s="1">
        <v>1.6056679487228394</v>
      </c>
      <c r="F8707" s="1">
        <v>0.11209980398416519</v>
      </c>
    </row>
    <row r="8708" spans="1:6" x14ac:dyDescent="0.2">
      <c r="A8708">
        <v>84</v>
      </c>
      <c r="B8708" t="s">
        <v>189</v>
      </c>
      <c r="C8708">
        <v>10</v>
      </c>
      <c r="D8708" s="1">
        <v>62.550189971923828</v>
      </c>
      <c r="E8708" s="1">
        <v>1.5944129228591919</v>
      </c>
      <c r="F8708" s="1">
        <v>0.1126096174120903</v>
      </c>
    </row>
    <row r="8709" spans="1:6" x14ac:dyDescent="0.2">
      <c r="A8709">
        <v>84</v>
      </c>
      <c r="B8709" t="s">
        <v>189</v>
      </c>
      <c r="C8709">
        <v>11</v>
      </c>
      <c r="D8709" s="1">
        <v>62.813179016113281</v>
      </c>
      <c r="E8709" s="1">
        <v>1.5793248414993286</v>
      </c>
      <c r="F8709" s="1">
        <v>0.11336936056613922</v>
      </c>
    </row>
    <row r="8710" spans="1:6" x14ac:dyDescent="0.2">
      <c r="A8710">
        <v>84</v>
      </c>
      <c r="B8710" t="s">
        <v>189</v>
      </c>
      <c r="C8710">
        <v>12</v>
      </c>
      <c r="D8710" s="1">
        <v>63.076164245605469</v>
      </c>
      <c r="E8710" s="1">
        <v>1.5645990371704102</v>
      </c>
      <c r="F8710" s="1">
        <v>0.11442204564809799</v>
      </c>
    </row>
    <row r="8711" spans="1:6" x14ac:dyDescent="0.2">
      <c r="A8711">
        <v>84</v>
      </c>
      <c r="B8711" t="s">
        <v>189</v>
      </c>
      <c r="C8711">
        <v>13</v>
      </c>
      <c r="D8711" s="1">
        <v>63.339153289794922</v>
      </c>
      <c r="E8711" s="1">
        <v>1.5582308769226074</v>
      </c>
      <c r="F8711" s="1">
        <v>0.11568723618984222</v>
      </c>
    </row>
    <row r="8712" spans="1:6" x14ac:dyDescent="0.2">
      <c r="A8712">
        <v>84</v>
      </c>
      <c r="B8712" t="s">
        <v>189</v>
      </c>
      <c r="C8712">
        <v>14</v>
      </c>
      <c r="D8712" s="1">
        <v>63.602142333984375</v>
      </c>
      <c r="E8712" s="1">
        <v>1.5408766269683838</v>
      </c>
      <c r="F8712" s="1">
        <v>0.11692235618829727</v>
      </c>
    </row>
    <row r="8713" spans="1:6" x14ac:dyDescent="0.2">
      <c r="A8713">
        <v>84</v>
      </c>
      <c r="B8713" t="s">
        <v>189</v>
      </c>
      <c r="C8713">
        <v>15</v>
      </c>
      <c r="D8713" s="1">
        <v>63.865127563476563</v>
      </c>
      <c r="E8713" s="1">
        <v>1.5305408239364624</v>
      </c>
      <c r="F8713" s="1">
        <v>0.11779145151376724</v>
      </c>
    </row>
    <row r="8714" spans="1:6" x14ac:dyDescent="0.2">
      <c r="A8714">
        <v>84</v>
      </c>
      <c r="B8714" t="s">
        <v>189</v>
      </c>
      <c r="C8714">
        <v>16</v>
      </c>
      <c r="D8714" s="1">
        <v>64.128120422363281</v>
      </c>
      <c r="E8714" s="1">
        <v>1.5108045339584351</v>
      </c>
      <c r="F8714" s="1">
        <v>0.11802526563405991</v>
      </c>
    </row>
    <row r="8715" spans="1:6" x14ac:dyDescent="0.2">
      <c r="A8715">
        <v>84</v>
      </c>
      <c r="B8715" t="s">
        <v>189</v>
      </c>
      <c r="C8715">
        <v>17</v>
      </c>
      <c r="D8715" s="1">
        <v>64.391105651855469</v>
      </c>
      <c r="E8715" s="1">
        <v>1.4992592334747314</v>
      </c>
      <c r="F8715" s="1">
        <v>0.11757243424654007</v>
      </c>
    </row>
    <row r="8716" spans="1:6" x14ac:dyDescent="0.2">
      <c r="A8716">
        <v>84</v>
      </c>
      <c r="B8716" t="s">
        <v>189</v>
      </c>
      <c r="C8716">
        <v>18</v>
      </c>
      <c r="D8716" s="1">
        <v>64.654090881347656</v>
      </c>
      <c r="E8716" s="1">
        <v>1.480445384979248</v>
      </c>
      <c r="F8716" s="1">
        <v>0.11662684381008148</v>
      </c>
    </row>
    <row r="8717" spans="1:6" x14ac:dyDescent="0.2">
      <c r="A8717">
        <v>84</v>
      </c>
      <c r="B8717" t="s">
        <v>189</v>
      </c>
      <c r="C8717">
        <v>19</v>
      </c>
      <c r="D8717" s="1">
        <v>64.917083740234375</v>
      </c>
      <c r="E8717" s="1">
        <v>1.4752367734909058</v>
      </c>
      <c r="F8717" s="1">
        <v>0.11550223082304001</v>
      </c>
    </row>
    <row r="8718" spans="1:6" x14ac:dyDescent="0.2">
      <c r="A8718">
        <v>84</v>
      </c>
      <c r="B8718" t="s">
        <v>189</v>
      </c>
      <c r="C8718">
        <v>20</v>
      </c>
      <c r="D8718" s="1">
        <v>65.180068969726563</v>
      </c>
      <c r="E8718" s="1">
        <v>1.4591962099075317</v>
      </c>
      <c r="F8718" s="1">
        <v>0.11443662643432617</v>
      </c>
    </row>
    <row r="8719" spans="1:6" x14ac:dyDescent="0.2">
      <c r="A8719">
        <v>84</v>
      </c>
      <c r="B8719" t="s">
        <v>189</v>
      </c>
      <c r="C8719">
        <v>21</v>
      </c>
      <c r="D8719" s="1">
        <v>65.44305419921875</v>
      </c>
      <c r="E8719" s="1">
        <v>1.44989013671875</v>
      </c>
      <c r="F8719" s="1">
        <v>0.11349029093980789</v>
      </c>
    </row>
    <row r="8720" spans="1:6" x14ac:dyDescent="0.2">
      <c r="A8720">
        <v>84</v>
      </c>
      <c r="B8720" t="s">
        <v>189</v>
      </c>
      <c r="C8720">
        <v>22</v>
      </c>
      <c r="D8720" s="1">
        <v>65.706047058105469</v>
      </c>
      <c r="E8720" s="1">
        <v>1.4322085380554199</v>
      </c>
      <c r="F8720" s="1">
        <v>0.11260285228490829</v>
      </c>
    </row>
    <row r="8721" spans="1:6" x14ac:dyDescent="0.2">
      <c r="A8721">
        <v>84</v>
      </c>
      <c r="B8721" t="s">
        <v>189</v>
      </c>
      <c r="C8721">
        <v>23</v>
      </c>
      <c r="D8721" s="1">
        <v>65.969032287597656</v>
      </c>
      <c r="E8721" s="1">
        <v>1.4218302965164185</v>
      </c>
      <c r="F8721" s="1">
        <v>0.11175640672445297</v>
      </c>
    </row>
    <row r="8722" spans="1:6" x14ac:dyDescent="0.2">
      <c r="A8722">
        <v>84</v>
      </c>
      <c r="B8722" t="s">
        <v>189</v>
      </c>
      <c r="C8722">
        <v>24</v>
      </c>
      <c r="D8722" s="1">
        <v>66.232017517089844</v>
      </c>
      <c r="E8722" s="1">
        <v>1.4019100666046143</v>
      </c>
      <c r="F8722" s="1">
        <v>0.11107819527387619</v>
      </c>
    </row>
    <row r="8723" spans="1:6" x14ac:dyDescent="0.2">
      <c r="A8723">
        <v>84</v>
      </c>
      <c r="B8723" t="s">
        <v>189</v>
      </c>
      <c r="C8723">
        <v>25</v>
      </c>
      <c r="D8723" s="1">
        <v>66.495010375976563</v>
      </c>
      <c r="E8723" s="1">
        <v>1.3975880146026611</v>
      </c>
      <c r="F8723" s="1">
        <v>0.11078815162181854</v>
      </c>
    </row>
    <row r="8724" spans="1:6" x14ac:dyDescent="0.2">
      <c r="A8724">
        <v>84</v>
      </c>
      <c r="B8724" t="s">
        <v>189</v>
      </c>
      <c r="C8724">
        <v>26</v>
      </c>
      <c r="D8724" s="1">
        <v>66.75799560546875</v>
      </c>
      <c r="E8724" s="1">
        <v>1.3836321830749512</v>
      </c>
      <c r="F8724" s="1">
        <v>0.11102623492479324</v>
      </c>
    </row>
    <row r="8725" spans="1:6" x14ac:dyDescent="0.2">
      <c r="A8725">
        <v>84</v>
      </c>
      <c r="B8725" t="s">
        <v>189</v>
      </c>
      <c r="C8725">
        <v>27</v>
      </c>
      <c r="D8725" s="1">
        <v>67.020980834960938</v>
      </c>
      <c r="E8725" s="1">
        <v>1.3745979070663452</v>
      </c>
      <c r="F8725" s="1">
        <v>0.11171033978462219</v>
      </c>
    </row>
    <row r="8726" spans="1:6" x14ac:dyDescent="0.2">
      <c r="A8726">
        <v>84</v>
      </c>
      <c r="B8726" t="s">
        <v>189</v>
      </c>
      <c r="C8726">
        <v>28</v>
      </c>
      <c r="D8726" s="1">
        <v>67.283973693847656</v>
      </c>
      <c r="E8726" s="1">
        <v>1.3612346649169922</v>
      </c>
      <c r="F8726" s="1">
        <v>0.11255678534507751</v>
      </c>
    </row>
    <row r="8727" spans="1:6" x14ac:dyDescent="0.2">
      <c r="A8727">
        <v>84</v>
      </c>
      <c r="B8727" t="s">
        <v>189</v>
      </c>
      <c r="C8727">
        <v>29</v>
      </c>
      <c r="D8727" s="1">
        <v>67.546958923339844</v>
      </c>
      <c r="E8727" s="1">
        <v>1.3397639989852905</v>
      </c>
      <c r="F8727" s="1">
        <v>0.11324432492256165</v>
      </c>
    </row>
    <row r="8728" spans="1:6" x14ac:dyDescent="0.2">
      <c r="A8728">
        <v>84</v>
      </c>
      <c r="B8728" t="s">
        <v>189</v>
      </c>
      <c r="C8728">
        <v>30</v>
      </c>
      <c r="D8728" s="1">
        <v>67.809951782226563</v>
      </c>
      <c r="E8728" s="1">
        <v>1.3311975002288818</v>
      </c>
      <c r="F8728" s="1">
        <v>0.1135842353105545</v>
      </c>
    </row>
    <row r="8729" spans="1:6" x14ac:dyDescent="0.2">
      <c r="A8729">
        <v>84</v>
      </c>
      <c r="B8729" t="s">
        <v>189</v>
      </c>
      <c r="C8729">
        <v>31</v>
      </c>
      <c r="D8729" s="1">
        <v>68.07293701171875</v>
      </c>
      <c r="E8729" s="1">
        <v>1.3212435245513916</v>
      </c>
      <c r="F8729" s="1">
        <v>0.11358863860368729</v>
      </c>
    </row>
    <row r="8730" spans="1:6" x14ac:dyDescent="0.2">
      <c r="A8730">
        <v>84</v>
      </c>
      <c r="B8730" t="s">
        <v>189</v>
      </c>
      <c r="C8730">
        <v>32</v>
      </c>
      <c r="D8730" s="1">
        <v>68.335922241210938</v>
      </c>
      <c r="E8730" s="1">
        <v>1.3057279586791992</v>
      </c>
      <c r="F8730" s="1">
        <v>0.11340427398681641</v>
      </c>
    </row>
    <row r="8731" spans="1:6" x14ac:dyDescent="0.2">
      <c r="A8731">
        <v>84</v>
      </c>
      <c r="B8731" t="s">
        <v>189</v>
      </c>
      <c r="C8731">
        <v>33</v>
      </c>
      <c r="D8731" s="1">
        <v>68.598907470703125</v>
      </c>
      <c r="E8731" s="1">
        <v>1.2905817031860352</v>
      </c>
      <c r="F8731" s="1">
        <v>0.11319376528263092</v>
      </c>
    </row>
    <row r="8732" spans="1:6" x14ac:dyDescent="0.2">
      <c r="A8732">
        <v>84</v>
      </c>
      <c r="B8732" t="s">
        <v>189</v>
      </c>
      <c r="C8732">
        <v>34</v>
      </c>
      <c r="D8732" s="1">
        <v>68.861900329589844</v>
      </c>
      <c r="E8732" s="1">
        <v>1.2813125848770142</v>
      </c>
      <c r="F8732" s="1">
        <v>0.11304371803998947</v>
      </c>
    </row>
    <row r="8733" spans="1:6" x14ac:dyDescent="0.2">
      <c r="A8733">
        <v>84</v>
      </c>
      <c r="B8733" t="s">
        <v>189</v>
      </c>
      <c r="C8733">
        <v>35</v>
      </c>
      <c r="D8733" s="1">
        <v>69.124885559082031</v>
      </c>
      <c r="E8733" s="1">
        <v>1.2690122127532959</v>
      </c>
      <c r="F8733" s="1">
        <v>0.11294110864400864</v>
      </c>
    </row>
    <row r="8734" spans="1:6" x14ac:dyDescent="0.2">
      <c r="A8734">
        <v>84</v>
      </c>
      <c r="B8734" t="s">
        <v>189</v>
      </c>
      <c r="C8734">
        <v>36</v>
      </c>
      <c r="D8734" s="1">
        <v>69.38787841796875</v>
      </c>
      <c r="E8734" s="1">
        <v>1.2536920309066772</v>
      </c>
      <c r="F8734" s="1">
        <v>0.1128007248044014</v>
      </c>
    </row>
    <row r="8735" spans="1:6" x14ac:dyDescent="0.2">
      <c r="A8735">
        <v>84</v>
      </c>
      <c r="B8735" t="s">
        <v>189</v>
      </c>
      <c r="C8735">
        <v>37</v>
      </c>
      <c r="D8735" s="1">
        <v>69.650863647460938</v>
      </c>
      <c r="E8735" s="1">
        <v>1.2375072240829468</v>
      </c>
      <c r="F8735" s="1">
        <v>0.11250790953636169</v>
      </c>
    </row>
    <row r="8736" spans="1:6" x14ac:dyDescent="0.2">
      <c r="A8736">
        <v>84</v>
      </c>
      <c r="B8736" t="s">
        <v>189</v>
      </c>
      <c r="C8736">
        <v>38</v>
      </c>
      <c r="D8736" s="1">
        <v>69.913848876953125</v>
      </c>
      <c r="E8736" s="1">
        <v>1.23175048828125</v>
      </c>
      <c r="F8736" s="1">
        <v>0.11195683479309082</v>
      </c>
    </row>
    <row r="8737" spans="1:6" x14ac:dyDescent="0.2">
      <c r="A8737">
        <v>84</v>
      </c>
      <c r="B8737" t="s">
        <v>189</v>
      </c>
      <c r="C8737">
        <v>39</v>
      </c>
      <c r="D8737" s="1">
        <v>70.176841735839844</v>
      </c>
      <c r="E8737" s="1">
        <v>1.2127296924591064</v>
      </c>
      <c r="F8737" s="1">
        <v>0.1110803484916687</v>
      </c>
    </row>
    <row r="8738" spans="1:6" x14ac:dyDescent="0.2">
      <c r="A8738">
        <v>84</v>
      </c>
      <c r="B8738" t="s">
        <v>189</v>
      </c>
      <c r="C8738">
        <v>40</v>
      </c>
      <c r="D8738" s="1">
        <v>70.439826965332031</v>
      </c>
      <c r="E8738" s="1">
        <v>1.2035853862762451</v>
      </c>
      <c r="F8738" s="1">
        <v>0.10988384485244751</v>
      </c>
    </row>
    <row r="8739" spans="1:6" x14ac:dyDescent="0.2">
      <c r="A8739">
        <v>84</v>
      </c>
      <c r="B8739" t="s">
        <v>189</v>
      </c>
      <c r="C8739">
        <v>41</v>
      </c>
      <c r="D8739" s="1">
        <v>70.702812194824219</v>
      </c>
      <c r="E8739" s="1">
        <v>1.1866698265075684</v>
      </c>
      <c r="F8739" s="1">
        <v>0.10847608745098114</v>
      </c>
    </row>
    <row r="8740" spans="1:6" x14ac:dyDescent="0.2">
      <c r="A8740">
        <v>84</v>
      </c>
      <c r="B8740" t="s">
        <v>189</v>
      </c>
      <c r="C8740">
        <v>42</v>
      </c>
      <c r="D8740" s="1">
        <v>70.965805053710938</v>
      </c>
      <c r="E8740" s="1">
        <v>1.1777958869934082</v>
      </c>
      <c r="F8740" s="1">
        <v>0.1070825457572937</v>
      </c>
    </row>
    <row r="8741" spans="1:6" x14ac:dyDescent="0.2">
      <c r="A8741">
        <v>84</v>
      </c>
      <c r="B8741" t="s">
        <v>189</v>
      </c>
      <c r="C8741">
        <v>43</v>
      </c>
      <c r="D8741" s="1">
        <v>71.228790283203125</v>
      </c>
      <c r="E8741" s="1">
        <v>1.1641275882720947</v>
      </c>
      <c r="F8741" s="1">
        <v>0.10600713640451431</v>
      </c>
    </row>
    <row r="8742" spans="1:6" x14ac:dyDescent="0.2">
      <c r="A8742">
        <v>84</v>
      </c>
      <c r="B8742" t="s">
        <v>189</v>
      </c>
      <c r="C8742">
        <v>44</v>
      </c>
      <c r="D8742" s="1">
        <v>71.491775512695313</v>
      </c>
      <c r="E8742" s="1">
        <v>1.1556984186172485</v>
      </c>
      <c r="F8742" s="1">
        <v>0.10554049909114838</v>
      </c>
    </row>
    <row r="8743" spans="1:6" x14ac:dyDescent="0.2">
      <c r="A8743">
        <v>84</v>
      </c>
      <c r="B8743" t="s">
        <v>189</v>
      </c>
      <c r="C8743">
        <v>45</v>
      </c>
      <c r="D8743" s="1">
        <v>71.754768371582031</v>
      </c>
      <c r="E8743" s="1">
        <v>1.1382232904434204</v>
      </c>
      <c r="F8743" s="1">
        <v>0.105833999812603</v>
      </c>
    </row>
    <row r="8744" spans="1:6" x14ac:dyDescent="0.2">
      <c r="A8744">
        <v>84</v>
      </c>
      <c r="B8744" t="s">
        <v>189</v>
      </c>
      <c r="C8744">
        <v>46</v>
      </c>
      <c r="D8744" s="1">
        <v>72.017753601074219</v>
      </c>
      <c r="E8744" s="1">
        <v>1.1301095485687256</v>
      </c>
      <c r="F8744" s="1">
        <v>0.10679206997156143</v>
      </c>
    </row>
    <row r="8745" spans="1:6" x14ac:dyDescent="0.2">
      <c r="A8745">
        <v>84</v>
      </c>
      <c r="B8745" t="s">
        <v>189</v>
      </c>
      <c r="C8745">
        <v>47</v>
      </c>
      <c r="D8745" s="1">
        <v>72.280746459960938</v>
      </c>
      <c r="E8745" s="1">
        <v>1.1248617172241211</v>
      </c>
      <c r="F8745" s="1">
        <v>0.10804856568574905</v>
      </c>
    </row>
    <row r="8746" spans="1:6" x14ac:dyDescent="0.2">
      <c r="A8746">
        <v>84</v>
      </c>
      <c r="B8746" t="s">
        <v>189</v>
      </c>
      <c r="C8746">
        <v>48</v>
      </c>
      <c r="D8746" s="1">
        <v>72.543731689453125</v>
      </c>
      <c r="E8746" s="1">
        <v>1.1034049987792969</v>
      </c>
      <c r="F8746" s="1">
        <v>0.10908228904008865</v>
      </c>
    </row>
    <row r="8747" spans="1:6" x14ac:dyDescent="0.2">
      <c r="A8747">
        <v>84</v>
      </c>
      <c r="B8747" t="s">
        <v>189</v>
      </c>
      <c r="C8747">
        <v>49</v>
      </c>
      <c r="D8747" s="1">
        <v>72.806716918945313</v>
      </c>
      <c r="E8747" s="1">
        <v>1.088648796081543</v>
      </c>
      <c r="F8747" s="1">
        <v>0.10943014919757843</v>
      </c>
    </row>
    <row r="8748" spans="1:6" x14ac:dyDescent="0.2">
      <c r="A8748">
        <v>84</v>
      </c>
      <c r="B8748" t="s">
        <v>189</v>
      </c>
      <c r="C8748">
        <v>50</v>
      </c>
      <c r="D8748" s="1">
        <v>73.0697021484375</v>
      </c>
      <c r="E8748" s="1">
        <v>1.080971360206604</v>
      </c>
      <c r="F8748" s="1">
        <v>0.10890551656484604</v>
      </c>
    </row>
    <row r="8749" spans="1:6" x14ac:dyDescent="0.2">
      <c r="A8749">
        <v>84</v>
      </c>
      <c r="B8749" t="s">
        <v>189</v>
      </c>
      <c r="C8749">
        <v>51</v>
      </c>
      <c r="D8749" s="1">
        <v>73.332695007324219</v>
      </c>
      <c r="E8749" s="1">
        <v>1.0602668523788452</v>
      </c>
      <c r="F8749" s="1">
        <v>0.10768485069274902</v>
      </c>
    </row>
    <row r="8750" spans="1:6" x14ac:dyDescent="0.2">
      <c r="A8750">
        <v>84</v>
      </c>
      <c r="B8750" t="s">
        <v>189</v>
      </c>
      <c r="C8750">
        <v>52</v>
      </c>
      <c r="D8750" s="1">
        <v>73.595680236816406</v>
      </c>
      <c r="E8750" s="1">
        <v>1.0556248426437378</v>
      </c>
      <c r="F8750" s="1">
        <v>0.10622140765190125</v>
      </c>
    </row>
    <row r="8751" spans="1:6" x14ac:dyDescent="0.2">
      <c r="A8751">
        <v>84</v>
      </c>
      <c r="B8751" t="s">
        <v>189</v>
      </c>
      <c r="C8751">
        <v>53</v>
      </c>
      <c r="D8751" s="1">
        <v>73.858673095703125</v>
      </c>
      <c r="E8751" s="1">
        <v>1.0390429496765137</v>
      </c>
      <c r="F8751" s="1">
        <v>0.10503590852022171</v>
      </c>
    </row>
    <row r="8752" spans="1:6" x14ac:dyDescent="0.2">
      <c r="A8752">
        <v>84</v>
      </c>
      <c r="B8752" t="s">
        <v>189</v>
      </c>
      <c r="C8752">
        <v>54</v>
      </c>
      <c r="D8752" s="1">
        <v>74.121658325195313</v>
      </c>
      <c r="E8752" s="1">
        <v>1.0350848436355591</v>
      </c>
      <c r="F8752" s="1">
        <v>0.10450822860002518</v>
      </c>
    </row>
    <row r="8753" spans="1:6" x14ac:dyDescent="0.2">
      <c r="A8753">
        <v>84</v>
      </c>
      <c r="B8753" t="s">
        <v>189</v>
      </c>
      <c r="C8753">
        <v>55</v>
      </c>
      <c r="D8753" s="1">
        <v>74.3846435546875</v>
      </c>
      <c r="E8753" s="1">
        <v>1.0158216953277588</v>
      </c>
      <c r="F8753" s="1">
        <v>0.10477139800786972</v>
      </c>
    </row>
    <row r="8754" spans="1:6" x14ac:dyDescent="0.2">
      <c r="A8754">
        <v>84</v>
      </c>
      <c r="B8754" t="s">
        <v>189</v>
      </c>
      <c r="C8754">
        <v>56</v>
      </c>
      <c r="D8754" s="1">
        <v>74.647628784179688</v>
      </c>
      <c r="E8754" s="1">
        <v>1.0104217529296875</v>
      </c>
      <c r="F8754" s="1">
        <v>0.10574251413345337</v>
      </c>
    </row>
    <row r="8755" spans="1:6" x14ac:dyDescent="0.2">
      <c r="A8755">
        <v>84</v>
      </c>
      <c r="B8755" t="s">
        <v>189</v>
      </c>
      <c r="C8755">
        <v>57</v>
      </c>
      <c r="D8755" s="1">
        <v>74.910621643066406</v>
      </c>
      <c r="E8755" s="1">
        <v>0.99326235055923462</v>
      </c>
      <c r="F8755" s="1">
        <v>0.10725153237581253</v>
      </c>
    </row>
    <row r="8756" spans="1:6" x14ac:dyDescent="0.2">
      <c r="A8756">
        <v>84</v>
      </c>
      <c r="B8756" t="s">
        <v>189</v>
      </c>
      <c r="C8756">
        <v>58</v>
      </c>
      <c r="D8756" s="1">
        <v>75.173606872558594</v>
      </c>
      <c r="E8756" s="1">
        <v>0.98259532451629639</v>
      </c>
      <c r="F8756" s="1">
        <v>0.10919829457998276</v>
      </c>
    </row>
    <row r="8757" spans="1:6" x14ac:dyDescent="0.2">
      <c r="A8757">
        <v>84</v>
      </c>
      <c r="B8757" t="s">
        <v>189</v>
      </c>
      <c r="C8757">
        <v>59</v>
      </c>
      <c r="D8757" s="1">
        <v>75.436599731445313</v>
      </c>
      <c r="E8757" s="1">
        <v>0.96972233057022095</v>
      </c>
      <c r="F8757" s="1">
        <v>0.11169519275426865</v>
      </c>
    </row>
    <row r="8758" spans="1:6" x14ac:dyDescent="0.2">
      <c r="A8758">
        <v>84</v>
      </c>
      <c r="B8758" t="s">
        <v>189</v>
      </c>
      <c r="C8758">
        <v>60</v>
      </c>
      <c r="D8758" s="1">
        <v>75.6995849609375</v>
      </c>
      <c r="E8758" s="1">
        <v>0.95708972215652466</v>
      </c>
      <c r="F8758" s="1">
        <v>0.11519045382738113</v>
      </c>
    </row>
    <row r="8759" spans="1:6" x14ac:dyDescent="0.2">
      <c r="A8759">
        <v>84</v>
      </c>
      <c r="B8759" t="s">
        <v>189</v>
      </c>
      <c r="C8759">
        <v>61</v>
      </c>
      <c r="D8759" s="1">
        <v>75.962570190429688</v>
      </c>
      <c r="E8759" s="1">
        <v>0.94261938333511353</v>
      </c>
      <c r="F8759" s="1">
        <v>0.12059862911701202</v>
      </c>
    </row>
    <row r="8760" spans="1:6" x14ac:dyDescent="0.2">
      <c r="A8760">
        <v>84</v>
      </c>
      <c r="B8760" t="s">
        <v>189</v>
      </c>
      <c r="C8760">
        <v>62</v>
      </c>
      <c r="D8760" s="1">
        <v>76.225563049316406</v>
      </c>
      <c r="E8760" s="1">
        <v>0.93253618478775024</v>
      </c>
      <c r="F8760" s="1">
        <v>0.12946832180023193</v>
      </c>
    </row>
    <row r="8761" spans="1:6" x14ac:dyDescent="0.2">
      <c r="A8761">
        <v>84</v>
      </c>
      <c r="B8761" t="s">
        <v>189</v>
      </c>
      <c r="C8761">
        <v>63</v>
      </c>
      <c r="D8761" s="1">
        <v>76.488548278808594</v>
      </c>
      <c r="E8761" s="1">
        <v>0.91671496629714966</v>
      </c>
      <c r="F8761" s="1">
        <v>0.14415690302848816</v>
      </c>
    </row>
    <row r="8762" spans="1:6" x14ac:dyDescent="0.2">
      <c r="A8762">
        <v>84</v>
      </c>
      <c r="B8762" t="s">
        <v>189</v>
      </c>
      <c r="C8762">
        <v>64</v>
      </c>
      <c r="D8762" s="1">
        <v>76.751541137695313</v>
      </c>
      <c r="E8762" s="1">
        <v>0.90382629632949829</v>
      </c>
      <c r="F8762" s="1">
        <v>0.16788308322429657</v>
      </c>
    </row>
    <row r="8763" spans="1:6" x14ac:dyDescent="0.2">
      <c r="A8763">
        <v>84</v>
      </c>
      <c r="B8763" t="s">
        <v>189</v>
      </c>
      <c r="C8763">
        <v>65</v>
      </c>
      <c r="D8763" s="1">
        <v>77.0145263671875</v>
      </c>
      <c r="E8763" s="1">
        <v>0.88656324148178101</v>
      </c>
      <c r="F8763" s="1">
        <v>0.20442678034305573</v>
      </c>
    </row>
    <row r="8764" spans="1:6" x14ac:dyDescent="0.2">
      <c r="A8764">
        <v>84</v>
      </c>
      <c r="B8764" t="s">
        <v>189</v>
      </c>
      <c r="C8764">
        <v>66</v>
      </c>
      <c r="D8764" s="1">
        <v>77.277511596679688</v>
      </c>
      <c r="E8764" s="1">
        <v>0.87227004766464233</v>
      </c>
      <c r="F8764" s="1">
        <v>0.25722143054008484</v>
      </c>
    </row>
    <row r="8765" spans="1:6" x14ac:dyDescent="0.2">
      <c r="A8765">
        <v>84</v>
      </c>
      <c r="B8765" t="s">
        <v>189</v>
      </c>
      <c r="C8765">
        <v>67</v>
      </c>
      <c r="D8765" s="1">
        <v>77.540496826171875</v>
      </c>
      <c r="E8765" s="1">
        <v>0.85274577140808105</v>
      </c>
      <c r="F8765" s="1">
        <v>0.32775068283081055</v>
      </c>
    </row>
    <row r="8766" spans="1:6" x14ac:dyDescent="0.2">
      <c r="A8766">
        <v>84</v>
      </c>
      <c r="B8766" t="s">
        <v>189</v>
      </c>
      <c r="C8766">
        <v>68</v>
      </c>
      <c r="D8766" s="1">
        <v>77.803489685058594</v>
      </c>
      <c r="E8766" s="1">
        <v>0.82142829895019531</v>
      </c>
      <c r="F8766" s="1">
        <v>0.41354432702064514</v>
      </c>
    </row>
    <row r="8767" spans="1:6" x14ac:dyDescent="0.2">
      <c r="A8767">
        <v>84</v>
      </c>
      <c r="B8767" t="s">
        <v>189</v>
      </c>
      <c r="C8767">
        <v>69</v>
      </c>
      <c r="D8767" s="1">
        <v>78.066474914550781</v>
      </c>
      <c r="E8767" s="1">
        <v>0.77958065271377563</v>
      </c>
      <c r="F8767" s="1">
        <v>0.506611168384552</v>
      </c>
    </row>
    <row r="8768" spans="1:6" x14ac:dyDescent="0.2">
      <c r="A8768">
        <v>84</v>
      </c>
      <c r="B8768" t="s">
        <v>189</v>
      </c>
      <c r="C8768">
        <v>70</v>
      </c>
      <c r="D8768" s="1">
        <v>78.3294677734375</v>
      </c>
      <c r="E8768" s="1">
        <v>0.71790426969528198</v>
      </c>
      <c r="F8768" s="1">
        <v>0.5934484601020813</v>
      </c>
    </row>
    <row r="8769" spans="1:6" x14ac:dyDescent="0.2">
      <c r="A8769">
        <v>84</v>
      </c>
      <c r="B8769" t="s">
        <v>189</v>
      </c>
      <c r="C8769">
        <v>71</v>
      </c>
      <c r="D8769" s="1">
        <v>78.592453002929688</v>
      </c>
      <c r="E8769" s="1">
        <v>0.61337709426879883</v>
      </c>
      <c r="F8769" s="1">
        <v>0.65748691558837891</v>
      </c>
    </row>
    <row r="8770" spans="1:6" x14ac:dyDescent="0.2">
      <c r="A8770">
        <v>84</v>
      </c>
      <c r="B8770" t="s">
        <v>189</v>
      </c>
      <c r="C8770">
        <v>72</v>
      </c>
      <c r="D8770" s="1">
        <v>78.855438232421875</v>
      </c>
      <c r="E8770" s="1">
        <v>0.47717809677124023</v>
      </c>
      <c r="F8770" s="1">
        <v>0.68376034498214722</v>
      </c>
    </row>
    <row r="8771" spans="1:6" x14ac:dyDescent="0.2">
      <c r="A8771">
        <v>84</v>
      </c>
      <c r="B8771" t="s">
        <v>189</v>
      </c>
      <c r="C8771">
        <v>73</v>
      </c>
      <c r="D8771" s="1">
        <v>79.118423461914063</v>
      </c>
      <c r="E8771" s="1">
        <v>0.32645303010940552</v>
      </c>
      <c r="F8771" s="1">
        <v>0.66414093971252441</v>
      </c>
    </row>
    <row r="8772" spans="1:6" x14ac:dyDescent="0.2">
      <c r="A8772">
        <v>84</v>
      </c>
      <c r="B8772" t="s">
        <v>189</v>
      </c>
      <c r="C8772">
        <v>74</v>
      </c>
      <c r="D8772" s="1">
        <v>79.381416320800781</v>
      </c>
      <c r="E8772" s="1">
        <v>0.22285287082195282</v>
      </c>
      <c r="F8772" s="1">
        <v>0.60068333148956299</v>
      </c>
    </row>
    <row r="8773" spans="1:6" x14ac:dyDescent="0.2">
      <c r="A8773">
        <v>84</v>
      </c>
      <c r="B8773" t="s">
        <v>189</v>
      </c>
      <c r="C8773">
        <v>75</v>
      </c>
      <c r="D8773" s="1">
        <v>79.644401550292969</v>
      </c>
      <c r="E8773" s="1">
        <v>0.17632919549942017</v>
      </c>
      <c r="F8773" s="1">
        <v>0.50524282455444336</v>
      </c>
    </row>
    <row r="8774" spans="1:6" x14ac:dyDescent="0.2">
      <c r="A8774">
        <v>84</v>
      </c>
      <c r="B8774" t="s">
        <v>189</v>
      </c>
      <c r="C8774">
        <v>76</v>
      </c>
      <c r="D8774" s="1">
        <v>79.907394409179688</v>
      </c>
      <c r="E8774" s="1">
        <v>0.16052788496017456</v>
      </c>
      <c r="F8774" s="1">
        <v>0.39540913701057434</v>
      </c>
    </row>
    <row r="8775" spans="1:6" x14ac:dyDescent="0.2">
      <c r="A8775">
        <v>84</v>
      </c>
      <c r="B8775" t="s">
        <v>189</v>
      </c>
      <c r="C8775">
        <v>77</v>
      </c>
      <c r="D8775" s="1">
        <v>80.170379638671875</v>
      </c>
      <c r="E8775" s="1">
        <v>0.15016970038414001</v>
      </c>
      <c r="F8775" s="1">
        <v>0.28875443339347839</v>
      </c>
    </row>
    <row r="8776" spans="1:6" x14ac:dyDescent="0.2">
      <c r="A8776">
        <v>84</v>
      </c>
      <c r="B8776" t="s">
        <v>189</v>
      </c>
      <c r="C8776">
        <v>78</v>
      </c>
      <c r="D8776" s="1">
        <v>80.433364868164063</v>
      </c>
      <c r="E8776" s="1">
        <v>0.14450427889823914</v>
      </c>
      <c r="F8776" s="1">
        <v>0.1980644166469574</v>
      </c>
    </row>
    <row r="8777" spans="1:6" x14ac:dyDescent="0.2">
      <c r="A8777">
        <v>84</v>
      </c>
      <c r="B8777" t="s">
        <v>189</v>
      </c>
      <c r="C8777">
        <v>79</v>
      </c>
      <c r="D8777" s="1">
        <v>80.696357727050781</v>
      </c>
      <c r="E8777" s="1">
        <v>0.14093983173370361</v>
      </c>
      <c r="F8777" s="1">
        <v>0.12929458916187286</v>
      </c>
    </row>
    <row r="8778" spans="1:6" x14ac:dyDescent="0.2">
      <c r="A8778">
        <v>84</v>
      </c>
      <c r="B8778" t="s">
        <v>189</v>
      </c>
      <c r="C8778">
        <v>80</v>
      </c>
      <c r="D8778" s="1">
        <v>80.959342956542969</v>
      </c>
      <c r="E8778" s="1">
        <v>0.13905833661556244</v>
      </c>
      <c r="F8778" s="1">
        <v>8.2301661372184753E-2</v>
      </c>
    </row>
    <row r="8779" spans="1:6" x14ac:dyDescent="0.2">
      <c r="A8779">
        <v>84</v>
      </c>
      <c r="B8779" t="s">
        <v>189</v>
      </c>
      <c r="C8779">
        <v>81</v>
      </c>
      <c r="D8779" s="1">
        <v>81.222335815429688</v>
      </c>
      <c r="E8779" s="1">
        <v>0.13926337659358978</v>
      </c>
      <c r="F8779" s="1">
        <v>5.3153287619352341E-2</v>
      </c>
    </row>
    <row r="8780" spans="1:6" x14ac:dyDescent="0.2">
      <c r="A8780">
        <v>84</v>
      </c>
      <c r="B8780" t="s">
        <v>189</v>
      </c>
      <c r="C8780">
        <v>82</v>
      </c>
      <c r="D8780" s="1">
        <v>81.485321044921875</v>
      </c>
      <c r="E8780" s="1">
        <v>0.13585993647575378</v>
      </c>
      <c r="F8780" s="1">
        <v>3.6596335470676422E-2</v>
      </c>
    </row>
    <row r="8781" spans="1:6" x14ac:dyDescent="0.2">
      <c r="A8781">
        <v>84</v>
      </c>
      <c r="B8781" t="s">
        <v>189</v>
      </c>
      <c r="C8781">
        <v>83</v>
      </c>
      <c r="D8781" s="1">
        <v>81.748306274414063</v>
      </c>
      <c r="E8781" s="1">
        <v>0.13233646750450134</v>
      </c>
      <c r="F8781" s="1">
        <v>2.7807427570223808E-2</v>
      </c>
    </row>
    <row r="8782" spans="1:6" x14ac:dyDescent="0.2">
      <c r="A8782">
        <v>84</v>
      </c>
      <c r="B8782" t="s">
        <v>189</v>
      </c>
      <c r="C8782">
        <v>84</v>
      </c>
      <c r="D8782" s="1">
        <v>82.01129150390625</v>
      </c>
      <c r="E8782" s="1">
        <v>0.12865486741065979</v>
      </c>
      <c r="F8782" s="1">
        <v>2.3225288838148117E-2</v>
      </c>
    </row>
    <row r="8783" spans="1:6" x14ac:dyDescent="0.2">
      <c r="A8783">
        <v>84</v>
      </c>
      <c r="B8783" t="s">
        <v>189</v>
      </c>
      <c r="C8783">
        <v>85</v>
      </c>
      <c r="D8783" s="1">
        <v>82.274284362792969</v>
      </c>
      <c r="E8783" s="1">
        <v>0.12598475813865662</v>
      </c>
      <c r="F8783" s="1">
        <v>2.0674645900726318E-2</v>
      </c>
    </row>
    <row r="8784" spans="1:6" x14ac:dyDescent="0.2">
      <c r="A8784">
        <v>84</v>
      </c>
      <c r="B8784" t="s">
        <v>189</v>
      </c>
      <c r="C8784">
        <v>86</v>
      </c>
      <c r="D8784" s="1">
        <v>82.537269592285156</v>
      </c>
      <c r="E8784" s="1">
        <v>0.12541434168815613</v>
      </c>
      <c r="F8784" s="1">
        <v>1.9088657572865486E-2</v>
      </c>
    </row>
    <row r="8785" spans="1:6" x14ac:dyDescent="0.2">
      <c r="A8785">
        <v>84</v>
      </c>
      <c r="B8785" t="s">
        <v>189</v>
      </c>
      <c r="C8785">
        <v>87</v>
      </c>
      <c r="D8785" s="1">
        <v>82.800262451171875</v>
      </c>
      <c r="E8785" s="1">
        <v>0.12337980419397354</v>
      </c>
      <c r="F8785" s="1">
        <v>1.8085334450006485E-2</v>
      </c>
    </row>
    <row r="8786" spans="1:6" x14ac:dyDescent="0.2">
      <c r="A8786">
        <v>84</v>
      </c>
      <c r="B8786" t="s">
        <v>189</v>
      </c>
      <c r="C8786">
        <v>88</v>
      </c>
      <c r="D8786" s="1">
        <v>83.063247680664063</v>
      </c>
      <c r="E8786" s="1">
        <v>0.12240243703126907</v>
      </c>
      <c r="F8786" s="1">
        <v>1.7575142905116081E-2</v>
      </c>
    </row>
    <row r="8787" spans="1:6" x14ac:dyDescent="0.2">
      <c r="A8787">
        <v>84</v>
      </c>
      <c r="B8787" t="s">
        <v>189</v>
      </c>
      <c r="C8787">
        <v>89</v>
      </c>
      <c r="D8787" s="1">
        <v>83.32623291015625</v>
      </c>
      <c r="E8787" s="1">
        <v>0.12035465240478516</v>
      </c>
      <c r="F8787" s="1">
        <v>1.7497856169939041E-2</v>
      </c>
    </row>
    <row r="8788" spans="1:6" x14ac:dyDescent="0.2">
      <c r="A8788">
        <v>84</v>
      </c>
      <c r="B8788" t="s">
        <v>189</v>
      </c>
      <c r="C8788">
        <v>90</v>
      </c>
      <c r="D8788" s="1">
        <v>83.589218139648438</v>
      </c>
      <c r="E8788" s="1">
        <v>0.11792118847370148</v>
      </c>
      <c r="F8788" s="1">
        <v>1.7714917659759521E-2</v>
      </c>
    </row>
    <row r="8789" spans="1:6" x14ac:dyDescent="0.2">
      <c r="A8789">
        <v>84</v>
      </c>
      <c r="B8789" t="s">
        <v>189</v>
      </c>
      <c r="C8789">
        <v>91</v>
      </c>
      <c r="D8789" s="1">
        <v>83.852210998535156</v>
      </c>
      <c r="E8789" s="1">
        <v>0.11677437275648117</v>
      </c>
      <c r="F8789" s="1">
        <v>1.8023617565631866E-2</v>
      </c>
    </row>
    <row r="8790" spans="1:6" x14ac:dyDescent="0.2">
      <c r="A8790">
        <v>84</v>
      </c>
      <c r="B8790" t="s">
        <v>189</v>
      </c>
      <c r="C8790">
        <v>92</v>
      </c>
      <c r="D8790" s="1">
        <v>84.115196228027344</v>
      </c>
      <c r="E8790" s="1">
        <v>0.11300242692232132</v>
      </c>
      <c r="F8790" s="1">
        <v>1.8227877095341682E-2</v>
      </c>
    </row>
    <row r="8791" spans="1:6" x14ac:dyDescent="0.2">
      <c r="A8791">
        <v>84</v>
      </c>
      <c r="B8791" t="s">
        <v>189</v>
      </c>
      <c r="C8791">
        <v>93</v>
      </c>
      <c r="D8791" s="1">
        <v>84.378189086914063</v>
      </c>
      <c r="E8791" s="1">
        <v>0.10972883552312851</v>
      </c>
      <c r="F8791" s="1">
        <v>1.8205063417553902E-2</v>
      </c>
    </row>
    <row r="8792" spans="1:6" x14ac:dyDescent="0.2">
      <c r="A8792">
        <v>84</v>
      </c>
      <c r="B8792" t="s">
        <v>189</v>
      </c>
      <c r="C8792">
        <v>94</v>
      </c>
      <c r="D8792" s="1">
        <v>84.64117431640625</v>
      </c>
      <c r="E8792" s="1">
        <v>0.11062772572040558</v>
      </c>
      <c r="F8792" s="1">
        <v>1.7934063449501991E-2</v>
      </c>
    </row>
    <row r="8793" spans="1:6" x14ac:dyDescent="0.2">
      <c r="A8793">
        <v>84</v>
      </c>
      <c r="B8793" t="s">
        <v>189</v>
      </c>
      <c r="C8793">
        <v>95</v>
      </c>
      <c r="D8793" s="1">
        <v>84.904159545898438</v>
      </c>
      <c r="E8793" s="1">
        <v>0.10652076452970505</v>
      </c>
      <c r="F8793" s="1">
        <v>1.7479684203863144E-2</v>
      </c>
    </row>
    <row r="8794" spans="1:6" x14ac:dyDescent="0.2">
      <c r="A8794">
        <v>84</v>
      </c>
      <c r="B8794" t="s">
        <v>189</v>
      </c>
      <c r="C8794">
        <v>96</v>
      </c>
      <c r="D8794" s="1">
        <v>85.167152404785156</v>
      </c>
      <c r="E8794" s="1">
        <v>0.10372365266084671</v>
      </c>
      <c r="F8794" s="1">
        <v>1.6948707401752472E-2</v>
      </c>
    </row>
    <row r="8795" spans="1:6" x14ac:dyDescent="0.2">
      <c r="A8795">
        <v>84</v>
      </c>
      <c r="B8795" t="s">
        <v>189</v>
      </c>
      <c r="C8795">
        <v>97</v>
      </c>
      <c r="D8795" s="1">
        <v>85.430137634277344</v>
      </c>
      <c r="E8795" s="1">
        <v>0.10427957773208618</v>
      </c>
      <c r="F8795" s="1">
        <v>1.6437677666544914E-2</v>
      </c>
    </row>
    <row r="8796" spans="1:6" x14ac:dyDescent="0.2">
      <c r="A8796">
        <v>84</v>
      </c>
      <c r="B8796" t="s">
        <v>189</v>
      </c>
      <c r="C8796">
        <v>98</v>
      </c>
      <c r="D8796" s="1">
        <v>85.693130493164063</v>
      </c>
      <c r="E8796" s="1">
        <v>0.10184679925441742</v>
      </c>
      <c r="F8796" s="1">
        <v>1.599312387406826E-2</v>
      </c>
    </row>
    <row r="8797" spans="1:6" x14ac:dyDescent="0.2">
      <c r="A8797">
        <v>84</v>
      </c>
      <c r="B8797" t="s">
        <v>189</v>
      </c>
      <c r="C8797">
        <v>99</v>
      </c>
      <c r="D8797" s="1">
        <v>85.95611572265625</v>
      </c>
      <c r="E8797" s="1">
        <v>9.9309742450714111E-2</v>
      </c>
      <c r="F8797" s="1">
        <v>1.5601187013089657E-2</v>
      </c>
    </row>
    <row r="8798" spans="1:6" x14ac:dyDescent="0.2">
      <c r="A8798">
        <v>84</v>
      </c>
      <c r="B8798" t="s">
        <v>189</v>
      </c>
      <c r="C8798">
        <v>100</v>
      </c>
      <c r="D8798" s="1">
        <v>86.219100952148438</v>
      </c>
      <c r="E8798" s="1">
        <v>9.8949924111366272E-2</v>
      </c>
      <c r="F8798" s="1">
        <v>1.5214938670396805E-2</v>
      </c>
    </row>
    <row r="8799" spans="1:6" x14ac:dyDescent="0.2">
      <c r="A8799">
        <v>84</v>
      </c>
      <c r="B8799" t="s">
        <v>189</v>
      </c>
      <c r="C8799">
        <v>101</v>
      </c>
      <c r="D8799" s="1">
        <v>86.482086181640625</v>
      </c>
      <c r="E8799" s="1">
        <v>9.6338331699371338E-2</v>
      </c>
      <c r="F8799" s="1">
        <v>1.4803324826061726E-2</v>
      </c>
    </row>
    <row r="8800" spans="1:6" x14ac:dyDescent="0.2">
      <c r="A8800">
        <v>84</v>
      </c>
      <c r="B8800" t="s">
        <v>189</v>
      </c>
      <c r="C8800">
        <v>102</v>
      </c>
      <c r="D8800" s="1">
        <v>86.745079040527344</v>
      </c>
      <c r="E8800" s="1">
        <v>9.1660730540752411E-2</v>
      </c>
      <c r="F8800" s="1">
        <v>1.438541617244482E-2</v>
      </c>
    </row>
    <row r="8801" spans="1:6" x14ac:dyDescent="0.2">
      <c r="A8801">
        <v>84</v>
      </c>
      <c r="B8801" t="s">
        <v>189</v>
      </c>
      <c r="C8801">
        <v>103</v>
      </c>
      <c r="D8801" s="1">
        <v>87.008064270019531</v>
      </c>
      <c r="E8801" s="1">
        <v>9.3889720737934113E-2</v>
      </c>
      <c r="F8801" s="1">
        <v>1.4017841778695583E-2</v>
      </c>
    </row>
    <row r="8802" spans="1:6" x14ac:dyDescent="0.2">
      <c r="A8802">
        <v>84</v>
      </c>
      <c r="B8802" t="s">
        <v>189</v>
      </c>
      <c r="C8802">
        <v>104</v>
      </c>
      <c r="D8802" s="1">
        <v>87.27105712890625</v>
      </c>
      <c r="E8802" s="1">
        <v>9.0579114854335785E-2</v>
      </c>
      <c r="F8802" s="1">
        <v>1.3740142807364464E-2</v>
      </c>
    </row>
    <row r="8803" spans="1:6" x14ac:dyDescent="0.2">
      <c r="A8803">
        <v>84</v>
      </c>
      <c r="B8803" t="s">
        <v>189</v>
      </c>
      <c r="C8803">
        <v>105</v>
      </c>
      <c r="D8803" s="1">
        <v>87.534042358398438</v>
      </c>
      <c r="E8803" s="1">
        <v>9.0830236673355103E-2</v>
      </c>
      <c r="F8803" s="1">
        <v>1.3526135124266148E-2</v>
      </c>
    </row>
    <row r="8804" spans="1:6" x14ac:dyDescent="0.2">
      <c r="A8804">
        <v>84</v>
      </c>
      <c r="B8804" t="s">
        <v>189</v>
      </c>
      <c r="C8804">
        <v>106</v>
      </c>
      <c r="D8804" s="1">
        <v>87.797027587890625</v>
      </c>
      <c r="E8804" s="1">
        <v>8.5771292448043823E-2</v>
      </c>
      <c r="F8804" s="1">
        <v>1.3291105628013611E-2</v>
      </c>
    </row>
    <row r="8805" spans="1:6" x14ac:dyDescent="0.2">
      <c r="A8805">
        <v>84</v>
      </c>
      <c r="B8805" t="s">
        <v>189</v>
      </c>
      <c r="C8805">
        <v>107</v>
      </c>
      <c r="D8805" s="1">
        <v>88.060012817382813</v>
      </c>
      <c r="E8805" s="1">
        <v>8.6261831223964691E-2</v>
      </c>
      <c r="F8805" s="1">
        <v>1.295877993106842E-2</v>
      </c>
    </row>
    <row r="8806" spans="1:6" x14ac:dyDescent="0.2">
      <c r="A8806">
        <v>84</v>
      </c>
      <c r="B8806" t="s">
        <v>189</v>
      </c>
      <c r="C8806">
        <v>108</v>
      </c>
      <c r="D8806" s="1">
        <v>88.323005676269531</v>
      </c>
      <c r="E8806" s="1">
        <v>8.386799693107605E-2</v>
      </c>
      <c r="F8806" s="1">
        <v>1.2535837478935719E-2</v>
      </c>
    </row>
    <row r="8807" spans="1:6" x14ac:dyDescent="0.2">
      <c r="A8807">
        <v>84</v>
      </c>
      <c r="B8807" t="s">
        <v>189</v>
      </c>
      <c r="C8807">
        <v>109</v>
      </c>
      <c r="D8807" s="1">
        <v>88.585990905761719</v>
      </c>
      <c r="E8807" s="1">
        <v>8.2948990166187286E-2</v>
      </c>
      <c r="F8807" s="1">
        <v>1.2129150331020355E-2</v>
      </c>
    </row>
    <row r="8808" spans="1:6" x14ac:dyDescent="0.2">
      <c r="A8808">
        <v>84</v>
      </c>
      <c r="B8808" t="s">
        <v>189</v>
      </c>
      <c r="C8808">
        <v>110</v>
      </c>
      <c r="D8808" s="1">
        <v>88.848983764648438</v>
      </c>
      <c r="E8808" s="1">
        <v>8.3057180047035217E-2</v>
      </c>
      <c r="F8808" s="1">
        <v>1.1886220425367355E-2</v>
      </c>
    </row>
    <row r="8809" spans="1:6" x14ac:dyDescent="0.2">
      <c r="A8809">
        <v>84</v>
      </c>
      <c r="B8809" t="s">
        <v>189</v>
      </c>
      <c r="C8809">
        <v>111</v>
      </c>
      <c r="D8809" s="1">
        <v>89.111968994140625</v>
      </c>
      <c r="E8809" s="1">
        <v>8.2757934927940369E-2</v>
      </c>
      <c r="F8809" s="1">
        <v>1.1900587007403374E-2</v>
      </c>
    </row>
    <row r="8810" spans="1:6" x14ac:dyDescent="0.2">
      <c r="A8810">
        <v>84</v>
      </c>
      <c r="B8810" t="s">
        <v>189</v>
      </c>
      <c r="C8810">
        <v>112</v>
      </c>
      <c r="D8810" s="1">
        <v>89.374954223632813</v>
      </c>
      <c r="E8810" s="1">
        <v>7.8641377389431E-2</v>
      </c>
      <c r="F8810" s="1">
        <v>1.2149958871304989E-2</v>
      </c>
    </row>
    <row r="8811" spans="1:6" x14ac:dyDescent="0.2">
      <c r="A8811">
        <v>84</v>
      </c>
      <c r="B8811" t="s">
        <v>189</v>
      </c>
      <c r="C8811">
        <v>113</v>
      </c>
      <c r="D8811" s="1">
        <v>89.637939453125</v>
      </c>
      <c r="E8811" s="1">
        <v>7.6925836503505707E-2</v>
      </c>
      <c r="F8811" s="1">
        <v>1.2504736892879009E-2</v>
      </c>
    </row>
    <row r="8812" spans="1:6" x14ac:dyDescent="0.2">
      <c r="A8812">
        <v>84</v>
      </c>
      <c r="B8812" t="s">
        <v>189</v>
      </c>
      <c r="C8812">
        <v>114</v>
      </c>
      <c r="D8812" s="1">
        <v>89.900932312011719</v>
      </c>
      <c r="E8812" s="1">
        <v>7.7977478504180908E-2</v>
      </c>
      <c r="F8812" s="1">
        <v>1.2794824317097664E-2</v>
      </c>
    </row>
    <row r="8813" spans="1:6" x14ac:dyDescent="0.2">
      <c r="A8813">
        <v>84</v>
      </c>
      <c r="B8813" t="s">
        <v>189</v>
      </c>
      <c r="C8813">
        <v>115</v>
      </c>
      <c r="D8813" s="1">
        <v>90.163925170898438</v>
      </c>
      <c r="E8813" s="1">
        <v>7.580123096704483E-2</v>
      </c>
      <c r="F8813" s="1">
        <v>1.2892937287688255E-2</v>
      </c>
    </row>
    <row r="8814" spans="1:6" x14ac:dyDescent="0.2">
      <c r="A8814">
        <v>84</v>
      </c>
      <c r="B8814" t="s">
        <v>189</v>
      </c>
      <c r="C8814">
        <v>116</v>
      </c>
      <c r="D8814" s="1">
        <v>90.426910400390625</v>
      </c>
      <c r="E8814" s="1">
        <v>7.0125915110111237E-2</v>
      </c>
      <c r="F8814" s="1">
        <v>1.2772142887115479E-2</v>
      </c>
    </row>
    <row r="8815" spans="1:6" x14ac:dyDescent="0.2">
      <c r="A8815">
        <v>84</v>
      </c>
      <c r="B8815" t="s">
        <v>189</v>
      </c>
      <c r="C8815">
        <v>117</v>
      </c>
      <c r="D8815" s="1">
        <v>90.689895629882813</v>
      </c>
      <c r="E8815" s="1">
        <v>7.2150014340877533E-2</v>
      </c>
      <c r="F8815" s="1">
        <v>1.25125702470541E-2</v>
      </c>
    </row>
    <row r="8816" spans="1:6" x14ac:dyDescent="0.2">
      <c r="A8816">
        <v>84</v>
      </c>
      <c r="B8816" t="s">
        <v>189</v>
      </c>
      <c r="C8816">
        <v>118</v>
      </c>
      <c r="D8816" s="1">
        <v>90.952880859375</v>
      </c>
      <c r="E8816" s="1">
        <v>7.1246199309825897E-2</v>
      </c>
      <c r="F8816" s="1">
        <v>1.2250836007297039E-2</v>
      </c>
    </row>
    <row r="8817" spans="1:6" x14ac:dyDescent="0.2">
      <c r="A8817">
        <v>84</v>
      </c>
      <c r="B8817" t="s">
        <v>189</v>
      </c>
      <c r="C8817">
        <v>119</v>
      </c>
      <c r="D8817" s="1">
        <v>91.215873718261719</v>
      </c>
      <c r="E8817" s="1">
        <v>7.2287961840629578E-2</v>
      </c>
      <c r="F8817" s="1">
        <v>1.209433376789093E-2</v>
      </c>
    </row>
    <row r="8818" spans="1:6" x14ac:dyDescent="0.2">
      <c r="A8818">
        <v>84</v>
      </c>
      <c r="B8818" t="s">
        <v>189</v>
      </c>
      <c r="C8818">
        <v>120</v>
      </c>
      <c r="D8818" s="1">
        <v>91.478858947753906</v>
      </c>
      <c r="E8818" s="1">
        <v>6.5141655504703522E-2</v>
      </c>
      <c r="F8818" s="1">
        <v>1.2048174627125263E-2</v>
      </c>
    </row>
    <row r="8819" spans="1:6" x14ac:dyDescent="0.2">
      <c r="A8819">
        <v>84</v>
      </c>
      <c r="B8819" t="s">
        <v>189</v>
      </c>
      <c r="C8819">
        <v>121</v>
      </c>
      <c r="D8819" s="1">
        <v>91.741851806640625</v>
      </c>
      <c r="E8819" s="1">
        <v>6.6682547330856323E-2</v>
      </c>
      <c r="F8819" s="1">
        <v>1.2003007344901562E-2</v>
      </c>
    </row>
    <row r="8820" spans="1:6" x14ac:dyDescent="0.2">
      <c r="A8820">
        <v>84</v>
      </c>
      <c r="B8820" t="s">
        <v>189</v>
      </c>
      <c r="C8820">
        <v>122</v>
      </c>
      <c r="D8820" s="1">
        <v>92.004837036132813</v>
      </c>
      <c r="E8820" s="1">
        <v>6.8118087947368622E-2</v>
      </c>
      <c r="F8820" s="1">
        <v>1.179602462798357E-2</v>
      </c>
    </row>
    <row r="8821" spans="1:6" x14ac:dyDescent="0.2">
      <c r="A8821">
        <v>84</v>
      </c>
      <c r="B8821" t="s">
        <v>189</v>
      </c>
      <c r="C8821">
        <v>123</v>
      </c>
      <c r="D8821" s="1">
        <v>92.267822265625</v>
      </c>
      <c r="E8821" s="1">
        <v>6.0049496591091156E-2</v>
      </c>
      <c r="F8821" s="1">
        <v>1.1309443973004818E-2</v>
      </c>
    </row>
    <row r="8822" spans="1:6" x14ac:dyDescent="0.2">
      <c r="A8822">
        <v>84</v>
      </c>
      <c r="B8822" t="s">
        <v>189</v>
      </c>
      <c r="C8822">
        <v>124</v>
      </c>
      <c r="D8822" s="1">
        <v>92.530807495117188</v>
      </c>
      <c r="E8822" s="1">
        <v>6.1510853469371796E-2</v>
      </c>
      <c r="F8822" s="1">
        <v>1.05478186160326E-2</v>
      </c>
    </row>
    <row r="8823" spans="1:6" x14ac:dyDescent="0.2">
      <c r="A8823">
        <v>84</v>
      </c>
      <c r="B8823" t="s">
        <v>189</v>
      </c>
      <c r="C8823">
        <v>125</v>
      </c>
      <c r="D8823" s="1">
        <v>92.793800354003906</v>
      </c>
      <c r="E8823" s="1">
        <v>6.3030831515789032E-2</v>
      </c>
      <c r="F8823" s="1">
        <v>9.6482019871473312E-3</v>
      </c>
    </row>
    <row r="8824" spans="1:6" x14ac:dyDescent="0.2">
      <c r="A8824">
        <v>84</v>
      </c>
      <c r="B8824" t="s">
        <v>189</v>
      </c>
      <c r="C8824">
        <v>126</v>
      </c>
      <c r="D8824" s="1">
        <v>93.056785583496094</v>
      </c>
      <c r="E8824" s="1">
        <v>6.0491856187582016E-2</v>
      </c>
      <c r="F8824" s="1">
        <v>8.8164564222097397E-3</v>
      </c>
    </row>
    <row r="8825" spans="1:6" x14ac:dyDescent="0.2">
      <c r="A8825">
        <v>84</v>
      </c>
      <c r="B8825" t="s">
        <v>189</v>
      </c>
      <c r="C8825">
        <v>127</v>
      </c>
      <c r="D8825" s="1">
        <v>93.319778442382813</v>
      </c>
      <c r="E8825" s="1">
        <v>6.0330715030431747E-2</v>
      </c>
      <c r="F8825" s="1">
        <v>8.2224830985069275E-3</v>
      </c>
    </row>
    <row r="8826" spans="1:6" x14ac:dyDescent="0.2">
      <c r="A8826">
        <v>84</v>
      </c>
      <c r="B8826" t="s">
        <v>189</v>
      </c>
      <c r="C8826">
        <v>128</v>
      </c>
      <c r="D8826" s="1">
        <v>93.582763671875</v>
      </c>
      <c r="E8826" s="1">
        <v>5.9348523616790771E-2</v>
      </c>
      <c r="F8826" s="1">
        <v>7.908303290605545E-3</v>
      </c>
    </row>
    <row r="8827" spans="1:6" x14ac:dyDescent="0.2">
      <c r="A8827">
        <v>84</v>
      </c>
      <c r="B8827" t="s">
        <v>189</v>
      </c>
      <c r="C8827">
        <v>129</v>
      </c>
      <c r="D8827" s="1">
        <v>93.845748901367188</v>
      </c>
      <c r="E8827" s="1">
        <v>5.8394543826580048E-2</v>
      </c>
      <c r="F8827" s="1">
        <v>7.7548320405185223E-3</v>
      </c>
    </row>
    <row r="8828" spans="1:6" x14ac:dyDescent="0.2">
      <c r="A8828">
        <v>84</v>
      </c>
      <c r="B8828" t="s">
        <v>189</v>
      </c>
      <c r="C8828">
        <v>130</v>
      </c>
      <c r="D8828" s="1">
        <v>94.108734130859375</v>
      </c>
      <c r="E8828" s="1">
        <v>5.8892164379358292E-2</v>
      </c>
      <c r="F8828" s="1">
        <v>7.5253201648592949E-3</v>
      </c>
    </row>
    <row r="8829" spans="1:6" x14ac:dyDescent="0.2">
      <c r="A8829">
        <v>84</v>
      </c>
      <c r="B8829" t="s">
        <v>189</v>
      </c>
      <c r="C8829">
        <v>131</v>
      </c>
      <c r="D8829" s="1">
        <v>94.371726989746094</v>
      </c>
      <c r="E8829" s="1">
        <v>5.4468009620904922E-2</v>
      </c>
      <c r="F8829" s="1">
        <v>6.9716083817183971E-3</v>
      </c>
    </row>
    <row r="8830" spans="1:6" x14ac:dyDescent="0.2">
      <c r="A8830">
        <v>84</v>
      </c>
      <c r="B8830" t="s">
        <v>189</v>
      </c>
      <c r="C8830">
        <v>132</v>
      </c>
      <c r="D8830" s="1">
        <v>94.634719848632813</v>
      </c>
      <c r="E8830" s="1">
        <v>5.4953195154666901E-2</v>
      </c>
      <c r="F8830" s="1">
        <v>5.9582157991826534E-3</v>
      </c>
    </row>
    <row r="8831" spans="1:6" x14ac:dyDescent="0.2">
      <c r="A8831">
        <v>84</v>
      </c>
      <c r="B8831" t="s">
        <v>189</v>
      </c>
      <c r="C8831">
        <v>133</v>
      </c>
      <c r="D8831" s="1">
        <v>94.897705078125</v>
      </c>
      <c r="E8831" s="1">
        <v>5.1736827939748764E-2</v>
      </c>
      <c r="F8831" s="1">
        <v>4.5424788258969784E-3</v>
      </c>
    </row>
    <row r="8832" spans="1:6" x14ac:dyDescent="0.2">
      <c r="A8832">
        <v>85</v>
      </c>
      <c r="B8832" t="s">
        <v>190</v>
      </c>
      <c r="C8832">
        <v>1</v>
      </c>
      <c r="D8832" s="1">
        <v>60.183300018310547</v>
      </c>
      <c r="E8832" s="1">
        <v>2.487968921661377</v>
      </c>
      <c r="F8832" s="1">
        <v>0.20226438343524933</v>
      </c>
    </row>
    <row r="8833" spans="1:6" x14ac:dyDescent="0.2">
      <c r="A8833">
        <v>85</v>
      </c>
      <c r="B8833" t="s">
        <v>190</v>
      </c>
      <c r="C8833">
        <v>2</v>
      </c>
      <c r="D8833" s="1">
        <v>60.446285247802734</v>
      </c>
      <c r="E8833" s="1">
        <v>2.469710111618042</v>
      </c>
      <c r="F8833" s="1">
        <v>0.20461848378181458</v>
      </c>
    </row>
    <row r="8834" spans="1:6" x14ac:dyDescent="0.2">
      <c r="A8834">
        <v>85</v>
      </c>
      <c r="B8834" t="s">
        <v>190</v>
      </c>
      <c r="C8834">
        <v>3</v>
      </c>
      <c r="D8834" s="1">
        <v>60.709274291992188</v>
      </c>
      <c r="E8834" s="1">
        <v>2.4463472366333008</v>
      </c>
      <c r="F8834" s="1">
        <v>0.20627023279666901</v>
      </c>
    </row>
    <row r="8835" spans="1:6" x14ac:dyDescent="0.2">
      <c r="A8835">
        <v>85</v>
      </c>
      <c r="B8835" t="s">
        <v>190</v>
      </c>
      <c r="C8835">
        <v>4</v>
      </c>
      <c r="D8835" s="1">
        <v>60.972263336181641</v>
      </c>
      <c r="E8835" s="1">
        <v>2.4268288612365723</v>
      </c>
      <c r="F8835" s="1">
        <v>0.20682358741760254</v>
      </c>
    </row>
    <row r="8836" spans="1:6" x14ac:dyDescent="0.2">
      <c r="A8836">
        <v>85</v>
      </c>
      <c r="B8836" t="s">
        <v>190</v>
      </c>
      <c r="C8836">
        <v>5</v>
      </c>
      <c r="D8836" s="1">
        <v>61.235248565673828</v>
      </c>
      <c r="E8836" s="1">
        <v>2.4036378860473633</v>
      </c>
      <c r="F8836" s="1">
        <v>0.20646288990974426</v>
      </c>
    </row>
    <row r="8837" spans="1:6" x14ac:dyDescent="0.2">
      <c r="A8837">
        <v>85</v>
      </c>
      <c r="B8837" t="s">
        <v>190</v>
      </c>
      <c r="C8837">
        <v>6</v>
      </c>
      <c r="D8837" s="1">
        <v>61.498237609863281</v>
      </c>
      <c r="E8837" s="1">
        <v>2.3863434791564941</v>
      </c>
      <c r="F8837" s="1">
        <v>0.2057587057352066</v>
      </c>
    </row>
    <row r="8838" spans="1:6" x14ac:dyDescent="0.2">
      <c r="A8838">
        <v>85</v>
      </c>
      <c r="B8838" t="s">
        <v>190</v>
      </c>
      <c r="C8838">
        <v>7</v>
      </c>
      <c r="D8838" s="1">
        <v>61.761226654052734</v>
      </c>
      <c r="E8838" s="1">
        <v>2.370976448059082</v>
      </c>
      <c r="F8838" s="1">
        <v>0.20523247122764587</v>
      </c>
    </row>
    <row r="8839" spans="1:6" x14ac:dyDescent="0.2">
      <c r="A8839">
        <v>85</v>
      </c>
      <c r="B8839" t="s">
        <v>190</v>
      </c>
      <c r="C8839">
        <v>8</v>
      </c>
      <c r="D8839" s="1">
        <v>62.024215698242188</v>
      </c>
      <c r="E8839" s="1">
        <v>2.3561878204345703</v>
      </c>
      <c r="F8839" s="1">
        <v>0.20499972999095917</v>
      </c>
    </row>
    <row r="8840" spans="1:6" x14ac:dyDescent="0.2">
      <c r="A8840">
        <v>85</v>
      </c>
      <c r="B8840" t="s">
        <v>190</v>
      </c>
      <c r="C8840">
        <v>9</v>
      </c>
      <c r="D8840" s="1">
        <v>62.287200927734375</v>
      </c>
      <c r="E8840" s="1">
        <v>2.3369781970977783</v>
      </c>
      <c r="F8840" s="1">
        <v>0.20478573441505432</v>
      </c>
    </row>
    <row r="8841" spans="1:6" x14ac:dyDescent="0.2">
      <c r="A8841">
        <v>85</v>
      </c>
      <c r="B8841" t="s">
        <v>190</v>
      </c>
      <c r="C8841">
        <v>10</v>
      </c>
      <c r="D8841" s="1">
        <v>62.550189971923828</v>
      </c>
      <c r="E8841" s="1">
        <v>2.3023951053619385</v>
      </c>
      <c r="F8841" s="1">
        <v>0.20424838364124298</v>
      </c>
    </row>
    <row r="8842" spans="1:6" x14ac:dyDescent="0.2">
      <c r="A8842">
        <v>85</v>
      </c>
      <c r="B8842" t="s">
        <v>190</v>
      </c>
      <c r="C8842">
        <v>11</v>
      </c>
      <c r="D8842" s="1">
        <v>62.813179016113281</v>
      </c>
      <c r="E8842" s="1">
        <v>2.2877979278564453</v>
      </c>
      <c r="F8842" s="1">
        <v>0.20326109230518341</v>
      </c>
    </row>
    <row r="8843" spans="1:6" x14ac:dyDescent="0.2">
      <c r="A8843">
        <v>85</v>
      </c>
      <c r="B8843" t="s">
        <v>190</v>
      </c>
      <c r="C8843">
        <v>12</v>
      </c>
      <c r="D8843" s="1">
        <v>63.076164245605469</v>
      </c>
      <c r="E8843" s="1">
        <v>2.2757556438446045</v>
      </c>
      <c r="F8843" s="1">
        <v>0.20194219052791595</v>
      </c>
    </row>
    <row r="8844" spans="1:6" x14ac:dyDescent="0.2">
      <c r="A8844">
        <v>85</v>
      </c>
      <c r="B8844" t="s">
        <v>190</v>
      </c>
      <c r="C8844">
        <v>13</v>
      </c>
      <c r="D8844" s="1">
        <v>63.339153289794922</v>
      </c>
      <c r="E8844" s="1">
        <v>2.2575011253356934</v>
      </c>
      <c r="F8844" s="1">
        <v>0.20044031739234924</v>
      </c>
    </row>
    <row r="8845" spans="1:6" x14ac:dyDescent="0.2">
      <c r="A8845">
        <v>85</v>
      </c>
      <c r="B8845" t="s">
        <v>190</v>
      </c>
      <c r="C8845">
        <v>14</v>
      </c>
      <c r="D8845" s="1">
        <v>63.602142333984375</v>
      </c>
      <c r="E8845" s="1">
        <v>2.2338144779205322</v>
      </c>
      <c r="F8845" s="1">
        <v>0.19876076281070709</v>
      </c>
    </row>
    <row r="8846" spans="1:6" x14ac:dyDescent="0.2">
      <c r="A8846">
        <v>85</v>
      </c>
      <c r="B8846" t="s">
        <v>190</v>
      </c>
      <c r="C8846">
        <v>15</v>
      </c>
      <c r="D8846" s="1">
        <v>63.865127563476563</v>
      </c>
      <c r="E8846" s="1">
        <v>2.218646764755249</v>
      </c>
      <c r="F8846" s="1">
        <v>0.19683051109313965</v>
      </c>
    </row>
    <row r="8847" spans="1:6" x14ac:dyDescent="0.2">
      <c r="A8847">
        <v>85</v>
      </c>
      <c r="B8847" t="s">
        <v>190</v>
      </c>
      <c r="C8847">
        <v>16</v>
      </c>
      <c r="D8847" s="1">
        <v>64.128120422363281</v>
      </c>
      <c r="E8847" s="1">
        <v>2.1937556266784668</v>
      </c>
      <c r="F8847" s="1">
        <v>0.19472096860408783</v>
      </c>
    </row>
    <row r="8848" spans="1:6" x14ac:dyDescent="0.2">
      <c r="A8848">
        <v>85</v>
      </c>
      <c r="B8848" t="s">
        <v>190</v>
      </c>
      <c r="C8848">
        <v>17</v>
      </c>
      <c r="D8848" s="1">
        <v>64.391105651855469</v>
      </c>
      <c r="E8848" s="1">
        <v>2.1729362010955811</v>
      </c>
      <c r="F8848" s="1">
        <v>0.19277092814445496</v>
      </c>
    </row>
    <row r="8849" spans="1:6" x14ac:dyDescent="0.2">
      <c r="A8849">
        <v>85</v>
      </c>
      <c r="B8849" t="s">
        <v>190</v>
      </c>
      <c r="C8849">
        <v>18</v>
      </c>
      <c r="D8849" s="1">
        <v>64.654090881347656</v>
      </c>
      <c r="E8849" s="1">
        <v>2.1622898578643799</v>
      </c>
      <c r="F8849" s="1">
        <v>0.19146186113357544</v>
      </c>
    </row>
    <row r="8850" spans="1:6" x14ac:dyDescent="0.2">
      <c r="A8850">
        <v>85</v>
      </c>
      <c r="B8850" t="s">
        <v>190</v>
      </c>
      <c r="C8850">
        <v>19</v>
      </c>
      <c r="D8850" s="1">
        <v>64.917083740234375</v>
      </c>
      <c r="E8850" s="1">
        <v>2.148848295211792</v>
      </c>
      <c r="F8850" s="1">
        <v>0.19111877679824829</v>
      </c>
    </row>
    <row r="8851" spans="1:6" x14ac:dyDescent="0.2">
      <c r="A8851">
        <v>85</v>
      </c>
      <c r="B8851" t="s">
        <v>190</v>
      </c>
      <c r="C8851">
        <v>20</v>
      </c>
      <c r="D8851" s="1">
        <v>65.180068969726563</v>
      </c>
      <c r="E8851" s="1">
        <v>2.1231002807617188</v>
      </c>
      <c r="F8851" s="1">
        <v>0.19170261919498444</v>
      </c>
    </row>
    <row r="8852" spans="1:6" x14ac:dyDescent="0.2">
      <c r="A8852">
        <v>85</v>
      </c>
      <c r="B8852" t="s">
        <v>190</v>
      </c>
      <c r="C8852">
        <v>21</v>
      </c>
      <c r="D8852" s="1">
        <v>65.44305419921875</v>
      </c>
      <c r="E8852" s="1">
        <v>2.1159126758575439</v>
      </c>
      <c r="F8852" s="1">
        <v>0.19285763800144196</v>
      </c>
    </row>
    <row r="8853" spans="1:6" x14ac:dyDescent="0.2">
      <c r="A8853">
        <v>85</v>
      </c>
      <c r="B8853" t="s">
        <v>190</v>
      </c>
      <c r="C8853">
        <v>22</v>
      </c>
      <c r="D8853" s="1">
        <v>65.706047058105469</v>
      </c>
      <c r="E8853" s="1">
        <v>2.080148458480835</v>
      </c>
      <c r="F8853" s="1">
        <v>0.1941557377576828</v>
      </c>
    </row>
    <row r="8854" spans="1:6" x14ac:dyDescent="0.2">
      <c r="A8854">
        <v>85</v>
      </c>
      <c r="B8854" t="s">
        <v>190</v>
      </c>
      <c r="C8854">
        <v>23</v>
      </c>
      <c r="D8854" s="1">
        <v>65.969032287597656</v>
      </c>
      <c r="E8854" s="1">
        <v>2.0751042366027832</v>
      </c>
      <c r="F8854" s="1">
        <v>0.19532842934131622</v>
      </c>
    </row>
    <row r="8855" spans="1:6" x14ac:dyDescent="0.2">
      <c r="A8855">
        <v>85</v>
      </c>
      <c r="B8855" t="s">
        <v>190</v>
      </c>
      <c r="C8855">
        <v>24</v>
      </c>
      <c r="D8855" s="1">
        <v>66.232017517089844</v>
      </c>
      <c r="E8855" s="1">
        <v>2.0514035224914551</v>
      </c>
      <c r="F8855" s="1">
        <v>0.19629488885402679</v>
      </c>
    </row>
    <row r="8856" spans="1:6" x14ac:dyDescent="0.2">
      <c r="A8856">
        <v>85</v>
      </c>
      <c r="B8856" t="s">
        <v>190</v>
      </c>
      <c r="C8856">
        <v>25</v>
      </c>
      <c r="D8856" s="1">
        <v>66.495010375976563</v>
      </c>
      <c r="E8856" s="1">
        <v>2.0257730484008789</v>
      </c>
      <c r="F8856" s="1">
        <v>0.19701392948627472</v>
      </c>
    </row>
    <row r="8857" spans="1:6" x14ac:dyDescent="0.2">
      <c r="A8857">
        <v>85</v>
      </c>
      <c r="B8857" t="s">
        <v>190</v>
      </c>
      <c r="C8857">
        <v>26</v>
      </c>
      <c r="D8857" s="1">
        <v>66.75799560546875</v>
      </c>
      <c r="E8857" s="1">
        <v>2.0273704528808594</v>
      </c>
      <c r="F8857" s="1">
        <v>0.19733883440494537</v>
      </c>
    </row>
    <row r="8858" spans="1:6" x14ac:dyDescent="0.2">
      <c r="A8858">
        <v>85</v>
      </c>
      <c r="B8858" t="s">
        <v>190</v>
      </c>
      <c r="C8858">
        <v>27</v>
      </c>
      <c r="D8858" s="1">
        <v>67.020980834960938</v>
      </c>
      <c r="E8858" s="1">
        <v>1.9973351955413818</v>
      </c>
      <c r="F8858" s="1">
        <v>0.19705206155776978</v>
      </c>
    </row>
    <row r="8859" spans="1:6" x14ac:dyDescent="0.2">
      <c r="A8859">
        <v>85</v>
      </c>
      <c r="B8859" t="s">
        <v>190</v>
      </c>
      <c r="C8859">
        <v>28</v>
      </c>
      <c r="D8859" s="1">
        <v>67.283973693847656</v>
      </c>
      <c r="E8859" s="1">
        <v>1.9700219631195068</v>
      </c>
      <c r="F8859" s="1">
        <v>0.19607734680175781</v>
      </c>
    </row>
    <row r="8860" spans="1:6" x14ac:dyDescent="0.2">
      <c r="A8860">
        <v>85</v>
      </c>
      <c r="B8860" t="s">
        <v>190</v>
      </c>
      <c r="C8860">
        <v>29</v>
      </c>
      <c r="D8860" s="1">
        <v>67.546958923339844</v>
      </c>
      <c r="E8860" s="1">
        <v>1.954660177230835</v>
      </c>
      <c r="F8860" s="1">
        <v>0.19465632736682892</v>
      </c>
    </row>
    <row r="8861" spans="1:6" x14ac:dyDescent="0.2">
      <c r="A8861">
        <v>85</v>
      </c>
      <c r="B8861" t="s">
        <v>190</v>
      </c>
      <c r="C8861">
        <v>30</v>
      </c>
      <c r="D8861" s="1">
        <v>67.809951782226563</v>
      </c>
      <c r="E8861" s="1">
        <v>1.9426338672637939</v>
      </c>
      <c r="F8861" s="1">
        <v>0.19331985712051392</v>
      </c>
    </row>
    <row r="8862" spans="1:6" x14ac:dyDescent="0.2">
      <c r="A8862">
        <v>85</v>
      </c>
      <c r="B8862" t="s">
        <v>190</v>
      </c>
      <c r="C8862">
        <v>31</v>
      </c>
      <c r="D8862" s="1">
        <v>68.07293701171875</v>
      </c>
      <c r="E8862" s="1">
        <v>1.9263232946395874</v>
      </c>
      <c r="F8862" s="1">
        <v>0.19262820482254028</v>
      </c>
    </row>
    <row r="8863" spans="1:6" x14ac:dyDescent="0.2">
      <c r="A8863">
        <v>85</v>
      </c>
      <c r="B8863" t="s">
        <v>190</v>
      </c>
      <c r="C8863">
        <v>32</v>
      </c>
      <c r="D8863" s="1">
        <v>68.335922241210938</v>
      </c>
      <c r="E8863" s="1">
        <v>1.9021750688552856</v>
      </c>
      <c r="F8863" s="1">
        <v>0.19286048412322998</v>
      </c>
    </row>
    <row r="8864" spans="1:6" x14ac:dyDescent="0.2">
      <c r="A8864">
        <v>85</v>
      </c>
      <c r="B8864" t="s">
        <v>190</v>
      </c>
      <c r="C8864">
        <v>33</v>
      </c>
      <c r="D8864" s="1">
        <v>68.598907470703125</v>
      </c>
      <c r="E8864" s="1">
        <v>1.8884320259094238</v>
      </c>
      <c r="F8864" s="1">
        <v>0.19385154545307159</v>
      </c>
    </row>
    <row r="8865" spans="1:6" x14ac:dyDescent="0.2">
      <c r="A8865">
        <v>85</v>
      </c>
      <c r="B8865" t="s">
        <v>190</v>
      </c>
      <c r="C8865">
        <v>34</v>
      </c>
      <c r="D8865" s="1">
        <v>68.861900329589844</v>
      </c>
      <c r="E8865" s="1">
        <v>1.8713116645812988</v>
      </c>
      <c r="F8865" s="1">
        <v>0.1950574666261673</v>
      </c>
    </row>
    <row r="8866" spans="1:6" x14ac:dyDescent="0.2">
      <c r="A8866">
        <v>85</v>
      </c>
      <c r="B8866" t="s">
        <v>190</v>
      </c>
      <c r="C8866">
        <v>35</v>
      </c>
      <c r="D8866" s="1">
        <v>69.124885559082031</v>
      </c>
      <c r="E8866" s="1">
        <v>1.8530473709106445</v>
      </c>
      <c r="F8866" s="1">
        <v>0.19579505920410156</v>
      </c>
    </row>
    <row r="8867" spans="1:6" x14ac:dyDescent="0.2">
      <c r="A8867">
        <v>85</v>
      </c>
      <c r="B8867" t="s">
        <v>190</v>
      </c>
      <c r="C8867">
        <v>36</v>
      </c>
      <c r="D8867" s="1">
        <v>69.38787841796875</v>
      </c>
      <c r="E8867" s="1">
        <v>1.8257232904434204</v>
      </c>
      <c r="F8867" s="1">
        <v>0.19552873075008392</v>
      </c>
    </row>
    <row r="8868" spans="1:6" x14ac:dyDescent="0.2">
      <c r="A8868">
        <v>85</v>
      </c>
      <c r="B8868" t="s">
        <v>190</v>
      </c>
      <c r="C8868">
        <v>37</v>
      </c>
      <c r="D8868" s="1">
        <v>69.650863647460938</v>
      </c>
      <c r="E8868" s="1">
        <v>1.8117563724517822</v>
      </c>
      <c r="F8868" s="1">
        <v>0.19408640265464783</v>
      </c>
    </row>
    <row r="8869" spans="1:6" x14ac:dyDescent="0.2">
      <c r="A8869">
        <v>85</v>
      </c>
      <c r="B8869" t="s">
        <v>190</v>
      </c>
      <c r="C8869">
        <v>38</v>
      </c>
      <c r="D8869" s="1">
        <v>69.913848876953125</v>
      </c>
      <c r="E8869" s="1">
        <v>1.7911791801452637</v>
      </c>
      <c r="F8869" s="1">
        <v>0.19170773029327393</v>
      </c>
    </row>
    <row r="8870" spans="1:6" x14ac:dyDescent="0.2">
      <c r="A8870">
        <v>85</v>
      </c>
      <c r="B8870" t="s">
        <v>190</v>
      </c>
      <c r="C8870">
        <v>39</v>
      </c>
      <c r="D8870" s="1">
        <v>70.176841735839844</v>
      </c>
      <c r="E8870" s="1">
        <v>1.7729452848434448</v>
      </c>
      <c r="F8870" s="1">
        <v>0.18892554938793182</v>
      </c>
    </row>
    <row r="8871" spans="1:6" x14ac:dyDescent="0.2">
      <c r="A8871">
        <v>85</v>
      </c>
      <c r="B8871" t="s">
        <v>190</v>
      </c>
      <c r="C8871">
        <v>40</v>
      </c>
      <c r="D8871" s="1">
        <v>70.439826965332031</v>
      </c>
      <c r="E8871" s="1">
        <v>1.7578908205032349</v>
      </c>
      <c r="F8871" s="1">
        <v>0.18633750081062317</v>
      </c>
    </row>
    <row r="8872" spans="1:6" x14ac:dyDescent="0.2">
      <c r="A8872">
        <v>85</v>
      </c>
      <c r="B8872" t="s">
        <v>190</v>
      </c>
      <c r="C8872">
        <v>41</v>
      </c>
      <c r="D8872" s="1">
        <v>70.702812194824219</v>
      </c>
      <c r="E8872" s="1">
        <v>1.7390557527542114</v>
      </c>
      <c r="F8872" s="1">
        <v>0.18436595797538757</v>
      </c>
    </row>
    <row r="8873" spans="1:6" x14ac:dyDescent="0.2">
      <c r="A8873">
        <v>85</v>
      </c>
      <c r="B8873" t="s">
        <v>190</v>
      </c>
      <c r="C8873">
        <v>42</v>
      </c>
      <c r="D8873" s="1">
        <v>70.965805053710938</v>
      </c>
      <c r="E8873" s="1">
        <v>1.7255649566650391</v>
      </c>
      <c r="F8873" s="1">
        <v>0.18311581015586853</v>
      </c>
    </row>
    <row r="8874" spans="1:6" x14ac:dyDescent="0.2">
      <c r="A8874">
        <v>85</v>
      </c>
      <c r="B8874" t="s">
        <v>190</v>
      </c>
      <c r="C8874">
        <v>43</v>
      </c>
      <c r="D8874" s="1">
        <v>71.228790283203125</v>
      </c>
      <c r="E8874" s="1">
        <v>1.7037813663482666</v>
      </c>
      <c r="F8874" s="1">
        <v>0.18238240480422974</v>
      </c>
    </row>
    <row r="8875" spans="1:6" x14ac:dyDescent="0.2">
      <c r="A8875">
        <v>85</v>
      </c>
      <c r="B8875" t="s">
        <v>190</v>
      </c>
      <c r="C8875">
        <v>44</v>
      </c>
      <c r="D8875" s="1">
        <v>71.491775512695313</v>
      </c>
      <c r="E8875" s="1">
        <v>1.6941709518432617</v>
      </c>
      <c r="F8875" s="1">
        <v>0.18181242048740387</v>
      </c>
    </row>
    <row r="8876" spans="1:6" x14ac:dyDescent="0.2">
      <c r="A8876">
        <v>85</v>
      </c>
      <c r="B8876" t="s">
        <v>190</v>
      </c>
      <c r="C8876">
        <v>45</v>
      </c>
      <c r="D8876" s="1">
        <v>71.754768371582031</v>
      </c>
      <c r="E8876" s="1">
        <v>1.6685467958450317</v>
      </c>
      <c r="F8876" s="1">
        <v>0.18113173544406891</v>
      </c>
    </row>
    <row r="8877" spans="1:6" x14ac:dyDescent="0.2">
      <c r="A8877">
        <v>85</v>
      </c>
      <c r="B8877" t="s">
        <v>190</v>
      </c>
      <c r="C8877">
        <v>46</v>
      </c>
      <c r="D8877" s="1">
        <v>72.017753601074219</v>
      </c>
      <c r="E8877" s="1">
        <v>1.6495963335037231</v>
      </c>
      <c r="F8877" s="1">
        <v>0.1803281307220459</v>
      </c>
    </row>
    <row r="8878" spans="1:6" x14ac:dyDescent="0.2">
      <c r="A8878">
        <v>85</v>
      </c>
      <c r="B8878" t="s">
        <v>190</v>
      </c>
      <c r="C8878">
        <v>47</v>
      </c>
      <c r="D8878" s="1">
        <v>72.280746459960938</v>
      </c>
      <c r="E8878" s="1">
        <v>1.6370503902435303</v>
      </c>
      <c r="F8878" s="1">
        <v>0.17965975403785706</v>
      </c>
    </row>
    <row r="8879" spans="1:6" x14ac:dyDescent="0.2">
      <c r="A8879">
        <v>85</v>
      </c>
      <c r="B8879" t="s">
        <v>190</v>
      </c>
      <c r="C8879">
        <v>48</v>
      </c>
      <c r="D8879" s="1">
        <v>72.543731689453125</v>
      </c>
      <c r="E8879" s="1">
        <v>1.6207643747329712</v>
      </c>
      <c r="F8879" s="1">
        <v>0.17948935925960541</v>
      </c>
    </row>
    <row r="8880" spans="1:6" x14ac:dyDescent="0.2">
      <c r="A8880">
        <v>85</v>
      </c>
      <c r="B8880" t="s">
        <v>190</v>
      </c>
      <c r="C8880">
        <v>49</v>
      </c>
      <c r="D8880" s="1">
        <v>72.806716918945313</v>
      </c>
      <c r="E8880" s="1">
        <v>1.6037216186523438</v>
      </c>
      <c r="F8880" s="1">
        <v>0.18004542589187622</v>
      </c>
    </row>
    <row r="8881" spans="1:6" x14ac:dyDescent="0.2">
      <c r="A8881">
        <v>85</v>
      </c>
      <c r="B8881" t="s">
        <v>190</v>
      </c>
      <c r="C8881">
        <v>50</v>
      </c>
      <c r="D8881" s="1">
        <v>73.0697021484375</v>
      </c>
      <c r="E8881" s="1">
        <v>1.5902231931686401</v>
      </c>
      <c r="F8881" s="1">
        <v>0.18126894533634186</v>
      </c>
    </row>
    <row r="8882" spans="1:6" x14ac:dyDescent="0.2">
      <c r="A8882">
        <v>85</v>
      </c>
      <c r="B8882" t="s">
        <v>190</v>
      </c>
      <c r="C8882">
        <v>51</v>
      </c>
      <c r="D8882" s="1">
        <v>73.332695007324219</v>
      </c>
      <c r="E8882" s="1">
        <v>1.566766619682312</v>
      </c>
      <c r="F8882" s="1">
        <v>0.18283176422119141</v>
      </c>
    </row>
    <row r="8883" spans="1:6" x14ac:dyDescent="0.2">
      <c r="A8883">
        <v>85</v>
      </c>
      <c r="B8883" t="s">
        <v>190</v>
      </c>
      <c r="C8883">
        <v>52</v>
      </c>
      <c r="D8883" s="1">
        <v>73.595680236816406</v>
      </c>
      <c r="E8883" s="1">
        <v>1.5505615472793579</v>
      </c>
      <c r="F8883" s="1">
        <v>0.18428340554237366</v>
      </c>
    </row>
    <row r="8884" spans="1:6" x14ac:dyDescent="0.2">
      <c r="A8884">
        <v>85</v>
      </c>
      <c r="B8884" t="s">
        <v>190</v>
      </c>
      <c r="C8884">
        <v>53</v>
      </c>
      <c r="D8884" s="1">
        <v>73.858673095703125</v>
      </c>
      <c r="E8884" s="1">
        <v>1.5376956462860107</v>
      </c>
      <c r="F8884" s="1">
        <v>0.18523029983043671</v>
      </c>
    </row>
    <row r="8885" spans="1:6" x14ac:dyDescent="0.2">
      <c r="A8885">
        <v>85</v>
      </c>
      <c r="B8885" t="s">
        <v>190</v>
      </c>
      <c r="C8885">
        <v>54</v>
      </c>
      <c r="D8885" s="1">
        <v>74.121658325195313</v>
      </c>
      <c r="E8885" s="1">
        <v>1.5133846998214722</v>
      </c>
      <c r="F8885" s="1">
        <v>0.18545037508010864</v>
      </c>
    </row>
    <row r="8886" spans="1:6" x14ac:dyDescent="0.2">
      <c r="A8886">
        <v>85</v>
      </c>
      <c r="B8886" t="s">
        <v>190</v>
      </c>
      <c r="C8886">
        <v>55</v>
      </c>
      <c r="D8886" s="1">
        <v>74.3846435546875</v>
      </c>
      <c r="E8886" s="1">
        <v>1.4972125291824341</v>
      </c>
      <c r="F8886" s="1">
        <v>0.1849181205034256</v>
      </c>
    </row>
    <row r="8887" spans="1:6" x14ac:dyDescent="0.2">
      <c r="A8887">
        <v>85</v>
      </c>
      <c r="B8887" t="s">
        <v>190</v>
      </c>
      <c r="C8887">
        <v>56</v>
      </c>
      <c r="D8887" s="1">
        <v>74.647628784179688</v>
      </c>
      <c r="E8887" s="1">
        <v>1.4793670177459717</v>
      </c>
      <c r="F8887" s="1">
        <v>0.18375854194164276</v>
      </c>
    </row>
    <row r="8888" spans="1:6" x14ac:dyDescent="0.2">
      <c r="A8888">
        <v>85</v>
      </c>
      <c r="B8888" t="s">
        <v>190</v>
      </c>
      <c r="C8888">
        <v>57</v>
      </c>
      <c r="D8888" s="1">
        <v>74.910621643066406</v>
      </c>
      <c r="E8888" s="1">
        <v>1.4653319120407104</v>
      </c>
      <c r="F8888" s="1">
        <v>0.18217481672763824</v>
      </c>
    </row>
    <row r="8889" spans="1:6" x14ac:dyDescent="0.2">
      <c r="A8889">
        <v>85</v>
      </c>
      <c r="B8889" t="s">
        <v>190</v>
      </c>
      <c r="C8889">
        <v>58</v>
      </c>
      <c r="D8889" s="1">
        <v>75.173606872558594</v>
      </c>
      <c r="E8889" s="1">
        <v>1.4425772428512573</v>
      </c>
      <c r="F8889" s="1">
        <v>0.18038833141326904</v>
      </c>
    </row>
    <row r="8890" spans="1:6" x14ac:dyDescent="0.2">
      <c r="A8890">
        <v>85</v>
      </c>
      <c r="B8890" t="s">
        <v>190</v>
      </c>
      <c r="C8890">
        <v>59</v>
      </c>
      <c r="D8890" s="1">
        <v>75.436599731445313</v>
      </c>
      <c r="E8890" s="1">
        <v>1.4303848743438721</v>
      </c>
      <c r="F8890" s="1">
        <v>0.17862245440483093</v>
      </c>
    </row>
    <row r="8891" spans="1:6" x14ac:dyDescent="0.2">
      <c r="A8891">
        <v>85</v>
      </c>
      <c r="B8891" t="s">
        <v>190</v>
      </c>
      <c r="C8891">
        <v>60</v>
      </c>
      <c r="D8891" s="1">
        <v>75.6995849609375</v>
      </c>
      <c r="E8891" s="1">
        <v>1.4091967344284058</v>
      </c>
      <c r="F8891" s="1">
        <v>0.17709854245185852</v>
      </c>
    </row>
    <row r="8892" spans="1:6" x14ac:dyDescent="0.2">
      <c r="A8892">
        <v>85</v>
      </c>
      <c r="B8892" t="s">
        <v>190</v>
      </c>
      <c r="C8892">
        <v>61</v>
      </c>
      <c r="D8892" s="1">
        <v>75.962570190429688</v>
      </c>
      <c r="E8892" s="1">
        <v>1.396202564239502</v>
      </c>
      <c r="F8892" s="1">
        <v>0.17601172626018524</v>
      </c>
    </row>
    <row r="8893" spans="1:6" x14ac:dyDescent="0.2">
      <c r="A8893">
        <v>85</v>
      </c>
      <c r="B8893" t="s">
        <v>190</v>
      </c>
      <c r="C8893">
        <v>62</v>
      </c>
      <c r="D8893" s="1">
        <v>76.225563049316406</v>
      </c>
      <c r="E8893" s="1">
        <v>1.3780529499053955</v>
      </c>
      <c r="F8893" s="1">
        <v>0.17547932267189026</v>
      </c>
    </row>
    <row r="8894" spans="1:6" x14ac:dyDescent="0.2">
      <c r="A8894">
        <v>85</v>
      </c>
      <c r="B8894" t="s">
        <v>190</v>
      </c>
      <c r="C8894">
        <v>63</v>
      </c>
      <c r="D8894" s="1">
        <v>76.488548278808594</v>
      </c>
      <c r="E8894" s="1">
        <v>1.3636386394500732</v>
      </c>
      <c r="F8894" s="1">
        <v>0.17548209428787231</v>
      </c>
    </row>
    <row r="8895" spans="1:6" x14ac:dyDescent="0.2">
      <c r="A8895">
        <v>85</v>
      </c>
      <c r="B8895" t="s">
        <v>190</v>
      </c>
      <c r="C8895">
        <v>64</v>
      </c>
      <c r="D8895" s="1">
        <v>76.751541137695313</v>
      </c>
      <c r="E8895" s="1">
        <v>1.350001335144043</v>
      </c>
      <c r="F8895" s="1">
        <v>0.17585763335227966</v>
      </c>
    </row>
    <row r="8896" spans="1:6" x14ac:dyDescent="0.2">
      <c r="A8896">
        <v>85</v>
      </c>
      <c r="B8896" t="s">
        <v>190</v>
      </c>
      <c r="C8896">
        <v>65</v>
      </c>
      <c r="D8896" s="1">
        <v>77.0145263671875</v>
      </c>
      <c r="E8896" s="1">
        <v>1.3238871097564697</v>
      </c>
      <c r="F8896" s="1">
        <v>0.17636528611183167</v>
      </c>
    </row>
    <row r="8897" spans="1:6" x14ac:dyDescent="0.2">
      <c r="A8897">
        <v>85</v>
      </c>
      <c r="B8897" t="s">
        <v>190</v>
      </c>
      <c r="C8897">
        <v>66</v>
      </c>
      <c r="D8897" s="1">
        <v>77.277511596679688</v>
      </c>
      <c r="E8897" s="1">
        <v>1.3149667978286743</v>
      </c>
      <c r="F8897" s="1">
        <v>0.17677462100982666</v>
      </c>
    </row>
    <row r="8898" spans="1:6" x14ac:dyDescent="0.2">
      <c r="A8898">
        <v>85</v>
      </c>
      <c r="B8898" t="s">
        <v>190</v>
      </c>
      <c r="C8898">
        <v>67</v>
      </c>
      <c r="D8898" s="1">
        <v>77.540496826171875</v>
      </c>
      <c r="E8898" s="1">
        <v>1.2939647436141968</v>
      </c>
      <c r="F8898" s="1">
        <v>0.1769358217716217</v>
      </c>
    </row>
    <row r="8899" spans="1:6" x14ac:dyDescent="0.2">
      <c r="A8899">
        <v>85</v>
      </c>
      <c r="B8899" t="s">
        <v>190</v>
      </c>
      <c r="C8899">
        <v>68</v>
      </c>
      <c r="D8899" s="1">
        <v>77.803489685058594</v>
      </c>
      <c r="E8899" s="1">
        <v>1.2794853448867798</v>
      </c>
      <c r="F8899" s="1">
        <v>0.1767924427986145</v>
      </c>
    </row>
    <row r="8900" spans="1:6" x14ac:dyDescent="0.2">
      <c r="A8900">
        <v>85</v>
      </c>
      <c r="B8900" t="s">
        <v>190</v>
      </c>
      <c r="C8900">
        <v>69</v>
      </c>
      <c r="D8900" s="1">
        <v>78.066474914550781</v>
      </c>
      <c r="E8900" s="1">
        <v>1.2612183094024658</v>
      </c>
      <c r="F8900" s="1">
        <v>0.17636735737323761</v>
      </c>
    </row>
    <row r="8901" spans="1:6" x14ac:dyDescent="0.2">
      <c r="A8901">
        <v>85</v>
      </c>
      <c r="B8901" t="s">
        <v>190</v>
      </c>
      <c r="C8901">
        <v>70</v>
      </c>
      <c r="D8901" s="1">
        <v>78.3294677734375</v>
      </c>
      <c r="E8901" s="1">
        <v>1.2419253587722778</v>
      </c>
      <c r="F8901" s="1">
        <v>0.17576096951961517</v>
      </c>
    </row>
    <row r="8902" spans="1:6" x14ac:dyDescent="0.2">
      <c r="A8902">
        <v>85</v>
      </c>
      <c r="B8902" t="s">
        <v>190</v>
      </c>
      <c r="C8902">
        <v>71</v>
      </c>
      <c r="D8902" s="1">
        <v>78.592453002929688</v>
      </c>
      <c r="E8902" s="1">
        <v>1.2296823263168335</v>
      </c>
      <c r="F8902" s="1">
        <v>0.17515677213668823</v>
      </c>
    </row>
    <row r="8903" spans="1:6" x14ac:dyDescent="0.2">
      <c r="A8903">
        <v>85</v>
      </c>
      <c r="B8903" t="s">
        <v>190</v>
      </c>
      <c r="C8903">
        <v>72</v>
      </c>
      <c r="D8903" s="1">
        <v>78.855438232421875</v>
      </c>
      <c r="E8903" s="1">
        <v>1.2086114883422852</v>
      </c>
      <c r="F8903" s="1">
        <v>0.17479947209358215</v>
      </c>
    </row>
    <row r="8904" spans="1:6" x14ac:dyDescent="0.2">
      <c r="A8904">
        <v>85</v>
      </c>
      <c r="B8904" t="s">
        <v>190</v>
      </c>
      <c r="C8904">
        <v>73</v>
      </c>
      <c r="D8904" s="1">
        <v>79.118423461914063</v>
      </c>
      <c r="E8904" s="1">
        <v>1.1969379186630249</v>
      </c>
      <c r="F8904" s="1">
        <v>0.17493869364261627</v>
      </c>
    </row>
    <row r="8905" spans="1:6" x14ac:dyDescent="0.2">
      <c r="A8905">
        <v>85</v>
      </c>
      <c r="B8905" t="s">
        <v>190</v>
      </c>
      <c r="C8905">
        <v>74</v>
      </c>
      <c r="D8905" s="1">
        <v>79.381416320800781</v>
      </c>
      <c r="E8905" s="1">
        <v>1.175173282623291</v>
      </c>
      <c r="F8905" s="1">
        <v>0.17574930191040039</v>
      </c>
    </row>
    <row r="8906" spans="1:6" x14ac:dyDescent="0.2">
      <c r="A8906">
        <v>85</v>
      </c>
      <c r="B8906" t="s">
        <v>190</v>
      </c>
      <c r="C8906">
        <v>75</v>
      </c>
      <c r="D8906" s="1">
        <v>79.644401550292969</v>
      </c>
      <c r="E8906" s="1">
        <v>1.1667890548706055</v>
      </c>
      <c r="F8906" s="1">
        <v>0.17729079723358154</v>
      </c>
    </row>
    <row r="8907" spans="1:6" x14ac:dyDescent="0.2">
      <c r="A8907">
        <v>85</v>
      </c>
      <c r="B8907" t="s">
        <v>190</v>
      </c>
      <c r="C8907">
        <v>76</v>
      </c>
      <c r="D8907" s="1">
        <v>79.907394409179688</v>
      </c>
      <c r="E8907" s="1">
        <v>1.1454827785491943</v>
      </c>
      <c r="F8907" s="1">
        <v>0.1795489490032196</v>
      </c>
    </row>
    <row r="8908" spans="1:6" x14ac:dyDescent="0.2">
      <c r="A8908">
        <v>85</v>
      </c>
      <c r="B8908" t="s">
        <v>190</v>
      </c>
      <c r="C8908">
        <v>77</v>
      </c>
      <c r="D8908" s="1">
        <v>80.170379638671875</v>
      </c>
      <c r="E8908" s="1">
        <v>1.1285898685455322</v>
      </c>
      <c r="F8908" s="1">
        <v>0.18258218467235565</v>
      </c>
    </row>
    <row r="8909" spans="1:6" x14ac:dyDescent="0.2">
      <c r="A8909">
        <v>85</v>
      </c>
      <c r="B8909" t="s">
        <v>190</v>
      </c>
      <c r="C8909">
        <v>78</v>
      </c>
      <c r="D8909" s="1">
        <v>80.433364868164063</v>
      </c>
      <c r="E8909" s="1">
        <v>1.1097644567489624</v>
      </c>
      <c r="F8909" s="1">
        <v>0.18669816851615906</v>
      </c>
    </row>
    <row r="8910" spans="1:6" x14ac:dyDescent="0.2">
      <c r="A8910">
        <v>85</v>
      </c>
      <c r="B8910" t="s">
        <v>190</v>
      </c>
      <c r="C8910">
        <v>79</v>
      </c>
      <c r="D8910" s="1">
        <v>80.696357727050781</v>
      </c>
      <c r="E8910" s="1">
        <v>1.0937690734863281</v>
      </c>
      <c r="F8910" s="1">
        <v>0.19261196255683899</v>
      </c>
    </row>
    <row r="8911" spans="1:6" x14ac:dyDescent="0.2">
      <c r="A8911">
        <v>85</v>
      </c>
      <c r="B8911" t="s">
        <v>190</v>
      </c>
      <c r="C8911">
        <v>80</v>
      </c>
      <c r="D8911" s="1">
        <v>80.959342956542969</v>
      </c>
      <c r="E8911" s="1">
        <v>1.075860857963562</v>
      </c>
      <c r="F8911" s="1">
        <v>0.20157372951507568</v>
      </c>
    </row>
    <row r="8912" spans="1:6" x14ac:dyDescent="0.2">
      <c r="A8912">
        <v>85</v>
      </c>
      <c r="B8912" t="s">
        <v>190</v>
      </c>
      <c r="C8912">
        <v>81</v>
      </c>
      <c r="D8912" s="1">
        <v>81.222335815429688</v>
      </c>
      <c r="E8912" s="1">
        <v>1.0595284700393677</v>
      </c>
      <c r="F8912" s="1">
        <v>0.21554383635520935</v>
      </c>
    </row>
    <row r="8913" spans="1:6" x14ac:dyDescent="0.2">
      <c r="A8913">
        <v>85</v>
      </c>
      <c r="B8913" t="s">
        <v>190</v>
      </c>
      <c r="C8913">
        <v>82</v>
      </c>
      <c r="D8913" s="1">
        <v>81.485321044921875</v>
      </c>
      <c r="E8913" s="1">
        <v>1.0414762496948242</v>
      </c>
      <c r="F8913" s="1">
        <v>0.23749391734600067</v>
      </c>
    </row>
    <row r="8914" spans="1:6" x14ac:dyDescent="0.2">
      <c r="A8914">
        <v>85</v>
      </c>
      <c r="B8914" t="s">
        <v>190</v>
      </c>
      <c r="C8914">
        <v>83</v>
      </c>
      <c r="D8914" s="1">
        <v>81.748306274414063</v>
      </c>
      <c r="E8914" s="1">
        <v>1.0133347511291504</v>
      </c>
      <c r="F8914" s="1">
        <v>0.27169564366340637</v>
      </c>
    </row>
    <row r="8915" spans="1:6" x14ac:dyDescent="0.2">
      <c r="A8915">
        <v>85</v>
      </c>
      <c r="B8915" t="s">
        <v>190</v>
      </c>
      <c r="C8915">
        <v>84</v>
      </c>
      <c r="D8915" s="1">
        <v>82.01129150390625</v>
      </c>
      <c r="E8915" s="1">
        <v>0.99466168880462646</v>
      </c>
      <c r="F8915" s="1">
        <v>0.32358309626579285</v>
      </c>
    </row>
    <row r="8916" spans="1:6" x14ac:dyDescent="0.2">
      <c r="A8916">
        <v>85</v>
      </c>
      <c r="B8916" t="s">
        <v>190</v>
      </c>
      <c r="C8916">
        <v>85</v>
      </c>
      <c r="D8916" s="1">
        <v>82.274284362792969</v>
      </c>
      <c r="E8916" s="1">
        <v>0.97279006242752075</v>
      </c>
      <c r="F8916" s="1">
        <v>0.39860039949417114</v>
      </c>
    </row>
    <row r="8917" spans="1:6" x14ac:dyDescent="0.2">
      <c r="A8917">
        <v>85</v>
      </c>
      <c r="B8917" t="s">
        <v>190</v>
      </c>
      <c r="C8917">
        <v>86</v>
      </c>
      <c r="D8917" s="1">
        <v>82.537269592285156</v>
      </c>
      <c r="E8917" s="1">
        <v>0.94556552171707153</v>
      </c>
      <c r="F8917" s="1">
        <v>0.49966409802436829</v>
      </c>
    </row>
    <row r="8918" spans="1:6" x14ac:dyDescent="0.2">
      <c r="A8918">
        <v>85</v>
      </c>
      <c r="B8918" t="s">
        <v>190</v>
      </c>
      <c r="C8918">
        <v>87</v>
      </c>
      <c r="D8918" s="1">
        <v>82.800262451171875</v>
      </c>
      <c r="E8918" s="1">
        <v>0.90577018260955811</v>
      </c>
      <c r="F8918" s="1">
        <v>0.62365090847015381</v>
      </c>
    </row>
    <row r="8919" spans="1:6" x14ac:dyDescent="0.2">
      <c r="A8919">
        <v>85</v>
      </c>
      <c r="B8919" t="s">
        <v>190</v>
      </c>
      <c r="C8919">
        <v>88</v>
      </c>
      <c r="D8919" s="1">
        <v>83.063247680664063</v>
      </c>
      <c r="E8919" s="1">
        <v>0.86104542016983032</v>
      </c>
      <c r="F8919" s="1">
        <v>0.75840693712234497</v>
      </c>
    </row>
    <row r="8920" spans="1:6" x14ac:dyDescent="0.2">
      <c r="A8920">
        <v>85</v>
      </c>
      <c r="B8920" t="s">
        <v>190</v>
      </c>
      <c r="C8920">
        <v>89</v>
      </c>
      <c r="D8920" s="1">
        <v>83.32623291015625</v>
      </c>
      <c r="E8920" s="1">
        <v>0.7817838191986084</v>
      </c>
      <c r="F8920" s="1">
        <v>0.88250535726547241</v>
      </c>
    </row>
    <row r="8921" spans="1:6" x14ac:dyDescent="0.2">
      <c r="A8921">
        <v>85</v>
      </c>
      <c r="B8921" t="s">
        <v>190</v>
      </c>
      <c r="C8921">
        <v>90</v>
      </c>
      <c r="D8921" s="1">
        <v>83.589218139648438</v>
      </c>
      <c r="E8921" s="1">
        <v>0.65134674310684204</v>
      </c>
      <c r="F8921" s="1">
        <v>0.96945750713348389</v>
      </c>
    </row>
    <row r="8922" spans="1:6" x14ac:dyDescent="0.2">
      <c r="A8922">
        <v>85</v>
      </c>
      <c r="B8922" t="s">
        <v>190</v>
      </c>
      <c r="C8922">
        <v>91</v>
      </c>
      <c r="D8922" s="1">
        <v>83.852210998535156</v>
      </c>
      <c r="E8922" s="1">
        <v>0.45564678311347961</v>
      </c>
      <c r="F8922" s="1">
        <v>0.99592483043670654</v>
      </c>
    </row>
    <row r="8923" spans="1:6" x14ac:dyDescent="0.2">
      <c r="A8923">
        <v>85</v>
      </c>
      <c r="B8923" t="s">
        <v>190</v>
      </c>
      <c r="C8923">
        <v>92</v>
      </c>
      <c r="D8923" s="1">
        <v>84.115196228027344</v>
      </c>
      <c r="E8923" s="1">
        <v>0.26200175285339355</v>
      </c>
      <c r="F8923" s="1">
        <v>0.95071399211883545</v>
      </c>
    </row>
    <row r="8924" spans="1:6" x14ac:dyDescent="0.2">
      <c r="A8924">
        <v>85</v>
      </c>
      <c r="B8924" t="s">
        <v>190</v>
      </c>
      <c r="C8924">
        <v>93</v>
      </c>
      <c r="D8924" s="1">
        <v>84.378189086914063</v>
      </c>
      <c r="E8924" s="1">
        <v>0.16799940168857574</v>
      </c>
      <c r="F8924" s="1">
        <v>0.83994293212890625</v>
      </c>
    </row>
    <row r="8925" spans="1:6" x14ac:dyDescent="0.2">
      <c r="A8925">
        <v>85</v>
      </c>
      <c r="B8925" t="s">
        <v>190</v>
      </c>
      <c r="C8925">
        <v>94</v>
      </c>
      <c r="D8925" s="1">
        <v>84.64117431640625</v>
      </c>
      <c r="E8925" s="1">
        <v>0.14321313798427582</v>
      </c>
      <c r="F8925" s="1">
        <v>0.68530875444412231</v>
      </c>
    </row>
    <row r="8926" spans="1:6" x14ac:dyDescent="0.2">
      <c r="A8926">
        <v>85</v>
      </c>
      <c r="B8926" t="s">
        <v>190</v>
      </c>
      <c r="C8926">
        <v>95</v>
      </c>
      <c r="D8926" s="1">
        <v>84.904159545898438</v>
      </c>
      <c r="E8926" s="1">
        <v>0.13435955345630646</v>
      </c>
      <c r="F8926" s="1">
        <v>0.51616138219833374</v>
      </c>
    </row>
    <row r="8927" spans="1:6" x14ac:dyDescent="0.2">
      <c r="A8927">
        <v>85</v>
      </c>
      <c r="B8927" t="s">
        <v>190</v>
      </c>
      <c r="C8927">
        <v>96</v>
      </c>
      <c r="D8927" s="1">
        <v>85.167152404785156</v>
      </c>
      <c r="E8927" s="1">
        <v>0.12999822199344635</v>
      </c>
      <c r="F8927" s="1">
        <v>0.35951867699623108</v>
      </c>
    </row>
    <row r="8928" spans="1:6" x14ac:dyDescent="0.2">
      <c r="A8928">
        <v>85</v>
      </c>
      <c r="B8928" t="s">
        <v>190</v>
      </c>
      <c r="C8928">
        <v>97</v>
      </c>
      <c r="D8928" s="1">
        <v>85.430137634277344</v>
      </c>
      <c r="E8928" s="1">
        <v>0.12718270719051361</v>
      </c>
      <c r="F8928" s="1">
        <v>0.23280727863311768</v>
      </c>
    </row>
    <row r="8929" spans="1:6" x14ac:dyDescent="0.2">
      <c r="A8929">
        <v>85</v>
      </c>
      <c r="B8929" t="s">
        <v>190</v>
      </c>
      <c r="C8929">
        <v>98</v>
      </c>
      <c r="D8929" s="1">
        <v>85.693130493164063</v>
      </c>
      <c r="E8929" s="1">
        <v>0.12586350739002228</v>
      </c>
      <c r="F8929" s="1">
        <v>0.14184249937534332</v>
      </c>
    </row>
    <row r="8930" spans="1:6" x14ac:dyDescent="0.2">
      <c r="A8930">
        <v>85</v>
      </c>
      <c r="B8930" t="s">
        <v>190</v>
      </c>
      <c r="C8930">
        <v>99</v>
      </c>
      <c r="D8930" s="1">
        <v>85.95611572265625</v>
      </c>
      <c r="E8930" s="1">
        <v>0.12499525398015976</v>
      </c>
      <c r="F8930" s="1">
        <v>8.3360880613327026E-2</v>
      </c>
    </row>
    <row r="8931" spans="1:6" x14ac:dyDescent="0.2">
      <c r="A8931">
        <v>85</v>
      </c>
      <c r="B8931" t="s">
        <v>190</v>
      </c>
      <c r="C8931">
        <v>100</v>
      </c>
      <c r="D8931" s="1">
        <v>86.219100952148438</v>
      </c>
      <c r="E8931" s="1">
        <v>0.12240306288003922</v>
      </c>
      <c r="F8931" s="1">
        <v>4.9509827047586441E-2</v>
      </c>
    </row>
    <row r="8932" spans="1:6" x14ac:dyDescent="0.2">
      <c r="A8932">
        <v>85</v>
      </c>
      <c r="B8932" t="s">
        <v>190</v>
      </c>
      <c r="C8932">
        <v>101</v>
      </c>
      <c r="D8932" s="1">
        <v>86.482086181640625</v>
      </c>
      <c r="E8932" s="1">
        <v>0.1219346821308136</v>
      </c>
      <c r="F8932" s="1">
        <v>3.181803971529007E-2</v>
      </c>
    </row>
    <row r="8933" spans="1:6" x14ac:dyDescent="0.2">
      <c r="A8933">
        <v>85</v>
      </c>
      <c r="B8933" t="s">
        <v>190</v>
      </c>
      <c r="C8933">
        <v>102</v>
      </c>
      <c r="D8933" s="1">
        <v>86.745079040527344</v>
      </c>
      <c r="E8933" s="1">
        <v>0.1202935203909874</v>
      </c>
      <c r="F8933" s="1">
        <v>2.3465095087885857E-2</v>
      </c>
    </row>
    <row r="8934" spans="1:6" x14ac:dyDescent="0.2">
      <c r="A8934">
        <v>85</v>
      </c>
      <c r="B8934" t="s">
        <v>190</v>
      </c>
      <c r="C8934">
        <v>103</v>
      </c>
      <c r="D8934" s="1">
        <v>87.008064270019531</v>
      </c>
      <c r="E8934" s="1">
        <v>0.11572092026472092</v>
      </c>
      <c r="F8934" s="1">
        <v>1.9929926842451096E-2</v>
      </c>
    </row>
    <row r="8935" spans="1:6" x14ac:dyDescent="0.2">
      <c r="A8935">
        <v>85</v>
      </c>
      <c r="B8935" t="s">
        <v>190</v>
      </c>
      <c r="C8935">
        <v>104</v>
      </c>
      <c r="D8935" s="1">
        <v>87.27105712890625</v>
      </c>
      <c r="E8935" s="1">
        <v>0.1149769052863121</v>
      </c>
      <c r="F8935" s="1">
        <v>1.8667850643396378E-2</v>
      </c>
    </row>
    <row r="8936" spans="1:6" x14ac:dyDescent="0.2">
      <c r="A8936">
        <v>85</v>
      </c>
      <c r="B8936" t="s">
        <v>190</v>
      </c>
      <c r="C8936">
        <v>105</v>
      </c>
      <c r="D8936" s="1">
        <v>87.534042358398438</v>
      </c>
      <c r="E8936" s="1">
        <v>0.1137990802526474</v>
      </c>
      <c r="F8936" s="1">
        <v>1.844407431781292E-2</v>
      </c>
    </row>
    <row r="8937" spans="1:6" x14ac:dyDescent="0.2">
      <c r="A8937">
        <v>85</v>
      </c>
      <c r="B8937" t="s">
        <v>190</v>
      </c>
      <c r="C8937">
        <v>106</v>
      </c>
      <c r="D8937" s="1">
        <v>87.797027587890625</v>
      </c>
      <c r="E8937" s="1">
        <v>0.11272896826267242</v>
      </c>
      <c r="F8937" s="1">
        <v>1.8702195957303047E-2</v>
      </c>
    </row>
    <row r="8938" spans="1:6" x14ac:dyDescent="0.2">
      <c r="A8938">
        <v>85</v>
      </c>
      <c r="B8938" t="s">
        <v>190</v>
      </c>
      <c r="C8938">
        <v>107</v>
      </c>
      <c r="D8938" s="1">
        <v>88.060012817382813</v>
      </c>
      <c r="E8938" s="1">
        <v>0.11182456463575363</v>
      </c>
      <c r="F8938" s="1">
        <v>1.9133938476443291E-2</v>
      </c>
    </row>
    <row r="8939" spans="1:6" x14ac:dyDescent="0.2">
      <c r="A8939">
        <v>85</v>
      </c>
      <c r="B8939" t="s">
        <v>190</v>
      </c>
      <c r="C8939">
        <v>108</v>
      </c>
      <c r="D8939" s="1">
        <v>88.323005676269531</v>
      </c>
      <c r="E8939" s="1">
        <v>0.10662823170423508</v>
      </c>
      <c r="F8939" s="1">
        <v>1.9489457830786705E-2</v>
      </c>
    </row>
    <row r="8940" spans="1:6" x14ac:dyDescent="0.2">
      <c r="A8940">
        <v>85</v>
      </c>
      <c r="B8940" t="s">
        <v>190</v>
      </c>
      <c r="C8940">
        <v>109</v>
      </c>
      <c r="D8940" s="1">
        <v>88.585990905761719</v>
      </c>
      <c r="E8940" s="1">
        <v>0.10461120307445526</v>
      </c>
      <c r="F8940" s="1">
        <v>1.9578292965888977E-2</v>
      </c>
    </row>
    <row r="8941" spans="1:6" x14ac:dyDescent="0.2">
      <c r="A8941">
        <v>85</v>
      </c>
      <c r="B8941" t="s">
        <v>190</v>
      </c>
      <c r="C8941">
        <v>110</v>
      </c>
      <c r="D8941" s="1">
        <v>88.848983764648438</v>
      </c>
      <c r="E8941" s="1">
        <v>0.10359887033700943</v>
      </c>
      <c r="F8941" s="1">
        <v>1.9347809255123138E-2</v>
      </c>
    </row>
    <row r="8942" spans="1:6" x14ac:dyDescent="0.2">
      <c r="A8942">
        <v>85</v>
      </c>
      <c r="B8942" t="s">
        <v>190</v>
      </c>
      <c r="C8942">
        <v>111</v>
      </c>
      <c r="D8942" s="1">
        <v>89.111968994140625</v>
      </c>
      <c r="E8942" s="1">
        <v>0.10356437414884567</v>
      </c>
      <c r="F8942" s="1">
        <v>1.8920626491308212E-2</v>
      </c>
    </row>
    <row r="8943" spans="1:6" x14ac:dyDescent="0.2">
      <c r="A8943">
        <v>85</v>
      </c>
      <c r="B8943" t="s">
        <v>190</v>
      </c>
      <c r="C8943">
        <v>112</v>
      </c>
      <c r="D8943" s="1">
        <v>89.374954223632813</v>
      </c>
      <c r="E8943" s="1">
        <v>9.981025755405426E-2</v>
      </c>
      <c r="F8943" s="1">
        <v>1.8531912937760353E-2</v>
      </c>
    </row>
    <row r="8944" spans="1:6" x14ac:dyDescent="0.2">
      <c r="A8944">
        <v>85</v>
      </c>
      <c r="B8944" t="s">
        <v>190</v>
      </c>
      <c r="C8944">
        <v>113</v>
      </c>
      <c r="D8944" s="1">
        <v>89.637939453125</v>
      </c>
      <c r="E8944" s="1">
        <v>9.8580338060855865E-2</v>
      </c>
      <c r="F8944" s="1">
        <v>1.8393972888588905E-2</v>
      </c>
    </row>
    <row r="8945" spans="1:6" x14ac:dyDescent="0.2">
      <c r="A8945">
        <v>85</v>
      </c>
      <c r="B8945" t="s">
        <v>190</v>
      </c>
      <c r="C8945">
        <v>114</v>
      </c>
      <c r="D8945" s="1">
        <v>89.900932312011719</v>
      </c>
      <c r="E8945" s="1">
        <v>0.10056339949369431</v>
      </c>
      <c r="F8945" s="1">
        <v>1.8568100407719612E-2</v>
      </c>
    </row>
    <row r="8946" spans="1:6" x14ac:dyDescent="0.2">
      <c r="A8946">
        <v>85</v>
      </c>
      <c r="B8946" t="s">
        <v>190</v>
      </c>
      <c r="C8946">
        <v>115</v>
      </c>
      <c r="D8946" s="1">
        <v>90.163925170898438</v>
      </c>
      <c r="E8946" s="1">
        <v>9.504004567861557E-2</v>
      </c>
      <c r="F8946" s="1">
        <v>1.8920082598924637E-2</v>
      </c>
    </row>
    <row r="8947" spans="1:6" x14ac:dyDescent="0.2">
      <c r="A8947">
        <v>85</v>
      </c>
      <c r="B8947" t="s">
        <v>190</v>
      </c>
      <c r="C8947">
        <v>116</v>
      </c>
      <c r="D8947" s="1">
        <v>90.426910400390625</v>
      </c>
      <c r="E8947" s="1">
        <v>9.3651823699474335E-2</v>
      </c>
      <c r="F8947" s="1">
        <v>1.9183743745088577E-2</v>
      </c>
    </row>
    <row r="8948" spans="1:6" x14ac:dyDescent="0.2">
      <c r="A8948">
        <v>85</v>
      </c>
      <c r="B8948" t="s">
        <v>190</v>
      </c>
      <c r="C8948">
        <v>117</v>
      </c>
      <c r="D8948" s="1">
        <v>90.689895629882813</v>
      </c>
      <c r="E8948" s="1">
        <v>8.9746594429016113E-2</v>
      </c>
      <c r="F8948" s="1">
        <v>1.9095998257398605E-2</v>
      </c>
    </row>
    <row r="8949" spans="1:6" x14ac:dyDescent="0.2">
      <c r="A8949">
        <v>85</v>
      </c>
      <c r="B8949" t="s">
        <v>190</v>
      </c>
      <c r="C8949">
        <v>118</v>
      </c>
      <c r="D8949" s="1">
        <v>90.952880859375</v>
      </c>
      <c r="E8949" s="1">
        <v>8.9747406542301178E-2</v>
      </c>
      <c r="F8949" s="1">
        <v>1.8526092171669006E-2</v>
      </c>
    </row>
    <row r="8950" spans="1:6" x14ac:dyDescent="0.2">
      <c r="A8950">
        <v>85</v>
      </c>
      <c r="B8950" t="s">
        <v>190</v>
      </c>
      <c r="C8950">
        <v>119</v>
      </c>
      <c r="D8950" s="1">
        <v>91.215873718261719</v>
      </c>
      <c r="E8950" s="1">
        <v>8.8830657303333282E-2</v>
      </c>
      <c r="F8950" s="1">
        <v>1.7530931159853935E-2</v>
      </c>
    </row>
    <row r="8951" spans="1:6" x14ac:dyDescent="0.2">
      <c r="A8951">
        <v>85</v>
      </c>
      <c r="B8951" t="s">
        <v>190</v>
      </c>
      <c r="C8951">
        <v>120</v>
      </c>
      <c r="D8951" s="1">
        <v>91.478858947753906</v>
      </c>
      <c r="E8951" s="1">
        <v>8.6444124579429626E-2</v>
      </c>
      <c r="F8951" s="1">
        <v>1.6320522874593735E-2</v>
      </c>
    </row>
    <row r="8952" spans="1:6" x14ac:dyDescent="0.2">
      <c r="A8952">
        <v>85</v>
      </c>
      <c r="B8952" t="s">
        <v>190</v>
      </c>
      <c r="C8952">
        <v>121</v>
      </c>
      <c r="D8952" s="1">
        <v>91.741851806640625</v>
      </c>
      <c r="E8952" s="1">
        <v>8.3297863602638245E-2</v>
      </c>
      <c r="F8952" s="1">
        <v>1.5170767903327942E-2</v>
      </c>
    </row>
    <row r="8953" spans="1:6" x14ac:dyDescent="0.2">
      <c r="A8953">
        <v>85</v>
      </c>
      <c r="B8953" t="s">
        <v>190</v>
      </c>
      <c r="C8953">
        <v>122</v>
      </c>
      <c r="D8953" s="1">
        <v>92.004837036132813</v>
      </c>
      <c r="E8953" s="1">
        <v>8.649059385061264E-2</v>
      </c>
      <c r="F8953" s="1">
        <v>1.4333959668874741E-2</v>
      </c>
    </row>
    <row r="8954" spans="1:6" x14ac:dyDescent="0.2">
      <c r="A8954">
        <v>85</v>
      </c>
      <c r="B8954" t="s">
        <v>190</v>
      </c>
      <c r="C8954">
        <v>123</v>
      </c>
      <c r="D8954" s="1">
        <v>92.267822265625</v>
      </c>
      <c r="E8954" s="1">
        <v>8.4131211042404175E-2</v>
      </c>
      <c r="F8954" s="1">
        <v>1.3978753238916397E-2</v>
      </c>
    </row>
    <row r="8955" spans="1:6" x14ac:dyDescent="0.2">
      <c r="A8955">
        <v>85</v>
      </c>
      <c r="B8955" t="s">
        <v>190</v>
      </c>
      <c r="C8955">
        <v>124</v>
      </c>
      <c r="D8955" s="1">
        <v>92.530807495117188</v>
      </c>
      <c r="E8955" s="1">
        <v>8.0453731119632721E-2</v>
      </c>
      <c r="F8955" s="1">
        <v>1.4162532985210419E-2</v>
      </c>
    </row>
    <row r="8956" spans="1:6" x14ac:dyDescent="0.2">
      <c r="A8956">
        <v>85</v>
      </c>
      <c r="B8956" t="s">
        <v>190</v>
      </c>
      <c r="C8956">
        <v>125</v>
      </c>
      <c r="D8956" s="1">
        <v>92.793800354003906</v>
      </c>
      <c r="E8956" s="1">
        <v>8.1731319427490234E-2</v>
      </c>
      <c r="F8956" s="1">
        <v>1.482333242893219E-2</v>
      </c>
    </row>
    <row r="8957" spans="1:6" x14ac:dyDescent="0.2">
      <c r="A8957">
        <v>85</v>
      </c>
      <c r="B8957" t="s">
        <v>190</v>
      </c>
      <c r="C8957">
        <v>126</v>
      </c>
      <c r="D8957" s="1">
        <v>93.056785583496094</v>
      </c>
      <c r="E8957" s="1">
        <v>7.944595068693161E-2</v>
      </c>
      <c r="F8957" s="1">
        <v>1.5777861699461937E-2</v>
      </c>
    </row>
    <row r="8958" spans="1:6" x14ac:dyDescent="0.2">
      <c r="A8958">
        <v>85</v>
      </c>
      <c r="B8958" t="s">
        <v>190</v>
      </c>
      <c r="C8958">
        <v>127</v>
      </c>
      <c r="D8958" s="1">
        <v>93.319778442382813</v>
      </c>
      <c r="E8958" s="1">
        <v>7.8245058655738831E-2</v>
      </c>
      <c r="F8958" s="1">
        <v>1.672462560236454E-2</v>
      </c>
    </row>
    <row r="8959" spans="1:6" x14ac:dyDescent="0.2">
      <c r="A8959">
        <v>85</v>
      </c>
      <c r="B8959" t="s">
        <v>190</v>
      </c>
      <c r="C8959">
        <v>128</v>
      </c>
      <c r="D8959" s="1">
        <v>93.582763671875</v>
      </c>
      <c r="E8959" s="1">
        <v>7.6061941683292389E-2</v>
      </c>
      <c r="F8959" s="1">
        <v>1.727714017033577E-2</v>
      </c>
    </row>
    <row r="8960" spans="1:6" x14ac:dyDescent="0.2">
      <c r="A8960">
        <v>85</v>
      </c>
      <c r="B8960" t="s">
        <v>190</v>
      </c>
      <c r="C8960">
        <v>129</v>
      </c>
      <c r="D8960" s="1">
        <v>93.845748901367188</v>
      </c>
      <c r="E8960" s="1">
        <v>7.2261705994606018E-2</v>
      </c>
      <c r="F8960" s="1">
        <v>1.7054419964551926E-2</v>
      </c>
    </row>
    <row r="8961" spans="1:6" x14ac:dyDescent="0.2">
      <c r="A8961">
        <v>85</v>
      </c>
      <c r="B8961" t="s">
        <v>190</v>
      </c>
      <c r="C8961">
        <v>130</v>
      </c>
      <c r="D8961" s="1">
        <v>94.108734130859375</v>
      </c>
      <c r="E8961" s="1">
        <v>6.9480277597904205E-2</v>
      </c>
      <c r="F8961" s="1">
        <v>1.5818852931261063E-2</v>
      </c>
    </row>
    <row r="8962" spans="1:6" x14ac:dyDescent="0.2">
      <c r="A8962">
        <v>85</v>
      </c>
      <c r="B8962" t="s">
        <v>190</v>
      </c>
      <c r="C8962">
        <v>131</v>
      </c>
      <c r="D8962" s="1">
        <v>94.371726989746094</v>
      </c>
      <c r="E8962" s="1">
        <v>6.8952165544033051E-2</v>
      </c>
      <c r="F8962" s="1">
        <v>1.3595426455140114E-2</v>
      </c>
    </row>
    <row r="8963" spans="1:6" x14ac:dyDescent="0.2">
      <c r="A8963">
        <v>85</v>
      </c>
      <c r="B8963" t="s">
        <v>190</v>
      </c>
      <c r="C8963">
        <v>132</v>
      </c>
      <c r="D8963" s="1">
        <v>94.634719848632813</v>
      </c>
      <c r="E8963" s="1">
        <v>7.0897102355957031E-2</v>
      </c>
      <c r="F8963" s="1">
        <v>1.0692408308386803E-2</v>
      </c>
    </row>
    <row r="8964" spans="1:6" x14ac:dyDescent="0.2">
      <c r="A8964">
        <v>85</v>
      </c>
      <c r="B8964" t="s">
        <v>190</v>
      </c>
      <c r="C8964">
        <v>133</v>
      </c>
      <c r="D8964" s="1">
        <v>94.897705078125</v>
      </c>
      <c r="E8964" s="1">
        <v>6.7325778305530548E-2</v>
      </c>
      <c r="F8964" s="1">
        <v>7.5951460748910904E-3</v>
      </c>
    </row>
    <row r="8965" spans="1:6" x14ac:dyDescent="0.2">
      <c r="A8965">
        <v>86</v>
      </c>
      <c r="B8965" t="s">
        <v>191</v>
      </c>
      <c r="C8965">
        <v>1</v>
      </c>
      <c r="D8965" s="1">
        <v>60.183300018310547</v>
      </c>
      <c r="E8965" s="1">
        <v>2.4618289470672607</v>
      </c>
      <c r="F8965" s="1">
        <v>0.18491250276565552</v>
      </c>
    </row>
    <row r="8966" spans="1:6" x14ac:dyDescent="0.2">
      <c r="A8966">
        <v>86</v>
      </c>
      <c r="B8966" t="s">
        <v>191</v>
      </c>
      <c r="C8966">
        <v>2</v>
      </c>
      <c r="D8966" s="1">
        <v>60.446285247802734</v>
      </c>
      <c r="E8966" s="1">
        <v>2.4501409530639648</v>
      </c>
      <c r="F8966" s="1">
        <v>0.17622321844100952</v>
      </c>
    </row>
    <row r="8967" spans="1:6" x14ac:dyDescent="0.2">
      <c r="A8967">
        <v>86</v>
      </c>
      <c r="B8967" t="s">
        <v>191</v>
      </c>
      <c r="C8967">
        <v>3</v>
      </c>
      <c r="D8967" s="1">
        <v>60.709274291992188</v>
      </c>
      <c r="E8967" s="1">
        <v>2.4456324577331543</v>
      </c>
      <c r="F8967" s="1">
        <v>0.16616937518119812</v>
      </c>
    </row>
    <row r="8968" spans="1:6" x14ac:dyDescent="0.2">
      <c r="A8968">
        <v>86</v>
      </c>
      <c r="B8968" t="s">
        <v>191</v>
      </c>
      <c r="C8968">
        <v>4</v>
      </c>
      <c r="D8968" s="1">
        <v>60.972263336181641</v>
      </c>
      <c r="E8968" s="1">
        <v>2.4325118064880371</v>
      </c>
      <c r="F8968" s="1">
        <v>0.15701796114444733</v>
      </c>
    </row>
    <row r="8969" spans="1:6" x14ac:dyDescent="0.2">
      <c r="A8969">
        <v>86</v>
      </c>
      <c r="B8969" t="s">
        <v>191</v>
      </c>
      <c r="C8969">
        <v>5</v>
      </c>
      <c r="D8969" s="1">
        <v>61.235248565673828</v>
      </c>
      <c r="E8969" s="1">
        <v>2.4217774868011475</v>
      </c>
      <c r="F8969" s="1">
        <v>0.15089769661426544</v>
      </c>
    </row>
    <row r="8970" spans="1:6" x14ac:dyDescent="0.2">
      <c r="A8970">
        <v>86</v>
      </c>
      <c r="B8970" t="s">
        <v>191</v>
      </c>
      <c r="C8970">
        <v>6</v>
      </c>
      <c r="D8970" s="1">
        <v>61.498237609863281</v>
      </c>
      <c r="E8970" s="1">
        <v>2.4108011722564697</v>
      </c>
      <c r="F8970" s="1">
        <v>0.14912183582782745</v>
      </c>
    </row>
    <row r="8971" spans="1:6" x14ac:dyDescent="0.2">
      <c r="A8971">
        <v>86</v>
      </c>
      <c r="B8971" t="s">
        <v>191</v>
      </c>
      <c r="C8971">
        <v>7</v>
      </c>
      <c r="D8971" s="1">
        <v>61.761226654052734</v>
      </c>
      <c r="E8971" s="1">
        <v>2.4010536670684814</v>
      </c>
      <c r="F8971" s="1">
        <v>0.15192332863807678</v>
      </c>
    </row>
    <row r="8972" spans="1:6" x14ac:dyDescent="0.2">
      <c r="A8972">
        <v>86</v>
      </c>
      <c r="B8972" t="s">
        <v>191</v>
      </c>
      <c r="C8972">
        <v>8</v>
      </c>
      <c r="D8972" s="1">
        <v>62.024215698242188</v>
      </c>
      <c r="E8972" s="1">
        <v>2.3955996036529541</v>
      </c>
      <c r="F8972" s="1">
        <v>0.15867581963539124</v>
      </c>
    </row>
    <row r="8973" spans="1:6" x14ac:dyDescent="0.2">
      <c r="A8973">
        <v>86</v>
      </c>
      <c r="B8973" t="s">
        <v>191</v>
      </c>
      <c r="C8973">
        <v>9</v>
      </c>
      <c r="D8973" s="1">
        <v>62.287200927734375</v>
      </c>
      <c r="E8973" s="1">
        <v>2.3585009574890137</v>
      </c>
      <c r="F8973" s="1">
        <v>0.16830466687679291</v>
      </c>
    </row>
    <row r="8974" spans="1:6" x14ac:dyDescent="0.2">
      <c r="A8974">
        <v>86</v>
      </c>
      <c r="B8974" t="s">
        <v>191</v>
      </c>
      <c r="C8974">
        <v>10</v>
      </c>
      <c r="D8974" s="1">
        <v>62.550189971923828</v>
      </c>
      <c r="E8974" s="1">
        <v>2.3606686592102051</v>
      </c>
      <c r="F8974" s="1">
        <v>0.17965848743915558</v>
      </c>
    </row>
    <row r="8975" spans="1:6" x14ac:dyDescent="0.2">
      <c r="A8975">
        <v>86</v>
      </c>
      <c r="B8975" t="s">
        <v>191</v>
      </c>
      <c r="C8975">
        <v>11</v>
      </c>
      <c r="D8975" s="1">
        <v>62.813179016113281</v>
      </c>
      <c r="E8975" s="1">
        <v>2.3453068733215332</v>
      </c>
      <c r="F8975" s="1">
        <v>0.19165894389152527</v>
      </c>
    </row>
    <row r="8976" spans="1:6" x14ac:dyDescent="0.2">
      <c r="A8976">
        <v>86</v>
      </c>
      <c r="B8976" t="s">
        <v>191</v>
      </c>
      <c r="C8976">
        <v>12</v>
      </c>
      <c r="D8976" s="1">
        <v>63.076164245605469</v>
      </c>
      <c r="E8976" s="1">
        <v>2.323239803314209</v>
      </c>
      <c r="F8976" s="1">
        <v>0.20335687696933746</v>
      </c>
    </row>
    <row r="8977" spans="1:6" x14ac:dyDescent="0.2">
      <c r="A8977">
        <v>86</v>
      </c>
      <c r="B8977" t="s">
        <v>191</v>
      </c>
      <c r="C8977">
        <v>13</v>
      </c>
      <c r="D8977" s="1">
        <v>63.339153289794922</v>
      </c>
      <c r="E8977" s="1">
        <v>2.2932476997375488</v>
      </c>
      <c r="F8977" s="1">
        <v>0.21397292613983154</v>
      </c>
    </row>
    <row r="8978" spans="1:6" x14ac:dyDescent="0.2">
      <c r="A8978">
        <v>86</v>
      </c>
      <c r="B8978" t="s">
        <v>191</v>
      </c>
      <c r="C8978">
        <v>14</v>
      </c>
      <c r="D8978" s="1">
        <v>63.602142333984375</v>
      </c>
      <c r="E8978" s="1">
        <v>2.2876567840576172</v>
      </c>
      <c r="F8978" s="1">
        <v>0.22299055755138397</v>
      </c>
    </row>
    <row r="8979" spans="1:6" x14ac:dyDescent="0.2">
      <c r="A8979">
        <v>86</v>
      </c>
      <c r="B8979" t="s">
        <v>191</v>
      </c>
      <c r="C8979">
        <v>15</v>
      </c>
      <c r="D8979" s="1">
        <v>63.865127563476563</v>
      </c>
      <c r="E8979" s="1">
        <v>2.2569882869720459</v>
      </c>
      <c r="F8979" s="1">
        <v>0.23023457825183868</v>
      </c>
    </row>
    <row r="8980" spans="1:6" x14ac:dyDescent="0.2">
      <c r="A8980">
        <v>86</v>
      </c>
      <c r="B8980" t="s">
        <v>191</v>
      </c>
      <c r="C8980">
        <v>16</v>
      </c>
      <c r="D8980" s="1">
        <v>64.128120422363281</v>
      </c>
      <c r="E8980" s="1">
        <v>2.2305781841278076</v>
      </c>
      <c r="F8980" s="1">
        <v>0.23582911491394043</v>
      </c>
    </row>
    <row r="8981" spans="1:6" x14ac:dyDescent="0.2">
      <c r="A8981">
        <v>86</v>
      </c>
      <c r="B8981" t="s">
        <v>191</v>
      </c>
      <c r="C8981">
        <v>17</v>
      </c>
      <c r="D8981" s="1">
        <v>64.391105651855469</v>
      </c>
      <c r="E8981" s="1">
        <v>2.2160117626190186</v>
      </c>
      <c r="F8981" s="1">
        <v>0.24003869295120239</v>
      </c>
    </row>
    <row r="8982" spans="1:6" x14ac:dyDescent="0.2">
      <c r="A8982">
        <v>86</v>
      </c>
      <c r="B8982" t="s">
        <v>191</v>
      </c>
      <c r="C8982">
        <v>18</v>
      </c>
      <c r="D8982" s="1">
        <v>64.654090881347656</v>
      </c>
      <c r="E8982" s="1">
        <v>2.1948132514953613</v>
      </c>
      <c r="F8982" s="1">
        <v>0.2430802583694458</v>
      </c>
    </row>
    <row r="8983" spans="1:6" x14ac:dyDescent="0.2">
      <c r="A8983">
        <v>86</v>
      </c>
      <c r="B8983" t="s">
        <v>191</v>
      </c>
      <c r="C8983">
        <v>19</v>
      </c>
      <c r="D8983" s="1">
        <v>64.917083740234375</v>
      </c>
      <c r="E8983" s="1">
        <v>2.1640183925628662</v>
      </c>
      <c r="F8983" s="1">
        <v>0.24502652883529663</v>
      </c>
    </row>
    <row r="8984" spans="1:6" x14ac:dyDescent="0.2">
      <c r="A8984">
        <v>86</v>
      </c>
      <c r="B8984" t="s">
        <v>191</v>
      </c>
      <c r="C8984">
        <v>20</v>
      </c>
      <c r="D8984" s="1">
        <v>65.180068969726563</v>
      </c>
      <c r="E8984" s="1">
        <v>2.1517059803009033</v>
      </c>
      <c r="F8984" s="1">
        <v>0.24588194489479065</v>
      </c>
    </row>
    <row r="8985" spans="1:6" x14ac:dyDescent="0.2">
      <c r="A8985">
        <v>86</v>
      </c>
      <c r="B8985" t="s">
        <v>191</v>
      </c>
      <c r="C8985">
        <v>21</v>
      </c>
      <c r="D8985" s="1">
        <v>65.44305419921875</v>
      </c>
      <c r="E8985" s="1">
        <v>2.1212575435638428</v>
      </c>
      <c r="F8985" s="1">
        <v>0.24574184417724609</v>
      </c>
    </row>
    <row r="8986" spans="1:6" x14ac:dyDescent="0.2">
      <c r="A8986">
        <v>86</v>
      </c>
      <c r="B8986" t="s">
        <v>191</v>
      </c>
      <c r="C8986">
        <v>22</v>
      </c>
      <c r="D8986" s="1">
        <v>65.706047058105469</v>
      </c>
      <c r="E8986" s="1">
        <v>2.0934572219848633</v>
      </c>
      <c r="F8986" s="1">
        <v>0.24488940834999084</v>
      </c>
    </row>
    <row r="8987" spans="1:6" x14ac:dyDescent="0.2">
      <c r="A8987">
        <v>86</v>
      </c>
      <c r="B8987" t="s">
        <v>191</v>
      </c>
      <c r="C8987">
        <v>23</v>
      </c>
      <c r="D8987" s="1">
        <v>65.969032287597656</v>
      </c>
      <c r="E8987" s="1">
        <v>2.0780520439147949</v>
      </c>
      <c r="F8987" s="1">
        <v>0.24369652569293976</v>
      </c>
    </row>
    <row r="8988" spans="1:6" x14ac:dyDescent="0.2">
      <c r="A8988">
        <v>86</v>
      </c>
      <c r="B8988" t="s">
        <v>191</v>
      </c>
      <c r="C8988">
        <v>24</v>
      </c>
      <c r="D8988" s="1">
        <v>66.232017517089844</v>
      </c>
      <c r="E8988" s="1">
        <v>2.0585625171661377</v>
      </c>
      <c r="F8988" s="1">
        <v>0.24238495528697968</v>
      </c>
    </row>
    <row r="8989" spans="1:6" x14ac:dyDescent="0.2">
      <c r="A8989">
        <v>86</v>
      </c>
      <c r="B8989" t="s">
        <v>191</v>
      </c>
      <c r="C8989">
        <v>25</v>
      </c>
      <c r="D8989" s="1">
        <v>66.495010375976563</v>
      </c>
      <c r="E8989" s="1">
        <v>2.0360939502716064</v>
      </c>
      <c r="F8989" s="1">
        <v>0.24084638059139252</v>
      </c>
    </row>
    <row r="8990" spans="1:6" x14ac:dyDescent="0.2">
      <c r="A8990">
        <v>86</v>
      </c>
      <c r="B8990" t="s">
        <v>191</v>
      </c>
      <c r="C8990">
        <v>26</v>
      </c>
      <c r="D8990" s="1">
        <v>66.75799560546875</v>
      </c>
      <c r="E8990" s="1">
        <v>2.0115463733673096</v>
      </c>
      <c r="F8990" s="1">
        <v>0.23874062299728394</v>
      </c>
    </row>
    <row r="8991" spans="1:6" x14ac:dyDescent="0.2">
      <c r="A8991">
        <v>86</v>
      </c>
      <c r="B8991" t="s">
        <v>191</v>
      </c>
      <c r="C8991">
        <v>27</v>
      </c>
      <c r="D8991" s="1">
        <v>67.020980834960938</v>
      </c>
      <c r="E8991" s="1">
        <v>1.9912364482879639</v>
      </c>
      <c r="F8991" s="1">
        <v>0.23582294583320618</v>
      </c>
    </row>
    <row r="8992" spans="1:6" x14ac:dyDescent="0.2">
      <c r="A8992">
        <v>86</v>
      </c>
      <c r="B8992" t="s">
        <v>191</v>
      </c>
      <c r="C8992">
        <v>28</v>
      </c>
      <c r="D8992" s="1">
        <v>67.283973693847656</v>
      </c>
      <c r="E8992" s="1">
        <v>1.9595402479171753</v>
      </c>
      <c r="F8992" s="1">
        <v>0.23227564990520477</v>
      </c>
    </row>
    <row r="8993" spans="1:6" x14ac:dyDescent="0.2">
      <c r="A8993">
        <v>86</v>
      </c>
      <c r="B8993" t="s">
        <v>191</v>
      </c>
      <c r="C8993">
        <v>29</v>
      </c>
      <c r="D8993" s="1">
        <v>67.546958923339844</v>
      </c>
      <c r="E8993" s="1">
        <v>1.9471173286437988</v>
      </c>
      <c r="F8993" s="1">
        <v>0.22872531414031982</v>
      </c>
    </row>
    <row r="8994" spans="1:6" x14ac:dyDescent="0.2">
      <c r="A8994">
        <v>86</v>
      </c>
      <c r="B8994" t="s">
        <v>191</v>
      </c>
      <c r="C8994">
        <v>30</v>
      </c>
      <c r="D8994" s="1">
        <v>67.809951782226563</v>
      </c>
      <c r="E8994" s="1">
        <v>1.9229247570037842</v>
      </c>
      <c r="F8994" s="1">
        <v>0.22590883076190948</v>
      </c>
    </row>
    <row r="8995" spans="1:6" x14ac:dyDescent="0.2">
      <c r="A8995">
        <v>86</v>
      </c>
      <c r="B8995" t="s">
        <v>191</v>
      </c>
      <c r="C8995">
        <v>31</v>
      </c>
      <c r="D8995" s="1">
        <v>68.07293701171875</v>
      </c>
      <c r="E8995" s="1">
        <v>1.9143520593643188</v>
      </c>
      <c r="F8995" s="1">
        <v>0.22417737543582916</v>
      </c>
    </row>
    <row r="8996" spans="1:6" x14ac:dyDescent="0.2">
      <c r="A8996">
        <v>86</v>
      </c>
      <c r="B8996" t="s">
        <v>191</v>
      </c>
      <c r="C8996">
        <v>32</v>
      </c>
      <c r="D8996" s="1">
        <v>68.335922241210938</v>
      </c>
      <c r="E8996" s="1">
        <v>1.8882604837417603</v>
      </c>
      <c r="F8996" s="1">
        <v>0.223236083984375</v>
      </c>
    </row>
    <row r="8997" spans="1:6" x14ac:dyDescent="0.2">
      <c r="A8997">
        <v>86</v>
      </c>
      <c r="B8997" t="s">
        <v>191</v>
      </c>
      <c r="C8997">
        <v>33</v>
      </c>
      <c r="D8997" s="1">
        <v>68.598907470703125</v>
      </c>
      <c r="E8997" s="1">
        <v>1.8697476387023926</v>
      </c>
      <c r="F8997" s="1">
        <v>0.22229273617267609</v>
      </c>
    </row>
    <row r="8998" spans="1:6" x14ac:dyDescent="0.2">
      <c r="A8998">
        <v>86</v>
      </c>
      <c r="B8998" t="s">
        <v>191</v>
      </c>
      <c r="C8998">
        <v>34</v>
      </c>
      <c r="D8998" s="1">
        <v>68.861900329589844</v>
      </c>
      <c r="E8998" s="1">
        <v>1.8404852151870728</v>
      </c>
      <c r="F8998" s="1">
        <v>0.22052730619907379</v>
      </c>
    </row>
    <row r="8999" spans="1:6" x14ac:dyDescent="0.2">
      <c r="A8999">
        <v>86</v>
      </c>
      <c r="B8999" t="s">
        <v>191</v>
      </c>
      <c r="C8999">
        <v>35</v>
      </c>
      <c r="D8999" s="1">
        <v>69.124885559082031</v>
      </c>
      <c r="E8999" s="1">
        <v>1.8255395889282227</v>
      </c>
      <c r="F8999" s="1">
        <v>0.21756651997566223</v>
      </c>
    </row>
    <row r="9000" spans="1:6" x14ac:dyDescent="0.2">
      <c r="A9000">
        <v>86</v>
      </c>
      <c r="B9000" t="s">
        <v>191</v>
      </c>
      <c r="C9000">
        <v>36</v>
      </c>
      <c r="D9000" s="1">
        <v>69.38787841796875</v>
      </c>
      <c r="E9000" s="1">
        <v>1.8006820678710938</v>
      </c>
      <c r="F9000" s="1">
        <v>0.21364851295948029</v>
      </c>
    </row>
    <row r="9001" spans="1:6" x14ac:dyDescent="0.2">
      <c r="A9001">
        <v>86</v>
      </c>
      <c r="B9001" t="s">
        <v>191</v>
      </c>
      <c r="C9001">
        <v>37</v>
      </c>
      <c r="D9001" s="1">
        <v>69.650863647460938</v>
      </c>
      <c r="E9001" s="1">
        <v>1.7839345932006836</v>
      </c>
      <c r="F9001" s="1">
        <v>0.20943377912044525</v>
      </c>
    </row>
    <row r="9002" spans="1:6" x14ac:dyDescent="0.2">
      <c r="A9002">
        <v>86</v>
      </c>
      <c r="B9002" t="s">
        <v>191</v>
      </c>
      <c r="C9002">
        <v>38</v>
      </c>
      <c r="D9002" s="1">
        <v>69.913848876953125</v>
      </c>
      <c r="E9002" s="1">
        <v>1.7656067609786987</v>
      </c>
      <c r="F9002" s="1">
        <v>0.205605149269104</v>
      </c>
    </row>
    <row r="9003" spans="1:6" x14ac:dyDescent="0.2">
      <c r="A9003">
        <v>86</v>
      </c>
      <c r="B9003" t="s">
        <v>191</v>
      </c>
      <c r="C9003">
        <v>39</v>
      </c>
      <c r="D9003" s="1">
        <v>70.176841735839844</v>
      </c>
      <c r="E9003" s="1">
        <v>1.7500804662704468</v>
      </c>
      <c r="F9003" s="1">
        <v>0.20254066586494446</v>
      </c>
    </row>
    <row r="9004" spans="1:6" x14ac:dyDescent="0.2">
      <c r="A9004">
        <v>86</v>
      </c>
      <c r="B9004" t="s">
        <v>191</v>
      </c>
      <c r="C9004">
        <v>40</v>
      </c>
      <c r="D9004" s="1">
        <v>70.439826965332031</v>
      </c>
      <c r="E9004" s="1">
        <v>1.7334790229797363</v>
      </c>
      <c r="F9004" s="1">
        <v>0.20023931562900543</v>
      </c>
    </row>
    <row r="9005" spans="1:6" x14ac:dyDescent="0.2">
      <c r="A9005">
        <v>86</v>
      </c>
      <c r="B9005" t="s">
        <v>191</v>
      </c>
      <c r="C9005">
        <v>41</v>
      </c>
      <c r="D9005" s="1">
        <v>70.702812194824219</v>
      </c>
      <c r="E9005" s="1">
        <v>1.7113696336746216</v>
      </c>
      <c r="F9005" s="1">
        <v>0.19849100708961487</v>
      </c>
    </row>
    <row r="9006" spans="1:6" x14ac:dyDescent="0.2">
      <c r="A9006">
        <v>86</v>
      </c>
      <c r="B9006" t="s">
        <v>191</v>
      </c>
      <c r="C9006">
        <v>42</v>
      </c>
      <c r="D9006" s="1">
        <v>70.965805053710938</v>
      </c>
      <c r="E9006" s="1">
        <v>1.687564492225647</v>
      </c>
      <c r="F9006" s="1">
        <v>0.19711014628410339</v>
      </c>
    </row>
    <row r="9007" spans="1:6" x14ac:dyDescent="0.2">
      <c r="A9007">
        <v>86</v>
      </c>
      <c r="B9007" t="s">
        <v>191</v>
      </c>
      <c r="C9007">
        <v>43</v>
      </c>
      <c r="D9007" s="1">
        <v>71.228790283203125</v>
      </c>
      <c r="E9007" s="1">
        <v>1.6778237819671631</v>
      </c>
      <c r="F9007" s="1">
        <v>0.19604983925819397</v>
      </c>
    </row>
    <row r="9008" spans="1:6" x14ac:dyDescent="0.2">
      <c r="A9008">
        <v>86</v>
      </c>
      <c r="B9008" t="s">
        <v>191</v>
      </c>
      <c r="C9008">
        <v>44</v>
      </c>
      <c r="D9008" s="1">
        <v>71.491775512695313</v>
      </c>
      <c r="E9008" s="1">
        <v>1.6599395275115967</v>
      </c>
      <c r="F9008" s="1">
        <v>0.19534741342067719</v>
      </c>
    </row>
    <row r="9009" spans="1:6" x14ac:dyDescent="0.2">
      <c r="A9009">
        <v>86</v>
      </c>
      <c r="B9009" t="s">
        <v>191</v>
      </c>
      <c r="C9009">
        <v>45</v>
      </c>
      <c r="D9009" s="1">
        <v>71.754768371582031</v>
      </c>
      <c r="E9009" s="1">
        <v>1.641905665397644</v>
      </c>
      <c r="F9009" s="1">
        <v>0.19499213993549347</v>
      </c>
    </row>
    <row r="9010" spans="1:6" x14ac:dyDescent="0.2">
      <c r="A9010">
        <v>86</v>
      </c>
      <c r="B9010" t="s">
        <v>191</v>
      </c>
      <c r="C9010">
        <v>46</v>
      </c>
      <c r="D9010" s="1">
        <v>72.017753601074219</v>
      </c>
      <c r="E9010" s="1">
        <v>1.6209700107574463</v>
      </c>
      <c r="F9010" s="1">
        <v>0.19484825432300568</v>
      </c>
    </row>
    <row r="9011" spans="1:6" x14ac:dyDescent="0.2">
      <c r="A9011">
        <v>86</v>
      </c>
      <c r="B9011" t="s">
        <v>191</v>
      </c>
      <c r="C9011">
        <v>47</v>
      </c>
      <c r="D9011" s="1">
        <v>72.280746459960938</v>
      </c>
      <c r="E9011" s="1">
        <v>1.6020087003707886</v>
      </c>
      <c r="F9011" s="1">
        <v>0.19468030333518982</v>
      </c>
    </row>
    <row r="9012" spans="1:6" x14ac:dyDescent="0.2">
      <c r="A9012">
        <v>86</v>
      </c>
      <c r="B9012" t="s">
        <v>191</v>
      </c>
      <c r="C9012">
        <v>48</v>
      </c>
      <c r="D9012" s="1">
        <v>72.543731689453125</v>
      </c>
      <c r="E9012" s="1">
        <v>1.5885378122329712</v>
      </c>
      <c r="F9012" s="1">
        <v>0.19424162805080414</v>
      </c>
    </row>
    <row r="9013" spans="1:6" x14ac:dyDescent="0.2">
      <c r="A9013">
        <v>86</v>
      </c>
      <c r="B9013" t="s">
        <v>191</v>
      </c>
      <c r="C9013">
        <v>49</v>
      </c>
      <c r="D9013" s="1">
        <v>72.806716918945313</v>
      </c>
      <c r="E9013" s="1">
        <v>1.5718280076980591</v>
      </c>
      <c r="F9013" s="1">
        <v>0.19336587190628052</v>
      </c>
    </row>
    <row r="9014" spans="1:6" x14ac:dyDescent="0.2">
      <c r="A9014">
        <v>86</v>
      </c>
      <c r="B9014" t="s">
        <v>191</v>
      </c>
      <c r="C9014">
        <v>50</v>
      </c>
      <c r="D9014" s="1">
        <v>73.0697021484375</v>
      </c>
      <c r="E9014" s="1">
        <v>1.5456384420394897</v>
      </c>
      <c r="F9014" s="1">
        <v>0.19202977418899536</v>
      </c>
    </row>
    <row r="9015" spans="1:6" x14ac:dyDescent="0.2">
      <c r="A9015">
        <v>86</v>
      </c>
      <c r="B9015" t="s">
        <v>191</v>
      </c>
      <c r="C9015">
        <v>51</v>
      </c>
      <c r="D9015" s="1">
        <v>73.332695007324219</v>
      </c>
      <c r="E9015" s="1">
        <v>1.5298670530319214</v>
      </c>
      <c r="F9015" s="1">
        <v>0.19036635756492615</v>
      </c>
    </row>
    <row r="9016" spans="1:6" x14ac:dyDescent="0.2">
      <c r="A9016">
        <v>86</v>
      </c>
      <c r="B9016" t="s">
        <v>191</v>
      </c>
      <c r="C9016">
        <v>52</v>
      </c>
      <c r="D9016" s="1">
        <v>73.595680236816406</v>
      </c>
      <c r="E9016" s="1">
        <v>1.5184136629104614</v>
      </c>
      <c r="F9016" s="1">
        <v>0.18861354887485504</v>
      </c>
    </row>
    <row r="9017" spans="1:6" x14ac:dyDescent="0.2">
      <c r="A9017">
        <v>86</v>
      </c>
      <c r="B9017" t="s">
        <v>191</v>
      </c>
      <c r="C9017">
        <v>53</v>
      </c>
      <c r="D9017" s="1">
        <v>73.858673095703125</v>
      </c>
      <c r="E9017" s="1">
        <v>1.498496413230896</v>
      </c>
      <c r="F9017" s="1">
        <v>0.18700987100601196</v>
      </c>
    </row>
    <row r="9018" spans="1:6" x14ac:dyDescent="0.2">
      <c r="A9018">
        <v>86</v>
      </c>
      <c r="B9018" t="s">
        <v>191</v>
      </c>
      <c r="C9018">
        <v>54</v>
      </c>
      <c r="D9018" s="1">
        <v>74.121658325195313</v>
      </c>
      <c r="E9018" s="1">
        <v>1.480720043182373</v>
      </c>
      <c r="F9018" s="1">
        <v>0.18570542335510254</v>
      </c>
    </row>
    <row r="9019" spans="1:6" x14ac:dyDescent="0.2">
      <c r="A9019">
        <v>86</v>
      </c>
      <c r="B9019" t="s">
        <v>191</v>
      </c>
      <c r="C9019">
        <v>55</v>
      </c>
      <c r="D9019" s="1">
        <v>74.3846435546875</v>
      </c>
      <c r="E9019" s="1">
        <v>1.4653191566467285</v>
      </c>
      <c r="F9019" s="1">
        <v>0.18473896384239197</v>
      </c>
    </row>
    <row r="9020" spans="1:6" x14ac:dyDescent="0.2">
      <c r="A9020">
        <v>86</v>
      </c>
      <c r="B9020" t="s">
        <v>191</v>
      </c>
      <c r="C9020">
        <v>56</v>
      </c>
      <c r="D9020" s="1">
        <v>74.647628784179688</v>
      </c>
      <c r="E9020" s="1">
        <v>1.4477376937866211</v>
      </c>
      <c r="F9020" s="1">
        <v>0.18408185243606567</v>
      </c>
    </row>
    <row r="9021" spans="1:6" x14ac:dyDescent="0.2">
      <c r="A9021">
        <v>86</v>
      </c>
      <c r="B9021" t="s">
        <v>191</v>
      </c>
      <c r="C9021">
        <v>57</v>
      </c>
      <c r="D9021" s="1">
        <v>74.910621643066406</v>
      </c>
      <c r="E9021" s="1">
        <v>1.4308584928512573</v>
      </c>
      <c r="F9021" s="1">
        <v>0.18370001018047333</v>
      </c>
    </row>
    <row r="9022" spans="1:6" x14ac:dyDescent="0.2">
      <c r="A9022">
        <v>86</v>
      </c>
      <c r="B9022" t="s">
        <v>191</v>
      </c>
      <c r="C9022">
        <v>58</v>
      </c>
      <c r="D9022" s="1">
        <v>75.173606872558594</v>
      </c>
      <c r="E9022" s="1">
        <v>1.4141547679901123</v>
      </c>
      <c r="F9022" s="1">
        <v>0.18358048796653748</v>
      </c>
    </row>
    <row r="9023" spans="1:6" x14ac:dyDescent="0.2">
      <c r="A9023">
        <v>86</v>
      </c>
      <c r="B9023" t="s">
        <v>191</v>
      </c>
      <c r="C9023">
        <v>59</v>
      </c>
      <c r="D9023" s="1">
        <v>75.436599731445313</v>
      </c>
      <c r="E9023" s="1">
        <v>1.3965872526168823</v>
      </c>
      <c r="F9023" s="1">
        <v>0.18369881808757782</v>
      </c>
    </row>
    <row r="9024" spans="1:6" x14ac:dyDescent="0.2">
      <c r="A9024">
        <v>86</v>
      </c>
      <c r="B9024" t="s">
        <v>191</v>
      </c>
      <c r="C9024">
        <v>60</v>
      </c>
      <c r="D9024" s="1">
        <v>75.6995849609375</v>
      </c>
      <c r="E9024" s="1">
        <v>1.3803408145904541</v>
      </c>
      <c r="F9024" s="1">
        <v>0.18396703898906708</v>
      </c>
    </row>
    <row r="9025" spans="1:6" x14ac:dyDescent="0.2">
      <c r="A9025">
        <v>86</v>
      </c>
      <c r="B9025" t="s">
        <v>191</v>
      </c>
      <c r="C9025">
        <v>61</v>
      </c>
      <c r="D9025" s="1">
        <v>75.962570190429688</v>
      </c>
      <c r="E9025" s="1">
        <v>1.3670403957366943</v>
      </c>
      <c r="F9025" s="1">
        <v>0.18420699238777161</v>
      </c>
    </row>
    <row r="9026" spans="1:6" x14ac:dyDescent="0.2">
      <c r="A9026">
        <v>86</v>
      </c>
      <c r="B9026" t="s">
        <v>191</v>
      </c>
      <c r="C9026">
        <v>62</v>
      </c>
      <c r="D9026" s="1">
        <v>76.225563049316406</v>
      </c>
      <c r="E9026" s="1">
        <v>1.3441014289855957</v>
      </c>
      <c r="F9026" s="1">
        <v>0.1841924786567688</v>
      </c>
    </row>
    <row r="9027" spans="1:6" x14ac:dyDescent="0.2">
      <c r="A9027">
        <v>86</v>
      </c>
      <c r="B9027" t="s">
        <v>191</v>
      </c>
      <c r="C9027">
        <v>63</v>
      </c>
      <c r="D9027" s="1">
        <v>76.488548278808594</v>
      </c>
      <c r="E9027" s="1">
        <v>1.3290613889694214</v>
      </c>
      <c r="F9027" s="1">
        <v>0.18374715745449066</v>
      </c>
    </row>
    <row r="9028" spans="1:6" x14ac:dyDescent="0.2">
      <c r="A9028">
        <v>86</v>
      </c>
      <c r="B9028" t="s">
        <v>191</v>
      </c>
      <c r="C9028">
        <v>64</v>
      </c>
      <c r="D9028" s="1">
        <v>76.751541137695313</v>
      </c>
      <c r="E9028" s="1">
        <v>1.3144326210021973</v>
      </c>
      <c r="F9028" s="1">
        <v>0.18284603953361511</v>
      </c>
    </row>
    <row r="9029" spans="1:6" x14ac:dyDescent="0.2">
      <c r="A9029">
        <v>86</v>
      </c>
      <c r="B9029" t="s">
        <v>191</v>
      </c>
      <c r="C9029">
        <v>65</v>
      </c>
      <c r="D9029" s="1">
        <v>77.0145263671875</v>
      </c>
      <c r="E9029" s="1">
        <v>1.2905571460723877</v>
      </c>
      <c r="F9029" s="1">
        <v>0.18164926767349243</v>
      </c>
    </row>
    <row r="9030" spans="1:6" x14ac:dyDescent="0.2">
      <c r="A9030">
        <v>86</v>
      </c>
      <c r="B9030" t="s">
        <v>191</v>
      </c>
      <c r="C9030">
        <v>66</v>
      </c>
      <c r="D9030" s="1">
        <v>77.277511596679688</v>
      </c>
      <c r="E9030" s="1">
        <v>1.2811651229858398</v>
      </c>
      <c r="F9030" s="1">
        <v>0.1804371178150177</v>
      </c>
    </row>
    <row r="9031" spans="1:6" x14ac:dyDescent="0.2">
      <c r="A9031">
        <v>86</v>
      </c>
      <c r="B9031" t="s">
        <v>191</v>
      </c>
      <c r="C9031">
        <v>67</v>
      </c>
      <c r="D9031" s="1">
        <v>77.540496826171875</v>
      </c>
      <c r="E9031" s="1">
        <v>1.2622956037521362</v>
      </c>
      <c r="F9031" s="1">
        <v>0.17948664724826813</v>
      </c>
    </row>
    <row r="9032" spans="1:6" x14ac:dyDescent="0.2">
      <c r="A9032">
        <v>86</v>
      </c>
      <c r="B9032" t="s">
        <v>191</v>
      </c>
      <c r="C9032">
        <v>68</v>
      </c>
      <c r="D9032" s="1">
        <v>77.803489685058594</v>
      </c>
      <c r="E9032" s="1">
        <v>1.2479020357131958</v>
      </c>
      <c r="F9032" s="1">
        <v>0.17895713448524475</v>
      </c>
    </row>
    <row r="9033" spans="1:6" x14ac:dyDescent="0.2">
      <c r="A9033">
        <v>86</v>
      </c>
      <c r="B9033" t="s">
        <v>191</v>
      </c>
      <c r="C9033">
        <v>69</v>
      </c>
      <c r="D9033" s="1">
        <v>78.066474914550781</v>
      </c>
      <c r="E9033" s="1">
        <v>1.2303810119628906</v>
      </c>
      <c r="F9033" s="1">
        <v>0.17885318398475647</v>
      </c>
    </row>
    <row r="9034" spans="1:6" x14ac:dyDescent="0.2">
      <c r="A9034">
        <v>86</v>
      </c>
      <c r="B9034" t="s">
        <v>191</v>
      </c>
      <c r="C9034">
        <v>70</v>
      </c>
      <c r="D9034" s="1">
        <v>78.3294677734375</v>
      </c>
      <c r="E9034" s="1">
        <v>1.2099511623382568</v>
      </c>
      <c r="F9034" s="1">
        <v>0.1790509819984436</v>
      </c>
    </row>
    <row r="9035" spans="1:6" x14ac:dyDescent="0.2">
      <c r="A9035">
        <v>86</v>
      </c>
      <c r="B9035" t="s">
        <v>191</v>
      </c>
      <c r="C9035">
        <v>71</v>
      </c>
      <c r="D9035" s="1">
        <v>78.592453002929688</v>
      </c>
      <c r="E9035" s="1">
        <v>1.1997756958007813</v>
      </c>
      <c r="F9035" s="1">
        <v>0.17935781180858612</v>
      </c>
    </row>
    <row r="9036" spans="1:6" x14ac:dyDescent="0.2">
      <c r="A9036">
        <v>86</v>
      </c>
      <c r="B9036" t="s">
        <v>191</v>
      </c>
      <c r="C9036">
        <v>72</v>
      </c>
      <c r="D9036" s="1">
        <v>78.855438232421875</v>
      </c>
      <c r="E9036" s="1">
        <v>1.1800861358642578</v>
      </c>
      <c r="F9036" s="1">
        <v>0.17957107722759247</v>
      </c>
    </row>
    <row r="9037" spans="1:6" x14ac:dyDescent="0.2">
      <c r="A9037">
        <v>86</v>
      </c>
      <c r="B9037" t="s">
        <v>191</v>
      </c>
      <c r="C9037">
        <v>73</v>
      </c>
      <c r="D9037" s="1">
        <v>79.118423461914063</v>
      </c>
      <c r="E9037" s="1">
        <v>1.1647353172302246</v>
      </c>
      <c r="F9037" s="1">
        <v>0.17955587804317474</v>
      </c>
    </row>
    <row r="9038" spans="1:6" x14ac:dyDescent="0.2">
      <c r="A9038">
        <v>86</v>
      </c>
      <c r="B9038" t="s">
        <v>191</v>
      </c>
      <c r="C9038">
        <v>74</v>
      </c>
      <c r="D9038" s="1">
        <v>79.381416320800781</v>
      </c>
      <c r="E9038" s="1">
        <v>1.1441473960876465</v>
      </c>
      <c r="F9038" s="1">
        <v>0.1793418675661087</v>
      </c>
    </row>
    <row r="9039" spans="1:6" x14ac:dyDescent="0.2">
      <c r="A9039">
        <v>86</v>
      </c>
      <c r="B9039" t="s">
        <v>191</v>
      </c>
      <c r="C9039">
        <v>75</v>
      </c>
      <c r="D9039" s="1">
        <v>79.644401550292969</v>
      </c>
      <c r="E9039" s="1">
        <v>1.1305168867111206</v>
      </c>
      <c r="F9039" s="1">
        <v>0.17919960618019104</v>
      </c>
    </row>
    <row r="9040" spans="1:6" x14ac:dyDescent="0.2">
      <c r="A9040">
        <v>86</v>
      </c>
      <c r="B9040" t="s">
        <v>191</v>
      </c>
      <c r="C9040">
        <v>76</v>
      </c>
      <c r="D9040" s="1">
        <v>79.907394409179688</v>
      </c>
      <c r="E9040" s="1">
        <v>1.114078164100647</v>
      </c>
      <c r="F9040" s="1">
        <v>0.17963938415050507</v>
      </c>
    </row>
    <row r="9041" spans="1:6" x14ac:dyDescent="0.2">
      <c r="A9041">
        <v>86</v>
      </c>
      <c r="B9041" t="s">
        <v>191</v>
      </c>
      <c r="C9041">
        <v>77</v>
      </c>
      <c r="D9041" s="1">
        <v>80.170379638671875</v>
      </c>
      <c r="E9041" s="1">
        <v>1.0975356101989746</v>
      </c>
      <c r="F9041" s="1">
        <v>0.18132166564464569</v>
      </c>
    </row>
    <row r="9042" spans="1:6" x14ac:dyDescent="0.2">
      <c r="A9042">
        <v>86</v>
      </c>
      <c r="B9042" t="s">
        <v>191</v>
      </c>
      <c r="C9042">
        <v>78</v>
      </c>
      <c r="D9042" s="1">
        <v>80.433364868164063</v>
      </c>
      <c r="E9042" s="1">
        <v>1.0865006446838379</v>
      </c>
      <c r="F9042" s="1">
        <v>0.18497441709041595</v>
      </c>
    </row>
    <row r="9043" spans="1:6" x14ac:dyDescent="0.2">
      <c r="A9043">
        <v>86</v>
      </c>
      <c r="B9043" t="s">
        <v>191</v>
      </c>
      <c r="C9043">
        <v>79</v>
      </c>
      <c r="D9043" s="1">
        <v>80.696357727050781</v>
      </c>
      <c r="E9043" s="1">
        <v>1.0690782070159912</v>
      </c>
      <c r="F9043" s="1">
        <v>0.191431924700737</v>
      </c>
    </row>
    <row r="9044" spans="1:6" x14ac:dyDescent="0.2">
      <c r="A9044">
        <v>86</v>
      </c>
      <c r="B9044" t="s">
        <v>191</v>
      </c>
      <c r="C9044">
        <v>80</v>
      </c>
      <c r="D9044" s="1">
        <v>80.959342956542969</v>
      </c>
      <c r="E9044" s="1">
        <v>1.0451935529708862</v>
      </c>
      <c r="F9044" s="1">
        <v>0.20187394320964813</v>
      </c>
    </row>
    <row r="9045" spans="1:6" x14ac:dyDescent="0.2">
      <c r="A9045">
        <v>86</v>
      </c>
      <c r="B9045" t="s">
        <v>191</v>
      </c>
      <c r="C9045">
        <v>81</v>
      </c>
      <c r="D9045" s="1">
        <v>81.222335815429688</v>
      </c>
      <c r="E9045" s="1">
        <v>1.0324859619140625</v>
      </c>
      <c r="F9045" s="1">
        <v>0.21820290386676788</v>
      </c>
    </row>
    <row r="9046" spans="1:6" x14ac:dyDescent="0.2">
      <c r="A9046">
        <v>86</v>
      </c>
      <c r="B9046" t="s">
        <v>191</v>
      </c>
      <c r="C9046">
        <v>82</v>
      </c>
      <c r="D9046" s="1">
        <v>81.485321044921875</v>
      </c>
      <c r="E9046" s="1">
        <v>1.0130600929260254</v>
      </c>
      <c r="F9046" s="1">
        <v>0.2434222400188446</v>
      </c>
    </row>
    <row r="9047" spans="1:6" x14ac:dyDescent="0.2">
      <c r="A9047">
        <v>86</v>
      </c>
      <c r="B9047" t="s">
        <v>191</v>
      </c>
      <c r="C9047">
        <v>83</v>
      </c>
      <c r="D9047" s="1">
        <v>81.748306274414063</v>
      </c>
      <c r="E9047" s="1">
        <v>0.99518489837646484</v>
      </c>
      <c r="F9047" s="1">
        <v>0.28178197145462036</v>
      </c>
    </row>
    <row r="9048" spans="1:6" x14ac:dyDescent="0.2">
      <c r="A9048">
        <v>86</v>
      </c>
      <c r="B9048" t="s">
        <v>191</v>
      </c>
      <c r="C9048">
        <v>84</v>
      </c>
      <c r="D9048" s="1">
        <v>82.01129150390625</v>
      </c>
      <c r="E9048" s="1">
        <v>0.96866315603256226</v>
      </c>
      <c r="F9048" s="1">
        <v>0.33839380741119385</v>
      </c>
    </row>
    <row r="9049" spans="1:6" x14ac:dyDescent="0.2">
      <c r="A9049">
        <v>86</v>
      </c>
      <c r="B9049" t="s">
        <v>191</v>
      </c>
      <c r="C9049">
        <v>85</v>
      </c>
      <c r="D9049" s="1">
        <v>82.274284362792969</v>
      </c>
      <c r="E9049" s="1">
        <v>0.94880580902099609</v>
      </c>
      <c r="F9049" s="1">
        <v>0.41792950034141541</v>
      </c>
    </row>
    <row r="9050" spans="1:6" x14ac:dyDescent="0.2">
      <c r="A9050">
        <v>86</v>
      </c>
      <c r="B9050" t="s">
        <v>191</v>
      </c>
      <c r="C9050">
        <v>86</v>
      </c>
      <c r="D9050" s="1">
        <v>82.537269592285156</v>
      </c>
      <c r="E9050" s="1">
        <v>0.91428953409194946</v>
      </c>
      <c r="F9050" s="1">
        <v>0.52217918634414673</v>
      </c>
    </row>
    <row r="9051" spans="1:6" x14ac:dyDescent="0.2">
      <c r="A9051">
        <v>86</v>
      </c>
      <c r="B9051" t="s">
        <v>191</v>
      </c>
      <c r="C9051">
        <v>87</v>
      </c>
      <c r="D9051" s="1">
        <v>82.800262451171875</v>
      </c>
      <c r="E9051" s="1">
        <v>0.87733227014541626</v>
      </c>
      <c r="F9051" s="1">
        <v>0.64684659242630005</v>
      </c>
    </row>
    <row r="9052" spans="1:6" x14ac:dyDescent="0.2">
      <c r="A9052">
        <v>86</v>
      </c>
      <c r="B9052" t="s">
        <v>191</v>
      </c>
      <c r="C9052">
        <v>88</v>
      </c>
      <c r="D9052" s="1">
        <v>83.063247680664063</v>
      </c>
      <c r="E9052" s="1">
        <v>0.8261570930480957</v>
      </c>
      <c r="F9052" s="1">
        <v>0.77896499633789063</v>
      </c>
    </row>
    <row r="9053" spans="1:6" x14ac:dyDescent="0.2">
      <c r="A9053">
        <v>86</v>
      </c>
      <c r="B9053" t="s">
        <v>191</v>
      </c>
      <c r="C9053">
        <v>89</v>
      </c>
      <c r="D9053" s="1">
        <v>83.32623291015625</v>
      </c>
      <c r="E9053" s="1">
        <v>0.74711859226226807</v>
      </c>
      <c r="F9053" s="1">
        <v>0.89701390266418457</v>
      </c>
    </row>
    <row r="9054" spans="1:6" x14ac:dyDescent="0.2">
      <c r="A9054">
        <v>86</v>
      </c>
      <c r="B9054" t="s">
        <v>191</v>
      </c>
      <c r="C9054">
        <v>90</v>
      </c>
      <c r="D9054" s="1">
        <v>83.589218139648438</v>
      </c>
      <c r="E9054" s="1">
        <v>0.61659252643585205</v>
      </c>
      <c r="F9054" s="1">
        <v>0.97531890869140625</v>
      </c>
    </row>
    <row r="9055" spans="1:6" x14ac:dyDescent="0.2">
      <c r="A9055">
        <v>86</v>
      </c>
      <c r="B9055" t="s">
        <v>191</v>
      </c>
      <c r="C9055">
        <v>91</v>
      </c>
      <c r="D9055" s="1">
        <v>83.852210998535156</v>
      </c>
      <c r="E9055" s="1">
        <v>0.42477968335151672</v>
      </c>
      <c r="F9055" s="1">
        <v>0.99215471744537354</v>
      </c>
    </row>
    <row r="9056" spans="1:6" x14ac:dyDescent="0.2">
      <c r="A9056">
        <v>86</v>
      </c>
      <c r="B9056" t="s">
        <v>191</v>
      </c>
      <c r="C9056">
        <v>92</v>
      </c>
      <c r="D9056" s="1">
        <v>84.115196228027344</v>
      </c>
      <c r="E9056" s="1">
        <v>0.24656215310096741</v>
      </c>
      <c r="F9056" s="1">
        <v>0.93830490112304688</v>
      </c>
    </row>
    <row r="9057" spans="1:6" x14ac:dyDescent="0.2">
      <c r="A9057">
        <v>86</v>
      </c>
      <c r="B9057" t="s">
        <v>191</v>
      </c>
      <c r="C9057">
        <v>93</v>
      </c>
      <c r="D9057" s="1">
        <v>84.378189086914063</v>
      </c>
      <c r="E9057" s="1">
        <v>0.16421720385551453</v>
      </c>
      <c r="F9057" s="1">
        <v>0.82158946990966797</v>
      </c>
    </row>
    <row r="9058" spans="1:6" x14ac:dyDescent="0.2">
      <c r="A9058">
        <v>86</v>
      </c>
      <c r="B9058" t="s">
        <v>191</v>
      </c>
      <c r="C9058">
        <v>94</v>
      </c>
      <c r="D9058" s="1">
        <v>84.64117431640625</v>
      </c>
      <c r="E9058" s="1">
        <v>0.14090314507484436</v>
      </c>
      <c r="F9058" s="1">
        <v>0.66457861661911011</v>
      </c>
    </row>
    <row r="9059" spans="1:6" x14ac:dyDescent="0.2">
      <c r="A9059">
        <v>86</v>
      </c>
      <c r="B9059" t="s">
        <v>191</v>
      </c>
      <c r="C9059">
        <v>95</v>
      </c>
      <c r="D9059" s="1">
        <v>84.904159545898438</v>
      </c>
      <c r="E9059" s="1">
        <v>0.13601173460483551</v>
      </c>
      <c r="F9059" s="1">
        <v>0.49645835161209106</v>
      </c>
    </row>
    <row r="9060" spans="1:6" x14ac:dyDescent="0.2">
      <c r="A9060">
        <v>86</v>
      </c>
      <c r="B9060" t="s">
        <v>191</v>
      </c>
      <c r="C9060">
        <v>96</v>
      </c>
      <c r="D9060" s="1">
        <v>85.167152404785156</v>
      </c>
      <c r="E9060" s="1">
        <v>0.13144244253635406</v>
      </c>
      <c r="F9060" s="1">
        <v>0.3432544469833374</v>
      </c>
    </row>
    <row r="9061" spans="1:6" x14ac:dyDescent="0.2">
      <c r="A9061">
        <v>86</v>
      </c>
      <c r="B9061" t="s">
        <v>191</v>
      </c>
      <c r="C9061">
        <v>97</v>
      </c>
      <c r="D9061" s="1">
        <v>85.430137634277344</v>
      </c>
      <c r="E9061" s="1">
        <v>0.12996645271778107</v>
      </c>
      <c r="F9061" s="1">
        <v>0.22104409337043762</v>
      </c>
    </row>
    <row r="9062" spans="1:6" x14ac:dyDescent="0.2">
      <c r="A9062">
        <v>86</v>
      </c>
      <c r="B9062" t="s">
        <v>191</v>
      </c>
      <c r="C9062">
        <v>98</v>
      </c>
      <c r="D9062" s="1">
        <v>85.693130493164063</v>
      </c>
      <c r="E9062" s="1">
        <v>0.1282520592212677</v>
      </c>
      <c r="F9062" s="1">
        <v>0.13441634178161621</v>
      </c>
    </row>
    <row r="9063" spans="1:6" x14ac:dyDescent="0.2">
      <c r="A9063">
        <v>86</v>
      </c>
      <c r="B9063" t="s">
        <v>191</v>
      </c>
      <c r="C9063">
        <v>99</v>
      </c>
      <c r="D9063" s="1">
        <v>85.95611572265625</v>
      </c>
      <c r="E9063" s="1">
        <v>0.12690837681293488</v>
      </c>
      <c r="F9063" s="1">
        <v>7.9303145408630371E-2</v>
      </c>
    </row>
    <row r="9064" spans="1:6" x14ac:dyDescent="0.2">
      <c r="A9064">
        <v>86</v>
      </c>
      <c r="B9064" t="s">
        <v>191</v>
      </c>
      <c r="C9064">
        <v>100</v>
      </c>
      <c r="D9064" s="1">
        <v>86.219100952148438</v>
      </c>
      <c r="E9064" s="1">
        <v>0.12297764420509338</v>
      </c>
      <c r="F9064" s="1">
        <v>4.7548569738864899E-2</v>
      </c>
    </row>
    <row r="9065" spans="1:6" x14ac:dyDescent="0.2">
      <c r="A9065">
        <v>86</v>
      </c>
      <c r="B9065" t="s">
        <v>191</v>
      </c>
      <c r="C9065">
        <v>101</v>
      </c>
      <c r="D9065" s="1">
        <v>86.482086181640625</v>
      </c>
      <c r="E9065" s="1">
        <v>0.12226594984531403</v>
      </c>
      <c r="F9065" s="1">
        <v>3.0787751078605652E-2</v>
      </c>
    </row>
    <row r="9066" spans="1:6" x14ac:dyDescent="0.2">
      <c r="A9066">
        <v>86</v>
      </c>
      <c r="B9066" t="s">
        <v>191</v>
      </c>
      <c r="C9066">
        <v>102</v>
      </c>
      <c r="D9066" s="1">
        <v>86.745079040527344</v>
      </c>
      <c r="E9066" s="1">
        <v>0.12198876589536667</v>
      </c>
      <c r="F9066" s="1">
        <v>2.2545164451003075E-2</v>
      </c>
    </row>
    <row r="9067" spans="1:6" x14ac:dyDescent="0.2">
      <c r="A9067">
        <v>86</v>
      </c>
      <c r="B9067" t="s">
        <v>191</v>
      </c>
      <c r="C9067">
        <v>103</v>
      </c>
      <c r="D9067" s="1">
        <v>87.008064270019531</v>
      </c>
      <c r="E9067" s="1">
        <v>0.11805524677038193</v>
      </c>
      <c r="F9067" s="1">
        <v>1.8699420616030693E-2</v>
      </c>
    </row>
    <row r="9068" spans="1:6" x14ac:dyDescent="0.2">
      <c r="A9068">
        <v>86</v>
      </c>
      <c r="B9068" t="s">
        <v>191</v>
      </c>
      <c r="C9068">
        <v>104</v>
      </c>
      <c r="D9068" s="1">
        <v>87.27105712890625</v>
      </c>
      <c r="E9068" s="1">
        <v>0.11572615802288055</v>
      </c>
      <c r="F9068" s="1">
        <v>1.7019918188452721E-2</v>
      </c>
    </row>
    <row r="9069" spans="1:6" x14ac:dyDescent="0.2">
      <c r="A9069">
        <v>86</v>
      </c>
      <c r="B9069" t="s">
        <v>191</v>
      </c>
      <c r="C9069">
        <v>105</v>
      </c>
      <c r="D9069" s="1">
        <v>87.534042358398438</v>
      </c>
      <c r="E9069" s="1">
        <v>0.11798723787069321</v>
      </c>
      <c r="F9069" s="1">
        <v>1.6434784978628159E-2</v>
      </c>
    </row>
    <row r="9070" spans="1:6" x14ac:dyDescent="0.2">
      <c r="A9070">
        <v>86</v>
      </c>
      <c r="B9070" t="s">
        <v>191</v>
      </c>
      <c r="C9070">
        <v>106</v>
      </c>
      <c r="D9070" s="1">
        <v>87.797027587890625</v>
      </c>
      <c r="E9070" s="1">
        <v>0.11629755795001984</v>
      </c>
      <c r="F9070" s="1">
        <v>1.6416624188423157E-2</v>
      </c>
    </row>
    <row r="9071" spans="1:6" x14ac:dyDescent="0.2">
      <c r="A9071">
        <v>86</v>
      </c>
      <c r="B9071" t="s">
        <v>191</v>
      </c>
      <c r="C9071">
        <v>107</v>
      </c>
      <c r="D9071" s="1">
        <v>88.060012817382813</v>
      </c>
      <c r="E9071" s="1">
        <v>0.11210872232913971</v>
      </c>
      <c r="F9071" s="1">
        <v>1.662382110953331E-2</v>
      </c>
    </row>
    <row r="9072" spans="1:6" x14ac:dyDescent="0.2">
      <c r="A9072">
        <v>86</v>
      </c>
      <c r="B9072" t="s">
        <v>191</v>
      </c>
      <c r="C9072">
        <v>108</v>
      </c>
      <c r="D9072" s="1">
        <v>88.323005676269531</v>
      </c>
      <c r="E9072" s="1">
        <v>0.11051845550537109</v>
      </c>
      <c r="F9072" s="1">
        <v>1.678256131708622E-2</v>
      </c>
    </row>
    <row r="9073" spans="1:6" x14ac:dyDescent="0.2">
      <c r="A9073">
        <v>86</v>
      </c>
      <c r="B9073" t="s">
        <v>191</v>
      </c>
      <c r="C9073">
        <v>109</v>
      </c>
      <c r="D9073" s="1">
        <v>88.585990905761719</v>
      </c>
      <c r="E9073" s="1">
        <v>0.10877486318349838</v>
      </c>
      <c r="F9073" s="1">
        <v>1.6705131158232689E-2</v>
      </c>
    </row>
    <row r="9074" spans="1:6" x14ac:dyDescent="0.2">
      <c r="A9074">
        <v>86</v>
      </c>
      <c r="B9074" t="s">
        <v>191</v>
      </c>
      <c r="C9074">
        <v>110</v>
      </c>
      <c r="D9074" s="1">
        <v>88.848983764648438</v>
      </c>
      <c r="E9074" s="1">
        <v>0.10875818878412247</v>
      </c>
      <c r="F9074" s="1">
        <v>1.6326047480106354E-2</v>
      </c>
    </row>
    <row r="9075" spans="1:6" x14ac:dyDescent="0.2">
      <c r="A9075">
        <v>86</v>
      </c>
      <c r="B9075" t="s">
        <v>191</v>
      </c>
      <c r="C9075">
        <v>111</v>
      </c>
      <c r="D9075" s="1">
        <v>89.111968994140625</v>
      </c>
      <c r="E9075" s="1">
        <v>0.10790029168128967</v>
      </c>
      <c r="F9075" s="1">
        <v>1.5685657039284706E-2</v>
      </c>
    </row>
    <row r="9076" spans="1:6" x14ac:dyDescent="0.2">
      <c r="A9076">
        <v>86</v>
      </c>
      <c r="B9076" t="s">
        <v>191</v>
      </c>
      <c r="C9076">
        <v>112</v>
      </c>
      <c r="D9076" s="1">
        <v>89.374954223632813</v>
      </c>
      <c r="E9076" s="1">
        <v>0.10369358211755753</v>
      </c>
      <c r="F9076" s="1">
        <v>1.4871729537844658E-2</v>
      </c>
    </row>
    <row r="9077" spans="1:6" x14ac:dyDescent="0.2">
      <c r="A9077">
        <v>86</v>
      </c>
      <c r="B9077" t="s">
        <v>191</v>
      </c>
      <c r="C9077">
        <v>113</v>
      </c>
      <c r="D9077" s="1">
        <v>89.637939453125</v>
      </c>
      <c r="E9077" s="1">
        <v>0.10397664457559586</v>
      </c>
      <c r="F9077" s="1">
        <v>1.3962213881313801E-2</v>
      </c>
    </row>
    <row r="9078" spans="1:6" x14ac:dyDescent="0.2">
      <c r="A9078">
        <v>86</v>
      </c>
      <c r="B9078" t="s">
        <v>191</v>
      </c>
      <c r="C9078">
        <v>114</v>
      </c>
      <c r="D9078" s="1">
        <v>89.900932312011719</v>
      </c>
      <c r="E9078" s="1">
        <v>0.10330242663621902</v>
      </c>
      <c r="F9078" s="1">
        <v>1.2995245866477489E-2</v>
      </c>
    </row>
    <row r="9079" spans="1:6" x14ac:dyDescent="0.2">
      <c r="A9079">
        <v>86</v>
      </c>
      <c r="B9079" t="s">
        <v>191</v>
      </c>
      <c r="C9079">
        <v>115</v>
      </c>
      <c r="D9079" s="1">
        <v>90.163925170898438</v>
      </c>
      <c r="E9079" s="1">
        <v>0.10267898440361023</v>
      </c>
      <c r="F9079" s="1">
        <v>1.1957910843193531E-2</v>
      </c>
    </row>
    <row r="9080" spans="1:6" x14ac:dyDescent="0.2">
      <c r="A9080">
        <v>86</v>
      </c>
      <c r="B9080" t="s">
        <v>191</v>
      </c>
      <c r="C9080">
        <v>116</v>
      </c>
      <c r="D9080" s="1">
        <v>90.426910400390625</v>
      </c>
      <c r="E9080" s="1">
        <v>0.1003815159201622</v>
      </c>
      <c r="F9080" s="1">
        <v>1.0783521458506584E-2</v>
      </c>
    </row>
    <row r="9081" spans="1:6" x14ac:dyDescent="0.2">
      <c r="A9081">
        <v>86</v>
      </c>
      <c r="B9081" t="s">
        <v>191</v>
      </c>
      <c r="C9081">
        <v>117</v>
      </c>
      <c r="D9081" s="1">
        <v>90.689895629882813</v>
      </c>
      <c r="E9081" s="1">
        <v>0.1007981076836586</v>
      </c>
      <c r="F9081" s="1">
        <v>9.36866644769907E-3</v>
      </c>
    </row>
    <row r="9082" spans="1:6" x14ac:dyDescent="0.2">
      <c r="A9082">
        <v>86</v>
      </c>
      <c r="B9082" t="s">
        <v>191</v>
      </c>
      <c r="C9082">
        <v>118</v>
      </c>
      <c r="D9082" s="1">
        <v>90.952880859375</v>
      </c>
      <c r="E9082" s="1">
        <v>9.7219206392765045E-2</v>
      </c>
      <c r="F9082" s="1">
        <v>7.6223285868763924E-3</v>
      </c>
    </row>
    <row r="9083" spans="1:6" x14ac:dyDescent="0.2">
      <c r="A9083">
        <v>86</v>
      </c>
      <c r="B9083" t="s">
        <v>191</v>
      </c>
      <c r="C9083">
        <v>119</v>
      </c>
      <c r="D9083" s="1">
        <v>91.215873718261719</v>
      </c>
      <c r="E9083" s="1">
        <v>0.1007244810461998</v>
      </c>
      <c r="F9083" s="1">
        <v>5.5352761410176754E-3</v>
      </c>
    </row>
    <row r="9084" spans="1:6" x14ac:dyDescent="0.2">
      <c r="A9084">
        <v>86</v>
      </c>
      <c r="B9084" t="s">
        <v>191</v>
      </c>
      <c r="C9084">
        <v>120</v>
      </c>
      <c r="D9084" s="1">
        <v>91.478858947753906</v>
      </c>
      <c r="E9084" s="1">
        <v>9.6599124372005463E-2</v>
      </c>
      <c r="F9084" s="1">
        <v>3.2316623255610466E-3</v>
      </c>
    </row>
    <row r="9085" spans="1:6" x14ac:dyDescent="0.2">
      <c r="A9085">
        <v>86</v>
      </c>
      <c r="B9085" t="s">
        <v>191</v>
      </c>
      <c r="C9085">
        <v>121</v>
      </c>
      <c r="D9085" s="1">
        <v>91.741851806640625</v>
      </c>
      <c r="E9085" s="1">
        <v>9.7994156181812286E-2</v>
      </c>
      <c r="F9085" s="1">
        <v>9.6143479458987713E-4</v>
      </c>
    </row>
    <row r="9086" spans="1:6" x14ac:dyDescent="0.2">
      <c r="A9086">
        <v>86</v>
      </c>
      <c r="B9086" t="s">
        <v>191</v>
      </c>
      <c r="C9086">
        <v>122</v>
      </c>
      <c r="D9086" s="1">
        <v>92.004837036132813</v>
      </c>
      <c r="E9086" s="1">
        <v>0.10076089203357697</v>
      </c>
      <c r="F9086" s="1">
        <v>-9.751102770678699E-4</v>
      </c>
    </row>
    <row r="9087" spans="1:6" x14ac:dyDescent="0.2">
      <c r="A9087">
        <v>86</v>
      </c>
      <c r="B9087" t="s">
        <v>191</v>
      </c>
      <c r="C9087">
        <v>123</v>
      </c>
      <c r="D9087" s="1">
        <v>92.267822265625</v>
      </c>
      <c r="E9087" s="1">
        <v>0.10095847398042679</v>
      </c>
      <c r="F9087" s="1">
        <v>-2.337481128051877E-3</v>
      </c>
    </row>
    <row r="9088" spans="1:6" x14ac:dyDescent="0.2">
      <c r="A9088">
        <v>86</v>
      </c>
      <c r="B9088" t="s">
        <v>191</v>
      </c>
      <c r="C9088">
        <v>124</v>
      </c>
      <c r="D9088" s="1">
        <v>92.530807495117188</v>
      </c>
      <c r="E9088" s="1">
        <v>0.10089464485645294</v>
      </c>
      <c r="F9088" s="1">
        <v>-3.0283594969660044E-3</v>
      </c>
    </row>
    <row r="9089" spans="1:6" x14ac:dyDescent="0.2">
      <c r="A9089">
        <v>86</v>
      </c>
      <c r="B9089" t="s">
        <v>191</v>
      </c>
      <c r="C9089">
        <v>125</v>
      </c>
      <c r="D9089" s="1">
        <v>92.793800354003906</v>
      </c>
      <c r="E9089" s="1">
        <v>9.9970795214176178E-2</v>
      </c>
      <c r="F9089" s="1">
        <v>-3.1075973529368639E-3</v>
      </c>
    </row>
    <row r="9090" spans="1:6" x14ac:dyDescent="0.2">
      <c r="A9090">
        <v>86</v>
      </c>
      <c r="B9090" t="s">
        <v>191</v>
      </c>
      <c r="C9090">
        <v>126</v>
      </c>
      <c r="D9090" s="1">
        <v>93.056785583496094</v>
      </c>
      <c r="E9090" s="1">
        <v>0.10072438418865204</v>
      </c>
      <c r="F9090" s="1">
        <v>-2.7446101885288954E-3</v>
      </c>
    </row>
    <row r="9091" spans="1:6" x14ac:dyDescent="0.2">
      <c r="A9091">
        <v>86</v>
      </c>
      <c r="B9091" t="s">
        <v>191</v>
      </c>
      <c r="C9091">
        <v>127</v>
      </c>
      <c r="D9091" s="1">
        <v>93.319778442382813</v>
      </c>
      <c r="E9091" s="1">
        <v>0.1027519628405571</v>
      </c>
      <c r="F9091" s="1">
        <v>-2.1547300275415182E-3</v>
      </c>
    </row>
    <row r="9092" spans="1:6" x14ac:dyDescent="0.2">
      <c r="A9092">
        <v>86</v>
      </c>
      <c r="B9092" t="s">
        <v>191</v>
      </c>
      <c r="C9092">
        <v>128</v>
      </c>
      <c r="D9092" s="1">
        <v>93.582763671875</v>
      </c>
      <c r="E9092" s="1">
        <v>0.10174782574176788</v>
      </c>
      <c r="F9092" s="1">
        <v>-1.5512383542954922E-3</v>
      </c>
    </row>
    <row r="9093" spans="1:6" x14ac:dyDescent="0.2">
      <c r="A9093">
        <v>86</v>
      </c>
      <c r="B9093" t="s">
        <v>191</v>
      </c>
      <c r="C9093">
        <v>129</v>
      </c>
      <c r="D9093" s="1">
        <v>93.845748901367188</v>
      </c>
      <c r="E9093" s="1">
        <v>0.10146645456552505</v>
      </c>
      <c r="F9093" s="1">
        <v>-1.1046725558117032E-3</v>
      </c>
    </row>
    <row r="9094" spans="1:6" x14ac:dyDescent="0.2">
      <c r="A9094">
        <v>86</v>
      </c>
      <c r="B9094" t="s">
        <v>191</v>
      </c>
      <c r="C9094">
        <v>130</v>
      </c>
      <c r="D9094" s="1">
        <v>94.108734130859375</v>
      </c>
      <c r="E9094" s="1">
        <v>9.826921671628952E-2</v>
      </c>
      <c r="F9094" s="1">
        <v>-8.951511699706316E-4</v>
      </c>
    </row>
    <row r="9095" spans="1:6" x14ac:dyDescent="0.2">
      <c r="A9095">
        <v>86</v>
      </c>
      <c r="B9095" t="s">
        <v>191</v>
      </c>
      <c r="C9095">
        <v>131</v>
      </c>
      <c r="D9095" s="1">
        <v>94.371726989746094</v>
      </c>
      <c r="E9095" s="1">
        <v>0.10211180150508881</v>
      </c>
      <c r="F9095" s="1">
        <v>-8.7882037041708827E-4</v>
      </c>
    </row>
    <row r="9096" spans="1:6" x14ac:dyDescent="0.2">
      <c r="A9096">
        <v>86</v>
      </c>
      <c r="B9096" t="s">
        <v>191</v>
      </c>
      <c r="C9096">
        <v>132</v>
      </c>
      <c r="D9096" s="1">
        <v>94.634719848632813</v>
      </c>
      <c r="E9096" s="1">
        <v>0.10145121067762375</v>
      </c>
      <c r="F9096" s="1">
        <v>-9.1344950487837195E-4</v>
      </c>
    </row>
    <row r="9097" spans="1:6" x14ac:dyDescent="0.2">
      <c r="A9097">
        <v>86</v>
      </c>
      <c r="B9097" t="s">
        <v>191</v>
      </c>
      <c r="C9097">
        <v>133</v>
      </c>
      <c r="D9097" s="1">
        <v>94.897705078125</v>
      </c>
      <c r="E9097" s="1">
        <v>0.10405080020427704</v>
      </c>
      <c r="F9097" s="1">
        <v>-8.4849406266584992E-4</v>
      </c>
    </row>
    <row r="9098" spans="1:6" x14ac:dyDescent="0.2">
      <c r="A9098">
        <v>87</v>
      </c>
      <c r="B9098" t="s">
        <v>192</v>
      </c>
      <c r="C9098">
        <v>1</v>
      </c>
      <c r="D9098" s="1">
        <v>60.183300018310547</v>
      </c>
      <c r="E9098" s="1">
        <v>1.9309775829315186</v>
      </c>
      <c r="F9098" s="1">
        <v>0.14534305036067963</v>
      </c>
    </row>
    <row r="9099" spans="1:6" x14ac:dyDescent="0.2">
      <c r="A9099">
        <v>87</v>
      </c>
      <c r="B9099" t="s">
        <v>192</v>
      </c>
      <c r="C9099">
        <v>2</v>
      </c>
      <c r="D9099" s="1">
        <v>60.446285247802734</v>
      </c>
      <c r="E9099" s="1">
        <v>1.9209641218185425</v>
      </c>
      <c r="F9099" s="1">
        <v>0.1410578191280365</v>
      </c>
    </row>
    <row r="9100" spans="1:6" x14ac:dyDescent="0.2">
      <c r="A9100">
        <v>87</v>
      </c>
      <c r="B9100" t="s">
        <v>192</v>
      </c>
      <c r="C9100">
        <v>3</v>
      </c>
      <c r="D9100" s="1">
        <v>60.709274291992188</v>
      </c>
      <c r="E9100" s="1">
        <v>1.9057309627532959</v>
      </c>
      <c r="F9100" s="1">
        <v>0.13521270453929901</v>
      </c>
    </row>
    <row r="9101" spans="1:6" x14ac:dyDescent="0.2">
      <c r="A9101">
        <v>87</v>
      </c>
      <c r="B9101" t="s">
        <v>192</v>
      </c>
      <c r="C9101">
        <v>4</v>
      </c>
      <c r="D9101" s="1">
        <v>60.972263336181641</v>
      </c>
      <c r="E9101" s="1">
        <v>1.8960070610046387</v>
      </c>
      <c r="F9101" s="1">
        <v>0.12905943393707275</v>
      </c>
    </row>
    <row r="9102" spans="1:6" x14ac:dyDescent="0.2">
      <c r="A9102">
        <v>87</v>
      </c>
      <c r="B9102" t="s">
        <v>192</v>
      </c>
      <c r="C9102">
        <v>5</v>
      </c>
      <c r="D9102" s="1">
        <v>61.235248565673828</v>
      </c>
      <c r="E9102" s="1">
        <v>1.8865494728088379</v>
      </c>
      <c r="F9102" s="1">
        <v>0.12413019686937332</v>
      </c>
    </row>
    <row r="9103" spans="1:6" x14ac:dyDescent="0.2">
      <c r="A9103">
        <v>87</v>
      </c>
      <c r="B9103" t="s">
        <v>192</v>
      </c>
      <c r="C9103">
        <v>6</v>
      </c>
      <c r="D9103" s="1">
        <v>61.498237609863281</v>
      </c>
      <c r="E9103" s="1">
        <v>1.8840328454971313</v>
      </c>
      <c r="F9103" s="1">
        <v>0.12167631089687347</v>
      </c>
    </row>
    <row r="9104" spans="1:6" x14ac:dyDescent="0.2">
      <c r="A9104">
        <v>87</v>
      </c>
      <c r="B9104" t="s">
        <v>192</v>
      </c>
      <c r="C9104">
        <v>7</v>
      </c>
      <c r="D9104" s="1">
        <v>61.761226654052734</v>
      </c>
      <c r="E9104" s="1">
        <v>1.8706709146499634</v>
      </c>
      <c r="F9104" s="1">
        <v>0.12227509915828705</v>
      </c>
    </row>
    <row r="9105" spans="1:6" x14ac:dyDescent="0.2">
      <c r="A9105">
        <v>87</v>
      </c>
      <c r="B9105" t="s">
        <v>192</v>
      </c>
      <c r="C9105">
        <v>8</v>
      </c>
      <c r="D9105" s="1">
        <v>62.024215698242188</v>
      </c>
      <c r="E9105" s="1">
        <v>1.860141396522522</v>
      </c>
      <c r="F9105" s="1">
        <v>0.1257743239402771</v>
      </c>
    </row>
    <row r="9106" spans="1:6" x14ac:dyDescent="0.2">
      <c r="A9106">
        <v>87</v>
      </c>
      <c r="B9106" t="s">
        <v>192</v>
      </c>
      <c r="C9106">
        <v>9</v>
      </c>
      <c r="D9106" s="1">
        <v>62.287200927734375</v>
      </c>
      <c r="E9106" s="1">
        <v>1.8470962047576904</v>
      </c>
      <c r="F9106" s="1">
        <v>0.13150635361671448</v>
      </c>
    </row>
    <row r="9107" spans="1:6" x14ac:dyDescent="0.2">
      <c r="A9107">
        <v>87</v>
      </c>
      <c r="B9107" t="s">
        <v>192</v>
      </c>
      <c r="C9107">
        <v>10</v>
      </c>
      <c r="D9107" s="1">
        <v>62.550189971923828</v>
      </c>
      <c r="E9107" s="1">
        <v>1.8386451005935669</v>
      </c>
      <c r="F9107" s="1">
        <v>0.1385825127363205</v>
      </c>
    </row>
    <row r="9108" spans="1:6" x14ac:dyDescent="0.2">
      <c r="A9108">
        <v>87</v>
      </c>
      <c r="B9108" t="s">
        <v>192</v>
      </c>
      <c r="C9108">
        <v>11</v>
      </c>
      <c r="D9108" s="1">
        <v>62.813179016113281</v>
      </c>
      <c r="E9108" s="1">
        <v>1.8240597248077393</v>
      </c>
      <c r="F9108" s="1">
        <v>0.14611206948757172</v>
      </c>
    </row>
    <row r="9109" spans="1:6" x14ac:dyDescent="0.2">
      <c r="A9109">
        <v>87</v>
      </c>
      <c r="B9109" t="s">
        <v>192</v>
      </c>
      <c r="C9109">
        <v>12</v>
      </c>
      <c r="D9109" s="1">
        <v>63.076164245605469</v>
      </c>
      <c r="E9109" s="1">
        <v>1.8147833347320557</v>
      </c>
      <c r="F9109" s="1">
        <v>0.15333622694015503</v>
      </c>
    </row>
    <row r="9110" spans="1:6" x14ac:dyDescent="0.2">
      <c r="A9110">
        <v>87</v>
      </c>
      <c r="B9110" t="s">
        <v>192</v>
      </c>
      <c r="C9110">
        <v>13</v>
      </c>
      <c r="D9110" s="1">
        <v>63.339153289794922</v>
      </c>
      <c r="E9110" s="1">
        <v>1.7884060144424438</v>
      </c>
      <c r="F9110" s="1">
        <v>0.15971338748931885</v>
      </c>
    </row>
    <row r="9111" spans="1:6" x14ac:dyDescent="0.2">
      <c r="A9111">
        <v>87</v>
      </c>
      <c r="B9111" t="s">
        <v>192</v>
      </c>
      <c r="C9111">
        <v>14</v>
      </c>
      <c r="D9111" s="1">
        <v>63.602142333984375</v>
      </c>
      <c r="E9111" s="1">
        <v>1.7831608057022095</v>
      </c>
      <c r="F9111" s="1">
        <v>0.16497412323951721</v>
      </c>
    </row>
    <row r="9112" spans="1:6" x14ac:dyDescent="0.2">
      <c r="A9112">
        <v>87</v>
      </c>
      <c r="B9112" t="s">
        <v>192</v>
      </c>
      <c r="C9112">
        <v>15</v>
      </c>
      <c r="D9112" s="1">
        <v>63.865127563476563</v>
      </c>
      <c r="E9112" s="1">
        <v>1.7642308473587036</v>
      </c>
      <c r="F9112" s="1">
        <v>0.16911911964416504</v>
      </c>
    </row>
    <row r="9113" spans="1:6" x14ac:dyDescent="0.2">
      <c r="A9113">
        <v>87</v>
      </c>
      <c r="B9113" t="s">
        <v>192</v>
      </c>
      <c r="C9113">
        <v>16</v>
      </c>
      <c r="D9113" s="1">
        <v>64.128120422363281</v>
      </c>
      <c r="E9113" s="1">
        <v>1.7446178197860718</v>
      </c>
      <c r="F9113" s="1">
        <v>0.1723216325044632</v>
      </c>
    </row>
    <row r="9114" spans="1:6" x14ac:dyDescent="0.2">
      <c r="A9114">
        <v>87</v>
      </c>
      <c r="B9114" t="s">
        <v>192</v>
      </c>
      <c r="C9114">
        <v>17</v>
      </c>
      <c r="D9114" s="1">
        <v>64.391105651855469</v>
      </c>
      <c r="E9114" s="1">
        <v>1.730924129486084</v>
      </c>
      <c r="F9114" s="1">
        <v>0.17476731538772583</v>
      </c>
    </row>
    <row r="9115" spans="1:6" x14ac:dyDescent="0.2">
      <c r="A9115">
        <v>87</v>
      </c>
      <c r="B9115" t="s">
        <v>192</v>
      </c>
      <c r="C9115">
        <v>18</v>
      </c>
      <c r="D9115" s="1">
        <v>64.654090881347656</v>
      </c>
      <c r="E9115" s="1">
        <v>1.7177425622940063</v>
      </c>
      <c r="F9115" s="1">
        <v>0.17652539908885956</v>
      </c>
    </row>
    <row r="9116" spans="1:6" x14ac:dyDescent="0.2">
      <c r="A9116">
        <v>87</v>
      </c>
      <c r="B9116" t="s">
        <v>192</v>
      </c>
      <c r="C9116">
        <v>19</v>
      </c>
      <c r="D9116" s="1">
        <v>64.917083740234375</v>
      </c>
      <c r="E9116" s="1">
        <v>1.7031012773513794</v>
      </c>
      <c r="F9116" s="1">
        <v>0.17753589153289795</v>
      </c>
    </row>
    <row r="9117" spans="1:6" x14ac:dyDescent="0.2">
      <c r="A9117">
        <v>87</v>
      </c>
      <c r="B9117" t="s">
        <v>192</v>
      </c>
      <c r="C9117">
        <v>20</v>
      </c>
      <c r="D9117" s="1">
        <v>65.180068969726563</v>
      </c>
      <c r="E9117" s="1">
        <v>1.6795700788497925</v>
      </c>
      <c r="F9117" s="1">
        <v>0.17774157226085663</v>
      </c>
    </row>
    <row r="9118" spans="1:6" x14ac:dyDescent="0.2">
      <c r="A9118">
        <v>87</v>
      </c>
      <c r="B9118" t="s">
        <v>192</v>
      </c>
      <c r="C9118">
        <v>21</v>
      </c>
      <c r="D9118" s="1">
        <v>65.44305419921875</v>
      </c>
      <c r="E9118" s="1">
        <v>1.6654598712921143</v>
      </c>
      <c r="F9118" s="1">
        <v>0.17724999785423279</v>
      </c>
    </row>
    <row r="9119" spans="1:6" x14ac:dyDescent="0.2">
      <c r="A9119">
        <v>87</v>
      </c>
      <c r="B9119" t="s">
        <v>192</v>
      </c>
      <c r="C9119">
        <v>22</v>
      </c>
      <c r="D9119" s="1">
        <v>65.706047058105469</v>
      </c>
      <c r="E9119" s="1">
        <v>1.6454070806503296</v>
      </c>
      <c r="F9119" s="1">
        <v>0.17638914287090302</v>
      </c>
    </row>
    <row r="9120" spans="1:6" x14ac:dyDescent="0.2">
      <c r="A9120">
        <v>87</v>
      </c>
      <c r="B9120" t="s">
        <v>192</v>
      </c>
      <c r="C9120">
        <v>23</v>
      </c>
      <c r="D9120" s="1">
        <v>65.969032287597656</v>
      </c>
      <c r="E9120" s="1">
        <v>1.6369106769561768</v>
      </c>
      <c r="F9120" s="1">
        <v>0.17557884752750397</v>
      </c>
    </row>
    <row r="9121" spans="1:6" x14ac:dyDescent="0.2">
      <c r="A9121">
        <v>87</v>
      </c>
      <c r="B9121" t="s">
        <v>192</v>
      </c>
      <c r="C9121">
        <v>24</v>
      </c>
      <c r="D9121" s="1">
        <v>66.232017517089844</v>
      </c>
      <c r="E9121" s="1">
        <v>1.6201999187469482</v>
      </c>
      <c r="F9121" s="1">
        <v>0.17511595785617828</v>
      </c>
    </row>
    <row r="9122" spans="1:6" x14ac:dyDescent="0.2">
      <c r="A9122">
        <v>87</v>
      </c>
      <c r="B9122" t="s">
        <v>192</v>
      </c>
      <c r="C9122">
        <v>25</v>
      </c>
      <c r="D9122" s="1">
        <v>66.495010375976563</v>
      </c>
      <c r="E9122" s="1">
        <v>1.6026580333709717</v>
      </c>
      <c r="F9122" s="1">
        <v>0.17502589523792267</v>
      </c>
    </row>
    <row r="9123" spans="1:6" x14ac:dyDescent="0.2">
      <c r="A9123">
        <v>87</v>
      </c>
      <c r="B9123" t="s">
        <v>192</v>
      </c>
      <c r="C9123">
        <v>26</v>
      </c>
      <c r="D9123" s="1">
        <v>66.75799560546875</v>
      </c>
      <c r="E9123" s="1">
        <v>1.5876868963241577</v>
      </c>
      <c r="F9123" s="1">
        <v>0.17507822811603546</v>
      </c>
    </row>
    <row r="9124" spans="1:6" x14ac:dyDescent="0.2">
      <c r="A9124">
        <v>87</v>
      </c>
      <c r="B9124" t="s">
        <v>192</v>
      </c>
      <c r="C9124">
        <v>27</v>
      </c>
      <c r="D9124" s="1">
        <v>67.020980834960938</v>
      </c>
      <c r="E9124" s="1">
        <v>1.5687986612319946</v>
      </c>
      <c r="F9124" s="1">
        <v>0.17492061853408813</v>
      </c>
    </row>
    <row r="9125" spans="1:6" x14ac:dyDescent="0.2">
      <c r="A9125">
        <v>87</v>
      </c>
      <c r="B9125" t="s">
        <v>192</v>
      </c>
      <c r="C9125">
        <v>28</v>
      </c>
      <c r="D9125" s="1">
        <v>67.283973693847656</v>
      </c>
      <c r="E9125" s="1">
        <v>1.5585438013076782</v>
      </c>
      <c r="F9125" s="1">
        <v>0.17424958944320679</v>
      </c>
    </row>
    <row r="9126" spans="1:6" x14ac:dyDescent="0.2">
      <c r="A9126">
        <v>87</v>
      </c>
      <c r="B9126" t="s">
        <v>192</v>
      </c>
      <c r="C9126">
        <v>29</v>
      </c>
      <c r="D9126" s="1">
        <v>67.546958923339844</v>
      </c>
      <c r="E9126" s="1">
        <v>1.5361069440841675</v>
      </c>
      <c r="F9126" s="1">
        <v>0.17291396856307983</v>
      </c>
    </row>
    <row r="9127" spans="1:6" x14ac:dyDescent="0.2">
      <c r="A9127">
        <v>87</v>
      </c>
      <c r="B9127" t="s">
        <v>192</v>
      </c>
      <c r="C9127">
        <v>30</v>
      </c>
      <c r="D9127" s="1">
        <v>67.809951782226563</v>
      </c>
      <c r="E9127" s="1">
        <v>1.5249305963516235</v>
      </c>
      <c r="F9127" s="1">
        <v>0.17095477879047394</v>
      </c>
    </row>
    <row r="9128" spans="1:6" x14ac:dyDescent="0.2">
      <c r="A9128">
        <v>87</v>
      </c>
      <c r="B9128" t="s">
        <v>192</v>
      </c>
      <c r="C9128">
        <v>31</v>
      </c>
      <c r="D9128" s="1">
        <v>68.07293701171875</v>
      </c>
      <c r="E9128" s="1">
        <v>1.5036675930023193</v>
      </c>
      <c r="F9128" s="1">
        <v>0.16856655478477478</v>
      </c>
    </row>
    <row r="9129" spans="1:6" x14ac:dyDescent="0.2">
      <c r="A9129">
        <v>87</v>
      </c>
      <c r="B9129" t="s">
        <v>192</v>
      </c>
      <c r="C9129">
        <v>32</v>
      </c>
      <c r="D9129" s="1">
        <v>68.335922241210938</v>
      </c>
      <c r="E9129" s="1">
        <v>1.4944028854370117</v>
      </c>
      <c r="F9129" s="1">
        <v>0.1660173088312149</v>
      </c>
    </row>
    <row r="9130" spans="1:6" x14ac:dyDescent="0.2">
      <c r="A9130">
        <v>87</v>
      </c>
      <c r="B9130" t="s">
        <v>192</v>
      </c>
      <c r="C9130">
        <v>33</v>
      </c>
      <c r="D9130" s="1">
        <v>68.598907470703125</v>
      </c>
      <c r="E9130" s="1">
        <v>1.4765750169754028</v>
      </c>
      <c r="F9130" s="1">
        <v>0.16356849670410156</v>
      </c>
    </row>
    <row r="9131" spans="1:6" x14ac:dyDescent="0.2">
      <c r="A9131">
        <v>87</v>
      </c>
      <c r="B9131" t="s">
        <v>192</v>
      </c>
      <c r="C9131">
        <v>34</v>
      </c>
      <c r="D9131" s="1">
        <v>68.861900329589844</v>
      </c>
      <c r="E9131" s="1">
        <v>1.4650332927703857</v>
      </c>
      <c r="F9131" s="1">
        <v>0.16144207119941711</v>
      </c>
    </row>
    <row r="9132" spans="1:6" x14ac:dyDescent="0.2">
      <c r="A9132">
        <v>87</v>
      </c>
      <c r="B9132" t="s">
        <v>192</v>
      </c>
      <c r="C9132">
        <v>35</v>
      </c>
      <c r="D9132" s="1">
        <v>69.124885559082031</v>
      </c>
      <c r="E9132" s="1">
        <v>1.4486484527587891</v>
      </c>
      <c r="F9132" s="1">
        <v>0.15982957184314728</v>
      </c>
    </row>
    <row r="9133" spans="1:6" x14ac:dyDescent="0.2">
      <c r="A9133">
        <v>87</v>
      </c>
      <c r="B9133" t="s">
        <v>192</v>
      </c>
      <c r="C9133">
        <v>36</v>
      </c>
      <c r="D9133" s="1">
        <v>69.38787841796875</v>
      </c>
      <c r="E9133" s="1">
        <v>1.4307891130447388</v>
      </c>
      <c r="F9133" s="1">
        <v>0.15889430046081543</v>
      </c>
    </row>
    <row r="9134" spans="1:6" x14ac:dyDescent="0.2">
      <c r="A9134">
        <v>87</v>
      </c>
      <c r="B9134" t="s">
        <v>192</v>
      </c>
      <c r="C9134">
        <v>37</v>
      </c>
      <c r="D9134" s="1">
        <v>69.650863647460938</v>
      </c>
      <c r="E9134" s="1">
        <v>1.4186798334121704</v>
      </c>
      <c r="F9134" s="1">
        <v>0.15871168673038483</v>
      </c>
    </row>
    <row r="9135" spans="1:6" x14ac:dyDescent="0.2">
      <c r="A9135">
        <v>87</v>
      </c>
      <c r="B9135" t="s">
        <v>192</v>
      </c>
      <c r="C9135">
        <v>38</v>
      </c>
      <c r="D9135" s="1">
        <v>69.913848876953125</v>
      </c>
      <c r="E9135" s="1">
        <v>1.4100128412246704</v>
      </c>
      <c r="F9135" s="1">
        <v>0.15916353464126587</v>
      </c>
    </row>
    <row r="9136" spans="1:6" x14ac:dyDescent="0.2">
      <c r="A9136">
        <v>87</v>
      </c>
      <c r="B9136" t="s">
        <v>192</v>
      </c>
      <c r="C9136">
        <v>39</v>
      </c>
      <c r="D9136" s="1">
        <v>70.176841735839844</v>
      </c>
      <c r="E9136" s="1">
        <v>1.3943624496459961</v>
      </c>
      <c r="F9136" s="1">
        <v>0.15990068018436432</v>
      </c>
    </row>
    <row r="9137" spans="1:6" x14ac:dyDescent="0.2">
      <c r="A9137">
        <v>87</v>
      </c>
      <c r="B9137" t="s">
        <v>192</v>
      </c>
      <c r="C9137">
        <v>40</v>
      </c>
      <c r="D9137" s="1">
        <v>70.439826965332031</v>
      </c>
      <c r="E9137" s="1">
        <v>1.3745660781860352</v>
      </c>
      <c r="F9137" s="1">
        <v>0.16043663024902344</v>
      </c>
    </row>
    <row r="9138" spans="1:6" x14ac:dyDescent="0.2">
      <c r="A9138">
        <v>87</v>
      </c>
      <c r="B9138" t="s">
        <v>192</v>
      </c>
      <c r="C9138">
        <v>41</v>
      </c>
      <c r="D9138" s="1">
        <v>70.702812194824219</v>
      </c>
      <c r="E9138" s="1">
        <v>1.3584662675857544</v>
      </c>
      <c r="F9138" s="1">
        <v>0.1603449285030365</v>
      </c>
    </row>
    <row r="9139" spans="1:6" x14ac:dyDescent="0.2">
      <c r="A9139">
        <v>87</v>
      </c>
      <c r="B9139" t="s">
        <v>192</v>
      </c>
      <c r="C9139">
        <v>42</v>
      </c>
      <c r="D9139" s="1">
        <v>70.965805053710938</v>
      </c>
      <c r="E9139" s="1">
        <v>1.3486863374710083</v>
      </c>
      <c r="F9139" s="1">
        <v>0.15944468975067139</v>
      </c>
    </row>
    <row r="9140" spans="1:6" x14ac:dyDescent="0.2">
      <c r="A9140">
        <v>87</v>
      </c>
      <c r="B9140" t="s">
        <v>192</v>
      </c>
      <c r="C9140">
        <v>43</v>
      </c>
      <c r="D9140" s="1">
        <v>71.228790283203125</v>
      </c>
      <c r="E9140" s="1">
        <v>1.3313165903091431</v>
      </c>
      <c r="F9140" s="1">
        <v>0.15784862637519836</v>
      </c>
    </row>
    <row r="9141" spans="1:6" x14ac:dyDescent="0.2">
      <c r="A9141">
        <v>87</v>
      </c>
      <c r="B9141" t="s">
        <v>192</v>
      </c>
      <c r="C9141">
        <v>44</v>
      </c>
      <c r="D9141" s="1">
        <v>71.491775512695313</v>
      </c>
      <c r="E9141" s="1">
        <v>1.317197322845459</v>
      </c>
      <c r="F9141" s="1">
        <v>0.15588624775409698</v>
      </c>
    </row>
    <row r="9142" spans="1:6" x14ac:dyDescent="0.2">
      <c r="A9142">
        <v>87</v>
      </c>
      <c r="B9142" t="s">
        <v>192</v>
      </c>
      <c r="C9142">
        <v>45</v>
      </c>
      <c r="D9142" s="1">
        <v>71.754768371582031</v>
      </c>
      <c r="E9142" s="1">
        <v>1.2988096475601196</v>
      </c>
      <c r="F9142" s="1">
        <v>0.15395212173461914</v>
      </c>
    </row>
    <row r="9143" spans="1:6" x14ac:dyDescent="0.2">
      <c r="A9143">
        <v>87</v>
      </c>
      <c r="B9143" t="s">
        <v>192</v>
      </c>
      <c r="C9143">
        <v>46</v>
      </c>
      <c r="D9143" s="1">
        <v>72.017753601074219</v>
      </c>
      <c r="E9143" s="1">
        <v>1.2948094606399536</v>
      </c>
      <c r="F9143" s="1">
        <v>0.15236414968967438</v>
      </c>
    </row>
    <row r="9144" spans="1:6" x14ac:dyDescent="0.2">
      <c r="A9144">
        <v>87</v>
      </c>
      <c r="B9144" t="s">
        <v>192</v>
      </c>
      <c r="C9144">
        <v>47</v>
      </c>
      <c r="D9144" s="1">
        <v>72.280746459960938</v>
      </c>
      <c r="E9144" s="1">
        <v>1.2769101858139038</v>
      </c>
      <c r="F9144" s="1">
        <v>0.15128733217716217</v>
      </c>
    </row>
    <row r="9145" spans="1:6" x14ac:dyDescent="0.2">
      <c r="A9145">
        <v>87</v>
      </c>
      <c r="B9145" t="s">
        <v>192</v>
      </c>
      <c r="C9145">
        <v>48</v>
      </c>
      <c r="D9145" s="1">
        <v>72.543731689453125</v>
      </c>
      <c r="E9145" s="1">
        <v>1.2577012777328491</v>
      </c>
      <c r="F9145" s="1">
        <v>0.15071965754032135</v>
      </c>
    </row>
    <row r="9146" spans="1:6" x14ac:dyDescent="0.2">
      <c r="A9146">
        <v>87</v>
      </c>
      <c r="B9146" t="s">
        <v>192</v>
      </c>
      <c r="C9146">
        <v>49</v>
      </c>
      <c r="D9146" s="1">
        <v>72.806716918945313</v>
      </c>
      <c r="E9146" s="1">
        <v>1.2540247440338135</v>
      </c>
      <c r="F9146" s="1">
        <v>0.15053024888038635</v>
      </c>
    </row>
    <row r="9147" spans="1:6" x14ac:dyDescent="0.2">
      <c r="A9147">
        <v>87</v>
      </c>
      <c r="B9147" t="s">
        <v>192</v>
      </c>
      <c r="C9147">
        <v>50</v>
      </c>
      <c r="D9147" s="1">
        <v>73.0697021484375</v>
      </c>
      <c r="E9147" s="1">
        <v>1.2332041263580322</v>
      </c>
      <c r="F9147" s="1">
        <v>0.15051203966140747</v>
      </c>
    </row>
    <row r="9148" spans="1:6" x14ac:dyDescent="0.2">
      <c r="A9148">
        <v>87</v>
      </c>
      <c r="B9148" t="s">
        <v>192</v>
      </c>
      <c r="C9148">
        <v>51</v>
      </c>
      <c r="D9148" s="1">
        <v>73.332695007324219</v>
      </c>
      <c r="E9148" s="1">
        <v>1.219671368598938</v>
      </c>
      <c r="F9148" s="1">
        <v>0.15043745934963226</v>
      </c>
    </row>
    <row r="9149" spans="1:6" x14ac:dyDescent="0.2">
      <c r="A9149">
        <v>87</v>
      </c>
      <c r="B9149" t="s">
        <v>192</v>
      </c>
      <c r="C9149">
        <v>52</v>
      </c>
      <c r="D9149" s="1">
        <v>73.595680236816406</v>
      </c>
      <c r="E9149" s="1">
        <v>1.2110258340835571</v>
      </c>
      <c r="F9149" s="1">
        <v>0.15012922883033752</v>
      </c>
    </row>
    <row r="9150" spans="1:6" x14ac:dyDescent="0.2">
      <c r="A9150">
        <v>87</v>
      </c>
      <c r="B9150" t="s">
        <v>192</v>
      </c>
      <c r="C9150">
        <v>53</v>
      </c>
      <c r="D9150" s="1">
        <v>73.858673095703125</v>
      </c>
      <c r="E9150" s="1">
        <v>1.1929932832717896</v>
      </c>
      <c r="F9150" s="1">
        <v>0.14954210817813873</v>
      </c>
    </row>
    <row r="9151" spans="1:6" x14ac:dyDescent="0.2">
      <c r="A9151">
        <v>87</v>
      </c>
      <c r="B9151" t="s">
        <v>192</v>
      </c>
      <c r="C9151">
        <v>54</v>
      </c>
      <c r="D9151" s="1">
        <v>74.121658325195313</v>
      </c>
      <c r="E9151" s="1">
        <v>1.1763266324996948</v>
      </c>
      <c r="F9151" s="1">
        <v>0.14881666004657745</v>
      </c>
    </row>
    <row r="9152" spans="1:6" x14ac:dyDescent="0.2">
      <c r="A9152">
        <v>87</v>
      </c>
      <c r="B9152" t="s">
        <v>192</v>
      </c>
      <c r="C9152">
        <v>55</v>
      </c>
      <c r="D9152" s="1">
        <v>74.3846435546875</v>
      </c>
      <c r="E9152" s="1">
        <v>1.168338418006897</v>
      </c>
      <c r="F9152" s="1">
        <v>0.1482301652431488</v>
      </c>
    </row>
    <row r="9153" spans="1:6" x14ac:dyDescent="0.2">
      <c r="A9153">
        <v>87</v>
      </c>
      <c r="B9153" t="s">
        <v>192</v>
      </c>
      <c r="C9153">
        <v>56</v>
      </c>
      <c r="D9153" s="1">
        <v>74.647628784179688</v>
      </c>
      <c r="E9153" s="1">
        <v>1.1518203020095825</v>
      </c>
      <c r="F9153" s="1">
        <v>0.1480402946472168</v>
      </c>
    </row>
    <row r="9154" spans="1:6" x14ac:dyDescent="0.2">
      <c r="A9154">
        <v>87</v>
      </c>
      <c r="B9154" t="s">
        <v>192</v>
      </c>
      <c r="C9154">
        <v>57</v>
      </c>
      <c r="D9154" s="1">
        <v>74.910621643066406</v>
      </c>
      <c r="E9154" s="1">
        <v>1.1412380933761597</v>
      </c>
      <c r="F9154" s="1">
        <v>0.14828076958656311</v>
      </c>
    </row>
    <row r="9155" spans="1:6" x14ac:dyDescent="0.2">
      <c r="A9155">
        <v>87</v>
      </c>
      <c r="B9155" t="s">
        <v>192</v>
      </c>
      <c r="C9155">
        <v>58</v>
      </c>
      <c r="D9155" s="1">
        <v>75.173606872558594</v>
      </c>
      <c r="E9155" s="1">
        <v>1.1291624307632446</v>
      </c>
      <c r="F9155" s="1">
        <v>0.14867717027664185</v>
      </c>
    </row>
    <row r="9156" spans="1:6" x14ac:dyDescent="0.2">
      <c r="A9156">
        <v>87</v>
      </c>
      <c r="B9156" t="s">
        <v>192</v>
      </c>
      <c r="C9156">
        <v>59</v>
      </c>
      <c r="D9156" s="1">
        <v>75.436599731445313</v>
      </c>
      <c r="E9156" s="1">
        <v>1.116254448890686</v>
      </c>
      <c r="F9156" s="1">
        <v>0.14877620339393616</v>
      </c>
    </row>
    <row r="9157" spans="1:6" x14ac:dyDescent="0.2">
      <c r="A9157">
        <v>87</v>
      </c>
      <c r="B9157" t="s">
        <v>192</v>
      </c>
      <c r="C9157">
        <v>60</v>
      </c>
      <c r="D9157" s="1">
        <v>75.6995849609375</v>
      </c>
      <c r="E9157" s="1">
        <v>1.0950026512145996</v>
      </c>
      <c r="F9157" s="1">
        <v>0.14824368059635162</v>
      </c>
    </row>
    <row r="9158" spans="1:6" x14ac:dyDescent="0.2">
      <c r="A9158">
        <v>87</v>
      </c>
      <c r="B9158" t="s">
        <v>192</v>
      </c>
      <c r="C9158">
        <v>61</v>
      </c>
      <c r="D9158" s="1">
        <v>75.962570190429688</v>
      </c>
      <c r="E9158" s="1">
        <v>1.0794179439544678</v>
      </c>
      <c r="F9158" s="1">
        <v>0.14710596203804016</v>
      </c>
    </row>
    <row r="9159" spans="1:6" x14ac:dyDescent="0.2">
      <c r="A9159">
        <v>87</v>
      </c>
      <c r="B9159" t="s">
        <v>192</v>
      </c>
      <c r="C9159">
        <v>62</v>
      </c>
      <c r="D9159" s="1">
        <v>76.225563049316406</v>
      </c>
      <c r="E9159" s="1">
        <v>1.0727595090866089</v>
      </c>
      <c r="F9159" s="1">
        <v>0.1457478255033493</v>
      </c>
    </row>
    <row r="9160" spans="1:6" x14ac:dyDescent="0.2">
      <c r="A9160">
        <v>87</v>
      </c>
      <c r="B9160" t="s">
        <v>192</v>
      </c>
      <c r="C9160">
        <v>63</v>
      </c>
      <c r="D9160" s="1">
        <v>76.488548278808594</v>
      </c>
      <c r="E9160" s="1">
        <v>1.0582475662231445</v>
      </c>
      <c r="F9160" s="1">
        <v>0.14463962614536285</v>
      </c>
    </row>
    <row r="9161" spans="1:6" x14ac:dyDescent="0.2">
      <c r="A9161">
        <v>87</v>
      </c>
      <c r="B9161" t="s">
        <v>192</v>
      </c>
      <c r="C9161">
        <v>64</v>
      </c>
      <c r="D9161" s="1">
        <v>76.751541137695313</v>
      </c>
      <c r="E9161" s="1">
        <v>1.0511960983276367</v>
      </c>
      <c r="F9161" s="1">
        <v>0.14400973916053772</v>
      </c>
    </row>
    <row r="9162" spans="1:6" x14ac:dyDescent="0.2">
      <c r="A9162">
        <v>87</v>
      </c>
      <c r="B9162" t="s">
        <v>192</v>
      </c>
      <c r="C9162">
        <v>65</v>
      </c>
      <c r="D9162" s="1">
        <v>77.0145263671875</v>
      </c>
      <c r="E9162" s="1">
        <v>1.0330045223236084</v>
      </c>
      <c r="F9162" s="1">
        <v>0.14371676743030548</v>
      </c>
    </row>
    <row r="9163" spans="1:6" x14ac:dyDescent="0.2">
      <c r="A9163">
        <v>87</v>
      </c>
      <c r="B9163" t="s">
        <v>192</v>
      </c>
      <c r="C9163">
        <v>66</v>
      </c>
      <c r="D9163" s="1">
        <v>77.277511596679688</v>
      </c>
      <c r="E9163" s="1">
        <v>1.0185656547546387</v>
      </c>
      <c r="F9163" s="1">
        <v>0.14340345561504364</v>
      </c>
    </row>
    <row r="9164" spans="1:6" x14ac:dyDescent="0.2">
      <c r="A9164">
        <v>87</v>
      </c>
      <c r="B9164" t="s">
        <v>192</v>
      </c>
      <c r="C9164">
        <v>67</v>
      </c>
      <c r="D9164" s="1">
        <v>77.540496826171875</v>
      </c>
      <c r="E9164" s="1">
        <v>1.0037850141525269</v>
      </c>
      <c r="F9164" s="1">
        <v>0.14278697967529297</v>
      </c>
    </row>
    <row r="9165" spans="1:6" x14ac:dyDescent="0.2">
      <c r="A9165">
        <v>87</v>
      </c>
      <c r="B9165" t="s">
        <v>192</v>
      </c>
      <c r="C9165">
        <v>68</v>
      </c>
      <c r="D9165" s="1">
        <v>77.803489685058594</v>
      </c>
      <c r="E9165" s="1">
        <v>0.99211710691452026</v>
      </c>
      <c r="F9165" s="1">
        <v>0.14185939729213715</v>
      </c>
    </row>
    <row r="9166" spans="1:6" x14ac:dyDescent="0.2">
      <c r="A9166">
        <v>87</v>
      </c>
      <c r="B9166" t="s">
        <v>192</v>
      </c>
      <c r="C9166">
        <v>69</v>
      </c>
      <c r="D9166" s="1">
        <v>78.066474914550781</v>
      </c>
      <c r="E9166" s="1">
        <v>0.98167210817337036</v>
      </c>
      <c r="F9166" s="1">
        <v>0.14087188243865967</v>
      </c>
    </row>
    <row r="9167" spans="1:6" x14ac:dyDescent="0.2">
      <c r="A9167">
        <v>87</v>
      </c>
      <c r="B9167" t="s">
        <v>192</v>
      </c>
      <c r="C9167">
        <v>70</v>
      </c>
      <c r="D9167" s="1">
        <v>78.3294677734375</v>
      </c>
      <c r="E9167" s="1">
        <v>0.96830874681472778</v>
      </c>
      <c r="F9167" s="1">
        <v>0.14017434418201447</v>
      </c>
    </row>
    <row r="9168" spans="1:6" x14ac:dyDescent="0.2">
      <c r="A9168">
        <v>87</v>
      </c>
      <c r="B9168" t="s">
        <v>192</v>
      </c>
      <c r="C9168">
        <v>71</v>
      </c>
      <c r="D9168" s="1">
        <v>78.592453002929688</v>
      </c>
      <c r="E9168" s="1">
        <v>0.95245081186294556</v>
      </c>
      <c r="F9168" s="1">
        <v>0.14003416895866394</v>
      </c>
    </row>
    <row r="9169" spans="1:6" x14ac:dyDescent="0.2">
      <c r="A9169">
        <v>87</v>
      </c>
      <c r="B9169" t="s">
        <v>192</v>
      </c>
      <c r="C9169">
        <v>72</v>
      </c>
      <c r="D9169" s="1">
        <v>78.855438232421875</v>
      </c>
      <c r="E9169" s="1">
        <v>0.9437299370765686</v>
      </c>
      <c r="F9169" s="1">
        <v>0.14054559171199799</v>
      </c>
    </row>
    <row r="9170" spans="1:6" x14ac:dyDescent="0.2">
      <c r="A9170">
        <v>87</v>
      </c>
      <c r="B9170" t="s">
        <v>192</v>
      </c>
      <c r="C9170">
        <v>73</v>
      </c>
      <c r="D9170" s="1">
        <v>79.118423461914063</v>
      </c>
      <c r="E9170" s="1">
        <v>0.93108242750167847</v>
      </c>
      <c r="F9170" s="1">
        <v>0.14163918793201447</v>
      </c>
    </row>
    <row r="9171" spans="1:6" x14ac:dyDescent="0.2">
      <c r="A9171">
        <v>87</v>
      </c>
      <c r="B9171" t="s">
        <v>192</v>
      </c>
      <c r="C9171">
        <v>74</v>
      </c>
      <c r="D9171" s="1">
        <v>79.381416320800781</v>
      </c>
      <c r="E9171" s="1">
        <v>0.91738593578338623</v>
      </c>
      <c r="F9171" s="1">
        <v>0.14315386116504669</v>
      </c>
    </row>
    <row r="9172" spans="1:6" x14ac:dyDescent="0.2">
      <c r="A9172">
        <v>87</v>
      </c>
      <c r="B9172" t="s">
        <v>192</v>
      </c>
      <c r="C9172">
        <v>75</v>
      </c>
      <c r="D9172" s="1">
        <v>79.644401550292969</v>
      </c>
      <c r="E9172" s="1">
        <v>0.90069937705993652</v>
      </c>
      <c r="F9172" s="1">
        <v>0.14492788910865784</v>
      </c>
    </row>
    <row r="9173" spans="1:6" x14ac:dyDescent="0.2">
      <c r="A9173">
        <v>87</v>
      </c>
      <c r="B9173" t="s">
        <v>192</v>
      </c>
      <c r="C9173">
        <v>76</v>
      </c>
      <c r="D9173" s="1">
        <v>79.907394409179688</v>
      </c>
      <c r="E9173" s="1">
        <v>0.89317840337753296</v>
      </c>
      <c r="F9173" s="1">
        <v>0.14687263965606689</v>
      </c>
    </row>
    <row r="9174" spans="1:6" x14ac:dyDescent="0.2">
      <c r="A9174">
        <v>87</v>
      </c>
      <c r="B9174" t="s">
        <v>192</v>
      </c>
      <c r="C9174">
        <v>77</v>
      </c>
      <c r="D9174" s="1">
        <v>80.170379638671875</v>
      </c>
      <c r="E9174" s="1">
        <v>0.87450599670410156</v>
      </c>
      <c r="F9174" s="1">
        <v>0.14903391897678375</v>
      </c>
    </row>
    <row r="9175" spans="1:6" x14ac:dyDescent="0.2">
      <c r="A9175">
        <v>87</v>
      </c>
      <c r="B9175" t="s">
        <v>192</v>
      </c>
      <c r="C9175">
        <v>78</v>
      </c>
      <c r="D9175" s="1">
        <v>80.433364868164063</v>
      </c>
      <c r="E9175" s="1">
        <v>0.86694294214248657</v>
      </c>
      <c r="F9175" s="1">
        <v>0.1516726166009903</v>
      </c>
    </row>
    <row r="9176" spans="1:6" x14ac:dyDescent="0.2">
      <c r="A9176">
        <v>87</v>
      </c>
      <c r="B9176" t="s">
        <v>192</v>
      </c>
      <c r="C9176">
        <v>79</v>
      </c>
      <c r="D9176" s="1">
        <v>80.696357727050781</v>
      </c>
      <c r="E9176" s="1">
        <v>0.84982872009277344</v>
      </c>
      <c r="F9176" s="1">
        <v>0.15540501475334167</v>
      </c>
    </row>
    <row r="9177" spans="1:6" x14ac:dyDescent="0.2">
      <c r="A9177">
        <v>87</v>
      </c>
      <c r="B9177" t="s">
        <v>192</v>
      </c>
      <c r="C9177">
        <v>80</v>
      </c>
      <c r="D9177" s="1">
        <v>80.959342956542969</v>
      </c>
      <c r="E9177" s="1">
        <v>0.8306199312210083</v>
      </c>
      <c r="F9177" s="1">
        <v>0.16141420602798462</v>
      </c>
    </row>
    <row r="9178" spans="1:6" x14ac:dyDescent="0.2">
      <c r="A9178">
        <v>87</v>
      </c>
      <c r="B9178" t="s">
        <v>192</v>
      </c>
      <c r="C9178">
        <v>81</v>
      </c>
      <c r="D9178" s="1">
        <v>81.222335815429688</v>
      </c>
      <c r="E9178" s="1">
        <v>0.82405179738998413</v>
      </c>
      <c r="F9178" s="1">
        <v>0.17167986929416656</v>
      </c>
    </row>
    <row r="9179" spans="1:6" x14ac:dyDescent="0.2">
      <c r="A9179">
        <v>87</v>
      </c>
      <c r="B9179" t="s">
        <v>192</v>
      </c>
      <c r="C9179">
        <v>82</v>
      </c>
      <c r="D9179" s="1">
        <v>81.485321044921875</v>
      </c>
      <c r="E9179" s="1">
        <v>0.80685406923294067</v>
      </c>
      <c r="F9179" s="1">
        <v>0.18913000822067261</v>
      </c>
    </row>
    <row r="9180" spans="1:6" x14ac:dyDescent="0.2">
      <c r="A9180">
        <v>87</v>
      </c>
      <c r="B9180" t="s">
        <v>192</v>
      </c>
      <c r="C9180">
        <v>83</v>
      </c>
      <c r="D9180" s="1">
        <v>81.748306274414063</v>
      </c>
      <c r="E9180" s="1">
        <v>0.79209929704666138</v>
      </c>
      <c r="F9180" s="1">
        <v>0.21759708225727081</v>
      </c>
    </row>
    <row r="9181" spans="1:6" x14ac:dyDescent="0.2">
      <c r="A9181">
        <v>87</v>
      </c>
      <c r="B9181" t="s">
        <v>192</v>
      </c>
      <c r="C9181">
        <v>84</v>
      </c>
      <c r="D9181" s="1">
        <v>82.01129150390625</v>
      </c>
      <c r="E9181" s="1">
        <v>0.77983039617538452</v>
      </c>
      <c r="F9181" s="1">
        <v>0.26137778162956238</v>
      </c>
    </row>
    <row r="9182" spans="1:6" x14ac:dyDescent="0.2">
      <c r="A9182">
        <v>87</v>
      </c>
      <c r="B9182" t="s">
        <v>192</v>
      </c>
      <c r="C9182">
        <v>85</v>
      </c>
      <c r="D9182" s="1">
        <v>82.274284362792969</v>
      </c>
      <c r="E9182" s="1">
        <v>0.75744843482971191</v>
      </c>
      <c r="F9182" s="1">
        <v>0.32413139939308167</v>
      </c>
    </row>
    <row r="9183" spans="1:6" x14ac:dyDescent="0.2">
      <c r="A9183">
        <v>87</v>
      </c>
      <c r="B9183" t="s">
        <v>192</v>
      </c>
      <c r="C9183">
        <v>86</v>
      </c>
      <c r="D9183" s="1">
        <v>82.537269592285156</v>
      </c>
      <c r="E9183" s="1">
        <v>0.73613423109054565</v>
      </c>
      <c r="F9183" s="1">
        <v>0.40695756673812866</v>
      </c>
    </row>
    <row r="9184" spans="1:6" x14ac:dyDescent="0.2">
      <c r="A9184">
        <v>87</v>
      </c>
      <c r="B9184" t="s">
        <v>192</v>
      </c>
      <c r="C9184">
        <v>87</v>
      </c>
      <c r="D9184" s="1">
        <v>82.800262451171875</v>
      </c>
      <c r="E9184" s="1">
        <v>0.70344120264053345</v>
      </c>
      <c r="F9184" s="1">
        <v>0.50596123933792114</v>
      </c>
    </row>
    <row r="9185" spans="1:6" x14ac:dyDescent="0.2">
      <c r="A9185">
        <v>87</v>
      </c>
      <c r="B9185" t="s">
        <v>192</v>
      </c>
      <c r="C9185">
        <v>88</v>
      </c>
      <c r="D9185" s="1">
        <v>83.063247680664063</v>
      </c>
      <c r="E9185" s="1">
        <v>0.66814142465591431</v>
      </c>
      <c r="F9185" s="1">
        <v>0.6103782057762146</v>
      </c>
    </row>
    <row r="9186" spans="1:6" x14ac:dyDescent="0.2">
      <c r="A9186">
        <v>87</v>
      </c>
      <c r="B9186" t="s">
        <v>192</v>
      </c>
      <c r="C9186">
        <v>89</v>
      </c>
      <c r="D9186" s="1">
        <v>83.32623291015625</v>
      </c>
      <c r="E9186" s="1">
        <v>0.60115617513656616</v>
      </c>
      <c r="F9186" s="1">
        <v>0.70288872718811035</v>
      </c>
    </row>
    <row r="9187" spans="1:6" x14ac:dyDescent="0.2">
      <c r="A9187">
        <v>87</v>
      </c>
      <c r="B9187" t="s">
        <v>192</v>
      </c>
      <c r="C9187">
        <v>90</v>
      </c>
      <c r="D9187" s="1">
        <v>83.589218139648438</v>
      </c>
      <c r="E9187" s="1">
        <v>0.49972876906394958</v>
      </c>
      <c r="F9187" s="1">
        <v>0.76327019929885864</v>
      </c>
    </row>
    <row r="9188" spans="1:6" x14ac:dyDescent="0.2">
      <c r="A9188">
        <v>87</v>
      </c>
      <c r="B9188" t="s">
        <v>192</v>
      </c>
      <c r="C9188">
        <v>91</v>
      </c>
      <c r="D9188" s="1">
        <v>83.852210998535156</v>
      </c>
      <c r="E9188" s="1">
        <v>0.3472018837928772</v>
      </c>
      <c r="F9188" s="1">
        <v>0.774833083152771</v>
      </c>
    </row>
    <row r="9189" spans="1:6" x14ac:dyDescent="0.2">
      <c r="A9189">
        <v>87</v>
      </c>
      <c r="B9189" t="s">
        <v>192</v>
      </c>
      <c r="C9189">
        <v>92</v>
      </c>
      <c r="D9189" s="1">
        <v>84.115196228027344</v>
      </c>
      <c r="E9189" s="1">
        <v>0.21107925474643707</v>
      </c>
      <c r="F9189" s="1">
        <v>0.73099911212921143</v>
      </c>
    </row>
    <row r="9190" spans="1:6" x14ac:dyDescent="0.2">
      <c r="A9190">
        <v>87</v>
      </c>
      <c r="B9190" t="s">
        <v>192</v>
      </c>
      <c r="C9190">
        <v>93</v>
      </c>
      <c r="D9190" s="1">
        <v>84.378189086914063</v>
      </c>
      <c r="E9190" s="1">
        <v>0.15429782867431641</v>
      </c>
      <c r="F9190" s="1">
        <v>0.63855403661727905</v>
      </c>
    </row>
    <row r="9191" spans="1:6" x14ac:dyDescent="0.2">
      <c r="A9191">
        <v>87</v>
      </c>
      <c r="B9191" t="s">
        <v>192</v>
      </c>
      <c r="C9191">
        <v>94</v>
      </c>
      <c r="D9191" s="1">
        <v>84.64117431640625</v>
      </c>
      <c r="E9191" s="1">
        <v>0.13603430986404419</v>
      </c>
      <c r="F9191" s="1">
        <v>0.5155525803565979</v>
      </c>
    </row>
    <row r="9192" spans="1:6" x14ac:dyDescent="0.2">
      <c r="A9192">
        <v>87</v>
      </c>
      <c r="B9192" t="s">
        <v>192</v>
      </c>
      <c r="C9192">
        <v>95</v>
      </c>
      <c r="D9192" s="1">
        <v>84.904159545898438</v>
      </c>
      <c r="E9192" s="1">
        <v>0.12837161123752594</v>
      </c>
      <c r="F9192" s="1">
        <v>0.38481110334396362</v>
      </c>
    </row>
    <row r="9193" spans="1:6" x14ac:dyDescent="0.2">
      <c r="A9193">
        <v>87</v>
      </c>
      <c r="B9193" t="s">
        <v>192</v>
      </c>
      <c r="C9193">
        <v>96</v>
      </c>
      <c r="D9193" s="1">
        <v>85.167152404785156</v>
      </c>
      <c r="E9193" s="1">
        <v>0.12601900100708008</v>
      </c>
      <c r="F9193" s="1">
        <v>0.26634401082992554</v>
      </c>
    </row>
    <row r="9194" spans="1:6" x14ac:dyDescent="0.2">
      <c r="A9194">
        <v>87</v>
      </c>
      <c r="B9194" t="s">
        <v>192</v>
      </c>
      <c r="C9194">
        <v>97</v>
      </c>
      <c r="D9194" s="1">
        <v>85.430137634277344</v>
      </c>
      <c r="E9194" s="1">
        <v>0.1261322945356369</v>
      </c>
      <c r="F9194" s="1">
        <v>0.17226918041706085</v>
      </c>
    </row>
    <row r="9195" spans="1:6" x14ac:dyDescent="0.2">
      <c r="A9195">
        <v>87</v>
      </c>
      <c r="B9195" t="s">
        <v>192</v>
      </c>
      <c r="C9195">
        <v>98</v>
      </c>
      <c r="D9195" s="1">
        <v>85.693130493164063</v>
      </c>
      <c r="E9195" s="1">
        <v>0.12419715523719788</v>
      </c>
      <c r="F9195" s="1">
        <v>0.10580733418464661</v>
      </c>
    </row>
    <row r="9196" spans="1:6" x14ac:dyDescent="0.2">
      <c r="A9196">
        <v>87</v>
      </c>
      <c r="B9196" t="s">
        <v>192</v>
      </c>
      <c r="C9196">
        <v>99</v>
      </c>
      <c r="D9196" s="1">
        <v>85.95611572265625</v>
      </c>
      <c r="E9196" s="1">
        <v>0.12191908061504364</v>
      </c>
      <c r="F9196" s="1">
        <v>6.3609518110752106E-2</v>
      </c>
    </row>
    <row r="9197" spans="1:6" x14ac:dyDescent="0.2">
      <c r="A9197">
        <v>87</v>
      </c>
      <c r="B9197" t="s">
        <v>192</v>
      </c>
      <c r="C9197">
        <v>100</v>
      </c>
      <c r="D9197" s="1">
        <v>86.219100952148438</v>
      </c>
      <c r="E9197" s="1">
        <v>0.11939467489719391</v>
      </c>
      <c r="F9197" s="1">
        <v>3.9342235773801804E-2</v>
      </c>
    </row>
    <row r="9198" spans="1:6" x14ac:dyDescent="0.2">
      <c r="A9198">
        <v>87</v>
      </c>
      <c r="B9198" t="s">
        <v>192</v>
      </c>
      <c r="C9198">
        <v>101</v>
      </c>
      <c r="D9198" s="1">
        <v>86.482086181640625</v>
      </c>
      <c r="E9198" s="1">
        <v>0.11523112654685974</v>
      </c>
      <c r="F9198" s="1">
        <v>2.6655707508325577E-2</v>
      </c>
    </row>
    <row r="9199" spans="1:6" x14ac:dyDescent="0.2">
      <c r="A9199">
        <v>87</v>
      </c>
      <c r="B9199" t="s">
        <v>192</v>
      </c>
      <c r="C9199">
        <v>102</v>
      </c>
      <c r="D9199" s="1">
        <v>86.745079040527344</v>
      </c>
      <c r="E9199" s="1">
        <v>0.1182875856757164</v>
      </c>
      <c r="F9199" s="1">
        <v>2.0690860226750374E-2</v>
      </c>
    </row>
    <row r="9200" spans="1:6" x14ac:dyDescent="0.2">
      <c r="A9200">
        <v>87</v>
      </c>
      <c r="B9200" t="s">
        <v>192</v>
      </c>
      <c r="C9200">
        <v>103</v>
      </c>
      <c r="D9200" s="1">
        <v>87.008064270019531</v>
      </c>
      <c r="E9200" s="1">
        <v>0.11643302440643311</v>
      </c>
      <c r="F9200" s="1">
        <v>1.8290169537067413E-2</v>
      </c>
    </row>
    <row r="9201" spans="1:6" x14ac:dyDescent="0.2">
      <c r="A9201">
        <v>87</v>
      </c>
      <c r="B9201" t="s">
        <v>192</v>
      </c>
      <c r="C9201">
        <v>104</v>
      </c>
      <c r="D9201" s="1">
        <v>87.27105712890625</v>
      </c>
      <c r="E9201" s="1">
        <v>0.11409115046262741</v>
      </c>
      <c r="F9201" s="1">
        <v>1.7560429871082306E-2</v>
      </c>
    </row>
    <row r="9202" spans="1:6" x14ac:dyDescent="0.2">
      <c r="A9202">
        <v>87</v>
      </c>
      <c r="B9202" t="s">
        <v>192</v>
      </c>
      <c r="C9202">
        <v>105</v>
      </c>
      <c r="D9202" s="1">
        <v>87.534042358398438</v>
      </c>
      <c r="E9202" s="1">
        <v>0.11132638901472092</v>
      </c>
      <c r="F9202" s="1">
        <v>1.7388492822647095E-2</v>
      </c>
    </row>
    <row r="9203" spans="1:6" x14ac:dyDescent="0.2">
      <c r="A9203">
        <v>87</v>
      </c>
      <c r="B9203" t="s">
        <v>192</v>
      </c>
      <c r="C9203">
        <v>106</v>
      </c>
      <c r="D9203" s="1">
        <v>87.797027587890625</v>
      </c>
      <c r="E9203" s="1">
        <v>0.10719943791627884</v>
      </c>
      <c r="F9203" s="1">
        <v>1.7175108194351196E-2</v>
      </c>
    </row>
    <row r="9204" spans="1:6" x14ac:dyDescent="0.2">
      <c r="A9204">
        <v>87</v>
      </c>
      <c r="B9204" t="s">
        <v>192</v>
      </c>
      <c r="C9204">
        <v>107</v>
      </c>
      <c r="D9204" s="1">
        <v>88.060012817382813</v>
      </c>
      <c r="E9204" s="1">
        <v>0.10708631575107574</v>
      </c>
      <c r="F9204" s="1">
        <v>1.6732027754187584E-2</v>
      </c>
    </row>
    <row r="9205" spans="1:6" x14ac:dyDescent="0.2">
      <c r="A9205">
        <v>87</v>
      </c>
      <c r="B9205" t="s">
        <v>192</v>
      </c>
      <c r="C9205">
        <v>108</v>
      </c>
      <c r="D9205" s="1">
        <v>88.323005676269531</v>
      </c>
      <c r="E9205" s="1">
        <v>0.10843183845281601</v>
      </c>
      <c r="F9205" s="1">
        <v>1.616925373673439E-2</v>
      </c>
    </row>
    <row r="9206" spans="1:6" x14ac:dyDescent="0.2">
      <c r="A9206">
        <v>87</v>
      </c>
      <c r="B9206" t="s">
        <v>192</v>
      </c>
      <c r="C9206">
        <v>109</v>
      </c>
      <c r="D9206" s="1">
        <v>88.585990905761719</v>
      </c>
      <c r="E9206" s="1">
        <v>0.10729718953371048</v>
      </c>
      <c r="F9206" s="1">
        <v>1.5697186812758446E-2</v>
      </c>
    </row>
    <row r="9207" spans="1:6" x14ac:dyDescent="0.2">
      <c r="A9207">
        <v>87</v>
      </c>
      <c r="B9207" t="s">
        <v>192</v>
      </c>
      <c r="C9207">
        <v>110</v>
      </c>
      <c r="D9207" s="1">
        <v>88.848983764648438</v>
      </c>
      <c r="E9207" s="1">
        <v>0.10435620695352554</v>
      </c>
      <c r="F9207" s="1">
        <v>1.5420648269355297E-2</v>
      </c>
    </row>
    <row r="9208" spans="1:6" x14ac:dyDescent="0.2">
      <c r="A9208">
        <v>87</v>
      </c>
      <c r="B9208" t="s">
        <v>192</v>
      </c>
      <c r="C9208">
        <v>111</v>
      </c>
      <c r="D9208" s="1">
        <v>89.111968994140625</v>
      </c>
      <c r="E9208" s="1">
        <v>0.10224426537752151</v>
      </c>
      <c r="F9208" s="1">
        <v>1.5250559896230698E-2</v>
      </c>
    </row>
    <row r="9209" spans="1:6" x14ac:dyDescent="0.2">
      <c r="A9209">
        <v>87</v>
      </c>
      <c r="B9209" t="s">
        <v>192</v>
      </c>
      <c r="C9209">
        <v>112</v>
      </c>
      <c r="D9209" s="1">
        <v>89.374954223632813</v>
      </c>
      <c r="E9209" s="1">
        <v>0.10090965777635574</v>
      </c>
      <c r="F9209" s="1">
        <v>1.4972042292356491E-2</v>
      </c>
    </row>
    <row r="9210" spans="1:6" x14ac:dyDescent="0.2">
      <c r="A9210">
        <v>87</v>
      </c>
      <c r="B9210" t="s">
        <v>192</v>
      </c>
      <c r="C9210">
        <v>113</v>
      </c>
      <c r="D9210" s="1">
        <v>89.637939453125</v>
      </c>
      <c r="E9210" s="1">
        <v>9.9110238254070282E-2</v>
      </c>
      <c r="F9210" s="1">
        <v>1.4387587085366249E-2</v>
      </c>
    </row>
    <row r="9211" spans="1:6" x14ac:dyDescent="0.2">
      <c r="A9211">
        <v>87</v>
      </c>
      <c r="B9211" t="s">
        <v>192</v>
      </c>
      <c r="C9211">
        <v>114</v>
      </c>
      <c r="D9211" s="1">
        <v>89.900932312011719</v>
      </c>
      <c r="E9211" s="1">
        <v>0.10069809108972549</v>
      </c>
      <c r="F9211" s="1">
        <v>1.3423068448901176E-2</v>
      </c>
    </row>
    <row r="9212" spans="1:6" x14ac:dyDescent="0.2">
      <c r="A9212">
        <v>87</v>
      </c>
      <c r="B9212" t="s">
        <v>192</v>
      </c>
      <c r="C9212">
        <v>115</v>
      </c>
      <c r="D9212" s="1">
        <v>90.163925170898438</v>
      </c>
      <c r="E9212" s="1">
        <v>9.4467945396900177E-2</v>
      </c>
      <c r="F9212" s="1">
        <v>1.2144292704761028E-2</v>
      </c>
    </row>
    <row r="9213" spans="1:6" x14ac:dyDescent="0.2">
      <c r="A9213">
        <v>87</v>
      </c>
      <c r="B9213" t="s">
        <v>192</v>
      </c>
      <c r="C9213">
        <v>116</v>
      </c>
      <c r="D9213" s="1">
        <v>90.426910400390625</v>
      </c>
      <c r="E9213" s="1">
        <v>9.8718509078025818E-2</v>
      </c>
      <c r="F9213" s="1">
        <v>1.0709894821047783E-2</v>
      </c>
    </row>
    <row r="9214" spans="1:6" x14ac:dyDescent="0.2">
      <c r="A9214">
        <v>87</v>
      </c>
      <c r="B9214" t="s">
        <v>192</v>
      </c>
      <c r="C9214">
        <v>117</v>
      </c>
      <c r="D9214" s="1">
        <v>90.689895629882813</v>
      </c>
      <c r="E9214" s="1">
        <v>9.545513242483139E-2</v>
      </c>
      <c r="F9214" s="1">
        <v>9.3039060011506081E-3</v>
      </c>
    </row>
    <row r="9215" spans="1:6" x14ac:dyDescent="0.2">
      <c r="A9215">
        <v>87</v>
      </c>
      <c r="B9215" t="s">
        <v>192</v>
      </c>
      <c r="C9215">
        <v>118</v>
      </c>
      <c r="D9215" s="1">
        <v>90.952880859375</v>
      </c>
      <c r="E9215" s="1">
        <v>9.3885980546474457E-2</v>
      </c>
      <c r="F9215" s="1">
        <v>8.0732814967632294E-3</v>
      </c>
    </row>
    <row r="9216" spans="1:6" x14ac:dyDescent="0.2">
      <c r="A9216">
        <v>87</v>
      </c>
      <c r="B9216" t="s">
        <v>192</v>
      </c>
      <c r="C9216">
        <v>119</v>
      </c>
      <c r="D9216" s="1">
        <v>91.215873718261719</v>
      </c>
      <c r="E9216" s="1">
        <v>9.8350077867507935E-2</v>
      </c>
      <c r="F9216" s="1">
        <v>7.0790247991681099E-3</v>
      </c>
    </row>
    <row r="9217" spans="1:6" x14ac:dyDescent="0.2">
      <c r="A9217">
        <v>87</v>
      </c>
      <c r="B9217" t="s">
        <v>192</v>
      </c>
      <c r="C9217">
        <v>120</v>
      </c>
      <c r="D9217" s="1">
        <v>91.478858947753906</v>
      </c>
      <c r="E9217" s="1">
        <v>9.3743011355400085E-2</v>
      </c>
      <c r="F9217" s="1">
        <v>6.2787975184619427E-3</v>
      </c>
    </row>
    <row r="9218" spans="1:6" x14ac:dyDescent="0.2">
      <c r="A9218">
        <v>87</v>
      </c>
      <c r="B9218" t="s">
        <v>192</v>
      </c>
      <c r="C9218">
        <v>121</v>
      </c>
      <c r="D9218" s="1">
        <v>91.741851806640625</v>
      </c>
      <c r="E9218" s="1">
        <v>9.3847125768661499E-2</v>
      </c>
      <c r="F9218" s="1">
        <v>5.5620805360376835E-3</v>
      </c>
    </row>
    <row r="9219" spans="1:6" x14ac:dyDescent="0.2">
      <c r="A9219">
        <v>87</v>
      </c>
      <c r="B9219" t="s">
        <v>192</v>
      </c>
      <c r="C9219">
        <v>122</v>
      </c>
      <c r="D9219" s="1">
        <v>92.004837036132813</v>
      </c>
      <c r="E9219" s="1">
        <v>9.1650083661079407E-2</v>
      </c>
      <c r="F9219" s="1">
        <v>4.829618614166975E-3</v>
      </c>
    </row>
    <row r="9220" spans="1:6" x14ac:dyDescent="0.2">
      <c r="A9220">
        <v>87</v>
      </c>
      <c r="B9220" t="s">
        <v>192</v>
      </c>
      <c r="C9220">
        <v>123</v>
      </c>
      <c r="D9220" s="1">
        <v>92.267822265625</v>
      </c>
      <c r="E9220" s="1">
        <v>9.4699792563915253E-2</v>
      </c>
      <c r="F9220" s="1">
        <v>4.07009432092309E-3</v>
      </c>
    </row>
    <row r="9221" spans="1:6" x14ac:dyDescent="0.2">
      <c r="A9221">
        <v>87</v>
      </c>
      <c r="B9221" t="s">
        <v>192</v>
      </c>
      <c r="C9221">
        <v>124</v>
      </c>
      <c r="D9221" s="1">
        <v>92.530807495117188</v>
      </c>
      <c r="E9221" s="1">
        <v>9.2958889901638031E-2</v>
      </c>
      <c r="F9221" s="1">
        <v>3.3824529964476824E-3</v>
      </c>
    </row>
    <row r="9222" spans="1:6" x14ac:dyDescent="0.2">
      <c r="A9222">
        <v>87</v>
      </c>
      <c r="B9222" t="s">
        <v>192</v>
      </c>
      <c r="C9222">
        <v>125</v>
      </c>
      <c r="D9222" s="1">
        <v>92.793800354003906</v>
      </c>
      <c r="E9222" s="1">
        <v>9.3248225748538971E-2</v>
      </c>
      <c r="F9222" s="1">
        <v>2.931950381025672E-3</v>
      </c>
    </row>
    <row r="9223" spans="1:6" x14ac:dyDescent="0.2">
      <c r="A9223">
        <v>87</v>
      </c>
      <c r="B9223" t="s">
        <v>192</v>
      </c>
      <c r="C9223">
        <v>126</v>
      </c>
      <c r="D9223" s="1">
        <v>93.056785583496094</v>
      </c>
      <c r="E9223" s="1">
        <v>9.2146970331668854E-2</v>
      </c>
      <c r="F9223" s="1">
        <v>2.8717853128910065E-3</v>
      </c>
    </row>
    <row r="9224" spans="1:6" x14ac:dyDescent="0.2">
      <c r="A9224">
        <v>87</v>
      </c>
      <c r="B9224" t="s">
        <v>192</v>
      </c>
      <c r="C9224">
        <v>127</v>
      </c>
      <c r="D9224" s="1">
        <v>93.319778442382813</v>
      </c>
      <c r="E9224" s="1">
        <v>9.3934193253517151E-2</v>
      </c>
      <c r="F9224" s="1">
        <v>3.269759938120842E-3</v>
      </c>
    </row>
    <row r="9225" spans="1:6" x14ac:dyDescent="0.2">
      <c r="A9225">
        <v>87</v>
      </c>
      <c r="B9225" t="s">
        <v>192</v>
      </c>
      <c r="C9225">
        <v>128</v>
      </c>
      <c r="D9225" s="1">
        <v>93.582763671875</v>
      </c>
      <c r="E9225" s="1">
        <v>9.3196578323841095E-2</v>
      </c>
      <c r="F9225" s="1">
        <v>4.0622008964419365E-3</v>
      </c>
    </row>
    <row r="9226" spans="1:6" x14ac:dyDescent="0.2">
      <c r="A9226">
        <v>87</v>
      </c>
      <c r="B9226" t="s">
        <v>192</v>
      </c>
      <c r="C9226">
        <v>129</v>
      </c>
      <c r="D9226" s="1">
        <v>93.845748901367188</v>
      </c>
      <c r="E9226" s="1">
        <v>9.15493443608284E-2</v>
      </c>
      <c r="F9226" s="1">
        <v>5.0430786795914173E-3</v>
      </c>
    </row>
    <row r="9227" spans="1:6" x14ac:dyDescent="0.2">
      <c r="A9227">
        <v>87</v>
      </c>
      <c r="B9227" t="s">
        <v>192</v>
      </c>
      <c r="C9227">
        <v>130</v>
      </c>
      <c r="D9227" s="1">
        <v>94.108734130859375</v>
      </c>
      <c r="E9227" s="1">
        <v>9.1292738914489746E-2</v>
      </c>
      <c r="F9227" s="1">
        <v>5.8984984643757343E-3</v>
      </c>
    </row>
    <row r="9228" spans="1:6" x14ac:dyDescent="0.2">
      <c r="A9228">
        <v>87</v>
      </c>
      <c r="B9228" t="s">
        <v>192</v>
      </c>
      <c r="C9228">
        <v>131</v>
      </c>
      <c r="D9228" s="1">
        <v>94.371726989746094</v>
      </c>
      <c r="E9228" s="1">
        <v>9.0364463627338409E-2</v>
      </c>
      <c r="F9228" s="1">
        <v>6.2959506176412106E-3</v>
      </c>
    </row>
    <row r="9229" spans="1:6" x14ac:dyDescent="0.2">
      <c r="A9229">
        <v>87</v>
      </c>
      <c r="B9229" t="s">
        <v>192</v>
      </c>
      <c r="C9229">
        <v>132</v>
      </c>
      <c r="D9229" s="1">
        <v>94.634719848632813</v>
      </c>
      <c r="E9229" s="1">
        <v>9.0597696602344513E-2</v>
      </c>
      <c r="F9229" s="1">
        <v>6.0098986141383648E-3</v>
      </c>
    </row>
    <row r="9230" spans="1:6" x14ac:dyDescent="0.2">
      <c r="A9230">
        <v>87</v>
      </c>
      <c r="B9230" t="s">
        <v>192</v>
      </c>
      <c r="C9230">
        <v>133</v>
      </c>
      <c r="D9230" s="1">
        <v>94.897705078125</v>
      </c>
      <c r="E9230" s="1">
        <v>8.2997784018516541E-2</v>
      </c>
      <c r="F9230" s="1">
        <v>5.0297575071454048E-3</v>
      </c>
    </row>
    <row r="9231" spans="1:6" x14ac:dyDescent="0.2">
      <c r="A9231">
        <v>88</v>
      </c>
      <c r="B9231" t="s">
        <v>193</v>
      </c>
      <c r="C9231">
        <v>1</v>
      </c>
      <c r="D9231" s="1">
        <v>60.183300018310547</v>
      </c>
      <c r="E9231" s="1">
        <v>2.2197732925415039</v>
      </c>
      <c r="F9231" s="1">
        <v>0.26086556911468506</v>
      </c>
    </row>
    <row r="9232" spans="1:6" x14ac:dyDescent="0.2">
      <c r="A9232">
        <v>88</v>
      </c>
      <c r="B9232" t="s">
        <v>193</v>
      </c>
      <c r="C9232">
        <v>2</v>
      </c>
      <c r="D9232" s="1">
        <v>60.446285247802734</v>
      </c>
      <c r="E9232" s="1">
        <v>2.2064416408538818</v>
      </c>
      <c r="F9232" s="1">
        <v>0.26212719082832336</v>
      </c>
    </row>
    <row r="9233" spans="1:6" x14ac:dyDescent="0.2">
      <c r="A9233">
        <v>88</v>
      </c>
      <c r="B9233" t="s">
        <v>193</v>
      </c>
      <c r="C9233">
        <v>3</v>
      </c>
      <c r="D9233" s="1">
        <v>60.709274291992188</v>
      </c>
      <c r="E9233" s="1">
        <v>2.1881287097930908</v>
      </c>
      <c r="F9233" s="1">
        <v>0.26335552334785461</v>
      </c>
    </row>
    <row r="9234" spans="1:6" x14ac:dyDescent="0.2">
      <c r="A9234">
        <v>88</v>
      </c>
      <c r="B9234" t="s">
        <v>193</v>
      </c>
      <c r="C9234">
        <v>4</v>
      </c>
      <c r="D9234" s="1">
        <v>60.972263336181641</v>
      </c>
      <c r="E9234" s="1">
        <v>2.1707794666290283</v>
      </c>
      <c r="F9234" s="1">
        <v>0.26422101259231567</v>
      </c>
    </row>
    <row r="9235" spans="1:6" x14ac:dyDescent="0.2">
      <c r="A9235">
        <v>88</v>
      </c>
      <c r="B9235" t="s">
        <v>193</v>
      </c>
      <c r="C9235">
        <v>5</v>
      </c>
      <c r="D9235" s="1">
        <v>61.235248565673828</v>
      </c>
      <c r="E9235" s="1">
        <v>2.1575019359588623</v>
      </c>
      <c r="F9235" s="1">
        <v>0.26455670595169067</v>
      </c>
    </row>
    <row r="9236" spans="1:6" x14ac:dyDescent="0.2">
      <c r="A9236">
        <v>88</v>
      </c>
      <c r="B9236" t="s">
        <v>193</v>
      </c>
      <c r="C9236">
        <v>6</v>
      </c>
      <c r="D9236" s="1">
        <v>61.498237609863281</v>
      </c>
      <c r="E9236" s="1">
        <v>2.1341428756713867</v>
      </c>
      <c r="F9236" s="1">
        <v>0.26443558931350708</v>
      </c>
    </row>
    <row r="9237" spans="1:6" x14ac:dyDescent="0.2">
      <c r="A9237">
        <v>88</v>
      </c>
      <c r="B9237" t="s">
        <v>193</v>
      </c>
      <c r="C9237">
        <v>7</v>
      </c>
      <c r="D9237" s="1">
        <v>61.761226654052734</v>
      </c>
      <c r="E9237" s="1">
        <v>2.106492280960083</v>
      </c>
      <c r="F9237" s="1">
        <v>0.26408684253692627</v>
      </c>
    </row>
    <row r="9238" spans="1:6" x14ac:dyDescent="0.2">
      <c r="A9238">
        <v>88</v>
      </c>
      <c r="B9238" t="s">
        <v>193</v>
      </c>
      <c r="C9238">
        <v>8</v>
      </c>
      <c r="D9238" s="1">
        <v>62.024215698242188</v>
      </c>
      <c r="E9238" s="1">
        <v>2.1006324291229248</v>
      </c>
      <c r="F9238" s="1">
        <v>0.26371607184410095</v>
      </c>
    </row>
    <row r="9239" spans="1:6" x14ac:dyDescent="0.2">
      <c r="A9239">
        <v>88</v>
      </c>
      <c r="B9239" t="s">
        <v>193</v>
      </c>
      <c r="C9239">
        <v>9</v>
      </c>
      <c r="D9239" s="1">
        <v>62.287200927734375</v>
      </c>
      <c r="E9239" s="1">
        <v>2.0890202522277832</v>
      </c>
      <c r="F9239" s="1">
        <v>0.26336026191711426</v>
      </c>
    </row>
    <row r="9240" spans="1:6" x14ac:dyDescent="0.2">
      <c r="A9240">
        <v>88</v>
      </c>
      <c r="B9240" t="s">
        <v>193</v>
      </c>
      <c r="C9240">
        <v>10</v>
      </c>
      <c r="D9240" s="1">
        <v>62.550189971923828</v>
      </c>
      <c r="E9240" s="1">
        <v>2.0599873065948486</v>
      </c>
      <c r="F9240" s="1">
        <v>0.262940913438797</v>
      </c>
    </row>
    <row r="9241" spans="1:6" x14ac:dyDescent="0.2">
      <c r="A9241">
        <v>88</v>
      </c>
      <c r="B9241" t="s">
        <v>193</v>
      </c>
      <c r="C9241">
        <v>11</v>
      </c>
      <c r="D9241" s="1">
        <v>62.813179016113281</v>
      </c>
      <c r="E9241" s="1">
        <v>2.034832239151001</v>
      </c>
      <c r="F9241" s="1">
        <v>0.26246654987335205</v>
      </c>
    </row>
    <row r="9242" spans="1:6" x14ac:dyDescent="0.2">
      <c r="A9242">
        <v>88</v>
      </c>
      <c r="B9242" t="s">
        <v>193</v>
      </c>
      <c r="C9242">
        <v>12</v>
      </c>
      <c r="D9242" s="1">
        <v>63.076164245605469</v>
      </c>
      <c r="E9242" s="1">
        <v>2.0292782783508301</v>
      </c>
      <c r="F9242" s="1">
        <v>0.26216790080070496</v>
      </c>
    </row>
    <row r="9243" spans="1:6" x14ac:dyDescent="0.2">
      <c r="A9243">
        <v>88</v>
      </c>
      <c r="B9243" t="s">
        <v>193</v>
      </c>
      <c r="C9243">
        <v>13</v>
      </c>
      <c r="D9243" s="1">
        <v>63.339153289794922</v>
      </c>
      <c r="E9243" s="1">
        <v>2.0040824413299561</v>
      </c>
      <c r="F9243" s="1">
        <v>0.26239326596260071</v>
      </c>
    </row>
    <row r="9244" spans="1:6" x14ac:dyDescent="0.2">
      <c r="A9244">
        <v>88</v>
      </c>
      <c r="B9244" t="s">
        <v>193</v>
      </c>
      <c r="C9244">
        <v>14</v>
      </c>
      <c r="D9244" s="1">
        <v>63.602142333984375</v>
      </c>
      <c r="E9244" s="1">
        <v>1.9914727210998535</v>
      </c>
      <c r="F9244" s="1">
        <v>0.26332244277000427</v>
      </c>
    </row>
    <row r="9245" spans="1:6" x14ac:dyDescent="0.2">
      <c r="A9245">
        <v>88</v>
      </c>
      <c r="B9245" t="s">
        <v>193</v>
      </c>
      <c r="C9245">
        <v>15</v>
      </c>
      <c r="D9245" s="1">
        <v>63.865127563476563</v>
      </c>
      <c r="E9245" s="1">
        <v>1.9733521938323975</v>
      </c>
      <c r="F9245" s="1">
        <v>0.26475703716278076</v>
      </c>
    </row>
    <row r="9246" spans="1:6" x14ac:dyDescent="0.2">
      <c r="A9246">
        <v>88</v>
      </c>
      <c r="B9246" t="s">
        <v>193</v>
      </c>
      <c r="C9246">
        <v>16</v>
      </c>
      <c r="D9246" s="1">
        <v>64.128120422363281</v>
      </c>
      <c r="E9246" s="1">
        <v>1.9553346633911133</v>
      </c>
      <c r="F9246" s="1">
        <v>0.26619726419448853</v>
      </c>
    </row>
    <row r="9247" spans="1:6" x14ac:dyDescent="0.2">
      <c r="A9247">
        <v>88</v>
      </c>
      <c r="B9247" t="s">
        <v>193</v>
      </c>
      <c r="C9247">
        <v>17</v>
      </c>
      <c r="D9247" s="1">
        <v>64.391105651855469</v>
      </c>
      <c r="E9247" s="1">
        <v>1.9277539253234863</v>
      </c>
      <c r="F9247" s="1">
        <v>0.26716518402099609</v>
      </c>
    </row>
    <row r="9248" spans="1:6" x14ac:dyDescent="0.2">
      <c r="A9248">
        <v>88</v>
      </c>
      <c r="B9248" t="s">
        <v>193</v>
      </c>
      <c r="C9248">
        <v>18</v>
      </c>
      <c r="D9248" s="1">
        <v>64.654090881347656</v>
      </c>
      <c r="E9248" s="1">
        <v>1.9169496297836304</v>
      </c>
      <c r="F9248" s="1">
        <v>0.2674964964389801</v>
      </c>
    </row>
    <row r="9249" spans="1:6" x14ac:dyDescent="0.2">
      <c r="A9249">
        <v>88</v>
      </c>
      <c r="B9249" t="s">
        <v>193</v>
      </c>
      <c r="C9249">
        <v>19</v>
      </c>
      <c r="D9249" s="1">
        <v>64.917083740234375</v>
      </c>
      <c r="E9249" s="1">
        <v>1.8927484750747681</v>
      </c>
      <c r="F9249" s="1">
        <v>0.2673683762550354</v>
      </c>
    </row>
    <row r="9250" spans="1:6" x14ac:dyDescent="0.2">
      <c r="A9250">
        <v>88</v>
      </c>
      <c r="B9250" t="s">
        <v>193</v>
      </c>
      <c r="C9250">
        <v>20</v>
      </c>
      <c r="D9250" s="1">
        <v>65.180068969726563</v>
      </c>
      <c r="E9250" s="1">
        <v>1.8775635957717896</v>
      </c>
      <c r="F9250" s="1">
        <v>0.2670617401599884</v>
      </c>
    </row>
    <row r="9251" spans="1:6" x14ac:dyDescent="0.2">
      <c r="A9251">
        <v>88</v>
      </c>
      <c r="B9251" t="s">
        <v>193</v>
      </c>
      <c r="C9251">
        <v>21</v>
      </c>
      <c r="D9251" s="1">
        <v>65.44305419921875</v>
      </c>
      <c r="E9251" s="1">
        <v>1.8616735935211182</v>
      </c>
      <c r="F9251" s="1">
        <v>0.26667648553848267</v>
      </c>
    </row>
    <row r="9252" spans="1:6" x14ac:dyDescent="0.2">
      <c r="A9252">
        <v>88</v>
      </c>
      <c r="B9252" t="s">
        <v>193</v>
      </c>
      <c r="C9252">
        <v>22</v>
      </c>
      <c r="D9252" s="1">
        <v>65.706047058105469</v>
      </c>
      <c r="E9252" s="1">
        <v>1.8421494960784912</v>
      </c>
      <c r="F9252" s="1">
        <v>0.2660478949546814</v>
      </c>
    </row>
    <row r="9253" spans="1:6" x14ac:dyDescent="0.2">
      <c r="A9253">
        <v>88</v>
      </c>
      <c r="B9253" t="s">
        <v>193</v>
      </c>
      <c r="C9253">
        <v>23</v>
      </c>
      <c r="D9253" s="1">
        <v>65.969032287597656</v>
      </c>
      <c r="E9253" s="1">
        <v>1.821550726890564</v>
      </c>
      <c r="F9253" s="1">
        <v>0.26496502757072449</v>
      </c>
    </row>
    <row r="9254" spans="1:6" x14ac:dyDescent="0.2">
      <c r="A9254">
        <v>88</v>
      </c>
      <c r="B9254" t="s">
        <v>193</v>
      </c>
      <c r="C9254">
        <v>24</v>
      </c>
      <c r="D9254" s="1">
        <v>66.232017517089844</v>
      </c>
      <c r="E9254" s="1">
        <v>1.8016716241836548</v>
      </c>
      <c r="F9254" s="1">
        <v>0.26346912980079651</v>
      </c>
    </row>
    <row r="9255" spans="1:6" x14ac:dyDescent="0.2">
      <c r="A9255">
        <v>88</v>
      </c>
      <c r="B9255" t="s">
        <v>193</v>
      </c>
      <c r="C9255">
        <v>25</v>
      </c>
      <c r="D9255" s="1">
        <v>66.495010375976563</v>
      </c>
      <c r="E9255" s="1">
        <v>1.7815380096435547</v>
      </c>
      <c r="F9255" s="1">
        <v>0.2619679868221283</v>
      </c>
    </row>
    <row r="9256" spans="1:6" x14ac:dyDescent="0.2">
      <c r="A9256">
        <v>88</v>
      </c>
      <c r="B9256" t="s">
        <v>193</v>
      </c>
      <c r="C9256">
        <v>26</v>
      </c>
      <c r="D9256" s="1">
        <v>66.75799560546875</v>
      </c>
      <c r="E9256" s="1">
        <v>1.766499400138855</v>
      </c>
      <c r="F9256" s="1">
        <v>0.26101845502853394</v>
      </c>
    </row>
    <row r="9257" spans="1:6" x14ac:dyDescent="0.2">
      <c r="A9257">
        <v>88</v>
      </c>
      <c r="B9257" t="s">
        <v>193</v>
      </c>
      <c r="C9257">
        <v>27</v>
      </c>
      <c r="D9257" s="1">
        <v>67.020980834960938</v>
      </c>
      <c r="E9257" s="1">
        <v>1.7512434720993042</v>
      </c>
      <c r="F9257" s="1">
        <v>0.26091393828392029</v>
      </c>
    </row>
    <row r="9258" spans="1:6" x14ac:dyDescent="0.2">
      <c r="A9258">
        <v>88</v>
      </c>
      <c r="B9258" t="s">
        <v>193</v>
      </c>
      <c r="C9258">
        <v>28</v>
      </c>
      <c r="D9258" s="1">
        <v>67.283973693847656</v>
      </c>
      <c r="E9258" s="1">
        <v>1.7414416074752808</v>
      </c>
      <c r="F9258" s="1">
        <v>0.26141819357872009</v>
      </c>
    </row>
    <row r="9259" spans="1:6" x14ac:dyDescent="0.2">
      <c r="A9259">
        <v>88</v>
      </c>
      <c r="B9259" t="s">
        <v>193</v>
      </c>
      <c r="C9259">
        <v>29</v>
      </c>
      <c r="D9259" s="1">
        <v>67.546958923339844</v>
      </c>
      <c r="E9259" s="1">
        <v>1.7084720134735107</v>
      </c>
      <c r="F9259" s="1">
        <v>0.2618725597858429</v>
      </c>
    </row>
    <row r="9260" spans="1:6" x14ac:dyDescent="0.2">
      <c r="A9260">
        <v>88</v>
      </c>
      <c r="B9260" t="s">
        <v>193</v>
      </c>
      <c r="C9260">
        <v>30</v>
      </c>
      <c r="D9260" s="1">
        <v>67.809951782226563</v>
      </c>
      <c r="E9260" s="1">
        <v>1.6971867084503174</v>
      </c>
      <c r="F9260" s="1">
        <v>0.26159495115280151</v>
      </c>
    </row>
    <row r="9261" spans="1:6" x14ac:dyDescent="0.2">
      <c r="A9261">
        <v>88</v>
      </c>
      <c r="B9261" t="s">
        <v>193</v>
      </c>
      <c r="C9261">
        <v>31</v>
      </c>
      <c r="D9261" s="1">
        <v>68.07293701171875</v>
      </c>
      <c r="E9261" s="1">
        <v>1.6721260547637939</v>
      </c>
      <c r="F9261" s="1">
        <v>0.26026502251625061</v>
      </c>
    </row>
    <row r="9262" spans="1:6" x14ac:dyDescent="0.2">
      <c r="A9262">
        <v>88</v>
      </c>
      <c r="B9262" t="s">
        <v>193</v>
      </c>
      <c r="C9262">
        <v>32</v>
      </c>
      <c r="D9262" s="1">
        <v>68.335922241210938</v>
      </c>
      <c r="E9262" s="1">
        <v>1.6594784259796143</v>
      </c>
      <c r="F9262" s="1">
        <v>0.25804233551025391</v>
      </c>
    </row>
    <row r="9263" spans="1:6" x14ac:dyDescent="0.2">
      <c r="A9263">
        <v>88</v>
      </c>
      <c r="B9263" t="s">
        <v>193</v>
      </c>
      <c r="C9263">
        <v>33</v>
      </c>
      <c r="D9263" s="1">
        <v>68.598907470703125</v>
      </c>
      <c r="E9263" s="1">
        <v>1.6428701877593994</v>
      </c>
      <c r="F9263" s="1">
        <v>0.25541511178016663</v>
      </c>
    </row>
    <row r="9264" spans="1:6" x14ac:dyDescent="0.2">
      <c r="A9264">
        <v>88</v>
      </c>
      <c r="B9264" t="s">
        <v>193</v>
      </c>
      <c r="C9264">
        <v>34</v>
      </c>
      <c r="D9264" s="1">
        <v>68.861900329589844</v>
      </c>
      <c r="E9264" s="1">
        <v>1.6240715980529785</v>
      </c>
      <c r="F9264" s="1">
        <v>0.25295984745025635</v>
      </c>
    </row>
    <row r="9265" spans="1:6" x14ac:dyDescent="0.2">
      <c r="A9265">
        <v>88</v>
      </c>
      <c r="B9265" t="s">
        <v>193</v>
      </c>
      <c r="C9265">
        <v>35</v>
      </c>
      <c r="D9265" s="1">
        <v>69.124885559082031</v>
      </c>
      <c r="E9265" s="1">
        <v>1.604211688041687</v>
      </c>
      <c r="F9265" s="1">
        <v>0.25115972757339478</v>
      </c>
    </row>
    <row r="9266" spans="1:6" x14ac:dyDescent="0.2">
      <c r="A9266">
        <v>88</v>
      </c>
      <c r="B9266" t="s">
        <v>193</v>
      </c>
      <c r="C9266">
        <v>36</v>
      </c>
      <c r="D9266" s="1">
        <v>69.38787841796875</v>
      </c>
      <c r="E9266" s="1">
        <v>1.5875598192214966</v>
      </c>
      <c r="F9266" s="1">
        <v>0.25028333067893982</v>
      </c>
    </row>
    <row r="9267" spans="1:6" x14ac:dyDescent="0.2">
      <c r="A9267">
        <v>88</v>
      </c>
      <c r="B9267" t="s">
        <v>193</v>
      </c>
      <c r="C9267">
        <v>37</v>
      </c>
      <c r="D9267" s="1">
        <v>69.650863647460938</v>
      </c>
      <c r="E9267" s="1">
        <v>1.5720287561416626</v>
      </c>
      <c r="F9267" s="1">
        <v>0.25028175115585327</v>
      </c>
    </row>
    <row r="9268" spans="1:6" x14ac:dyDescent="0.2">
      <c r="A9268">
        <v>88</v>
      </c>
      <c r="B9268" t="s">
        <v>193</v>
      </c>
      <c r="C9268">
        <v>38</v>
      </c>
      <c r="D9268" s="1">
        <v>69.913848876953125</v>
      </c>
      <c r="E9268" s="1">
        <v>1.5578470230102539</v>
      </c>
      <c r="F9268" s="1">
        <v>0.25072780251502991</v>
      </c>
    </row>
    <row r="9269" spans="1:6" x14ac:dyDescent="0.2">
      <c r="A9269">
        <v>88</v>
      </c>
      <c r="B9269" t="s">
        <v>193</v>
      </c>
      <c r="C9269">
        <v>39</v>
      </c>
      <c r="D9269" s="1">
        <v>70.176841735839844</v>
      </c>
      <c r="E9269" s="1">
        <v>1.5408515930175781</v>
      </c>
      <c r="F9269" s="1">
        <v>0.25091877579689026</v>
      </c>
    </row>
    <row r="9270" spans="1:6" x14ac:dyDescent="0.2">
      <c r="A9270">
        <v>88</v>
      </c>
      <c r="B9270" t="s">
        <v>193</v>
      </c>
      <c r="C9270">
        <v>40</v>
      </c>
      <c r="D9270" s="1">
        <v>70.439826965332031</v>
      </c>
      <c r="E9270" s="1">
        <v>1.5135350227355957</v>
      </c>
      <c r="F9270" s="1">
        <v>0.25018006563186646</v>
      </c>
    </row>
    <row r="9271" spans="1:6" x14ac:dyDescent="0.2">
      <c r="A9271">
        <v>88</v>
      </c>
      <c r="B9271" t="s">
        <v>193</v>
      </c>
      <c r="C9271">
        <v>41</v>
      </c>
      <c r="D9271" s="1">
        <v>70.702812194824219</v>
      </c>
      <c r="E9271" s="1">
        <v>1.5026949644088745</v>
      </c>
      <c r="F9271" s="1">
        <v>0.24823944270610809</v>
      </c>
    </row>
    <row r="9272" spans="1:6" x14ac:dyDescent="0.2">
      <c r="A9272">
        <v>88</v>
      </c>
      <c r="B9272" t="s">
        <v>193</v>
      </c>
      <c r="C9272">
        <v>42</v>
      </c>
      <c r="D9272" s="1">
        <v>70.965805053710938</v>
      </c>
      <c r="E9272" s="1">
        <v>1.4797364473342896</v>
      </c>
      <c r="F9272" s="1">
        <v>0.24542203545570374</v>
      </c>
    </row>
    <row r="9273" spans="1:6" x14ac:dyDescent="0.2">
      <c r="A9273">
        <v>88</v>
      </c>
      <c r="B9273" t="s">
        <v>193</v>
      </c>
      <c r="C9273">
        <v>43</v>
      </c>
      <c r="D9273" s="1">
        <v>71.228790283203125</v>
      </c>
      <c r="E9273" s="1">
        <v>1.4680343866348267</v>
      </c>
      <c r="F9273" s="1">
        <v>0.24253696203231812</v>
      </c>
    </row>
    <row r="9274" spans="1:6" x14ac:dyDescent="0.2">
      <c r="A9274">
        <v>88</v>
      </c>
      <c r="B9274" t="s">
        <v>193</v>
      </c>
      <c r="C9274">
        <v>44</v>
      </c>
      <c r="D9274" s="1">
        <v>71.491775512695313</v>
      </c>
      <c r="E9274" s="1">
        <v>1.4500249624252319</v>
      </c>
      <c r="F9274" s="1">
        <v>0.24049575626850128</v>
      </c>
    </row>
    <row r="9275" spans="1:6" x14ac:dyDescent="0.2">
      <c r="A9275">
        <v>88</v>
      </c>
      <c r="B9275" t="s">
        <v>193</v>
      </c>
      <c r="C9275">
        <v>45</v>
      </c>
      <c r="D9275" s="1">
        <v>71.754768371582031</v>
      </c>
      <c r="E9275" s="1">
        <v>1.4334511756896973</v>
      </c>
      <c r="F9275" s="1">
        <v>0.23989534378051758</v>
      </c>
    </row>
    <row r="9276" spans="1:6" x14ac:dyDescent="0.2">
      <c r="A9276">
        <v>88</v>
      </c>
      <c r="B9276" t="s">
        <v>193</v>
      </c>
      <c r="C9276">
        <v>46</v>
      </c>
      <c r="D9276" s="1">
        <v>72.017753601074219</v>
      </c>
      <c r="E9276" s="1">
        <v>1.4237256050109863</v>
      </c>
      <c r="F9276" s="1">
        <v>0.24075695872306824</v>
      </c>
    </row>
    <row r="9277" spans="1:6" x14ac:dyDescent="0.2">
      <c r="A9277">
        <v>88</v>
      </c>
      <c r="B9277" t="s">
        <v>193</v>
      </c>
      <c r="C9277">
        <v>47</v>
      </c>
      <c r="D9277" s="1">
        <v>72.280746459960938</v>
      </c>
      <c r="E9277" s="1">
        <v>1.4002252817153931</v>
      </c>
      <c r="F9277" s="1">
        <v>0.24253194034099579</v>
      </c>
    </row>
    <row r="9278" spans="1:6" x14ac:dyDescent="0.2">
      <c r="A9278">
        <v>88</v>
      </c>
      <c r="B9278" t="s">
        <v>193</v>
      </c>
      <c r="C9278">
        <v>48</v>
      </c>
      <c r="D9278" s="1">
        <v>72.543731689453125</v>
      </c>
      <c r="E9278" s="1">
        <v>1.383487343788147</v>
      </c>
      <c r="F9278" s="1">
        <v>0.24433654546737671</v>
      </c>
    </row>
    <row r="9279" spans="1:6" x14ac:dyDescent="0.2">
      <c r="A9279">
        <v>88</v>
      </c>
      <c r="B9279" t="s">
        <v>193</v>
      </c>
      <c r="C9279">
        <v>49</v>
      </c>
      <c r="D9279" s="1">
        <v>72.806716918945313</v>
      </c>
      <c r="E9279" s="1">
        <v>1.3716301918029785</v>
      </c>
      <c r="F9279" s="1">
        <v>0.24529458582401276</v>
      </c>
    </row>
    <row r="9280" spans="1:6" x14ac:dyDescent="0.2">
      <c r="A9280">
        <v>88</v>
      </c>
      <c r="B9280" t="s">
        <v>193</v>
      </c>
      <c r="C9280">
        <v>50</v>
      </c>
      <c r="D9280" s="1">
        <v>73.0697021484375</v>
      </c>
      <c r="E9280" s="1">
        <v>1.3452837467193604</v>
      </c>
      <c r="F9280" s="1">
        <v>0.24485599994659424</v>
      </c>
    </row>
    <row r="9281" spans="1:6" x14ac:dyDescent="0.2">
      <c r="A9281">
        <v>88</v>
      </c>
      <c r="B9281" t="s">
        <v>193</v>
      </c>
      <c r="C9281">
        <v>51</v>
      </c>
      <c r="D9281" s="1">
        <v>73.332695007324219</v>
      </c>
      <c r="E9281" s="1">
        <v>1.3293962478637695</v>
      </c>
      <c r="F9281" s="1">
        <v>0.24297724664211273</v>
      </c>
    </row>
    <row r="9282" spans="1:6" x14ac:dyDescent="0.2">
      <c r="A9282">
        <v>88</v>
      </c>
      <c r="B9282" t="s">
        <v>193</v>
      </c>
      <c r="C9282">
        <v>52</v>
      </c>
      <c r="D9282" s="1">
        <v>73.595680236816406</v>
      </c>
      <c r="E9282" s="1">
        <v>1.3176019191741943</v>
      </c>
      <c r="F9282" s="1">
        <v>0.24010570347309113</v>
      </c>
    </row>
    <row r="9283" spans="1:6" x14ac:dyDescent="0.2">
      <c r="A9283">
        <v>88</v>
      </c>
      <c r="B9283" t="s">
        <v>193</v>
      </c>
      <c r="C9283">
        <v>53</v>
      </c>
      <c r="D9283" s="1">
        <v>73.858673095703125</v>
      </c>
      <c r="E9283" s="1">
        <v>1.293347954750061</v>
      </c>
      <c r="F9283" s="1">
        <v>0.23696684837341309</v>
      </c>
    </row>
    <row r="9284" spans="1:6" x14ac:dyDescent="0.2">
      <c r="A9284">
        <v>88</v>
      </c>
      <c r="B9284" t="s">
        <v>193</v>
      </c>
      <c r="C9284">
        <v>54</v>
      </c>
      <c r="D9284" s="1">
        <v>74.121658325195313</v>
      </c>
      <c r="E9284" s="1">
        <v>1.2830862998962402</v>
      </c>
      <c r="F9284" s="1">
        <v>0.2342408299446106</v>
      </c>
    </row>
    <row r="9285" spans="1:6" x14ac:dyDescent="0.2">
      <c r="A9285">
        <v>88</v>
      </c>
      <c r="B9285" t="s">
        <v>193</v>
      </c>
      <c r="C9285">
        <v>55</v>
      </c>
      <c r="D9285" s="1">
        <v>74.3846435546875</v>
      </c>
      <c r="E9285" s="1">
        <v>1.2699429988861084</v>
      </c>
      <c r="F9285" s="1">
        <v>0.2322842925786972</v>
      </c>
    </row>
    <row r="9286" spans="1:6" x14ac:dyDescent="0.2">
      <c r="A9286">
        <v>88</v>
      </c>
      <c r="B9286" t="s">
        <v>193</v>
      </c>
      <c r="C9286">
        <v>56</v>
      </c>
      <c r="D9286" s="1">
        <v>74.647628784179688</v>
      </c>
      <c r="E9286" s="1">
        <v>1.2507106065750122</v>
      </c>
      <c r="F9286" s="1">
        <v>0.23103015124797821</v>
      </c>
    </row>
    <row r="9287" spans="1:6" x14ac:dyDescent="0.2">
      <c r="A9287">
        <v>88</v>
      </c>
      <c r="B9287" t="s">
        <v>193</v>
      </c>
      <c r="C9287">
        <v>57</v>
      </c>
      <c r="D9287" s="1">
        <v>74.910621643066406</v>
      </c>
      <c r="E9287" s="1">
        <v>1.2349635362625122</v>
      </c>
      <c r="F9287" s="1">
        <v>0.23010441660881042</v>
      </c>
    </row>
    <row r="9288" spans="1:6" x14ac:dyDescent="0.2">
      <c r="A9288">
        <v>88</v>
      </c>
      <c r="B9288" t="s">
        <v>193</v>
      </c>
      <c r="C9288">
        <v>58</v>
      </c>
      <c r="D9288" s="1">
        <v>75.173606872558594</v>
      </c>
      <c r="E9288" s="1">
        <v>1.2170921564102173</v>
      </c>
      <c r="F9288" s="1">
        <v>0.2290748804807663</v>
      </c>
    </row>
    <row r="9289" spans="1:6" x14ac:dyDescent="0.2">
      <c r="A9289">
        <v>88</v>
      </c>
      <c r="B9289" t="s">
        <v>193</v>
      </c>
      <c r="C9289">
        <v>59</v>
      </c>
      <c r="D9289" s="1">
        <v>75.436599731445313</v>
      </c>
      <c r="E9289" s="1">
        <v>1.20088791847229</v>
      </c>
      <c r="F9289" s="1">
        <v>0.22766682505607605</v>
      </c>
    </row>
    <row r="9290" spans="1:6" x14ac:dyDescent="0.2">
      <c r="A9290">
        <v>88</v>
      </c>
      <c r="B9290" t="s">
        <v>193</v>
      </c>
      <c r="C9290">
        <v>60</v>
      </c>
      <c r="D9290" s="1">
        <v>75.6995849609375</v>
      </c>
      <c r="E9290" s="1">
        <v>1.1887044906616211</v>
      </c>
      <c r="F9290" s="1">
        <v>0.22586528956890106</v>
      </c>
    </row>
    <row r="9291" spans="1:6" x14ac:dyDescent="0.2">
      <c r="A9291">
        <v>88</v>
      </c>
      <c r="B9291" t="s">
        <v>193</v>
      </c>
      <c r="C9291">
        <v>61</v>
      </c>
      <c r="D9291" s="1">
        <v>75.962570190429688</v>
      </c>
      <c r="E9291" s="1">
        <v>1.1692557334899902</v>
      </c>
      <c r="F9291" s="1">
        <v>0.22386731207370758</v>
      </c>
    </row>
    <row r="9292" spans="1:6" x14ac:dyDescent="0.2">
      <c r="A9292">
        <v>88</v>
      </c>
      <c r="B9292" t="s">
        <v>193</v>
      </c>
      <c r="C9292">
        <v>62</v>
      </c>
      <c r="D9292" s="1">
        <v>76.225563049316406</v>
      </c>
      <c r="E9292" s="1">
        <v>1.1538233757019043</v>
      </c>
      <c r="F9292" s="1">
        <v>0.22199127078056335</v>
      </c>
    </row>
    <row r="9293" spans="1:6" x14ac:dyDescent="0.2">
      <c r="A9293">
        <v>88</v>
      </c>
      <c r="B9293" t="s">
        <v>193</v>
      </c>
      <c r="C9293">
        <v>63</v>
      </c>
      <c r="D9293" s="1">
        <v>76.488548278808594</v>
      </c>
      <c r="E9293" s="1">
        <v>1.1410452127456665</v>
      </c>
      <c r="F9293" s="1">
        <v>0.2205522358417511</v>
      </c>
    </row>
    <row r="9294" spans="1:6" x14ac:dyDescent="0.2">
      <c r="A9294">
        <v>88</v>
      </c>
      <c r="B9294" t="s">
        <v>193</v>
      </c>
      <c r="C9294">
        <v>64</v>
      </c>
      <c r="D9294" s="1">
        <v>76.751541137695313</v>
      </c>
      <c r="E9294" s="1">
        <v>1.1264921426773071</v>
      </c>
      <c r="F9294" s="1">
        <v>0.2197650671005249</v>
      </c>
    </row>
    <row r="9295" spans="1:6" x14ac:dyDescent="0.2">
      <c r="A9295">
        <v>88</v>
      </c>
      <c r="B9295" t="s">
        <v>193</v>
      </c>
      <c r="C9295">
        <v>65</v>
      </c>
      <c r="D9295" s="1">
        <v>77.0145263671875</v>
      </c>
      <c r="E9295" s="1">
        <v>1.1093124151229858</v>
      </c>
      <c r="F9295" s="1">
        <v>0.21966530382633209</v>
      </c>
    </row>
    <row r="9296" spans="1:6" x14ac:dyDescent="0.2">
      <c r="A9296">
        <v>88</v>
      </c>
      <c r="B9296" t="s">
        <v>193</v>
      </c>
      <c r="C9296">
        <v>66</v>
      </c>
      <c r="D9296" s="1">
        <v>77.277511596679688</v>
      </c>
      <c r="E9296" s="1">
        <v>1.0924774408340454</v>
      </c>
      <c r="F9296" s="1">
        <v>0.22008185088634491</v>
      </c>
    </row>
    <row r="9297" spans="1:6" x14ac:dyDescent="0.2">
      <c r="A9297">
        <v>88</v>
      </c>
      <c r="B9297" t="s">
        <v>193</v>
      </c>
      <c r="C9297">
        <v>67</v>
      </c>
      <c r="D9297" s="1">
        <v>77.540496826171875</v>
      </c>
      <c r="E9297" s="1">
        <v>1.0859560966491699</v>
      </c>
      <c r="F9297" s="1">
        <v>0.22069187462329865</v>
      </c>
    </row>
    <row r="9298" spans="1:6" x14ac:dyDescent="0.2">
      <c r="A9298">
        <v>88</v>
      </c>
      <c r="B9298" t="s">
        <v>193</v>
      </c>
      <c r="C9298">
        <v>68</v>
      </c>
      <c r="D9298" s="1">
        <v>77.803489685058594</v>
      </c>
      <c r="E9298" s="1">
        <v>1.0620800256729126</v>
      </c>
      <c r="F9298" s="1">
        <v>0.22116568684577942</v>
      </c>
    </row>
    <row r="9299" spans="1:6" x14ac:dyDescent="0.2">
      <c r="A9299">
        <v>88</v>
      </c>
      <c r="B9299" t="s">
        <v>193</v>
      </c>
      <c r="C9299">
        <v>69</v>
      </c>
      <c r="D9299" s="1">
        <v>78.066474914550781</v>
      </c>
      <c r="E9299" s="1">
        <v>1.0440026521682739</v>
      </c>
      <c r="F9299" s="1">
        <v>0.2213229238986969</v>
      </c>
    </row>
    <row r="9300" spans="1:6" x14ac:dyDescent="0.2">
      <c r="A9300">
        <v>88</v>
      </c>
      <c r="B9300" t="s">
        <v>193</v>
      </c>
      <c r="C9300">
        <v>70</v>
      </c>
      <c r="D9300" s="1">
        <v>78.3294677734375</v>
      </c>
      <c r="E9300" s="1">
        <v>1.0333000421524048</v>
      </c>
      <c r="F9300" s="1">
        <v>0.22122038900852203</v>
      </c>
    </row>
    <row r="9301" spans="1:6" x14ac:dyDescent="0.2">
      <c r="A9301">
        <v>88</v>
      </c>
      <c r="B9301" t="s">
        <v>193</v>
      </c>
      <c r="C9301">
        <v>71</v>
      </c>
      <c r="D9301" s="1">
        <v>78.592453002929688</v>
      </c>
      <c r="E9301" s="1">
        <v>1.0180636644363403</v>
      </c>
      <c r="F9301" s="1">
        <v>0.22110964357852936</v>
      </c>
    </row>
    <row r="9302" spans="1:6" x14ac:dyDescent="0.2">
      <c r="A9302">
        <v>88</v>
      </c>
      <c r="B9302" t="s">
        <v>193</v>
      </c>
      <c r="C9302">
        <v>72</v>
      </c>
      <c r="D9302" s="1">
        <v>78.855438232421875</v>
      </c>
      <c r="E9302" s="1">
        <v>1.0037424564361572</v>
      </c>
      <c r="F9302" s="1">
        <v>0.22134201228618622</v>
      </c>
    </row>
    <row r="9303" spans="1:6" x14ac:dyDescent="0.2">
      <c r="A9303">
        <v>88</v>
      </c>
      <c r="B9303" t="s">
        <v>193</v>
      </c>
      <c r="C9303">
        <v>73</v>
      </c>
      <c r="D9303" s="1">
        <v>79.118423461914063</v>
      </c>
      <c r="E9303" s="1">
        <v>0.98401075601577759</v>
      </c>
      <c r="F9303" s="1">
        <v>0.22231556475162506</v>
      </c>
    </row>
    <row r="9304" spans="1:6" x14ac:dyDescent="0.2">
      <c r="A9304">
        <v>88</v>
      </c>
      <c r="B9304" t="s">
        <v>193</v>
      </c>
      <c r="C9304">
        <v>74</v>
      </c>
      <c r="D9304" s="1">
        <v>79.381416320800781</v>
      </c>
      <c r="E9304" s="1">
        <v>0.9724012017250061</v>
      </c>
      <c r="F9304" s="1">
        <v>0.22448401153087616</v>
      </c>
    </row>
    <row r="9305" spans="1:6" x14ac:dyDescent="0.2">
      <c r="A9305">
        <v>88</v>
      </c>
      <c r="B9305" t="s">
        <v>193</v>
      </c>
      <c r="C9305">
        <v>75</v>
      </c>
      <c r="D9305" s="1">
        <v>79.644401550292969</v>
      </c>
      <c r="E9305" s="1">
        <v>0.95302587747573853</v>
      </c>
      <c r="F9305" s="1">
        <v>0.22836454212665558</v>
      </c>
    </row>
    <row r="9306" spans="1:6" x14ac:dyDescent="0.2">
      <c r="A9306">
        <v>88</v>
      </c>
      <c r="B9306" t="s">
        <v>193</v>
      </c>
      <c r="C9306">
        <v>76</v>
      </c>
      <c r="D9306" s="1">
        <v>79.907394409179688</v>
      </c>
      <c r="E9306" s="1">
        <v>0.94429957866668701</v>
      </c>
      <c r="F9306" s="1">
        <v>0.23448275029659271</v>
      </c>
    </row>
    <row r="9307" spans="1:6" x14ac:dyDescent="0.2">
      <c r="A9307">
        <v>88</v>
      </c>
      <c r="B9307" t="s">
        <v>193</v>
      </c>
      <c r="C9307">
        <v>77</v>
      </c>
      <c r="D9307" s="1">
        <v>80.170379638671875</v>
      </c>
      <c r="E9307" s="1">
        <v>0.92579543590545654</v>
      </c>
      <c r="F9307" s="1">
        <v>0.24329148232936859</v>
      </c>
    </row>
    <row r="9308" spans="1:6" x14ac:dyDescent="0.2">
      <c r="A9308">
        <v>88</v>
      </c>
      <c r="B9308" t="s">
        <v>193</v>
      </c>
      <c r="C9308">
        <v>78</v>
      </c>
      <c r="D9308" s="1">
        <v>80.433364868164063</v>
      </c>
      <c r="E9308" s="1">
        <v>0.91228383779525757</v>
      </c>
      <c r="F9308" s="1">
        <v>0.25519049167633057</v>
      </c>
    </row>
    <row r="9309" spans="1:6" x14ac:dyDescent="0.2">
      <c r="A9309">
        <v>88</v>
      </c>
      <c r="B9309" t="s">
        <v>193</v>
      </c>
      <c r="C9309">
        <v>79</v>
      </c>
      <c r="D9309" s="1">
        <v>80.696357727050781</v>
      </c>
      <c r="E9309" s="1">
        <v>0.88811707496643066</v>
      </c>
      <c r="F9309" s="1">
        <v>0.27067875862121582</v>
      </c>
    </row>
    <row r="9310" spans="1:6" x14ac:dyDescent="0.2">
      <c r="A9310">
        <v>88</v>
      </c>
      <c r="B9310" t="s">
        <v>193</v>
      </c>
      <c r="C9310">
        <v>80</v>
      </c>
      <c r="D9310" s="1">
        <v>80.959342956542969</v>
      </c>
      <c r="E9310" s="1">
        <v>0.87121701240539551</v>
      </c>
      <c r="F9310" s="1">
        <v>0.29053801298141479</v>
      </c>
    </row>
    <row r="9311" spans="1:6" x14ac:dyDescent="0.2">
      <c r="A9311">
        <v>88</v>
      </c>
      <c r="B9311" t="s">
        <v>193</v>
      </c>
      <c r="C9311">
        <v>81</v>
      </c>
      <c r="D9311" s="1">
        <v>81.222335815429688</v>
      </c>
      <c r="E9311" s="1">
        <v>0.85227096080780029</v>
      </c>
      <c r="F9311" s="1">
        <v>0.31587770581245422</v>
      </c>
    </row>
    <row r="9312" spans="1:6" x14ac:dyDescent="0.2">
      <c r="A9312">
        <v>88</v>
      </c>
      <c r="B9312" t="s">
        <v>193</v>
      </c>
      <c r="C9312">
        <v>82</v>
      </c>
      <c r="D9312" s="1">
        <v>81.485321044921875</v>
      </c>
      <c r="E9312" s="1">
        <v>0.83196413516998291</v>
      </c>
      <c r="F9312" s="1">
        <v>0.34796851873397827</v>
      </c>
    </row>
    <row r="9313" spans="1:6" x14ac:dyDescent="0.2">
      <c r="A9313">
        <v>88</v>
      </c>
      <c r="B9313" t="s">
        <v>193</v>
      </c>
      <c r="C9313">
        <v>83</v>
      </c>
      <c r="D9313" s="1">
        <v>81.748306274414063</v>
      </c>
      <c r="E9313" s="1">
        <v>0.80856096744537354</v>
      </c>
      <c r="F9313" s="1">
        <v>0.3879731297492981</v>
      </c>
    </row>
    <row r="9314" spans="1:6" x14ac:dyDescent="0.2">
      <c r="A9314">
        <v>88</v>
      </c>
      <c r="B9314" t="s">
        <v>193</v>
      </c>
      <c r="C9314">
        <v>84</v>
      </c>
      <c r="D9314" s="1">
        <v>82.01129150390625</v>
      </c>
      <c r="E9314" s="1">
        <v>0.78119945526123047</v>
      </c>
      <c r="F9314" s="1">
        <v>0.43674382567405701</v>
      </c>
    </row>
    <row r="9315" spans="1:6" x14ac:dyDescent="0.2">
      <c r="A9315">
        <v>88</v>
      </c>
      <c r="B9315" t="s">
        <v>193</v>
      </c>
      <c r="C9315">
        <v>85</v>
      </c>
      <c r="D9315" s="1">
        <v>82.274284362792969</v>
      </c>
      <c r="E9315" s="1">
        <v>0.74973899126052856</v>
      </c>
      <c r="F9315" s="1">
        <v>0.49473568797111511</v>
      </c>
    </row>
    <row r="9316" spans="1:6" x14ac:dyDescent="0.2">
      <c r="A9316">
        <v>88</v>
      </c>
      <c r="B9316" t="s">
        <v>193</v>
      </c>
      <c r="C9316">
        <v>86</v>
      </c>
      <c r="D9316" s="1">
        <v>82.537269592285156</v>
      </c>
      <c r="E9316" s="1">
        <v>0.71434956789016724</v>
      </c>
      <c r="F9316" s="1">
        <v>0.56184804439544678</v>
      </c>
    </row>
    <row r="9317" spans="1:6" x14ac:dyDescent="0.2">
      <c r="A9317">
        <v>88</v>
      </c>
      <c r="B9317" t="s">
        <v>193</v>
      </c>
      <c r="C9317">
        <v>87</v>
      </c>
      <c r="D9317" s="1">
        <v>82.800262451171875</v>
      </c>
      <c r="E9317" s="1">
        <v>0.67227596044540405</v>
      </c>
      <c r="F9317" s="1">
        <v>0.6368403434753418</v>
      </c>
    </row>
    <row r="9318" spans="1:6" x14ac:dyDescent="0.2">
      <c r="A9318">
        <v>88</v>
      </c>
      <c r="B9318" t="s">
        <v>193</v>
      </c>
      <c r="C9318">
        <v>88</v>
      </c>
      <c r="D9318" s="1">
        <v>83.063247680664063</v>
      </c>
      <c r="E9318" s="1">
        <v>0.62369441986083984</v>
      </c>
      <c r="F9318" s="1">
        <v>0.71616756916046143</v>
      </c>
    </row>
    <row r="9319" spans="1:6" x14ac:dyDescent="0.2">
      <c r="A9319">
        <v>88</v>
      </c>
      <c r="B9319" t="s">
        <v>193</v>
      </c>
      <c r="C9319">
        <v>89</v>
      </c>
      <c r="D9319" s="1">
        <v>83.32623291015625</v>
      </c>
      <c r="E9319" s="1">
        <v>0.57287472486495972</v>
      </c>
      <c r="F9319" s="1">
        <v>0.79261487722396851</v>
      </c>
    </row>
    <row r="9320" spans="1:6" x14ac:dyDescent="0.2">
      <c r="A9320">
        <v>88</v>
      </c>
      <c r="B9320" t="s">
        <v>193</v>
      </c>
      <c r="C9320">
        <v>90</v>
      </c>
      <c r="D9320" s="1">
        <v>83.589218139648438</v>
      </c>
      <c r="E9320" s="1">
        <v>0.51994466781616211</v>
      </c>
      <c r="F9320" s="1">
        <v>0.85479092597961426</v>
      </c>
    </row>
    <row r="9321" spans="1:6" x14ac:dyDescent="0.2">
      <c r="A9321">
        <v>88</v>
      </c>
      <c r="B9321" t="s">
        <v>193</v>
      </c>
      <c r="C9321">
        <v>91</v>
      </c>
      <c r="D9321" s="1">
        <v>83.852210998535156</v>
      </c>
      <c r="E9321" s="1">
        <v>0.44197902083396912</v>
      </c>
      <c r="F9321" s="1">
        <v>0.88866996765136719</v>
      </c>
    </row>
    <row r="9322" spans="1:6" x14ac:dyDescent="0.2">
      <c r="A9322">
        <v>88</v>
      </c>
      <c r="B9322" t="s">
        <v>193</v>
      </c>
      <c r="C9322">
        <v>92</v>
      </c>
      <c r="D9322" s="1">
        <v>84.115196228027344</v>
      </c>
      <c r="E9322" s="1">
        <v>0.34005504846572876</v>
      </c>
      <c r="F9322" s="1">
        <v>0.88153433799743652</v>
      </c>
    </row>
    <row r="9323" spans="1:6" x14ac:dyDescent="0.2">
      <c r="A9323">
        <v>88</v>
      </c>
      <c r="B9323" t="s">
        <v>193</v>
      </c>
      <c r="C9323">
        <v>93</v>
      </c>
      <c r="D9323" s="1">
        <v>84.378189086914063</v>
      </c>
      <c r="E9323" s="1">
        <v>0.23862920701503754</v>
      </c>
      <c r="F9323" s="1">
        <v>0.82703250646591187</v>
      </c>
    </row>
    <row r="9324" spans="1:6" x14ac:dyDescent="0.2">
      <c r="A9324">
        <v>88</v>
      </c>
      <c r="B9324" t="s">
        <v>193</v>
      </c>
      <c r="C9324">
        <v>94</v>
      </c>
      <c r="D9324" s="1">
        <v>84.64117431640625</v>
      </c>
      <c r="E9324" s="1">
        <v>0.16453135013580322</v>
      </c>
      <c r="F9324" s="1">
        <v>0.72882038354873657</v>
      </c>
    </row>
    <row r="9325" spans="1:6" x14ac:dyDescent="0.2">
      <c r="A9325">
        <v>88</v>
      </c>
      <c r="B9325" t="s">
        <v>193</v>
      </c>
      <c r="C9325">
        <v>95</v>
      </c>
      <c r="D9325" s="1">
        <v>84.904159545898438</v>
      </c>
      <c r="E9325" s="1">
        <v>0.13913305103778839</v>
      </c>
      <c r="F9325" s="1">
        <v>0.60051184892654419</v>
      </c>
    </row>
    <row r="9326" spans="1:6" x14ac:dyDescent="0.2">
      <c r="A9326">
        <v>88</v>
      </c>
      <c r="B9326" t="s">
        <v>193</v>
      </c>
      <c r="C9326">
        <v>96</v>
      </c>
      <c r="D9326" s="1">
        <v>85.167152404785156</v>
      </c>
      <c r="E9326" s="1">
        <v>0.12778805196285248</v>
      </c>
      <c r="F9326" s="1">
        <v>0.46159377694129944</v>
      </c>
    </row>
    <row r="9327" spans="1:6" x14ac:dyDescent="0.2">
      <c r="A9327">
        <v>88</v>
      </c>
      <c r="B9327" t="s">
        <v>193</v>
      </c>
      <c r="C9327">
        <v>97</v>
      </c>
      <c r="D9327" s="1">
        <v>85.430137634277344</v>
      </c>
      <c r="E9327" s="1">
        <v>0.12448042631149292</v>
      </c>
      <c r="F9327" s="1">
        <v>0.33124840259552002</v>
      </c>
    </row>
    <row r="9328" spans="1:6" x14ac:dyDescent="0.2">
      <c r="A9328">
        <v>88</v>
      </c>
      <c r="B9328" t="s">
        <v>193</v>
      </c>
      <c r="C9328">
        <v>98</v>
      </c>
      <c r="D9328" s="1">
        <v>85.693130493164063</v>
      </c>
      <c r="E9328" s="1">
        <v>0.12257668375968933</v>
      </c>
      <c r="F9328" s="1">
        <v>0.2230631560087204</v>
      </c>
    </row>
    <row r="9329" spans="1:6" x14ac:dyDescent="0.2">
      <c r="A9329">
        <v>88</v>
      </c>
      <c r="B9329" t="s">
        <v>193</v>
      </c>
      <c r="C9329">
        <v>99</v>
      </c>
      <c r="D9329" s="1">
        <v>85.95611572265625</v>
      </c>
      <c r="E9329" s="1">
        <v>0.11942172795534134</v>
      </c>
      <c r="F9329" s="1">
        <v>0.14275000989437103</v>
      </c>
    </row>
    <row r="9330" spans="1:6" x14ac:dyDescent="0.2">
      <c r="A9330">
        <v>88</v>
      </c>
      <c r="B9330" t="s">
        <v>193</v>
      </c>
      <c r="C9330">
        <v>100</v>
      </c>
      <c r="D9330" s="1">
        <v>86.219100952148438</v>
      </c>
      <c r="E9330" s="1">
        <v>0.12053889781236649</v>
      </c>
      <c r="F9330" s="1">
        <v>8.9088223874568939E-2</v>
      </c>
    </row>
    <row r="9331" spans="1:6" x14ac:dyDescent="0.2">
      <c r="A9331">
        <v>88</v>
      </c>
      <c r="B9331" t="s">
        <v>193</v>
      </c>
      <c r="C9331">
        <v>101</v>
      </c>
      <c r="D9331" s="1">
        <v>86.482086181640625</v>
      </c>
      <c r="E9331" s="1">
        <v>0.118007592856884</v>
      </c>
      <c r="F9331" s="1">
        <v>5.6738279759883881E-2</v>
      </c>
    </row>
    <row r="9332" spans="1:6" x14ac:dyDescent="0.2">
      <c r="A9332">
        <v>88</v>
      </c>
      <c r="B9332" t="s">
        <v>193</v>
      </c>
      <c r="C9332">
        <v>102</v>
      </c>
      <c r="D9332" s="1">
        <v>86.745079040527344</v>
      </c>
      <c r="E9332" s="1">
        <v>0.11285474896430969</v>
      </c>
      <c r="F9332" s="1">
        <v>3.9187803864479065E-2</v>
      </c>
    </row>
    <row r="9333" spans="1:6" x14ac:dyDescent="0.2">
      <c r="A9333">
        <v>88</v>
      </c>
      <c r="B9333" t="s">
        <v>193</v>
      </c>
      <c r="C9333">
        <v>103</v>
      </c>
      <c r="D9333" s="1">
        <v>87.008064270019531</v>
      </c>
      <c r="E9333" s="1">
        <v>0.11571409553289413</v>
      </c>
      <c r="F9333" s="1">
        <v>3.0717605724930763E-2</v>
      </c>
    </row>
    <row r="9334" spans="1:6" x14ac:dyDescent="0.2">
      <c r="A9334">
        <v>88</v>
      </c>
      <c r="B9334" t="s">
        <v>193</v>
      </c>
      <c r="C9334">
        <v>104</v>
      </c>
      <c r="D9334" s="1">
        <v>87.27105712890625</v>
      </c>
      <c r="E9334" s="1">
        <v>0.11223738640546799</v>
      </c>
      <c r="F9334" s="1">
        <v>2.7178313583135605E-2</v>
      </c>
    </row>
    <row r="9335" spans="1:6" x14ac:dyDescent="0.2">
      <c r="A9335">
        <v>88</v>
      </c>
      <c r="B9335" t="s">
        <v>193</v>
      </c>
      <c r="C9335">
        <v>105</v>
      </c>
      <c r="D9335" s="1">
        <v>87.534042358398438</v>
      </c>
      <c r="E9335" s="1">
        <v>0.10795394331216812</v>
      </c>
      <c r="F9335" s="1">
        <v>2.5955067947506905E-2</v>
      </c>
    </row>
    <row r="9336" spans="1:6" x14ac:dyDescent="0.2">
      <c r="A9336">
        <v>88</v>
      </c>
      <c r="B9336" t="s">
        <v>193</v>
      </c>
      <c r="C9336">
        <v>106</v>
      </c>
      <c r="D9336" s="1">
        <v>87.797027587890625</v>
      </c>
      <c r="E9336" s="1">
        <v>0.10753195732831955</v>
      </c>
      <c r="F9336" s="1">
        <v>2.5602787733078003E-2</v>
      </c>
    </row>
    <row r="9337" spans="1:6" x14ac:dyDescent="0.2">
      <c r="A9337">
        <v>88</v>
      </c>
      <c r="B9337" t="s">
        <v>193</v>
      </c>
      <c r="C9337">
        <v>107</v>
      </c>
      <c r="D9337" s="1">
        <v>88.060012817382813</v>
      </c>
      <c r="E9337" s="1">
        <v>0.1066957414150238</v>
      </c>
      <c r="F9337" s="1">
        <v>2.5451697409152985E-2</v>
      </c>
    </row>
    <row r="9338" spans="1:6" x14ac:dyDescent="0.2">
      <c r="A9338">
        <v>88</v>
      </c>
      <c r="B9338" t="s">
        <v>193</v>
      </c>
      <c r="C9338">
        <v>108</v>
      </c>
      <c r="D9338" s="1">
        <v>88.323005676269531</v>
      </c>
      <c r="E9338" s="1">
        <v>0.10509374737739563</v>
      </c>
      <c r="F9338" s="1">
        <v>2.5287268683314323E-2</v>
      </c>
    </row>
    <row r="9339" spans="1:6" x14ac:dyDescent="0.2">
      <c r="A9339">
        <v>88</v>
      </c>
      <c r="B9339" t="s">
        <v>193</v>
      </c>
      <c r="C9339">
        <v>109</v>
      </c>
      <c r="D9339" s="1">
        <v>88.585990905761719</v>
      </c>
      <c r="E9339" s="1">
        <v>0.10205750912427902</v>
      </c>
      <c r="F9339" s="1">
        <v>2.5113286450505257E-2</v>
      </c>
    </row>
    <row r="9340" spans="1:6" x14ac:dyDescent="0.2">
      <c r="A9340">
        <v>88</v>
      </c>
      <c r="B9340" t="s">
        <v>193</v>
      </c>
      <c r="C9340">
        <v>110</v>
      </c>
      <c r="D9340" s="1">
        <v>88.848983764648438</v>
      </c>
      <c r="E9340" s="1">
        <v>0.10018666088581085</v>
      </c>
      <c r="F9340" s="1">
        <v>2.4989580735564232E-2</v>
      </c>
    </row>
    <row r="9341" spans="1:6" x14ac:dyDescent="0.2">
      <c r="A9341">
        <v>88</v>
      </c>
      <c r="B9341" t="s">
        <v>193</v>
      </c>
      <c r="C9341">
        <v>111</v>
      </c>
      <c r="D9341" s="1">
        <v>89.111968994140625</v>
      </c>
      <c r="E9341" s="1">
        <v>9.985727071762085E-2</v>
      </c>
      <c r="F9341" s="1">
        <v>2.4934643879532814E-2</v>
      </c>
    </row>
    <row r="9342" spans="1:6" x14ac:dyDescent="0.2">
      <c r="A9342">
        <v>88</v>
      </c>
      <c r="B9342" t="s">
        <v>193</v>
      </c>
      <c r="C9342">
        <v>112</v>
      </c>
      <c r="D9342" s="1">
        <v>89.374954223632813</v>
      </c>
      <c r="E9342" s="1">
        <v>9.8483920097351074E-2</v>
      </c>
      <c r="F9342" s="1">
        <v>2.4881735444068909E-2</v>
      </c>
    </row>
    <row r="9343" spans="1:6" x14ac:dyDescent="0.2">
      <c r="A9343">
        <v>88</v>
      </c>
      <c r="B9343" t="s">
        <v>193</v>
      </c>
      <c r="C9343">
        <v>113</v>
      </c>
      <c r="D9343" s="1">
        <v>89.637939453125</v>
      </c>
      <c r="E9343" s="1">
        <v>9.5958881080150604E-2</v>
      </c>
      <c r="F9343" s="1">
        <v>2.4693991988897324E-2</v>
      </c>
    </row>
    <row r="9344" spans="1:6" x14ac:dyDescent="0.2">
      <c r="A9344">
        <v>88</v>
      </c>
      <c r="B9344" t="s">
        <v>193</v>
      </c>
      <c r="C9344">
        <v>114</v>
      </c>
      <c r="D9344" s="1">
        <v>89.900932312011719</v>
      </c>
      <c r="E9344" s="1">
        <v>9.3159124255180359E-2</v>
      </c>
      <c r="F9344" s="1">
        <v>2.4245293810963631E-2</v>
      </c>
    </row>
    <row r="9345" spans="1:6" x14ac:dyDescent="0.2">
      <c r="A9345">
        <v>88</v>
      </c>
      <c r="B9345" t="s">
        <v>193</v>
      </c>
      <c r="C9345">
        <v>115</v>
      </c>
      <c r="D9345" s="1">
        <v>90.163925170898438</v>
      </c>
      <c r="E9345" s="1">
        <v>9.0620212256908417E-2</v>
      </c>
      <c r="F9345" s="1">
        <v>2.3532798513770103E-2</v>
      </c>
    </row>
    <row r="9346" spans="1:6" x14ac:dyDescent="0.2">
      <c r="A9346">
        <v>88</v>
      </c>
      <c r="B9346" t="s">
        <v>193</v>
      </c>
      <c r="C9346">
        <v>116</v>
      </c>
      <c r="D9346" s="1">
        <v>90.426910400390625</v>
      </c>
      <c r="E9346" s="1">
        <v>9.0521439909934998E-2</v>
      </c>
      <c r="F9346" s="1">
        <v>2.273520827293396E-2</v>
      </c>
    </row>
    <row r="9347" spans="1:6" x14ac:dyDescent="0.2">
      <c r="A9347">
        <v>88</v>
      </c>
      <c r="B9347" t="s">
        <v>193</v>
      </c>
      <c r="C9347">
        <v>117</v>
      </c>
      <c r="D9347" s="1">
        <v>90.689895629882813</v>
      </c>
      <c r="E9347" s="1">
        <v>9.0805359184741974E-2</v>
      </c>
      <c r="F9347" s="1">
        <v>2.2141728550195694E-2</v>
      </c>
    </row>
    <row r="9348" spans="1:6" x14ac:dyDescent="0.2">
      <c r="A9348">
        <v>88</v>
      </c>
      <c r="B9348" t="s">
        <v>193</v>
      </c>
      <c r="C9348">
        <v>118</v>
      </c>
      <c r="D9348" s="1">
        <v>90.952880859375</v>
      </c>
      <c r="E9348" s="1">
        <v>8.8870614767074585E-2</v>
      </c>
      <c r="F9348" s="1">
        <v>2.1976454183459282E-2</v>
      </c>
    </row>
    <row r="9349" spans="1:6" x14ac:dyDescent="0.2">
      <c r="A9349">
        <v>88</v>
      </c>
      <c r="B9349" t="s">
        <v>193</v>
      </c>
      <c r="C9349">
        <v>119</v>
      </c>
      <c r="D9349" s="1">
        <v>91.215873718261719</v>
      </c>
      <c r="E9349" s="1">
        <v>8.7528996169567108E-2</v>
      </c>
      <c r="F9349" s="1">
        <v>2.2247621789574623E-2</v>
      </c>
    </row>
    <row r="9350" spans="1:6" x14ac:dyDescent="0.2">
      <c r="A9350">
        <v>88</v>
      </c>
      <c r="B9350" t="s">
        <v>193</v>
      </c>
      <c r="C9350">
        <v>120</v>
      </c>
      <c r="D9350" s="1">
        <v>91.478858947753906</v>
      </c>
      <c r="E9350" s="1">
        <v>8.5288628935813904E-2</v>
      </c>
      <c r="F9350" s="1">
        <v>2.2747790440917015E-2</v>
      </c>
    </row>
    <row r="9351" spans="1:6" x14ac:dyDescent="0.2">
      <c r="A9351">
        <v>88</v>
      </c>
      <c r="B9351" t="s">
        <v>193</v>
      </c>
      <c r="C9351">
        <v>121</v>
      </c>
      <c r="D9351" s="1">
        <v>91.741851806640625</v>
      </c>
      <c r="E9351" s="1">
        <v>8.0752462148666382E-2</v>
      </c>
      <c r="F9351" s="1">
        <v>2.3208325728774071E-2</v>
      </c>
    </row>
    <row r="9352" spans="1:6" x14ac:dyDescent="0.2">
      <c r="A9352">
        <v>88</v>
      </c>
      <c r="B9352" t="s">
        <v>193</v>
      </c>
      <c r="C9352">
        <v>122</v>
      </c>
      <c r="D9352" s="1">
        <v>92.004837036132813</v>
      </c>
      <c r="E9352" s="1">
        <v>8.0907911062240601E-2</v>
      </c>
      <c r="F9352" s="1">
        <v>2.3475939407944679E-2</v>
      </c>
    </row>
    <row r="9353" spans="1:6" x14ac:dyDescent="0.2">
      <c r="A9353">
        <v>88</v>
      </c>
      <c r="B9353" t="s">
        <v>193</v>
      </c>
      <c r="C9353">
        <v>123</v>
      </c>
      <c r="D9353" s="1">
        <v>92.267822265625</v>
      </c>
      <c r="E9353" s="1">
        <v>8.1424243748188019E-2</v>
      </c>
      <c r="F9353" s="1">
        <v>2.3567900061607361E-2</v>
      </c>
    </row>
    <row r="9354" spans="1:6" x14ac:dyDescent="0.2">
      <c r="A9354">
        <v>88</v>
      </c>
      <c r="B9354" t="s">
        <v>193</v>
      </c>
      <c r="C9354">
        <v>124</v>
      </c>
      <c r="D9354" s="1">
        <v>92.530807495117188</v>
      </c>
      <c r="E9354" s="1">
        <v>7.9873479902744293E-2</v>
      </c>
      <c r="F9354" s="1">
        <v>2.3579355329275131E-2</v>
      </c>
    </row>
    <row r="9355" spans="1:6" x14ac:dyDescent="0.2">
      <c r="A9355">
        <v>88</v>
      </c>
      <c r="B9355" t="s">
        <v>193</v>
      </c>
      <c r="C9355">
        <v>125</v>
      </c>
      <c r="D9355" s="1">
        <v>92.793800354003906</v>
      </c>
      <c r="E9355" s="1">
        <v>7.5813569128513336E-2</v>
      </c>
      <c r="F9355" s="1">
        <v>2.3547191172838211E-2</v>
      </c>
    </row>
    <row r="9356" spans="1:6" x14ac:dyDescent="0.2">
      <c r="A9356">
        <v>88</v>
      </c>
      <c r="B9356" t="s">
        <v>193</v>
      </c>
      <c r="C9356">
        <v>126</v>
      </c>
      <c r="D9356" s="1">
        <v>93.056785583496094</v>
      </c>
      <c r="E9356" s="1">
        <v>7.2594024240970612E-2</v>
      </c>
      <c r="F9356" s="1">
        <v>2.3386718705296516E-2</v>
      </c>
    </row>
    <row r="9357" spans="1:6" x14ac:dyDescent="0.2">
      <c r="A9357">
        <v>88</v>
      </c>
      <c r="B9357" t="s">
        <v>193</v>
      </c>
      <c r="C9357">
        <v>127</v>
      </c>
      <c r="D9357" s="1">
        <v>93.319778442382813</v>
      </c>
      <c r="E9357" s="1">
        <v>7.5228594243526459E-2</v>
      </c>
      <c r="F9357" s="1">
        <v>2.2926595062017441E-2</v>
      </c>
    </row>
    <row r="9358" spans="1:6" x14ac:dyDescent="0.2">
      <c r="A9358">
        <v>88</v>
      </c>
      <c r="B9358" t="s">
        <v>193</v>
      </c>
      <c r="C9358">
        <v>128</v>
      </c>
      <c r="D9358" s="1">
        <v>93.582763671875</v>
      </c>
      <c r="E9358" s="1">
        <v>7.226012647151947E-2</v>
      </c>
      <c r="F9358" s="1">
        <v>2.1983388811349869E-2</v>
      </c>
    </row>
    <row r="9359" spans="1:6" x14ac:dyDescent="0.2">
      <c r="A9359">
        <v>88</v>
      </c>
      <c r="B9359" t="s">
        <v>193</v>
      </c>
      <c r="C9359">
        <v>129</v>
      </c>
      <c r="D9359" s="1">
        <v>93.845748901367188</v>
      </c>
      <c r="E9359" s="1">
        <v>6.8516060709953308E-2</v>
      </c>
      <c r="F9359" s="1">
        <v>2.0419402047991753E-2</v>
      </c>
    </row>
    <row r="9360" spans="1:6" x14ac:dyDescent="0.2">
      <c r="A9360">
        <v>88</v>
      </c>
      <c r="B9360" t="s">
        <v>193</v>
      </c>
      <c r="C9360">
        <v>130</v>
      </c>
      <c r="D9360" s="1">
        <v>94.108734130859375</v>
      </c>
      <c r="E9360" s="1">
        <v>6.7719891667366028E-2</v>
      </c>
      <c r="F9360" s="1">
        <v>1.8180664628744125E-2</v>
      </c>
    </row>
    <row r="9361" spans="1:6" x14ac:dyDescent="0.2">
      <c r="A9361">
        <v>88</v>
      </c>
      <c r="B9361" t="s">
        <v>193</v>
      </c>
      <c r="C9361">
        <v>131</v>
      </c>
      <c r="D9361" s="1">
        <v>94.371726989746094</v>
      </c>
      <c r="E9361" s="1">
        <v>6.8842492997646332E-2</v>
      </c>
      <c r="F9361" s="1">
        <v>1.533101312816143E-2</v>
      </c>
    </row>
    <row r="9362" spans="1:6" x14ac:dyDescent="0.2">
      <c r="A9362">
        <v>88</v>
      </c>
      <c r="B9362" t="s">
        <v>193</v>
      </c>
      <c r="C9362">
        <v>132</v>
      </c>
      <c r="D9362" s="1">
        <v>94.634719848632813</v>
      </c>
      <c r="E9362" s="1">
        <v>6.655564159154892E-2</v>
      </c>
      <c r="F9362" s="1">
        <v>1.2073490768671036E-2</v>
      </c>
    </row>
    <row r="9363" spans="1:6" x14ac:dyDescent="0.2">
      <c r="A9363">
        <v>88</v>
      </c>
      <c r="B9363" t="s">
        <v>193</v>
      </c>
      <c r="C9363">
        <v>133</v>
      </c>
      <c r="D9363" s="1">
        <v>94.897705078125</v>
      </c>
      <c r="E9363" s="1">
        <v>6.4818061888217926E-2</v>
      </c>
      <c r="F9363" s="1">
        <v>8.7294606491923332E-3</v>
      </c>
    </row>
    <row r="9364" spans="1:6" x14ac:dyDescent="0.2">
      <c r="A9364">
        <v>89</v>
      </c>
      <c r="B9364" t="s">
        <v>194</v>
      </c>
      <c r="C9364">
        <v>1</v>
      </c>
      <c r="D9364" s="1">
        <v>60.183300018310547</v>
      </c>
      <c r="E9364" s="1">
        <v>2.1746342182159424</v>
      </c>
      <c r="F9364" s="1">
        <v>0.27305790781974792</v>
      </c>
    </row>
    <row r="9365" spans="1:6" x14ac:dyDescent="0.2">
      <c r="A9365">
        <v>89</v>
      </c>
      <c r="B9365" t="s">
        <v>194</v>
      </c>
      <c r="C9365">
        <v>2</v>
      </c>
      <c r="D9365" s="1">
        <v>60.446285247802734</v>
      </c>
      <c r="E9365" s="1">
        <v>2.1453249454498291</v>
      </c>
      <c r="F9365" s="1">
        <v>0.27567413449287415</v>
      </c>
    </row>
    <row r="9366" spans="1:6" x14ac:dyDescent="0.2">
      <c r="A9366">
        <v>89</v>
      </c>
      <c r="B9366" t="s">
        <v>194</v>
      </c>
      <c r="C9366">
        <v>3</v>
      </c>
      <c r="D9366" s="1">
        <v>60.709274291992188</v>
      </c>
      <c r="E9366" s="1">
        <v>2.1306674480438232</v>
      </c>
      <c r="F9366" s="1">
        <v>0.27732083201408386</v>
      </c>
    </row>
    <row r="9367" spans="1:6" x14ac:dyDescent="0.2">
      <c r="A9367">
        <v>89</v>
      </c>
      <c r="B9367" t="s">
        <v>194</v>
      </c>
      <c r="C9367">
        <v>4</v>
      </c>
      <c r="D9367" s="1">
        <v>60.972263336181641</v>
      </c>
      <c r="E9367" s="1">
        <v>2.1107122898101807</v>
      </c>
      <c r="F9367" s="1">
        <v>0.27751848101615906</v>
      </c>
    </row>
    <row r="9368" spans="1:6" x14ac:dyDescent="0.2">
      <c r="A9368">
        <v>89</v>
      </c>
      <c r="B9368" t="s">
        <v>194</v>
      </c>
      <c r="C9368">
        <v>5</v>
      </c>
      <c r="D9368" s="1">
        <v>61.235248565673828</v>
      </c>
      <c r="E9368" s="1">
        <v>2.0945675373077393</v>
      </c>
      <c r="F9368" s="1">
        <v>0.2763327956199646</v>
      </c>
    </row>
    <row r="9369" spans="1:6" x14ac:dyDescent="0.2">
      <c r="A9369">
        <v>89</v>
      </c>
      <c r="B9369" t="s">
        <v>194</v>
      </c>
      <c r="C9369">
        <v>6</v>
      </c>
      <c r="D9369" s="1">
        <v>61.498237609863281</v>
      </c>
      <c r="E9369" s="1">
        <v>2.0764000415802002</v>
      </c>
      <c r="F9369" s="1">
        <v>0.27429082989692688</v>
      </c>
    </row>
    <row r="9370" spans="1:6" x14ac:dyDescent="0.2">
      <c r="A9370">
        <v>89</v>
      </c>
      <c r="B9370" t="s">
        <v>194</v>
      </c>
      <c r="C9370">
        <v>7</v>
      </c>
      <c r="D9370" s="1">
        <v>61.761226654052734</v>
      </c>
      <c r="E9370" s="1">
        <v>2.0529758930206299</v>
      </c>
      <c r="F9370" s="1">
        <v>0.27210903167724609</v>
      </c>
    </row>
    <row r="9371" spans="1:6" x14ac:dyDescent="0.2">
      <c r="A9371">
        <v>89</v>
      </c>
      <c r="B9371" t="s">
        <v>194</v>
      </c>
      <c r="C9371">
        <v>8</v>
      </c>
      <c r="D9371" s="1">
        <v>62.024215698242188</v>
      </c>
      <c r="E9371" s="1">
        <v>2.0382812023162842</v>
      </c>
      <c r="F9371" s="1">
        <v>0.27040243148803711</v>
      </c>
    </row>
    <row r="9372" spans="1:6" x14ac:dyDescent="0.2">
      <c r="A9372">
        <v>89</v>
      </c>
      <c r="B9372" t="s">
        <v>194</v>
      </c>
      <c r="C9372">
        <v>9</v>
      </c>
      <c r="D9372" s="1">
        <v>62.287200927734375</v>
      </c>
      <c r="E9372" s="1">
        <v>2.0221712589263916</v>
      </c>
      <c r="F9372" s="1">
        <v>0.2694726288318634</v>
      </c>
    </row>
    <row r="9373" spans="1:6" x14ac:dyDescent="0.2">
      <c r="A9373">
        <v>89</v>
      </c>
      <c r="B9373" t="s">
        <v>194</v>
      </c>
      <c r="C9373">
        <v>10</v>
      </c>
      <c r="D9373" s="1">
        <v>62.550189971923828</v>
      </c>
      <c r="E9373" s="1">
        <v>2.0052394866943359</v>
      </c>
      <c r="F9373" s="1">
        <v>0.26926922798156738</v>
      </c>
    </row>
    <row r="9374" spans="1:6" x14ac:dyDescent="0.2">
      <c r="A9374">
        <v>89</v>
      </c>
      <c r="B9374" t="s">
        <v>194</v>
      </c>
      <c r="C9374">
        <v>11</v>
      </c>
      <c r="D9374" s="1">
        <v>62.813179016113281</v>
      </c>
      <c r="E9374" s="1">
        <v>1.9854257106781006</v>
      </c>
      <c r="F9374" s="1">
        <v>0.26949450373649597</v>
      </c>
    </row>
    <row r="9375" spans="1:6" x14ac:dyDescent="0.2">
      <c r="A9375">
        <v>89</v>
      </c>
      <c r="B9375" t="s">
        <v>194</v>
      </c>
      <c r="C9375">
        <v>12</v>
      </c>
      <c r="D9375" s="1">
        <v>63.076164245605469</v>
      </c>
      <c r="E9375" s="1">
        <v>1.9645657539367676</v>
      </c>
      <c r="F9375" s="1">
        <v>0.26982483267784119</v>
      </c>
    </row>
    <row r="9376" spans="1:6" x14ac:dyDescent="0.2">
      <c r="A9376">
        <v>89</v>
      </c>
      <c r="B9376" t="s">
        <v>194</v>
      </c>
      <c r="C9376">
        <v>13</v>
      </c>
      <c r="D9376" s="1">
        <v>63.339153289794922</v>
      </c>
      <c r="E9376" s="1">
        <v>1.9486243724822998</v>
      </c>
      <c r="F9376" s="1">
        <v>0.27010276913642883</v>
      </c>
    </row>
    <row r="9377" spans="1:6" x14ac:dyDescent="0.2">
      <c r="A9377">
        <v>89</v>
      </c>
      <c r="B9377" t="s">
        <v>194</v>
      </c>
      <c r="C9377">
        <v>14</v>
      </c>
      <c r="D9377" s="1">
        <v>63.602142333984375</v>
      </c>
      <c r="E9377" s="1">
        <v>1.9308295249938965</v>
      </c>
      <c r="F9377" s="1">
        <v>0.2703966498374939</v>
      </c>
    </row>
    <row r="9378" spans="1:6" x14ac:dyDescent="0.2">
      <c r="A9378">
        <v>89</v>
      </c>
      <c r="B9378" t="s">
        <v>194</v>
      </c>
      <c r="C9378">
        <v>15</v>
      </c>
      <c r="D9378" s="1">
        <v>63.865127563476563</v>
      </c>
      <c r="E9378" s="1">
        <v>1.9113105535507202</v>
      </c>
      <c r="F9378" s="1">
        <v>0.27092811465263367</v>
      </c>
    </row>
    <row r="9379" spans="1:6" x14ac:dyDescent="0.2">
      <c r="A9379">
        <v>89</v>
      </c>
      <c r="B9379" t="s">
        <v>194</v>
      </c>
      <c r="C9379">
        <v>16</v>
      </c>
      <c r="D9379" s="1">
        <v>64.128120422363281</v>
      </c>
      <c r="E9379" s="1">
        <v>1.8912971019744873</v>
      </c>
      <c r="F9379" s="1">
        <v>0.27188301086425781</v>
      </c>
    </row>
    <row r="9380" spans="1:6" x14ac:dyDescent="0.2">
      <c r="A9380">
        <v>89</v>
      </c>
      <c r="B9380" t="s">
        <v>194</v>
      </c>
      <c r="C9380">
        <v>17</v>
      </c>
      <c r="D9380" s="1">
        <v>64.391105651855469</v>
      </c>
      <c r="E9380" s="1">
        <v>1.8779149055480957</v>
      </c>
      <c r="F9380" s="1">
        <v>0.27325603365898132</v>
      </c>
    </row>
    <row r="9381" spans="1:6" x14ac:dyDescent="0.2">
      <c r="A9381">
        <v>89</v>
      </c>
      <c r="B9381" t="s">
        <v>194</v>
      </c>
      <c r="C9381">
        <v>18</v>
      </c>
      <c r="D9381" s="1">
        <v>64.654090881347656</v>
      </c>
      <c r="E9381" s="1">
        <v>1.8580065965652466</v>
      </c>
      <c r="F9381" s="1">
        <v>0.27478927373886108</v>
      </c>
    </row>
    <row r="9382" spans="1:6" x14ac:dyDescent="0.2">
      <c r="A9382">
        <v>89</v>
      </c>
      <c r="B9382" t="s">
        <v>194</v>
      </c>
      <c r="C9382">
        <v>19</v>
      </c>
      <c r="D9382" s="1">
        <v>64.917083740234375</v>
      </c>
      <c r="E9382" s="1">
        <v>1.8393208980560303</v>
      </c>
      <c r="F9382" s="1">
        <v>0.27604389190673828</v>
      </c>
    </row>
    <row r="9383" spans="1:6" x14ac:dyDescent="0.2">
      <c r="A9383">
        <v>89</v>
      </c>
      <c r="B9383" t="s">
        <v>194</v>
      </c>
      <c r="C9383">
        <v>20</v>
      </c>
      <c r="D9383" s="1">
        <v>65.180068969726563</v>
      </c>
      <c r="E9383" s="1">
        <v>1.8155642747879028</v>
      </c>
      <c r="F9383" s="1">
        <v>0.27658936381340027</v>
      </c>
    </row>
    <row r="9384" spans="1:6" x14ac:dyDescent="0.2">
      <c r="A9384">
        <v>89</v>
      </c>
      <c r="B9384" t="s">
        <v>194</v>
      </c>
      <c r="C9384">
        <v>21</v>
      </c>
      <c r="D9384" s="1">
        <v>65.44305419921875</v>
      </c>
      <c r="E9384" s="1">
        <v>1.8031129837036133</v>
      </c>
      <c r="F9384" s="1">
        <v>0.27618417143821716</v>
      </c>
    </row>
    <row r="9385" spans="1:6" x14ac:dyDescent="0.2">
      <c r="A9385">
        <v>89</v>
      </c>
      <c r="B9385" t="s">
        <v>194</v>
      </c>
      <c r="C9385">
        <v>22</v>
      </c>
      <c r="D9385" s="1">
        <v>65.706047058105469</v>
      </c>
      <c r="E9385" s="1">
        <v>1.7826646566390991</v>
      </c>
      <c r="F9385" s="1">
        <v>0.27487474679946899</v>
      </c>
    </row>
    <row r="9386" spans="1:6" x14ac:dyDescent="0.2">
      <c r="A9386">
        <v>89</v>
      </c>
      <c r="B9386" t="s">
        <v>194</v>
      </c>
      <c r="C9386">
        <v>23</v>
      </c>
      <c r="D9386" s="1">
        <v>65.969032287597656</v>
      </c>
      <c r="E9386" s="1">
        <v>1.7548046112060547</v>
      </c>
      <c r="F9386" s="1">
        <v>0.27293574810028076</v>
      </c>
    </row>
    <row r="9387" spans="1:6" x14ac:dyDescent="0.2">
      <c r="A9387">
        <v>89</v>
      </c>
      <c r="B9387" t="s">
        <v>194</v>
      </c>
      <c r="C9387">
        <v>24</v>
      </c>
      <c r="D9387" s="1">
        <v>66.232017517089844</v>
      </c>
      <c r="E9387" s="1">
        <v>1.7479194402694702</v>
      </c>
      <c r="F9387" s="1">
        <v>0.27071794867515564</v>
      </c>
    </row>
    <row r="9388" spans="1:6" x14ac:dyDescent="0.2">
      <c r="A9388">
        <v>89</v>
      </c>
      <c r="B9388" t="s">
        <v>194</v>
      </c>
      <c r="C9388">
        <v>25</v>
      </c>
      <c r="D9388" s="1">
        <v>66.495010375976563</v>
      </c>
      <c r="E9388" s="1">
        <v>1.7296535968780518</v>
      </c>
      <c r="F9388" s="1">
        <v>0.26847061514854431</v>
      </c>
    </row>
    <row r="9389" spans="1:6" x14ac:dyDescent="0.2">
      <c r="A9389">
        <v>89</v>
      </c>
      <c r="B9389" t="s">
        <v>194</v>
      </c>
      <c r="C9389">
        <v>26</v>
      </c>
      <c r="D9389" s="1">
        <v>66.75799560546875</v>
      </c>
      <c r="E9389" s="1">
        <v>1.7073827981948853</v>
      </c>
      <c r="F9389" s="1">
        <v>0.26629555225372314</v>
      </c>
    </row>
    <row r="9390" spans="1:6" x14ac:dyDescent="0.2">
      <c r="A9390">
        <v>89</v>
      </c>
      <c r="B9390" t="s">
        <v>194</v>
      </c>
      <c r="C9390">
        <v>27</v>
      </c>
      <c r="D9390" s="1">
        <v>67.020980834960938</v>
      </c>
      <c r="E9390" s="1">
        <v>1.6883554458618164</v>
      </c>
      <c r="F9390" s="1">
        <v>0.26421070098876953</v>
      </c>
    </row>
    <row r="9391" spans="1:6" x14ac:dyDescent="0.2">
      <c r="A9391">
        <v>89</v>
      </c>
      <c r="B9391" t="s">
        <v>194</v>
      </c>
      <c r="C9391">
        <v>28</v>
      </c>
      <c r="D9391" s="1">
        <v>67.283973693847656</v>
      </c>
      <c r="E9391" s="1">
        <v>1.6741118431091309</v>
      </c>
      <c r="F9391" s="1">
        <v>0.26225754618644714</v>
      </c>
    </row>
    <row r="9392" spans="1:6" x14ac:dyDescent="0.2">
      <c r="A9392">
        <v>89</v>
      </c>
      <c r="B9392" t="s">
        <v>194</v>
      </c>
      <c r="C9392">
        <v>29</v>
      </c>
      <c r="D9392" s="1">
        <v>67.546958923339844</v>
      </c>
      <c r="E9392" s="1">
        <v>1.6550437211990356</v>
      </c>
      <c r="F9392" s="1">
        <v>0.26054099202156067</v>
      </c>
    </row>
    <row r="9393" spans="1:6" x14ac:dyDescent="0.2">
      <c r="A9393">
        <v>89</v>
      </c>
      <c r="B9393" t="s">
        <v>194</v>
      </c>
      <c r="C9393">
        <v>30</v>
      </c>
      <c r="D9393" s="1">
        <v>67.809951782226563</v>
      </c>
      <c r="E9393" s="1">
        <v>1.6385229825973511</v>
      </c>
      <c r="F9393" s="1">
        <v>0.25918155908584595</v>
      </c>
    </row>
    <row r="9394" spans="1:6" x14ac:dyDescent="0.2">
      <c r="A9394">
        <v>89</v>
      </c>
      <c r="B9394" t="s">
        <v>194</v>
      </c>
      <c r="C9394">
        <v>31</v>
      </c>
      <c r="D9394" s="1">
        <v>68.07293701171875</v>
      </c>
      <c r="E9394" s="1">
        <v>1.6221451759338379</v>
      </c>
      <c r="F9394" s="1">
        <v>0.25822624564170837</v>
      </c>
    </row>
    <row r="9395" spans="1:6" x14ac:dyDescent="0.2">
      <c r="A9395">
        <v>89</v>
      </c>
      <c r="B9395" t="s">
        <v>194</v>
      </c>
      <c r="C9395">
        <v>32</v>
      </c>
      <c r="D9395" s="1">
        <v>68.335922241210938</v>
      </c>
      <c r="E9395" s="1">
        <v>1.6033210754394531</v>
      </c>
      <c r="F9395" s="1">
        <v>0.25762346386909485</v>
      </c>
    </row>
    <row r="9396" spans="1:6" x14ac:dyDescent="0.2">
      <c r="A9396">
        <v>89</v>
      </c>
      <c r="B9396" t="s">
        <v>194</v>
      </c>
      <c r="C9396">
        <v>33</v>
      </c>
      <c r="D9396" s="1">
        <v>68.598907470703125</v>
      </c>
      <c r="E9396" s="1">
        <v>1.5875474214553833</v>
      </c>
      <c r="F9396" s="1">
        <v>0.25724047422409058</v>
      </c>
    </row>
    <row r="9397" spans="1:6" x14ac:dyDescent="0.2">
      <c r="A9397">
        <v>89</v>
      </c>
      <c r="B9397" t="s">
        <v>194</v>
      </c>
      <c r="C9397">
        <v>34</v>
      </c>
      <c r="D9397" s="1">
        <v>68.861900329589844</v>
      </c>
      <c r="E9397" s="1">
        <v>1.5683141946792603</v>
      </c>
      <c r="F9397" s="1">
        <v>0.25691208243370056</v>
      </c>
    </row>
    <row r="9398" spans="1:6" x14ac:dyDescent="0.2">
      <c r="A9398">
        <v>89</v>
      </c>
      <c r="B9398" t="s">
        <v>194</v>
      </c>
      <c r="C9398">
        <v>35</v>
      </c>
      <c r="D9398" s="1">
        <v>69.124885559082031</v>
      </c>
      <c r="E9398" s="1">
        <v>1.5508550405502319</v>
      </c>
      <c r="F9398" s="1">
        <v>0.25644797086715698</v>
      </c>
    </row>
    <row r="9399" spans="1:6" x14ac:dyDescent="0.2">
      <c r="A9399">
        <v>89</v>
      </c>
      <c r="B9399" t="s">
        <v>194</v>
      </c>
      <c r="C9399">
        <v>36</v>
      </c>
      <c r="D9399" s="1">
        <v>69.38787841796875</v>
      </c>
      <c r="E9399" s="1">
        <v>1.5369663238525391</v>
      </c>
      <c r="F9399" s="1">
        <v>0.25563263893127441</v>
      </c>
    </row>
    <row r="9400" spans="1:6" x14ac:dyDescent="0.2">
      <c r="A9400">
        <v>89</v>
      </c>
      <c r="B9400" t="s">
        <v>194</v>
      </c>
      <c r="C9400">
        <v>37</v>
      </c>
      <c r="D9400" s="1">
        <v>69.650863647460938</v>
      </c>
      <c r="E9400" s="1">
        <v>1.5149898529052734</v>
      </c>
      <c r="F9400" s="1">
        <v>0.2542608380317688</v>
      </c>
    </row>
    <row r="9401" spans="1:6" x14ac:dyDescent="0.2">
      <c r="A9401">
        <v>89</v>
      </c>
      <c r="B9401" t="s">
        <v>194</v>
      </c>
      <c r="C9401">
        <v>38</v>
      </c>
      <c r="D9401" s="1">
        <v>69.913848876953125</v>
      </c>
      <c r="E9401" s="1">
        <v>1.4998663663864136</v>
      </c>
      <c r="F9401" s="1">
        <v>0.25223508477210999</v>
      </c>
    </row>
    <row r="9402" spans="1:6" x14ac:dyDescent="0.2">
      <c r="A9402">
        <v>89</v>
      </c>
      <c r="B9402" t="s">
        <v>194</v>
      </c>
      <c r="C9402">
        <v>39</v>
      </c>
      <c r="D9402" s="1">
        <v>70.176841735839844</v>
      </c>
      <c r="E9402" s="1">
        <v>1.4805386066436768</v>
      </c>
      <c r="F9402" s="1">
        <v>0.24969550967216492</v>
      </c>
    </row>
    <row r="9403" spans="1:6" x14ac:dyDescent="0.2">
      <c r="A9403">
        <v>89</v>
      </c>
      <c r="B9403" t="s">
        <v>194</v>
      </c>
      <c r="C9403">
        <v>40</v>
      </c>
      <c r="D9403" s="1">
        <v>70.439826965332031</v>
      </c>
      <c r="E9403" s="1">
        <v>1.4661669731140137</v>
      </c>
      <c r="F9403" s="1">
        <v>0.24705034494400024</v>
      </c>
    </row>
    <row r="9404" spans="1:6" x14ac:dyDescent="0.2">
      <c r="A9404">
        <v>89</v>
      </c>
      <c r="B9404" t="s">
        <v>194</v>
      </c>
      <c r="C9404">
        <v>41</v>
      </c>
      <c r="D9404" s="1">
        <v>70.702812194824219</v>
      </c>
      <c r="E9404" s="1">
        <v>1.4448497295379639</v>
      </c>
      <c r="F9404" s="1">
        <v>0.24482934176921844</v>
      </c>
    </row>
    <row r="9405" spans="1:6" x14ac:dyDescent="0.2">
      <c r="A9405">
        <v>89</v>
      </c>
      <c r="B9405" t="s">
        <v>194</v>
      </c>
      <c r="C9405">
        <v>42</v>
      </c>
      <c r="D9405" s="1">
        <v>70.965805053710938</v>
      </c>
      <c r="E9405" s="1">
        <v>1.4324784278869629</v>
      </c>
      <c r="F9405" s="1">
        <v>0.24340587854385376</v>
      </c>
    </row>
    <row r="9406" spans="1:6" x14ac:dyDescent="0.2">
      <c r="A9406">
        <v>89</v>
      </c>
      <c r="B9406" t="s">
        <v>194</v>
      </c>
      <c r="C9406">
        <v>43</v>
      </c>
      <c r="D9406" s="1">
        <v>71.228790283203125</v>
      </c>
      <c r="E9406" s="1">
        <v>1.4236874580383301</v>
      </c>
      <c r="F9406" s="1">
        <v>0.24275980889797211</v>
      </c>
    </row>
    <row r="9407" spans="1:6" x14ac:dyDescent="0.2">
      <c r="A9407">
        <v>89</v>
      </c>
      <c r="B9407" t="s">
        <v>194</v>
      </c>
      <c r="C9407">
        <v>44</v>
      </c>
      <c r="D9407" s="1">
        <v>71.491775512695313</v>
      </c>
      <c r="E9407" s="1">
        <v>1.3999727964401245</v>
      </c>
      <c r="F9407" s="1">
        <v>0.24246716499328613</v>
      </c>
    </row>
    <row r="9408" spans="1:6" x14ac:dyDescent="0.2">
      <c r="A9408">
        <v>89</v>
      </c>
      <c r="B9408" t="s">
        <v>194</v>
      </c>
      <c r="C9408">
        <v>45</v>
      </c>
      <c r="D9408" s="1">
        <v>71.754768371582031</v>
      </c>
      <c r="E9408" s="1">
        <v>1.3808203935623169</v>
      </c>
      <c r="F9408" s="1">
        <v>0.24198274314403534</v>
      </c>
    </row>
    <row r="9409" spans="1:6" x14ac:dyDescent="0.2">
      <c r="A9409">
        <v>89</v>
      </c>
      <c r="B9409" t="s">
        <v>194</v>
      </c>
      <c r="C9409">
        <v>46</v>
      </c>
      <c r="D9409" s="1">
        <v>72.017753601074219</v>
      </c>
      <c r="E9409" s="1">
        <v>1.367999792098999</v>
      </c>
      <c r="F9409" s="1">
        <v>0.24101462960243225</v>
      </c>
    </row>
    <row r="9410" spans="1:6" x14ac:dyDescent="0.2">
      <c r="A9410">
        <v>89</v>
      </c>
      <c r="B9410" t="s">
        <v>194</v>
      </c>
      <c r="C9410">
        <v>47</v>
      </c>
      <c r="D9410" s="1">
        <v>72.280746459960938</v>
      </c>
      <c r="E9410" s="1">
        <v>1.3498678207397461</v>
      </c>
      <c r="F9410" s="1">
        <v>0.23975026607513428</v>
      </c>
    </row>
    <row r="9411" spans="1:6" x14ac:dyDescent="0.2">
      <c r="A9411">
        <v>89</v>
      </c>
      <c r="B9411" t="s">
        <v>194</v>
      </c>
      <c r="C9411">
        <v>48</v>
      </c>
      <c r="D9411" s="1">
        <v>72.543731689453125</v>
      </c>
      <c r="E9411" s="1">
        <v>1.3311995267868042</v>
      </c>
      <c r="F9411" s="1">
        <v>0.23875525593757629</v>
      </c>
    </row>
    <row r="9412" spans="1:6" x14ac:dyDescent="0.2">
      <c r="A9412">
        <v>89</v>
      </c>
      <c r="B9412" t="s">
        <v>194</v>
      </c>
      <c r="C9412">
        <v>49</v>
      </c>
      <c r="D9412" s="1">
        <v>72.806716918945313</v>
      </c>
      <c r="E9412" s="1">
        <v>1.3187991380691528</v>
      </c>
      <c r="F9412" s="1">
        <v>0.2386043518781662</v>
      </c>
    </row>
    <row r="9413" spans="1:6" x14ac:dyDescent="0.2">
      <c r="A9413">
        <v>89</v>
      </c>
      <c r="B9413" t="s">
        <v>194</v>
      </c>
      <c r="C9413">
        <v>50</v>
      </c>
      <c r="D9413" s="1">
        <v>73.0697021484375</v>
      </c>
      <c r="E9413" s="1">
        <v>1.3092056512832642</v>
      </c>
      <c r="F9413" s="1">
        <v>0.23949925601482391</v>
      </c>
    </row>
    <row r="9414" spans="1:6" x14ac:dyDescent="0.2">
      <c r="A9414">
        <v>89</v>
      </c>
      <c r="B9414" t="s">
        <v>194</v>
      </c>
      <c r="C9414">
        <v>51</v>
      </c>
      <c r="D9414" s="1">
        <v>73.332695007324219</v>
      </c>
      <c r="E9414" s="1">
        <v>1.2854176759719849</v>
      </c>
      <c r="F9414" s="1">
        <v>0.24112385511398315</v>
      </c>
    </row>
    <row r="9415" spans="1:6" x14ac:dyDescent="0.2">
      <c r="A9415">
        <v>89</v>
      </c>
      <c r="B9415" t="s">
        <v>194</v>
      </c>
      <c r="C9415">
        <v>52</v>
      </c>
      <c r="D9415" s="1">
        <v>73.595680236816406</v>
      </c>
      <c r="E9415" s="1">
        <v>1.2710356712341309</v>
      </c>
      <c r="F9415" s="1">
        <v>0.24280597269535065</v>
      </c>
    </row>
    <row r="9416" spans="1:6" x14ac:dyDescent="0.2">
      <c r="A9416">
        <v>89</v>
      </c>
      <c r="B9416" t="s">
        <v>194</v>
      </c>
      <c r="C9416">
        <v>53</v>
      </c>
      <c r="D9416" s="1">
        <v>73.858673095703125</v>
      </c>
      <c r="E9416" s="1">
        <v>1.2542614936828613</v>
      </c>
      <c r="F9416" s="1">
        <v>0.24386899173259735</v>
      </c>
    </row>
    <row r="9417" spans="1:6" x14ac:dyDescent="0.2">
      <c r="A9417">
        <v>89</v>
      </c>
      <c r="B9417" t="s">
        <v>194</v>
      </c>
      <c r="C9417">
        <v>54</v>
      </c>
      <c r="D9417" s="1">
        <v>74.121658325195313</v>
      </c>
      <c r="E9417" s="1">
        <v>1.2333998680114746</v>
      </c>
      <c r="F9417" s="1">
        <v>0.24391341209411621</v>
      </c>
    </row>
    <row r="9418" spans="1:6" x14ac:dyDescent="0.2">
      <c r="A9418">
        <v>89</v>
      </c>
      <c r="B9418" t="s">
        <v>194</v>
      </c>
      <c r="C9418">
        <v>55</v>
      </c>
      <c r="D9418" s="1">
        <v>74.3846435546875</v>
      </c>
      <c r="E9418" s="1">
        <v>1.2213031053543091</v>
      </c>
      <c r="F9418" s="1">
        <v>0.242886021733284</v>
      </c>
    </row>
    <row r="9419" spans="1:6" x14ac:dyDescent="0.2">
      <c r="A9419">
        <v>89</v>
      </c>
      <c r="B9419" t="s">
        <v>194</v>
      </c>
      <c r="C9419">
        <v>56</v>
      </c>
      <c r="D9419" s="1">
        <v>74.647628784179688</v>
      </c>
      <c r="E9419" s="1">
        <v>1.2031753063201904</v>
      </c>
      <c r="F9419" s="1">
        <v>0.24096289277076721</v>
      </c>
    </row>
    <row r="9420" spans="1:6" x14ac:dyDescent="0.2">
      <c r="A9420">
        <v>89</v>
      </c>
      <c r="B9420" t="s">
        <v>194</v>
      </c>
      <c r="C9420">
        <v>57</v>
      </c>
      <c r="D9420" s="1">
        <v>74.910621643066406</v>
      </c>
      <c r="E9420" s="1">
        <v>1.1884772777557373</v>
      </c>
      <c r="F9420" s="1">
        <v>0.2383991926908493</v>
      </c>
    </row>
    <row r="9421" spans="1:6" x14ac:dyDescent="0.2">
      <c r="A9421">
        <v>89</v>
      </c>
      <c r="B9421" t="s">
        <v>194</v>
      </c>
      <c r="C9421">
        <v>58</v>
      </c>
      <c r="D9421" s="1">
        <v>75.173606872558594</v>
      </c>
      <c r="E9421" s="1">
        <v>1.1706430912017822</v>
      </c>
      <c r="F9421" s="1">
        <v>0.23545141518115997</v>
      </c>
    </row>
    <row r="9422" spans="1:6" x14ac:dyDescent="0.2">
      <c r="A9422">
        <v>89</v>
      </c>
      <c r="B9422" t="s">
        <v>194</v>
      </c>
      <c r="C9422">
        <v>59</v>
      </c>
      <c r="D9422" s="1">
        <v>75.436599731445313</v>
      </c>
      <c r="E9422" s="1">
        <v>1.1517157554626465</v>
      </c>
      <c r="F9422" s="1">
        <v>0.23238599300384521</v>
      </c>
    </row>
    <row r="9423" spans="1:6" x14ac:dyDescent="0.2">
      <c r="A9423">
        <v>89</v>
      </c>
      <c r="B9423" t="s">
        <v>194</v>
      </c>
      <c r="C9423">
        <v>60</v>
      </c>
      <c r="D9423" s="1">
        <v>75.6995849609375</v>
      </c>
      <c r="E9423" s="1">
        <v>1.1407327651977539</v>
      </c>
      <c r="F9423" s="1">
        <v>0.22947429120540619</v>
      </c>
    </row>
    <row r="9424" spans="1:6" x14ac:dyDescent="0.2">
      <c r="A9424">
        <v>89</v>
      </c>
      <c r="B9424" t="s">
        <v>194</v>
      </c>
      <c r="C9424">
        <v>61</v>
      </c>
      <c r="D9424" s="1">
        <v>75.962570190429688</v>
      </c>
      <c r="E9424" s="1">
        <v>1.1248003244400024</v>
      </c>
      <c r="F9424" s="1">
        <v>0.22692829370498657</v>
      </c>
    </row>
    <row r="9425" spans="1:6" x14ac:dyDescent="0.2">
      <c r="A9425">
        <v>89</v>
      </c>
      <c r="B9425" t="s">
        <v>194</v>
      </c>
      <c r="C9425">
        <v>62</v>
      </c>
      <c r="D9425" s="1">
        <v>76.225563049316406</v>
      </c>
      <c r="E9425" s="1">
        <v>1.1111781597137451</v>
      </c>
      <c r="F9425" s="1">
        <v>0.22481811046600342</v>
      </c>
    </row>
    <row r="9426" spans="1:6" x14ac:dyDescent="0.2">
      <c r="A9426">
        <v>89</v>
      </c>
      <c r="B9426" t="s">
        <v>194</v>
      </c>
      <c r="C9426">
        <v>63</v>
      </c>
      <c r="D9426" s="1">
        <v>76.488548278808594</v>
      </c>
      <c r="E9426" s="1">
        <v>1.0921543836593628</v>
      </c>
      <c r="F9426" s="1">
        <v>0.22304919362068176</v>
      </c>
    </row>
    <row r="9427" spans="1:6" x14ac:dyDescent="0.2">
      <c r="A9427">
        <v>89</v>
      </c>
      <c r="B9427" t="s">
        <v>194</v>
      </c>
      <c r="C9427">
        <v>64</v>
      </c>
      <c r="D9427" s="1">
        <v>76.751541137695313</v>
      </c>
      <c r="E9427" s="1">
        <v>1.0804541110992432</v>
      </c>
      <c r="F9427" s="1">
        <v>0.22143253684043884</v>
      </c>
    </row>
    <row r="9428" spans="1:6" x14ac:dyDescent="0.2">
      <c r="A9428">
        <v>89</v>
      </c>
      <c r="B9428" t="s">
        <v>194</v>
      </c>
      <c r="C9428">
        <v>65</v>
      </c>
      <c r="D9428" s="1">
        <v>77.0145263671875</v>
      </c>
      <c r="E9428" s="1">
        <v>1.0639359951019287</v>
      </c>
      <c r="F9428" s="1">
        <v>0.21981918811798096</v>
      </c>
    </row>
    <row r="9429" spans="1:6" x14ac:dyDescent="0.2">
      <c r="A9429">
        <v>89</v>
      </c>
      <c r="B9429" t="s">
        <v>194</v>
      </c>
      <c r="C9429">
        <v>66</v>
      </c>
      <c r="D9429" s="1">
        <v>77.277511596679688</v>
      </c>
      <c r="E9429" s="1">
        <v>1.0503945350646973</v>
      </c>
      <c r="F9429" s="1">
        <v>0.21820750832557678</v>
      </c>
    </row>
    <row r="9430" spans="1:6" x14ac:dyDescent="0.2">
      <c r="A9430">
        <v>89</v>
      </c>
      <c r="B9430" t="s">
        <v>194</v>
      </c>
      <c r="C9430">
        <v>67</v>
      </c>
      <c r="D9430" s="1">
        <v>77.540496826171875</v>
      </c>
      <c r="E9430" s="1">
        <v>1.0320166349411011</v>
      </c>
      <c r="F9430" s="1">
        <v>0.21676929295063019</v>
      </c>
    </row>
    <row r="9431" spans="1:6" x14ac:dyDescent="0.2">
      <c r="A9431">
        <v>89</v>
      </c>
      <c r="B9431" t="s">
        <v>194</v>
      </c>
      <c r="C9431">
        <v>68</v>
      </c>
      <c r="D9431" s="1">
        <v>77.803489685058594</v>
      </c>
      <c r="E9431" s="1">
        <v>1.0208271741867065</v>
      </c>
      <c r="F9431" s="1">
        <v>0.21579217910766602</v>
      </c>
    </row>
    <row r="9432" spans="1:6" x14ac:dyDescent="0.2">
      <c r="A9432">
        <v>89</v>
      </c>
      <c r="B9432" t="s">
        <v>194</v>
      </c>
      <c r="C9432">
        <v>69</v>
      </c>
      <c r="D9432" s="1">
        <v>78.066474914550781</v>
      </c>
      <c r="E9432" s="1">
        <v>1.0070180892944336</v>
      </c>
      <c r="F9432" s="1">
        <v>0.21555300056934357</v>
      </c>
    </row>
    <row r="9433" spans="1:6" x14ac:dyDescent="0.2">
      <c r="A9433">
        <v>89</v>
      </c>
      <c r="B9433" t="s">
        <v>194</v>
      </c>
      <c r="C9433">
        <v>70</v>
      </c>
      <c r="D9433" s="1">
        <v>78.3294677734375</v>
      </c>
      <c r="E9433" s="1">
        <v>0.99214637279510498</v>
      </c>
      <c r="F9433" s="1">
        <v>0.21620042622089386</v>
      </c>
    </row>
    <row r="9434" spans="1:6" x14ac:dyDescent="0.2">
      <c r="A9434">
        <v>89</v>
      </c>
      <c r="B9434" t="s">
        <v>194</v>
      </c>
      <c r="C9434">
        <v>71</v>
      </c>
      <c r="D9434" s="1">
        <v>78.592453002929688</v>
      </c>
      <c r="E9434" s="1">
        <v>0.97456437349319458</v>
      </c>
      <c r="F9434" s="1">
        <v>0.21768495440483093</v>
      </c>
    </row>
    <row r="9435" spans="1:6" x14ac:dyDescent="0.2">
      <c r="A9435">
        <v>89</v>
      </c>
      <c r="B9435" t="s">
        <v>194</v>
      </c>
      <c r="C9435">
        <v>72</v>
      </c>
      <c r="D9435" s="1">
        <v>78.855438232421875</v>
      </c>
      <c r="E9435" s="1">
        <v>0.96446710824966431</v>
      </c>
      <c r="F9435" s="1">
        <v>0.21977028250694275</v>
      </c>
    </row>
    <row r="9436" spans="1:6" x14ac:dyDescent="0.2">
      <c r="A9436">
        <v>89</v>
      </c>
      <c r="B9436" t="s">
        <v>194</v>
      </c>
      <c r="C9436">
        <v>73</v>
      </c>
      <c r="D9436" s="1">
        <v>79.118423461914063</v>
      </c>
      <c r="E9436" s="1">
        <v>0.94816774129867554</v>
      </c>
      <c r="F9436" s="1">
        <v>0.2221558541059494</v>
      </c>
    </row>
    <row r="9437" spans="1:6" x14ac:dyDescent="0.2">
      <c r="A9437">
        <v>89</v>
      </c>
      <c r="B9437" t="s">
        <v>194</v>
      </c>
      <c r="C9437">
        <v>74</v>
      </c>
      <c r="D9437" s="1">
        <v>79.381416320800781</v>
      </c>
      <c r="E9437" s="1">
        <v>0.93106019496917725</v>
      </c>
      <c r="F9437" s="1">
        <v>0.22467820346355438</v>
      </c>
    </row>
    <row r="9438" spans="1:6" x14ac:dyDescent="0.2">
      <c r="A9438">
        <v>89</v>
      </c>
      <c r="B9438" t="s">
        <v>194</v>
      </c>
      <c r="C9438">
        <v>75</v>
      </c>
      <c r="D9438" s="1">
        <v>79.644401550292969</v>
      </c>
      <c r="E9438" s="1">
        <v>0.9153779149055481</v>
      </c>
      <c r="F9438" s="1">
        <v>0.22753256559371948</v>
      </c>
    </row>
    <row r="9439" spans="1:6" x14ac:dyDescent="0.2">
      <c r="A9439">
        <v>89</v>
      </c>
      <c r="B9439" t="s">
        <v>194</v>
      </c>
      <c r="C9439">
        <v>76</v>
      </c>
      <c r="D9439" s="1">
        <v>79.907394409179688</v>
      </c>
      <c r="E9439" s="1">
        <v>0.89992296695709229</v>
      </c>
      <c r="F9439" s="1">
        <v>0.23140014708042145</v>
      </c>
    </row>
    <row r="9440" spans="1:6" x14ac:dyDescent="0.2">
      <c r="A9440">
        <v>89</v>
      </c>
      <c r="B9440" t="s">
        <v>194</v>
      </c>
      <c r="C9440">
        <v>77</v>
      </c>
      <c r="D9440" s="1">
        <v>80.170379638671875</v>
      </c>
      <c r="E9440" s="1">
        <v>0.88622862100601196</v>
      </c>
      <c r="F9440" s="1">
        <v>0.23740425705909729</v>
      </c>
    </row>
    <row r="9441" spans="1:6" x14ac:dyDescent="0.2">
      <c r="A9441">
        <v>89</v>
      </c>
      <c r="B9441" t="s">
        <v>194</v>
      </c>
      <c r="C9441">
        <v>78</v>
      </c>
      <c r="D9441" s="1">
        <v>80.433364868164063</v>
      </c>
      <c r="E9441" s="1">
        <v>0.87174421548843384</v>
      </c>
      <c r="F9441" s="1">
        <v>0.24691316485404968</v>
      </c>
    </row>
    <row r="9442" spans="1:6" x14ac:dyDescent="0.2">
      <c r="A9442">
        <v>89</v>
      </c>
      <c r="B9442" t="s">
        <v>194</v>
      </c>
      <c r="C9442">
        <v>79</v>
      </c>
      <c r="D9442" s="1">
        <v>80.696357727050781</v>
      </c>
      <c r="E9442" s="1">
        <v>0.85734176635742188</v>
      </c>
      <c r="F9442" s="1">
        <v>0.26132029294967651</v>
      </c>
    </row>
    <row r="9443" spans="1:6" x14ac:dyDescent="0.2">
      <c r="A9443">
        <v>89</v>
      </c>
      <c r="B9443" t="s">
        <v>194</v>
      </c>
      <c r="C9443">
        <v>80</v>
      </c>
      <c r="D9443" s="1">
        <v>80.959342956542969</v>
      </c>
      <c r="E9443" s="1">
        <v>0.84045404195785522</v>
      </c>
      <c r="F9443" s="1">
        <v>0.28189384937286377</v>
      </c>
    </row>
    <row r="9444" spans="1:6" x14ac:dyDescent="0.2">
      <c r="A9444">
        <v>89</v>
      </c>
      <c r="B9444" t="s">
        <v>194</v>
      </c>
      <c r="C9444">
        <v>81</v>
      </c>
      <c r="D9444" s="1">
        <v>81.222335815429688</v>
      </c>
      <c r="E9444" s="1">
        <v>0.81671935319900513</v>
      </c>
      <c r="F9444" s="1">
        <v>0.30972117185592651</v>
      </c>
    </row>
    <row r="9445" spans="1:6" x14ac:dyDescent="0.2">
      <c r="A9445">
        <v>89</v>
      </c>
      <c r="B9445" t="s">
        <v>194</v>
      </c>
      <c r="C9445">
        <v>82</v>
      </c>
      <c r="D9445" s="1">
        <v>81.485321044921875</v>
      </c>
      <c r="E9445" s="1">
        <v>0.79966187477111816</v>
      </c>
      <c r="F9445" s="1">
        <v>0.34565505385398865</v>
      </c>
    </row>
    <row r="9446" spans="1:6" x14ac:dyDescent="0.2">
      <c r="A9446">
        <v>89</v>
      </c>
      <c r="B9446" t="s">
        <v>194</v>
      </c>
      <c r="C9446">
        <v>83</v>
      </c>
      <c r="D9446" s="1">
        <v>81.748306274414063</v>
      </c>
      <c r="E9446" s="1">
        <v>0.78120207786560059</v>
      </c>
      <c r="F9446" s="1">
        <v>0.39021071791648865</v>
      </c>
    </row>
    <row r="9447" spans="1:6" x14ac:dyDescent="0.2">
      <c r="A9447">
        <v>89</v>
      </c>
      <c r="B9447" t="s">
        <v>194</v>
      </c>
      <c r="C9447">
        <v>84</v>
      </c>
      <c r="D9447" s="1">
        <v>82.01129150390625</v>
      </c>
      <c r="E9447" s="1">
        <v>0.75043201446533203</v>
      </c>
      <c r="F9447" s="1">
        <v>0.44346854090690613</v>
      </c>
    </row>
    <row r="9448" spans="1:6" x14ac:dyDescent="0.2">
      <c r="A9448">
        <v>89</v>
      </c>
      <c r="B9448" t="s">
        <v>194</v>
      </c>
      <c r="C9448">
        <v>85</v>
      </c>
      <c r="D9448" s="1">
        <v>82.274284362792969</v>
      </c>
      <c r="E9448" s="1">
        <v>0.72123122215270996</v>
      </c>
      <c r="F9448" s="1">
        <v>0.50502669811248779</v>
      </c>
    </row>
    <row r="9449" spans="1:6" x14ac:dyDescent="0.2">
      <c r="A9449">
        <v>89</v>
      </c>
      <c r="B9449" t="s">
        <v>194</v>
      </c>
      <c r="C9449">
        <v>86</v>
      </c>
      <c r="D9449" s="1">
        <v>82.537269592285156</v>
      </c>
      <c r="E9449" s="1">
        <v>0.68102145195007324</v>
      </c>
      <c r="F9449" s="1">
        <v>0.57390201091766357</v>
      </c>
    </row>
    <row r="9450" spans="1:6" x14ac:dyDescent="0.2">
      <c r="A9450">
        <v>89</v>
      </c>
      <c r="B9450" t="s">
        <v>194</v>
      </c>
      <c r="C9450">
        <v>87</v>
      </c>
      <c r="D9450" s="1">
        <v>82.800262451171875</v>
      </c>
      <c r="E9450" s="1">
        <v>0.63971304893493652</v>
      </c>
      <c r="F9450" s="1">
        <v>0.64807242155075073</v>
      </c>
    </row>
    <row r="9451" spans="1:6" x14ac:dyDescent="0.2">
      <c r="A9451">
        <v>89</v>
      </c>
      <c r="B9451" t="s">
        <v>194</v>
      </c>
      <c r="C9451">
        <v>88</v>
      </c>
      <c r="D9451" s="1">
        <v>83.063247680664063</v>
      </c>
      <c r="E9451" s="1">
        <v>0.59155994653701782</v>
      </c>
      <c r="F9451" s="1">
        <v>0.7234920859336853</v>
      </c>
    </row>
    <row r="9452" spans="1:6" x14ac:dyDescent="0.2">
      <c r="A9452">
        <v>89</v>
      </c>
      <c r="B9452" t="s">
        <v>194</v>
      </c>
      <c r="C9452">
        <v>89</v>
      </c>
      <c r="D9452" s="1">
        <v>83.32623291015625</v>
      </c>
      <c r="E9452" s="1">
        <v>0.54220753908157349</v>
      </c>
      <c r="F9452" s="1">
        <v>0.79292124509811401</v>
      </c>
    </row>
    <row r="9453" spans="1:6" x14ac:dyDescent="0.2">
      <c r="A9453">
        <v>89</v>
      </c>
      <c r="B9453" t="s">
        <v>194</v>
      </c>
      <c r="C9453">
        <v>90</v>
      </c>
      <c r="D9453" s="1">
        <v>83.589218139648438</v>
      </c>
      <c r="E9453" s="1">
        <v>0.48664438724517822</v>
      </c>
      <c r="F9453" s="1">
        <v>0.84558582305908203</v>
      </c>
    </row>
    <row r="9454" spans="1:6" x14ac:dyDescent="0.2">
      <c r="A9454">
        <v>89</v>
      </c>
      <c r="B9454" t="s">
        <v>194</v>
      </c>
      <c r="C9454">
        <v>91</v>
      </c>
      <c r="D9454" s="1">
        <v>83.852210998535156</v>
      </c>
      <c r="E9454" s="1">
        <v>0.41032114624977112</v>
      </c>
      <c r="F9454" s="1">
        <v>0.86878591775894165</v>
      </c>
    </row>
    <row r="9455" spans="1:6" x14ac:dyDescent="0.2">
      <c r="A9455">
        <v>89</v>
      </c>
      <c r="B9455" t="s">
        <v>194</v>
      </c>
      <c r="C9455">
        <v>92</v>
      </c>
      <c r="D9455" s="1">
        <v>84.115196228027344</v>
      </c>
      <c r="E9455" s="1">
        <v>0.31934493780136108</v>
      </c>
      <c r="F9455" s="1">
        <v>0.85166525840759277</v>
      </c>
    </row>
    <row r="9456" spans="1:6" x14ac:dyDescent="0.2">
      <c r="A9456">
        <v>89</v>
      </c>
      <c r="B9456" t="s">
        <v>194</v>
      </c>
      <c r="C9456">
        <v>93</v>
      </c>
      <c r="D9456" s="1">
        <v>84.378189086914063</v>
      </c>
      <c r="E9456" s="1">
        <v>0.21986573934555054</v>
      </c>
      <c r="F9456" s="1">
        <v>0.78982877731323242</v>
      </c>
    </row>
    <row r="9457" spans="1:6" x14ac:dyDescent="0.2">
      <c r="A9457">
        <v>89</v>
      </c>
      <c r="B9457" t="s">
        <v>194</v>
      </c>
      <c r="C9457">
        <v>94</v>
      </c>
      <c r="D9457" s="1">
        <v>84.64117431640625</v>
      </c>
      <c r="E9457" s="1">
        <v>0.16153024137020111</v>
      </c>
      <c r="F9457" s="1">
        <v>0.68837690353393555</v>
      </c>
    </row>
    <row r="9458" spans="1:6" x14ac:dyDescent="0.2">
      <c r="A9458">
        <v>89</v>
      </c>
      <c r="B9458" t="s">
        <v>194</v>
      </c>
      <c r="C9458">
        <v>95</v>
      </c>
      <c r="D9458" s="1">
        <v>84.904159545898438</v>
      </c>
      <c r="E9458" s="1">
        <v>0.13724200427532196</v>
      </c>
      <c r="F9458" s="1">
        <v>0.56135296821594238</v>
      </c>
    </row>
    <row r="9459" spans="1:6" x14ac:dyDescent="0.2">
      <c r="A9459">
        <v>89</v>
      </c>
      <c r="B9459" t="s">
        <v>194</v>
      </c>
      <c r="C9459">
        <v>96</v>
      </c>
      <c r="D9459" s="1">
        <v>85.167152404785156</v>
      </c>
      <c r="E9459" s="1">
        <v>0.12976785004138947</v>
      </c>
      <c r="F9459" s="1">
        <v>0.427522212266922</v>
      </c>
    </row>
    <row r="9460" spans="1:6" x14ac:dyDescent="0.2">
      <c r="A9460">
        <v>89</v>
      </c>
      <c r="B9460" t="s">
        <v>194</v>
      </c>
      <c r="C9460">
        <v>97</v>
      </c>
      <c r="D9460" s="1">
        <v>85.430137634277344</v>
      </c>
      <c r="E9460" s="1">
        <v>0.12889173626899719</v>
      </c>
      <c r="F9460" s="1">
        <v>0.30450722575187683</v>
      </c>
    </row>
    <row r="9461" spans="1:6" x14ac:dyDescent="0.2">
      <c r="A9461">
        <v>89</v>
      </c>
      <c r="B9461" t="s">
        <v>194</v>
      </c>
      <c r="C9461">
        <v>98</v>
      </c>
      <c r="D9461" s="1">
        <v>85.693130493164063</v>
      </c>
      <c r="E9461" s="1">
        <v>0.12429430335760117</v>
      </c>
      <c r="F9461" s="1">
        <v>0.20410169661045074</v>
      </c>
    </row>
    <row r="9462" spans="1:6" x14ac:dyDescent="0.2">
      <c r="A9462">
        <v>89</v>
      </c>
      <c r="B9462" t="s">
        <v>194</v>
      </c>
      <c r="C9462">
        <v>99</v>
      </c>
      <c r="D9462" s="1">
        <v>85.95611572265625</v>
      </c>
      <c r="E9462" s="1">
        <v>0.12236847728490829</v>
      </c>
      <c r="F9462" s="1">
        <v>0.13059230148792267</v>
      </c>
    </row>
    <row r="9463" spans="1:6" x14ac:dyDescent="0.2">
      <c r="A9463">
        <v>89</v>
      </c>
      <c r="B9463" t="s">
        <v>194</v>
      </c>
      <c r="C9463">
        <v>100</v>
      </c>
      <c r="D9463" s="1">
        <v>86.219100952148438</v>
      </c>
      <c r="E9463" s="1">
        <v>0.12132413685321808</v>
      </c>
      <c r="F9463" s="1">
        <v>8.2042112946510315E-2</v>
      </c>
    </row>
    <row r="9464" spans="1:6" x14ac:dyDescent="0.2">
      <c r="A9464">
        <v>89</v>
      </c>
      <c r="B9464" t="s">
        <v>194</v>
      </c>
      <c r="C9464">
        <v>101</v>
      </c>
      <c r="D9464" s="1">
        <v>86.482086181640625</v>
      </c>
      <c r="E9464" s="1">
        <v>0.11836094409227371</v>
      </c>
      <c r="F9464" s="1">
        <v>5.3090710192918777E-2</v>
      </c>
    </row>
    <row r="9465" spans="1:6" x14ac:dyDescent="0.2">
      <c r="A9465">
        <v>89</v>
      </c>
      <c r="B9465" t="s">
        <v>194</v>
      </c>
      <c r="C9465">
        <v>102</v>
      </c>
      <c r="D9465" s="1">
        <v>86.745079040527344</v>
      </c>
      <c r="E9465" s="1">
        <v>0.11949393898248672</v>
      </c>
      <c r="F9465" s="1">
        <v>3.7631776183843613E-2</v>
      </c>
    </row>
    <row r="9466" spans="1:6" x14ac:dyDescent="0.2">
      <c r="A9466">
        <v>89</v>
      </c>
      <c r="B9466" t="s">
        <v>194</v>
      </c>
      <c r="C9466">
        <v>103</v>
      </c>
      <c r="D9466" s="1">
        <v>87.008064270019531</v>
      </c>
      <c r="E9466" s="1">
        <v>0.11672140657901764</v>
      </c>
      <c r="F9466" s="1">
        <v>3.0453231185674667E-2</v>
      </c>
    </row>
    <row r="9467" spans="1:6" x14ac:dyDescent="0.2">
      <c r="A9467">
        <v>89</v>
      </c>
      <c r="B9467" t="s">
        <v>194</v>
      </c>
      <c r="C9467">
        <v>104</v>
      </c>
      <c r="D9467" s="1">
        <v>87.27105712890625</v>
      </c>
      <c r="E9467" s="1">
        <v>0.11392749845981598</v>
      </c>
      <c r="F9467" s="1">
        <v>2.7793152257800102E-2</v>
      </c>
    </row>
    <row r="9468" spans="1:6" x14ac:dyDescent="0.2">
      <c r="A9468">
        <v>89</v>
      </c>
      <c r="B9468" t="s">
        <v>194</v>
      </c>
      <c r="C9468">
        <v>105</v>
      </c>
      <c r="D9468" s="1">
        <v>87.534042358398438</v>
      </c>
      <c r="E9468" s="1">
        <v>0.11072149127721786</v>
      </c>
      <c r="F9468" s="1">
        <v>2.7231356129050255E-2</v>
      </c>
    </row>
    <row r="9469" spans="1:6" x14ac:dyDescent="0.2">
      <c r="A9469">
        <v>89</v>
      </c>
      <c r="B9469" t="s">
        <v>194</v>
      </c>
      <c r="C9469">
        <v>106</v>
      </c>
      <c r="D9469" s="1">
        <v>87.797027587890625</v>
      </c>
      <c r="E9469" s="1">
        <v>0.11170247942209244</v>
      </c>
      <c r="F9469" s="1">
        <v>2.735106460750103E-2</v>
      </c>
    </row>
    <row r="9470" spans="1:6" x14ac:dyDescent="0.2">
      <c r="A9470">
        <v>89</v>
      </c>
      <c r="B9470" t="s">
        <v>194</v>
      </c>
      <c r="C9470">
        <v>107</v>
      </c>
      <c r="D9470" s="1">
        <v>88.060012817382813</v>
      </c>
      <c r="E9470" s="1">
        <v>0.10783204436302185</v>
      </c>
      <c r="F9470" s="1">
        <v>2.7413630858063698E-2</v>
      </c>
    </row>
    <row r="9471" spans="1:6" x14ac:dyDescent="0.2">
      <c r="A9471">
        <v>89</v>
      </c>
      <c r="B9471" t="s">
        <v>194</v>
      </c>
      <c r="C9471">
        <v>108</v>
      </c>
      <c r="D9471" s="1">
        <v>88.323005676269531</v>
      </c>
      <c r="E9471" s="1">
        <v>0.105875164270401</v>
      </c>
      <c r="F9471" s="1">
        <v>2.7122771367430687E-2</v>
      </c>
    </row>
    <row r="9472" spans="1:6" x14ac:dyDescent="0.2">
      <c r="A9472">
        <v>89</v>
      </c>
      <c r="B9472" t="s">
        <v>194</v>
      </c>
      <c r="C9472">
        <v>109</v>
      </c>
      <c r="D9472" s="1">
        <v>88.585990905761719</v>
      </c>
      <c r="E9472" s="1">
        <v>0.1040564626455307</v>
      </c>
      <c r="F9472" s="1">
        <v>2.6470420882105827E-2</v>
      </c>
    </row>
    <row r="9473" spans="1:6" x14ac:dyDescent="0.2">
      <c r="A9473">
        <v>89</v>
      </c>
      <c r="B9473" t="s">
        <v>194</v>
      </c>
      <c r="C9473">
        <v>110</v>
      </c>
      <c r="D9473" s="1">
        <v>88.848983764648438</v>
      </c>
      <c r="E9473" s="1">
        <v>0.10180893540382385</v>
      </c>
      <c r="F9473" s="1">
        <v>2.5626195594668388E-2</v>
      </c>
    </row>
    <row r="9474" spans="1:6" x14ac:dyDescent="0.2">
      <c r="A9474">
        <v>89</v>
      </c>
      <c r="B9474" t="s">
        <v>194</v>
      </c>
      <c r="C9474">
        <v>111</v>
      </c>
      <c r="D9474" s="1">
        <v>89.111968994140625</v>
      </c>
      <c r="E9474" s="1">
        <v>0.10298161208629608</v>
      </c>
      <c r="F9474" s="1">
        <v>2.482995018362999E-2</v>
      </c>
    </row>
    <row r="9475" spans="1:6" x14ac:dyDescent="0.2">
      <c r="A9475">
        <v>89</v>
      </c>
      <c r="B9475" t="s">
        <v>194</v>
      </c>
      <c r="C9475">
        <v>112</v>
      </c>
      <c r="D9475" s="1">
        <v>89.374954223632813</v>
      </c>
      <c r="E9475" s="1">
        <v>9.8980516195297241E-2</v>
      </c>
      <c r="F9475" s="1">
        <v>2.4277636781334877E-2</v>
      </c>
    </row>
    <row r="9476" spans="1:6" x14ac:dyDescent="0.2">
      <c r="A9476">
        <v>89</v>
      </c>
      <c r="B9476" t="s">
        <v>194</v>
      </c>
      <c r="C9476">
        <v>113</v>
      </c>
      <c r="D9476" s="1">
        <v>89.637939453125</v>
      </c>
      <c r="E9476" s="1">
        <v>9.9319413304328918E-2</v>
      </c>
      <c r="F9476" s="1">
        <v>2.4031886830925941E-2</v>
      </c>
    </row>
    <row r="9477" spans="1:6" x14ac:dyDescent="0.2">
      <c r="A9477">
        <v>89</v>
      </c>
      <c r="B9477" t="s">
        <v>194</v>
      </c>
      <c r="C9477">
        <v>114</v>
      </c>
      <c r="D9477" s="1">
        <v>89.900932312011719</v>
      </c>
      <c r="E9477" s="1">
        <v>9.606613963842392E-2</v>
      </c>
      <c r="F9477" s="1">
        <v>2.4000942707061768E-2</v>
      </c>
    </row>
    <row r="9478" spans="1:6" x14ac:dyDescent="0.2">
      <c r="A9478">
        <v>89</v>
      </c>
      <c r="B9478" t="s">
        <v>194</v>
      </c>
      <c r="C9478">
        <v>115</v>
      </c>
      <c r="D9478" s="1">
        <v>90.163925170898438</v>
      </c>
      <c r="E9478" s="1">
        <v>9.5089957118034363E-2</v>
      </c>
      <c r="F9478" s="1">
        <v>2.4001508951187134E-2</v>
      </c>
    </row>
    <row r="9479" spans="1:6" x14ac:dyDescent="0.2">
      <c r="A9479">
        <v>89</v>
      </c>
      <c r="B9479" t="s">
        <v>194</v>
      </c>
      <c r="C9479">
        <v>116</v>
      </c>
      <c r="D9479" s="1">
        <v>90.426910400390625</v>
      </c>
      <c r="E9479" s="1">
        <v>9.3352891504764557E-2</v>
      </c>
      <c r="F9479" s="1">
        <v>2.3865843191742897E-2</v>
      </c>
    </row>
    <row r="9480" spans="1:6" x14ac:dyDescent="0.2">
      <c r="A9480">
        <v>89</v>
      </c>
      <c r="B9480" t="s">
        <v>194</v>
      </c>
      <c r="C9480">
        <v>117</v>
      </c>
      <c r="D9480" s="1">
        <v>90.689895629882813</v>
      </c>
      <c r="E9480" s="1">
        <v>9.0364836156368256E-2</v>
      </c>
      <c r="F9480" s="1">
        <v>2.3528991267085075E-2</v>
      </c>
    </row>
    <row r="9481" spans="1:6" x14ac:dyDescent="0.2">
      <c r="A9481">
        <v>89</v>
      </c>
      <c r="B9481" t="s">
        <v>194</v>
      </c>
      <c r="C9481">
        <v>118</v>
      </c>
      <c r="D9481" s="1">
        <v>90.952880859375</v>
      </c>
      <c r="E9481" s="1">
        <v>9.0682357549667358E-2</v>
      </c>
      <c r="F9481" s="1">
        <v>2.3046178743243217E-2</v>
      </c>
    </row>
    <row r="9482" spans="1:6" x14ac:dyDescent="0.2">
      <c r="A9482">
        <v>89</v>
      </c>
      <c r="B9482" t="s">
        <v>194</v>
      </c>
      <c r="C9482">
        <v>119</v>
      </c>
      <c r="D9482" s="1">
        <v>91.215873718261719</v>
      </c>
      <c r="E9482" s="1">
        <v>8.8807485997676849E-2</v>
      </c>
      <c r="F9482" s="1">
        <v>2.2537769749760628E-2</v>
      </c>
    </row>
    <row r="9483" spans="1:6" x14ac:dyDescent="0.2">
      <c r="A9483">
        <v>89</v>
      </c>
      <c r="B9483" t="s">
        <v>194</v>
      </c>
      <c r="C9483">
        <v>120</v>
      </c>
      <c r="D9483" s="1">
        <v>91.478858947753906</v>
      </c>
      <c r="E9483" s="1">
        <v>8.751949667930603E-2</v>
      </c>
      <c r="F9483" s="1">
        <v>2.2105997428297997E-2</v>
      </c>
    </row>
    <row r="9484" spans="1:6" x14ac:dyDescent="0.2">
      <c r="A9484">
        <v>89</v>
      </c>
      <c r="B9484" t="s">
        <v>194</v>
      </c>
      <c r="C9484">
        <v>121</v>
      </c>
      <c r="D9484" s="1">
        <v>91.741851806640625</v>
      </c>
      <c r="E9484" s="1">
        <v>8.6537986993789673E-2</v>
      </c>
      <c r="F9484" s="1">
        <v>2.1780680865049362E-2</v>
      </c>
    </row>
    <row r="9485" spans="1:6" x14ac:dyDescent="0.2">
      <c r="A9485">
        <v>89</v>
      </c>
      <c r="B9485" t="s">
        <v>194</v>
      </c>
      <c r="C9485">
        <v>122</v>
      </c>
      <c r="D9485" s="1">
        <v>92.004837036132813</v>
      </c>
      <c r="E9485" s="1">
        <v>8.230995386838913E-2</v>
      </c>
      <c r="F9485" s="1">
        <v>2.1518290042877197E-2</v>
      </c>
    </row>
    <row r="9486" spans="1:6" x14ac:dyDescent="0.2">
      <c r="A9486">
        <v>89</v>
      </c>
      <c r="B9486" t="s">
        <v>194</v>
      </c>
      <c r="C9486">
        <v>123</v>
      </c>
      <c r="D9486" s="1">
        <v>92.267822265625</v>
      </c>
      <c r="E9486" s="1">
        <v>8.411957323551178E-2</v>
      </c>
      <c r="F9486" s="1">
        <v>2.1236609667539597E-2</v>
      </c>
    </row>
    <row r="9487" spans="1:6" x14ac:dyDescent="0.2">
      <c r="A9487">
        <v>89</v>
      </c>
      <c r="B9487" t="s">
        <v>194</v>
      </c>
      <c r="C9487">
        <v>124</v>
      </c>
      <c r="D9487" s="1">
        <v>92.530807495117188</v>
      </c>
      <c r="E9487" s="1">
        <v>8.164156973361969E-2</v>
      </c>
      <c r="F9487" s="1">
        <v>2.0848959684371948E-2</v>
      </c>
    </row>
    <row r="9488" spans="1:6" x14ac:dyDescent="0.2">
      <c r="A9488">
        <v>89</v>
      </c>
      <c r="B9488" t="s">
        <v>194</v>
      </c>
      <c r="C9488">
        <v>125</v>
      </c>
      <c r="D9488" s="1">
        <v>92.793800354003906</v>
      </c>
      <c r="E9488" s="1">
        <v>8.0291382968425751E-2</v>
      </c>
      <c r="F9488" s="1">
        <v>2.0285449922084808E-2</v>
      </c>
    </row>
    <row r="9489" spans="1:6" x14ac:dyDescent="0.2">
      <c r="A9489">
        <v>89</v>
      </c>
      <c r="B9489" t="s">
        <v>194</v>
      </c>
      <c r="C9489">
        <v>126</v>
      </c>
      <c r="D9489" s="1">
        <v>93.056785583496094</v>
      </c>
      <c r="E9489" s="1">
        <v>7.7463969588279724E-2</v>
      </c>
      <c r="F9489" s="1">
        <v>1.9509857520461082E-2</v>
      </c>
    </row>
    <row r="9490" spans="1:6" x14ac:dyDescent="0.2">
      <c r="A9490">
        <v>89</v>
      </c>
      <c r="B9490" t="s">
        <v>194</v>
      </c>
      <c r="C9490">
        <v>127</v>
      </c>
      <c r="D9490" s="1">
        <v>93.319778442382813</v>
      </c>
      <c r="E9490" s="1">
        <v>7.7994950115680695E-2</v>
      </c>
      <c r="F9490" s="1">
        <v>1.8531011417508125E-2</v>
      </c>
    </row>
    <row r="9491" spans="1:6" x14ac:dyDescent="0.2">
      <c r="A9491">
        <v>89</v>
      </c>
      <c r="B9491" t="s">
        <v>194</v>
      </c>
      <c r="C9491">
        <v>128</v>
      </c>
      <c r="D9491" s="1">
        <v>93.582763671875</v>
      </c>
      <c r="E9491" s="1">
        <v>7.5058594346046448E-2</v>
      </c>
      <c r="F9491" s="1">
        <v>1.7384367063641548E-2</v>
      </c>
    </row>
    <row r="9492" spans="1:6" x14ac:dyDescent="0.2">
      <c r="A9492">
        <v>89</v>
      </c>
      <c r="B9492" t="s">
        <v>194</v>
      </c>
      <c r="C9492">
        <v>129</v>
      </c>
      <c r="D9492" s="1">
        <v>93.845748901367188</v>
      </c>
      <c r="E9492" s="1">
        <v>7.6706402003765106E-2</v>
      </c>
      <c r="F9492" s="1">
        <v>1.6072848811745644E-2</v>
      </c>
    </row>
    <row r="9493" spans="1:6" x14ac:dyDescent="0.2">
      <c r="A9493">
        <v>89</v>
      </c>
      <c r="B9493" t="s">
        <v>194</v>
      </c>
      <c r="C9493">
        <v>130</v>
      </c>
      <c r="D9493" s="1">
        <v>94.108734130859375</v>
      </c>
      <c r="E9493" s="1">
        <v>7.6195813715457916E-2</v>
      </c>
      <c r="F9493" s="1">
        <v>1.4512832276523113E-2</v>
      </c>
    </row>
    <row r="9494" spans="1:6" x14ac:dyDescent="0.2">
      <c r="A9494">
        <v>89</v>
      </c>
      <c r="B9494" t="s">
        <v>194</v>
      </c>
      <c r="C9494">
        <v>131</v>
      </c>
      <c r="D9494" s="1">
        <v>94.371726989746094</v>
      </c>
      <c r="E9494" s="1">
        <v>7.1072138845920563E-2</v>
      </c>
      <c r="F9494" s="1">
        <v>1.2559029273688793E-2</v>
      </c>
    </row>
    <row r="9495" spans="1:6" x14ac:dyDescent="0.2">
      <c r="A9495">
        <v>89</v>
      </c>
      <c r="B9495" t="s">
        <v>194</v>
      </c>
      <c r="C9495">
        <v>132</v>
      </c>
      <c r="D9495" s="1">
        <v>94.634719848632813</v>
      </c>
      <c r="E9495" s="1">
        <v>7.2321765124797821E-2</v>
      </c>
      <c r="F9495" s="1">
        <v>1.012779213488102E-2</v>
      </c>
    </row>
    <row r="9496" spans="1:6" x14ac:dyDescent="0.2">
      <c r="A9496">
        <v>89</v>
      </c>
      <c r="B9496" t="s">
        <v>194</v>
      </c>
      <c r="C9496">
        <v>133</v>
      </c>
      <c r="D9496" s="1">
        <v>94.897705078125</v>
      </c>
      <c r="E9496" s="1">
        <v>6.9580219686031342E-2</v>
      </c>
      <c r="F9496" s="1">
        <v>7.334037683904171E-3</v>
      </c>
    </row>
    <row r="9497" spans="1:6" x14ac:dyDescent="0.2">
      <c r="A9497">
        <v>90</v>
      </c>
      <c r="B9497" t="s">
        <v>195</v>
      </c>
      <c r="C9497">
        <v>1</v>
      </c>
      <c r="D9497" s="1">
        <v>60.183300018310547</v>
      </c>
      <c r="E9497" s="1">
        <v>1.7429139614105225</v>
      </c>
      <c r="F9497" s="1">
        <v>0.23240108788013458</v>
      </c>
    </row>
    <row r="9498" spans="1:6" x14ac:dyDescent="0.2">
      <c r="A9498">
        <v>90</v>
      </c>
      <c r="B9498" t="s">
        <v>195</v>
      </c>
      <c r="C9498">
        <v>2</v>
      </c>
      <c r="D9498" s="1">
        <v>60.446285247802734</v>
      </c>
      <c r="E9498" s="1">
        <v>1.7530872821807861</v>
      </c>
      <c r="F9498" s="1">
        <v>0.21648138761520386</v>
      </c>
    </row>
    <row r="9499" spans="1:6" x14ac:dyDescent="0.2">
      <c r="A9499">
        <v>90</v>
      </c>
      <c r="B9499" t="s">
        <v>195</v>
      </c>
      <c r="C9499">
        <v>3</v>
      </c>
      <c r="D9499" s="1">
        <v>60.709274291992188</v>
      </c>
      <c r="E9499" s="1">
        <v>1.7459670305252075</v>
      </c>
      <c r="F9499" s="1">
        <v>0.20044428110122681</v>
      </c>
    </row>
    <row r="9500" spans="1:6" x14ac:dyDescent="0.2">
      <c r="A9500">
        <v>90</v>
      </c>
      <c r="B9500" t="s">
        <v>195</v>
      </c>
      <c r="C9500">
        <v>4</v>
      </c>
      <c r="D9500" s="1">
        <v>60.972263336181641</v>
      </c>
      <c r="E9500" s="1">
        <v>1.746746301651001</v>
      </c>
      <c r="F9500" s="1">
        <v>0.18821212649345398</v>
      </c>
    </row>
    <row r="9501" spans="1:6" x14ac:dyDescent="0.2">
      <c r="A9501">
        <v>90</v>
      </c>
      <c r="B9501" t="s">
        <v>195</v>
      </c>
      <c r="C9501">
        <v>5</v>
      </c>
      <c r="D9501" s="1">
        <v>61.235248565673828</v>
      </c>
      <c r="E9501" s="1">
        <v>1.7288652658462524</v>
      </c>
      <c r="F9501" s="1">
        <v>0.18267236649990082</v>
      </c>
    </row>
    <row r="9502" spans="1:6" x14ac:dyDescent="0.2">
      <c r="A9502">
        <v>90</v>
      </c>
      <c r="B9502" t="s">
        <v>195</v>
      </c>
      <c r="C9502">
        <v>6</v>
      </c>
      <c r="D9502" s="1">
        <v>61.498237609863281</v>
      </c>
      <c r="E9502" s="1">
        <v>1.7261919975280762</v>
      </c>
      <c r="F9502" s="1">
        <v>0.18487372994422913</v>
      </c>
    </row>
    <row r="9503" spans="1:6" x14ac:dyDescent="0.2">
      <c r="A9503">
        <v>90</v>
      </c>
      <c r="B9503" t="s">
        <v>195</v>
      </c>
      <c r="C9503">
        <v>7</v>
      </c>
      <c r="D9503" s="1">
        <v>61.761226654052734</v>
      </c>
      <c r="E9503" s="1">
        <v>1.710263729095459</v>
      </c>
      <c r="F9503" s="1">
        <v>0.19404935836791992</v>
      </c>
    </row>
    <row r="9504" spans="1:6" x14ac:dyDescent="0.2">
      <c r="A9504">
        <v>90</v>
      </c>
      <c r="B9504" t="s">
        <v>195</v>
      </c>
      <c r="C9504">
        <v>8</v>
      </c>
      <c r="D9504" s="1">
        <v>62.024215698242188</v>
      </c>
      <c r="E9504" s="1">
        <v>1.7023156881332397</v>
      </c>
      <c r="F9504" s="1">
        <v>0.20823259651660919</v>
      </c>
    </row>
    <row r="9505" spans="1:6" x14ac:dyDescent="0.2">
      <c r="A9505">
        <v>90</v>
      </c>
      <c r="B9505" t="s">
        <v>195</v>
      </c>
      <c r="C9505">
        <v>9</v>
      </c>
      <c r="D9505" s="1">
        <v>62.287200927734375</v>
      </c>
      <c r="E9505" s="1">
        <v>1.6899038553237915</v>
      </c>
      <c r="F9505" s="1">
        <v>0.22502690553665161</v>
      </c>
    </row>
    <row r="9506" spans="1:6" x14ac:dyDescent="0.2">
      <c r="A9506">
        <v>90</v>
      </c>
      <c r="B9506" t="s">
        <v>195</v>
      </c>
      <c r="C9506">
        <v>10</v>
      </c>
      <c r="D9506" s="1">
        <v>62.550189971923828</v>
      </c>
      <c r="E9506" s="1">
        <v>1.6726771593093872</v>
      </c>
      <c r="F9506" s="1">
        <v>0.24222917854785919</v>
      </c>
    </row>
    <row r="9507" spans="1:6" x14ac:dyDescent="0.2">
      <c r="A9507">
        <v>90</v>
      </c>
      <c r="B9507" t="s">
        <v>195</v>
      </c>
      <c r="C9507">
        <v>11</v>
      </c>
      <c r="D9507" s="1">
        <v>62.813179016113281</v>
      </c>
      <c r="E9507" s="1">
        <v>1.6515289545059204</v>
      </c>
      <c r="F9507" s="1">
        <v>0.25821840763092041</v>
      </c>
    </row>
    <row r="9508" spans="1:6" x14ac:dyDescent="0.2">
      <c r="A9508">
        <v>90</v>
      </c>
      <c r="B9508" t="s">
        <v>195</v>
      </c>
      <c r="C9508">
        <v>12</v>
      </c>
      <c r="D9508" s="1">
        <v>63.076164245605469</v>
      </c>
      <c r="E9508" s="1">
        <v>1.6373969316482544</v>
      </c>
      <c r="F9508" s="1">
        <v>0.27207958698272705</v>
      </c>
    </row>
    <row r="9509" spans="1:6" x14ac:dyDescent="0.2">
      <c r="A9509">
        <v>90</v>
      </c>
      <c r="B9509" t="s">
        <v>195</v>
      </c>
      <c r="C9509">
        <v>13</v>
      </c>
      <c r="D9509" s="1">
        <v>63.339153289794922</v>
      </c>
      <c r="E9509" s="1">
        <v>1.6221698522567749</v>
      </c>
      <c r="F9509" s="1">
        <v>0.28349319100379944</v>
      </c>
    </row>
    <row r="9510" spans="1:6" x14ac:dyDescent="0.2">
      <c r="A9510">
        <v>90</v>
      </c>
      <c r="B9510" t="s">
        <v>195</v>
      </c>
      <c r="C9510">
        <v>14</v>
      </c>
      <c r="D9510" s="1">
        <v>63.602142333984375</v>
      </c>
      <c r="E9510" s="1">
        <v>1.5923820734024048</v>
      </c>
      <c r="F9510" s="1">
        <v>0.29247388243675232</v>
      </c>
    </row>
    <row r="9511" spans="1:6" x14ac:dyDescent="0.2">
      <c r="A9511">
        <v>90</v>
      </c>
      <c r="B9511" t="s">
        <v>195</v>
      </c>
      <c r="C9511">
        <v>15</v>
      </c>
      <c r="D9511" s="1">
        <v>63.865127563476563</v>
      </c>
      <c r="E9511" s="1">
        <v>1.5853989124298096</v>
      </c>
      <c r="F9511" s="1">
        <v>0.29907530546188354</v>
      </c>
    </row>
    <row r="9512" spans="1:6" x14ac:dyDescent="0.2">
      <c r="A9512">
        <v>90</v>
      </c>
      <c r="B9512" t="s">
        <v>195</v>
      </c>
      <c r="C9512">
        <v>16</v>
      </c>
      <c r="D9512" s="1">
        <v>64.128120422363281</v>
      </c>
      <c r="E9512" s="1">
        <v>1.5587918758392334</v>
      </c>
      <c r="F9512" s="1">
        <v>0.30320882797241211</v>
      </c>
    </row>
    <row r="9513" spans="1:6" x14ac:dyDescent="0.2">
      <c r="A9513">
        <v>90</v>
      </c>
      <c r="B9513" t="s">
        <v>195</v>
      </c>
      <c r="C9513">
        <v>17</v>
      </c>
      <c r="D9513" s="1">
        <v>64.391105651855469</v>
      </c>
      <c r="E9513" s="1">
        <v>1.5400644540786743</v>
      </c>
      <c r="F9513" s="1">
        <v>0.30466589331626892</v>
      </c>
    </row>
    <row r="9514" spans="1:6" x14ac:dyDescent="0.2">
      <c r="A9514">
        <v>90</v>
      </c>
      <c r="B9514" t="s">
        <v>195</v>
      </c>
      <c r="C9514">
        <v>18</v>
      </c>
      <c r="D9514" s="1">
        <v>64.654090881347656</v>
      </c>
      <c r="E9514" s="1">
        <v>1.5196164846420288</v>
      </c>
      <c r="F9514" s="1">
        <v>0.30330029129981995</v>
      </c>
    </row>
    <row r="9515" spans="1:6" x14ac:dyDescent="0.2">
      <c r="A9515">
        <v>90</v>
      </c>
      <c r="B9515" t="s">
        <v>195</v>
      </c>
      <c r="C9515">
        <v>19</v>
      </c>
      <c r="D9515" s="1">
        <v>64.917083740234375</v>
      </c>
      <c r="E9515" s="1">
        <v>1.497244119644165</v>
      </c>
      <c r="F9515" s="1">
        <v>0.29923298954963684</v>
      </c>
    </row>
    <row r="9516" spans="1:6" x14ac:dyDescent="0.2">
      <c r="A9516">
        <v>90</v>
      </c>
      <c r="B9516" t="s">
        <v>195</v>
      </c>
      <c r="C9516">
        <v>20</v>
      </c>
      <c r="D9516" s="1">
        <v>65.180068969726563</v>
      </c>
      <c r="E9516" s="1">
        <v>1.4789323806762695</v>
      </c>
      <c r="F9516" s="1">
        <v>0.29293403029441833</v>
      </c>
    </row>
    <row r="9517" spans="1:6" x14ac:dyDescent="0.2">
      <c r="A9517">
        <v>90</v>
      </c>
      <c r="B9517" t="s">
        <v>195</v>
      </c>
      <c r="C9517">
        <v>21</v>
      </c>
      <c r="D9517" s="1">
        <v>65.44305419921875</v>
      </c>
      <c r="E9517" s="1">
        <v>1.4586153030395508</v>
      </c>
      <c r="F9517" s="1">
        <v>0.28510811924934387</v>
      </c>
    </row>
    <row r="9518" spans="1:6" x14ac:dyDescent="0.2">
      <c r="A9518">
        <v>90</v>
      </c>
      <c r="B9518" t="s">
        <v>195</v>
      </c>
      <c r="C9518">
        <v>22</v>
      </c>
      <c r="D9518" s="1">
        <v>65.706047058105469</v>
      </c>
      <c r="E9518" s="1">
        <v>1.4463706016540527</v>
      </c>
      <c r="F9518" s="1">
        <v>0.27648559212684631</v>
      </c>
    </row>
    <row r="9519" spans="1:6" x14ac:dyDescent="0.2">
      <c r="A9519">
        <v>90</v>
      </c>
      <c r="B9519" t="s">
        <v>195</v>
      </c>
      <c r="C9519">
        <v>23</v>
      </c>
      <c r="D9519" s="1">
        <v>65.969032287597656</v>
      </c>
      <c r="E9519" s="1">
        <v>1.4243012666702271</v>
      </c>
      <c r="F9519" s="1">
        <v>0.26768803596496582</v>
      </c>
    </row>
    <row r="9520" spans="1:6" x14ac:dyDescent="0.2">
      <c r="A9520">
        <v>90</v>
      </c>
      <c r="B9520" t="s">
        <v>195</v>
      </c>
      <c r="C9520">
        <v>24</v>
      </c>
      <c r="D9520" s="1">
        <v>66.232017517089844</v>
      </c>
      <c r="E9520" s="1">
        <v>1.4113101959228516</v>
      </c>
      <c r="F9520" s="1">
        <v>0.25922867655754089</v>
      </c>
    </row>
    <row r="9521" spans="1:6" x14ac:dyDescent="0.2">
      <c r="A9521">
        <v>90</v>
      </c>
      <c r="B9521" t="s">
        <v>195</v>
      </c>
      <c r="C9521">
        <v>25</v>
      </c>
      <c r="D9521" s="1">
        <v>66.495010375976563</v>
      </c>
      <c r="E9521" s="1">
        <v>1.3916009664535522</v>
      </c>
      <c r="F9521" s="1">
        <v>0.25161755084991455</v>
      </c>
    </row>
    <row r="9522" spans="1:6" x14ac:dyDescent="0.2">
      <c r="A9522">
        <v>90</v>
      </c>
      <c r="B9522" t="s">
        <v>195</v>
      </c>
      <c r="C9522">
        <v>26</v>
      </c>
      <c r="D9522" s="1">
        <v>66.75799560546875</v>
      </c>
      <c r="E9522" s="1">
        <v>1.3759825229644775</v>
      </c>
      <c r="F9522" s="1">
        <v>0.24538545310497284</v>
      </c>
    </row>
    <row r="9523" spans="1:6" x14ac:dyDescent="0.2">
      <c r="A9523">
        <v>90</v>
      </c>
      <c r="B9523" t="s">
        <v>195</v>
      </c>
      <c r="C9523">
        <v>27</v>
      </c>
      <c r="D9523" s="1">
        <v>67.020980834960938</v>
      </c>
      <c r="E9523" s="1">
        <v>1.3631225824356079</v>
      </c>
      <c r="F9523" s="1">
        <v>0.24093921482563019</v>
      </c>
    </row>
    <row r="9524" spans="1:6" x14ac:dyDescent="0.2">
      <c r="A9524">
        <v>90</v>
      </c>
      <c r="B9524" t="s">
        <v>195</v>
      </c>
      <c r="C9524">
        <v>28</v>
      </c>
      <c r="D9524" s="1">
        <v>67.283973693847656</v>
      </c>
      <c r="E9524" s="1">
        <v>1.352900505065918</v>
      </c>
      <c r="F9524" s="1">
        <v>0.23833638429641724</v>
      </c>
    </row>
    <row r="9525" spans="1:6" x14ac:dyDescent="0.2">
      <c r="A9525">
        <v>90</v>
      </c>
      <c r="B9525" t="s">
        <v>195</v>
      </c>
      <c r="C9525">
        <v>29</v>
      </c>
      <c r="D9525" s="1">
        <v>67.546958923339844</v>
      </c>
      <c r="E9525" s="1">
        <v>1.3363063335418701</v>
      </c>
      <c r="F9525" s="1">
        <v>0.23717904090881348</v>
      </c>
    </row>
    <row r="9526" spans="1:6" x14ac:dyDescent="0.2">
      <c r="A9526">
        <v>90</v>
      </c>
      <c r="B9526" t="s">
        <v>195</v>
      </c>
      <c r="C9526">
        <v>30</v>
      </c>
      <c r="D9526" s="1">
        <v>67.809951782226563</v>
      </c>
      <c r="E9526" s="1">
        <v>1.3181694746017456</v>
      </c>
      <c r="F9526" s="1">
        <v>0.23675510287284851</v>
      </c>
    </row>
    <row r="9527" spans="1:6" x14ac:dyDescent="0.2">
      <c r="A9527">
        <v>90</v>
      </c>
      <c r="B9527" t="s">
        <v>195</v>
      </c>
      <c r="C9527">
        <v>31</v>
      </c>
      <c r="D9527" s="1">
        <v>68.07293701171875</v>
      </c>
      <c r="E9527" s="1">
        <v>1.3061227798461914</v>
      </c>
      <c r="F9527" s="1">
        <v>0.23636248707771301</v>
      </c>
    </row>
    <row r="9528" spans="1:6" x14ac:dyDescent="0.2">
      <c r="A9528">
        <v>90</v>
      </c>
      <c r="B9528" t="s">
        <v>195</v>
      </c>
      <c r="C9528">
        <v>32</v>
      </c>
      <c r="D9528" s="1">
        <v>68.335922241210938</v>
      </c>
      <c r="E9528" s="1">
        <v>1.2869681119918823</v>
      </c>
      <c r="F9528" s="1">
        <v>0.2355773001909256</v>
      </c>
    </row>
    <row r="9529" spans="1:6" x14ac:dyDescent="0.2">
      <c r="A9529">
        <v>90</v>
      </c>
      <c r="B9529" t="s">
        <v>195</v>
      </c>
      <c r="C9529">
        <v>33</v>
      </c>
      <c r="D9529" s="1">
        <v>68.598907470703125</v>
      </c>
      <c r="E9529" s="1">
        <v>1.2720180749893188</v>
      </c>
      <c r="F9529" s="1">
        <v>0.23429308831691742</v>
      </c>
    </row>
    <row r="9530" spans="1:6" x14ac:dyDescent="0.2">
      <c r="A9530">
        <v>90</v>
      </c>
      <c r="B9530" t="s">
        <v>195</v>
      </c>
      <c r="C9530">
        <v>34</v>
      </c>
      <c r="D9530" s="1">
        <v>68.861900329589844</v>
      </c>
      <c r="E9530" s="1">
        <v>1.2605787515640259</v>
      </c>
      <c r="F9530" s="1">
        <v>0.23254334926605225</v>
      </c>
    </row>
    <row r="9531" spans="1:6" x14ac:dyDescent="0.2">
      <c r="A9531">
        <v>90</v>
      </c>
      <c r="B9531" t="s">
        <v>195</v>
      </c>
      <c r="C9531">
        <v>35</v>
      </c>
      <c r="D9531" s="1">
        <v>69.124885559082031</v>
      </c>
      <c r="E9531" s="1">
        <v>1.246222972869873</v>
      </c>
      <c r="F9531" s="1">
        <v>0.23029837012290955</v>
      </c>
    </row>
    <row r="9532" spans="1:6" x14ac:dyDescent="0.2">
      <c r="A9532">
        <v>90</v>
      </c>
      <c r="B9532" t="s">
        <v>195</v>
      </c>
      <c r="C9532">
        <v>36</v>
      </c>
      <c r="D9532" s="1">
        <v>69.38787841796875</v>
      </c>
      <c r="E9532" s="1">
        <v>1.230781078338623</v>
      </c>
      <c r="F9532" s="1">
        <v>0.22746069729328156</v>
      </c>
    </row>
    <row r="9533" spans="1:6" x14ac:dyDescent="0.2">
      <c r="A9533">
        <v>90</v>
      </c>
      <c r="B9533" t="s">
        <v>195</v>
      </c>
      <c r="C9533">
        <v>37</v>
      </c>
      <c r="D9533" s="1">
        <v>69.650863647460938</v>
      </c>
      <c r="E9533" s="1">
        <v>1.2121800184249878</v>
      </c>
      <c r="F9533" s="1">
        <v>0.22403675317764282</v>
      </c>
    </row>
    <row r="9534" spans="1:6" x14ac:dyDescent="0.2">
      <c r="A9534">
        <v>90</v>
      </c>
      <c r="B9534" t="s">
        <v>195</v>
      </c>
      <c r="C9534">
        <v>38</v>
      </c>
      <c r="D9534" s="1">
        <v>69.913848876953125</v>
      </c>
      <c r="E9534" s="1">
        <v>1.1977806091308594</v>
      </c>
      <c r="F9534" s="1">
        <v>0.22030685842037201</v>
      </c>
    </row>
    <row r="9535" spans="1:6" x14ac:dyDescent="0.2">
      <c r="A9535">
        <v>90</v>
      </c>
      <c r="B9535" t="s">
        <v>195</v>
      </c>
      <c r="C9535">
        <v>39</v>
      </c>
      <c r="D9535" s="1">
        <v>70.176841735839844</v>
      </c>
      <c r="E9535" s="1">
        <v>1.185038685798645</v>
      </c>
      <c r="F9535" s="1">
        <v>0.21677756309509277</v>
      </c>
    </row>
    <row r="9536" spans="1:6" x14ac:dyDescent="0.2">
      <c r="A9536">
        <v>90</v>
      </c>
      <c r="B9536" t="s">
        <v>195</v>
      </c>
      <c r="C9536">
        <v>40</v>
      </c>
      <c r="D9536" s="1">
        <v>70.439826965332031</v>
      </c>
      <c r="E9536" s="1">
        <v>1.173250675201416</v>
      </c>
      <c r="F9536" s="1">
        <v>0.21390117704868317</v>
      </c>
    </row>
    <row r="9537" spans="1:6" x14ac:dyDescent="0.2">
      <c r="A9537">
        <v>90</v>
      </c>
      <c r="B9537" t="s">
        <v>195</v>
      </c>
      <c r="C9537">
        <v>41</v>
      </c>
      <c r="D9537" s="1">
        <v>70.702812194824219</v>
      </c>
      <c r="E9537" s="1">
        <v>1.1652590036392212</v>
      </c>
      <c r="F9537" s="1">
        <v>0.21181081235408783</v>
      </c>
    </row>
    <row r="9538" spans="1:6" x14ac:dyDescent="0.2">
      <c r="A9538">
        <v>90</v>
      </c>
      <c r="B9538" t="s">
        <v>195</v>
      </c>
      <c r="C9538">
        <v>42</v>
      </c>
      <c r="D9538" s="1">
        <v>70.965805053710938</v>
      </c>
      <c r="E9538" s="1">
        <v>1.1474794149398804</v>
      </c>
      <c r="F9538" s="1">
        <v>0.21028144657611847</v>
      </c>
    </row>
    <row r="9539" spans="1:6" x14ac:dyDescent="0.2">
      <c r="A9539">
        <v>90</v>
      </c>
      <c r="B9539" t="s">
        <v>195</v>
      </c>
      <c r="C9539">
        <v>43</v>
      </c>
      <c r="D9539" s="1">
        <v>71.228790283203125</v>
      </c>
      <c r="E9539" s="1">
        <v>1.129234790802002</v>
      </c>
      <c r="F9539" s="1">
        <v>0.20895503461360931</v>
      </c>
    </row>
    <row r="9540" spans="1:6" x14ac:dyDescent="0.2">
      <c r="A9540">
        <v>90</v>
      </c>
      <c r="B9540" t="s">
        <v>195</v>
      </c>
      <c r="C9540">
        <v>44</v>
      </c>
      <c r="D9540" s="1">
        <v>71.491775512695313</v>
      </c>
      <c r="E9540" s="1">
        <v>1.1184537410736084</v>
      </c>
      <c r="F9540" s="1">
        <v>0.20760975778102875</v>
      </c>
    </row>
    <row r="9541" spans="1:6" x14ac:dyDescent="0.2">
      <c r="A9541">
        <v>90</v>
      </c>
      <c r="B9541" t="s">
        <v>195</v>
      </c>
      <c r="C9541">
        <v>45</v>
      </c>
      <c r="D9541" s="1">
        <v>71.754768371582031</v>
      </c>
      <c r="E9541" s="1">
        <v>1.1087908744812012</v>
      </c>
      <c r="F9541" s="1">
        <v>0.20627197623252869</v>
      </c>
    </row>
    <row r="9542" spans="1:6" x14ac:dyDescent="0.2">
      <c r="A9542">
        <v>90</v>
      </c>
      <c r="B9542" t="s">
        <v>195</v>
      </c>
      <c r="C9542">
        <v>46</v>
      </c>
      <c r="D9542" s="1">
        <v>72.017753601074219</v>
      </c>
      <c r="E9542" s="1">
        <v>1.0937625169754028</v>
      </c>
      <c r="F9542" s="1">
        <v>0.20510159432888031</v>
      </c>
    </row>
    <row r="9543" spans="1:6" x14ac:dyDescent="0.2">
      <c r="A9543">
        <v>90</v>
      </c>
      <c r="B9543" t="s">
        <v>195</v>
      </c>
      <c r="C9543">
        <v>47</v>
      </c>
      <c r="D9543" s="1">
        <v>72.280746459960938</v>
      </c>
      <c r="E9543" s="1">
        <v>1.0793560743331909</v>
      </c>
      <c r="F9543" s="1">
        <v>0.20420520007610321</v>
      </c>
    </row>
    <row r="9544" spans="1:6" x14ac:dyDescent="0.2">
      <c r="A9544">
        <v>90</v>
      </c>
      <c r="B9544" t="s">
        <v>195</v>
      </c>
      <c r="C9544">
        <v>48</v>
      </c>
      <c r="D9544" s="1">
        <v>72.543731689453125</v>
      </c>
      <c r="E9544" s="1">
        <v>1.067760705947876</v>
      </c>
      <c r="F9544" s="1">
        <v>0.20354640483856201</v>
      </c>
    </row>
    <row r="9545" spans="1:6" x14ac:dyDescent="0.2">
      <c r="A9545">
        <v>90</v>
      </c>
      <c r="B9545" t="s">
        <v>195</v>
      </c>
      <c r="C9545">
        <v>49</v>
      </c>
      <c r="D9545" s="1">
        <v>72.806716918945313</v>
      </c>
      <c r="E9545" s="1">
        <v>1.0579173564910889</v>
      </c>
      <c r="F9545" s="1">
        <v>0.20299080014228821</v>
      </c>
    </row>
    <row r="9546" spans="1:6" x14ac:dyDescent="0.2">
      <c r="A9546">
        <v>90</v>
      </c>
      <c r="B9546" t="s">
        <v>195</v>
      </c>
      <c r="C9546">
        <v>50</v>
      </c>
      <c r="D9546" s="1">
        <v>73.0697021484375</v>
      </c>
      <c r="E9546" s="1">
        <v>1.0371257066726685</v>
      </c>
      <c r="F9546" s="1">
        <v>0.20241943001747131</v>
      </c>
    </row>
    <row r="9547" spans="1:6" x14ac:dyDescent="0.2">
      <c r="A9547">
        <v>90</v>
      </c>
      <c r="B9547" t="s">
        <v>195</v>
      </c>
      <c r="C9547">
        <v>51</v>
      </c>
      <c r="D9547" s="1">
        <v>73.332695007324219</v>
      </c>
      <c r="E9547" s="1">
        <v>1.0291299819946289</v>
      </c>
      <c r="F9547" s="1">
        <v>0.20179972052574158</v>
      </c>
    </row>
    <row r="9548" spans="1:6" x14ac:dyDescent="0.2">
      <c r="A9548">
        <v>90</v>
      </c>
      <c r="B9548" t="s">
        <v>195</v>
      </c>
      <c r="C9548">
        <v>52</v>
      </c>
      <c r="D9548" s="1">
        <v>73.595680236816406</v>
      </c>
      <c r="E9548" s="1">
        <v>1.0154998302459717</v>
      </c>
      <c r="F9548" s="1">
        <v>0.2011624276638031</v>
      </c>
    </row>
    <row r="9549" spans="1:6" x14ac:dyDescent="0.2">
      <c r="A9549">
        <v>90</v>
      </c>
      <c r="B9549" t="s">
        <v>195</v>
      </c>
      <c r="C9549">
        <v>53</v>
      </c>
      <c r="D9549" s="1">
        <v>73.858673095703125</v>
      </c>
      <c r="E9549" s="1">
        <v>1.0047690868377686</v>
      </c>
      <c r="F9549" s="1">
        <v>0.20054008066654205</v>
      </c>
    </row>
    <row r="9550" spans="1:6" x14ac:dyDescent="0.2">
      <c r="A9550">
        <v>90</v>
      </c>
      <c r="B9550" t="s">
        <v>195</v>
      </c>
      <c r="C9550">
        <v>54</v>
      </c>
      <c r="D9550" s="1">
        <v>74.121658325195313</v>
      </c>
      <c r="E9550" s="1">
        <v>0.98983854055404663</v>
      </c>
      <c r="F9550" s="1">
        <v>0.19993053376674652</v>
      </c>
    </row>
    <row r="9551" spans="1:6" x14ac:dyDescent="0.2">
      <c r="A9551">
        <v>90</v>
      </c>
      <c r="B9551" t="s">
        <v>195</v>
      </c>
      <c r="C9551">
        <v>55</v>
      </c>
      <c r="D9551" s="1">
        <v>74.3846435546875</v>
      </c>
      <c r="E9551" s="1">
        <v>0.97713500261306763</v>
      </c>
      <c r="F9551" s="1">
        <v>0.19932955503463745</v>
      </c>
    </row>
    <row r="9552" spans="1:6" x14ac:dyDescent="0.2">
      <c r="A9552">
        <v>90</v>
      </c>
      <c r="B9552" t="s">
        <v>195</v>
      </c>
      <c r="C9552">
        <v>56</v>
      </c>
      <c r="D9552" s="1">
        <v>74.647628784179688</v>
      </c>
      <c r="E9552" s="1">
        <v>0.96437329053878784</v>
      </c>
      <c r="F9552" s="1">
        <v>0.19879354536533356</v>
      </c>
    </row>
    <row r="9553" spans="1:6" x14ac:dyDescent="0.2">
      <c r="A9553">
        <v>90</v>
      </c>
      <c r="B9553" t="s">
        <v>195</v>
      </c>
      <c r="C9553">
        <v>57</v>
      </c>
      <c r="D9553" s="1">
        <v>74.910621643066406</v>
      </c>
      <c r="E9553" s="1">
        <v>0.95212417840957642</v>
      </c>
      <c r="F9553" s="1">
        <v>0.19842687249183655</v>
      </c>
    </row>
    <row r="9554" spans="1:6" x14ac:dyDescent="0.2">
      <c r="A9554">
        <v>90</v>
      </c>
      <c r="B9554" t="s">
        <v>195</v>
      </c>
      <c r="C9554">
        <v>58</v>
      </c>
      <c r="D9554" s="1">
        <v>75.173606872558594</v>
      </c>
      <c r="E9554" s="1">
        <v>0.93825995922088623</v>
      </c>
      <c r="F9554" s="1">
        <v>0.19829106330871582</v>
      </c>
    </row>
    <row r="9555" spans="1:6" x14ac:dyDescent="0.2">
      <c r="A9555">
        <v>90</v>
      </c>
      <c r="B9555" t="s">
        <v>195</v>
      </c>
      <c r="C9555">
        <v>59</v>
      </c>
      <c r="D9555" s="1">
        <v>75.436599731445313</v>
      </c>
      <c r="E9555" s="1">
        <v>0.92768406867980957</v>
      </c>
      <c r="F9555" s="1">
        <v>0.19826263189315796</v>
      </c>
    </row>
    <row r="9556" spans="1:6" x14ac:dyDescent="0.2">
      <c r="A9556">
        <v>90</v>
      </c>
      <c r="B9556" t="s">
        <v>195</v>
      </c>
      <c r="C9556">
        <v>60</v>
      </c>
      <c r="D9556" s="1">
        <v>75.6995849609375</v>
      </c>
      <c r="E9556" s="1">
        <v>0.91815513372421265</v>
      </c>
      <c r="F9556" s="1">
        <v>0.19799518585205078</v>
      </c>
    </row>
    <row r="9557" spans="1:6" x14ac:dyDescent="0.2">
      <c r="A9557">
        <v>90</v>
      </c>
      <c r="B9557" t="s">
        <v>195</v>
      </c>
      <c r="C9557">
        <v>61</v>
      </c>
      <c r="D9557" s="1">
        <v>75.962570190429688</v>
      </c>
      <c r="E9557" s="1">
        <v>0.89873433113098145</v>
      </c>
      <c r="F9557" s="1">
        <v>0.1970442533493042</v>
      </c>
    </row>
    <row r="9558" spans="1:6" x14ac:dyDescent="0.2">
      <c r="A9558">
        <v>90</v>
      </c>
      <c r="B9558" t="s">
        <v>195</v>
      </c>
      <c r="C9558">
        <v>62</v>
      </c>
      <c r="D9558" s="1">
        <v>76.225563049316406</v>
      </c>
      <c r="E9558" s="1">
        <v>0.88694149255752563</v>
      </c>
      <c r="F9558" s="1">
        <v>0.19511064887046814</v>
      </c>
    </row>
    <row r="9559" spans="1:6" x14ac:dyDescent="0.2">
      <c r="A9559">
        <v>90</v>
      </c>
      <c r="B9559" t="s">
        <v>195</v>
      </c>
      <c r="C9559">
        <v>63</v>
      </c>
      <c r="D9559" s="1">
        <v>76.488548278808594</v>
      </c>
      <c r="E9559" s="1">
        <v>0.87457698583602905</v>
      </c>
      <c r="F9559" s="1">
        <v>0.19226011633872986</v>
      </c>
    </row>
    <row r="9560" spans="1:6" x14ac:dyDescent="0.2">
      <c r="A9560">
        <v>90</v>
      </c>
      <c r="B9560" t="s">
        <v>195</v>
      </c>
      <c r="C9560">
        <v>64</v>
      </c>
      <c r="D9560" s="1">
        <v>76.751541137695313</v>
      </c>
      <c r="E9560" s="1">
        <v>0.86550843715667725</v>
      </c>
      <c r="F9560" s="1">
        <v>0.18896403908729553</v>
      </c>
    </row>
    <row r="9561" spans="1:6" x14ac:dyDescent="0.2">
      <c r="A9561">
        <v>90</v>
      </c>
      <c r="B9561" t="s">
        <v>195</v>
      </c>
      <c r="C9561">
        <v>65</v>
      </c>
      <c r="D9561" s="1">
        <v>77.0145263671875</v>
      </c>
      <c r="E9561" s="1">
        <v>0.84657257795333862</v>
      </c>
      <c r="F9561" s="1">
        <v>0.18593254685401917</v>
      </c>
    </row>
    <row r="9562" spans="1:6" x14ac:dyDescent="0.2">
      <c r="A9562">
        <v>90</v>
      </c>
      <c r="B9562" t="s">
        <v>195</v>
      </c>
      <c r="C9562">
        <v>66</v>
      </c>
      <c r="D9562" s="1">
        <v>77.277511596679688</v>
      </c>
      <c r="E9562" s="1">
        <v>0.84314137697219849</v>
      </c>
      <c r="F9562" s="1">
        <v>0.18382607400417328</v>
      </c>
    </row>
    <row r="9563" spans="1:6" x14ac:dyDescent="0.2">
      <c r="A9563">
        <v>90</v>
      </c>
      <c r="B9563" t="s">
        <v>195</v>
      </c>
      <c r="C9563">
        <v>67</v>
      </c>
      <c r="D9563" s="1">
        <v>77.540496826171875</v>
      </c>
      <c r="E9563" s="1">
        <v>0.83149516582489014</v>
      </c>
      <c r="F9563" s="1">
        <v>0.18298223614692688</v>
      </c>
    </row>
    <row r="9564" spans="1:6" x14ac:dyDescent="0.2">
      <c r="A9564">
        <v>90</v>
      </c>
      <c r="B9564" t="s">
        <v>195</v>
      </c>
      <c r="C9564">
        <v>68</v>
      </c>
      <c r="D9564" s="1">
        <v>77.803489685058594</v>
      </c>
      <c r="E9564" s="1">
        <v>0.81609565019607544</v>
      </c>
      <c r="F9564" s="1">
        <v>0.18331120908260345</v>
      </c>
    </row>
    <row r="9565" spans="1:6" x14ac:dyDescent="0.2">
      <c r="A9565">
        <v>90</v>
      </c>
      <c r="B9565" t="s">
        <v>195</v>
      </c>
      <c r="C9565">
        <v>69</v>
      </c>
      <c r="D9565" s="1">
        <v>78.066474914550781</v>
      </c>
      <c r="E9565" s="1">
        <v>0.80809164047241211</v>
      </c>
      <c r="F9565" s="1">
        <v>0.18438506126403809</v>
      </c>
    </row>
    <row r="9566" spans="1:6" x14ac:dyDescent="0.2">
      <c r="A9566">
        <v>90</v>
      </c>
      <c r="B9566" t="s">
        <v>195</v>
      </c>
      <c r="C9566">
        <v>70</v>
      </c>
      <c r="D9566" s="1">
        <v>78.3294677734375</v>
      </c>
      <c r="E9566" s="1">
        <v>0.79429399967193604</v>
      </c>
      <c r="F9566" s="1">
        <v>0.18567173182964325</v>
      </c>
    </row>
    <row r="9567" spans="1:6" x14ac:dyDescent="0.2">
      <c r="A9567">
        <v>90</v>
      </c>
      <c r="B9567" t="s">
        <v>195</v>
      </c>
      <c r="C9567">
        <v>71</v>
      </c>
      <c r="D9567" s="1">
        <v>78.592453002929688</v>
      </c>
      <c r="E9567" s="1">
        <v>0.77864176034927368</v>
      </c>
      <c r="F9567" s="1">
        <v>0.18678358197212219</v>
      </c>
    </row>
    <row r="9568" spans="1:6" x14ac:dyDescent="0.2">
      <c r="A9568">
        <v>90</v>
      </c>
      <c r="B9568" t="s">
        <v>195</v>
      </c>
      <c r="C9568">
        <v>72</v>
      </c>
      <c r="D9568" s="1">
        <v>78.855438232421875</v>
      </c>
      <c r="E9568" s="1">
        <v>0.77122509479522705</v>
      </c>
      <c r="F9568" s="1">
        <v>0.18764977157115936</v>
      </c>
    </row>
    <row r="9569" spans="1:6" x14ac:dyDescent="0.2">
      <c r="A9569">
        <v>90</v>
      </c>
      <c r="B9569" t="s">
        <v>195</v>
      </c>
      <c r="C9569">
        <v>73</v>
      </c>
      <c r="D9569" s="1">
        <v>79.118423461914063</v>
      </c>
      <c r="E9569" s="1">
        <v>0.75751769542694092</v>
      </c>
      <c r="F9569" s="1">
        <v>0.18855750560760498</v>
      </c>
    </row>
    <row r="9570" spans="1:6" x14ac:dyDescent="0.2">
      <c r="A9570">
        <v>90</v>
      </c>
      <c r="B9570" t="s">
        <v>195</v>
      </c>
      <c r="C9570">
        <v>74</v>
      </c>
      <c r="D9570" s="1">
        <v>79.381416320800781</v>
      </c>
      <c r="E9570" s="1">
        <v>0.74487107992172241</v>
      </c>
      <c r="F9570" s="1">
        <v>0.1900908499956131</v>
      </c>
    </row>
    <row r="9571" spans="1:6" x14ac:dyDescent="0.2">
      <c r="A9571">
        <v>90</v>
      </c>
      <c r="B9571" t="s">
        <v>195</v>
      </c>
      <c r="C9571">
        <v>75</v>
      </c>
      <c r="D9571" s="1">
        <v>79.644401550292969</v>
      </c>
      <c r="E9571" s="1">
        <v>0.73199588060379028</v>
      </c>
      <c r="F9571" s="1">
        <v>0.19298213720321655</v>
      </c>
    </row>
    <row r="9572" spans="1:6" x14ac:dyDescent="0.2">
      <c r="A9572">
        <v>90</v>
      </c>
      <c r="B9572" t="s">
        <v>195</v>
      </c>
      <c r="C9572">
        <v>76</v>
      </c>
      <c r="D9572" s="1">
        <v>79.907394409179688</v>
      </c>
      <c r="E9572" s="1">
        <v>0.72291404008865356</v>
      </c>
      <c r="F9572" s="1">
        <v>0.19792184233665466</v>
      </c>
    </row>
    <row r="9573" spans="1:6" x14ac:dyDescent="0.2">
      <c r="A9573">
        <v>90</v>
      </c>
      <c r="B9573" t="s">
        <v>195</v>
      </c>
      <c r="C9573">
        <v>77</v>
      </c>
      <c r="D9573" s="1">
        <v>80.170379638671875</v>
      </c>
      <c r="E9573" s="1">
        <v>0.71346896886825562</v>
      </c>
      <c r="F9573" s="1">
        <v>0.20540782809257507</v>
      </c>
    </row>
    <row r="9574" spans="1:6" x14ac:dyDescent="0.2">
      <c r="A9574">
        <v>90</v>
      </c>
      <c r="B9574" t="s">
        <v>195</v>
      </c>
      <c r="C9574">
        <v>78</v>
      </c>
      <c r="D9574" s="1">
        <v>80.433364868164063</v>
      </c>
      <c r="E9574" s="1">
        <v>0.69834965467453003</v>
      </c>
      <c r="F9574" s="1">
        <v>0.21572655439376831</v>
      </c>
    </row>
    <row r="9575" spans="1:6" x14ac:dyDescent="0.2">
      <c r="A9575">
        <v>90</v>
      </c>
      <c r="B9575" t="s">
        <v>195</v>
      </c>
      <c r="C9575">
        <v>79</v>
      </c>
      <c r="D9575" s="1">
        <v>80.696357727050781</v>
      </c>
      <c r="E9575" s="1">
        <v>0.68371939659118652</v>
      </c>
      <c r="F9575" s="1">
        <v>0.22910447418689728</v>
      </c>
    </row>
    <row r="9576" spans="1:6" x14ac:dyDescent="0.2">
      <c r="A9576">
        <v>90</v>
      </c>
      <c r="B9576" t="s">
        <v>195</v>
      </c>
      <c r="C9576">
        <v>80</v>
      </c>
      <c r="D9576" s="1">
        <v>80.959342956542969</v>
      </c>
      <c r="E9576" s="1">
        <v>0.66593348979949951</v>
      </c>
      <c r="F9576" s="1">
        <v>0.24592259526252747</v>
      </c>
    </row>
    <row r="9577" spans="1:6" x14ac:dyDescent="0.2">
      <c r="A9577">
        <v>90</v>
      </c>
      <c r="B9577" t="s">
        <v>195</v>
      </c>
      <c r="C9577">
        <v>81</v>
      </c>
      <c r="D9577" s="1">
        <v>81.222335815429688</v>
      </c>
      <c r="E9577" s="1">
        <v>0.65466660261154175</v>
      </c>
      <c r="F9577" s="1">
        <v>0.26685592532157898</v>
      </c>
    </row>
    <row r="9578" spans="1:6" x14ac:dyDescent="0.2">
      <c r="A9578">
        <v>90</v>
      </c>
      <c r="B9578" t="s">
        <v>195</v>
      </c>
      <c r="C9578">
        <v>82</v>
      </c>
      <c r="D9578" s="1">
        <v>81.485321044921875</v>
      </c>
      <c r="E9578" s="1">
        <v>0.63694638013839722</v>
      </c>
      <c r="F9578" s="1">
        <v>0.29283407330513</v>
      </c>
    </row>
    <row r="9579" spans="1:6" x14ac:dyDescent="0.2">
      <c r="A9579">
        <v>90</v>
      </c>
      <c r="B9579" t="s">
        <v>195</v>
      </c>
      <c r="C9579">
        <v>83</v>
      </c>
      <c r="D9579" s="1">
        <v>81.748306274414063</v>
      </c>
      <c r="E9579" s="1">
        <v>0.61802637577056885</v>
      </c>
      <c r="F9579" s="1">
        <v>0.32487010955810547</v>
      </c>
    </row>
    <row r="9580" spans="1:6" x14ac:dyDescent="0.2">
      <c r="A9580">
        <v>90</v>
      </c>
      <c r="B9580" t="s">
        <v>195</v>
      </c>
      <c r="C9580">
        <v>84</v>
      </c>
      <c r="D9580" s="1">
        <v>82.01129150390625</v>
      </c>
      <c r="E9580" s="1">
        <v>0.59754300117492676</v>
      </c>
      <c r="F9580" s="1">
        <v>0.36386457085609436</v>
      </c>
    </row>
    <row r="9581" spans="1:6" x14ac:dyDescent="0.2">
      <c r="A9581">
        <v>90</v>
      </c>
      <c r="B9581" t="s">
        <v>195</v>
      </c>
      <c r="C9581">
        <v>85</v>
      </c>
      <c r="D9581" s="1">
        <v>82.274284362792969</v>
      </c>
      <c r="E9581" s="1">
        <v>0.57421880960464478</v>
      </c>
      <c r="F9581" s="1">
        <v>0.41040915250778198</v>
      </c>
    </row>
    <row r="9582" spans="1:6" x14ac:dyDescent="0.2">
      <c r="A9582">
        <v>90</v>
      </c>
      <c r="B9582" t="s">
        <v>195</v>
      </c>
      <c r="C9582">
        <v>86</v>
      </c>
      <c r="D9582" s="1">
        <v>82.537269592285156</v>
      </c>
      <c r="E9582" s="1">
        <v>0.54804730415344238</v>
      </c>
      <c r="F9582" s="1">
        <v>0.46445989608764648</v>
      </c>
    </row>
    <row r="9583" spans="1:6" x14ac:dyDescent="0.2">
      <c r="A9583">
        <v>90</v>
      </c>
      <c r="B9583" t="s">
        <v>195</v>
      </c>
      <c r="C9583">
        <v>87</v>
      </c>
      <c r="D9583" s="1">
        <v>82.800262451171875</v>
      </c>
      <c r="E9583" s="1">
        <v>0.51556903123855591</v>
      </c>
      <c r="F9583" s="1">
        <v>0.52468860149383545</v>
      </c>
    </row>
    <row r="9584" spans="1:6" x14ac:dyDescent="0.2">
      <c r="A9584">
        <v>90</v>
      </c>
      <c r="B9584" t="s">
        <v>195</v>
      </c>
      <c r="C9584">
        <v>88</v>
      </c>
      <c r="D9584" s="1">
        <v>83.063247680664063</v>
      </c>
      <c r="E9584" s="1">
        <v>0.47959870100021362</v>
      </c>
      <c r="F9584" s="1">
        <v>0.58750128746032715</v>
      </c>
    </row>
    <row r="9585" spans="1:6" x14ac:dyDescent="0.2">
      <c r="A9585">
        <v>90</v>
      </c>
      <c r="B9585" t="s">
        <v>195</v>
      </c>
      <c r="C9585">
        <v>89</v>
      </c>
      <c r="D9585" s="1">
        <v>83.32623291015625</v>
      </c>
      <c r="E9585" s="1">
        <v>0.44125545024871826</v>
      </c>
      <c r="F9585" s="1">
        <v>0.64615726470947266</v>
      </c>
    </row>
    <row r="9586" spans="1:6" x14ac:dyDescent="0.2">
      <c r="A9586">
        <v>90</v>
      </c>
      <c r="B9586" t="s">
        <v>195</v>
      </c>
      <c r="C9586">
        <v>90</v>
      </c>
      <c r="D9586" s="1">
        <v>83.589218139648438</v>
      </c>
      <c r="E9586" s="1">
        <v>0.40021657943725586</v>
      </c>
      <c r="F9586" s="1">
        <v>0.69081979990005493</v>
      </c>
    </row>
    <row r="9587" spans="1:6" x14ac:dyDescent="0.2">
      <c r="A9587">
        <v>90</v>
      </c>
      <c r="B9587" t="s">
        <v>195</v>
      </c>
      <c r="C9587">
        <v>91</v>
      </c>
      <c r="D9587" s="1">
        <v>83.852210998535156</v>
      </c>
      <c r="E9587" s="1">
        <v>0.33510750532150269</v>
      </c>
      <c r="F9587" s="1">
        <v>0.71032208204269409</v>
      </c>
    </row>
    <row r="9588" spans="1:6" x14ac:dyDescent="0.2">
      <c r="A9588">
        <v>90</v>
      </c>
      <c r="B9588" t="s">
        <v>195</v>
      </c>
      <c r="C9588">
        <v>92</v>
      </c>
      <c r="D9588" s="1">
        <v>84.115196228027344</v>
      </c>
      <c r="E9588" s="1">
        <v>0.26354321837425232</v>
      </c>
      <c r="F9588" s="1">
        <v>0.69559687376022339</v>
      </c>
    </row>
    <row r="9589" spans="1:6" x14ac:dyDescent="0.2">
      <c r="A9589">
        <v>90</v>
      </c>
      <c r="B9589" t="s">
        <v>195</v>
      </c>
      <c r="C9589">
        <v>93</v>
      </c>
      <c r="D9589" s="1">
        <v>84.378189086914063</v>
      </c>
      <c r="E9589" s="1">
        <v>0.19135408103466034</v>
      </c>
      <c r="F9589" s="1">
        <v>0.64349550008773804</v>
      </c>
    </row>
    <row r="9590" spans="1:6" x14ac:dyDescent="0.2">
      <c r="A9590">
        <v>90</v>
      </c>
      <c r="B9590" t="s">
        <v>195</v>
      </c>
      <c r="C9590">
        <v>94</v>
      </c>
      <c r="D9590" s="1">
        <v>84.64117431640625</v>
      </c>
      <c r="E9590" s="1">
        <v>0.14508721232414246</v>
      </c>
      <c r="F9590" s="1">
        <v>0.55899590253829956</v>
      </c>
    </row>
    <row r="9591" spans="1:6" x14ac:dyDescent="0.2">
      <c r="A9591">
        <v>90</v>
      </c>
      <c r="B9591" t="s">
        <v>195</v>
      </c>
      <c r="C9591">
        <v>95</v>
      </c>
      <c r="D9591" s="1">
        <v>84.904159545898438</v>
      </c>
      <c r="E9591" s="1">
        <v>0.12918382883071899</v>
      </c>
      <c r="F9591" s="1">
        <v>0.45432117581367493</v>
      </c>
    </row>
    <row r="9592" spans="1:6" x14ac:dyDescent="0.2">
      <c r="A9592">
        <v>90</v>
      </c>
      <c r="B9592" t="s">
        <v>195</v>
      </c>
      <c r="C9592">
        <v>96</v>
      </c>
      <c r="D9592" s="1">
        <v>85.167152404785156</v>
      </c>
      <c r="E9592" s="1">
        <v>0.12610337138175964</v>
      </c>
      <c r="F9592" s="1">
        <v>0.34516385197639465</v>
      </c>
    </row>
    <row r="9593" spans="1:6" x14ac:dyDescent="0.2">
      <c r="A9593">
        <v>90</v>
      </c>
      <c r="B9593" t="s">
        <v>195</v>
      </c>
      <c r="C9593">
        <v>97</v>
      </c>
      <c r="D9593" s="1">
        <v>85.430137634277344</v>
      </c>
      <c r="E9593" s="1">
        <v>0.12156151235103607</v>
      </c>
      <c r="F9593" s="1">
        <v>0.24582807719707489</v>
      </c>
    </row>
    <row r="9594" spans="1:6" x14ac:dyDescent="0.2">
      <c r="A9594">
        <v>90</v>
      </c>
      <c r="B9594" t="s">
        <v>195</v>
      </c>
      <c r="C9594">
        <v>98</v>
      </c>
      <c r="D9594" s="1">
        <v>85.693130493164063</v>
      </c>
      <c r="E9594" s="1">
        <v>0.11691084504127502</v>
      </c>
      <c r="F9594" s="1">
        <v>0.16556826233863831</v>
      </c>
    </row>
    <row r="9595" spans="1:6" x14ac:dyDescent="0.2">
      <c r="A9595">
        <v>90</v>
      </c>
      <c r="B9595" t="s">
        <v>195</v>
      </c>
      <c r="C9595">
        <v>99</v>
      </c>
      <c r="D9595" s="1">
        <v>85.95611572265625</v>
      </c>
      <c r="E9595" s="1">
        <v>0.11932847648859024</v>
      </c>
      <c r="F9595" s="1">
        <v>0.10745178163051605</v>
      </c>
    </row>
    <row r="9596" spans="1:6" x14ac:dyDescent="0.2">
      <c r="A9596">
        <v>90</v>
      </c>
      <c r="B9596" t="s">
        <v>195</v>
      </c>
      <c r="C9596">
        <v>100</v>
      </c>
      <c r="D9596" s="1">
        <v>86.219100952148438</v>
      </c>
      <c r="E9596" s="1">
        <v>0.11719473451375961</v>
      </c>
      <c r="F9596" s="1">
        <v>6.9552771747112274E-2</v>
      </c>
    </row>
    <row r="9597" spans="1:6" x14ac:dyDescent="0.2">
      <c r="A9597">
        <v>90</v>
      </c>
      <c r="B9597" t="s">
        <v>195</v>
      </c>
      <c r="C9597">
        <v>101</v>
      </c>
      <c r="D9597" s="1">
        <v>86.482086181640625</v>
      </c>
      <c r="E9597" s="1">
        <v>0.11370160430669785</v>
      </c>
      <c r="F9597" s="1">
        <v>4.7265730798244476E-2</v>
      </c>
    </row>
    <row r="9598" spans="1:6" x14ac:dyDescent="0.2">
      <c r="A9598">
        <v>90</v>
      </c>
      <c r="B9598" t="s">
        <v>195</v>
      </c>
      <c r="C9598">
        <v>102</v>
      </c>
      <c r="D9598" s="1">
        <v>86.745079040527344</v>
      </c>
      <c r="E9598" s="1">
        <v>0.11283620446920395</v>
      </c>
      <c r="F9598" s="1">
        <v>3.5459995269775391E-2</v>
      </c>
    </row>
    <row r="9599" spans="1:6" x14ac:dyDescent="0.2">
      <c r="A9599">
        <v>90</v>
      </c>
      <c r="B9599" t="s">
        <v>195</v>
      </c>
      <c r="C9599">
        <v>103</v>
      </c>
      <c r="D9599" s="1">
        <v>87.008064270019531</v>
      </c>
      <c r="E9599" s="1">
        <v>0.11188412457704544</v>
      </c>
      <c r="F9599" s="1">
        <v>2.9794236645102501E-2</v>
      </c>
    </row>
    <row r="9600" spans="1:6" x14ac:dyDescent="0.2">
      <c r="A9600">
        <v>90</v>
      </c>
      <c r="B9600" t="s">
        <v>195</v>
      </c>
      <c r="C9600">
        <v>104</v>
      </c>
      <c r="D9600" s="1">
        <v>87.27105712890625</v>
      </c>
      <c r="E9600" s="1">
        <v>0.10885777324438095</v>
      </c>
      <c r="F9600" s="1">
        <v>2.7180749922990799E-2</v>
      </c>
    </row>
    <row r="9601" spans="1:6" x14ac:dyDescent="0.2">
      <c r="A9601">
        <v>90</v>
      </c>
      <c r="B9601" t="s">
        <v>195</v>
      </c>
      <c r="C9601">
        <v>105</v>
      </c>
      <c r="D9601" s="1">
        <v>87.534042358398438</v>
      </c>
      <c r="E9601" s="1">
        <v>0.10583588480949402</v>
      </c>
      <c r="F9601" s="1">
        <v>2.5727594271302223E-2</v>
      </c>
    </row>
    <row r="9602" spans="1:6" x14ac:dyDescent="0.2">
      <c r="A9602">
        <v>90</v>
      </c>
      <c r="B9602" t="s">
        <v>195</v>
      </c>
      <c r="C9602">
        <v>106</v>
      </c>
      <c r="D9602" s="1">
        <v>87.797027587890625</v>
      </c>
      <c r="E9602" s="1">
        <v>0.10495729744434357</v>
      </c>
      <c r="F9602" s="1">
        <v>2.4476263672113419E-2</v>
      </c>
    </row>
    <row r="9603" spans="1:6" x14ac:dyDescent="0.2">
      <c r="A9603">
        <v>90</v>
      </c>
      <c r="B9603" t="s">
        <v>195</v>
      </c>
      <c r="C9603">
        <v>107</v>
      </c>
      <c r="D9603" s="1">
        <v>88.060012817382813</v>
      </c>
      <c r="E9603" s="1">
        <v>0.10344703495502472</v>
      </c>
      <c r="F9603" s="1">
        <v>2.3093078285455704E-2</v>
      </c>
    </row>
    <row r="9604" spans="1:6" x14ac:dyDescent="0.2">
      <c r="A9604">
        <v>90</v>
      </c>
      <c r="B9604" t="s">
        <v>195</v>
      </c>
      <c r="C9604">
        <v>108</v>
      </c>
      <c r="D9604" s="1">
        <v>88.323005676269531</v>
      </c>
      <c r="E9604" s="1">
        <v>0.1045113205909729</v>
      </c>
      <c r="F9604" s="1">
        <v>2.1566340699791908E-2</v>
      </c>
    </row>
    <row r="9605" spans="1:6" x14ac:dyDescent="0.2">
      <c r="A9605">
        <v>90</v>
      </c>
      <c r="B9605" t="s">
        <v>195</v>
      </c>
      <c r="C9605">
        <v>109</v>
      </c>
      <c r="D9605" s="1">
        <v>88.585990905761719</v>
      </c>
      <c r="E9605" s="1">
        <v>0.10203418880701065</v>
      </c>
      <c r="F9605" s="1">
        <v>1.9959462806582451E-2</v>
      </c>
    </row>
    <row r="9606" spans="1:6" x14ac:dyDescent="0.2">
      <c r="A9606">
        <v>90</v>
      </c>
      <c r="B9606" t="s">
        <v>195</v>
      </c>
      <c r="C9606">
        <v>110</v>
      </c>
      <c r="D9606" s="1">
        <v>88.848983764648438</v>
      </c>
      <c r="E9606" s="1">
        <v>9.9470794200897217E-2</v>
      </c>
      <c r="F9606" s="1">
        <v>1.8289869651198387E-2</v>
      </c>
    </row>
    <row r="9607" spans="1:6" x14ac:dyDescent="0.2">
      <c r="A9607">
        <v>90</v>
      </c>
      <c r="B9607" t="s">
        <v>195</v>
      </c>
      <c r="C9607">
        <v>111</v>
      </c>
      <c r="D9607" s="1">
        <v>89.111968994140625</v>
      </c>
      <c r="E9607" s="1">
        <v>9.8638057708740234E-2</v>
      </c>
      <c r="F9607" s="1">
        <v>1.6547184437513351E-2</v>
      </c>
    </row>
    <row r="9608" spans="1:6" x14ac:dyDescent="0.2">
      <c r="A9608">
        <v>90</v>
      </c>
      <c r="B9608" t="s">
        <v>195</v>
      </c>
      <c r="C9608">
        <v>112</v>
      </c>
      <c r="D9608" s="1">
        <v>89.374954223632813</v>
      </c>
      <c r="E9608" s="1">
        <v>9.8403118550777435E-2</v>
      </c>
      <c r="F9608" s="1">
        <v>1.4776167459785938E-2</v>
      </c>
    </row>
    <row r="9609" spans="1:6" x14ac:dyDescent="0.2">
      <c r="A9609">
        <v>90</v>
      </c>
      <c r="B9609" t="s">
        <v>195</v>
      </c>
      <c r="C9609">
        <v>113</v>
      </c>
      <c r="D9609" s="1">
        <v>89.637939453125</v>
      </c>
      <c r="E9609" s="1">
        <v>9.8227247595787048E-2</v>
      </c>
      <c r="F9609" s="1">
        <v>1.3111982494592667E-2</v>
      </c>
    </row>
    <row r="9610" spans="1:6" x14ac:dyDescent="0.2">
      <c r="A9610">
        <v>90</v>
      </c>
      <c r="B9610" t="s">
        <v>195</v>
      </c>
      <c r="C9610">
        <v>114</v>
      </c>
      <c r="D9610" s="1">
        <v>89.900932312011719</v>
      </c>
      <c r="E9610" s="1">
        <v>9.8281443119049072E-2</v>
      </c>
      <c r="F9610" s="1">
        <v>1.1725869029760361E-2</v>
      </c>
    </row>
    <row r="9611" spans="1:6" x14ac:dyDescent="0.2">
      <c r="A9611">
        <v>90</v>
      </c>
      <c r="B9611" t="s">
        <v>195</v>
      </c>
      <c r="C9611">
        <v>115</v>
      </c>
      <c r="D9611" s="1">
        <v>90.163925170898438</v>
      </c>
      <c r="E9611" s="1">
        <v>9.6482820808887482E-2</v>
      </c>
      <c r="F9611" s="1">
        <v>1.0731709189713001E-2</v>
      </c>
    </row>
    <row r="9612" spans="1:6" x14ac:dyDescent="0.2">
      <c r="A9612">
        <v>90</v>
      </c>
      <c r="B9612" t="s">
        <v>195</v>
      </c>
      <c r="C9612">
        <v>116</v>
      </c>
      <c r="D9612" s="1">
        <v>90.426910400390625</v>
      </c>
      <c r="E9612" s="1">
        <v>9.5851659774780273E-2</v>
      </c>
      <c r="F9612" s="1">
        <v>1.0136011987924576E-2</v>
      </c>
    </row>
    <row r="9613" spans="1:6" x14ac:dyDescent="0.2">
      <c r="A9613">
        <v>90</v>
      </c>
      <c r="B9613" t="s">
        <v>195</v>
      </c>
      <c r="C9613">
        <v>117</v>
      </c>
      <c r="D9613" s="1">
        <v>90.689895629882813</v>
      </c>
      <c r="E9613" s="1">
        <v>9.6699677407741547E-2</v>
      </c>
      <c r="F9613" s="1">
        <v>9.8578976467251778E-3</v>
      </c>
    </row>
    <row r="9614" spans="1:6" x14ac:dyDescent="0.2">
      <c r="A9614">
        <v>90</v>
      </c>
      <c r="B9614" t="s">
        <v>195</v>
      </c>
      <c r="C9614">
        <v>118</v>
      </c>
      <c r="D9614" s="1">
        <v>90.952880859375</v>
      </c>
      <c r="E9614" s="1">
        <v>9.3584991991519928E-2</v>
      </c>
      <c r="F9614" s="1">
        <v>9.7779594361782074E-3</v>
      </c>
    </row>
    <row r="9615" spans="1:6" x14ac:dyDescent="0.2">
      <c r="A9615">
        <v>90</v>
      </c>
      <c r="B9615" t="s">
        <v>195</v>
      </c>
      <c r="C9615">
        <v>119</v>
      </c>
      <c r="D9615" s="1">
        <v>91.215873718261719</v>
      </c>
      <c r="E9615" s="1">
        <v>9.5960803329944611E-2</v>
      </c>
      <c r="F9615" s="1">
        <v>9.7666000947356224E-3</v>
      </c>
    </row>
    <row r="9616" spans="1:6" x14ac:dyDescent="0.2">
      <c r="A9616">
        <v>90</v>
      </c>
      <c r="B9616" t="s">
        <v>195</v>
      </c>
      <c r="C9616">
        <v>120</v>
      </c>
      <c r="D9616" s="1">
        <v>91.478858947753906</v>
      </c>
      <c r="E9616" s="1">
        <v>9.3555189669132233E-2</v>
      </c>
      <c r="F9616" s="1">
        <v>9.6891215071082115E-3</v>
      </c>
    </row>
    <row r="9617" spans="1:6" x14ac:dyDescent="0.2">
      <c r="A9617">
        <v>90</v>
      </c>
      <c r="B9617" t="s">
        <v>195</v>
      </c>
      <c r="C9617">
        <v>121</v>
      </c>
      <c r="D9617" s="1">
        <v>91.741851806640625</v>
      </c>
      <c r="E9617" s="1">
        <v>9.2968203127384186E-2</v>
      </c>
      <c r="F9617" s="1">
        <v>9.4285542145371437E-3</v>
      </c>
    </row>
    <row r="9618" spans="1:6" x14ac:dyDescent="0.2">
      <c r="A9618">
        <v>90</v>
      </c>
      <c r="B9618" t="s">
        <v>195</v>
      </c>
      <c r="C9618">
        <v>122</v>
      </c>
      <c r="D9618" s="1">
        <v>92.004837036132813</v>
      </c>
      <c r="E9618" s="1">
        <v>9.2425137758255005E-2</v>
      </c>
      <c r="F9618" s="1">
        <v>8.9501282200217247E-3</v>
      </c>
    </row>
    <row r="9619" spans="1:6" x14ac:dyDescent="0.2">
      <c r="A9619">
        <v>90</v>
      </c>
      <c r="B9619" t="s">
        <v>195</v>
      </c>
      <c r="C9619">
        <v>123</v>
      </c>
      <c r="D9619" s="1">
        <v>92.267822265625</v>
      </c>
      <c r="E9619" s="1">
        <v>9.0694241225719452E-2</v>
      </c>
      <c r="F9619" s="1">
        <v>8.3721214905381203E-3</v>
      </c>
    </row>
    <row r="9620" spans="1:6" x14ac:dyDescent="0.2">
      <c r="A9620">
        <v>90</v>
      </c>
      <c r="B9620" t="s">
        <v>195</v>
      </c>
      <c r="C9620">
        <v>124</v>
      </c>
      <c r="D9620" s="1">
        <v>92.530807495117188</v>
      </c>
      <c r="E9620" s="1">
        <v>9.0694382786750793E-2</v>
      </c>
      <c r="F9620" s="1">
        <v>7.9662920907139778E-3</v>
      </c>
    </row>
    <row r="9621" spans="1:6" x14ac:dyDescent="0.2">
      <c r="A9621">
        <v>90</v>
      </c>
      <c r="B9621" t="s">
        <v>195</v>
      </c>
      <c r="C9621">
        <v>125</v>
      </c>
      <c r="D9621" s="1">
        <v>92.793800354003906</v>
      </c>
      <c r="E9621" s="1">
        <v>9.4014823436737061E-2</v>
      </c>
      <c r="F9621" s="1">
        <v>8.0471672117710114E-3</v>
      </c>
    </row>
    <row r="9622" spans="1:6" x14ac:dyDescent="0.2">
      <c r="A9622">
        <v>90</v>
      </c>
      <c r="B9622" t="s">
        <v>195</v>
      </c>
      <c r="C9622">
        <v>126</v>
      </c>
      <c r="D9622" s="1">
        <v>93.056785583496094</v>
      </c>
      <c r="E9622" s="1">
        <v>9.2310704290866852E-2</v>
      </c>
      <c r="F9622" s="1">
        <v>8.7967496365308762E-3</v>
      </c>
    </row>
    <row r="9623" spans="1:6" x14ac:dyDescent="0.2">
      <c r="A9623">
        <v>90</v>
      </c>
      <c r="B9623" t="s">
        <v>195</v>
      </c>
      <c r="C9623">
        <v>127</v>
      </c>
      <c r="D9623" s="1">
        <v>93.319778442382813</v>
      </c>
      <c r="E9623" s="1">
        <v>8.8983543217182159E-2</v>
      </c>
      <c r="F9623" s="1">
        <v>1.0134047828614712E-2</v>
      </c>
    </row>
    <row r="9624" spans="1:6" x14ac:dyDescent="0.2">
      <c r="A9624">
        <v>90</v>
      </c>
      <c r="B9624" t="s">
        <v>195</v>
      </c>
      <c r="C9624">
        <v>128</v>
      </c>
      <c r="D9624" s="1">
        <v>93.582763671875</v>
      </c>
      <c r="E9624" s="1">
        <v>8.8575445115566254E-2</v>
      </c>
      <c r="F9624" s="1">
        <v>1.1705336160957813E-2</v>
      </c>
    </row>
    <row r="9625" spans="1:6" x14ac:dyDescent="0.2">
      <c r="A9625">
        <v>90</v>
      </c>
      <c r="B9625" t="s">
        <v>195</v>
      </c>
      <c r="C9625">
        <v>129</v>
      </c>
      <c r="D9625" s="1">
        <v>93.845748901367188</v>
      </c>
      <c r="E9625" s="1">
        <v>9.0952068567276001E-2</v>
      </c>
      <c r="F9625" s="1">
        <v>1.2989966198801994E-2</v>
      </c>
    </row>
    <row r="9626" spans="1:6" x14ac:dyDescent="0.2">
      <c r="A9626">
        <v>90</v>
      </c>
      <c r="B9626" t="s">
        <v>195</v>
      </c>
      <c r="C9626">
        <v>130</v>
      </c>
      <c r="D9626" s="1">
        <v>94.108734130859375</v>
      </c>
      <c r="E9626" s="1">
        <v>8.6145900189876556E-2</v>
      </c>
      <c r="F9626" s="1">
        <v>1.3464805670082569E-2</v>
      </c>
    </row>
    <row r="9627" spans="1:6" x14ac:dyDescent="0.2">
      <c r="A9627">
        <v>90</v>
      </c>
      <c r="B9627" t="s">
        <v>195</v>
      </c>
      <c r="C9627">
        <v>131</v>
      </c>
      <c r="D9627" s="1">
        <v>94.371726989746094</v>
      </c>
      <c r="E9627" s="1">
        <v>8.4909193217754364E-2</v>
      </c>
      <c r="F9627" s="1">
        <v>1.2777703814208508E-2</v>
      </c>
    </row>
    <row r="9628" spans="1:6" x14ac:dyDescent="0.2">
      <c r="A9628">
        <v>90</v>
      </c>
      <c r="B9628" t="s">
        <v>195</v>
      </c>
      <c r="C9628">
        <v>132</v>
      </c>
      <c r="D9628" s="1">
        <v>94.634719848632813</v>
      </c>
      <c r="E9628" s="1">
        <v>8.4192425012588501E-2</v>
      </c>
      <c r="F9628" s="1">
        <v>1.0889200493693352E-2</v>
      </c>
    </row>
    <row r="9629" spans="1:6" x14ac:dyDescent="0.2">
      <c r="A9629">
        <v>90</v>
      </c>
      <c r="B9629" t="s">
        <v>195</v>
      </c>
      <c r="C9629">
        <v>133</v>
      </c>
      <c r="D9629" s="1">
        <v>94.897705078125</v>
      </c>
      <c r="E9629" s="1">
        <v>8.1927686929702759E-2</v>
      </c>
      <c r="F9629" s="1">
        <v>8.1235654652118683E-3</v>
      </c>
    </row>
    <row r="9630" spans="1:6" x14ac:dyDescent="0.2">
      <c r="A9630">
        <v>97</v>
      </c>
      <c r="B9630" t="s">
        <v>202</v>
      </c>
      <c r="C9630">
        <v>1</v>
      </c>
      <c r="D9630" s="1">
        <v>60.183300018310547</v>
      </c>
      <c r="E9630" s="1">
        <v>0.40618112683296204</v>
      </c>
      <c r="F9630" s="1">
        <v>0.14471681416034698</v>
      </c>
    </row>
    <row r="9631" spans="1:6" x14ac:dyDescent="0.2">
      <c r="A9631">
        <v>97</v>
      </c>
      <c r="B9631" t="s">
        <v>202</v>
      </c>
      <c r="C9631">
        <v>2</v>
      </c>
      <c r="D9631" s="1">
        <v>60.446285247802734</v>
      </c>
      <c r="E9631" s="1">
        <v>0.40436536073684692</v>
      </c>
      <c r="F9631" s="1">
        <v>0.14108133316040039</v>
      </c>
    </row>
    <row r="9632" spans="1:6" x14ac:dyDescent="0.2">
      <c r="A9632">
        <v>97</v>
      </c>
      <c r="B9632" t="s">
        <v>202</v>
      </c>
      <c r="C9632">
        <v>3</v>
      </c>
      <c r="D9632" s="1">
        <v>60.709274291992188</v>
      </c>
      <c r="E9632" s="1">
        <v>0.39843893051147461</v>
      </c>
      <c r="F9632" s="1">
        <v>0.13681215047836304</v>
      </c>
    </row>
    <row r="9633" spans="1:6" x14ac:dyDescent="0.2">
      <c r="A9633">
        <v>97</v>
      </c>
      <c r="B9633" t="s">
        <v>202</v>
      </c>
      <c r="C9633">
        <v>4</v>
      </c>
      <c r="D9633" s="1">
        <v>60.972263336181641</v>
      </c>
      <c r="E9633" s="1">
        <v>0.39883443713188171</v>
      </c>
      <c r="F9633" s="1">
        <v>0.13324558734893799</v>
      </c>
    </row>
    <row r="9634" spans="1:6" x14ac:dyDescent="0.2">
      <c r="A9634">
        <v>97</v>
      </c>
      <c r="B9634" t="s">
        <v>202</v>
      </c>
      <c r="C9634">
        <v>5</v>
      </c>
      <c r="D9634" s="1">
        <v>61.235248565673828</v>
      </c>
      <c r="E9634" s="1">
        <v>0.39429134130477905</v>
      </c>
      <c r="F9634" s="1">
        <v>0.13180115818977356</v>
      </c>
    </row>
    <row r="9635" spans="1:6" x14ac:dyDescent="0.2">
      <c r="A9635">
        <v>97</v>
      </c>
      <c r="B9635" t="s">
        <v>202</v>
      </c>
      <c r="C9635">
        <v>6</v>
      </c>
      <c r="D9635" s="1">
        <v>61.498237609863281</v>
      </c>
      <c r="E9635" s="1">
        <v>0.39318105578422546</v>
      </c>
      <c r="F9635" s="1">
        <v>0.1333182156085968</v>
      </c>
    </row>
    <row r="9636" spans="1:6" x14ac:dyDescent="0.2">
      <c r="A9636">
        <v>97</v>
      </c>
      <c r="B9636" t="s">
        <v>202</v>
      </c>
      <c r="C9636">
        <v>7</v>
      </c>
      <c r="D9636" s="1">
        <v>61.761226654052734</v>
      </c>
      <c r="E9636" s="1">
        <v>0.39124971628189087</v>
      </c>
      <c r="F9636" s="1">
        <v>0.13757430016994476</v>
      </c>
    </row>
    <row r="9637" spans="1:6" x14ac:dyDescent="0.2">
      <c r="A9637">
        <v>97</v>
      </c>
      <c r="B9637" t="s">
        <v>202</v>
      </c>
      <c r="C9637">
        <v>8</v>
      </c>
      <c r="D9637" s="1">
        <v>62.024215698242188</v>
      </c>
      <c r="E9637" s="1">
        <v>0.38646450638771057</v>
      </c>
      <c r="F9637" s="1">
        <v>0.14327093958854675</v>
      </c>
    </row>
    <row r="9638" spans="1:6" x14ac:dyDescent="0.2">
      <c r="A9638">
        <v>97</v>
      </c>
      <c r="B9638" t="s">
        <v>202</v>
      </c>
      <c r="C9638">
        <v>9</v>
      </c>
      <c r="D9638" s="1">
        <v>62.287200927734375</v>
      </c>
      <c r="E9638" s="1">
        <v>0.38366338610649109</v>
      </c>
      <c r="F9638" s="1">
        <v>0.14855881035327911</v>
      </c>
    </row>
    <row r="9639" spans="1:6" x14ac:dyDescent="0.2">
      <c r="A9639">
        <v>97</v>
      </c>
      <c r="B9639" t="s">
        <v>202</v>
      </c>
      <c r="C9639">
        <v>10</v>
      </c>
      <c r="D9639" s="1">
        <v>62.550189971923828</v>
      </c>
      <c r="E9639" s="1">
        <v>0.38043877482414246</v>
      </c>
      <c r="F9639" s="1">
        <v>0.15188096463680267</v>
      </c>
    </row>
    <row r="9640" spans="1:6" x14ac:dyDescent="0.2">
      <c r="A9640">
        <v>97</v>
      </c>
      <c r="B9640" t="s">
        <v>202</v>
      </c>
      <c r="C9640">
        <v>11</v>
      </c>
      <c r="D9640" s="1">
        <v>62.813179016113281</v>
      </c>
      <c r="E9640" s="1">
        <v>0.37265998125076294</v>
      </c>
      <c r="F9640" s="1">
        <v>0.15270738303661346</v>
      </c>
    </row>
    <row r="9641" spans="1:6" x14ac:dyDescent="0.2">
      <c r="A9641">
        <v>97</v>
      </c>
      <c r="B9641" t="s">
        <v>202</v>
      </c>
      <c r="C9641">
        <v>12</v>
      </c>
      <c r="D9641" s="1">
        <v>63.076164245605469</v>
      </c>
      <c r="E9641" s="1">
        <v>0.36862051486968994</v>
      </c>
      <c r="F9641" s="1">
        <v>0.15176942944526672</v>
      </c>
    </row>
    <row r="9642" spans="1:6" x14ac:dyDescent="0.2">
      <c r="A9642">
        <v>97</v>
      </c>
      <c r="B9642" t="s">
        <v>202</v>
      </c>
      <c r="C9642">
        <v>13</v>
      </c>
      <c r="D9642" s="1">
        <v>63.339153289794922</v>
      </c>
      <c r="E9642" s="1">
        <v>0.36735314130783081</v>
      </c>
      <c r="F9642" s="1">
        <v>0.15062478184700012</v>
      </c>
    </row>
    <row r="9643" spans="1:6" x14ac:dyDescent="0.2">
      <c r="A9643">
        <v>97</v>
      </c>
      <c r="B9643" t="s">
        <v>202</v>
      </c>
      <c r="C9643">
        <v>14</v>
      </c>
      <c r="D9643" s="1">
        <v>63.602142333984375</v>
      </c>
      <c r="E9643" s="1">
        <v>0.3652978241443634</v>
      </c>
      <c r="F9643" s="1">
        <v>0.15078632533550262</v>
      </c>
    </row>
    <row r="9644" spans="1:6" x14ac:dyDescent="0.2">
      <c r="A9644">
        <v>97</v>
      </c>
      <c r="B9644" t="s">
        <v>202</v>
      </c>
      <c r="C9644">
        <v>15</v>
      </c>
      <c r="D9644" s="1">
        <v>63.865127563476563</v>
      </c>
      <c r="E9644" s="1">
        <v>0.36094444990158081</v>
      </c>
      <c r="F9644" s="1">
        <v>0.15290930867195129</v>
      </c>
    </row>
    <row r="9645" spans="1:6" x14ac:dyDescent="0.2">
      <c r="A9645">
        <v>97</v>
      </c>
      <c r="B9645" t="s">
        <v>202</v>
      </c>
      <c r="C9645">
        <v>16</v>
      </c>
      <c r="D9645" s="1">
        <v>64.128120422363281</v>
      </c>
      <c r="E9645" s="1">
        <v>0.35700634121894836</v>
      </c>
      <c r="F9645" s="1">
        <v>0.15649466216564178</v>
      </c>
    </row>
    <row r="9646" spans="1:6" x14ac:dyDescent="0.2">
      <c r="A9646">
        <v>97</v>
      </c>
      <c r="B9646" t="s">
        <v>202</v>
      </c>
      <c r="C9646">
        <v>17</v>
      </c>
      <c r="D9646" s="1">
        <v>64.391105651855469</v>
      </c>
      <c r="E9646" s="1">
        <v>0.35738086700439453</v>
      </c>
      <c r="F9646" s="1">
        <v>0.16023966670036316</v>
      </c>
    </row>
    <row r="9647" spans="1:6" x14ac:dyDescent="0.2">
      <c r="A9647">
        <v>97</v>
      </c>
      <c r="B9647" t="s">
        <v>202</v>
      </c>
      <c r="C9647">
        <v>18</v>
      </c>
      <c r="D9647" s="1">
        <v>64.654090881347656</v>
      </c>
      <c r="E9647" s="1">
        <v>0.34575521945953369</v>
      </c>
      <c r="F9647" s="1">
        <v>0.16278459131717682</v>
      </c>
    </row>
    <row r="9648" spans="1:6" x14ac:dyDescent="0.2">
      <c r="A9648">
        <v>97</v>
      </c>
      <c r="B9648" t="s">
        <v>202</v>
      </c>
      <c r="C9648">
        <v>19</v>
      </c>
      <c r="D9648" s="1">
        <v>64.917083740234375</v>
      </c>
      <c r="E9648" s="1">
        <v>0.34524565935134888</v>
      </c>
      <c r="F9648" s="1">
        <v>0.16338710486888885</v>
      </c>
    </row>
    <row r="9649" spans="1:6" x14ac:dyDescent="0.2">
      <c r="A9649">
        <v>97</v>
      </c>
      <c r="B9649" t="s">
        <v>202</v>
      </c>
      <c r="C9649">
        <v>20</v>
      </c>
      <c r="D9649" s="1">
        <v>65.180068969726563</v>
      </c>
      <c r="E9649" s="1">
        <v>0.34052667021751404</v>
      </c>
      <c r="F9649" s="1">
        <v>0.16215738654136658</v>
      </c>
    </row>
    <row r="9650" spans="1:6" x14ac:dyDescent="0.2">
      <c r="A9650">
        <v>97</v>
      </c>
      <c r="B9650" t="s">
        <v>202</v>
      </c>
      <c r="C9650">
        <v>21</v>
      </c>
      <c r="D9650" s="1">
        <v>65.44305419921875</v>
      </c>
      <c r="E9650" s="1">
        <v>0.33521410822868347</v>
      </c>
      <c r="F9650" s="1">
        <v>0.15981112420558929</v>
      </c>
    </row>
    <row r="9651" spans="1:6" x14ac:dyDescent="0.2">
      <c r="A9651">
        <v>97</v>
      </c>
      <c r="B9651" t="s">
        <v>202</v>
      </c>
      <c r="C9651">
        <v>22</v>
      </c>
      <c r="D9651" s="1">
        <v>65.706047058105469</v>
      </c>
      <c r="E9651" s="1">
        <v>0.33594709634780884</v>
      </c>
      <c r="F9651" s="1">
        <v>0.15717053413391113</v>
      </c>
    </row>
    <row r="9652" spans="1:6" x14ac:dyDescent="0.2">
      <c r="A9652">
        <v>97</v>
      </c>
      <c r="B9652" t="s">
        <v>202</v>
      </c>
      <c r="C9652">
        <v>23</v>
      </c>
      <c r="D9652" s="1">
        <v>65.969032287597656</v>
      </c>
      <c r="E9652" s="1">
        <v>0.32863426208496094</v>
      </c>
      <c r="F9652" s="1">
        <v>0.15477943420410156</v>
      </c>
    </row>
    <row r="9653" spans="1:6" x14ac:dyDescent="0.2">
      <c r="A9653">
        <v>97</v>
      </c>
      <c r="B9653" t="s">
        <v>202</v>
      </c>
      <c r="C9653">
        <v>24</v>
      </c>
      <c r="D9653" s="1">
        <v>66.232017517089844</v>
      </c>
      <c r="E9653" s="1">
        <v>0.32491514086723328</v>
      </c>
      <c r="F9653" s="1">
        <v>0.15278595685958862</v>
      </c>
    </row>
    <row r="9654" spans="1:6" x14ac:dyDescent="0.2">
      <c r="A9654">
        <v>97</v>
      </c>
      <c r="B9654" t="s">
        <v>202</v>
      </c>
      <c r="C9654">
        <v>25</v>
      </c>
      <c r="D9654" s="1">
        <v>66.495010375976563</v>
      </c>
      <c r="E9654" s="1">
        <v>0.32510817050933838</v>
      </c>
      <c r="F9654" s="1">
        <v>0.15106585621833801</v>
      </c>
    </row>
    <row r="9655" spans="1:6" x14ac:dyDescent="0.2">
      <c r="A9655">
        <v>97</v>
      </c>
      <c r="B9655" t="s">
        <v>202</v>
      </c>
      <c r="C9655">
        <v>26</v>
      </c>
      <c r="D9655" s="1">
        <v>66.75799560546875</v>
      </c>
      <c r="E9655" s="1">
        <v>0.31614571809768677</v>
      </c>
      <c r="F9655" s="1">
        <v>0.1494307667016983</v>
      </c>
    </row>
    <row r="9656" spans="1:6" x14ac:dyDescent="0.2">
      <c r="A9656">
        <v>97</v>
      </c>
      <c r="B9656" t="s">
        <v>202</v>
      </c>
      <c r="C9656">
        <v>27</v>
      </c>
      <c r="D9656" s="1">
        <v>67.020980834960938</v>
      </c>
      <c r="E9656" s="1">
        <v>0.31566712260246277</v>
      </c>
      <c r="F9656" s="1">
        <v>0.14777049422264099</v>
      </c>
    </row>
    <row r="9657" spans="1:6" x14ac:dyDescent="0.2">
      <c r="A9657">
        <v>97</v>
      </c>
      <c r="B9657" t="s">
        <v>202</v>
      </c>
      <c r="C9657">
        <v>28</v>
      </c>
      <c r="D9657" s="1">
        <v>67.283973693847656</v>
      </c>
      <c r="E9657" s="1">
        <v>0.31396925449371338</v>
      </c>
      <c r="F9657" s="1">
        <v>0.14612050354480743</v>
      </c>
    </row>
    <row r="9658" spans="1:6" x14ac:dyDescent="0.2">
      <c r="A9658">
        <v>97</v>
      </c>
      <c r="B9658" t="s">
        <v>202</v>
      </c>
      <c r="C9658">
        <v>29</v>
      </c>
      <c r="D9658" s="1">
        <v>67.546958923339844</v>
      </c>
      <c r="E9658" s="1">
        <v>0.30475512146949768</v>
      </c>
      <c r="F9658" s="1">
        <v>0.14465297758579254</v>
      </c>
    </row>
    <row r="9659" spans="1:6" x14ac:dyDescent="0.2">
      <c r="A9659">
        <v>97</v>
      </c>
      <c r="B9659" t="s">
        <v>202</v>
      </c>
      <c r="C9659">
        <v>30</v>
      </c>
      <c r="D9659" s="1">
        <v>67.809951782226563</v>
      </c>
      <c r="E9659" s="1">
        <v>0.30691981315612793</v>
      </c>
      <c r="F9659" s="1">
        <v>0.14361423254013062</v>
      </c>
    </row>
    <row r="9660" spans="1:6" x14ac:dyDescent="0.2">
      <c r="A9660">
        <v>97</v>
      </c>
      <c r="B9660" t="s">
        <v>202</v>
      </c>
      <c r="C9660">
        <v>31</v>
      </c>
      <c r="D9660" s="1">
        <v>68.07293701171875</v>
      </c>
      <c r="E9660" s="1">
        <v>0.30207118391990662</v>
      </c>
      <c r="F9660" s="1">
        <v>0.14318116009235382</v>
      </c>
    </row>
    <row r="9661" spans="1:6" x14ac:dyDescent="0.2">
      <c r="A9661">
        <v>97</v>
      </c>
      <c r="B9661" t="s">
        <v>202</v>
      </c>
      <c r="C9661">
        <v>32</v>
      </c>
      <c r="D9661" s="1">
        <v>68.335922241210938</v>
      </c>
      <c r="E9661" s="1">
        <v>0.29525750875473022</v>
      </c>
      <c r="F9661" s="1">
        <v>0.14327175915241241</v>
      </c>
    </row>
    <row r="9662" spans="1:6" x14ac:dyDescent="0.2">
      <c r="A9662">
        <v>97</v>
      </c>
      <c r="B9662" t="s">
        <v>202</v>
      </c>
      <c r="C9662">
        <v>33</v>
      </c>
      <c r="D9662" s="1">
        <v>68.598907470703125</v>
      </c>
      <c r="E9662" s="1">
        <v>0.29761287569999695</v>
      </c>
      <c r="F9662" s="1">
        <v>0.14343260228633881</v>
      </c>
    </row>
    <row r="9663" spans="1:6" x14ac:dyDescent="0.2">
      <c r="A9663">
        <v>97</v>
      </c>
      <c r="B9663" t="s">
        <v>202</v>
      </c>
      <c r="C9663">
        <v>34</v>
      </c>
      <c r="D9663" s="1">
        <v>68.861900329589844</v>
      </c>
      <c r="E9663" s="1">
        <v>0.29286721348762512</v>
      </c>
      <c r="F9663" s="1">
        <v>0.14292821288108826</v>
      </c>
    </row>
    <row r="9664" spans="1:6" x14ac:dyDescent="0.2">
      <c r="A9664">
        <v>97</v>
      </c>
      <c r="B9664" t="s">
        <v>202</v>
      </c>
      <c r="C9664">
        <v>35</v>
      </c>
      <c r="D9664" s="1">
        <v>69.124885559082031</v>
      </c>
      <c r="E9664" s="1">
        <v>0.28679335117340088</v>
      </c>
      <c r="F9664" s="1">
        <v>0.14109520614147186</v>
      </c>
    </row>
    <row r="9665" spans="1:6" x14ac:dyDescent="0.2">
      <c r="A9665">
        <v>97</v>
      </c>
      <c r="B9665" t="s">
        <v>202</v>
      </c>
      <c r="C9665">
        <v>36</v>
      </c>
      <c r="D9665" s="1">
        <v>69.38787841796875</v>
      </c>
      <c r="E9665" s="1">
        <v>0.28249230980873108</v>
      </c>
      <c r="F9665" s="1">
        <v>0.1377619206905365</v>
      </c>
    </row>
    <row r="9666" spans="1:6" x14ac:dyDescent="0.2">
      <c r="A9666">
        <v>97</v>
      </c>
      <c r="B9666" t="s">
        <v>202</v>
      </c>
      <c r="C9666">
        <v>37</v>
      </c>
      <c r="D9666" s="1">
        <v>69.650863647460938</v>
      </c>
      <c r="E9666" s="1">
        <v>0.28017896413803101</v>
      </c>
      <c r="F9666" s="1">
        <v>0.13346442580223083</v>
      </c>
    </row>
    <row r="9667" spans="1:6" x14ac:dyDescent="0.2">
      <c r="A9667">
        <v>97</v>
      </c>
      <c r="B9667" t="s">
        <v>202</v>
      </c>
      <c r="C9667">
        <v>38</v>
      </c>
      <c r="D9667" s="1">
        <v>69.913848876953125</v>
      </c>
      <c r="E9667" s="1">
        <v>0.277870774269104</v>
      </c>
      <c r="F9667" s="1">
        <v>0.12926372885704041</v>
      </c>
    </row>
    <row r="9668" spans="1:6" x14ac:dyDescent="0.2">
      <c r="A9668">
        <v>97</v>
      </c>
      <c r="B9668" t="s">
        <v>202</v>
      </c>
      <c r="C9668">
        <v>39</v>
      </c>
      <c r="D9668" s="1">
        <v>70.176841735839844</v>
      </c>
      <c r="E9668" s="1">
        <v>0.27405828237533569</v>
      </c>
      <c r="F9668" s="1">
        <v>0.12626366317272186</v>
      </c>
    </row>
    <row r="9669" spans="1:6" x14ac:dyDescent="0.2">
      <c r="A9669">
        <v>97</v>
      </c>
      <c r="B9669" t="s">
        <v>202</v>
      </c>
      <c r="C9669">
        <v>40</v>
      </c>
      <c r="D9669" s="1">
        <v>70.439826965332031</v>
      </c>
      <c r="E9669" s="1">
        <v>0.27308404445648193</v>
      </c>
      <c r="F9669" s="1">
        <v>0.12512032687664032</v>
      </c>
    </row>
    <row r="9670" spans="1:6" x14ac:dyDescent="0.2">
      <c r="A9670">
        <v>97</v>
      </c>
      <c r="B9670" t="s">
        <v>202</v>
      </c>
      <c r="C9670">
        <v>41</v>
      </c>
      <c r="D9670" s="1">
        <v>70.702812194824219</v>
      </c>
      <c r="E9670" s="1">
        <v>0.27025371789932251</v>
      </c>
      <c r="F9670" s="1">
        <v>0.12582963705062866</v>
      </c>
    </row>
    <row r="9671" spans="1:6" x14ac:dyDescent="0.2">
      <c r="A9671">
        <v>97</v>
      </c>
      <c r="B9671" t="s">
        <v>202</v>
      </c>
      <c r="C9671">
        <v>42</v>
      </c>
      <c r="D9671" s="1">
        <v>70.965805053710938</v>
      </c>
      <c r="E9671" s="1">
        <v>0.26575800776481628</v>
      </c>
      <c r="F9671" s="1">
        <v>0.12785789370536804</v>
      </c>
    </row>
    <row r="9672" spans="1:6" x14ac:dyDescent="0.2">
      <c r="A9672">
        <v>97</v>
      </c>
      <c r="B9672" t="s">
        <v>202</v>
      </c>
      <c r="C9672">
        <v>43</v>
      </c>
      <c r="D9672" s="1">
        <v>71.228790283203125</v>
      </c>
      <c r="E9672" s="1">
        <v>0.2638828456401825</v>
      </c>
      <c r="F9672" s="1">
        <v>0.13048170506954193</v>
      </c>
    </row>
    <row r="9673" spans="1:6" x14ac:dyDescent="0.2">
      <c r="A9673">
        <v>97</v>
      </c>
      <c r="B9673" t="s">
        <v>202</v>
      </c>
      <c r="C9673">
        <v>44</v>
      </c>
      <c r="D9673" s="1">
        <v>71.491775512695313</v>
      </c>
      <c r="E9673" s="1">
        <v>0.25968301296234131</v>
      </c>
      <c r="F9673" s="1">
        <v>0.13312050700187683</v>
      </c>
    </row>
    <row r="9674" spans="1:6" x14ac:dyDescent="0.2">
      <c r="A9674">
        <v>97</v>
      </c>
      <c r="B9674" t="s">
        <v>202</v>
      </c>
      <c r="C9674">
        <v>45</v>
      </c>
      <c r="D9674" s="1">
        <v>71.754768371582031</v>
      </c>
      <c r="E9674" s="1">
        <v>0.25634747743606567</v>
      </c>
      <c r="F9674" s="1">
        <v>0.1354769766330719</v>
      </c>
    </row>
    <row r="9675" spans="1:6" x14ac:dyDescent="0.2">
      <c r="A9675">
        <v>97</v>
      </c>
      <c r="B9675" t="s">
        <v>202</v>
      </c>
      <c r="C9675">
        <v>46</v>
      </c>
      <c r="D9675" s="1">
        <v>72.017753601074219</v>
      </c>
      <c r="E9675" s="1">
        <v>0.25376582145690918</v>
      </c>
      <c r="F9675" s="1">
        <v>0.13746741414070129</v>
      </c>
    </row>
    <row r="9676" spans="1:6" x14ac:dyDescent="0.2">
      <c r="A9676">
        <v>97</v>
      </c>
      <c r="B9676" t="s">
        <v>202</v>
      </c>
      <c r="C9676">
        <v>47</v>
      </c>
      <c r="D9676" s="1">
        <v>72.280746459960938</v>
      </c>
      <c r="E9676" s="1">
        <v>0.24893796443939209</v>
      </c>
      <c r="F9676" s="1">
        <v>0.13903516530990601</v>
      </c>
    </row>
    <row r="9677" spans="1:6" x14ac:dyDescent="0.2">
      <c r="A9677">
        <v>97</v>
      </c>
      <c r="B9677" t="s">
        <v>202</v>
      </c>
      <c r="C9677">
        <v>48</v>
      </c>
      <c r="D9677" s="1">
        <v>72.543731689453125</v>
      </c>
      <c r="E9677" s="1">
        <v>0.24873428046703339</v>
      </c>
      <c r="F9677" s="1">
        <v>0.14000551402568817</v>
      </c>
    </row>
    <row r="9678" spans="1:6" x14ac:dyDescent="0.2">
      <c r="A9678">
        <v>97</v>
      </c>
      <c r="B9678" t="s">
        <v>202</v>
      </c>
      <c r="C9678">
        <v>49</v>
      </c>
      <c r="D9678" s="1">
        <v>72.806716918945313</v>
      </c>
      <c r="E9678" s="1">
        <v>0.24307596683502197</v>
      </c>
      <c r="F9678" s="1">
        <v>0.14009091258049011</v>
      </c>
    </row>
    <row r="9679" spans="1:6" x14ac:dyDescent="0.2">
      <c r="A9679">
        <v>97</v>
      </c>
      <c r="B9679" t="s">
        <v>202</v>
      </c>
      <c r="C9679">
        <v>50</v>
      </c>
      <c r="D9679" s="1">
        <v>73.0697021484375</v>
      </c>
      <c r="E9679" s="1">
        <v>0.23624883592128754</v>
      </c>
      <c r="F9679" s="1">
        <v>0.13905245065689087</v>
      </c>
    </row>
    <row r="9680" spans="1:6" x14ac:dyDescent="0.2">
      <c r="A9680">
        <v>97</v>
      </c>
      <c r="B9680" t="s">
        <v>202</v>
      </c>
      <c r="C9680">
        <v>51</v>
      </c>
      <c r="D9680" s="1">
        <v>73.332695007324219</v>
      </c>
      <c r="E9680" s="1">
        <v>0.24034884572029114</v>
      </c>
      <c r="F9680" s="1">
        <v>0.13689941167831421</v>
      </c>
    </row>
    <row r="9681" spans="1:6" x14ac:dyDescent="0.2">
      <c r="A9681">
        <v>97</v>
      </c>
      <c r="B9681" t="s">
        <v>202</v>
      </c>
      <c r="C9681">
        <v>52</v>
      </c>
      <c r="D9681" s="1">
        <v>73.595680236816406</v>
      </c>
      <c r="E9681" s="1">
        <v>0.23025311529636383</v>
      </c>
      <c r="F9681" s="1">
        <v>0.13398304581642151</v>
      </c>
    </row>
    <row r="9682" spans="1:6" x14ac:dyDescent="0.2">
      <c r="A9682">
        <v>97</v>
      </c>
      <c r="B9682" t="s">
        <v>202</v>
      </c>
      <c r="C9682">
        <v>53</v>
      </c>
      <c r="D9682" s="1">
        <v>73.858673095703125</v>
      </c>
      <c r="E9682" s="1">
        <v>0.2283490002155304</v>
      </c>
      <c r="F9682" s="1">
        <v>0.13087041676044464</v>
      </c>
    </row>
    <row r="9683" spans="1:6" x14ac:dyDescent="0.2">
      <c r="A9683">
        <v>97</v>
      </c>
      <c r="B9683" t="s">
        <v>202</v>
      </c>
      <c r="C9683">
        <v>54</v>
      </c>
      <c r="D9683" s="1">
        <v>74.121658325195313</v>
      </c>
      <c r="E9683" s="1">
        <v>0.22763277590274811</v>
      </c>
      <c r="F9683" s="1">
        <v>0.12804636359214783</v>
      </c>
    </row>
    <row r="9684" spans="1:6" x14ac:dyDescent="0.2">
      <c r="A9684">
        <v>97</v>
      </c>
      <c r="B9684" t="s">
        <v>202</v>
      </c>
      <c r="C9684">
        <v>55</v>
      </c>
      <c r="D9684" s="1">
        <v>74.3846435546875</v>
      </c>
      <c r="E9684" s="1">
        <v>0.22454874217510223</v>
      </c>
      <c r="F9684" s="1">
        <v>0.12563471496105194</v>
      </c>
    </row>
    <row r="9685" spans="1:6" x14ac:dyDescent="0.2">
      <c r="A9685">
        <v>97</v>
      </c>
      <c r="B9685" t="s">
        <v>202</v>
      </c>
      <c r="C9685">
        <v>56</v>
      </c>
      <c r="D9685" s="1">
        <v>74.647628784179688</v>
      </c>
      <c r="E9685" s="1">
        <v>0.22270533442497253</v>
      </c>
      <c r="F9685" s="1">
        <v>0.12337974458932877</v>
      </c>
    </row>
    <row r="9686" spans="1:6" x14ac:dyDescent="0.2">
      <c r="A9686">
        <v>97</v>
      </c>
      <c r="B9686" t="s">
        <v>202</v>
      </c>
      <c r="C9686">
        <v>57</v>
      </c>
      <c r="D9686" s="1">
        <v>74.910621643066406</v>
      </c>
      <c r="E9686" s="1">
        <v>0.2163858562707901</v>
      </c>
      <c r="F9686" s="1">
        <v>0.12094122916460037</v>
      </c>
    </row>
    <row r="9687" spans="1:6" x14ac:dyDescent="0.2">
      <c r="A9687">
        <v>97</v>
      </c>
      <c r="B9687" t="s">
        <v>202</v>
      </c>
      <c r="C9687">
        <v>58</v>
      </c>
      <c r="D9687" s="1">
        <v>75.173606872558594</v>
      </c>
      <c r="E9687" s="1">
        <v>0.21348047256469727</v>
      </c>
      <c r="F9687" s="1">
        <v>0.11829072237014771</v>
      </c>
    </row>
    <row r="9688" spans="1:6" x14ac:dyDescent="0.2">
      <c r="A9688">
        <v>97</v>
      </c>
      <c r="B9688" t="s">
        <v>202</v>
      </c>
      <c r="C9688">
        <v>59</v>
      </c>
      <c r="D9688" s="1">
        <v>75.436599731445313</v>
      </c>
      <c r="E9688" s="1">
        <v>0.2116716206073761</v>
      </c>
      <c r="F9688" s="1">
        <v>0.11584319919347763</v>
      </c>
    </row>
    <row r="9689" spans="1:6" x14ac:dyDescent="0.2">
      <c r="A9689">
        <v>97</v>
      </c>
      <c r="B9689" t="s">
        <v>202</v>
      </c>
      <c r="C9689">
        <v>60</v>
      </c>
      <c r="D9689" s="1">
        <v>75.6995849609375</v>
      </c>
      <c r="E9689" s="1">
        <v>0.20911677181720734</v>
      </c>
      <c r="F9689" s="1">
        <v>0.1141771525144577</v>
      </c>
    </row>
    <row r="9690" spans="1:6" x14ac:dyDescent="0.2">
      <c r="A9690">
        <v>97</v>
      </c>
      <c r="B9690" t="s">
        <v>202</v>
      </c>
      <c r="C9690">
        <v>61</v>
      </c>
      <c r="D9690" s="1">
        <v>75.962570190429688</v>
      </c>
      <c r="E9690" s="1">
        <v>0.20844815671443939</v>
      </c>
      <c r="F9690" s="1">
        <v>0.11356037855148315</v>
      </c>
    </row>
    <row r="9691" spans="1:6" x14ac:dyDescent="0.2">
      <c r="A9691">
        <v>97</v>
      </c>
      <c r="B9691" t="s">
        <v>202</v>
      </c>
      <c r="C9691">
        <v>62</v>
      </c>
      <c r="D9691" s="1">
        <v>76.225563049316406</v>
      </c>
      <c r="E9691" s="1">
        <v>0.20688045024871826</v>
      </c>
      <c r="F9691" s="1">
        <v>0.11369956284761429</v>
      </c>
    </row>
    <row r="9692" spans="1:6" x14ac:dyDescent="0.2">
      <c r="A9692">
        <v>97</v>
      </c>
      <c r="B9692" t="s">
        <v>202</v>
      </c>
      <c r="C9692">
        <v>63</v>
      </c>
      <c r="D9692" s="1">
        <v>76.488548278808594</v>
      </c>
      <c r="E9692" s="1">
        <v>0.19954627752304077</v>
      </c>
      <c r="F9692" s="1">
        <v>0.11394711583852768</v>
      </c>
    </row>
    <row r="9693" spans="1:6" x14ac:dyDescent="0.2">
      <c r="A9693">
        <v>97</v>
      </c>
      <c r="B9693" t="s">
        <v>202</v>
      </c>
      <c r="C9693">
        <v>64</v>
      </c>
      <c r="D9693" s="1">
        <v>76.751541137695313</v>
      </c>
      <c r="E9693" s="1">
        <v>0.19743810594081879</v>
      </c>
      <c r="F9693" s="1">
        <v>0.11378214508295059</v>
      </c>
    </row>
    <row r="9694" spans="1:6" x14ac:dyDescent="0.2">
      <c r="A9694">
        <v>97</v>
      </c>
      <c r="B9694" t="s">
        <v>202</v>
      </c>
      <c r="C9694">
        <v>65</v>
      </c>
      <c r="D9694" s="1">
        <v>77.0145263671875</v>
      </c>
      <c r="E9694" s="1">
        <v>0.1961742490530014</v>
      </c>
      <c r="F9694" s="1">
        <v>0.11316334456205368</v>
      </c>
    </row>
    <row r="9695" spans="1:6" x14ac:dyDescent="0.2">
      <c r="A9695">
        <v>97</v>
      </c>
      <c r="B9695" t="s">
        <v>202</v>
      </c>
      <c r="C9695">
        <v>66</v>
      </c>
      <c r="D9695" s="1">
        <v>77.277511596679688</v>
      </c>
      <c r="E9695" s="1">
        <v>0.19232445955276489</v>
      </c>
      <c r="F9695" s="1">
        <v>0.11247365176677704</v>
      </c>
    </row>
    <row r="9696" spans="1:6" x14ac:dyDescent="0.2">
      <c r="A9696">
        <v>97</v>
      </c>
      <c r="B9696" t="s">
        <v>202</v>
      </c>
      <c r="C9696">
        <v>67</v>
      </c>
      <c r="D9696" s="1">
        <v>77.540496826171875</v>
      </c>
      <c r="E9696" s="1">
        <v>0.1919613778591156</v>
      </c>
      <c r="F9696" s="1">
        <v>0.11215565353631973</v>
      </c>
    </row>
    <row r="9697" spans="1:6" x14ac:dyDescent="0.2">
      <c r="A9697">
        <v>97</v>
      </c>
      <c r="B9697" t="s">
        <v>202</v>
      </c>
      <c r="C9697">
        <v>68</v>
      </c>
      <c r="D9697" s="1">
        <v>77.803489685058594</v>
      </c>
      <c r="E9697" s="1">
        <v>0.1882546991109848</v>
      </c>
      <c r="F9697" s="1">
        <v>0.1123596727848053</v>
      </c>
    </row>
    <row r="9698" spans="1:6" x14ac:dyDescent="0.2">
      <c r="A9698">
        <v>97</v>
      </c>
      <c r="B9698" t="s">
        <v>202</v>
      </c>
      <c r="C9698">
        <v>69</v>
      </c>
      <c r="D9698" s="1">
        <v>78.066474914550781</v>
      </c>
      <c r="E9698" s="1">
        <v>0.18461708724498749</v>
      </c>
      <c r="F9698" s="1">
        <v>0.11286120861768723</v>
      </c>
    </row>
    <row r="9699" spans="1:6" x14ac:dyDescent="0.2">
      <c r="A9699">
        <v>97</v>
      </c>
      <c r="B9699" t="s">
        <v>202</v>
      </c>
      <c r="C9699">
        <v>70</v>
      </c>
      <c r="D9699" s="1">
        <v>78.3294677734375</v>
      </c>
      <c r="E9699" s="1">
        <v>0.18368878960609436</v>
      </c>
      <c r="F9699" s="1">
        <v>0.11323166638612747</v>
      </c>
    </row>
    <row r="9700" spans="1:6" x14ac:dyDescent="0.2">
      <c r="A9700">
        <v>97</v>
      </c>
      <c r="B9700" t="s">
        <v>202</v>
      </c>
      <c r="C9700">
        <v>71</v>
      </c>
      <c r="D9700" s="1">
        <v>78.592453002929688</v>
      </c>
      <c r="E9700" s="1">
        <v>0.17747150361537933</v>
      </c>
      <c r="F9700" s="1">
        <v>0.11306489259004593</v>
      </c>
    </row>
    <row r="9701" spans="1:6" x14ac:dyDescent="0.2">
      <c r="A9701">
        <v>97</v>
      </c>
      <c r="B9701" t="s">
        <v>202</v>
      </c>
      <c r="C9701">
        <v>72</v>
      </c>
      <c r="D9701" s="1">
        <v>78.855438232421875</v>
      </c>
      <c r="E9701" s="1">
        <v>0.17716450989246368</v>
      </c>
      <c r="F9701" s="1">
        <v>0.11210370063781738</v>
      </c>
    </row>
    <row r="9702" spans="1:6" x14ac:dyDescent="0.2">
      <c r="A9702">
        <v>97</v>
      </c>
      <c r="B9702" t="s">
        <v>202</v>
      </c>
      <c r="C9702">
        <v>73</v>
      </c>
      <c r="D9702" s="1">
        <v>79.118423461914063</v>
      </c>
      <c r="E9702" s="1">
        <v>0.17629906535148621</v>
      </c>
      <c r="F9702" s="1">
        <v>0.11026117205619812</v>
      </c>
    </row>
    <row r="9703" spans="1:6" x14ac:dyDescent="0.2">
      <c r="A9703">
        <v>97</v>
      </c>
      <c r="B9703" t="s">
        <v>202</v>
      </c>
      <c r="C9703">
        <v>74</v>
      </c>
      <c r="D9703" s="1">
        <v>79.381416320800781</v>
      </c>
      <c r="E9703" s="1">
        <v>0.16930001974105835</v>
      </c>
      <c r="F9703" s="1">
        <v>0.10764850676059723</v>
      </c>
    </row>
    <row r="9704" spans="1:6" x14ac:dyDescent="0.2">
      <c r="A9704">
        <v>97</v>
      </c>
      <c r="B9704" t="s">
        <v>202</v>
      </c>
      <c r="C9704">
        <v>75</v>
      </c>
      <c r="D9704" s="1">
        <v>79.644401550292969</v>
      </c>
      <c r="E9704" s="1">
        <v>0.16935050487518311</v>
      </c>
      <c r="F9704" s="1">
        <v>0.10461957007646561</v>
      </c>
    </row>
    <row r="9705" spans="1:6" x14ac:dyDescent="0.2">
      <c r="A9705">
        <v>97</v>
      </c>
      <c r="B9705" t="s">
        <v>202</v>
      </c>
      <c r="C9705">
        <v>76</v>
      </c>
      <c r="D9705" s="1">
        <v>79.907394409179688</v>
      </c>
      <c r="E9705" s="1">
        <v>0.16423299908638</v>
      </c>
      <c r="F9705" s="1">
        <v>0.10174322128295898</v>
      </c>
    </row>
    <row r="9706" spans="1:6" x14ac:dyDescent="0.2">
      <c r="A9706">
        <v>97</v>
      </c>
      <c r="B9706" t="s">
        <v>202</v>
      </c>
      <c r="C9706">
        <v>77</v>
      </c>
      <c r="D9706" s="1">
        <v>80.170379638671875</v>
      </c>
      <c r="E9706" s="1">
        <v>0.16494953632354736</v>
      </c>
      <c r="F9706" s="1">
        <v>9.9611476063728333E-2</v>
      </c>
    </row>
    <row r="9707" spans="1:6" x14ac:dyDescent="0.2">
      <c r="A9707">
        <v>97</v>
      </c>
      <c r="B9707" t="s">
        <v>202</v>
      </c>
      <c r="C9707">
        <v>78</v>
      </c>
      <c r="D9707" s="1">
        <v>80.433364868164063</v>
      </c>
      <c r="E9707" s="1">
        <v>0.16445030272006989</v>
      </c>
      <c r="F9707" s="1">
        <v>9.8569080233573914E-2</v>
      </c>
    </row>
    <row r="9708" spans="1:6" x14ac:dyDescent="0.2">
      <c r="A9708">
        <v>97</v>
      </c>
      <c r="B9708" t="s">
        <v>202</v>
      </c>
      <c r="C9708">
        <v>79</v>
      </c>
      <c r="D9708" s="1">
        <v>80.696357727050781</v>
      </c>
      <c r="E9708" s="1">
        <v>0.15972299873828888</v>
      </c>
      <c r="F9708" s="1">
        <v>9.8549127578735352E-2</v>
      </c>
    </row>
    <row r="9709" spans="1:6" x14ac:dyDescent="0.2">
      <c r="A9709">
        <v>97</v>
      </c>
      <c r="B9709" t="s">
        <v>202</v>
      </c>
      <c r="C9709">
        <v>80</v>
      </c>
      <c r="D9709" s="1">
        <v>80.959342956542969</v>
      </c>
      <c r="E9709" s="1">
        <v>0.15573610365390778</v>
      </c>
      <c r="F9709" s="1">
        <v>9.913557767868042E-2</v>
      </c>
    </row>
    <row r="9710" spans="1:6" x14ac:dyDescent="0.2">
      <c r="A9710">
        <v>97</v>
      </c>
      <c r="B9710" t="s">
        <v>202</v>
      </c>
      <c r="C9710">
        <v>81</v>
      </c>
      <c r="D9710" s="1">
        <v>81.222335815429688</v>
      </c>
      <c r="E9710" s="1">
        <v>0.15508545935153961</v>
      </c>
      <c r="F9710" s="1">
        <v>9.977327287197113E-2</v>
      </c>
    </row>
    <row r="9711" spans="1:6" x14ac:dyDescent="0.2">
      <c r="A9711">
        <v>97</v>
      </c>
      <c r="B9711" t="s">
        <v>202</v>
      </c>
      <c r="C9711">
        <v>82</v>
      </c>
      <c r="D9711" s="1">
        <v>81.485321044921875</v>
      </c>
      <c r="E9711" s="1">
        <v>0.15397509932518005</v>
      </c>
      <c r="F9711" s="1">
        <v>9.997943788766861E-2</v>
      </c>
    </row>
    <row r="9712" spans="1:6" x14ac:dyDescent="0.2">
      <c r="A9712">
        <v>97</v>
      </c>
      <c r="B9712" t="s">
        <v>202</v>
      </c>
      <c r="C9712">
        <v>83</v>
      </c>
      <c r="D9712" s="1">
        <v>81.748306274414063</v>
      </c>
      <c r="E9712" s="1">
        <v>0.14934761822223663</v>
      </c>
      <c r="F9712" s="1">
        <v>9.9485062062740326E-2</v>
      </c>
    </row>
    <row r="9713" spans="1:6" x14ac:dyDescent="0.2">
      <c r="A9713">
        <v>97</v>
      </c>
      <c r="B9713" t="s">
        <v>202</v>
      </c>
      <c r="C9713">
        <v>84</v>
      </c>
      <c r="D9713" s="1">
        <v>82.01129150390625</v>
      </c>
      <c r="E9713" s="1">
        <v>0.14771284162998199</v>
      </c>
      <c r="F9713" s="1">
        <v>9.8343513906002045E-2</v>
      </c>
    </row>
    <row r="9714" spans="1:6" x14ac:dyDescent="0.2">
      <c r="A9714">
        <v>97</v>
      </c>
      <c r="B9714" t="s">
        <v>202</v>
      </c>
      <c r="C9714">
        <v>85</v>
      </c>
      <c r="D9714" s="1">
        <v>82.274284362792969</v>
      </c>
      <c r="E9714" s="1">
        <v>0.14470244944095612</v>
      </c>
      <c r="F9714" s="1">
        <v>9.6977576613426208E-2</v>
      </c>
    </row>
    <row r="9715" spans="1:6" x14ac:dyDescent="0.2">
      <c r="A9715">
        <v>97</v>
      </c>
      <c r="B9715" t="s">
        <v>202</v>
      </c>
      <c r="C9715">
        <v>86</v>
      </c>
      <c r="D9715" s="1">
        <v>82.537269592285156</v>
      </c>
      <c r="E9715" s="1">
        <v>0.1407075971364975</v>
      </c>
      <c r="F9715" s="1">
        <v>9.6049368381500244E-2</v>
      </c>
    </row>
    <row r="9716" spans="1:6" x14ac:dyDescent="0.2">
      <c r="A9716">
        <v>97</v>
      </c>
      <c r="B9716" t="s">
        <v>202</v>
      </c>
      <c r="C9716">
        <v>87</v>
      </c>
      <c r="D9716" s="1">
        <v>82.800262451171875</v>
      </c>
      <c r="E9716" s="1">
        <v>0.14255064725875854</v>
      </c>
      <c r="F9716" s="1">
        <v>9.6089795231819153E-2</v>
      </c>
    </row>
    <row r="9717" spans="1:6" x14ac:dyDescent="0.2">
      <c r="A9717">
        <v>97</v>
      </c>
      <c r="B9717" t="s">
        <v>202</v>
      </c>
      <c r="C9717">
        <v>88</v>
      </c>
      <c r="D9717" s="1">
        <v>83.063247680664063</v>
      </c>
      <c r="E9717" s="1">
        <v>0.139875128865242</v>
      </c>
      <c r="F9717" s="1">
        <v>9.705439954996109E-2</v>
      </c>
    </row>
    <row r="9718" spans="1:6" x14ac:dyDescent="0.2">
      <c r="A9718">
        <v>97</v>
      </c>
      <c r="B9718" t="s">
        <v>202</v>
      </c>
      <c r="C9718">
        <v>89</v>
      </c>
      <c r="D9718" s="1">
        <v>83.32623291015625</v>
      </c>
      <c r="E9718" s="1">
        <v>0.13799892365932465</v>
      </c>
      <c r="F9718" s="1">
        <v>9.8183661699295044E-2</v>
      </c>
    </row>
    <row r="9719" spans="1:6" x14ac:dyDescent="0.2">
      <c r="A9719">
        <v>97</v>
      </c>
      <c r="B9719" t="s">
        <v>202</v>
      </c>
      <c r="C9719">
        <v>90</v>
      </c>
      <c r="D9719" s="1">
        <v>83.589218139648438</v>
      </c>
      <c r="E9719" s="1">
        <v>0.13403844833374023</v>
      </c>
      <c r="F9719" s="1">
        <v>9.8378598690032959E-2</v>
      </c>
    </row>
    <row r="9720" spans="1:6" x14ac:dyDescent="0.2">
      <c r="A9720">
        <v>97</v>
      </c>
      <c r="B9720" t="s">
        <v>202</v>
      </c>
      <c r="C9720">
        <v>91</v>
      </c>
      <c r="D9720" s="1">
        <v>83.852210998535156</v>
      </c>
      <c r="E9720" s="1">
        <v>0.12740251421928406</v>
      </c>
      <c r="F9720" s="1">
        <v>9.6926108002662659E-2</v>
      </c>
    </row>
    <row r="9721" spans="1:6" x14ac:dyDescent="0.2">
      <c r="A9721">
        <v>97</v>
      </c>
      <c r="B9721" t="s">
        <v>202</v>
      </c>
      <c r="C9721">
        <v>92</v>
      </c>
      <c r="D9721" s="1">
        <v>84.115196228027344</v>
      </c>
      <c r="E9721" s="1">
        <v>0.12978281080722809</v>
      </c>
      <c r="F9721" s="1">
        <v>9.405159205198288E-2</v>
      </c>
    </row>
    <row r="9722" spans="1:6" x14ac:dyDescent="0.2">
      <c r="A9722">
        <v>97</v>
      </c>
      <c r="B9722" t="s">
        <v>202</v>
      </c>
      <c r="C9722">
        <v>93</v>
      </c>
      <c r="D9722" s="1">
        <v>84.378189086914063</v>
      </c>
      <c r="E9722" s="1">
        <v>0.12375897914171219</v>
      </c>
      <c r="F9722" s="1">
        <v>9.0859696269035339E-2</v>
      </c>
    </row>
    <row r="9723" spans="1:6" x14ac:dyDescent="0.2">
      <c r="A9723">
        <v>97</v>
      </c>
      <c r="B9723" t="s">
        <v>202</v>
      </c>
      <c r="C9723">
        <v>94</v>
      </c>
      <c r="D9723" s="1">
        <v>84.64117431640625</v>
      </c>
      <c r="E9723" s="1">
        <v>0.1272522360086441</v>
      </c>
      <c r="F9723" s="1">
        <v>8.8675089180469513E-2</v>
      </c>
    </row>
    <row r="9724" spans="1:6" x14ac:dyDescent="0.2">
      <c r="A9724">
        <v>97</v>
      </c>
      <c r="B9724" t="s">
        <v>202</v>
      </c>
      <c r="C9724">
        <v>95</v>
      </c>
      <c r="D9724" s="1">
        <v>84.904159545898438</v>
      </c>
      <c r="E9724" s="1">
        <v>0.12391186505556107</v>
      </c>
      <c r="F9724" s="1">
        <v>8.8238291442394257E-2</v>
      </c>
    </row>
    <row r="9725" spans="1:6" x14ac:dyDescent="0.2">
      <c r="A9725">
        <v>97</v>
      </c>
      <c r="B9725" t="s">
        <v>202</v>
      </c>
      <c r="C9725">
        <v>96</v>
      </c>
      <c r="D9725" s="1">
        <v>85.167152404785156</v>
      </c>
      <c r="E9725" s="1">
        <v>0.12096396833658218</v>
      </c>
      <c r="F9725" s="1">
        <v>8.9306354522705078E-2</v>
      </c>
    </row>
    <row r="9726" spans="1:6" x14ac:dyDescent="0.2">
      <c r="A9726">
        <v>97</v>
      </c>
      <c r="B9726" t="s">
        <v>202</v>
      </c>
      <c r="C9726">
        <v>97</v>
      </c>
      <c r="D9726" s="1">
        <v>85.430137634277344</v>
      </c>
      <c r="E9726" s="1">
        <v>0.11958523839712143</v>
      </c>
      <c r="F9726" s="1">
        <v>9.0867102146148682E-2</v>
      </c>
    </row>
    <row r="9727" spans="1:6" x14ac:dyDescent="0.2">
      <c r="A9727">
        <v>97</v>
      </c>
      <c r="B9727" t="s">
        <v>202</v>
      </c>
      <c r="C9727">
        <v>98</v>
      </c>
      <c r="D9727" s="1">
        <v>85.693130493164063</v>
      </c>
      <c r="E9727" s="1">
        <v>0.11361442506313324</v>
      </c>
      <c r="F9727" s="1">
        <v>9.1754667460918427E-2</v>
      </c>
    </row>
    <row r="9728" spans="1:6" x14ac:dyDescent="0.2">
      <c r="A9728">
        <v>97</v>
      </c>
      <c r="B9728" t="s">
        <v>202</v>
      </c>
      <c r="C9728">
        <v>99</v>
      </c>
      <c r="D9728" s="1">
        <v>85.95611572265625</v>
      </c>
      <c r="E9728" s="1">
        <v>0.11514518409967422</v>
      </c>
      <c r="F9728" s="1">
        <v>9.1249741613864899E-2</v>
      </c>
    </row>
    <row r="9729" spans="1:6" x14ac:dyDescent="0.2">
      <c r="A9729">
        <v>97</v>
      </c>
      <c r="B9729" t="s">
        <v>202</v>
      </c>
      <c r="C9729">
        <v>100</v>
      </c>
      <c r="D9729" s="1">
        <v>86.219100952148438</v>
      </c>
      <c r="E9729" s="1">
        <v>0.11121340095996857</v>
      </c>
      <c r="F9729" s="1">
        <v>8.936898410320282E-2</v>
      </c>
    </row>
    <row r="9730" spans="1:6" x14ac:dyDescent="0.2">
      <c r="A9730">
        <v>97</v>
      </c>
      <c r="B9730" t="s">
        <v>202</v>
      </c>
      <c r="C9730">
        <v>101</v>
      </c>
      <c r="D9730" s="1">
        <v>86.482086181640625</v>
      </c>
      <c r="E9730" s="1">
        <v>0.10898103564977646</v>
      </c>
      <c r="F9730" s="1">
        <v>8.6788393557071686E-2</v>
      </c>
    </row>
    <row r="9731" spans="1:6" x14ac:dyDescent="0.2">
      <c r="A9731">
        <v>97</v>
      </c>
      <c r="B9731" t="s">
        <v>202</v>
      </c>
      <c r="C9731">
        <v>102</v>
      </c>
      <c r="D9731" s="1">
        <v>86.745079040527344</v>
      </c>
      <c r="E9731" s="1">
        <v>0.10622099786996841</v>
      </c>
      <c r="F9731" s="1">
        <v>8.4514766931533813E-2</v>
      </c>
    </row>
    <row r="9732" spans="1:6" x14ac:dyDescent="0.2">
      <c r="A9732">
        <v>97</v>
      </c>
      <c r="B9732" t="s">
        <v>202</v>
      </c>
      <c r="C9732">
        <v>103</v>
      </c>
      <c r="D9732" s="1">
        <v>87.008064270019531</v>
      </c>
      <c r="E9732" s="1">
        <v>0.10588739067316055</v>
      </c>
      <c r="F9732" s="1">
        <v>8.3444304764270782E-2</v>
      </c>
    </row>
    <row r="9733" spans="1:6" x14ac:dyDescent="0.2">
      <c r="A9733">
        <v>97</v>
      </c>
      <c r="B9733" t="s">
        <v>202</v>
      </c>
      <c r="C9733">
        <v>104</v>
      </c>
      <c r="D9733" s="1">
        <v>87.27105712890625</v>
      </c>
      <c r="E9733" s="1">
        <v>0.10299024730920792</v>
      </c>
      <c r="F9733" s="1">
        <v>8.3948656916618347E-2</v>
      </c>
    </row>
    <row r="9734" spans="1:6" x14ac:dyDescent="0.2">
      <c r="A9734">
        <v>97</v>
      </c>
      <c r="B9734" t="s">
        <v>202</v>
      </c>
      <c r="C9734">
        <v>105</v>
      </c>
      <c r="D9734" s="1">
        <v>87.534042358398438</v>
      </c>
      <c r="E9734" s="1">
        <v>0.10186687856912613</v>
      </c>
      <c r="F9734" s="1">
        <v>8.5637874901294708E-2</v>
      </c>
    </row>
    <row r="9735" spans="1:6" x14ac:dyDescent="0.2">
      <c r="A9735">
        <v>97</v>
      </c>
      <c r="B9735" t="s">
        <v>202</v>
      </c>
      <c r="C9735">
        <v>106</v>
      </c>
      <c r="D9735" s="1">
        <v>87.797027587890625</v>
      </c>
      <c r="E9735" s="1">
        <v>9.8274216055870056E-2</v>
      </c>
      <c r="F9735" s="1">
        <v>8.7446525692939758E-2</v>
      </c>
    </row>
    <row r="9736" spans="1:6" x14ac:dyDescent="0.2">
      <c r="A9736">
        <v>97</v>
      </c>
      <c r="B9736" t="s">
        <v>202</v>
      </c>
      <c r="C9736">
        <v>107</v>
      </c>
      <c r="D9736" s="1">
        <v>88.060012817382813</v>
      </c>
      <c r="E9736" s="1">
        <v>9.6674717962741852E-2</v>
      </c>
      <c r="F9736" s="1">
        <v>8.8071592152118683E-2</v>
      </c>
    </row>
    <row r="9737" spans="1:6" x14ac:dyDescent="0.2">
      <c r="A9737">
        <v>97</v>
      </c>
      <c r="B9737" t="s">
        <v>202</v>
      </c>
      <c r="C9737">
        <v>108</v>
      </c>
      <c r="D9737" s="1">
        <v>88.323005676269531</v>
      </c>
      <c r="E9737" s="1">
        <v>9.2740125954151154E-2</v>
      </c>
      <c r="F9737" s="1">
        <v>8.6609885096549988E-2</v>
      </c>
    </row>
    <row r="9738" spans="1:6" x14ac:dyDescent="0.2">
      <c r="A9738">
        <v>97</v>
      </c>
      <c r="B9738" t="s">
        <v>202</v>
      </c>
      <c r="C9738">
        <v>109</v>
      </c>
      <c r="D9738" s="1">
        <v>88.585990905761719</v>
      </c>
      <c r="E9738" s="1">
        <v>8.9786611497402191E-2</v>
      </c>
      <c r="F9738" s="1">
        <v>8.307291567325592E-2</v>
      </c>
    </row>
    <row r="9739" spans="1:6" x14ac:dyDescent="0.2">
      <c r="A9739">
        <v>97</v>
      </c>
      <c r="B9739" t="s">
        <v>202</v>
      </c>
      <c r="C9739">
        <v>110</v>
      </c>
      <c r="D9739" s="1">
        <v>88.848983764648438</v>
      </c>
      <c r="E9739" s="1">
        <v>9.0282797813415527E-2</v>
      </c>
      <c r="F9739" s="1">
        <v>7.8461304306983948E-2</v>
      </c>
    </row>
    <row r="9740" spans="1:6" x14ac:dyDescent="0.2">
      <c r="A9740">
        <v>97</v>
      </c>
      <c r="B9740" t="s">
        <v>202</v>
      </c>
      <c r="C9740">
        <v>111</v>
      </c>
      <c r="D9740" s="1">
        <v>89.111968994140625</v>
      </c>
      <c r="E9740" s="1">
        <v>8.8842906057834625E-2</v>
      </c>
      <c r="F9740" s="1">
        <v>7.4289023876190186E-2</v>
      </c>
    </row>
    <row r="9741" spans="1:6" x14ac:dyDescent="0.2">
      <c r="A9741">
        <v>97</v>
      </c>
      <c r="B9741" t="s">
        <v>202</v>
      </c>
      <c r="C9741">
        <v>112</v>
      </c>
      <c r="D9741" s="1">
        <v>89.374954223632813</v>
      </c>
      <c r="E9741" s="1">
        <v>8.8970288634300232E-2</v>
      </c>
      <c r="F9741" s="1">
        <v>7.1794316172599792E-2</v>
      </c>
    </row>
    <row r="9742" spans="1:6" x14ac:dyDescent="0.2">
      <c r="A9742">
        <v>97</v>
      </c>
      <c r="B9742" t="s">
        <v>202</v>
      </c>
      <c r="C9742">
        <v>113</v>
      </c>
      <c r="D9742" s="1">
        <v>89.637939453125</v>
      </c>
      <c r="E9742" s="1">
        <v>8.6273878812789917E-2</v>
      </c>
      <c r="F9742" s="1">
        <v>7.1308605372905731E-2</v>
      </c>
    </row>
    <row r="9743" spans="1:6" x14ac:dyDescent="0.2">
      <c r="A9743">
        <v>97</v>
      </c>
      <c r="B9743" t="s">
        <v>202</v>
      </c>
      <c r="C9743">
        <v>114</v>
      </c>
      <c r="D9743" s="1">
        <v>89.900932312011719</v>
      </c>
      <c r="E9743" s="1">
        <v>8.4516070783138275E-2</v>
      </c>
      <c r="F9743" s="1">
        <v>7.2169609367847443E-2</v>
      </c>
    </row>
    <row r="9744" spans="1:6" x14ac:dyDescent="0.2">
      <c r="A9744">
        <v>97</v>
      </c>
      <c r="B9744" t="s">
        <v>202</v>
      </c>
      <c r="C9744">
        <v>115</v>
      </c>
      <c r="D9744" s="1">
        <v>90.163925170898438</v>
      </c>
      <c r="E9744" s="1">
        <v>7.9066954553127289E-2</v>
      </c>
      <c r="F9744" s="1">
        <v>7.3204509913921356E-2</v>
      </c>
    </row>
    <row r="9745" spans="1:6" x14ac:dyDescent="0.2">
      <c r="A9745">
        <v>97</v>
      </c>
      <c r="B9745" t="s">
        <v>202</v>
      </c>
      <c r="C9745">
        <v>116</v>
      </c>
      <c r="D9745" s="1">
        <v>90.426910400390625</v>
      </c>
      <c r="E9745" s="1">
        <v>8.1087186932563782E-2</v>
      </c>
      <c r="F9745" s="1">
        <v>7.342558354139328E-2</v>
      </c>
    </row>
    <row r="9746" spans="1:6" x14ac:dyDescent="0.2">
      <c r="A9746">
        <v>97</v>
      </c>
      <c r="B9746" t="s">
        <v>202</v>
      </c>
      <c r="C9746">
        <v>117</v>
      </c>
      <c r="D9746" s="1">
        <v>90.689895629882813</v>
      </c>
      <c r="E9746" s="1">
        <v>7.8646525740623474E-2</v>
      </c>
      <c r="F9746" s="1">
        <v>7.2503127157688141E-2</v>
      </c>
    </row>
    <row r="9747" spans="1:6" x14ac:dyDescent="0.2">
      <c r="A9747">
        <v>97</v>
      </c>
      <c r="B9747" t="s">
        <v>202</v>
      </c>
      <c r="C9747">
        <v>118</v>
      </c>
      <c r="D9747" s="1">
        <v>90.952880859375</v>
      </c>
      <c r="E9747" s="1">
        <v>7.5326681137084961E-2</v>
      </c>
      <c r="F9747" s="1">
        <v>7.080010324716568E-2</v>
      </c>
    </row>
    <row r="9748" spans="1:6" x14ac:dyDescent="0.2">
      <c r="A9748">
        <v>97</v>
      </c>
      <c r="B9748" t="s">
        <v>202</v>
      </c>
      <c r="C9748">
        <v>119</v>
      </c>
      <c r="D9748" s="1">
        <v>91.215873718261719</v>
      </c>
      <c r="E9748" s="1">
        <v>7.5731098651885986E-2</v>
      </c>
      <c r="F9748" s="1">
        <v>6.9062590599060059E-2</v>
      </c>
    </row>
    <row r="9749" spans="1:6" x14ac:dyDescent="0.2">
      <c r="A9749">
        <v>97</v>
      </c>
      <c r="B9749" t="s">
        <v>202</v>
      </c>
      <c r="C9749">
        <v>120</v>
      </c>
      <c r="D9749" s="1">
        <v>91.478858947753906</v>
      </c>
      <c r="E9749" s="1">
        <v>7.3515176773071289E-2</v>
      </c>
      <c r="F9749" s="1">
        <v>6.7993752658367157E-2</v>
      </c>
    </row>
    <row r="9750" spans="1:6" x14ac:dyDescent="0.2">
      <c r="A9750">
        <v>97</v>
      </c>
      <c r="B9750" t="s">
        <v>202</v>
      </c>
      <c r="C9750">
        <v>121</v>
      </c>
      <c r="D9750" s="1">
        <v>91.741851806640625</v>
      </c>
      <c r="E9750" s="1">
        <v>7.1841031312942505E-2</v>
      </c>
      <c r="F9750" s="1">
        <v>6.790393590927124E-2</v>
      </c>
    </row>
    <row r="9751" spans="1:6" x14ac:dyDescent="0.2">
      <c r="A9751">
        <v>97</v>
      </c>
      <c r="B9751" t="s">
        <v>202</v>
      </c>
      <c r="C9751">
        <v>122</v>
      </c>
      <c r="D9751" s="1">
        <v>92.004837036132813</v>
      </c>
      <c r="E9751" s="1">
        <v>7.2722911834716797E-2</v>
      </c>
      <c r="F9751" s="1">
        <v>6.8558767437934875E-2</v>
      </c>
    </row>
    <row r="9752" spans="1:6" x14ac:dyDescent="0.2">
      <c r="A9752">
        <v>97</v>
      </c>
      <c r="B9752" t="s">
        <v>202</v>
      </c>
      <c r="C9752">
        <v>123</v>
      </c>
      <c r="D9752" s="1">
        <v>92.267822265625</v>
      </c>
      <c r="E9752" s="1">
        <v>6.7337594926357269E-2</v>
      </c>
      <c r="F9752" s="1">
        <v>6.9293685257434845E-2</v>
      </c>
    </row>
    <row r="9753" spans="1:6" x14ac:dyDescent="0.2">
      <c r="A9753">
        <v>97</v>
      </c>
      <c r="B9753" t="s">
        <v>202</v>
      </c>
      <c r="C9753">
        <v>124</v>
      </c>
      <c r="D9753" s="1">
        <v>92.530807495117188</v>
      </c>
      <c r="E9753" s="1">
        <v>6.6733606159687042E-2</v>
      </c>
      <c r="F9753" s="1">
        <v>6.9377250969409943E-2</v>
      </c>
    </row>
    <row r="9754" spans="1:6" x14ac:dyDescent="0.2">
      <c r="A9754">
        <v>97</v>
      </c>
      <c r="B9754" t="s">
        <v>202</v>
      </c>
      <c r="C9754">
        <v>125</v>
      </c>
      <c r="D9754" s="1">
        <v>92.793800354003906</v>
      </c>
      <c r="E9754" s="1">
        <v>6.3918247818946838E-2</v>
      </c>
      <c r="F9754" s="1">
        <v>6.8437866866588593E-2</v>
      </c>
    </row>
    <row r="9755" spans="1:6" x14ac:dyDescent="0.2">
      <c r="A9755">
        <v>97</v>
      </c>
      <c r="B9755" t="s">
        <v>202</v>
      </c>
      <c r="C9755">
        <v>126</v>
      </c>
      <c r="D9755" s="1">
        <v>93.056785583496094</v>
      </c>
      <c r="E9755" s="1">
        <v>6.2836639583110809E-2</v>
      </c>
      <c r="F9755" s="1">
        <v>6.6649191081523895E-2</v>
      </c>
    </row>
    <row r="9756" spans="1:6" x14ac:dyDescent="0.2">
      <c r="A9756">
        <v>97</v>
      </c>
      <c r="B9756" t="s">
        <v>202</v>
      </c>
      <c r="C9756">
        <v>127</v>
      </c>
      <c r="D9756" s="1">
        <v>93.319778442382813</v>
      </c>
      <c r="E9756" s="1">
        <v>6.2782935798168182E-2</v>
      </c>
      <c r="F9756" s="1">
        <v>6.4485542476177216E-2</v>
      </c>
    </row>
    <row r="9757" spans="1:6" x14ac:dyDescent="0.2">
      <c r="A9757">
        <v>97</v>
      </c>
      <c r="B9757" t="s">
        <v>202</v>
      </c>
      <c r="C9757">
        <v>128</v>
      </c>
      <c r="D9757" s="1">
        <v>93.582763671875</v>
      </c>
      <c r="E9757" s="1">
        <v>6.2611773610115051E-2</v>
      </c>
      <c r="F9757" s="1">
        <v>6.2183517962694168E-2</v>
      </c>
    </row>
    <row r="9758" spans="1:6" x14ac:dyDescent="0.2">
      <c r="A9758">
        <v>97</v>
      </c>
      <c r="B9758" t="s">
        <v>202</v>
      </c>
      <c r="C9758">
        <v>129</v>
      </c>
      <c r="D9758" s="1">
        <v>93.845748901367188</v>
      </c>
      <c r="E9758" s="1">
        <v>5.9524457901716232E-2</v>
      </c>
      <c r="F9758" s="1">
        <v>5.9337545186281204E-2</v>
      </c>
    </row>
    <row r="9759" spans="1:6" x14ac:dyDescent="0.2">
      <c r="A9759">
        <v>97</v>
      </c>
      <c r="B9759" t="s">
        <v>202</v>
      </c>
      <c r="C9759">
        <v>130</v>
      </c>
      <c r="D9759" s="1">
        <v>94.108734130859375</v>
      </c>
      <c r="E9759" s="1">
        <v>5.5493175983428955E-2</v>
      </c>
      <c r="F9759" s="1">
        <v>5.5010639131069183E-2</v>
      </c>
    </row>
    <row r="9760" spans="1:6" x14ac:dyDescent="0.2">
      <c r="A9760">
        <v>97</v>
      </c>
      <c r="B9760" t="s">
        <v>202</v>
      </c>
      <c r="C9760">
        <v>131</v>
      </c>
      <c r="D9760" s="1">
        <v>94.371726989746094</v>
      </c>
      <c r="E9760" s="1">
        <v>5.5978588759899139E-2</v>
      </c>
      <c r="F9760" s="1">
        <v>4.8350159078836441E-2</v>
      </c>
    </row>
    <row r="9761" spans="1:6" x14ac:dyDescent="0.2">
      <c r="A9761">
        <v>97</v>
      </c>
      <c r="B9761" t="s">
        <v>202</v>
      </c>
      <c r="C9761">
        <v>132</v>
      </c>
      <c r="D9761" s="1">
        <v>94.634719848632813</v>
      </c>
      <c r="E9761" s="1">
        <v>5.4210368543863297E-2</v>
      </c>
      <c r="F9761" s="1">
        <v>3.9279293268918991E-2</v>
      </c>
    </row>
    <row r="9762" spans="1:6" x14ac:dyDescent="0.2">
      <c r="A9762">
        <v>97</v>
      </c>
      <c r="B9762" t="s">
        <v>202</v>
      </c>
      <c r="C9762">
        <v>133</v>
      </c>
      <c r="D9762" s="1">
        <v>94.897705078125</v>
      </c>
      <c r="E9762" s="1">
        <v>5.3477831184864044E-2</v>
      </c>
      <c r="F9762" s="1">
        <v>2.8754623606801033E-2</v>
      </c>
    </row>
    <row r="9763" spans="1:6" x14ac:dyDescent="0.2">
      <c r="A9763">
        <v>98</v>
      </c>
      <c r="B9763" t="s">
        <v>204</v>
      </c>
      <c r="C9763">
        <v>1</v>
      </c>
      <c r="D9763" s="1">
        <v>60.183300018310547</v>
      </c>
      <c r="E9763" s="1">
        <v>0.45758116245269775</v>
      </c>
      <c r="F9763" s="1">
        <v>0.1711304634809494</v>
      </c>
    </row>
    <row r="9764" spans="1:6" x14ac:dyDescent="0.2">
      <c r="A9764">
        <v>98</v>
      </c>
      <c r="B9764" t="s">
        <v>204</v>
      </c>
      <c r="C9764">
        <v>2</v>
      </c>
      <c r="D9764" s="1">
        <v>60.446285247802734</v>
      </c>
      <c r="E9764" s="1">
        <v>0.45363861322402954</v>
      </c>
      <c r="F9764" s="1">
        <v>0.1704527884721756</v>
      </c>
    </row>
    <row r="9765" spans="1:6" x14ac:dyDescent="0.2">
      <c r="A9765">
        <v>98</v>
      </c>
      <c r="B9765" t="s">
        <v>204</v>
      </c>
      <c r="C9765">
        <v>3</v>
      </c>
      <c r="D9765" s="1">
        <v>60.709274291992188</v>
      </c>
      <c r="E9765" s="1">
        <v>0.45060700178146362</v>
      </c>
      <c r="F9765" s="1">
        <v>0.17056675255298615</v>
      </c>
    </row>
    <row r="9766" spans="1:6" x14ac:dyDescent="0.2">
      <c r="A9766">
        <v>98</v>
      </c>
      <c r="B9766" t="s">
        <v>204</v>
      </c>
      <c r="C9766">
        <v>4</v>
      </c>
      <c r="D9766" s="1">
        <v>60.972263336181641</v>
      </c>
      <c r="E9766" s="1">
        <v>0.44937357306480408</v>
      </c>
      <c r="F9766" s="1">
        <v>0.17182125151157379</v>
      </c>
    </row>
    <row r="9767" spans="1:6" x14ac:dyDescent="0.2">
      <c r="A9767">
        <v>98</v>
      </c>
      <c r="B9767" t="s">
        <v>204</v>
      </c>
      <c r="C9767">
        <v>5</v>
      </c>
      <c r="D9767" s="1">
        <v>61.235248565673828</v>
      </c>
      <c r="E9767" s="1">
        <v>0.44220218062400818</v>
      </c>
      <c r="F9767" s="1">
        <v>0.17421072721481323</v>
      </c>
    </row>
    <row r="9768" spans="1:6" x14ac:dyDescent="0.2">
      <c r="A9768">
        <v>98</v>
      </c>
      <c r="B9768" t="s">
        <v>204</v>
      </c>
      <c r="C9768">
        <v>6</v>
      </c>
      <c r="D9768" s="1">
        <v>61.498237609863281</v>
      </c>
      <c r="E9768" s="1">
        <v>0.44304826855659485</v>
      </c>
      <c r="F9768" s="1">
        <v>0.17729648947715759</v>
      </c>
    </row>
    <row r="9769" spans="1:6" x14ac:dyDescent="0.2">
      <c r="A9769">
        <v>98</v>
      </c>
      <c r="B9769" t="s">
        <v>204</v>
      </c>
      <c r="C9769">
        <v>7</v>
      </c>
      <c r="D9769" s="1">
        <v>61.761226654052734</v>
      </c>
      <c r="E9769" s="1">
        <v>0.43331524729728699</v>
      </c>
      <c r="F9769" s="1">
        <v>0.18034160137176514</v>
      </c>
    </row>
    <row r="9770" spans="1:6" x14ac:dyDescent="0.2">
      <c r="A9770">
        <v>98</v>
      </c>
      <c r="B9770" t="s">
        <v>204</v>
      </c>
      <c r="C9770">
        <v>8</v>
      </c>
      <c r="D9770" s="1">
        <v>62.024215698242188</v>
      </c>
      <c r="E9770" s="1">
        <v>0.43243041634559631</v>
      </c>
      <c r="F9770" s="1">
        <v>0.18260966241359711</v>
      </c>
    </row>
    <row r="9771" spans="1:6" x14ac:dyDescent="0.2">
      <c r="A9771">
        <v>98</v>
      </c>
      <c r="B9771" t="s">
        <v>204</v>
      </c>
      <c r="C9771">
        <v>9</v>
      </c>
      <c r="D9771" s="1">
        <v>62.287200927734375</v>
      </c>
      <c r="E9771" s="1">
        <v>0.42639145255088806</v>
      </c>
      <c r="F9771" s="1">
        <v>0.18366089463233948</v>
      </c>
    </row>
    <row r="9772" spans="1:6" x14ac:dyDescent="0.2">
      <c r="A9772">
        <v>98</v>
      </c>
      <c r="B9772" t="s">
        <v>204</v>
      </c>
      <c r="C9772">
        <v>10</v>
      </c>
      <c r="D9772" s="1">
        <v>62.550189971923828</v>
      </c>
      <c r="E9772" s="1">
        <v>0.42288148403167725</v>
      </c>
      <c r="F9772" s="1">
        <v>0.18348208069801331</v>
      </c>
    </row>
    <row r="9773" spans="1:6" x14ac:dyDescent="0.2">
      <c r="A9773">
        <v>98</v>
      </c>
      <c r="B9773" t="s">
        <v>204</v>
      </c>
      <c r="C9773">
        <v>11</v>
      </c>
      <c r="D9773" s="1">
        <v>62.813179016113281</v>
      </c>
      <c r="E9773" s="1">
        <v>0.41785699129104614</v>
      </c>
      <c r="F9773" s="1">
        <v>0.1823834627866745</v>
      </c>
    </row>
    <row r="9774" spans="1:6" x14ac:dyDescent="0.2">
      <c r="A9774">
        <v>98</v>
      </c>
      <c r="B9774" t="s">
        <v>204</v>
      </c>
      <c r="C9774">
        <v>12</v>
      </c>
      <c r="D9774" s="1">
        <v>63.076164245605469</v>
      </c>
      <c r="E9774" s="1">
        <v>0.41154676675796509</v>
      </c>
      <c r="F9774" s="1">
        <v>0.18074651062488556</v>
      </c>
    </row>
    <row r="9775" spans="1:6" x14ac:dyDescent="0.2">
      <c r="A9775">
        <v>98</v>
      </c>
      <c r="B9775" t="s">
        <v>204</v>
      </c>
      <c r="C9775">
        <v>13</v>
      </c>
      <c r="D9775" s="1">
        <v>63.339153289794922</v>
      </c>
      <c r="E9775" s="1">
        <v>0.41273149847984314</v>
      </c>
      <c r="F9775" s="1">
        <v>0.17880234122276306</v>
      </c>
    </row>
    <row r="9776" spans="1:6" x14ac:dyDescent="0.2">
      <c r="A9776">
        <v>98</v>
      </c>
      <c r="B9776" t="s">
        <v>204</v>
      </c>
      <c r="C9776">
        <v>14</v>
      </c>
      <c r="D9776" s="1">
        <v>63.602142333984375</v>
      </c>
      <c r="E9776" s="1">
        <v>0.40651792287826538</v>
      </c>
      <c r="F9776" s="1">
        <v>0.17662166059017181</v>
      </c>
    </row>
    <row r="9777" spans="1:6" x14ac:dyDescent="0.2">
      <c r="A9777">
        <v>98</v>
      </c>
      <c r="B9777" t="s">
        <v>204</v>
      </c>
      <c r="C9777">
        <v>15</v>
      </c>
      <c r="D9777" s="1">
        <v>63.865127563476563</v>
      </c>
      <c r="E9777" s="1">
        <v>0.40073773264884949</v>
      </c>
      <c r="F9777" s="1">
        <v>0.17431358993053436</v>
      </c>
    </row>
    <row r="9778" spans="1:6" x14ac:dyDescent="0.2">
      <c r="A9778">
        <v>98</v>
      </c>
      <c r="B9778" t="s">
        <v>204</v>
      </c>
      <c r="C9778">
        <v>16</v>
      </c>
      <c r="D9778" s="1">
        <v>64.128120422363281</v>
      </c>
      <c r="E9778" s="1">
        <v>0.39459481835365295</v>
      </c>
      <c r="F9778" s="1">
        <v>0.17219935357570648</v>
      </c>
    </row>
    <row r="9779" spans="1:6" x14ac:dyDescent="0.2">
      <c r="A9779">
        <v>98</v>
      </c>
      <c r="B9779" t="s">
        <v>204</v>
      </c>
      <c r="C9779">
        <v>17</v>
      </c>
      <c r="D9779" s="1">
        <v>64.391105651855469</v>
      </c>
      <c r="E9779" s="1">
        <v>0.39492142200469971</v>
      </c>
      <c r="F9779" s="1">
        <v>0.17075443267822266</v>
      </c>
    </row>
    <row r="9780" spans="1:6" x14ac:dyDescent="0.2">
      <c r="A9780">
        <v>98</v>
      </c>
      <c r="B9780" t="s">
        <v>204</v>
      </c>
      <c r="C9780">
        <v>18</v>
      </c>
      <c r="D9780" s="1">
        <v>64.654090881347656</v>
      </c>
      <c r="E9780" s="1">
        <v>0.38988307118415833</v>
      </c>
      <c r="F9780" s="1">
        <v>0.17028315365314484</v>
      </c>
    </row>
    <row r="9781" spans="1:6" x14ac:dyDescent="0.2">
      <c r="A9781">
        <v>98</v>
      </c>
      <c r="B9781" t="s">
        <v>204</v>
      </c>
      <c r="C9781">
        <v>19</v>
      </c>
      <c r="D9781" s="1">
        <v>64.917083740234375</v>
      </c>
      <c r="E9781" s="1">
        <v>0.38759395480155945</v>
      </c>
      <c r="F9781" s="1">
        <v>0.17062091827392578</v>
      </c>
    </row>
    <row r="9782" spans="1:6" x14ac:dyDescent="0.2">
      <c r="A9782">
        <v>98</v>
      </c>
      <c r="B9782" t="s">
        <v>204</v>
      </c>
      <c r="C9782">
        <v>20</v>
      </c>
      <c r="D9782" s="1">
        <v>65.180068969726563</v>
      </c>
      <c r="E9782" s="1">
        <v>0.38271477818489075</v>
      </c>
      <c r="F9782" s="1">
        <v>0.17113782465457916</v>
      </c>
    </row>
    <row r="9783" spans="1:6" x14ac:dyDescent="0.2">
      <c r="A9783">
        <v>98</v>
      </c>
      <c r="B9783" t="s">
        <v>204</v>
      </c>
      <c r="C9783">
        <v>21</v>
      </c>
      <c r="D9783" s="1">
        <v>65.44305419921875</v>
      </c>
      <c r="E9783" s="1">
        <v>0.37652567028999329</v>
      </c>
      <c r="F9783" s="1">
        <v>0.17107822000980377</v>
      </c>
    </row>
    <row r="9784" spans="1:6" x14ac:dyDescent="0.2">
      <c r="A9784">
        <v>98</v>
      </c>
      <c r="B9784" t="s">
        <v>204</v>
      </c>
      <c r="C9784">
        <v>22</v>
      </c>
      <c r="D9784" s="1">
        <v>65.706047058105469</v>
      </c>
      <c r="E9784" s="1">
        <v>0.3731454610824585</v>
      </c>
      <c r="F9784" s="1">
        <v>0.16999483108520508</v>
      </c>
    </row>
    <row r="9785" spans="1:6" x14ac:dyDescent="0.2">
      <c r="A9785">
        <v>98</v>
      </c>
      <c r="B9785" t="s">
        <v>204</v>
      </c>
      <c r="C9785">
        <v>23</v>
      </c>
      <c r="D9785" s="1">
        <v>65.969032287597656</v>
      </c>
      <c r="E9785" s="1">
        <v>0.37115031480789185</v>
      </c>
      <c r="F9785" s="1">
        <v>0.16797545552253723</v>
      </c>
    </row>
    <row r="9786" spans="1:6" x14ac:dyDescent="0.2">
      <c r="A9786">
        <v>98</v>
      </c>
      <c r="B9786" t="s">
        <v>204</v>
      </c>
      <c r="C9786">
        <v>24</v>
      </c>
      <c r="D9786" s="1">
        <v>66.232017517089844</v>
      </c>
      <c r="E9786" s="1">
        <v>0.36554664373397827</v>
      </c>
      <c r="F9786" s="1">
        <v>0.16554231941699982</v>
      </c>
    </row>
    <row r="9787" spans="1:6" x14ac:dyDescent="0.2">
      <c r="A9787">
        <v>98</v>
      </c>
      <c r="B9787" t="s">
        <v>204</v>
      </c>
      <c r="C9787">
        <v>25</v>
      </c>
      <c r="D9787" s="1">
        <v>66.495010375976563</v>
      </c>
      <c r="E9787" s="1">
        <v>0.35993286967277527</v>
      </c>
      <c r="F9787" s="1">
        <v>0.16330952942371368</v>
      </c>
    </row>
    <row r="9788" spans="1:6" x14ac:dyDescent="0.2">
      <c r="A9788">
        <v>98</v>
      </c>
      <c r="B9788" t="s">
        <v>204</v>
      </c>
      <c r="C9788">
        <v>26</v>
      </c>
      <c r="D9788" s="1">
        <v>66.75799560546875</v>
      </c>
      <c r="E9788" s="1">
        <v>0.35968300700187683</v>
      </c>
      <c r="F9788" s="1">
        <v>0.16160887479782104</v>
      </c>
    </row>
    <row r="9789" spans="1:6" x14ac:dyDescent="0.2">
      <c r="A9789">
        <v>98</v>
      </c>
      <c r="B9789" t="s">
        <v>204</v>
      </c>
      <c r="C9789">
        <v>27</v>
      </c>
      <c r="D9789" s="1">
        <v>67.020980834960938</v>
      </c>
      <c r="E9789" s="1">
        <v>0.35681593418121338</v>
      </c>
      <c r="F9789" s="1">
        <v>0.16032086312770844</v>
      </c>
    </row>
    <row r="9790" spans="1:6" x14ac:dyDescent="0.2">
      <c r="A9790">
        <v>98</v>
      </c>
      <c r="B9790" t="s">
        <v>204</v>
      </c>
      <c r="C9790">
        <v>28</v>
      </c>
      <c r="D9790" s="1">
        <v>67.283973693847656</v>
      </c>
      <c r="E9790" s="1">
        <v>0.35210099816322327</v>
      </c>
      <c r="F9790" s="1">
        <v>0.15901090204715729</v>
      </c>
    </row>
    <row r="9791" spans="1:6" x14ac:dyDescent="0.2">
      <c r="A9791">
        <v>98</v>
      </c>
      <c r="B9791" t="s">
        <v>204</v>
      </c>
      <c r="C9791">
        <v>29</v>
      </c>
      <c r="D9791" s="1">
        <v>67.546958923339844</v>
      </c>
      <c r="E9791" s="1">
        <v>0.34465423226356506</v>
      </c>
      <c r="F9791" s="1">
        <v>0.15729634463787079</v>
      </c>
    </row>
    <row r="9792" spans="1:6" x14ac:dyDescent="0.2">
      <c r="A9792">
        <v>98</v>
      </c>
      <c r="B9792" t="s">
        <v>204</v>
      </c>
      <c r="C9792">
        <v>30</v>
      </c>
      <c r="D9792" s="1">
        <v>67.809951782226563</v>
      </c>
      <c r="E9792" s="1">
        <v>0.3451266884803772</v>
      </c>
      <c r="F9792" s="1">
        <v>0.15518027544021606</v>
      </c>
    </row>
    <row r="9793" spans="1:6" x14ac:dyDescent="0.2">
      <c r="A9793">
        <v>98</v>
      </c>
      <c r="B9793" t="s">
        <v>204</v>
      </c>
      <c r="C9793">
        <v>31</v>
      </c>
      <c r="D9793" s="1">
        <v>68.07293701171875</v>
      </c>
      <c r="E9793" s="1">
        <v>0.33874952793121338</v>
      </c>
      <c r="F9793" s="1">
        <v>0.15309877693653107</v>
      </c>
    </row>
    <row r="9794" spans="1:6" x14ac:dyDescent="0.2">
      <c r="A9794">
        <v>98</v>
      </c>
      <c r="B9794" t="s">
        <v>204</v>
      </c>
      <c r="C9794">
        <v>32</v>
      </c>
      <c r="D9794" s="1">
        <v>68.335922241210938</v>
      </c>
      <c r="E9794" s="1">
        <v>0.33718988299369812</v>
      </c>
      <c r="F9794" s="1">
        <v>0.1516539603471756</v>
      </c>
    </row>
    <row r="9795" spans="1:6" x14ac:dyDescent="0.2">
      <c r="A9795">
        <v>98</v>
      </c>
      <c r="B9795" t="s">
        <v>204</v>
      </c>
      <c r="C9795">
        <v>33</v>
      </c>
      <c r="D9795" s="1">
        <v>68.598907470703125</v>
      </c>
      <c r="E9795" s="1">
        <v>0.3347422182559967</v>
      </c>
      <c r="F9795" s="1">
        <v>0.15124501287937164</v>
      </c>
    </row>
    <row r="9796" spans="1:6" x14ac:dyDescent="0.2">
      <c r="A9796">
        <v>98</v>
      </c>
      <c r="B9796" t="s">
        <v>204</v>
      </c>
      <c r="C9796">
        <v>34</v>
      </c>
      <c r="D9796" s="1">
        <v>68.861900329589844</v>
      </c>
      <c r="E9796" s="1">
        <v>0.3302038311958313</v>
      </c>
      <c r="F9796" s="1">
        <v>0.15183195471763611</v>
      </c>
    </row>
    <row r="9797" spans="1:6" x14ac:dyDescent="0.2">
      <c r="A9797">
        <v>98</v>
      </c>
      <c r="B9797" t="s">
        <v>204</v>
      </c>
      <c r="C9797">
        <v>35</v>
      </c>
      <c r="D9797" s="1">
        <v>69.124885559082031</v>
      </c>
      <c r="E9797" s="1">
        <v>0.32599428296089172</v>
      </c>
      <c r="F9797" s="1">
        <v>0.15297482907772064</v>
      </c>
    </row>
    <row r="9798" spans="1:6" x14ac:dyDescent="0.2">
      <c r="A9798">
        <v>98</v>
      </c>
      <c r="B9798" t="s">
        <v>204</v>
      </c>
      <c r="C9798">
        <v>36</v>
      </c>
      <c r="D9798" s="1">
        <v>69.38787841796875</v>
      </c>
      <c r="E9798" s="1">
        <v>0.32391020655632019</v>
      </c>
      <c r="F9798" s="1">
        <v>0.15406352281570435</v>
      </c>
    </row>
    <row r="9799" spans="1:6" x14ac:dyDescent="0.2">
      <c r="A9799">
        <v>98</v>
      </c>
      <c r="B9799" t="s">
        <v>204</v>
      </c>
      <c r="C9799">
        <v>37</v>
      </c>
      <c r="D9799" s="1">
        <v>69.650863647460938</v>
      </c>
      <c r="E9799" s="1">
        <v>0.31914788484573364</v>
      </c>
      <c r="F9799" s="1">
        <v>0.15459087491035461</v>
      </c>
    </row>
    <row r="9800" spans="1:6" x14ac:dyDescent="0.2">
      <c r="A9800">
        <v>98</v>
      </c>
      <c r="B9800" t="s">
        <v>204</v>
      </c>
      <c r="C9800">
        <v>38</v>
      </c>
      <c r="D9800" s="1">
        <v>69.913848876953125</v>
      </c>
      <c r="E9800" s="1">
        <v>0.31540533900260925</v>
      </c>
      <c r="F9800" s="1">
        <v>0.15433533489704132</v>
      </c>
    </row>
    <row r="9801" spans="1:6" x14ac:dyDescent="0.2">
      <c r="A9801">
        <v>98</v>
      </c>
      <c r="B9801" t="s">
        <v>204</v>
      </c>
      <c r="C9801">
        <v>39</v>
      </c>
      <c r="D9801" s="1">
        <v>70.176841735839844</v>
      </c>
      <c r="E9801" s="1">
        <v>0.31123173236846924</v>
      </c>
      <c r="F9801" s="1">
        <v>0.15339548885822296</v>
      </c>
    </row>
    <row r="9802" spans="1:6" x14ac:dyDescent="0.2">
      <c r="A9802">
        <v>98</v>
      </c>
      <c r="B9802" t="s">
        <v>204</v>
      </c>
      <c r="C9802">
        <v>40</v>
      </c>
      <c r="D9802" s="1">
        <v>70.439826965332031</v>
      </c>
      <c r="E9802" s="1">
        <v>0.30808413028717041</v>
      </c>
      <c r="F9802" s="1">
        <v>0.15208040177822113</v>
      </c>
    </row>
    <row r="9803" spans="1:6" x14ac:dyDescent="0.2">
      <c r="A9803">
        <v>98</v>
      </c>
      <c r="B9803" t="s">
        <v>204</v>
      </c>
      <c r="C9803">
        <v>41</v>
      </c>
      <c r="D9803" s="1">
        <v>70.702812194824219</v>
      </c>
      <c r="E9803" s="1">
        <v>0.30544891953468323</v>
      </c>
      <c r="F9803" s="1">
        <v>0.15072175860404968</v>
      </c>
    </row>
    <row r="9804" spans="1:6" x14ac:dyDescent="0.2">
      <c r="A9804">
        <v>98</v>
      </c>
      <c r="B9804" t="s">
        <v>204</v>
      </c>
      <c r="C9804">
        <v>42</v>
      </c>
      <c r="D9804" s="1">
        <v>70.965805053710938</v>
      </c>
      <c r="E9804" s="1">
        <v>0.30247801542282104</v>
      </c>
      <c r="F9804" s="1">
        <v>0.14950530230998993</v>
      </c>
    </row>
    <row r="9805" spans="1:6" x14ac:dyDescent="0.2">
      <c r="A9805">
        <v>98</v>
      </c>
      <c r="B9805" t="s">
        <v>204</v>
      </c>
      <c r="C9805">
        <v>43</v>
      </c>
      <c r="D9805" s="1">
        <v>71.228790283203125</v>
      </c>
      <c r="E9805" s="1">
        <v>0.29575648903846741</v>
      </c>
      <c r="F9805" s="1">
        <v>0.14841550588607788</v>
      </c>
    </row>
    <row r="9806" spans="1:6" x14ac:dyDescent="0.2">
      <c r="A9806">
        <v>98</v>
      </c>
      <c r="B9806" t="s">
        <v>204</v>
      </c>
      <c r="C9806">
        <v>44</v>
      </c>
      <c r="D9806" s="1">
        <v>71.491775512695313</v>
      </c>
      <c r="E9806" s="1">
        <v>0.29666894674301147</v>
      </c>
      <c r="F9806" s="1">
        <v>0.14731325209140778</v>
      </c>
    </row>
    <row r="9807" spans="1:6" x14ac:dyDescent="0.2">
      <c r="A9807">
        <v>98</v>
      </c>
      <c r="B9807" t="s">
        <v>204</v>
      </c>
      <c r="C9807">
        <v>45</v>
      </c>
      <c r="D9807" s="1">
        <v>71.754768371582031</v>
      </c>
      <c r="E9807" s="1">
        <v>0.29154306650161743</v>
      </c>
      <c r="F9807" s="1">
        <v>0.14609511196613312</v>
      </c>
    </row>
    <row r="9808" spans="1:6" x14ac:dyDescent="0.2">
      <c r="A9808">
        <v>98</v>
      </c>
      <c r="B9808" t="s">
        <v>204</v>
      </c>
      <c r="C9808">
        <v>46</v>
      </c>
      <c r="D9808" s="1">
        <v>72.017753601074219</v>
      </c>
      <c r="E9808" s="1">
        <v>0.28578025102615356</v>
      </c>
      <c r="F9808" s="1">
        <v>0.14483502507209778</v>
      </c>
    </row>
    <row r="9809" spans="1:6" x14ac:dyDescent="0.2">
      <c r="A9809">
        <v>98</v>
      </c>
      <c r="B9809" t="s">
        <v>204</v>
      </c>
      <c r="C9809">
        <v>47</v>
      </c>
      <c r="D9809" s="1">
        <v>72.280746459960938</v>
      </c>
      <c r="E9809" s="1">
        <v>0.28414759039878845</v>
      </c>
      <c r="F9809" s="1">
        <v>0.14377579092979431</v>
      </c>
    </row>
    <row r="9810" spans="1:6" x14ac:dyDescent="0.2">
      <c r="A9810">
        <v>98</v>
      </c>
      <c r="B9810" t="s">
        <v>204</v>
      </c>
      <c r="C9810">
        <v>48</v>
      </c>
      <c r="D9810" s="1">
        <v>72.543731689453125</v>
      </c>
      <c r="E9810" s="1">
        <v>0.28222796320915222</v>
      </c>
      <c r="F9810" s="1">
        <v>0.14315539598464966</v>
      </c>
    </row>
    <row r="9811" spans="1:6" x14ac:dyDescent="0.2">
      <c r="A9811">
        <v>98</v>
      </c>
      <c r="B9811" t="s">
        <v>204</v>
      </c>
      <c r="C9811">
        <v>49</v>
      </c>
      <c r="D9811" s="1">
        <v>72.806716918945313</v>
      </c>
      <c r="E9811" s="1">
        <v>0.27696359157562256</v>
      </c>
      <c r="F9811" s="1">
        <v>0.14298294484615326</v>
      </c>
    </row>
    <row r="9812" spans="1:6" x14ac:dyDescent="0.2">
      <c r="A9812">
        <v>98</v>
      </c>
      <c r="B9812" t="s">
        <v>204</v>
      </c>
      <c r="C9812">
        <v>50</v>
      </c>
      <c r="D9812" s="1">
        <v>73.0697021484375</v>
      </c>
      <c r="E9812" s="1">
        <v>0.2762506902217865</v>
      </c>
      <c r="F9812" s="1">
        <v>0.14296349883079529</v>
      </c>
    </row>
    <row r="9813" spans="1:6" x14ac:dyDescent="0.2">
      <c r="A9813">
        <v>98</v>
      </c>
      <c r="B9813" t="s">
        <v>204</v>
      </c>
      <c r="C9813">
        <v>51</v>
      </c>
      <c r="D9813" s="1">
        <v>73.332695007324219</v>
      </c>
      <c r="E9813" s="1">
        <v>0.27150419354438782</v>
      </c>
      <c r="F9813" s="1">
        <v>0.14269234240055084</v>
      </c>
    </row>
    <row r="9814" spans="1:6" x14ac:dyDescent="0.2">
      <c r="A9814">
        <v>98</v>
      </c>
      <c r="B9814" t="s">
        <v>204</v>
      </c>
      <c r="C9814">
        <v>52</v>
      </c>
      <c r="D9814" s="1">
        <v>73.595680236816406</v>
      </c>
      <c r="E9814" s="1">
        <v>0.2670116126537323</v>
      </c>
      <c r="F9814" s="1">
        <v>0.14200152456760406</v>
      </c>
    </row>
    <row r="9815" spans="1:6" x14ac:dyDescent="0.2">
      <c r="A9815">
        <v>98</v>
      </c>
      <c r="B9815" t="s">
        <v>204</v>
      </c>
      <c r="C9815">
        <v>53</v>
      </c>
      <c r="D9815" s="1">
        <v>73.858673095703125</v>
      </c>
      <c r="E9815" s="1">
        <v>0.26205331087112427</v>
      </c>
      <c r="F9815" s="1">
        <v>0.14117145538330078</v>
      </c>
    </row>
    <row r="9816" spans="1:6" x14ac:dyDescent="0.2">
      <c r="A9816">
        <v>98</v>
      </c>
      <c r="B9816" t="s">
        <v>204</v>
      </c>
      <c r="C9816">
        <v>54</v>
      </c>
      <c r="D9816" s="1">
        <v>74.121658325195313</v>
      </c>
      <c r="E9816" s="1">
        <v>0.26242738962173462</v>
      </c>
      <c r="F9816" s="1">
        <v>0.1407850980758667</v>
      </c>
    </row>
    <row r="9817" spans="1:6" x14ac:dyDescent="0.2">
      <c r="A9817">
        <v>98</v>
      </c>
      <c r="B9817" t="s">
        <v>204</v>
      </c>
      <c r="C9817">
        <v>55</v>
      </c>
      <c r="D9817" s="1">
        <v>74.3846435546875</v>
      </c>
      <c r="E9817" s="1">
        <v>0.25796818733215332</v>
      </c>
      <c r="F9817" s="1">
        <v>0.14128388464450836</v>
      </c>
    </row>
    <row r="9818" spans="1:6" x14ac:dyDescent="0.2">
      <c r="A9818">
        <v>98</v>
      </c>
      <c r="B9818" t="s">
        <v>204</v>
      </c>
      <c r="C9818">
        <v>56</v>
      </c>
      <c r="D9818" s="1">
        <v>74.647628784179688</v>
      </c>
      <c r="E9818" s="1">
        <v>0.25779733061790466</v>
      </c>
      <c r="F9818" s="1">
        <v>0.14254969358444214</v>
      </c>
    </row>
    <row r="9819" spans="1:6" x14ac:dyDescent="0.2">
      <c r="A9819">
        <v>98</v>
      </c>
      <c r="B9819" t="s">
        <v>204</v>
      </c>
      <c r="C9819">
        <v>57</v>
      </c>
      <c r="D9819" s="1">
        <v>74.910621643066406</v>
      </c>
      <c r="E9819" s="1">
        <v>0.25005531311035156</v>
      </c>
      <c r="F9819" s="1">
        <v>0.14383497834205627</v>
      </c>
    </row>
    <row r="9820" spans="1:6" x14ac:dyDescent="0.2">
      <c r="A9820">
        <v>98</v>
      </c>
      <c r="B9820" t="s">
        <v>204</v>
      </c>
      <c r="C9820">
        <v>58</v>
      </c>
      <c r="D9820" s="1">
        <v>75.173606872558594</v>
      </c>
      <c r="E9820" s="1">
        <v>0.24802711606025696</v>
      </c>
      <c r="F9820" s="1">
        <v>0.14410704374313354</v>
      </c>
    </row>
    <row r="9821" spans="1:6" x14ac:dyDescent="0.2">
      <c r="A9821">
        <v>98</v>
      </c>
      <c r="B9821" t="s">
        <v>204</v>
      </c>
      <c r="C9821">
        <v>59</v>
      </c>
      <c r="D9821" s="1">
        <v>75.436599731445313</v>
      </c>
      <c r="E9821" s="1">
        <v>0.24551481008529663</v>
      </c>
      <c r="F9821" s="1">
        <v>0.14260122179985046</v>
      </c>
    </row>
    <row r="9822" spans="1:6" x14ac:dyDescent="0.2">
      <c r="A9822">
        <v>98</v>
      </c>
      <c r="B9822" t="s">
        <v>204</v>
      </c>
      <c r="C9822">
        <v>60</v>
      </c>
      <c r="D9822" s="1">
        <v>75.6995849609375</v>
      </c>
      <c r="E9822" s="1">
        <v>0.23892563581466675</v>
      </c>
      <c r="F9822" s="1">
        <v>0.13925577700138092</v>
      </c>
    </row>
    <row r="9823" spans="1:6" x14ac:dyDescent="0.2">
      <c r="A9823">
        <v>98</v>
      </c>
      <c r="B9823" t="s">
        <v>204</v>
      </c>
      <c r="C9823">
        <v>61</v>
      </c>
      <c r="D9823" s="1">
        <v>75.962570190429688</v>
      </c>
      <c r="E9823" s="1">
        <v>0.23857675492763519</v>
      </c>
      <c r="F9823" s="1">
        <v>0.13479290902614594</v>
      </c>
    </row>
    <row r="9824" spans="1:6" x14ac:dyDescent="0.2">
      <c r="A9824">
        <v>98</v>
      </c>
      <c r="B9824" t="s">
        <v>204</v>
      </c>
      <c r="C9824">
        <v>62</v>
      </c>
      <c r="D9824" s="1">
        <v>76.225563049316406</v>
      </c>
      <c r="E9824" s="1">
        <v>0.23171700537204742</v>
      </c>
      <c r="F9824" s="1">
        <v>0.13040143251419067</v>
      </c>
    </row>
    <row r="9825" spans="1:6" x14ac:dyDescent="0.2">
      <c r="A9825">
        <v>98</v>
      </c>
      <c r="B9825" t="s">
        <v>204</v>
      </c>
      <c r="C9825">
        <v>63</v>
      </c>
      <c r="D9825" s="1">
        <v>76.488548278808594</v>
      </c>
      <c r="E9825" s="1">
        <v>0.23406690359115601</v>
      </c>
      <c r="F9825" s="1">
        <v>0.12718939781188965</v>
      </c>
    </row>
    <row r="9826" spans="1:6" x14ac:dyDescent="0.2">
      <c r="A9826">
        <v>98</v>
      </c>
      <c r="B9826" t="s">
        <v>204</v>
      </c>
      <c r="C9826">
        <v>64</v>
      </c>
      <c r="D9826" s="1">
        <v>76.751541137695313</v>
      </c>
      <c r="E9826" s="1">
        <v>0.2300175279378891</v>
      </c>
      <c r="F9826" s="1">
        <v>0.12571462988853455</v>
      </c>
    </row>
    <row r="9827" spans="1:6" x14ac:dyDescent="0.2">
      <c r="A9827">
        <v>98</v>
      </c>
      <c r="B9827" t="s">
        <v>204</v>
      </c>
      <c r="C9827">
        <v>65</v>
      </c>
      <c r="D9827" s="1">
        <v>77.0145263671875</v>
      </c>
      <c r="E9827" s="1">
        <v>0.22804617881774902</v>
      </c>
      <c r="F9827" s="1">
        <v>0.12587189674377441</v>
      </c>
    </row>
    <row r="9828" spans="1:6" x14ac:dyDescent="0.2">
      <c r="A9828">
        <v>98</v>
      </c>
      <c r="B9828" t="s">
        <v>204</v>
      </c>
      <c r="C9828">
        <v>66</v>
      </c>
      <c r="D9828" s="1">
        <v>77.277511596679688</v>
      </c>
      <c r="E9828" s="1">
        <v>0.22340831160545349</v>
      </c>
      <c r="F9828" s="1">
        <v>0.12715904414653778</v>
      </c>
    </row>
    <row r="9829" spans="1:6" x14ac:dyDescent="0.2">
      <c r="A9829">
        <v>98</v>
      </c>
      <c r="B9829" t="s">
        <v>204</v>
      </c>
      <c r="C9829">
        <v>67</v>
      </c>
      <c r="D9829" s="1">
        <v>77.540496826171875</v>
      </c>
      <c r="E9829" s="1">
        <v>0.21799753606319427</v>
      </c>
      <c r="F9829" s="1">
        <v>0.12906333804130554</v>
      </c>
    </row>
    <row r="9830" spans="1:6" x14ac:dyDescent="0.2">
      <c r="A9830">
        <v>98</v>
      </c>
      <c r="B9830" t="s">
        <v>204</v>
      </c>
      <c r="C9830">
        <v>68</v>
      </c>
      <c r="D9830" s="1">
        <v>77.803489685058594</v>
      </c>
      <c r="E9830" s="1">
        <v>0.2182566374540329</v>
      </c>
      <c r="F9830" s="1">
        <v>0.13123577833175659</v>
      </c>
    </row>
    <row r="9831" spans="1:6" x14ac:dyDescent="0.2">
      <c r="A9831">
        <v>98</v>
      </c>
      <c r="B9831" t="s">
        <v>204</v>
      </c>
      <c r="C9831">
        <v>69</v>
      </c>
      <c r="D9831" s="1">
        <v>78.066474914550781</v>
      </c>
      <c r="E9831" s="1">
        <v>0.21616153419017792</v>
      </c>
      <c r="F9831" s="1">
        <v>0.13337473571300507</v>
      </c>
    </row>
    <row r="9832" spans="1:6" x14ac:dyDescent="0.2">
      <c r="A9832">
        <v>98</v>
      </c>
      <c r="B9832" t="s">
        <v>204</v>
      </c>
      <c r="C9832">
        <v>70</v>
      </c>
      <c r="D9832" s="1">
        <v>78.3294677734375</v>
      </c>
      <c r="E9832" s="1">
        <v>0.2123248279094696</v>
      </c>
      <c r="F9832" s="1">
        <v>0.13506026566028595</v>
      </c>
    </row>
    <row r="9833" spans="1:6" x14ac:dyDescent="0.2">
      <c r="A9833">
        <v>98</v>
      </c>
      <c r="B9833" t="s">
        <v>204</v>
      </c>
      <c r="C9833">
        <v>71</v>
      </c>
      <c r="D9833" s="1">
        <v>78.592453002929688</v>
      </c>
      <c r="E9833" s="1">
        <v>0.20697580277919769</v>
      </c>
      <c r="F9833" s="1">
        <v>0.13580305874347687</v>
      </c>
    </row>
    <row r="9834" spans="1:6" x14ac:dyDescent="0.2">
      <c r="A9834">
        <v>98</v>
      </c>
      <c r="B9834" t="s">
        <v>204</v>
      </c>
      <c r="C9834">
        <v>72</v>
      </c>
      <c r="D9834" s="1">
        <v>78.855438232421875</v>
      </c>
      <c r="E9834" s="1">
        <v>0.20415566861629486</v>
      </c>
      <c r="F9834" s="1">
        <v>0.13531532883644104</v>
      </c>
    </row>
    <row r="9835" spans="1:6" x14ac:dyDescent="0.2">
      <c r="A9835">
        <v>98</v>
      </c>
      <c r="B9835" t="s">
        <v>204</v>
      </c>
      <c r="C9835">
        <v>73</v>
      </c>
      <c r="D9835" s="1">
        <v>79.118423461914063</v>
      </c>
      <c r="E9835" s="1">
        <v>0.19967605173587799</v>
      </c>
      <c r="F9835" s="1">
        <v>0.13371759653091431</v>
      </c>
    </row>
    <row r="9836" spans="1:6" x14ac:dyDescent="0.2">
      <c r="A9836">
        <v>98</v>
      </c>
      <c r="B9836" t="s">
        <v>204</v>
      </c>
      <c r="C9836">
        <v>74</v>
      </c>
      <c r="D9836" s="1">
        <v>79.381416320800781</v>
      </c>
      <c r="E9836" s="1">
        <v>0.19884040951728821</v>
      </c>
      <c r="F9836" s="1">
        <v>0.1314435601234436</v>
      </c>
    </row>
    <row r="9837" spans="1:6" x14ac:dyDescent="0.2">
      <c r="A9837">
        <v>98</v>
      </c>
      <c r="B9837" t="s">
        <v>204</v>
      </c>
      <c r="C9837">
        <v>75</v>
      </c>
      <c r="D9837" s="1">
        <v>79.644401550292969</v>
      </c>
      <c r="E9837" s="1">
        <v>0.19689816236495972</v>
      </c>
      <c r="F9837" s="1">
        <v>0.12891305983066559</v>
      </c>
    </row>
    <row r="9838" spans="1:6" x14ac:dyDescent="0.2">
      <c r="A9838">
        <v>98</v>
      </c>
      <c r="B9838" t="s">
        <v>204</v>
      </c>
      <c r="C9838">
        <v>76</v>
      </c>
      <c r="D9838" s="1">
        <v>79.907394409179688</v>
      </c>
      <c r="E9838" s="1">
        <v>0.19349567592144012</v>
      </c>
      <c r="F9838" s="1">
        <v>0.12629002332687378</v>
      </c>
    </row>
    <row r="9839" spans="1:6" x14ac:dyDescent="0.2">
      <c r="A9839">
        <v>98</v>
      </c>
      <c r="B9839" t="s">
        <v>204</v>
      </c>
      <c r="C9839">
        <v>77</v>
      </c>
      <c r="D9839" s="1">
        <v>80.170379638671875</v>
      </c>
      <c r="E9839" s="1">
        <v>0.18756173551082611</v>
      </c>
      <c r="F9839" s="1">
        <v>0.12356258928775787</v>
      </c>
    </row>
    <row r="9840" spans="1:6" x14ac:dyDescent="0.2">
      <c r="A9840">
        <v>98</v>
      </c>
      <c r="B9840" t="s">
        <v>204</v>
      </c>
      <c r="C9840">
        <v>78</v>
      </c>
      <c r="D9840" s="1">
        <v>80.433364868164063</v>
      </c>
      <c r="E9840" s="1">
        <v>0.18732158839702606</v>
      </c>
      <c r="F9840" s="1">
        <v>0.12085126340389252</v>
      </c>
    </row>
    <row r="9841" spans="1:6" x14ac:dyDescent="0.2">
      <c r="A9841">
        <v>98</v>
      </c>
      <c r="B9841" t="s">
        <v>204</v>
      </c>
      <c r="C9841">
        <v>79</v>
      </c>
      <c r="D9841" s="1">
        <v>80.696357727050781</v>
      </c>
      <c r="E9841" s="1">
        <v>0.18319137394428253</v>
      </c>
      <c r="F9841" s="1">
        <v>0.11862412095069885</v>
      </c>
    </row>
    <row r="9842" spans="1:6" x14ac:dyDescent="0.2">
      <c r="A9842">
        <v>98</v>
      </c>
      <c r="B9842" t="s">
        <v>204</v>
      </c>
      <c r="C9842">
        <v>80</v>
      </c>
      <c r="D9842" s="1">
        <v>80.959342956542969</v>
      </c>
      <c r="E9842" s="1">
        <v>0.18120352923870087</v>
      </c>
      <c r="F9842" s="1">
        <v>0.11756765097379684</v>
      </c>
    </row>
    <row r="9843" spans="1:6" x14ac:dyDescent="0.2">
      <c r="A9843">
        <v>98</v>
      </c>
      <c r="B9843" t="s">
        <v>204</v>
      </c>
      <c r="C9843">
        <v>81</v>
      </c>
      <c r="D9843" s="1">
        <v>81.222335815429688</v>
      </c>
      <c r="E9843" s="1">
        <v>0.17977668344974518</v>
      </c>
      <c r="F9843" s="1">
        <v>0.11816415190696716</v>
      </c>
    </row>
    <row r="9844" spans="1:6" x14ac:dyDescent="0.2">
      <c r="A9844">
        <v>98</v>
      </c>
      <c r="B9844" t="s">
        <v>204</v>
      </c>
      <c r="C9844">
        <v>82</v>
      </c>
      <c r="D9844" s="1">
        <v>81.485321044921875</v>
      </c>
      <c r="E9844" s="1">
        <v>0.1772129237651825</v>
      </c>
      <c r="F9844" s="1">
        <v>0.12027950584888458</v>
      </c>
    </row>
    <row r="9845" spans="1:6" x14ac:dyDescent="0.2">
      <c r="A9845">
        <v>98</v>
      </c>
      <c r="B9845" t="s">
        <v>204</v>
      </c>
      <c r="C9845">
        <v>83</v>
      </c>
      <c r="D9845" s="1">
        <v>81.748306274414063</v>
      </c>
      <c r="E9845" s="1">
        <v>0.17452690005302429</v>
      </c>
      <c r="F9845" s="1">
        <v>0.12308184802532196</v>
      </c>
    </row>
    <row r="9846" spans="1:6" x14ac:dyDescent="0.2">
      <c r="A9846">
        <v>98</v>
      </c>
      <c r="B9846" t="s">
        <v>204</v>
      </c>
      <c r="C9846">
        <v>84</v>
      </c>
      <c r="D9846" s="1">
        <v>82.01129150390625</v>
      </c>
      <c r="E9846" s="1">
        <v>0.17078694701194763</v>
      </c>
      <c r="F9846" s="1">
        <v>0.12538778781890869</v>
      </c>
    </row>
    <row r="9847" spans="1:6" x14ac:dyDescent="0.2">
      <c r="A9847">
        <v>98</v>
      </c>
      <c r="B9847" t="s">
        <v>204</v>
      </c>
      <c r="C9847">
        <v>85</v>
      </c>
      <c r="D9847" s="1">
        <v>82.274284362792969</v>
      </c>
      <c r="E9847" s="1">
        <v>0.16558852791786194</v>
      </c>
      <c r="F9847" s="1">
        <v>0.12622463703155518</v>
      </c>
    </row>
    <row r="9848" spans="1:6" x14ac:dyDescent="0.2">
      <c r="A9848">
        <v>98</v>
      </c>
      <c r="B9848" t="s">
        <v>204</v>
      </c>
      <c r="C9848">
        <v>86</v>
      </c>
      <c r="D9848" s="1">
        <v>82.537269592285156</v>
      </c>
      <c r="E9848" s="1">
        <v>0.16386224329471588</v>
      </c>
      <c r="F9848" s="1">
        <v>0.12526065111160278</v>
      </c>
    </row>
    <row r="9849" spans="1:6" x14ac:dyDescent="0.2">
      <c r="A9849">
        <v>98</v>
      </c>
      <c r="B9849" t="s">
        <v>204</v>
      </c>
      <c r="C9849">
        <v>87</v>
      </c>
      <c r="D9849" s="1">
        <v>82.800262451171875</v>
      </c>
      <c r="E9849" s="1">
        <v>0.16104884445667267</v>
      </c>
      <c r="F9849" s="1">
        <v>0.12285837531089783</v>
      </c>
    </row>
    <row r="9850" spans="1:6" x14ac:dyDescent="0.2">
      <c r="A9850">
        <v>98</v>
      </c>
      <c r="B9850" t="s">
        <v>204</v>
      </c>
      <c r="C9850">
        <v>88</v>
      </c>
      <c r="D9850" s="1">
        <v>83.063247680664063</v>
      </c>
      <c r="E9850" s="1">
        <v>0.15827441215515137</v>
      </c>
      <c r="F9850" s="1">
        <v>0.11975746601819992</v>
      </c>
    </row>
    <row r="9851" spans="1:6" x14ac:dyDescent="0.2">
      <c r="A9851">
        <v>98</v>
      </c>
      <c r="B9851" t="s">
        <v>204</v>
      </c>
      <c r="C9851">
        <v>89</v>
      </c>
      <c r="D9851" s="1">
        <v>83.32623291015625</v>
      </c>
      <c r="E9851" s="1">
        <v>0.15704043209552765</v>
      </c>
      <c r="F9851" s="1">
        <v>0.11663662642240524</v>
      </c>
    </row>
    <row r="9852" spans="1:6" x14ac:dyDescent="0.2">
      <c r="A9852">
        <v>98</v>
      </c>
      <c r="B9852" t="s">
        <v>204</v>
      </c>
      <c r="C9852">
        <v>90</v>
      </c>
      <c r="D9852" s="1">
        <v>83.589218139648438</v>
      </c>
      <c r="E9852" s="1">
        <v>0.15240897238254547</v>
      </c>
      <c r="F9852" s="1">
        <v>0.11380776017904282</v>
      </c>
    </row>
    <row r="9853" spans="1:6" x14ac:dyDescent="0.2">
      <c r="A9853">
        <v>98</v>
      </c>
      <c r="B9853" t="s">
        <v>204</v>
      </c>
      <c r="C9853">
        <v>91</v>
      </c>
      <c r="D9853" s="1">
        <v>83.852210998535156</v>
      </c>
      <c r="E9853" s="1">
        <v>0.14949117600917816</v>
      </c>
      <c r="F9853" s="1">
        <v>0.11118323355913162</v>
      </c>
    </row>
    <row r="9854" spans="1:6" x14ac:dyDescent="0.2">
      <c r="A9854">
        <v>98</v>
      </c>
      <c r="B9854" t="s">
        <v>204</v>
      </c>
      <c r="C9854">
        <v>92</v>
      </c>
      <c r="D9854" s="1">
        <v>84.115196228027344</v>
      </c>
      <c r="E9854" s="1">
        <v>0.15137691795825958</v>
      </c>
      <c r="F9854" s="1">
        <v>0.1084943413734436</v>
      </c>
    </row>
    <row r="9855" spans="1:6" x14ac:dyDescent="0.2">
      <c r="A9855">
        <v>98</v>
      </c>
      <c r="B9855" t="s">
        <v>204</v>
      </c>
      <c r="C9855">
        <v>93</v>
      </c>
      <c r="D9855" s="1">
        <v>84.378189086914063</v>
      </c>
      <c r="E9855" s="1">
        <v>0.14357569813728333</v>
      </c>
      <c r="F9855" s="1">
        <v>0.10560643672943115</v>
      </c>
    </row>
    <row r="9856" spans="1:6" x14ac:dyDescent="0.2">
      <c r="A9856">
        <v>98</v>
      </c>
      <c r="B9856" t="s">
        <v>204</v>
      </c>
      <c r="C9856">
        <v>94</v>
      </c>
      <c r="D9856" s="1">
        <v>84.64117431640625</v>
      </c>
      <c r="E9856" s="1">
        <v>0.14243870973587036</v>
      </c>
      <c r="F9856" s="1">
        <v>0.10274842381477356</v>
      </c>
    </row>
    <row r="9857" spans="1:6" x14ac:dyDescent="0.2">
      <c r="A9857">
        <v>98</v>
      </c>
      <c r="B9857" t="s">
        <v>204</v>
      </c>
      <c r="C9857">
        <v>95</v>
      </c>
      <c r="D9857" s="1">
        <v>84.904159545898438</v>
      </c>
      <c r="E9857" s="1">
        <v>0.1392393559217453</v>
      </c>
      <c r="F9857" s="1">
        <v>0.10046497732400894</v>
      </c>
    </row>
    <row r="9858" spans="1:6" x14ac:dyDescent="0.2">
      <c r="A9858">
        <v>98</v>
      </c>
      <c r="B9858" t="s">
        <v>204</v>
      </c>
      <c r="C9858">
        <v>96</v>
      </c>
      <c r="D9858" s="1">
        <v>85.167152404785156</v>
      </c>
      <c r="E9858" s="1">
        <v>0.1405545175075531</v>
      </c>
      <c r="F9858" s="1">
        <v>9.9271073937416077E-2</v>
      </c>
    </row>
    <row r="9859" spans="1:6" x14ac:dyDescent="0.2">
      <c r="A9859">
        <v>98</v>
      </c>
      <c r="B9859" t="s">
        <v>204</v>
      </c>
      <c r="C9859">
        <v>97</v>
      </c>
      <c r="D9859" s="1">
        <v>85.430137634277344</v>
      </c>
      <c r="E9859" s="1">
        <v>0.13787887990474701</v>
      </c>
      <c r="F9859" s="1">
        <v>9.9221028387546539E-2</v>
      </c>
    </row>
    <row r="9860" spans="1:6" x14ac:dyDescent="0.2">
      <c r="A9860">
        <v>98</v>
      </c>
      <c r="B9860" t="s">
        <v>204</v>
      </c>
      <c r="C9860">
        <v>98</v>
      </c>
      <c r="D9860" s="1">
        <v>85.693130493164063</v>
      </c>
      <c r="E9860" s="1">
        <v>0.13482394814491272</v>
      </c>
      <c r="F9860" s="1">
        <v>9.9742263555526733E-2</v>
      </c>
    </row>
    <row r="9861" spans="1:6" x14ac:dyDescent="0.2">
      <c r="A9861">
        <v>98</v>
      </c>
      <c r="B9861" t="s">
        <v>204</v>
      </c>
      <c r="C9861">
        <v>99</v>
      </c>
      <c r="D9861" s="1">
        <v>85.95611572265625</v>
      </c>
      <c r="E9861" s="1">
        <v>0.13243341445922852</v>
      </c>
      <c r="F9861" s="1">
        <v>9.9925503134727478E-2</v>
      </c>
    </row>
    <row r="9862" spans="1:6" x14ac:dyDescent="0.2">
      <c r="A9862">
        <v>98</v>
      </c>
      <c r="B9862" t="s">
        <v>204</v>
      </c>
      <c r="C9862">
        <v>100</v>
      </c>
      <c r="D9862" s="1">
        <v>86.219100952148438</v>
      </c>
      <c r="E9862" s="1">
        <v>0.12645338475704193</v>
      </c>
      <c r="F9862" s="1">
        <v>9.9102884531021118E-2</v>
      </c>
    </row>
    <row r="9863" spans="1:6" x14ac:dyDescent="0.2">
      <c r="A9863">
        <v>98</v>
      </c>
      <c r="B9863" t="s">
        <v>204</v>
      </c>
      <c r="C9863">
        <v>101</v>
      </c>
      <c r="D9863" s="1">
        <v>86.482086181640625</v>
      </c>
      <c r="E9863" s="1">
        <v>0.12642529606819153</v>
      </c>
      <c r="F9863" s="1">
        <v>9.7295626997947693E-2</v>
      </c>
    </row>
    <row r="9864" spans="1:6" x14ac:dyDescent="0.2">
      <c r="A9864">
        <v>98</v>
      </c>
      <c r="B9864" t="s">
        <v>204</v>
      </c>
      <c r="C9864">
        <v>102</v>
      </c>
      <c r="D9864" s="1">
        <v>86.745079040527344</v>
      </c>
      <c r="E9864" s="1">
        <v>0.12670658528804779</v>
      </c>
      <c r="F9864" s="1">
        <v>9.5222108066082001E-2</v>
      </c>
    </row>
    <row r="9865" spans="1:6" x14ac:dyDescent="0.2">
      <c r="A9865">
        <v>98</v>
      </c>
      <c r="B9865" t="s">
        <v>204</v>
      </c>
      <c r="C9865">
        <v>103</v>
      </c>
      <c r="D9865" s="1">
        <v>87.008064270019531</v>
      </c>
      <c r="E9865" s="1">
        <v>0.12073351442813873</v>
      </c>
      <c r="F9865" s="1">
        <v>9.3881465494632721E-2</v>
      </c>
    </row>
    <row r="9866" spans="1:6" x14ac:dyDescent="0.2">
      <c r="A9866">
        <v>98</v>
      </c>
      <c r="B9866" t="s">
        <v>204</v>
      </c>
      <c r="C9866">
        <v>104</v>
      </c>
      <c r="D9866" s="1">
        <v>87.27105712890625</v>
      </c>
      <c r="E9866" s="1">
        <v>0.11981286853551865</v>
      </c>
      <c r="F9866" s="1">
        <v>9.4000838696956635E-2</v>
      </c>
    </row>
    <row r="9867" spans="1:6" x14ac:dyDescent="0.2">
      <c r="A9867">
        <v>98</v>
      </c>
      <c r="B9867" t="s">
        <v>204</v>
      </c>
      <c r="C9867">
        <v>105</v>
      </c>
      <c r="D9867" s="1">
        <v>87.534042358398438</v>
      </c>
      <c r="E9867" s="1">
        <v>0.11905954778194427</v>
      </c>
      <c r="F9867" s="1">
        <v>9.5646895468235016E-2</v>
      </c>
    </row>
    <row r="9868" spans="1:6" x14ac:dyDescent="0.2">
      <c r="A9868">
        <v>98</v>
      </c>
      <c r="B9868" t="s">
        <v>204</v>
      </c>
      <c r="C9868">
        <v>106</v>
      </c>
      <c r="D9868" s="1">
        <v>87.797027587890625</v>
      </c>
      <c r="E9868" s="1">
        <v>0.11534332484006882</v>
      </c>
      <c r="F9868" s="1">
        <v>9.813612699508667E-2</v>
      </c>
    </row>
    <row r="9869" spans="1:6" x14ac:dyDescent="0.2">
      <c r="A9869">
        <v>98</v>
      </c>
      <c r="B9869" t="s">
        <v>204</v>
      </c>
      <c r="C9869">
        <v>107</v>
      </c>
      <c r="D9869" s="1">
        <v>88.060012817382813</v>
      </c>
      <c r="E9869" s="1">
        <v>0.11218172311782837</v>
      </c>
      <c r="F9869" s="1">
        <v>0.10025287419557571</v>
      </c>
    </row>
    <row r="9870" spans="1:6" x14ac:dyDescent="0.2">
      <c r="A9870">
        <v>98</v>
      </c>
      <c r="B9870" t="s">
        <v>204</v>
      </c>
      <c r="C9870">
        <v>108</v>
      </c>
      <c r="D9870" s="1">
        <v>88.323005676269531</v>
      </c>
      <c r="E9870" s="1">
        <v>0.11139580607414246</v>
      </c>
      <c r="F9870" s="1">
        <v>0.10070352256298065</v>
      </c>
    </row>
    <row r="9871" spans="1:6" x14ac:dyDescent="0.2">
      <c r="A9871">
        <v>98</v>
      </c>
      <c r="B9871" t="s">
        <v>204</v>
      </c>
      <c r="C9871">
        <v>109</v>
      </c>
      <c r="D9871" s="1">
        <v>88.585990905761719</v>
      </c>
      <c r="E9871" s="1">
        <v>0.1061614528298378</v>
      </c>
      <c r="F9871" s="1">
        <v>9.8681159317493439E-2</v>
      </c>
    </row>
    <row r="9872" spans="1:6" x14ac:dyDescent="0.2">
      <c r="A9872">
        <v>98</v>
      </c>
      <c r="B9872" t="s">
        <v>204</v>
      </c>
      <c r="C9872">
        <v>110</v>
      </c>
      <c r="D9872" s="1">
        <v>88.848983764648438</v>
      </c>
      <c r="E9872" s="1">
        <v>0.10306453704833984</v>
      </c>
      <c r="F9872" s="1">
        <v>9.4296589493751526E-2</v>
      </c>
    </row>
    <row r="9873" spans="1:6" x14ac:dyDescent="0.2">
      <c r="A9873">
        <v>98</v>
      </c>
      <c r="B9873" t="s">
        <v>204</v>
      </c>
      <c r="C9873">
        <v>111</v>
      </c>
      <c r="D9873" s="1">
        <v>89.111968994140625</v>
      </c>
      <c r="E9873" s="1">
        <v>0.1035827174782753</v>
      </c>
      <c r="F9873" s="1">
        <v>8.8595941662788391E-2</v>
      </c>
    </row>
    <row r="9874" spans="1:6" x14ac:dyDescent="0.2">
      <c r="A9874">
        <v>98</v>
      </c>
      <c r="B9874" t="s">
        <v>204</v>
      </c>
      <c r="C9874">
        <v>112</v>
      </c>
      <c r="D9874" s="1">
        <v>89.374954223632813</v>
      </c>
      <c r="E9874" s="1">
        <v>0.10231400281190872</v>
      </c>
      <c r="F9874" s="1">
        <v>8.3048447966575623E-2</v>
      </c>
    </row>
    <row r="9875" spans="1:6" x14ac:dyDescent="0.2">
      <c r="A9875">
        <v>98</v>
      </c>
      <c r="B9875" t="s">
        <v>204</v>
      </c>
      <c r="C9875">
        <v>113</v>
      </c>
      <c r="D9875" s="1">
        <v>89.637939453125</v>
      </c>
      <c r="E9875" s="1">
        <v>0.10201573371887207</v>
      </c>
      <c r="F9875" s="1">
        <v>7.8749030828475952E-2</v>
      </c>
    </row>
    <row r="9876" spans="1:6" x14ac:dyDescent="0.2">
      <c r="A9876">
        <v>98</v>
      </c>
      <c r="B9876" t="s">
        <v>204</v>
      </c>
      <c r="C9876">
        <v>114</v>
      </c>
      <c r="D9876" s="1">
        <v>89.900932312011719</v>
      </c>
      <c r="E9876" s="1">
        <v>9.9711045622825623E-2</v>
      </c>
      <c r="F9876" s="1">
        <v>7.5860448181629181E-2</v>
      </c>
    </row>
    <row r="9877" spans="1:6" x14ac:dyDescent="0.2">
      <c r="A9877">
        <v>98</v>
      </c>
      <c r="B9877" t="s">
        <v>204</v>
      </c>
      <c r="C9877">
        <v>115</v>
      </c>
      <c r="D9877" s="1">
        <v>90.163925170898438</v>
      </c>
      <c r="E9877" s="1">
        <v>9.5980890095233917E-2</v>
      </c>
      <c r="F9877" s="1">
        <v>7.3712006211280823E-2</v>
      </c>
    </row>
    <row r="9878" spans="1:6" x14ac:dyDescent="0.2">
      <c r="A9878">
        <v>98</v>
      </c>
      <c r="B9878" t="s">
        <v>204</v>
      </c>
      <c r="C9878">
        <v>116</v>
      </c>
      <c r="D9878" s="1">
        <v>90.426910400390625</v>
      </c>
      <c r="E9878" s="1">
        <v>9.2494294047355652E-2</v>
      </c>
      <c r="F9878" s="1">
        <v>7.1483135223388672E-2</v>
      </c>
    </row>
    <row r="9879" spans="1:6" x14ac:dyDescent="0.2">
      <c r="A9879">
        <v>98</v>
      </c>
      <c r="B9879" t="s">
        <v>204</v>
      </c>
      <c r="C9879">
        <v>117</v>
      </c>
      <c r="D9879" s="1">
        <v>90.689895629882813</v>
      </c>
      <c r="E9879" s="1">
        <v>9.3436539173126221E-2</v>
      </c>
      <c r="F9879" s="1">
        <v>6.8936415016651154E-2</v>
      </c>
    </row>
    <row r="9880" spans="1:6" x14ac:dyDescent="0.2">
      <c r="A9880">
        <v>98</v>
      </c>
      <c r="B9880" t="s">
        <v>204</v>
      </c>
      <c r="C9880">
        <v>118</v>
      </c>
      <c r="D9880" s="1">
        <v>90.952880859375</v>
      </c>
      <c r="E9880" s="1">
        <v>9.3281924724578857E-2</v>
      </c>
      <c r="F9880" s="1">
        <v>6.6633962094783783E-2</v>
      </c>
    </row>
    <row r="9881" spans="1:6" x14ac:dyDescent="0.2">
      <c r="A9881">
        <v>98</v>
      </c>
      <c r="B9881" t="s">
        <v>204</v>
      </c>
      <c r="C9881">
        <v>119</v>
      </c>
      <c r="D9881" s="1">
        <v>91.215873718261719</v>
      </c>
      <c r="E9881" s="1">
        <v>9.1827049851417542E-2</v>
      </c>
      <c r="F9881" s="1">
        <v>6.5538689494132996E-2</v>
      </c>
    </row>
    <row r="9882" spans="1:6" x14ac:dyDescent="0.2">
      <c r="A9882">
        <v>98</v>
      </c>
      <c r="B9882" t="s">
        <v>204</v>
      </c>
      <c r="C9882">
        <v>120</v>
      </c>
      <c r="D9882" s="1">
        <v>91.478858947753906</v>
      </c>
      <c r="E9882" s="1">
        <v>8.989657461643219E-2</v>
      </c>
      <c r="F9882" s="1">
        <v>6.6390492022037506E-2</v>
      </c>
    </row>
    <row r="9883" spans="1:6" x14ac:dyDescent="0.2">
      <c r="A9883">
        <v>98</v>
      </c>
      <c r="B9883" t="s">
        <v>204</v>
      </c>
      <c r="C9883">
        <v>121</v>
      </c>
      <c r="D9883" s="1">
        <v>91.741851806640625</v>
      </c>
      <c r="E9883" s="1">
        <v>8.7373293936252594E-2</v>
      </c>
      <c r="F9883" s="1">
        <v>6.9333039224147797E-2</v>
      </c>
    </row>
    <row r="9884" spans="1:6" x14ac:dyDescent="0.2">
      <c r="A9884">
        <v>98</v>
      </c>
      <c r="B9884" t="s">
        <v>204</v>
      </c>
      <c r="C9884">
        <v>122</v>
      </c>
      <c r="D9884" s="1">
        <v>92.004837036132813</v>
      </c>
      <c r="E9884" s="1">
        <v>8.5579156875610352E-2</v>
      </c>
      <c r="F9884" s="1">
        <v>7.3936909437179565E-2</v>
      </c>
    </row>
    <row r="9885" spans="1:6" x14ac:dyDescent="0.2">
      <c r="A9885">
        <v>98</v>
      </c>
      <c r="B9885" t="s">
        <v>204</v>
      </c>
      <c r="C9885">
        <v>123</v>
      </c>
      <c r="D9885" s="1">
        <v>92.267822265625</v>
      </c>
      <c r="E9885" s="1">
        <v>8.6852774024009705E-2</v>
      </c>
      <c r="F9885" s="1">
        <v>7.9424157738685608E-2</v>
      </c>
    </row>
    <row r="9886" spans="1:6" x14ac:dyDescent="0.2">
      <c r="A9886">
        <v>98</v>
      </c>
      <c r="B9886" t="s">
        <v>204</v>
      </c>
      <c r="C9886">
        <v>124</v>
      </c>
      <c r="D9886" s="1">
        <v>92.530807495117188</v>
      </c>
      <c r="E9886" s="1">
        <v>8.1152543425559998E-2</v>
      </c>
      <c r="F9886" s="1">
        <v>8.4867753088474274E-2</v>
      </c>
    </row>
    <row r="9887" spans="1:6" x14ac:dyDescent="0.2">
      <c r="A9887">
        <v>98</v>
      </c>
      <c r="B9887" t="s">
        <v>204</v>
      </c>
      <c r="C9887">
        <v>125</v>
      </c>
      <c r="D9887" s="1">
        <v>92.793800354003906</v>
      </c>
      <c r="E9887" s="1">
        <v>8.035607635974884E-2</v>
      </c>
      <c r="F9887" s="1">
        <v>8.9313030242919922E-2</v>
      </c>
    </row>
    <row r="9888" spans="1:6" x14ac:dyDescent="0.2">
      <c r="A9888">
        <v>98</v>
      </c>
      <c r="B9888" t="s">
        <v>204</v>
      </c>
      <c r="C9888">
        <v>126</v>
      </c>
      <c r="D9888" s="1">
        <v>93.056785583496094</v>
      </c>
      <c r="E9888" s="1">
        <v>7.5977608561515808E-2</v>
      </c>
      <c r="F9888" s="1">
        <v>9.190010279417038E-2</v>
      </c>
    </row>
    <row r="9889" spans="1:6" x14ac:dyDescent="0.2">
      <c r="A9889">
        <v>98</v>
      </c>
      <c r="B9889" t="s">
        <v>204</v>
      </c>
      <c r="C9889">
        <v>127</v>
      </c>
      <c r="D9889" s="1">
        <v>93.319778442382813</v>
      </c>
      <c r="E9889" s="1">
        <v>7.6070718467235565E-2</v>
      </c>
      <c r="F9889" s="1">
        <v>9.1994158923625946E-2</v>
      </c>
    </row>
    <row r="9890" spans="1:6" x14ac:dyDescent="0.2">
      <c r="A9890">
        <v>98</v>
      </c>
      <c r="B9890" t="s">
        <v>204</v>
      </c>
      <c r="C9890">
        <v>128</v>
      </c>
      <c r="D9890" s="1">
        <v>93.582763671875</v>
      </c>
      <c r="E9890" s="1">
        <v>7.2066523134708405E-2</v>
      </c>
      <c r="F9890" s="1">
        <v>8.9249417185783386E-2</v>
      </c>
    </row>
    <row r="9891" spans="1:6" x14ac:dyDescent="0.2">
      <c r="A9891">
        <v>98</v>
      </c>
      <c r="B9891" t="s">
        <v>204</v>
      </c>
      <c r="C9891">
        <v>129</v>
      </c>
      <c r="D9891" s="1">
        <v>93.845748901367188</v>
      </c>
      <c r="E9891" s="1">
        <v>7.011432945728302E-2</v>
      </c>
      <c r="F9891" s="1">
        <v>8.3558395504951477E-2</v>
      </c>
    </row>
    <row r="9892" spans="1:6" x14ac:dyDescent="0.2">
      <c r="A9892">
        <v>98</v>
      </c>
      <c r="B9892" t="s">
        <v>204</v>
      </c>
      <c r="C9892">
        <v>130</v>
      </c>
      <c r="D9892" s="1">
        <v>94.108734130859375</v>
      </c>
      <c r="E9892" s="1">
        <v>6.9318190217018127E-2</v>
      </c>
      <c r="F9892" s="1">
        <v>7.4974901974201202E-2</v>
      </c>
    </row>
    <row r="9893" spans="1:6" x14ac:dyDescent="0.2">
      <c r="A9893">
        <v>98</v>
      </c>
      <c r="B9893" t="s">
        <v>204</v>
      </c>
      <c r="C9893">
        <v>131</v>
      </c>
      <c r="D9893" s="1">
        <v>94.371726989746094</v>
      </c>
      <c r="E9893" s="1">
        <v>6.8347565829753876E-2</v>
      </c>
      <c r="F9893" s="1">
        <v>6.3752606511116028E-2</v>
      </c>
    </row>
    <row r="9894" spans="1:6" x14ac:dyDescent="0.2">
      <c r="A9894">
        <v>98</v>
      </c>
      <c r="B9894" t="s">
        <v>204</v>
      </c>
      <c r="C9894">
        <v>132</v>
      </c>
      <c r="D9894" s="1">
        <v>94.634719848632813</v>
      </c>
      <c r="E9894" s="1">
        <v>6.3911356031894684E-2</v>
      </c>
      <c r="F9894" s="1">
        <v>5.052492767572403E-2</v>
      </c>
    </row>
    <row r="9895" spans="1:6" x14ac:dyDescent="0.2">
      <c r="A9895">
        <v>98</v>
      </c>
      <c r="B9895" t="s">
        <v>204</v>
      </c>
      <c r="C9895">
        <v>133</v>
      </c>
      <c r="D9895" s="1">
        <v>94.897705078125</v>
      </c>
      <c r="E9895" s="1">
        <v>6.3211329281330109E-2</v>
      </c>
      <c r="F9895" s="1">
        <v>3.645813837647438E-2</v>
      </c>
    </row>
    <row r="9896" spans="1:6" x14ac:dyDescent="0.2">
      <c r="A9896">
        <v>99</v>
      </c>
      <c r="B9896" t="s">
        <v>205</v>
      </c>
      <c r="C9896">
        <v>1</v>
      </c>
      <c r="D9896" s="1">
        <v>60.183300018310547</v>
      </c>
      <c r="E9896" s="1">
        <v>0.31214898824691772</v>
      </c>
      <c r="F9896" s="1">
        <v>0.11116474121809006</v>
      </c>
    </row>
    <row r="9897" spans="1:6" x14ac:dyDescent="0.2">
      <c r="A9897">
        <v>99</v>
      </c>
      <c r="B9897" t="s">
        <v>205</v>
      </c>
      <c r="C9897">
        <v>2</v>
      </c>
      <c r="D9897" s="1">
        <v>60.446285247802734</v>
      </c>
      <c r="E9897" s="1">
        <v>0.30759963393211365</v>
      </c>
      <c r="F9897" s="1">
        <v>0.11132071167230606</v>
      </c>
    </row>
    <row r="9898" spans="1:6" x14ac:dyDescent="0.2">
      <c r="A9898">
        <v>99</v>
      </c>
      <c r="B9898" t="s">
        <v>205</v>
      </c>
      <c r="C9898">
        <v>3</v>
      </c>
      <c r="D9898" s="1">
        <v>60.709274291992188</v>
      </c>
      <c r="E9898" s="1">
        <v>0.30927303433418274</v>
      </c>
      <c r="F9898" s="1">
        <v>0.11078456044197083</v>
      </c>
    </row>
    <row r="9899" spans="1:6" x14ac:dyDescent="0.2">
      <c r="A9899">
        <v>99</v>
      </c>
      <c r="B9899" t="s">
        <v>205</v>
      </c>
      <c r="C9899">
        <v>4</v>
      </c>
      <c r="D9899" s="1">
        <v>60.972263336181641</v>
      </c>
      <c r="E9899" s="1">
        <v>0.3055284321308136</v>
      </c>
      <c r="F9899" s="1">
        <v>0.10948338359594345</v>
      </c>
    </row>
    <row r="9900" spans="1:6" x14ac:dyDescent="0.2">
      <c r="A9900">
        <v>99</v>
      </c>
      <c r="B9900" t="s">
        <v>205</v>
      </c>
      <c r="C9900">
        <v>5</v>
      </c>
      <c r="D9900" s="1">
        <v>61.235248565673828</v>
      </c>
      <c r="E9900" s="1">
        <v>0.29852983355522156</v>
      </c>
      <c r="F9900" s="1">
        <v>0.10778558254241943</v>
      </c>
    </row>
    <row r="9901" spans="1:6" x14ac:dyDescent="0.2">
      <c r="A9901">
        <v>99</v>
      </c>
      <c r="B9901" t="s">
        <v>205</v>
      </c>
      <c r="C9901">
        <v>6</v>
      </c>
      <c r="D9901" s="1">
        <v>61.498237609863281</v>
      </c>
      <c r="E9901" s="1">
        <v>0.30039113759994507</v>
      </c>
      <c r="F9901" s="1">
        <v>0.10643010586500168</v>
      </c>
    </row>
    <row r="9902" spans="1:6" x14ac:dyDescent="0.2">
      <c r="A9902">
        <v>99</v>
      </c>
      <c r="B9902" t="s">
        <v>205</v>
      </c>
      <c r="C9902">
        <v>7</v>
      </c>
      <c r="D9902" s="1">
        <v>61.761226654052734</v>
      </c>
      <c r="E9902" s="1">
        <v>0.29769080877304077</v>
      </c>
      <c r="F9902" s="1">
        <v>0.1061650738120079</v>
      </c>
    </row>
    <row r="9903" spans="1:6" x14ac:dyDescent="0.2">
      <c r="A9903">
        <v>99</v>
      </c>
      <c r="B9903" t="s">
        <v>205</v>
      </c>
      <c r="C9903">
        <v>8</v>
      </c>
      <c r="D9903" s="1">
        <v>62.024215698242188</v>
      </c>
      <c r="E9903" s="1">
        <v>0.29573491215705872</v>
      </c>
      <c r="F9903" s="1">
        <v>0.10728341341018677</v>
      </c>
    </row>
    <row r="9904" spans="1:6" x14ac:dyDescent="0.2">
      <c r="A9904">
        <v>99</v>
      </c>
      <c r="B9904" t="s">
        <v>205</v>
      </c>
      <c r="C9904">
        <v>9</v>
      </c>
      <c r="D9904" s="1">
        <v>62.287200927734375</v>
      </c>
      <c r="E9904" s="1">
        <v>0.29364365339279175</v>
      </c>
      <c r="F9904" s="1">
        <v>0.10939920693635941</v>
      </c>
    </row>
    <row r="9905" spans="1:6" x14ac:dyDescent="0.2">
      <c r="A9905">
        <v>99</v>
      </c>
      <c r="B9905" t="s">
        <v>205</v>
      </c>
      <c r="C9905">
        <v>10</v>
      </c>
      <c r="D9905" s="1">
        <v>62.550189971923828</v>
      </c>
      <c r="E9905" s="1">
        <v>0.29179832339286804</v>
      </c>
      <c r="F9905" s="1">
        <v>0.11162319779396057</v>
      </c>
    </row>
    <row r="9906" spans="1:6" x14ac:dyDescent="0.2">
      <c r="A9906">
        <v>99</v>
      </c>
      <c r="B9906" t="s">
        <v>205</v>
      </c>
      <c r="C9906">
        <v>11</v>
      </c>
      <c r="D9906" s="1">
        <v>62.813179016113281</v>
      </c>
      <c r="E9906" s="1">
        <v>0.28696012496948242</v>
      </c>
      <c r="F9906" s="1">
        <v>0.11307094991207123</v>
      </c>
    </row>
    <row r="9907" spans="1:6" x14ac:dyDescent="0.2">
      <c r="A9907">
        <v>99</v>
      </c>
      <c r="B9907" t="s">
        <v>205</v>
      </c>
      <c r="C9907">
        <v>12</v>
      </c>
      <c r="D9907" s="1">
        <v>63.076164245605469</v>
      </c>
      <c r="E9907" s="1">
        <v>0.28475701808929443</v>
      </c>
      <c r="F9907" s="1">
        <v>0.11336597055196762</v>
      </c>
    </row>
    <row r="9908" spans="1:6" x14ac:dyDescent="0.2">
      <c r="A9908">
        <v>99</v>
      </c>
      <c r="B9908" t="s">
        <v>205</v>
      </c>
      <c r="C9908">
        <v>13</v>
      </c>
      <c r="D9908" s="1">
        <v>63.339153289794922</v>
      </c>
      <c r="E9908" s="1">
        <v>0.28132063150405884</v>
      </c>
      <c r="F9908" s="1">
        <v>0.11284538358449936</v>
      </c>
    </row>
    <row r="9909" spans="1:6" x14ac:dyDescent="0.2">
      <c r="A9909">
        <v>99</v>
      </c>
      <c r="B9909" t="s">
        <v>205</v>
      </c>
      <c r="C9909">
        <v>14</v>
      </c>
      <c r="D9909" s="1">
        <v>63.602142333984375</v>
      </c>
      <c r="E9909" s="1">
        <v>0.28074538707733154</v>
      </c>
      <c r="F9909" s="1">
        <v>0.11234089732170105</v>
      </c>
    </row>
    <row r="9910" spans="1:6" x14ac:dyDescent="0.2">
      <c r="A9910">
        <v>99</v>
      </c>
      <c r="B9910" t="s">
        <v>205</v>
      </c>
      <c r="C9910">
        <v>15</v>
      </c>
      <c r="D9910" s="1">
        <v>63.865127563476563</v>
      </c>
      <c r="E9910" s="1">
        <v>0.27603408694267273</v>
      </c>
      <c r="F9910" s="1">
        <v>0.11269776523113251</v>
      </c>
    </row>
    <row r="9911" spans="1:6" x14ac:dyDescent="0.2">
      <c r="A9911">
        <v>99</v>
      </c>
      <c r="B9911" t="s">
        <v>205</v>
      </c>
      <c r="C9911">
        <v>16</v>
      </c>
      <c r="D9911" s="1">
        <v>64.128120422363281</v>
      </c>
      <c r="E9911" s="1">
        <v>0.27626225352287292</v>
      </c>
      <c r="F9911" s="1">
        <v>0.11431895941495895</v>
      </c>
    </row>
    <row r="9912" spans="1:6" x14ac:dyDescent="0.2">
      <c r="A9912">
        <v>99</v>
      </c>
      <c r="B9912" t="s">
        <v>205</v>
      </c>
      <c r="C9912">
        <v>17</v>
      </c>
      <c r="D9912" s="1">
        <v>64.391105651855469</v>
      </c>
      <c r="E9912" s="1">
        <v>0.27466166019439697</v>
      </c>
      <c r="F9912" s="1">
        <v>0.11699306219816208</v>
      </c>
    </row>
    <row r="9913" spans="1:6" x14ac:dyDescent="0.2">
      <c r="A9913">
        <v>99</v>
      </c>
      <c r="B9913" t="s">
        <v>205</v>
      </c>
      <c r="C9913">
        <v>18</v>
      </c>
      <c r="D9913" s="1">
        <v>64.654090881347656</v>
      </c>
      <c r="E9913" s="1">
        <v>0.26826345920562744</v>
      </c>
      <c r="F9913" s="1">
        <v>0.12005496770143509</v>
      </c>
    </row>
    <row r="9914" spans="1:6" x14ac:dyDescent="0.2">
      <c r="A9914">
        <v>99</v>
      </c>
      <c r="B9914" t="s">
        <v>205</v>
      </c>
      <c r="C9914">
        <v>19</v>
      </c>
      <c r="D9914" s="1">
        <v>64.917083740234375</v>
      </c>
      <c r="E9914" s="1">
        <v>0.26827073097229004</v>
      </c>
      <c r="F9914" s="1">
        <v>0.12273519486188889</v>
      </c>
    </row>
    <row r="9915" spans="1:6" x14ac:dyDescent="0.2">
      <c r="A9915">
        <v>99</v>
      </c>
      <c r="B9915" t="s">
        <v>205</v>
      </c>
      <c r="C9915">
        <v>20</v>
      </c>
      <c r="D9915" s="1">
        <v>65.180068969726563</v>
      </c>
      <c r="E9915" s="1">
        <v>0.26298722624778748</v>
      </c>
      <c r="F9915" s="1">
        <v>0.12445954978466034</v>
      </c>
    </row>
    <row r="9916" spans="1:6" x14ac:dyDescent="0.2">
      <c r="A9916">
        <v>99</v>
      </c>
      <c r="B9916" t="s">
        <v>205</v>
      </c>
      <c r="C9916">
        <v>21</v>
      </c>
      <c r="D9916" s="1">
        <v>65.44305419921875</v>
      </c>
      <c r="E9916" s="1">
        <v>0.26238706707954407</v>
      </c>
      <c r="F9916" s="1">
        <v>0.12496686726808548</v>
      </c>
    </row>
    <row r="9917" spans="1:6" x14ac:dyDescent="0.2">
      <c r="A9917">
        <v>99</v>
      </c>
      <c r="B9917" t="s">
        <v>205</v>
      </c>
      <c r="C9917">
        <v>22</v>
      </c>
      <c r="D9917" s="1">
        <v>65.706047058105469</v>
      </c>
      <c r="E9917" s="1">
        <v>0.25755318999290466</v>
      </c>
      <c r="F9917" s="1">
        <v>0.12425754219293594</v>
      </c>
    </row>
    <row r="9918" spans="1:6" x14ac:dyDescent="0.2">
      <c r="A9918">
        <v>99</v>
      </c>
      <c r="B9918" t="s">
        <v>205</v>
      </c>
      <c r="C9918">
        <v>23</v>
      </c>
      <c r="D9918" s="1">
        <v>65.969032287597656</v>
      </c>
      <c r="E9918" s="1">
        <v>0.25635230541229248</v>
      </c>
      <c r="F9918" s="1">
        <v>0.12249387055635452</v>
      </c>
    </row>
    <row r="9919" spans="1:6" x14ac:dyDescent="0.2">
      <c r="A9919">
        <v>99</v>
      </c>
      <c r="B9919" t="s">
        <v>205</v>
      </c>
      <c r="C9919">
        <v>24</v>
      </c>
      <c r="D9919" s="1">
        <v>66.232017517089844</v>
      </c>
      <c r="E9919" s="1">
        <v>0.25160041451454163</v>
      </c>
      <c r="F9919" s="1">
        <v>0.11993091553449631</v>
      </c>
    </row>
    <row r="9920" spans="1:6" x14ac:dyDescent="0.2">
      <c r="A9920">
        <v>99</v>
      </c>
      <c r="B9920" t="s">
        <v>205</v>
      </c>
      <c r="C9920">
        <v>25</v>
      </c>
      <c r="D9920" s="1">
        <v>66.495010375976563</v>
      </c>
      <c r="E9920" s="1">
        <v>0.24962367117404938</v>
      </c>
      <c r="F9920" s="1">
        <v>0.11690744757652283</v>
      </c>
    </row>
    <row r="9921" spans="1:6" x14ac:dyDescent="0.2">
      <c r="A9921">
        <v>99</v>
      </c>
      <c r="B9921" t="s">
        <v>205</v>
      </c>
      <c r="C9921">
        <v>26</v>
      </c>
      <c r="D9921" s="1">
        <v>66.75799560546875</v>
      </c>
      <c r="E9921" s="1">
        <v>0.2488880455493927</v>
      </c>
      <c r="F9921" s="1">
        <v>0.11383507400751114</v>
      </c>
    </row>
    <row r="9922" spans="1:6" x14ac:dyDescent="0.2">
      <c r="A9922">
        <v>99</v>
      </c>
      <c r="B9922" t="s">
        <v>205</v>
      </c>
      <c r="C9922">
        <v>27</v>
      </c>
      <c r="D9922" s="1">
        <v>67.020980834960938</v>
      </c>
      <c r="E9922" s="1">
        <v>0.24406716227531433</v>
      </c>
      <c r="F9922" s="1">
        <v>0.1111525297164917</v>
      </c>
    </row>
    <row r="9923" spans="1:6" x14ac:dyDescent="0.2">
      <c r="A9923">
        <v>99</v>
      </c>
      <c r="B9923" t="s">
        <v>205</v>
      </c>
      <c r="C9923">
        <v>28</v>
      </c>
      <c r="D9923" s="1">
        <v>67.283973693847656</v>
      </c>
      <c r="E9923" s="1">
        <v>0.24101893603801727</v>
      </c>
      <c r="F9923" s="1">
        <v>0.10921016335487366</v>
      </c>
    </row>
    <row r="9924" spans="1:6" x14ac:dyDescent="0.2">
      <c r="A9924">
        <v>99</v>
      </c>
      <c r="B9924" t="s">
        <v>205</v>
      </c>
      <c r="C9924">
        <v>29</v>
      </c>
      <c r="D9924" s="1">
        <v>67.546958923339844</v>
      </c>
      <c r="E9924" s="1">
        <v>0.24201054871082306</v>
      </c>
      <c r="F9924" s="1">
        <v>0.10811714082956314</v>
      </c>
    </row>
    <row r="9925" spans="1:6" x14ac:dyDescent="0.2">
      <c r="A9925">
        <v>99</v>
      </c>
      <c r="B9925" t="s">
        <v>205</v>
      </c>
      <c r="C9925">
        <v>30</v>
      </c>
      <c r="D9925" s="1">
        <v>67.809951782226563</v>
      </c>
      <c r="E9925" s="1">
        <v>0.23879925906658173</v>
      </c>
      <c r="F9925" s="1">
        <v>0.10763758420944214</v>
      </c>
    </row>
    <row r="9926" spans="1:6" x14ac:dyDescent="0.2">
      <c r="A9926">
        <v>99</v>
      </c>
      <c r="B9926" t="s">
        <v>205</v>
      </c>
      <c r="C9926">
        <v>31</v>
      </c>
      <c r="D9926" s="1">
        <v>68.07293701171875</v>
      </c>
      <c r="E9926" s="1">
        <v>0.23466213047504425</v>
      </c>
      <c r="F9926" s="1">
        <v>0.10722799599170685</v>
      </c>
    </row>
    <row r="9927" spans="1:6" x14ac:dyDescent="0.2">
      <c r="A9927">
        <v>99</v>
      </c>
      <c r="B9927" t="s">
        <v>205</v>
      </c>
      <c r="C9927">
        <v>32</v>
      </c>
      <c r="D9927" s="1">
        <v>68.335922241210938</v>
      </c>
      <c r="E9927" s="1">
        <v>0.23337854444980621</v>
      </c>
      <c r="F9927" s="1">
        <v>0.10623805969953537</v>
      </c>
    </row>
    <row r="9928" spans="1:6" x14ac:dyDescent="0.2">
      <c r="A9928">
        <v>99</v>
      </c>
      <c r="B9928" t="s">
        <v>205</v>
      </c>
      <c r="C9928">
        <v>33</v>
      </c>
      <c r="D9928" s="1">
        <v>68.598907470703125</v>
      </c>
      <c r="E9928" s="1">
        <v>0.23144093155860901</v>
      </c>
      <c r="F9928" s="1">
        <v>0.10420702397823334</v>
      </c>
    </row>
    <row r="9929" spans="1:6" x14ac:dyDescent="0.2">
      <c r="A9929">
        <v>99</v>
      </c>
      <c r="B9929" t="s">
        <v>205</v>
      </c>
      <c r="C9929">
        <v>34</v>
      </c>
      <c r="D9929" s="1">
        <v>68.861900329589844</v>
      </c>
      <c r="E9929" s="1">
        <v>0.22620029747486115</v>
      </c>
      <c r="F9929" s="1">
        <v>0.10110581666231155</v>
      </c>
    </row>
    <row r="9930" spans="1:6" x14ac:dyDescent="0.2">
      <c r="A9930">
        <v>99</v>
      </c>
      <c r="B9930" t="s">
        <v>205</v>
      </c>
      <c r="C9930">
        <v>35</v>
      </c>
      <c r="D9930" s="1">
        <v>69.124885559082031</v>
      </c>
      <c r="E9930" s="1">
        <v>0.22634990513324738</v>
      </c>
      <c r="F9930" s="1">
        <v>9.7408048808574677E-2</v>
      </c>
    </row>
    <row r="9931" spans="1:6" x14ac:dyDescent="0.2">
      <c r="A9931">
        <v>99</v>
      </c>
      <c r="B9931" t="s">
        <v>205</v>
      </c>
      <c r="C9931">
        <v>36</v>
      </c>
      <c r="D9931" s="1">
        <v>69.38787841796875</v>
      </c>
      <c r="E9931" s="1">
        <v>0.22327686846256256</v>
      </c>
      <c r="F9931" s="1">
        <v>9.395001083612442E-2</v>
      </c>
    </row>
    <row r="9932" spans="1:6" x14ac:dyDescent="0.2">
      <c r="A9932">
        <v>99</v>
      </c>
      <c r="B9932" t="s">
        <v>205</v>
      </c>
      <c r="C9932">
        <v>37</v>
      </c>
      <c r="D9932" s="1">
        <v>69.650863647460938</v>
      </c>
      <c r="E9932" s="1">
        <v>0.22115825116634369</v>
      </c>
      <c r="F9932" s="1">
        <v>9.1626964509487152E-2</v>
      </c>
    </row>
    <row r="9933" spans="1:6" x14ac:dyDescent="0.2">
      <c r="A9933">
        <v>99</v>
      </c>
      <c r="B9933" t="s">
        <v>205</v>
      </c>
      <c r="C9933">
        <v>38</v>
      </c>
      <c r="D9933" s="1">
        <v>69.913848876953125</v>
      </c>
      <c r="E9933" s="1">
        <v>0.21982406079769135</v>
      </c>
      <c r="F9933" s="1">
        <v>9.1065108776092529E-2</v>
      </c>
    </row>
    <row r="9934" spans="1:6" x14ac:dyDescent="0.2">
      <c r="A9934">
        <v>99</v>
      </c>
      <c r="B9934" t="s">
        <v>205</v>
      </c>
      <c r="C9934">
        <v>39</v>
      </c>
      <c r="D9934" s="1">
        <v>70.176841735839844</v>
      </c>
      <c r="E9934" s="1">
        <v>0.21903350949287415</v>
      </c>
      <c r="F9934" s="1">
        <v>9.2399068176746368E-2</v>
      </c>
    </row>
    <row r="9935" spans="1:6" x14ac:dyDescent="0.2">
      <c r="A9935">
        <v>99</v>
      </c>
      <c r="B9935" t="s">
        <v>205</v>
      </c>
      <c r="C9935">
        <v>40</v>
      </c>
      <c r="D9935" s="1">
        <v>70.439826965332031</v>
      </c>
      <c r="E9935" s="1">
        <v>0.21792611479759216</v>
      </c>
      <c r="F9935" s="1">
        <v>9.5266856253147125E-2</v>
      </c>
    </row>
    <row r="9936" spans="1:6" x14ac:dyDescent="0.2">
      <c r="A9936">
        <v>99</v>
      </c>
      <c r="B9936" t="s">
        <v>205</v>
      </c>
      <c r="C9936">
        <v>41</v>
      </c>
      <c r="D9936" s="1">
        <v>70.702812194824219</v>
      </c>
      <c r="E9936" s="1">
        <v>0.21157734096050262</v>
      </c>
      <c r="F9936" s="1">
        <v>9.8980046808719635E-2</v>
      </c>
    </row>
    <row r="9937" spans="1:6" x14ac:dyDescent="0.2">
      <c r="A9937">
        <v>99</v>
      </c>
      <c r="B9937" t="s">
        <v>205</v>
      </c>
      <c r="C9937">
        <v>42</v>
      </c>
      <c r="D9937" s="1">
        <v>70.965805053710938</v>
      </c>
      <c r="E9937" s="1">
        <v>0.21202610433101654</v>
      </c>
      <c r="F9937" s="1">
        <v>0.10275981575250626</v>
      </c>
    </row>
    <row r="9938" spans="1:6" x14ac:dyDescent="0.2">
      <c r="A9938">
        <v>99</v>
      </c>
      <c r="B9938" t="s">
        <v>205</v>
      </c>
      <c r="C9938">
        <v>43</v>
      </c>
      <c r="D9938" s="1">
        <v>71.228790283203125</v>
      </c>
      <c r="E9938" s="1">
        <v>0.21000067889690399</v>
      </c>
      <c r="F9938" s="1">
        <v>0.10594160109758377</v>
      </c>
    </row>
    <row r="9939" spans="1:6" x14ac:dyDescent="0.2">
      <c r="A9939">
        <v>99</v>
      </c>
      <c r="B9939" t="s">
        <v>205</v>
      </c>
      <c r="C9939">
        <v>44</v>
      </c>
      <c r="D9939" s="1">
        <v>71.491775512695313</v>
      </c>
      <c r="E9939" s="1">
        <v>0.2076462060213089</v>
      </c>
      <c r="F9939" s="1">
        <v>0.10811878740787506</v>
      </c>
    </row>
    <row r="9940" spans="1:6" x14ac:dyDescent="0.2">
      <c r="A9940">
        <v>99</v>
      </c>
      <c r="B9940" t="s">
        <v>205</v>
      </c>
      <c r="C9940">
        <v>45</v>
      </c>
      <c r="D9940" s="1">
        <v>71.754768371582031</v>
      </c>
      <c r="E9940" s="1">
        <v>0.20196050405502319</v>
      </c>
      <c r="F9940" s="1">
        <v>0.10922033339738846</v>
      </c>
    </row>
    <row r="9941" spans="1:6" x14ac:dyDescent="0.2">
      <c r="A9941">
        <v>99</v>
      </c>
      <c r="B9941" t="s">
        <v>205</v>
      </c>
      <c r="C9941">
        <v>46</v>
      </c>
      <c r="D9941" s="1">
        <v>72.017753601074219</v>
      </c>
      <c r="E9941" s="1">
        <v>0.20108342170715332</v>
      </c>
      <c r="F9941" s="1">
        <v>0.10947536677122116</v>
      </c>
    </row>
    <row r="9942" spans="1:6" x14ac:dyDescent="0.2">
      <c r="A9942">
        <v>99</v>
      </c>
      <c r="B9942" t="s">
        <v>205</v>
      </c>
      <c r="C9942">
        <v>47</v>
      </c>
      <c r="D9942" s="1">
        <v>72.280746459960938</v>
      </c>
      <c r="E9942" s="1">
        <v>0.19871516525745392</v>
      </c>
      <c r="F9942" s="1">
        <v>0.10922695696353912</v>
      </c>
    </row>
    <row r="9943" spans="1:6" x14ac:dyDescent="0.2">
      <c r="A9943">
        <v>99</v>
      </c>
      <c r="B9943" t="s">
        <v>205</v>
      </c>
      <c r="C9943">
        <v>48</v>
      </c>
      <c r="D9943" s="1">
        <v>72.543731689453125</v>
      </c>
      <c r="E9943" s="1">
        <v>0.19778972864151001</v>
      </c>
      <c r="F9943" s="1">
        <v>0.10865999758243561</v>
      </c>
    </row>
    <row r="9944" spans="1:6" x14ac:dyDescent="0.2">
      <c r="A9944">
        <v>99</v>
      </c>
      <c r="B9944" t="s">
        <v>205</v>
      </c>
      <c r="C9944">
        <v>49</v>
      </c>
      <c r="D9944" s="1">
        <v>72.806716918945313</v>
      </c>
      <c r="E9944" s="1">
        <v>0.19354011118412018</v>
      </c>
      <c r="F9944" s="1">
        <v>0.10764540731906891</v>
      </c>
    </row>
    <row r="9945" spans="1:6" x14ac:dyDescent="0.2">
      <c r="A9945">
        <v>99</v>
      </c>
      <c r="B9945" t="s">
        <v>205</v>
      </c>
      <c r="C9945">
        <v>50</v>
      </c>
      <c r="D9945" s="1">
        <v>73.0697021484375</v>
      </c>
      <c r="E9945" s="1">
        <v>0.19206230342388153</v>
      </c>
      <c r="F9945" s="1">
        <v>0.10585332661867142</v>
      </c>
    </row>
    <row r="9946" spans="1:6" x14ac:dyDescent="0.2">
      <c r="A9946">
        <v>99</v>
      </c>
      <c r="B9946" t="s">
        <v>205</v>
      </c>
      <c r="C9946">
        <v>51</v>
      </c>
      <c r="D9946" s="1">
        <v>73.332695007324219</v>
      </c>
      <c r="E9946" s="1">
        <v>0.18925419449806213</v>
      </c>
      <c r="F9946" s="1">
        <v>0.10308600962162018</v>
      </c>
    </row>
    <row r="9947" spans="1:6" x14ac:dyDescent="0.2">
      <c r="A9947">
        <v>99</v>
      </c>
      <c r="B9947" t="s">
        <v>205</v>
      </c>
      <c r="C9947">
        <v>52</v>
      </c>
      <c r="D9947" s="1">
        <v>73.595680236816406</v>
      </c>
      <c r="E9947" s="1">
        <v>0.18435469269752502</v>
      </c>
      <c r="F9947" s="1">
        <v>9.9562957882881165E-2</v>
      </c>
    </row>
    <row r="9948" spans="1:6" x14ac:dyDescent="0.2">
      <c r="A9948">
        <v>99</v>
      </c>
      <c r="B9948" t="s">
        <v>205</v>
      </c>
      <c r="C9948">
        <v>53</v>
      </c>
      <c r="D9948" s="1">
        <v>73.858673095703125</v>
      </c>
      <c r="E9948" s="1">
        <v>0.18433140218257904</v>
      </c>
      <c r="F9948" s="1">
        <v>9.5912903547286987E-2</v>
      </c>
    </row>
    <row r="9949" spans="1:6" x14ac:dyDescent="0.2">
      <c r="A9949">
        <v>99</v>
      </c>
      <c r="B9949" t="s">
        <v>205</v>
      </c>
      <c r="C9949">
        <v>54</v>
      </c>
      <c r="D9949" s="1">
        <v>74.121658325195313</v>
      </c>
      <c r="E9949" s="1">
        <v>0.18203145265579224</v>
      </c>
      <c r="F9949" s="1">
        <v>9.2862866818904877E-2</v>
      </c>
    </row>
    <row r="9950" spans="1:6" x14ac:dyDescent="0.2">
      <c r="A9950">
        <v>99</v>
      </c>
      <c r="B9950" t="s">
        <v>205</v>
      </c>
      <c r="C9950">
        <v>55</v>
      </c>
      <c r="D9950" s="1">
        <v>74.3846435546875</v>
      </c>
      <c r="E9950" s="1">
        <v>0.18294242024421692</v>
      </c>
      <c r="F9950" s="1">
        <v>9.0884417295455933E-2</v>
      </c>
    </row>
    <row r="9951" spans="1:6" x14ac:dyDescent="0.2">
      <c r="A9951">
        <v>99</v>
      </c>
      <c r="B9951" t="s">
        <v>205</v>
      </c>
      <c r="C9951">
        <v>56</v>
      </c>
      <c r="D9951" s="1">
        <v>74.647628784179688</v>
      </c>
      <c r="E9951" s="1">
        <v>0.17964921891689301</v>
      </c>
      <c r="F9951" s="1">
        <v>9.0076684951782227E-2</v>
      </c>
    </row>
    <row r="9952" spans="1:6" x14ac:dyDescent="0.2">
      <c r="A9952">
        <v>99</v>
      </c>
      <c r="B9952" t="s">
        <v>205</v>
      </c>
      <c r="C9952">
        <v>57</v>
      </c>
      <c r="D9952" s="1">
        <v>74.910621643066406</v>
      </c>
      <c r="E9952" s="1">
        <v>0.17335496842861176</v>
      </c>
      <c r="F9952" s="1">
        <v>9.0313024818897247E-2</v>
      </c>
    </row>
    <row r="9953" spans="1:6" x14ac:dyDescent="0.2">
      <c r="A9953">
        <v>99</v>
      </c>
      <c r="B9953" t="s">
        <v>205</v>
      </c>
      <c r="C9953">
        <v>58</v>
      </c>
      <c r="D9953" s="1">
        <v>75.173606872558594</v>
      </c>
      <c r="E9953" s="1">
        <v>0.17475330829620361</v>
      </c>
      <c r="F9953" s="1">
        <v>9.1410189867019653E-2</v>
      </c>
    </row>
    <row r="9954" spans="1:6" x14ac:dyDescent="0.2">
      <c r="A9954">
        <v>99</v>
      </c>
      <c r="B9954" t="s">
        <v>205</v>
      </c>
      <c r="C9954">
        <v>59</v>
      </c>
      <c r="D9954" s="1">
        <v>75.436599731445313</v>
      </c>
      <c r="E9954" s="1">
        <v>0.17371675372123718</v>
      </c>
      <c r="F9954" s="1">
        <v>9.3114584684371948E-2</v>
      </c>
    </row>
    <row r="9955" spans="1:6" x14ac:dyDescent="0.2">
      <c r="A9955">
        <v>99</v>
      </c>
      <c r="B9955" t="s">
        <v>205</v>
      </c>
      <c r="C9955">
        <v>60</v>
      </c>
      <c r="D9955" s="1">
        <v>75.6995849609375</v>
      </c>
      <c r="E9955" s="1">
        <v>0.17224675416946411</v>
      </c>
      <c r="F9955" s="1">
        <v>9.4965927302837372E-2</v>
      </c>
    </row>
    <row r="9956" spans="1:6" x14ac:dyDescent="0.2">
      <c r="A9956">
        <v>99</v>
      </c>
      <c r="B9956" t="s">
        <v>205</v>
      </c>
      <c r="C9956">
        <v>61</v>
      </c>
      <c r="D9956" s="1">
        <v>75.962570190429688</v>
      </c>
      <c r="E9956" s="1">
        <v>0.16780248284339905</v>
      </c>
      <c r="F9956" s="1">
        <v>9.6289850771427155E-2</v>
      </c>
    </row>
    <row r="9957" spans="1:6" x14ac:dyDescent="0.2">
      <c r="A9957">
        <v>99</v>
      </c>
      <c r="B9957" t="s">
        <v>205</v>
      </c>
      <c r="C9957">
        <v>62</v>
      </c>
      <c r="D9957" s="1">
        <v>76.225563049316406</v>
      </c>
      <c r="E9957" s="1">
        <v>0.16556635499000549</v>
      </c>
      <c r="F9957" s="1">
        <v>9.6459925174713135E-2</v>
      </c>
    </row>
    <row r="9958" spans="1:6" x14ac:dyDescent="0.2">
      <c r="A9958">
        <v>99</v>
      </c>
      <c r="B9958" t="s">
        <v>205</v>
      </c>
      <c r="C9958">
        <v>63</v>
      </c>
      <c r="D9958" s="1">
        <v>76.488548278808594</v>
      </c>
      <c r="E9958" s="1">
        <v>0.16207312047481537</v>
      </c>
      <c r="F9958" s="1">
        <v>9.5259472727775574E-2</v>
      </c>
    </row>
    <row r="9959" spans="1:6" x14ac:dyDescent="0.2">
      <c r="A9959">
        <v>99</v>
      </c>
      <c r="B9959" t="s">
        <v>205</v>
      </c>
      <c r="C9959">
        <v>64</v>
      </c>
      <c r="D9959" s="1">
        <v>76.751541137695313</v>
      </c>
      <c r="E9959" s="1">
        <v>0.16173739731311798</v>
      </c>
      <c r="F9959" s="1">
        <v>9.3039244413375854E-2</v>
      </c>
    </row>
    <row r="9960" spans="1:6" x14ac:dyDescent="0.2">
      <c r="A9960">
        <v>99</v>
      </c>
      <c r="B9960" t="s">
        <v>205</v>
      </c>
      <c r="C9960">
        <v>65</v>
      </c>
      <c r="D9960" s="1">
        <v>77.0145263671875</v>
      </c>
      <c r="E9960" s="1">
        <v>0.15861129760742188</v>
      </c>
      <c r="F9960" s="1">
        <v>9.0522110462188721E-2</v>
      </c>
    </row>
    <row r="9961" spans="1:6" x14ac:dyDescent="0.2">
      <c r="A9961">
        <v>99</v>
      </c>
      <c r="B9961" t="s">
        <v>205</v>
      </c>
      <c r="C9961">
        <v>66</v>
      </c>
      <c r="D9961" s="1">
        <v>77.277511596679688</v>
      </c>
      <c r="E9961" s="1">
        <v>0.1578640341758728</v>
      </c>
      <c r="F9961" s="1">
        <v>8.8406920433044434E-2</v>
      </c>
    </row>
    <row r="9962" spans="1:6" x14ac:dyDescent="0.2">
      <c r="A9962">
        <v>99</v>
      </c>
      <c r="B9962" t="s">
        <v>205</v>
      </c>
      <c r="C9962">
        <v>67</v>
      </c>
      <c r="D9962" s="1">
        <v>77.540496826171875</v>
      </c>
      <c r="E9962" s="1">
        <v>0.156847283244133</v>
      </c>
      <c r="F9962" s="1">
        <v>8.7051309645175934E-2</v>
      </c>
    </row>
    <row r="9963" spans="1:6" x14ac:dyDescent="0.2">
      <c r="A9963">
        <v>99</v>
      </c>
      <c r="B9963" t="s">
        <v>205</v>
      </c>
      <c r="C9963">
        <v>68</v>
      </c>
      <c r="D9963" s="1">
        <v>77.803489685058594</v>
      </c>
      <c r="E9963" s="1">
        <v>0.15271241962909698</v>
      </c>
      <c r="F9963" s="1">
        <v>8.6419142782688141E-2</v>
      </c>
    </row>
    <row r="9964" spans="1:6" x14ac:dyDescent="0.2">
      <c r="A9964">
        <v>99</v>
      </c>
      <c r="B9964" t="s">
        <v>205</v>
      </c>
      <c r="C9964">
        <v>69</v>
      </c>
      <c r="D9964" s="1">
        <v>78.066474914550781</v>
      </c>
      <c r="E9964" s="1">
        <v>0.15129354596138</v>
      </c>
      <c r="F9964" s="1">
        <v>8.6250260472297668E-2</v>
      </c>
    </row>
    <row r="9965" spans="1:6" x14ac:dyDescent="0.2">
      <c r="A9965">
        <v>99</v>
      </c>
      <c r="B9965" t="s">
        <v>205</v>
      </c>
      <c r="C9965">
        <v>70</v>
      </c>
      <c r="D9965" s="1">
        <v>78.3294677734375</v>
      </c>
      <c r="E9965" s="1">
        <v>0.15042254328727722</v>
      </c>
      <c r="F9965" s="1">
        <v>8.6276061832904816E-2</v>
      </c>
    </row>
    <row r="9966" spans="1:6" x14ac:dyDescent="0.2">
      <c r="A9966">
        <v>99</v>
      </c>
      <c r="B9966" t="s">
        <v>205</v>
      </c>
      <c r="C9966">
        <v>71</v>
      </c>
      <c r="D9966" s="1">
        <v>78.592453002929688</v>
      </c>
      <c r="E9966" s="1">
        <v>0.14828199148178101</v>
      </c>
      <c r="F9966" s="1">
        <v>8.6333014070987701E-2</v>
      </c>
    </row>
    <row r="9967" spans="1:6" x14ac:dyDescent="0.2">
      <c r="A9967">
        <v>99</v>
      </c>
      <c r="B9967" t="s">
        <v>205</v>
      </c>
      <c r="C9967">
        <v>72</v>
      </c>
      <c r="D9967" s="1">
        <v>78.855438232421875</v>
      </c>
      <c r="E9967" s="1">
        <v>0.14372459053993225</v>
      </c>
      <c r="F9967" s="1">
        <v>8.6348541080951691E-2</v>
      </c>
    </row>
    <row r="9968" spans="1:6" x14ac:dyDescent="0.2">
      <c r="A9968">
        <v>99</v>
      </c>
      <c r="B9968" t="s">
        <v>205</v>
      </c>
      <c r="C9968">
        <v>73</v>
      </c>
      <c r="D9968" s="1">
        <v>79.118423461914063</v>
      </c>
      <c r="E9968" s="1">
        <v>0.14544495940208435</v>
      </c>
      <c r="F9968" s="1">
        <v>8.6274333298206329E-2</v>
      </c>
    </row>
    <row r="9969" spans="1:6" x14ac:dyDescent="0.2">
      <c r="A9969">
        <v>99</v>
      </c>
      <c r="B9969" t="s">
        <v>205</v>
      </c>
      <c r="C9969">
        <v>74</v>
      </c>
      <c r="D9969" s="1">
        <v>79.381416320800781</v>
      </c>
      <c r="E9969" s="1">
        <v>0.1424134224653244</v>
      </c>
      <c r="F9969" s="1">
        <v>8.6069993674755096E-2</v>
      </c>
    </row>
    <row r="9970" spans="1:6" x14ac:dyDescent="0.2">
      <c r="A9970">
        <v>99</v>
      </c>
      <c r="B9970" t="s">
        <v>205</v>
      </c>
      <c r="C9970">
        <v>75</v>
      </c>
      <c r="D9970" s="1">
        <v>79.644401550292969</v>
      </c>
      <c r="E9970" s="1">
        <v>0.13934770226478577</v>
      </c>
      <c r="F9970" s="1">
        <v>8.5752755403518677E-2</v>
      </c>
    </row>
    <row r="9971" spans="1:6" x14ac:dyDescent="0.2">
      <c r="A9971">
        <v>99</v>
      </c>
      <c r="B9971" t="s">
        <v>205</v>
      </c>
      <c r="C9971">
        <v>76</v>
      </c>
      <c r="D9971" s="1">
        <v>79.907394409179688</v>
      </c>
      <c r="E9971" s="1">
        <v>0.13697549700737</v>
      </c>
      <c r="F9971" s="1">
        <v>8.5430637001991272E-2</v>
      </c>
    </row>
    <row r="9972" spans="1:6" x14ac:dyDescent="0.2">
      <c r="A9972">
        <v>99</v>
      </c>
      <c r="B9972" t="s">
        <v>205</v>
      </c>
      <c r="C9972">
        <v>77</v>
      </c>
      <c r="D9972" s="1">
        <v>80.170379638671875</v>
      </c>
      <c r="E9972" s="1">
        <v>0.13513515889644623</v>
      </c>
      <c r="F9972" s="1">
        <v>8.5234545171260834E-2</v>
      </c>
    </row>
    <row r="9973" spans="1:6" x14ac:dyDescent="0.2">
      <c r="A9973">
        <v>99</v>
      </c>
      <c r="B9973" t="s">
        <v>205</v>
      </c>
      <c r="C9973">
        <v>78</v>
      </c>
      <c r="D9973" s="1">
        <v>80.433364868164063</v>
      </c>
      <c r="E9973" s="1">
        <v>0.13693833351135254</v>
      </c>
      <c r="F9973" s="1">
        <v>8.5164912045001984E-2</v>
      </c>
    </row>
    <row r="9974" spans="1:6" x14ac:dyDescent="0.2">
      <c r="A9974">
        <v>99</v>
      </c>
      <c r="B9974" t="s">
        <v>205</v>
      </c>
      <c r="C9974">
        <v>79</v>
      </c>
      <c r="D9974" s="1">
        <v>80.696357727050781</v>
      </c>
      <c r="E9974" s="1">
        <v>0.13280707597732544</v>
      </c>
      <c r="F9974" s="1">
        <v>8.5006475448608398E-2</v>
      </c>
    </row>
    <row r="9975" spans="1:6" x14ac:dyDescent="0.2">
      <c r="A9975">
        <v>99</v>
      </c>
      <c r="B9975" t="s">
        <v>205</v>
      </c>
      <c r="C9975">
        <v>80</v>
      </c>
      <c r="D9975" s="1">
        <v>80.959342956542969</v>
      </c>
      <c r="E9975" s="1">
        <v>0.12869805097579956</v>
      </c>
      <c r="F9975" s="1">
        <v>8.4434174001216888E-2</v>
      </c>
    </row>
    <row r="9976" spans="1:6" x14ac:dyDescent="0.2">
      <c r="A9976">
        <v>99</v>
      </c>
      <c r="B9976" t="s">
        <v>205</v>
      </c>
      <c r="C9976">
        <v>81</v>
      </c>
      <c r="D9976" s="1">
        <v>81.222335815429688</v>
      </c>
      <c r="E9976" s="1">
        <v>0.12826685607433319</v>
      </c>
      <c r="F9976" s="1">
        <v>8.3255231380462646E-2</v>
      </c>
    </row>
    <row r="9977" spans="1:6" x14ac:dyDescent="0.2">
      <c r="A9977">
        <v>99</v>
      </c>
      <c r="B9977" t="s">
        <v>205</v>
      </c>
      <c r="C9977">
        <v>82</v>
      </c>
      <c r="D9977" s="1">
        <v>81.485321044921875</v>
      </c>
      <c r="E9977" s="1">
        <v>0.12583357095718384</v>
      </c>
      <c r="F9977" s="1">
        <v>8.1577382981777191E-2</v>
      </c>
    </row>
    <row r="9978" spans="1:6" x14ac:dyDescent="0.2">
      <c r="A9978">
        <v>99</v>
      </c>
      <c r="B9978" t="s">
        <v>205</v>
      </c>
      <c r="C9978">
        <v>83</v>
      </c>
      <c r="D9978" s="1">
        <v>81.748306274414063</v>
      </c>
      <c r="E9978" s="1">
        <v>0.1250736266374588</v>
      </c>
      <c r="F9978" s="1">
        <v>7.9748183488845825E-2</v>
      </c>
    </row>
    <row r="9979" spans="1:6" x14ac:dyDescent="0.2">
      <c r="A9979">
        <v>99</v>
      </c>
      <c r="B9979" t="s">
        <v>205</v>
      </c>
      <c r="C9979">
        <v>84</v>
      </c>
      <c r="D9979" s="1">
        <v>82.01129150390625</v>
      </c>
      <c r="E9979" s="1">
        <v>0.12307529151439667</v>
      </c>
      <c r="F9979" s="1">
        <v>7.8126542270183563E-2</v>
      </c>
    </row>
    <row r="9980" spans="1:6" x14ac:dyDescent="0.2">
      <c r="A9980">
        <v>99</v>
      </c>
      <c r="B9980" t="s">
        <v>205</v>
      </c>
      <c r="C9980">
        <v>85</v>
      </c>
      <c r="D9980" s="1">
        <v>82.274284362792969</v>
      </c>
      <c r="E9980" s="1">
        <v>0.12205097824335098</v>
      </c>
      <c r="F9980" s="1">
        <v>7.6887898147106171E-2</v>
      </c>
    </row>
    <row r="9981" spans="1:6" x14ac:dyDescent="0.2">
      <c r="A9981">
        <v>99</v>
      </c>
      <c r="B9981" t="s">
        <v>205</v>
      </c>
      <c r="C9981">
        <v>86</v>
      </c>
      <c r="D9981" s="1">
        <v>82.537269592285156</v>
      </c>
      <c r="E9981" s="1">
        <v>0.11916576325893402</v>
      </c>
      <c r="F9981" s="1">
        <v>7.601175457239151E-2</v>
      </c>
    </row>
    <row r="9982" spans="1:6" x14ac:dyDescent="0.2">
      <c r="A9982">
        <v>99</v>
      </c>
      <c r="B9982" t="s">
        <v>205</v>
      </c>
      <c r="C9982">
        <v>87</v>
      </c>
      <c r="D9982" s="1">
        <v>82.800262451171875</v>
      </c>
      <c r="E9982" s="1">
        <v>0.11662916094064713</v>
      </c>
      <c r="F9982" s="1">
        <v>7.5421147048473358E-2</v>
      </c>
    </row>
    <row r="9983" spans="1:6" x14ac:dyDescent="0.2">
      <c r="A9983">
        <v>99</v>
      </c>
      <c r="B9983" t="s">
        <v>205</v>
      </c>
      <c r="C9983">
        <v>88</v>
      </c>
      <c r="D9983" s="1">
        <v>83.063247680664063</v>
      </c>
      <c r="E9983" s="1">
        <v>0.11796554177999496</v>
      </c>
      <c r="F9983" s="1">
        <v>7.5134128332138062E-2</v>
      </c>
    </row>
    <row r="9984" spans="1:6" x14ac:dyDescent="0.2">
      <c r="A9984">
        <v>99</v>
      </c>
      <c r="B9984" t="s">
        <v>205</v>
      </c>
      <c r="C9984">
        <v>89</v>
      </c>
      <c r="D9984" s="1">
        <v>83.32623291015625</v>
      </c>
      <c r="E9984" s="1">
        <v>0.1140911802649498</v>
      </c>
      <c r="F9984" s="1">
        <v>7.5292900204658508E-2</v>
      </c>
    </row>
    <row r="9985" spans="1:6" x14ac:dyDescent="0.2">
      <c r="A9985">
        <v>99</v>
      </c>
      <c r="B9985" t="s">
        <v>205</v>
      </c>
      <c r="C9985">
        <v>90</v>
      </c>
      <c r="D9985" s="1">
        <v>83.589218139648438</v>
      </c>
      <c r="E9985" s="1">
        <v>0.11164585500955582</v>
      </c>
      <c r="F9985" s="1">
        <v>7.6045289635658264E-2</v>
      </c>
    </row>
    <row r="9986" spans="1:6" x14ac:dyDescent="0.2">
      <c r="A9986">
        <v>99</v>
      </c>
      <c r="B9986" t="s">
        <v>205</v>
      </c>
      <c r="C9986">
        <v>91</v>
      </c>
      <c r="D9986" s="1">
        <v>83.852210998535156</v>
      </c>
      <c r="E9986" s="1">
        <v>0.11225480586290359</v>
      </c>
      <c r="F9986" s="1">
        <v>7.7334515750408173E-2</v>
      </c>
    </row>
    <row r="9987" spans="1:6" x14ac:dyDescent="0.2">
      <c r="A9987">
        <v>99</v>
      </c>
      <c r="B9987" t="s">
        <v>205</v>
      </c>
      <c r="C9987">
        <v>92</v>
      </c>
      <c r="D9987" s="1">
        <v>84.115196228027344</v>
      </c>
      <c r="E9987" s="1">
        <v>0.10970358550548553</v>
      </c>
      <c r="F9987" s="1">
        <v>7.8748725354671478E-2</v>
      </c>
    </row>
    <row r="9988" spans="1:6" x14ac:dyDescent="0.2">
      <c r="A9988">
        <v>99</v>
      </c>
      <c r="B9988" t="s">
        <v>205</v>
      </c>
      <c r="C9988">
        <v>93</v>
      </c>
      <c r="D9988" s="1">
        <v>84.378189086914063</v>
      </c>
      <c r="E9988" s="1">
        <v>0.10909048467874527</v>
      </c>
      <c r="F9988" s="1">
        <v>7.9577162861824036E-2</v>
      </c>
    </row>
    <row r="9989" spans="1:6" x14ac:dyDescent="0.2">
      <c r="A9989">
        <v>99</v>
      </c>
      <c r="B9989" t="s">
        <v>205</v>
      </c>
      <c r="C9989">
        <v>94</v>
      </c>
      <c r="D9989" s="1">
        <v>84.64117431640625</v>
      </c>
      <c r="E9989" s="1">
        <v>0.10531309247016907</v>
      </c>
      <c r="F9989" s="1">
        <v>7.9130098223686218E-2</v>
      </c>
    </row>
    <row r="9990" spans="1:6" x14ac:dyDescent="0.2">
      <c r="A9990">
        <v>99</v>
      </c>
      <c r="B9990" t="s">
        <v>205</v>
      </c>
      <c r="C9990">
        <v>95</v>
      </c>
      <c r="D9990" s="1">
        <v>84.904159545898438</v>
      </c>
      <c r="E9990" s="1">
        <v>0.10110852122306824</v>
      </c>
      <c r="F9990" s="1">
        <v>7.7157393097877502E-2</v>
      </c>
    </row>
    <row r="9991" spans="1:6" x14ac:dyDescent="0.2">
      <c r="A9991">
        <v>99</v>
      </c>
      <c r="B9991" t="s">
        <v>205</v>
      </c>
      <c r="C9991">
        <v>96</v>
      </c>
      <c r="D9991" s="1">
        <v>85.167152404785156</v>
      </c>
      <c r="E9991" s="1">
        <v>0.101479671895504</v>
      </c>
      <c r="F9991" s="1">
        <v>7.4072889983654022E-2</v>
      </c>
    </row>
    <row r="9992" spans="1:6" x14ac:dyDescent="0.2">
      <c r="A9992">
        <v>99</v>
      </c>
      <c r="B9992" t="s">
        <v>205</v>
      </c>
      <c r="C9992">
        <v>97</v>
      </c>
      <c r="D9992" s="1">
        <v>85.430137634277344</v>
      </c>
      <c r="E9992" s="1">
        <v>0.10114425420761108</v>
      </c>
      <c r="F9992" s="1">
        <v>7.0777140557765961E-2</v>
      </c>
    </row>
    <row r="9993" spans="1:6" x14ac:dyDescent="0.2">
      <c r="A9993">
        <v>99</v>
      </c>
      <c r="B9993" t="s">
        <v>205</v>
      </c>
      <c r="C9993">
        <v>98</v>
      </c>
      <c r="D9993" s="1">
        <v>85.693130493164063</v>
      </c>
      <c r="E9993" s="1">
        <v>9.8775722086429596E-2</v>
      </c>
      <c r="F9993" s="1">
        <v>6.818380206823349E-2</v>
      </c>
    </row>
    <row r="9994" spans="1:6" x14ac:dyDescent="0.2">
      <c r="A9994">
        <v>99</v>
      </c>
      <c r="B9994" t="s">
        <v>205</v>
      </c>
      <c r="C9994">
        <v>99</v>
      </c>
      <c r="D9994" s="1">
        <v>85.95611572265625</v>
      </c>
      <c r="E9994" s="1">
        <v>9.8831236362457275E-2</v>
      </c>
      <c r="F9994" s="1">
        <v>6.6780611872673035E-2</v>
      </c>
    </row>
    <row r="9995" spans="1:6" x14ac:dyDescent="0.2">
      <c r="A9995">
        <v>99</v>
      </c>
      <c r="B9995" t="s">
        <v>205</v>
      </c>
      <c r="C9995">
        <v>100</v>
      </c>
      <c r="D9995" s="1">
        <v>86.219100952148438</v>
      </c>
      <c r="E9995" s="1">
        <v>9.6582762897014618E-2</v>
      </c>
      <c r="F9995" s="1">
        <v>6.6517680883407593E-2</v>
      </c>
    </row>
    <row r="9996" spans="1:6" x14ac:dyDescent="0.2">
      <c r="A9996">
        <v>99</v>
      </c>
      <c r="B9996" t="s">
        <v>205</v>
      </c>
      <c r="C9996">
        <v>101</v>
      </c>
      <c r="D9996" s="1">
        <v>86.482086181640625</v>
      </c>
      <c r="E9996" s="1">
        <v>9.3313626945018768E-2</v>
      </c>
      <c r="F9996" s="1">
        <v>6.7024976015090942E-2</v>
      </c>
    </row>
    <row r="9997" spans="1:6" x14ac:dyDescent="0.2">
      <c r="A9997">
        <v>99</v>
      </c>
      <c r="B9997" t="s">
        <v>205</v>
      </c>
      <c r="C9997">
        <v>102</v>
      </c>
      <c r="D9997" s="1">
        <v>86.745079040527344</v>
      </c>
      <c r="E9997" s="1">
        <v>9.3048140406608582E-2</v>
      </c>
      <c r="F9997" s="1">
        <v>6.7920796573162079E-2</v>
      </c>
    </row>
    <row r="9998" spans="1:6" x14ac:dyDescent="0.2">
      <c r="A9998">
        <v>99</v>
      </c>
      <c r="B9998" t="s">
        <v>205</v>
      </c>
      <c r="C9998">
        <v>103</v>
      </c>
      <c r="D9998" s="1">
        <v>87.008064270019531</v>
      </c>
      <c r="E9998" s="1">
        <v>9.150802344083786E-2</v>
      </c>
      <c r="F9998" s="1">
        <v>6.897696852684021E-2</v>
      </c>
    </row>
    <row r="9999" spans="1:6" x14ac:dyDescent="0.2">
      <c r="A9999">
        <v>99</v>
      </c>
      <c r="B9999" t="s">
        <v>205</v>
      </c>
      <c r="C9999">
        <v>104</v>
      </c>
      <c r="D9999" s="1">
        <v>87.27105712890625</v>
      </c>
      <c r="E9999" s="1">
        <v>8.8650725781917572E-2</v>
      </c>
      <c r="F9999" s="1">
        <v>7.0105180144309998E-2</v>
      </c>
    </row>
    <row r="10000" spans="1:6" x14ac:dyDescent="0.2">
      <c r="A10000">
        <v>99</v>
      </c>
      <c r="B10000" t="s">
        <v>205</v>
      </c>
      <c r="C10000">
        <v>105</v>
      </c>
      <c r="D10000" s="1">
        <v>87.534042358398438</v>
      </c>
      <c r="E10000" s="1">
        <v>8.7983414530754089E-2</v>
      </c>
      <c r="F10000" s="1">
        <v>7.1282096207141876E-2</v>
      </c>
    </row>
    <row r="10001" spans="1:6" x14ac:dyDescent="0.2">
      <c r="A10001">
        <v>99</v>
      </c>
      <c r="B10001" t="s">
        <v>205</v>
      </c>
      <c r="C10001">
        <v>106</v>
      </c>
      <c r="D10001" s="1">
        <v>87.797027587890625</v>
      </c>
      <c r="E10001" s="1">
        <v>8.5043050348758698E-2</v>
      </c>
      <c r="F10001" s="1">
        <v>7.2494365274906158E-2</v>
      </c>
    </row>
    <row r="10002" spans="1:6" x14ac:dyDescent="0.2">
      <c r="A10002">
        <v>99</v>
      </c>
      <c r="B10002" t="s">
        <v>205</v>
      </c>
      <c r="C10002">
        <v>107</v>
      </c>
      <c r="D10002" s="1">
        <v>88.060012817382813</v>
      </c>
      <c r="E10002" s="1">
        <v>8.3804227411746979E-2</v>
      </c>
      <c r="F10002" s="1">
        <v>7.3671884834766388E-2</v>
      </c>
    </row>
    <row r="10003" spans="1:6" x14ac:dyDescent="0.2">
      <c r="A10003">
        <v>99</v>
      </c>
      <c r="B10003" t="s">
        <v>205</v>
      </c>
      <c r="C10003">
        <v>108</v>
      </c>
      <c r="D10003" s="1">
        <v>88.323005676269531</v>
      </c>
      <c r="E10003" s="1">
        <v>8.399384468793869E-2</v>
      </c>
      <c r="F10003" s="1">
        <v>7.455531507730484E-2</v>
      </c>
    </row>
    <row r="10004" spans="1:6" x14ac:dyDescent="0.2">
      <c r="A10004">
        <v>99</v>
      </c>
      <c r="B10004" t="s">
        <v>205</v>
      </c>
      <c r="C10004">
        <v>109</v>
      </c>
      <c r="D10004" s="1">
        <v>88.585990905761719</v>
      </c>
      <c r="E10004" s="1">
        <v>8.1214562058448792E-2</v>
      </c>
      <c r="F10004" s="1">
        <v>7.4598938226699829E-2</v>
      </c>
    </row>
    <row r="10005" spans="1:6" x14ac:dyDescent="0.2">
      <c r="A10005">
        <v>99</v>
      </c>
      <c r="B10005" t="s">
        <v>205</v>
      </c>
      <c r="C10005">
        <v>110</v>
      </c>
      <c r="D10005" s="1">
        <v>88.848983764648438</v>
      </c>
      <c r="E10005" s="1">
        <v>7.8874371945858002E-2</v>
      </c>
      <c r="F10005" s="1">
        <v>7.3106661438941956E-2</v>
      </c>
    </row>
    <row r="10006" spans="1:6" x14ac:dyDescent="0.2">
      <c r="A10006">
        <v>99</v>
      </c>
      <c r="B10006" t="s">
        <v>205</v>
      </c>
      <c r="C10006">
        <v>111</v>
      </c>
      <c r="D10006" s="1">
        <v>89.111968994140625</v>
      </c>
      <c r="E10006" s="1">
        <v>7.4213609099388123E-2</v>
      </c>
      <c r="F10006" s="1">
        <v>6.9668911397457123E-2</v>
      </c>
    </row>
    <row r="10007" spans="1:6" x14ac:dyDescent="0.2">
      <c r="A10007">
        <v>99</v>
      </c>
      <c r="B10007" t="s">
        <v>205</v>
      </c>
      <c r="C10007">
        <v>112</v>
      </c>
      <c r="D10007" s="1">
        <v>89.374954223632813</v>
      </c>
      <c r="E10007" s="1">
        <v>7.5660564005374908E-2</v>
      </c>
      <c r="F10007" s="1">
        <v>6.4643971621990204E-2</v>
      </c>
    </row>
    <row r="10008" spans="1:6" x14ac:dyDescent="0.2">
      <c r="A10008">
        <v>99</v>
      </c>
      <c r="B10008" t="s">
        <v>205</v>
      </c>
      <c r="C10008">
        <v>113</v>
      </c>
      <c r="D10008" s="1">
        <v>89.637939453125</v>
      </c>
      <c r="E10008" s="1">
        <v>7.3480255901813507E-2</v>
      </c>
      <c r="F10008" s="1">
        <v>5.9265002608299255E-2</v>
      </c>
    </row>
    <row r="10009" spans="1:6" x14ac:dyDescent="0.2">
      <c r="A10009">
        <v>99</v>
      </c>
      <c r="B10009" t="s">
        <v>205</v>
      </c>
      <c r="C10009">
        <v>114</v>
      </c>
      <c r="D10009" s="1">
        <v>89.900932312011719</v>
      </c>
      <c r="E10009" s="1">
        <v>7.5541622936725616E-2</v>
      </c>
      <c r="F10009" s="1">
        <v>5.5159319192171097E-2</v>
      </c>
    </row>
    <row r="10010" spans="1:6" x14ac:dyDescent="0.2">
      <c r="A10010">
        <v>99</v>
      </c>
      <c r="B10010" t="s">
        <v>205</v>
      </c>
      <c r="C10010">
        <v>115</v>
      </c>
      <c r="D10010" s="1">
        <v>90.163925170898438</v>
      </c>
      <c r="E10010" s="1">
        <v>7.4082612991333008E-2</v>
      </c>
      <c r="F10010" s="1">
        <v>5.3531546145677567E-2</v>
      </c>
    </row>
    <row r="10011" spans="1:6" x14ac:dyDescent="0.2">
      <c r="A10011">
        <v>99</v>
      </c>
      <c r="B10011" t="s">
        <v>205</v>
      </c>
      <c r="C10011">
        <v>116</v>
      </c>
      <c r="D10011" s="1">
        <v>90.426910400390625</v>
      </c>
      <c r="E10011" s="1">
        <v>7.1760997176170349E-2</v>
      </c>
      <c r="F10011" s="1">
        <v>5.4549545049667358E-2</v>
      </c>
    </row>
    <row r="10012" spans="1:6" x14ac:dyDescent="0.2">
      <c r="A10012">
        <v>99</v>
      </c>
      <c r="B10012" t="s">
        <v>205</v>
      </c>
      <c r="C10012">
        <v>117</v>
      </c>
      <c r="D10012" s="1">
        <v>90.689895629882813</v>
      </c>
      <c r="E10012" s="1">
        <v>7.0905163884162903E-2</v>
      </c>
      <c r="F10012" s="1">
        <v>5.7332020252943039E-2</v>
      </c>
    </row>
    <row r="10013" spans="1:6" x14ac:dyDescent="0.2">
      <c r="A10013">
        <v>99</v>
      </c>
      <c r="B10013" t="s">
        <v>205</v>
      </c>
      <c r="C10013">
        <v>118</v>
      </c>
      <c r="D10013" s="1">
        <v>90.952880859375</v>
      </c>
      <c r="E10013" s="1">
        <v>6.6936485469341278E-2</v>
      </c>
      <c r="F10013" s="1">
        <v>6.0479629784822464E-2</v>
      </c>
    </row>
    <row r="10014" spans="1:6" x14ac:dyDescent="0.2">
      <c r="A10014">
        <v>99</v>
      </c>
      <c r="B10014" t="s">
        <v>205</v>
      </c>
      <c r="C10014">
        <v>119</v>
      </c>
      <c r="D10014" s="1">
        <v>91.215873718261719</v>
      </c>
      <c r="E10014" s="1">
        <v>6.8225577473640442E-2</v>
      </c>
      <c r="F10014" s="1">
        <v>6.2748230993747711E-2</v>
      </c>
    </row>
    <row r="10015" spans="1:6" x14ac:dyDescent="0.2">
      <c r="A10015">
        <v>99</v>
      </c>
      <c r="B10015" t="s">
        <v>205</v>
      </c>
      <c r="C10015">
        <v>120</v>
      </c>
      <c r="D10015" s="1">
        <v>91.478858947753906</v>
      </c>
      <c r="E10015" s="1">
        <v>6.553785502910614E-2</v>
      </c>
      <c r="F10015" s="1">
        <v>6.3479714095592499E-2</v>
      </c>
    </row>
    <row r="10016" spans="1:6" x14ac:dyDescent="0.2">
      <c r="A10016">
        <v>99</v>
      </c>
      <c r="B10016" t="s">
        <v>205</v>
      </c>
      <c r="C10016">
        <v>121</v>
      </c>
      <c r="D10016" s="1">
        <v>91.741851806640625</v>
      </c>
      <c r="E10016" s="1">
        <v>6.3840664923191071E-2</v>
      </c>
      <c r="F10016" s="1">
        <v>6.2671065330505371E-2</v>
      </c>
    </row>
    <row r="10017" spans="1:6" x14ac:dyDescent="0.2">
      <c r="A10017">
        <v>99</v>
      </c>
      <c r="B10017" t="s">
        <v>205</v>
      </c>
      <c r="C10017">
        <v>122</v>
      </c>
      <c r="D10017" s="1">
        <v>92.004837036132813</v>
      </c>
      <c r="E10017" s="1">
        <v>6.1141140758991241E-2</v>
      </c>
      <c r="F10017" s="1">
        <v>6.0802314430475235E-2</v>
      </c>
    </row>
    <row r="10018" spans="1:6" x14ac:dyDescent="0.2">
      <c r="A10018">
        <v>99</v>
      </c>
      <c r="B10018" t="s">
        <v>205</v>
      </c>
      <c r="C10018">
        <v>123</v>
      </c>
      <c r="D10018" s="1">
        <v>92.267822265625</v>
      </c>
      <c r="E10018" s="1">
        <v>6.2764085829257965E-2</v>
      </c>
      <c r="F10018" s="1">
        <v>5.8575894683599472E-2</v>
      </c>
    </row>
    <row r="10019" spans="1:6" x14ac:dyDescent="0.2">
      <c r="A10019">
        <v>99</v>
      </c>
      <c r="B10019" t="s">
        <v>205</v>
      </c>
      <c r="C10019">
        <v>124</v>
      </c>
      <c r="D10019" s="1">
        <v>92.530807495117188</v>
      </c>
      <c r="E10019" s="1">
        <v>6.0560435056686401E-2</v>
      </c>
      <c r="F10019" s="1">
        <v>5.6653976440429688E-2</v>
      </c>
    </row>
    <row r="10020" spans="1:6" x14ac:dyDescent="0.2">
      <c r="A10020">
        <v>99</v>
      </c>
      <c r="B10020" t="s">
        <v>205</v>
      </c>
      <c r="C10020">
        <v>125</v>
      </c>
      <c r="D10020" s="1">
        <v>92.793800354003906</v>
      </c>
      <c r="E10020" s="1">
        <v>5.9091623872518539E-2</v>
      </c>
      <c r="F10020" s="1">
        <v>5.5436797440052032E-2</v>
      </c>
    </row>
    <row r="10021" spans="1:6" x14ac:dyDescent="0.2">
      <c r="A10021">
        <v>99</v>
      </c>
      <c r="B10021" t="s">
        <v>205</v>
      </c>
      <c r="C10021">
        <v>126</v>
      </c>
      <c r="D10021" s="1">
        <v>93.056785583496094</v>
      </c>
      <c r="E10021" s="1">
        <v>5.8356981724500656E-2</v>
      </c>
      <c r="F10021" s="1">
        <v>5.493396520614624E-2</v>
      </c>
    </row>
    <row r="10022" spans="1:6" x14ac:dyDescent="0.2">
      <c r="A10022">
        <v>99</v>
      </c>
      <c r="B10022" t="s">
        <v>205</v>
      </c>
      <c r="C10022">
        <v>127</v>
      </c>
      <c r="D10022" s="1">
        <v>93.319778442382813</v>
      </c>
      <c r="E10022" s="1">
        <v>5.6527119129896164E-2</v>
      </c>
      <c r="F10022" s="1">
        <v>5.4758328944444656E-2</v>
      </c>
    </row>
    <row r="10023" spans="1:6" x14ac:dyDescent="0.2">
      <c r="A10023">
        <v>99</v>
      </c>
      <c r="B10023" t="s">
        <v>205</v>
      </c>
      <c r="C10023">
        <v>128</v>
      </c>
      <c r="D10023" s="1">
        <v>93.582763671875</v>
      </c>
      <c r="E10023" s="1">
        <v>5.5508371442556381E-2</v>
      </c>
      <c r="F10023" s="1">
        <v>5.4222963750362396E-2</v>
      </c>
    </row>
    <row r="10024" spans="1:6" x14ac:dyDescent="0.2">
      <c r="A10024">
        <v>99</v>
      </c>
      <c r="B10024" t="s">
        <v>205</v>
      </c>
      <c r="C10024">
        <v>129</v>
      </c>
      <c r="D10024" s="1">
        <v>93.845748901367188</v>
      </c>
      <c r="E10024" s="1">
        <v>5.4998729377985001E-2</v>
      </c>
      <c r="F10024" s="1">
        <v>5.2500411868095398E-2</v>
      </c>
    </row>
    <row r="10025" spans="1:6" x14ac:dyDescent="0.2">
      <c r="A10025">
        <v>99</v>
      </c>
      <c r="B10025" t="s">
        <v>205</v>
      </c>
      <c r="C10025">
        <v>130</v>
      </c>
      <c r="D10025" s="1">
        <v>94.108734130859375</v>
      </c>
      <c r="E10025" s="1">
        <v>5.1348891109228134E-2</v>
      </c>
      <c r="F10025" s="1">
        <v>4.8839468508958817E-2</v>
      </c>
    </row>
    <row r="10026" spans="1:6" x14ac:dyDescent="0.2">
      <c r="A10026">
        <v>99</v>
      </c>
      <c r="B10026" t="s">
        <v>205</v>
      </c>
      <c r="C10026">
        <v>131</v>
      </c>
      <c r="D10026" s="1">
        <v>94.371726989746094</v>
      </c>
      <c r="E10026" s="1">
        <v>5.2265617996454239E-2</v>
      </c>
      <c r="F10026" s="1">
        <v>4.2839862406253815E-2</v>
      </c>
    </row>
    <row r="10027" spans="1:6" x14ac:dyDescent="0.2">
      <c r="A10027">
        <v>99</v>
      </c>
      <c r="B10027" t="s">
        <v>205</v>
      </c>
      <c r="C10027">
        <v>132</v>
      </c>
      <c r="D10027" s="1">
        <v>94.634719848632813</v>
      </c>
      <c r="E10027" s="1">
        <v>4.9890581518411636E-2</v>
      </c>
      <c r="F10027" s="1">
        <v>3.4709367901086807E-2</v>
      </c>
    </row>
    <row r="10028" spans="1:6" x14ac:dyDescent="0.2">
      <c r="A10028">
        <v>99</v>
      </c>
      <c r="B10028" t="s">
        <v>205</v>
      </c>
      <c r="C10028">
        <v>133</v>
      </c>
      <c r="D10028" s="1">
        <v>94.897705078125</v>
      </c>
      <c r="E10028" s="1">
        <v>4.8403985798358917E-2</v>
      </c>
      <c r="F10028" s="1">
        <v>2.5343982502818108E-2</v>
      </c>
    </row>
    <row r="10029" spans="1:6" x14ac:dyDescent="0.2">
      <c r="A10029">
        <v>100</v>
      </c>
      <c r="B10029" t="s">
        <v>206</v>
      </c>
      <c r="C10029">
        <v>1</v>
      </c>
      <c r="D10029" s="1">
        <v>60.183300018310547</v>
      </c>
      <c r="E10029" s="1">
        <v>0.58412766456604004</v>
      </c>
      <c r="F10029" s="1">
        <v>0.21532942354679108</v>
      </c>
    </row>
    <row r="10030" spans="1:6" x14ac:dyDescent="0.2">
      <c r="A10030">
        <v>100</v>
      </c>
      <c r="B10030" t="s">
        <v>206</v>
      </c>
      <c r="C10030">
        <v>2</v>
      </c>
      <c r="D10030" s="1">
        <v>60.446285247802734</v>
      </c>
      <c r="E10030" s="1">
        <v>0.57527530193328857</v>
      </c>
      <c r="F10030" s="1">
        <v>0.22042354941368103</v>
      </c>
    </row>
    <row r="10031" spans="1:6" x14ac:dyDescent="0.2">
      <c r="A10031">
        <v>100</v>
      </c>
      <c r="B10031" t="s">
        <v>206</v>
      </c>
      <c r="C10031">
        <v>3</v>
      </c>
      <c r="D10031" s="1">
        <v>60.709274291992188</v>
      </c>
      <c r="E10031" s="1">
        <v>0.57321059703826904</v>
      </c>
      <c r="F10031" s="1">
        <v>0.22617517411708832</v>
      </c>
    </row>
    <row r="10032" spans="1:6" x14ac:dyDescent="0.2">
      <c r="A10032">
        <v>100</v>
      </c>
      <c r="B10032" t="s">
        <v>206</v>
      </c>
      <c r="C10032">
        <v>4</v>
      </c>
      <c r="D10032" s="1">
        <v>60.972263336181641</v>
      </c>
      <c r="E10032" s="1">
        <v>0.56872975826263428</v>
      </c>
      <c r="F10032" s="1">
        <v>0.23102375864982605</v>
      </c>
    </row>
    <row r="10033" spans="1:6" x14ac:dyDescent="0.2">
      <c r="A10033">
        <v>100</v>
      </c>
      <c r="B10033" t="s">
        <v>206</v>
      </c>
      <c r="C10033">
        <v>5</v>
      </c>
      <c r="D10033" s="1">
        <v>61.235248565673828</v>
      </c>
      <c r="E10033" s="1">
        <v>0.55999475717544556</v>
      </c>
      <c r="F10033" s="1">
        <v>0.23341479897499084</v>
      </c>
    </row>
    <row r="10034" spans="1:6" x14ac:dyDescent="0.2">
      <c r="A10034">
        <v>100</v>
      </c>
      <c r="B10034" t="s">
        <v>206</v>
      </c>
      <c r="C10034">
        <v>6</v>
      </c>
      <c r="D10034" s="1">
        <v>61.498237609863281</v>
      </c>
      <c r="E10034" s="1">
        <v>0.55128037929534912</v>
      </c>
      <c r="F10034" s="1">
        <v>0.23244427144527435</v>
      </c>
    </row>
    <row r="10035" spans="1:6" x14ac:dyDescent="0.2">
      <c r="A10035">
        <v>100</v>
      </c>
      <c r="B10035" t="s">
        <v>206</v>
      </c>
      <c r="C10035">
        <v>7</v>
      </c>
      <c r="D10035" s="1">
        <v>61.761226654052734</v>
      </c>
      <c r="E10035" s="1">
        <v>0.54709774255752563</v>
      </c>
      <c r="F10035" s="1">
        <v>0.2282889187335968</v>
      </c>
    </row>
    <row r="10036" spans="1:6" x14ac:dyDescent="0.2">
      <c r="A10036">
        <v>100</v>
      </c>
      <c r="B10036" t="s">
        <v>206</v>
      </c>
      <c r="C10036">
        <v>8</v>
      </c>
      <c r="D10036" s="1">
        <v>62.024215698242188</v>
      </c>
      <c r="E10036" s="1">
        <v>0.53985136747360229</v>
      </c>
      <c r="F10036" s="1">
        <v>0.22221094369888306</v>
      </c>
    </row>
    <row r="10037" spans="1:6" x14ac:dyDescent="0.2">
      <c r="A10037">
        <v>100</v>
      </c>
      <c r="B10037" t="s">
        <v>206</v>
      </c>
      <c r="C10037">
        <v>9</v>
      </c>
      <c r="D10037" s="1">
        <v>62.287200927734375</v>
      </c>
      <c r="E10037" s="1">
        <v>0.53445941209793091</v>
      </c>
      <c r="F10037" s="1">
        <v>0.2160734087228775</v>
      </c>
    </row>
    <row r="10038" spans="1:6" x14ac:dyDescent="0.2">
      <c r="A10038">
        <v>100</v>
      </c>
      <c r="B10038" t="s">
        <v>206</v>
      </c>
      <c r="C10038">
        <v>10</v>
      </c>
      <c r="D10038" s="1">
        <v>62.550189971923828</v>
      </c>
      <c r="E10038" s="1">
        <v>0.52916574478149414</v>
      </c>
      <c r="F10038" s="1">
        <v>0.21159061789512634</v>
      </c>
    </row>
    <row r="10039" spans="1:6" x14ac:dyDescent="0.2">
      <c r="A10039">
        <v>100</v>
      </c>
      <c r="B10039" t="s">
        <v>206</v>
      </c>
      <c r="C10039">
        <v>11</v>
      </c>
      <c r="D10039" s="1">
        <v>62.813179016113281</v>
      </c>
      <c r="E10039" s="1">
        <v>0.52885156869888306</v>
      </c>
      <c r="F10039" s="1">
        <v>0.20964895188808441</v>
      </c>
    </row>
    <row r="10040" spans="1:6" x14ac:dyDescent="0.2">
      <c r="A10040">
        <v>100</v>
      </c>
      <c r="B10040" t="s">
        <v>206</v>
      </c>
      <c r="C10040">
        <v>12</v>
      </c>
      <c r="D10040" s="1">
        <v>63.076164245605469</v>
      </c>
      <c r="E10040" s="1">
        <v>0.51890301704406738</v>
      </c>
      <c r="F10040" s="1">
        <v>0.21001946926116943</v>
      </c>
    </row>
    <row r="10041" spans="1:6" x14ac:dyDescent="0.2">
      <c r="A10041">
        <v>100</v>
      </c>
      <c r="B10041" t="s">
        <v>206</v>
      </c>
      <c r="C10041">
        <v>13</v>
      </c>
      <c r="D10041" s="1">
        <v>63.339153289794922</v>
      </c>
      <c r="E10041" s="1">
        <v>0.51618534326553345</v>
      </c>
      <c r="F10041" s="1">
        <v>0.21157377958297729</v>
      </c>
    </row>
    <row r="10042" spans="1:6" x14ac:dyDescent="0.2">
      <c r="A10042">
        <v>100</v>
      </c>
      <c r="B10042" t="s">
        <v>206</v>
      </c>
      <c r="C10042">
        <v>14</v>
      </c>
      <c r="D10042" s="1">
        <v>63.602142333984375</v>
      </c>
      <c r="E10042" s="1">
        <v>0.51099133491516113</v>
      </c>
      <c r="F10042" s="1">
        <v>0.21287640929222107</v>
      </c>
    </row>
    <row r="10043" spans="1:6" x14ac:dyDescent="0.2">
      <c r="A10043">
        <v>100</v>
      </c>
      <c r="B10043" t="s">
        <v>206</v>
      </c>
      <c r="C10043">
        <v>15</v>
      </c>
      <c r="D10043" s="1">
        <v>63.865127563476563</v>
      </c>
      <c r="E10043" s="1">
        <v>0.50243914127349854</v>
      </c>
      <c r="F10043" s="1">
        <v>0.21284371614456177</v>
      </c>
    </row>
    <row r="10044" spans="1:6" x14ac:dyDescent="0.2">
      <c r="A10044">
        <v>100</v>
      </c>
      <c r="B10044" t="s">
        <v>206</v>
      </c>
      <c r="C10044">
        <v>16</v>
      </c>
      <c r="D10044" s="1">
        <v>64.128120422363281</v>
      </c>
      <c r="E10044" s="1">
        <v>0.49531617760658264</v>
      </c>
      <c r="F10044" s="1">
        <v>0.21111209690570831</v>
      </c>
    </row>
    <row r="10045" spans="1:6" x14ac:dyDescent="0.2">
      <c r="A10045">
        <v>100</v>
      </c>
      <c r="B10045" t="s">
        <v>206</v>
      </c>
      <c r="C10045">
        <v>17</v>
      </c>
      <c r="D10045" s="1">
        <v>64.391105651855469</v>
      </c>
      <c r="E10045" s="1">
        <v>0.49346378445625305</v>
      </c>
      <c r="F10045" s="1">
        <v>0.20796418190002441</v>
      </c>
    </row>
    <row r="10046" spans="1:6" x14ac:dyDescent="0.2">
      <c r="A10046">
        <v>100</v>
      </c>
      <c r="B10046" t="s">
        <v>206</v>
      </c>
      <c r="C10046">
        <v>18</v>
      </c>
      <c r="D10046" s="1">
        <v>64.654090881347656</v>
      </c>
      <c r="E10046" s="1">
        <v>0.48568066954612732</v>
      </c>
      <c r="F10046" s="1">
        <v>0.203958660364151</v>
      </c>
    </row>
    <row r="10047" spans="1:6" x14ac:dyDescent="0.2">
      <c r="A10047">
        <v>100</v>
      </c>
      <c r="B10047" t="s">
        <v>206</v>
      </c>
      <c r="C10047">
        <v>19</v>
      </c>
      <c r="D10047" s="1">
        <v>64.917083740234375</v>
      </c>
      <c r="E10047" s="1">
        <v>0.48390957713127136</v>
      </c>
      <c r="F10047" s="1">
        <v>0.19956016540527344</v>
      </c>
    </row>
    <row r="10048" spans="1:6" x14ac:dyDescent="0.2">
      <c r="A10048">
        <v>100</v>
      </c>
      <c r="B10048" t="s">
        <v>206</v>
      </c>
      <c r="C10048">
        <v>20</v>
      </c>
      <c r="D10048" s="1">
        <v>65.180068969726563</v>
      </c>
      <c r="E10048" s="1">
        <v>0.47739586234092712</v>
      </c>
      <c r="F10048" s="1">
        <v>0.19503235816955566</v>
      </c>
    </row>
    <row r="10049" spans="1:6" x14ac:dyDescent="0.2">
      <c r="A10049">
        <v>100</v>
      </c>
      <c r="B10049" t="s">
        <v>206</v>
      </c>
      <c r="C10049">
        <v>21</v>
      </c>
      <c r="D10049" s="1">
        <v>65.44305419921875</v>
      </c>
      <c r="E10049" s="1">
        <v>0.46907246112823486</v>
      </c>
      <c r="F10049" s="1">
        <v>0.19054123759269714</v>
      </c>
    </row>
    <row r="10050" spans="1:6" x14ac:dyDescent="0.2">
      <c r="A10050">
        <v>100</v>
      </c>
      <c r="B10050" t="s">
        <v>206</v>
      </c>
      <c r="C10050">
        <v>22</v>
      </c>
      <c r="D10050" s="1">
        <v>65.706047058105469</v>
      </c>
      <c r="E10050" s="1">
        <v>0.46586298942565918</v>
      </c>
      <c r="F10050" s="1">
        <v>0.18626120686531067</v>
      </c>
    </row>
    <row r="10051" spans="1:6" x14ac:dyDescent="0.2">
      <c r="A10051">
        <v>100</v>
      </c>
      <c r="B10051" t="s">
        <v>206</v>
      </c>
      <c r="C10051">
        <v>23</v>
      </c>
      <c r="D10051" s="1">
        <v>65.969032287597656</v>
      </c>
      <c r="E10051" s="1">
        <v>0.46498557925224304</v>
      </c>
      <c r="F10051" s="1">
        <v>0.18235179781913757</v>
      </c>
    </row>
    <row r="10052" spans="1:6" x14ac:dyDescent="0.2">
      <c r="A10052">
        <v>100</v>
      </c>
      <c r="B10052" t="s">
        <v>206</v>
      </c>
      <c r="C10052">
        <v>24</v>
      </c>
      <c r="D10052" s="1">
        <v>66.232017517089844</v>
      </c>
      <c r="E10052" s="1">
        <v>0.45717343688011169</v>
      </c>
      <c r="F10052" s="1">
        <v>0.17887809872627258</v>
      </c>
    </row>
    <row r="10053" spans="1:6" x14ac:dyDescent="0.2">
      <c r="A10053">
        <v>100</v>
      </c>
      <c r="B10053" t="s">
        <v>206</v>
      </c>
      <c r="C10053">
        <v>25</v>
      </c>
      <c r="D10053" s="1">
        <v>66.495010375976563</v>
      </c>
      <c r="E10053" s="1">
        <v>0.45365613698959351</v>
      </c>
      <c r="F10053" s="1">
        <v>0.17585025727748871</v>
      </c>
    </row>
    <row r="10054" spans="1:6" x14ac:dyDescent="0.2">
      <c r="A10054">
        <v>100</v>
      </c>
      <c r="B10054" t="s">
        <v>206</v>
      </c>
      <c r="C10054">
        <v>26</v>
      </c>
      <c r="D10054" s="1">
        <v>66.75799560546875</v>
      </c>
      <c r="E10054" s="1">
        <v>0.44884127378463745</v>
      </c>
      <c r="F10054" s="1">
        <v>0.17338274419307709</v>
      </c>
    </row>
    <row r="10055" spans="1:6" x14ac:dyDescent="0.2">
      <c r="A10055">
        <v>100</v>
      </c>
      <c r="B10055" t="s">
        <v>206</v>
      </c>
      <c r="C10055">
        <v>27</v>
      </c>
      <c r="D10055" s="1">
        <v>67.020980834960938</v>
      </c>
      <c r="E10055" s="1">
        <v>0.44135701656341553</v>
      </c>
      <c r="F10055" s="1">
        <v>0.17178362607955933</v>
      </c>
    </row>
    <row r="10056" spans="1:6" x14ac:dyDescent="0.2">
      <c r="A10056">
        <v>100</v>
      </c>
      <c r="B10056" t="s">
        <v>206</v>
      </c>
      <c r="C10056">
        <v>28</v>
      </c>
      <c r="D10056" s="1">
        <v>67.283973693847656</v>
      </c>
      <c r="E10056" s="1">
        <v>0.44220790266990662</v>
      </c>
      <c r="F10056" s="1">
        <v>0.17140810191631317</v>
      </c>
    </row>
    <row r="10057" spans="1:6" x14ac:dyDescent="0.2">
      <c r="A10057">
        <v>100</v>
      </c>
      <c r="B10057" t="s">
        <v>206</v>
      </c>
      <c r="C10057">
        <v>29</v>
      </c>
      <c r="D10057" s="1">
        <v>67.546958923339844</v>
      </c>
      <c r="E10057" s="1">
        <v>0.436280757188797</v>
      </c>
      <c r="F10057" s="1">
        <v>0.17233182489871979</v>
      </c>
    </row>
    <row r="10058" spans="1:6" x14ac:dyDescent="0.2">
      <c r="A10058">
        <v>100</v>
      </c>
      <c r="B10058" t="s">
        <v>206</v>
      </c>
      <c r="C10058">
        <v>30</v>
      </c>
      <c r="D10058" s="1">
        <v>67.809951782226563</v>
      </c>
      <c r="E10058" s="1">
        <v>0.43308329582214355</v>
      </c>
      <c r="F10058" s="1">
        <v>0.17411193251609802</v>
      </c>
    </row>
    <row r="10059" spans="1:6" x14ac:dyDescent="0.2">
      <c r="A10059">
        <v>100</v>
      </c>
      <c r="B10059" t="s">
        <v>206</v>
      </c>
      <c r="C10059">
        <v>31</v>
      </c>
      <c r="D10059" s="1">
        <v>68.07293701171875</v>
      </c>
      <c r="E10059" s="1">
        <v>0.42703607678413391</v>
      </c>
      <c r="F10059" s="1">
        <v>0.17587175965309143</v>
      </c>
    </row>
    <row r="10060" spans="1:6" x14ac:dyDescent="0.2">
      <c r="A10060">
        <v>100</v>
      </c>
      <c r="B10060" t="s">
        <v>206</v>
      </c>
      <c r="C10060">
        <v>32</v>
      </c>
      <c r="D10060" s="1">
        <v>68.335922241210938</v>
      </c>
      <c r="E10060" s="1">
        <v>0.4227636456489563</v>
      </c>
      <c r="F10060" s="1">
        <v>0.17666906118392944</v>
      </c>
    </row>
    <row r="10061" spans="1:6" x14ac:dyDescent="0.2">
      <c r="A10061">
        <v>100</v>
      </c>
      <c r="B10061" t="s">
        <v>206</v>
      </c>
      <c r="C10061">
        <v>33</v>
      </c>
      <c r="D10061" s="1">
        <v>68.598907470703125</v>
      </c>
      <c r="E10061" s="1">
        <v>0.41667643189430237</v>
      </c>
      <c r="F10061" s="1">
        <v>0.17592695355415344</v>
      </c>
    </row>
    <row r="10062" spans="1:6" x14ac:dyDescent="0.2">
      <c r="A10062">
        <v>100</v>
      </c>
      <c r="B10062" t="s">
        <v>206</v>
      </c>
      <c r="C10062">
        <v>34</v>
      </c>
      <c r="D10062" s="1">
        <v>68.861900329589844</v>
      </c>
      <c r="E10062" s="1">
        <v>0.41341093182563782</v>
      </c>
      <c r="F10062" s="1">
        <v>0.17365998029708862</v>
      </c>
    </row>
    <row r="10063" spans="1:6" x14ac:dyDescent="0.2">
      <c r="A10063">
        <v>100</v>
      </c>
      <c r="B10063" t="s">
        <v>206</v>
      </c>
      <c r="C10063">
        <v>35</v>
      </c>
      <c r="D10063" s="1">
        <v>69.124885559082031</v>
      </c>
      <c r="E10063" s="1">
        <v>0.40714120864868164</v>
      </c>
      <c r="F10063" s="1">
        <v>0.17040693759918213</v>
      </c>
    </row>
    <row r="10064" spans="1:6" x14ac:dyDescent="0.2">
      <c r="A10064">
        <v>100</v>
      </c>
      <c r="B10064" t="s">
        <v>206</v>
      </c>
      <c r="C10064">
        <v>36</v>
      </c>
      <c r="D10064" s="1">
        <v>69.38787841796875</v>
      </c>
      <c r="E10064" s="1">
        <v>0.4050343930721283</v>
      </c>
      <c r="F10064" s="1">
        <v>0.16694028675556183</v>
      </c>
    </row>
    <row r="10065" spans="1:6" x14ac:dyDescent="0.2">
      <c r="A10065">
        <v>100</v>
      </c>
      <c r="B10065" t="s">
        <v>206</v>
      </c>
      <c r="C10065">
        <v>37</v>
      </c>
      <c r="D10065" s="1">
        <v>69.650863647460938</v>
      </c>
      <c r="E10065" s="1">
        <v>0.39920827746391296</v>
      </c>
      <c r="F10065" s="1">
        <v>0.16393953561782837</v>
      </c>
    </row>
    <row r="10066" spans="1:6" x14ac:dyDescent="0.2">
      <c r="A10066">
        <v>100</v>
      </c>
      <c r="B10066" t="s">
        <v>206</v>
      </c>
      <c r="C10066">
        <v>38</v>
      </c>
      <c r="D10066" s="1">
        <v>69.913848876953125</v>
      </c>
      <c r="E10066" s="1">
        <v>0.39523628354072571</v>
      </c>
      <c r="F10066" s="1">
        <v>0.16177095472812653</v>
      </c>
    </row>
    <row r="10067" spans="1:6" x14ac:dyDescent="0.2">
      <c r="A10067">
        <v>100</v>
      </c>
      <c r="B10067" t="s">
        <v>206</v>
      </c>
      <c r="C10067">
        <v>39</v>
      </c>
      <c r="D10067" s="1">
        <v>70.176841735839844</v>
      </c>
      <c r="E10067" s="1">
        <v>0.39517021179199219</v>
      </c>
      <c r="F10067" s="1">
        <v>0.16047042608261108</v>
      </c>
    </row>
    <row r="10068" spans="1:6" x14ac:dyDescent="0.2">
      <c r="A10068">
        <v>100</v>
      </c>
      <c r="B10068" t="s">
        <v>206</v>
      </c>
      <c r="C10068">
        <v>40</v>
      </c>
      <c r="D10068" s="1">
        <v>70.439826965332031</v>
      </c>
      <c r="E10068" s="1">
        <v>0.38590392470359802</v>
      </c>
      <c r="F10068" s="1">
        <v>0.15986093878746033</v>
      </c>
    </row>
    <row r="10069" spans="1:6" x14ac:dyDescent="0.2">
      <c r="A10069">
        <v>100</v>
      </c>
      <c r="B10069" t="s">
        <v>206</v>
      </c>
      <c r="C10069">
        <v>41</v>
      </c>
      <c r="D10069" s="1">
        <v>70.702812194824219</v>
      </c>
      <c r="E10069" s="1">
        <v>0.38282465934753418</v>
      </c>
      <c r="F10069" s="1">
        <v>0.1596967875957489</v>
      </c>
    </row>
    <row r="10070" spans="1:6" x14ac:dyDescent="0.2">
      <c r="A10070">
        <v>100</v>
      </c>
      <c r="B10070" t="s">
        <v>206</v>
      </c>
      <c r="C10070">
        <v>42</v>
      </c>
      <c r="D10070" s="1">
        <v>70.965805053710938</v>
      </c>
      <c r="E10070" s="1">
        <v>0.37846803665161133</v>
      </c>
      <c r="F10070" s="1">
        <v>0.15972085297107697</v>
      </c>
    </row>
    <row r="10071" spans="1:6" x14ac:dyDescent="0.2">
      <c r="A10071">
        <v>100</v>
      </c>
      <c r="B10071" t="s">
        <v>206</v>
      </c>
      <c r="C10071">
        <v>43</v>
      </c>
      <c r="D10071" s="1">
        <v>71.228790283203125</v>
      </c>
      <c r="E10071" s="1">
        <v>0.37975510954856873</v>
      </c>
      <c r="F10071" s="1">
        <v>0.15966092050075531</v>
      </c>
    </row>
    <row r="10072" spans="1:6" x14ac:dyDescent="0.2">
      <c r="A10072">
        <v>100</v>
      </c>
      <c r="B10072" t="s">
        <v>206</v>
      </c>
      <c r="C10072">
        <v>44</v>
      </c>
      <c r="D10072" s="1">
        <v>71.491775512695313</v>
      </c>
      <c r="E10072" s="1">
        <v>0.3699907660484314</v>
      </c>
      <c r="F10072" s="1">
        <v>0.15925860404968262</v>
      </c>
    </row>
    <row r="10073" spans="1:6" x14ac:dyDescent="0.2">
      <c r="A10073">
        <v>100</v>
      </c>
      <c r="B10073" t="s">
        <v>206</v>
      </c>
      <c r="C10073">
        <v>45</v>
      </c>
      <c r="D10073" s="1">
        <v>71.754768371582031</v>
      </c>
      <c r="E10073" s="1">
        <v>0.36434096097946167</v>
      </c>
      <c r="F10073" s="1">
        <v>0.1583610475063324</v>
      </c>
    </row>
    <row r="10074" spans="1:6" x14ac:dyDescent="0.2">
      <c r="A10074">
        <v>100</v>
      </c>
      <c r="B10074" t="s">
        <v>206</v>
      </c>
      <c r="C10074">
        <v>46</v>
      </c>
      <c r="D10074" s="1">
        <v>72.017753601074219</v>
      </c>
      <c r="E10074" s="1">
        <v>0.36460694670677185</v>
      </c>
      <c r="F10074" s="1">
        <v>0.15698651969432831</v>
      </c>
    </row>
    <row r="10075" spans="1:6" x14ac:dyDescent="0.2">
      <c r="A10075">
        <v>100</v>
      </c>
      <c r="B10075" t="s">
        <v>206</v>
      </c>
      <c r="C10075">
        <v>47</v>
      </c>
      <c r="D10075" s="1">
        <v>72.280746459960938</v>
      </c>
      <c r="E10075" s="1">
        <v>0.35860031843185425</v>
      </c>
      <c r="F10075" s="1">
        <v>0.1552775502204895</v>
      </c>
    </row>
    <row r="10076" spans="1:6" x14ac:dyDescent="0.2">
      <c r="A10076">
        <v>100</v>
      </c>
      <c r="B10076" t="s">
        <v>206</v>
      </c>
      <c r="C10076">
        <v>48</v>
      </c>
      <c r="D10076" s="1">
        <v>72.543731689453125</v>
      </c>
      <c r="E10076" s="1">
        <v>0.35575997829437256</v>
      </c>
      <c r="F10076" s="1">
        <v>0.15336534380912781</v>
      </c>
    </row>
    <row r="10077" spans="1:6" x14ac:dyDescent="0.2">
      <c r="A10077">
        <v>100</v>
      </c>
      <c r="B10077" t="s">
        <v>206</v>
      </c>
      <c r="C10077">
        <v>49</v>
      </c>
      <c r="D10077" s="1">
        <v>72.806716918945313</v>
      </c>
      <c r="E10077" s="1">
        <v>0.35013872385025024</v>
      </c>
      <c r="F10077" s="1">
        <v>0.15127812325954437</v>
      </c>
    </row>
    <row r="10078" spans="1:6" x14ac:dyDescent="0.2">
      <c r="A10078">
        <v>100</v>
      </c>
      <c r="B10078" t="s">
        <v>206</v>
      </c>
      <c r="C10078">
        <v>50</v>
      </c>
      <c r="D10078" s="1">
        <v>73.0697021484375</v>
      </c>
      <c r="E10078" s="1">
        <v>0.34759825468063354</v>
      </c>
      <c r="F10078" s="1">
        <v>0.1489759236574173</v>
      </c>
    </row>
    <row r="10079" spans="1:6" x14ac:dyDescent="0.2">
      <c r="A10079">
        <v>100</v>
      </c>
      <c r="B10079" t="s">
        <v>206</v>
      </c>
      <c r="C10079">
        <v>51</v>
      </c>
      <c r="D10079" s="1">
        <v>73.332695007324219</v>
      </c>
      <c r="E10079" s="1">
        <v>0.34308594465255737</v>
      </c>
      <c r="F10079" s="1">
        <v>0.14646047353744507</v>
      </c>
    </row>
    <row r="10080" spans="1:6" x14ac:dyDescent="0.2">
      <c r="A10080">
        <v>100</v>
      </c>
      <c r="B10080" t="s">
        <v>206</v>
      </c>
      <c r="C10080">
        <v>52</v>
      </c>
      <c r="D10080" s="1">
        <v>73.595680236816406</v>
      </c>
      <c r="E10080" s="1">
        <v>0.33867534995079041</v>
      </c>
      <c r="F10080" s="1">
        <v>0.14386218786239624</v>
      </c>
    </row>
    <row r="10081" spans="1:6" x14ac:dyDescent="0.2">
      <c r="A10081">
        <v>100</v>
      </c>
      <c r="B10081" t="s">
        <v>206</v>
      </c>
      <c r="C10081">
        <v>53</v>
      </c>
      <c r="D10081" s="1">
        <v>73.858673095703125</v>
      </c>
      <c r="E10081" s="1">
        <v>0.33609673380851746</v>
      </c>
      <c r="F10081" s="1">
        <v>0.14141562581062317</v>
      </c>
    </row>
    <row r="10082" spans="1:6" x14ac:dyDescent="0.2">
      <c r="A10082">
        <v>100</v>
      </c>
      <c r="B10082" t="s">
        <v>206</v>
      </c>
      <c r="C10082">
        <v>54</v>
      </c>
      <c r="D10082" s="1">
        <v>74.121658325195313</v>
      </c>
      <c r="E10082" s="1">
        <v>0.33312910795211792</v>
      </c>
      <c r="F10082" s="1">
        <v>0.13936765491962433</v>
      </c>
    </row>
    <row r="10083" spans="1:6" x14ac:dyDescent="0.2">
      <c r="A10083">
        <v>100</v>
      </c>
      <c r="B10083" t="s">
        <v>206</v>
      </c>
      <c r="C10083">
        <v>55</v>
      </c>
      <c r="D10083" s="1">
        <v>74.3846435546875</v>
      </c>
      <c r="E10083" s="1">
        <v>0.32812994718551636</v>
      </c>
      <c r="F10083" s="1">
        <v>0.13788343966007233</v>
      </c>
    </row>
    <row r="10084" spans="1:6" x14ac:dyDescent="0.2">
      <c r="A10084">
        <v>100</v>
      </c>
      <c r="B10084" t="s">
        <v>206</v>
      </c>
      <c r="C10084">
        <v>56</v>
      </c>
      <c r="D10084" s="1">
        <v>74.647628784179688</v>
      </c>
      <c r="E10084" s="1">
        <v>0.32563388347625732</v>
      </c>
      <c r="F10084" s="1">
        <v>0.13701348006725311</v>
      </c>
    </row>
    <row r="10085" spans="1:6" x14ac:dyDescent="0.2">
      <c r="A10085">
        <v>100</v>
      </c>
      <c r="B10085" t="s">
        <v>206</v>
      </c>
      <c r="C10085">
        <v>57</v>
      </c>
      <c r="D10085" s="1">
        <v>74.910621643066406</v>
      </c>
      <c r="E10085" s="1">
        <v>0.32289606332778931</v>
      </c>
      <c r="F10085" s="1">
        <v>0.13671718537807465</v>
      </c>
    </row>
    <row r="10086" spans="1:6" x14ac:dyDescent="0.2">
      <c r="A10086">
        <v>100</v>
      </c>
      <c r="B10086" t="s">
        <v>206</v>
      </c>
      <c r="C10086">
        <v>58</v>
      </c>
      <c r="D10086" s="1">
        <v>75.173606872558594</v>
      </c>
      <c r="E10086" s="1">
        <v>0.31675341725349426</v>
      </c>
      <c r="F10086" s="1">
        <v>0.13691994547843933</v>
      </c>
    </row>
    <row r="10087" spans="1:6" x14ac:dyDescent="0.2">
      <c r="A10087">
        <v>100</v>
      </c>
      <c r="B10087" t="s">
        <v>206</v>
      </c>
      <c r="C10087">
        <v>59</v>
      </c>
      <c r="D10087" s="1">
        <v>75.436599731445313</v>
      </c>
      <c r="E10087" s="1">
        <v>0.31613203883171082</v>
      </c>
      <c r="F10087" s="1">
        <v>0.13756057620048523</v>
      </c>
    </row>
    <row r="10088" spans="1:6" x14ac:dyDescent="0.2">
      <c r="A10088">
        <v>100</v>
      </c>
      <c r="B10088" t="s">
        <v>206</v>
      </c>
      <c r="C10088">
        <v>60</v>
      </c>
      <c r="D10088" s="1">
        <v>75.6995849609375</v>
      </c>
      <c r="E10088" s="1">
        <v>0.31133466958999634</v>
      </c>
      <c r="F10088" s="1">
        <v>0.13861577212810516</v>
      </c>
    </row>
    <row r="10089" spans="1:6" x14ac:dyDescent="0.2">
      <c r="A10089">
        <v>100</v>
      </c>
      <c r="B10089" t="s">
        <v>206</v>
      </c>
      <c r="C10089">
        <v>61</v>
      </c>
      <c r="D10089" s="1">
        <v>75.962570190429688</v>
      </c>
      <c r="E10089" s="1">
        <v>0.30740654468536377</v>
      </c>
      <c r="F10089" s="1">
        <v>0.14008873701095581</v>
      </c>
    </row>
    <row r="10090" spans="1:6" x14ac:dyDescent="0.2">
      <c r="A10090">
        <v>100</v>
      </c>
      <c r="B10090" t="s">
        <v>206</v>
      </c>
      <c r="C10090">
        <v>62</v>
      </c>
      <c r="D10090" s="1">
        <v>76.225563049316406</v>
      </c>
      <c r="E10090" s="1">
        <v>0.30384564399719238</v>
      </c>
      <c r="F10090" s="1">
        <v>0.14195337891578674</v>
      </c>
    </row>
    <row r="10091" spans="1:6" x14ac:dyDescent="0.2">
      <c r="A10091">
        <v>100</v>
      </c>
      <c r="B10091" t="s">
        <v>206</v>
      </c>
      <c r="C10091">
        <v>63</v>
      </c>
      <c r="D10091" s="1">
        <v>76.488548278808594</v>
      </c>
      <c r="E10091" s="1">
        <v>0.30132833123207092</v>
      </c>
      <c r="F10091" s="1">
        <v>0.14407993853092194</v>
      </c>
    </row>
    <row r="10092" spans="1:6" x14ac:dyDescent="0.2">
      <c r="A10092">
        <v>100</v>
      </c>
      <c r="B10092" t="s">
        <v>206</v>
      </c>
      <c r="C10092">
        <v>64</v>
      </c>
      <c r="D10092" s="1">
        <v>76.751541137695313</v>
      </c>
      <c r="E10092" s="1">
        <v>0.29695162177085876</v>
      </c>
      <c r="F10092" s="1">
        <v>0.14618527889251709</v>
      </c>
    </row>
    <row r="10093" spans="1:6" x14ac:dyDescent="0.2">
      <c r="A10093">
        <v>100</v>
      </c>
      <c r="B10093" t="s">
        <v>206</v>
      </c>
      <c r="C10093">
        <v>65</v>
      </c>
      <c r="D10093" s="1">
        <v>77.0145263671875</v>
      </c>
      <c r="E10093" s="1">
        <v>0.29351633787155151</v>
      </c>
      <c r="F10093" s="1">
        <v>0.14787748456001282</v>
      </c>
    </row>
    <row r="10094" spans="1:6" x14ac:dyDescent="0.2">
      <c r="A10094">
        <v>100</v>
      </c>
      <c r="B10094" t="s">
        <v>206</v>
      </c>
      <c r="C10094">
        <v>66</v>
      </c>
      <c r="D10094" s="1">
        <v>77.277511596679688</v>
      </c>
      <c r="E10094" s="1">
        <v>0.28768190741539001</v>
      </c>
      <c r="F10094" s="1">
        <v>0.14880004525184631</v>
      </c>
    </row>
    <row r="10095" spans="1:6" x14ac:dyDescent="0.2">
      <c r="A10095">
        <v>100</v>
      </c>
      <c r="B10095" t="s">
        <v>206</v>
      </c>
      <c r="C10095">
        <v>67</v>
      </c>
      <c r="D10095" s="1">
        <v>77.540496826171875</v>
      </c>
      <c r="E10095" s="1">
        <v>0.28552168607711792</v>
      </c>
      <c r="F10095" s="1">
        <v>0.14880849421024323</v>
      </c>
    </row>
    <row r="10096" spans="1:6" x14ac:dyDescent="0.2">
      <c r="A10096">
        <v>100</v>
      </c>
      <c r="B10096" t="s">
        <v>206</v>
      </c>
      <c r="C10096">
        <v>68</v>
      </c>
      <c r="D10096" s="1">
        <v>77.803489685058594</v>
      </c>
      <c r="E10096" s="1">
        <v>0.2813580334186554</v>
      </c>
      <c r="F10096" s="1">
        <v>0.14805056154727936</v>
      </c>
    </row>
    <row r="10097" spans="1:6" x14ac:dyDescent="0.2">
      <c r="A10097">
        <v>100</v>
      </c>
      <c r="B10097" t="s">
        <v>206</v>
      </c>
      <c r="C10097">
        <v>69</v>
      </c>
      <c r="D10097" s="1">
        <v>78.066474914550781</v>
      </c>
      <c r="E10097" s="1">
        <v>0.27429324388504028</v>
      </c>
      <c r="F10097" s="1">
        <v>0.14685152471065521</v>
      </c>
    </row>
    <row r="10098" spans="1:6" x14ac:dyDescent="0.2">
      <c r="A10098">
        <v>100</v>
      </c>
      <c r="B10098" t="s">
        <v>206</v>
      </c>
      <c r="C10098">
        <v>70</v>
      </c>
      <c r="D10098" s="1">
        <v>78.3294677734375</v>
      </c>
      <c r="E10098" s="1">
        <v>0.27477285265922546</v>
      </c>
      <c r="F10098" s="1">
        <v>0.14545230567455292</v>
      </c>
    </row>
    <row r="10099" spans="1:6" x14ac:dyDescent="0.2">
      <c r="A10099">
        <v>100</v>
      </c>
      <c r="B10099" t="s">
        <v>206</v>
      </c>
      <c r="C10099">
        <v>71</v>
      </c>
      <c r="D10099" s="1">
        <v>78.592453002929688</v>
      </c>
      <c r="E10099" s="1">
        <v>0.271636962890625</v>
      </c>
      <c r="F10099" s="1">
        <v>0.14377525448799133</v>
      </c>
    </row>
    <row r="10100" spans="1:6" x14ac:dyDescent="0.2">
      <c r="A10100">
        <v>100</v>
      </c>
      <c r="B10100" t="s">
        <v>206</v>
      </c>
      <c r="C10100">
        <v>72</v>
      </c>
      <c r="D10100" s="1">
        <v>78.855438232421875</v>
      </c>
      <c r="E10100" s="1">
        <v>0.26533368229866028</v>
      </c>
      <c r="F10100" s="1">
        <v>0.14143157005310059</v>
      </c>
    </row>
    <row r="10101" spans="1:6" x14ac:dyDescent="0.2">
      <c r="A10101">
        <v>100</v>
      </c>
      <c r="B10101" t="s">
        <v>206</v>
      </c>
      <c r="C10101">
        <v>73</v>
      </c>
      <c r="D10101" s="1">
        <v>79.118423461914063</v>
      </c>
      <c r="E10101" s="1">
        <v>0.26219719648361206</v>
      </c>
      <c r="F10101" s="1">
        <v>0.13802722096443176</v>
      </c>
    </row>
    <row r="10102" spans="1:6" x14ac:dyDescent="0.2">
      <c r="A10102">
        <v>100</v>
      </c>
      <c r="B10102" t="s">
        <v>206</v>
      </c>
      <c r="C10102">
        <v>74</v>
      </c>
      <c r="D10102" s="1">
        <v>79.381416320800781</v>
      </c>
      <c r="E10102" s="1">
        <v>0.25574332475662231</v>
      </c>
      <c r="F10102" s="1">
        <v>0.13356785476207733</v>
      </c>
    </row>
    <row r="10103" spans="1:6" x14ac:dyDescent="0.2">
      <c r="A10103">
        <v>100</v>
      </c>
      <c r="B10103" t="s">
        <v>206</v>
      </c>
      <c r="C10103">
        <v>75</v>
      </c>
      <c r="D10103" s="1">
        <v>79.644401550292969</v>
      </c>
      <c r="E10103" s="1">
        <v>0.25580683350563049</v>
      </c>
      <c r="F10103" s="1">
        <v>0.12865138053894043</v>
      </c>
    </row>
    <row r="10104" spans="1:6" x14ac:dyDescent="0.2">
      <c r="A10104">
        <v>100</v>
      </c>
      <c r="B10104" t="s">
        <v>206</v>
      </c>
      <c r="C10104">
        <v>76</v>
      </c>
      <c r="D10104" s="1">
        <v>79.907394409179688</v>
      </c>
      <c r="E10104" s="1">
        <v>0.25232899188995361</v>
      </c>
      <c r="F10104" s="1">
        <v>0.12427537888288498</v>
      </c>
    </row>
    <row r="10105" spans="1:6" x14ac:dyDescent="0.2">
      <c r="A10105">
        <v>100</v>
      </c>
      <c r="B10105" t="s">
        <v>206</v>
      </c>
      <c r="C10105">
        <v>77</v>
      </c>
      <c r="D10105" s="1">
        <v>80.170379638671875</v>
      </c>
      <c r="E10105" s="1">
        <v>0.24848634004592896</v>
      </c>
      <c r="F10105" s="1">
        <v>0.12136168032884598</v>
      </c>
    </row>
    <row r="10106" spans="1:6" x14ac:dyDescent="0.2">
      <c r="A10106">
        <v>100</v>
      </c>
      <c r="B10106" t="s">
        <v>206</v>
      </c>
      <c r="C10106">
        <v>78</v>
      </c>
      <c r="D10106" s="1">
        <v>80.433364868164063</v>
      </c>
      <c r="E10106" s="1">
        <v>0.24823160469532013</v>
      </c>
      <c r="F10106" s="1">
        <v>0.12030002474784851</v>
      </c>
    </row>
    <row r="10107" spans="1:6" x14ac:dyDescent="0.2">
      <c r="A10107">
        <v>100</v>
      </c>
      <c r="B10107" t="s">
        <v>206</v>
      </c>
      <c r="C10107">
        <v>79</v>
      </c>
      <c r="D10107" s="1">
        <v>80.696357727050781</v>
      </c>
      <c r="E10107" s="1">
        <v>0.24386948347091675</v>
      </c>
      <c r="F10107" s="1">
        <v>0.12079073488712311</v>
      </c>
    </row>
    <row r="10108" spans="1:6" x14ac:dyDescent="0.2">
      <c r="A10108">
        <v>100</v>
      </c>
      <c r="B10108" t="s">
        <v>206</v>
      </c>
      <c r="C10108">
        <v>80</v>
      </c>
      <c r="D10108" s="1">
        <v>80.959342956542969</v>
      </c>
      <c r="E10108" s="1">
        <v>0.24075792729854584</v>
      </c>
      <c r="F10108" s="1">
        <v>0.12205662578344345</v>
      </c>
    </row>
    <row r="10109" spans="1:6" x14ac:dyDescent="0.2">
      <c r="A10109">
        <v>100</v>
      </c>
      <c r="B10109" t="s">
        <v>206</v>
      </c>
      <c r="C10109">
        <v>81</v>
      </c>
      <c r="D10109" s="1">
        <v>81.222335815429688</v>
      </c>
      <c r="E10109" s="1">
        <v>0.23638242483139038</v>
      </c>
      <c r="F10109" s="1">
        <v>0.12328582257032394</v>
      </c>
    </row>
    <row r="10110" spans="1:6" x14ac:dyDescent="0.2">
      <c r="A10110">
        <v>100</v>
      </c>
      <c r="B10110" t="s">
        <v>206</v>
      </c>
      <c r="C10110">
        <v>82</v>
      </c>
      <c r="D10110" s="1">
        <v>81.485321044921875</v>
      </c>
      <c r="E10110" s="1">
        <v>0.23323410749435425</v>
      </c>
      <c r="F10110" s="1">
        <v>0.12404552102088928</v>
      </c>
    </row>
    <row r="10111" spans="1:6" x14ac:dyDescent="0.2">
      <c r="A10111">
        <v>100</v>
      </c>
      <c r="B10111" t="s">
        <v>206</v>
      </c>
      <c r="C10111">
        <v>83</v>
      </c>
      <c r="D10111" s="1">
        <v>81.748306274414063</v>
      </c>
      <c r="E10111" s="1">
        <v>0.23086345195770264</v>
      </c>
      <c r="F10111" s="1">
        <v>0.12444920837879181</v>
      </c>
    </row>
    <row r="10112" spans="1:6" x14ac:dyDescent="0.2">
      <c r="A10112">
        <v>100</v>
      </c>
      <c r="B10112" t="s">
        <v>206</v>
      </c>
      <c r="C10112">
        <v>84</v>
      </c>
      <c r="D10112" s="1">
        <v>82.01129150390625</v>
      </c>
      <c r="E10112" s="1">
        <v>0.22597983479499817</v>
      </c>
      <c r="F10112" s="1">
        <v>0.12499313056468964</v>
      </c>
    </row>
    <row r="10113" spans="1:6" x14ac:dyDescent="0.2">
      <c r="A10113">
        <v>100</v>
      </c>
      <c r="B10113" t="s">
        <v>206</v>
      </c>
      <c r="C10113">
        <v>85</v>
      </c>
      <c r="D10113" s="1">
        <v>82.274284362792969</v>
      </c>
      <c r="E10113" s="1">
        <v>0.22510750591754913</v>
      </c>
      <c r="F10113" s="1">
        <v>0.12614798545837402</v>
      </c>
    </row>
    <row r="10114" spans="1:6" x14ac:dyDescent="0.2">
      <c r="A10114">
        <v>100</v>
      </c>
      <c r="B10114" t="s">
        <v>206</v>
      </c>
      <c r="C10114">
        <v>86</v>
      </c>
      <c r="D10114" s="1">
        <v>82.537269592285156</v>
      </c>
      <c r="E10114" s="1">
        <v>0.22125938534736633</v>
      </c>
      <c r="F10114" s="1">
        <v>0.1279301643371582</v>
      </c>
    </row>
    <row r="10115" spans="1:6" x14ac:dyDescent="0.2">
      <c r="A10115">
        <v>100</v>
      </c>
      <c r="B10115" t="s">
        <v>206</v>
      </c>
      <c r="C10115">
        <v>87</v>
      </c>
      <c r="D10115" s="1">
        <v>82.800262451171875</v>
      </c>
      <c r="E10115" s="1">
        <v>0.21947583556175232</v>
      </c>
      <c r="F10115" s="1">
        <v>0.12971457839012146</v>
      </c>
    </row>
    <row r="10116" spans="1:6" x14ac:dyDescent="0.2">
      <c r="A10116">
        <v>100</v>
      </c>
      <c r="B10116" t="s">
        <v>206</v>
      </c>
      <c r="C10116">
        <v>88</v>
      </c>
      <c r="D10116" s="1">
        <v>83.063247680664063</v>
      </c>
      <c r="E10116" s="1">
        <v>0.21427276730537415</v>
      </c>
      <c r="F10116" s="1">
        <v>0.13045725226402283</v>
      </c>
    </row>
    <row r="10117" spans="1:6" x14ac:dyDescent="0.2">
      <c r="A10117">
        <v>100</v>
      </c>
      <c r="B10117" t="s">
        <v>206</v>
      </c>
      <c r="C10117">
        <v>89</v>
      </c>
      <c r="D10117" s="1">
        <v>83.32623291015625</v>
      </c>
      <c r="E10117" s="1">
        <v>0.21025624871253967</v>
      </c>
      <c r="F10117" s="1">
        <v>0.12924754619598389</v>
      </c>
    </row>
    <row r="10118" spans="1:6" x14ac:dyDescent="0.2">
      <c r="A10118">
        <v>100</v>
      </c>
      <c r="B10118" t="s">
        <v>206</v>
      </c>
      <c r="C10118">
        <v>90</v>
      </c>
      <c r="D10118" s="1">
        <v>83.589218139648438</v>
      </c>
      <c r="E10118" s="1">
        <v>0.20462316274642944</v>
      </c>
      <c r="F10118" s="1">
        <v>0.1258930116891861</v>
      </c>
    </row>
    <row r="10119" spans="1:6" x14ac:dyDescent="0.2">
      <c r="A10119">
        <v>100</v>
      </c>
      <c r="B10119" t="s">
        <v>206</v>
      </c>
      <c r="C10119">
        <v>91</v>
      </c>
      <c r="D10119" s="1">
        <v>83.852210998535156</v>
      </c>
      <c r="E10119" s="1">
        <v>0.2025933563709259</v>
      </c>
      <c r="F10119" s="1">
        <v>0.12114414572715759</v>
      </c>
    </row>
    <row r="10120" spans="1:6" x14ac:dyDescent="0.2">
      <c r="A10120">
        <v>100</v>
      </c>
      <c r="B10120" t="s">
        <v>206</v>
      </c>
      <c r="C10120">
        <v>92</v>
      </c>
      <c r="D10120" s="1">
        <v>84.115196228027344</v>
      </c>
      <c r="E10120" s="1">
        <v>0.20077356696128845</v>
      </c>
      <c r="F10120" s="1">
        <v>0.11638540029525757</v>
      </c>
    </row>
    <row r="10121" spans="1:6" x14ac:dyDescent="0.2">
      <c r="A10121">
        <v>100</v>
      </c>
      <c r="B10121" t="s">
        <v>206</v>
      </c>
      <c r="C10121">
        <v>93</v>
      </c>
      <c r="D10121" s="1">
        <v>84.378189086914063</v>
      </c>
      <c r="E10121" s="1">
        <v>0.19858048856258392</v>
      </c>
      <c r="F10121" s="1">
        <v>0.11296240985393524</v>
      </c>
    </row>
    <row r="10122" spans="1:6" x14ac:dyDescent="0.2">
      <c r="A10122">
        <v>100</v>
      </c>
      <c r="B10122" t="s">
        <v>206</v>
      </c>
      <c r="C10122">
        <v>94</v>
      </c>
      <c r="D10122" s="1">
        <v>84.64117431640625</v>
      </c>
      <c r="E10122" s="1">
        <v>0.19814731180667877</v>
      </c>
      <c r="F10122" s="1">
        <v>0.11156505346298218</v>
      </c>
    </row>
    <row r="10123" spans="1:6" x14ac:dyDescent="0.2">
      <c r="A10123">
        <v>100</v>
      </c>
      <c r="B10123" t="s">
        <v>206</v>
      </c>
      <c r="C10123">
        <v>95</v>
      </c>
      <c r="D10123" s="1">
        <v>84.904159545898438</v>
      </c>
      <c r="E10123" s="1">
        <v>0.19243921339511871</v>
      </c>
      <c r="F10123" s="1">
        <v>0.11200717836618423</v>
      </c>
    </row>
    <row r="10124" spans="1:6" x14ac:dyDescent="0.2">
      <c r="A10124">
        <v>100</v>
      </c>
      <c r="B10124" t="s">
        <v>206</v>
      </c>
      <c r="C10124">
        <v>96</v>
      </c>
      <c r="D10124" s="1">
        <v>85.167152404785156</v>
      </c>
      <c r="E10124" s="1">
        <v>0.18809445202350616</v>
      </c>
      <c r="F10124" s="1">
        <v>0.11344296485185623</v>
      </c>
    </row>
    <row r="10125" spans="1:6" x14ac:dyDescent="0.2">
      <c r="A10125">
        <v>100</v>
      </c>
      <c r="B10125" t="s">
        <v>206</v>
      </c>
      <c r="C10125">
        <v>97</v>
      </c>
      <c r="D10125" s="1">
        <v>85.430137634277344</v>
      </c>
      <c r="E10125" s="1">
        <v>0.18879744410514832</v>
      </c>
      <c r="F10125" s="1">
        <v>0.11479368805885315</v>
      </c>
    </row>
    <row r="10126" spans="1:6" x14ac:dyDescent="0.2">
      <c r="A10126">
        <v>100</v>
      </c>
      <c r="B10126" t="s">
        <v>206</v>
      </c>
      <c r="C10126">
        <v>98</v>
      </c>
      <c r="D10126" s="1">
        <v>85.693130493164063</v>
      </c>
      <c r="E10126" s="1">
        <v>0.18278476595878601</v>
      </c>
      <c r="F10126" s="1">
        <v>0.11514308303594589</v>
      </c>
    </row>
    <row r="10127" spans="1:6" x14ac:dyDescent="0.2">
      <c r="A10127">
        <v>100</v>
      </c>
      <c r="B10127" t="s">
        <v>206</v>
      </c>
      <c r="C10127">
        <v>99</v>
      </c>
      <c r="D10127" s="1">
        <v>85.95611572265625</v>
      </c>
      <c r="E10127" s="1">
        <v>0.18227581679821014</v>
      </c>
      <c r="F10127" s="1">
        <v>0.11400240659713745</v>
      </c>
    </row>
    <row r="10128" spans="1:6" x14ac:dyDescent="0.2">
      <c r="A10128">
        <v>100</v>
      </c>
      <c r="B10128" t="s">
        <v>206</v>
      </c>
      <c r="C10128">
        <v>100</v>
      </c>
      <c r="D10128" s="1">
        <v>86.219100952148438</v>
      </c>
      <c r="E10128" s="1">
        <v>0.17596727609634399</v>
      </c>
      <c r="F10128" s="1">
        <v>0.11145147681236267</v>
      </c>
    </row>
    <row r="10129" spans="1:6" x14ac:dyDescent="0.2">
      <c r="A10129">
        <v>100</v>
      </c>
      <c r="B10129" t="s">
        <v>206</v>
      </c>
      <c r="C10129">
        <v>101</v>
      </c>
      <c r="D10129" s="1">
        <v>86.482086181640625</v>
      </c>
      <c r="E10129" s="1">
        <v>0.17167787253856659</v>
      </c>
      <c r="F10129" s="1">
        <v>0.10811246931552887</v>
      </c>
    </row>
    <row r="10130" spans="1:6" x14ac:dyDescent="0.2">
      <c r="A10130">
        <v>100</v>
      </c>
      <c r="B10130" t="s">
        <v>206</v>
      </c>
      <c r="C10130">
        <v>102</v>
      </c>
      <c r="D10130" s="1">
        <v>86.745079040527344</v>
      </c>
      <c r="E10130" s="1">
        <v>0.17367474734783173</v>
      </c>
      <c r="F10130" s="1">
        <v>0.1048920676112175</v>
      </c>
    </row>
    <row r="10131" spans="1:6" x14ac:dyDescent="0.2">
      <c r="A10131">
        <v>100</v>
      </c>
      <c r="B10131" t="s">
        <v>206</v>
      </c>
      <c r="C10131">
        <v>103</v>
      </c>
      <c r="D10131" s="1">
        <v>87.008064270019531</v>
      </c>
      <c r="E10131" s="1">
        <v>0.16953767836093903</v>
      </c>
      <c r="F10131" s="1">
        <v>0.10254906862974167</v>
      </c>
    </row>
    <row r="10132" spans="1:6" x14ac:dyDescent="0.2">
      <c r="A10132">
        <v>100</v>
      </c>
      <c r="B10132" t="s">
        <v>206</v>
      </c>
      <c r="C10132">
        <v>104</v>
      </c>
      <c r="D10132" s="1">
        <v>87.27105712890625</v>
      </c>
      <c r="E10132" s="1">
        <v>0.16456015408039093</v>
      </c>
      <c r="F10132" s="1">
        <v>0.10133051872253418</v>
      </c>
    </row>
    <row r="10133" spans="1:6" x14ac:dyDescent="0.2">
      <c r="A10133">
        <v>100</v>
      </c>
      <c r="B10133" t="s">
        <v>206</v>
      </c>
      <c r="C10133">
        <v>105</v>
      </c>
      <c r="D10133" s="1">
        <v>87.534042358398438</v>
      </c>
      <c r="E10133" s="1">
        <v>0.16491113603115082</v>
      </c>
      <c r="F10133" s="1">
        <v>0.10093376040458679</v>
      </c>
    </row>
    <row r="10134" spans="1:6" x14ac:dyDescent="0.2">
      <c r="A10134">
        <v>100</v>
      </c>
      <c r="B10134" t="s">
        <v>206</v>
      </c>
      <c r="C10134">
        <v>106</v>
      </c>
      <c r="D10134" s="1">
        <v>87.797027587890625</v>
      </c>
      <c r="E10134" s="1">
        <v>0.15891611576080322</v>
      </c>
      <c r="F10134" s="1">
        <v>0.10081661492586136</v>
      </c>
    </row>
    <row r="10135" spans="1:6" x14ac:dyDescent="0.2">
      <c r="A10135">
        <v>100</v>
      </c>
      <c r="B10135" t="s">
        <v>206</v>
      </c>
      <c r="C10135">
        <v>107</v>
      </c>
      <c r="D10135" s="1">
        <v>88.060012817382813</v>
      </c>
      <c r="E10135" s="1">
        <v>0.15740038454532623</v>
      </c>
      <c r="F10135" s="1">
        <v>0.10059858113527298</v>
      </c>
    </row>
    <row r="10136" spans="1:6" x14ac:dyDescent="0.2">
      <c r="A10136">
        <v>100</v>
      </c>
      <c r="B10136" t="s">
        <v>206</v>
      </c>
      <c r="C10136">
        <v>108</v>
      </c>
      <c r="D10136" s="1">
        <v>88.323005676269531</v>
      </c>
      <c r="E10136" s="1">
        <v>0.15613159537315369</v>
      </c>
      <c r="F10136" s="1">
        <v>0.10023272782564163</v>
      </c>
    </row>
    <row r="10137" spans="1:6" x14ac:dyDescent="0.2">
      <c r="A10137">
        <v>100</v>
      </c>
      <c r="B10137" t="s">
        <v>206</v>
      </c>
      <c r="C10137">
        <v>109</v>
      </c>
      <c r="D10137" s="1">
        <v>88.585990905761719</v>
      </c>
      <c r="E10137" s="1">
        <v>0.15341337025165558</v>
      </c>
      <c r="F10137" s="1">
        <v>9.9849142134189606E-2</v>
      </c>
    </row>
    <row r="10138" spans="1:6" x14ac:dyDescent="0.2">
      <c r="A10138">
        <v>100</v>
      </c>
      <c r="B10138" t="s">
        <v>206</v>
      </c>
      <c r="C10138">
        <v>110</v>
      </c>
      <c r="D10138" s="1">
        <v>88.848983764648438</v>
      </c>
      <c r="E10138" s="1">
        <v>0.1506335586309433</v>
      </c>
      <c r="F10138" s="1">
        <v>9.946209192276001E-2</v>
      </c>
    </row>
    <row r="10139" spans="1:6" x14ac:dyDescent="0.2">
      <c r="A10139">
        <v>100</v>
      </c>
      <c r="B10139" t="s">
        <v>206</v>
      </c>
      <c r="C10139">
        <v>111</v>
      </c>
      <c r="D10139" s="1">
        <v>89.111968994140625</v>
      </c>
      <c r="E10139" s="1">
        <v>0.14714089035987854</v>
      </c>
      <c r="F10139" s="1">
        <v>9.8830468952655792E-2</v>
      </c>
    </row>
    <row r="10140" spans="1:6" x14ac:dyDescent="0.2">
      <c r="A10140">
        <v>100</v>
      </c>
      <c r="B10140" t="s">
        <v>206</v>
      </c>
      <c r="C10140">
        <v>112</v>
      </c>
      <c r="D10140" s="1">
        <v>89.374954223632813</v>
      </c>
      <c r="E10140" s="1">
        <v>0.14546425640583038</v>
      </c>
      <c r="F10140" s="1">
        <v>9.7608499228954315E-2</v>
      </c>
    </row>
    <row r="10141" spans="1:6" x14ac:dyDescent="0.2">
      <c r="A10141">
        <v>100</v>
      </c>
      <c r="B10141" t="s">
        <v>206</v>
      </c>
      <c r="C10141">
        <v>113</v>
      </c>
      <c r="D10141" s="1">
        <v>89.637939453125</v>
      </c>
      <c r="E10141" s="1">
        <v>0.14106813073158264</v>
      </c>
      <c r="F10141" s="1">
        <v>9.5672689378261566E-2</v>
      </c>
    </row>
    <row r="10142" spans="1:6" x14ac:dyDescent="0.2">
      <c r="A10142">
        <v>100</v>
      </c>
      <c r="B10142" t="s">
        <v>206</v>
      </c>
      <c r="C10142">
        <v>114</v>
      </c>
      <c r="D10142" s="1">
        <v>89.900932312011719</v>
      </c>
      <c r="E10142" s="1">
        <v>0.14083035290241241</v>
      </c>
      <c r="F10142" s="1">
        <v>9.335782378911972E-2</v>
      </c>
    </row>
    <row r="10143" spans="1:6" x14ac:dyDescent="0.2">
      <c r="A10143">
        <v>100</v>
      </c>
      <c r="B10143" t="s">
        <v>206</v>
      </c>
      <c r="C10143">
        <v>115</v>
      </c>
      <c r="D10143" s="1">
        <v>90.163925170898438</v>
      </c>
      <c r="E10143" s="1">
        <v>0.1371014267206192</v>
      </c>
      <c r="F10143" s="1">
        <v>9.1396026313304901E-2</v>
      </c>
    </row>
    <row r="10144" spans="1:6" x14ac:dyDescent="0.2">
      <c r="A10144">
        <v>100</v>
      </c>
      <c r="B10144" t="s">
        <v>206</v>
      </c>
      <c r="C10144">
        <v>116</v>
      </c>
      <c r="D10144" s="1">
        <v>90.426910400390625</v>
      </c>
      <c r="E10144" s="1">
        <v>0.13746680319309235</v>
      </c>
      <c r="F10144" s="1">
        <v>9.0552330017089844E-2</v>
      </c>
    </row>
    <row r="10145" spans="1:6" x14ac:dyDescent="0.2">
      <c r="A10145">
        <v>100</v>
      </c>
      <c r="B10145" t="s">
        <v>206</v>
      </c>
      <c r="C10145">
        <v>117</v>
      </c>
      <c r="D10145" s="1">
        <v>90.689895629882813</v>
      </c>
      <c r="E10145" s="1">
        <v>0.1338789165019989</v>
      </c>
      <c r="F10145" s="1">
        <v>9.1166041791439056E-2</v>
      </c>
    </row>
    <row r="10146" spans="1:6" x14ac:dyDescent="0.2">
      <c r="A10146">
        <v>100</v>
      </c>
      <c r="B10146" t="s">
        <v>206</v>
      </c>
      <c r="C10146">
        <v>118</v>
      </c>
      <c r="D10146" s="1">
        <v>90.952880859375</v>
      </c>
      <c r="E10146" s="1">
        <v>0.13290320336818695</v>
      </c>
      <c r="F10146" s="1">
        <v>9.2887848615646362E-2</v>
      </c>
    </row>
    <row r="10147" spans="1:6" x14ac:dyDescent="0.2">
      <c r="A10147">
        <v>100</v>
      </c>
      <c r="B10147" t="s">
        <v>206</v>
      </c>
      <c r="C10147">
        <v>119</v>
      </c>
      <c r="D10147" s="1">
        <v>91.215873718261719</v>
      </c>
      <c r="E10147" s="1">
        <v>0.12847147881984711</v>
      </c>
      <c r="F10147" s="1">
        <v>9.4809681177139282E-2</v>
      </c>
    </row>
    <row r="10148" spans="1:6" x14ac:dyDescent="0.2">
      <c r="A10148">
        <v>100</v>
      </c>
      <c r="B10148" t="s">
        <v>206</v>
      </c>
      <c r="C10148">
        <v>120</v>
      </c>
      <c r="D10148" s="1">
        <v>91.478858947753906</v>
      </c>
      <c r="E10148" s="1">
        <v>0.12506987154483795</v>
      </c>
      <c r="F10148" s="1">
        <v>9.5940358936786652E-2</v>
      </c>
    </row>
    <row r="10149" spans="1:6" x14ac:dyDescent="0.2">
      <c r="A10149">
        <v>100</v>
      </c>
      <c r="B10149" t="s">
        <v>206</v>
      </c>
      <c r="C10149">
        <v>121</v>
      </c>
      <c r="D10149" s="1">
        <v>91.741851806640625</v>
      </c>
      <c r="E10149" s="1">
        <v>0.12201053649187088</v>
      </c>
      <c r="F10149" s="1">
        <v>9.5738634467124939E-2</v>
      </c>
    </row>
    <row r="10150" spans="1:6" x14ac:dyDescent="0.2">
      <c r="A10150">
        <v>100</v>
      </c>
      <c r="B10150" t="s">
        <v>206</v>
      </c>
      <c r="C10150">
        <v>122</v>
      </c>
      <c r="D10150" s="1">
        <v>92.004837036132813</v>
      </c>
      <c r="E10150" s="1">
        <v>0.1212993785738945</v>
      </c>
      <c r="F10150" s="1">
        <v>9.4363465905189514E-2</v>
      </c>
    </row>
    <row r="10151" spans="1:6" x14ac:dyDescent="0.2">
      <c r="A10151">
        <v>100</v>
      </c>
      <c r="B10151" t="s">
        <v>206</v>
      </c>
      <c r="C10151">
        <v>123</v>
      </c>
      <c r="D10151" s="1">
        <v>92.267822265625</v>
      </c>
      <c r="E10151" s="1">
        <v>0.12014557421207428</v>
      </c>
      <c r="F10151" s="1">
        <v>9.2497080564498901E-2</v>
      </c>
    </row>
    <row r="10152" spans="1:6" x14ac:dyDescent="0.2">
      <c r="A10152">
        <v>100</v>
      </c>
      <c r="B10152" t="s">
        <v>206</v>
      </c>
      <c r="C10152">
        <v>124</v>
      </c>
      <c r="D10152" s="1">
        <v>92.530807495117188</v>
      </c>
      <c r="E10152" s="1">
        <v>0.11617341637611389</v>
      </c>
      <c r="F10152" s="1">
        <v>9.0885356068611145E-2</v>
      </c>
    </row>
    <row r="10153" spans="1:6" x14ac:dyDescent="0.2">
      <c r="A10153">
        <v>100</v>
      </c>
      <c r="B10153" t="s">
        <v>206</v>
      </c>
      <c r="C10153">
        <v>125</v>
      </c>
      <c r="D10153" s="1">
        <v>92.793800354003906</v>
      </c>
      <c r="E10153" s="1">
        <v>0.11356246471405029</v>
      </c>
      <c r="F10153" s="1">
        <v>8.989376574754715E-2</v>
      </c>
    </row>
    <row r="10154" spans="1:6" x14ac:dyDescent="0.2">
      <c r="A10154">
        <v>100</v>
      </c>
      <c r="B10154" t="s">
        <v>206</v>
      </c>
      <c r="C10154">
        <v>126</v>
      </c>
      <c r="D10154" s="1">
        <v>93.056785583496094</v>
      </c>
      <c r="E10154" s="1">
        <v>0.11364636570215225</v>
      </c>
      <c r="F10154" s="1">
        <v>8.9306741952896118E-2</v>
      </c>
    </row>
    <row r="10155" spans="1:6" x14ac:dyDescent="0.2">
      <c r="A10155">
        <v>100</v>
      </c>
      <c r="B10155" t="s">
        <v>206</v>
      </c>
      <c r="C10155">
        <v>127</v>
      </c>
      <c r="D10155" s="1">
        <v>93.319778442382813</v>
      </c>
      <c r="E10155" s="1">
        <v>0.10956774652004242</v>
      </c>
      <c r="F10155" s="1">
        <v>8.8392108678817749E-2</v>
      </c>
    </row>
    <row r="10156" spans="1:6" x14ac:dyDescent="0.2">
      <c r="A10156">
        <v>100</v>
      </c>
      <c r="B10156" t="s">
        <v>206</v>
      </c>
      <c r="C10156">
        <v>128</v>
      </c>
      <c r="D10156" s="1">
        <v>93.582763671875</v>
      </c>
      <c r="E10156" s="1">
        <v>0.10700682550668716</v>
      </c>
      <c r="F10156" s="1">
        <v>8.6136296391487122E-2</v>
      </c>
    </row>
    <row r="10157" spans="1:6" x14ac:dyDescent="0.2">
      <c r="A10157">
        <v>100</v>
      </c>
      <c r="B10157" t="s">
        <v>206</v>
      </c>
      <c r="C10157">
        <v>129</v>
      </c>
      <c r="D10157" s="1">
        <v>93.845748901367188</v>
      </c>
      <c r="E10157" s="1">
        <v>0.10341240465641022</v>
      </c>
      <c r="F10157" s="1">
        <v>8.1542178988456726E-2</v>
      </c>
    </row>
    <row r="10158" spans="1:6" x14ac:dyDescent="0.2">
      <c r="A10158">
        <v>100</v>
      </c>
      <c r="B10158" t="s">
        <v>206</v>
      </c>
      <c r="C10158">
        <v>130</v>
      </c>
      <c r="D10158" s="1">
        <v>94.108734130859375</v>
      </c>
      <c r="E10158" s="1">
        <v>0.10383620113134384</v>
      </c>
      <c r="F10158" s="1">
        <v>7.3935389518737793E-2</v>
      </c>
    </row>
    <row r="10159" spans="1:6" x14ac:dyDescent="0.2">
      <c r="A10159">
        <v>100</v>
      </c>
      <c r="B10159" t="s">
        <v>206</v>
      </c>
      <c r="C10159">
        <v>131</v>
      </c>
      <c r="D10159" s="1">
        <v>94.371726989746094</v>
      </c>
      <c r="E10159" s="1">
        <v>0.10055159032344818</v>
      </c>
      <c r="F10159" s="1">
        <v>6.3240975141525269E-2</v>
      </c>
    </row>
    <row r="10160" spans="1:6" x14ac:dyDescent="0.2">
      <c r="A10160">
        <v>100</v>
      </c>
      <c r="B10160" t="s">
        <v>206</v>
      </c>
      <c r="C10160">
        <v>132</v>
      </c>
      <c r="D10160" s="1">
        <v>94.634719848632813</v>
      </c>
      <c r="E10160" s="1">
        <v>9.8249882459640503E-2</v>
      </c>
      <c r="F10160" s="1">
        <v>5.0154026597738266E-2</v>
      </c>
    </row>
    <row r="10161" spans="1:6" x14ac:dyDescent="0.2">
      <c r="A10161">
        <v>100</v>
      </c>
      <c r="B10161" t="s">
        <v>206</v>
      </c>
      <c r="C10161">
        <v>133</v>
      </c>
      <c r="D10161" s="1">
        <v>94.897705078125</v>
      </c>
      <c r="E10161" s="1">
        <v>9.6944287419319153E-2</v>
      </c>
      <c r="F10161" s="1">
        <v>3.6091137677431107E-2</v>
      </c>
    </row>
    <row r="10162" spans="1:6" x14ac:dyDescent="0.2">
      <c r="A10162">
        <v>101</v>
      </c>
      <c r="B10162" t="s">
        <v>207</v>
      </c>
      <c r="C10162">
        <v>1</v>
      </c>
      <c r="D10162" s="1">
        <v>60.183300018310547</v>
      </c>
      <c r="E10162" s="1">
        <v>0.53491520881652832</v>
      </c>
      <c r="F10162" s="1">
        <v>0.20414251089096069</v>
      </c>
    </row>
    <row r="10163" spans="1:6" x14ac:dyDescent="0.2">
      <c r="A10163">
        <v>101</v>
      </c>
      <c r="B10163" t="s">
        <v>207</v>
      </c>
      <c r="C10163">
        <v>2</v>
      </c>
      <c r="D10163" s="1">
        <v>60.446285247802734</v>
      </c>
      <c r="E10163" s="1">
        <v>0.52663898468017578</v>
      </c>
      <c r="F10163" s="1">
        <v>0.20824994146823883</v>
      </c>
    </row>
    <row r="10164" spans="1:6" x14ac:dyDescent="0.2">
      <c r="A10164">
        <v>101</v>
      </c>
      <c r="B10164" t="s">
        <v>207</v>
      </c>
      <c r="C10164">
        <v>3</v>
      </c>
      <c r="D10164" s="1">
        <v>60.709274291992188</v>
      </c>
      <c r="E10164" s="1">
        <v>0.5245286226272583</v>
      </c>
      <c r="F10164" s="1">
        <v>0.21173335611820221</v>
      </c>
    </row>
    <row r="10165" spans="1:6" x14ac:dyDescent="0.2">
      <c r="A10165">
        <v>101</v>
      </c>
      <c r="B10165" t="s">
        <v>207</v>
      </c>
      <c r="C10165">
        <v>4</v>
      </c>
      <c r="D10165" s="1">
        <v>60.972263336181641</v>
      </c>
      <c r="E10165" s="1">
        <v>0.51823902130126953</v>
      </c>
      <c r="F10165" s="1">
        <v>0.21347829699516296</v>
      </c>
    </row>
    <row r="10166" spans="1:6" x14ac:dyDescent="0.2">
      <c r="A10166">
        <v>101</v>
      </c>
      <c r="B10166" t="s">
        <v>207</v>
      </c>
      <c r="C10166">
        <v>5</v>
      </c>
      <c r="D10166" s="1">
        <v>61.235248565673828</v>
      </c>
      <c r="E10166" s="1">
        <v>0.51291185617446899</v>
      </c>
      <c r="F10166" s="1">
        <v>0.21300786733627319</v>
      </c>
    </row>
    <row r="10167" spans="1:6" x14ac:dyDescent="0.2">
      <c r="A10167">
        <v>101</v>
      </c>
      <c r="B10167" t="s">
        <v>207</v>
      </c>
      <c r="C10167">
        <v>6</v>
      </c>
      <c r="D10167" s="1">
        <v>61.498237609863281</v>
      </c>
      <c r="E10167" s="1">
        <v>0.50529003143310547</v>
      </c>
      <c r="F10167" s="1">
        <v>0.21072125434875488</v>
      </c>
    </row>
    <row r="10168" spans="1:6" x14ac:dyDescent="0.2">
      <c r="A10168">
        <v>101</v>
      </c>
      <c r="B10168" t="s">
        <v>207</v>
      </c>
      <c r="C10168">
        <v>7</v>
      </c>
      <c r="D10168" s="1">
        <v>61.761226654052734</v>
      </c>
      <c r="E10168" s="1">
        <v>0.50140672922134399</v>
      </c>
      <c r="F10168" s="1">
        <v>0.2076389491558075</v>
      </c>
    </row>
    <row r="10169" spans="1:6" x14ac:dyDescent="0.2">
      <c r="A10169">
        <v>101</v>
      </c>
      <c r="B10169" t="s">
        <v>207</v>
      </c>
      <c r="C10169">
        <v>8</v>
      </c>
      <c r="D10169" s="1">
        <v>62.024215698242188</v>
      </c>
      <c r="E10169" s="1">
        <v>0.49802294373512268</v>
      </c>
      <c r="F10169" s="1">
        <v>0.20480312407016754</v>
      </c>
    </row>
    <row r="10170" spans="1:6" x14ac:dyDescent="0.2">
      <c r="A10170">
        <v>101</v>
      </c>
      <c r="B10170" t="s">
        <v>207</v>
      </c>
      <c r="C10170">
        <v>9</v>
      </c>
      <c r="D10170" s="1">
        <v>62.287200927734375</v>
      </c>
      <c r="E10170" s="1">
        <v>0.4946911633014679</v>
      </c>
      <c r="F10170" s="1">
        <v>0.20272524654865265</v>
      </c>
    </row>
    <row r="10171" spans="1:6" x14ac:dyDescent="0.2">
      <c r="A10171">
        <v>101</v>
      </c>
      <c r="B10171" t="s">
        <v>207</v>
      </c>
      <c r="C10171">
        <v>10</v>
      </c>
      <c r="D10171" s="1">
        <v>62.550189971923828</v>
      </c>
      <c r="E10171" s="1">
        <v>0.48991569876670837</v>
      </c>
      <c r="F10171" s="1">
        <v>0.20126703381538391</v>
      </c>
    </row>
    <row r="10172" spans="1:6" x14ac:dyDescent="0.2">
      <c r="A10172">
        <v>101</v>
      </c>
      <c r="B10172" t="s">
        <v>207</v>
      </c>
      <c r="C10172">
        <v>11</v>
      </c>
      <c r="D10172" s="1">
        <v>62.813179016113281</v>
      </c>
      <c r="E10172" s="1">
        <v>0.48192232847213745</v>
      </c>
      <c r="F10172" s="1">
        <v>0.19997073709964752</v>
      </c>
    </row>
    <row r="10173" spans="1:6" x14ac:dyDescent="0.2">
      <c r="A10173">
        <v>101</v>
      </c>
      <c r="B10173" t="s">
        <v>207</v>
      </c>
      <c r="C10173">
        <v>12</v>
      </c>
      <c r="D10173" s="1">
        <v>63.076164245605469</v>
      </c>
      <c r="E10173" s="1">
        <v>0.47819742560386658</v>
      </c>
      <c r="F10173" s="1">
        <v>0.19857057929039001</v>
      </c>
    </row>
    <row r="10174" spans="1:6" x14ac:dyDescent="0.2">
      <c r="A10174">
        <v>101</v>
      </c>
      <c r="B10174" t="s">
        <v>207</v>
      </c>
      <c r="C10174">
        <v>13</v>
      </c>
      <c r="D10174" s="1">
        <v>63.339153289794922</v>
      </c>
      <c r="E10174" s="1">
        <v>0.47343903779983521</v>
      </c>
      <c r="F10174" s="1">
        <v>0.19724781811237335</v>
      </c>
    </row>
    <row r="10175" spans="1:6" x14ac:dyDescent="0.2">
      <c r="A10175">
        <v>101</v>
      </c>
      <c r="B10175" t="s">
        <v>207</v>
      </c>
      <c r="C10175">
        <v>14</v>
      </c>
      <c r="D10175" s="1">
        <v>63.602142333984375</v>
      </c>
      <c r="E10175" s="1">
        <v>0.46997290849685669</v>
      </c>
      <c r="F10175" s="1">
        <v>0.19651252031326294</v>
      </c>
    </row>
    <row r="10176" spans="1:6" x14ac:dyDescent="0.2">
      <c r="A10176">
        <v>101</v>
      </c>
      <c r="B10176" t="s">
        <v>207</v>
      </c>
      <c r="C10176">
        <v>15</v>
      </c>
      <c r="D10176" s="1">
        <v>63.865127563476563</v>
      </c>
      <c r="E10176" s="1">
        <v>0.46576178073883057</v>
      </c>
      <c r="F10176" s="1">
        <v>0.19683045148849487</v>
      </c>
    </row>
    <row r="10177" spans="1:6" x14ac:dyDescent="0.2">
      <c r="A10177">
        <v>101</v>
      </c>
      <c r="B10177" t="s">
        <v>207</v>
      </c>
      <c r="C10177">
        <v>16</v>
      </c>
      <c r="D10177" s="1">
        <v>64.128120422363281</v>
      </c>
      <c r="E10177" s="1">
        <v>0.45967388153076172</v>
      </c>
      <c r="F10177" s="1">
        <v>0.19829635322093964</v>
      </c>
    </row>
    <row r="10178" spans="1:6" x14ac:dyDescent="0.2">
      <c r="A10178">
        <v>101</v>
      </c>
      <c r="B10178" t="s">
        <v>207</v>
      </c>
      <c r="C10178">
        <v>17</v>
      </c>
      <c r="D10178" s="1">
        <v>64.391105651855469</v>
      </c>
      <c r="E10178" s="1">
        <v>0.45543909072875977</v>
      </c>
      <c r="F10178" s="1">
        <v>0.20052619278430939</v>
      </c>
    </row>
    <row r="10179" spans="1:6" x14ac:dyDescent="0.2">
      <c r="A10179">
        <v>101</v>
      </c>
      <c r="B10179" t="s">
        <v>207</v>
      </c>
      <c r="C10179">
        <v>18</v>
      </c>
      <c r="D10179" s="1">
        <v>64.654090881347656</v>
      </c>
      <c r="E10179" s="1">
        <v>0.4529092013835907</v>
      </c>
      <c r="F10179" s="1">
        <v>0.20278961956501007</v>
      </c>
    </row>
    <row r="10180" spans="1:6" x14ac:dyDescent="0.2">
      <c r="A10180">
        <v>101</v>
      </c>
      <c r="B10180" t="s">
        <v>207</v>
      </c>
      <c r="C10180">
        <v>19</v>
      </c>
      <c r="D10180" s="1">
        <v>64.917083740234375</v>
      </c>
      <c r="E10180" s="1">
        <v>0.4457797110080719</v>
      </c>
      <c r="F10180" s="1">
        <v>0.20432542264461517</v>
      </c>
    </row>
    <row r="10181" spans="1:6" x14ac:dyDescent="0.2">
      <c r="A10181">
        <v>101</v>
      </c>
      <c r="B10181" t="s">
        <v>207</v>
      </c>
      <c r="C10181">
        <v>20</v>
      </c>
      <c r="D10181" s="1">
        <v>65.180068969726563</v>
      </c>
      <c r="E10181" s="1">
        <v>0.43977147340774536</v>
      </c>
      <c r="F10181" s="1">
        <v>0.20466044545173645</v>
      </c>
    </row>
    <row r="10182" spans="1:6" x14ac:dyDescent="0.2">
      <c r="A10182">
        <v>101</v>
      </c>
      <c r="B10182" t="s">
        <v>207</v>
      </c>
      <c r="C10182">
        <v>21</v>
      </c>
      <c r="D10182" s="1">
        <v>65.44305419921875</v>
      </c>
      <c r="E10182" s="1">
        <v>0.43599772453308105</v>
      </c>
      <c r="F10182" s="1">
        <v>0.20381605625152588</v>
      </c>
    </row>
    <row r="10183" spans="1:6" x14ac:dyDescent="0.2">
      <c r="A10183">
        <v>101</v>
      </c>
      <c r="B10183" t="s">
        <v>207</v>
      </c>
      <c r="C10183">
        <v>22</v>
      </c>
      <c r="D10183" s="1">
        <v>65.706047058105469</v>
      </c>
      <c r="E10183" s="1">
        <v>0.43043926358222961</v>
      </c>
      <c r="F10183" s="1">
        <v>0.20225472748279572</v>
      </c>
    </row>
    <row r="10184" spans="1:6" x14ac:dyDescent="0.2">
      <c r="A10184">
        <v>101</v>
      </c>
      <c r="B10184" t="s">
        <v>207</v>
      </c>
      <c r="C10184">
        <v>23</v>
      </c>
      <c r="D10184" s="1">
        <v>65.969032287597656</v>
      </c>
      <c r="E10184" s="1">
        <v>0.42588269710540771</v>
      </c>
      <c r="F10184" s="1">
        <v>0.20057511329650879</v>
      </c>
    </row>
    <row r="10185" spans="1:6" x14ac:dyDescent="0.2">
      <c r="A10185">
        <v>101</v>
      </c>
      <c r="B10185" t="s">
        <v>207</v>
      </c>
      <c r="C10185">
        <v>24</v>
      </c>
      <c r="D10185" s="1">
        <v>66.232017517089844</v>
      </c>
      <c r="E10185" s="1">
        <v>0.42246022820472717</v>
      </c>
      <c r="F10185" s="1">
        <v>0.19910956919193268</v>
      </c>
    </row>
    <row r="10186" spans="1:6" x14ac:dyDescent="0.2">
      <c r="A10186">
        <v>101</v>
      </c>
      <c r="B10186" t="s">
        <v>207</v>
      </c>
      <c r="C10186">
        <v>25</v>
      </c>
      <c r="D10186" s="1">
        <v>66.495010375976563</v>
      </c>
      <c r="E10186" s="1">
        <v>0.41679859161376953</v>
      </c>
      <c r="F10186" s="1">
        <v>0.1976734846830368</v>
      </c>
    </row>
    <row r="10187" spans="1:6" x14ac:dyDescent="0.2">
      <c r="A10187">
        <v>101</v>
      </c>
      <c r="B10187" t="s">
        <v>207</v>
      </c>
      <c r="C10187">
        <v>26</v>
      </c>
      <c r="D10187" s="1">
        <v>66.75799560546875</v>
      </c>
      <c r="E10187" s="1">
        <v>0.41304966807365417</v>
      </c>
      <c r="F10187" s="1">
        <v>0.19565401971340179</v>
      </c>
    </row>
    <row r="10188" spans="1:6" x14ac:dyDescent="0.2">
      <c r="A10188">
        <v>101</v>
      </c>
      <c r="B10188" t="s">
        <v>207</v>
      </c>
      <c r="C10188">
        <v>27</v>
      </c>
      <c r="D10188" s="1">
        <v>67.020980834960938</v>
      </c>
      <c r="E10188" s="1">
        <v>0.40885800123214722</v>
      </c>
      <c r="F10188" s="1">
        <v>0.19241751730442047</v>
      </c>
    </row>
    <row r="10189" spans="1:6" x14ac:dyDescent="0.2">
      <c r="A10189">
        <v>101</v>
      </c>
      <c r="B10189" t="s">
        <v>207</v>
      </c>
      <c r="C10189">
        <v>28</v>
      </c>
      <c r="D10189" s="1">
        <v>67.283973693847656</v>
      </c>
      <c r="E10189" s="1">
        <v>0.40084773302078247</v>
      </c>
      <c r="F10189" s="1">
        <v>0.18782529234886169</v>
      </c>
    </row>
    <row r="10190" spans="1:6" x14ac:dyDescent="0.2">
      <c r="A10190">
        <v>101</v>
      </c>
      <c r="B10190" t="s">
        <v>207</v>
      </c>
      <c r="C10190">
        <v>29</v>
      </c>
      <c r="D10190" s="1">
        <v>67.546958923339844</v>
      </c>
      <c r="E10190" s="1">
        <v>0.39700990915298462</v>
      </c>
      <c r="F10190" s="1">
        <v>0.18249088525772095</v>
      </c>
    </row>
    <row r="10191" spans="1:6" x14ac:dyDescent="0.2">
      <c r="A10191">
        <v>101</v>
      </c>
      <c r="B10191" t="s">
        <v>207</v>
      </c>
      <c r="C10191">
        <v>30</v>
      </c>
      <c r="D10191" s="1">
        <v>67.809951782226563</v>
      </c>
      <c r="E10191" s="1">
        <v>0.39320644736289978</v>
      </c>
      <c r="F10191" s="1">
        <v>0.17756924033164978</v>
      </c>
    </row>
    <row r="10192" spans="1:6" x14ac:dyDescent="0.2">
      <c r="A10192">
        <v>101</v>
      </c>
      <c r="B10192" t="s">
        <v>207</v>
      </c>
      <c r="C10192">
        <v>31</v>
      </c>
      <c r="D10192" s="1">
        <v>68.07293701171875</v>
      </c>
      <c r="E10192" s="1">
        <v>0.39207297563552856</v>
      </c>
      <c r="F10192" s="1">
        <v>0.17416790127754211</v>
      </c>
    </row>
    <row r="10193" spans="1:6" x14ac:dyDescent="0.2">
      <c r="A10193">
        <v>101</v>
      </c>
      <c r="B10193" t="s">
        <v>207</v>
      </c>
      <c r="C10193">
        <v>32</v>
      </c>
      <c r="D10193" s="1">
        <v>68.335922241210938</v>
      </c>
      <c r="E10193" s="1">
        <v>0.38623052835464478</v>
      </c>
      <c r="F10193" s="1">
        <v>0.1727510392665863</v>
      </c>
    </row>
    <row r="10194" spans="1:6" x14ac:dyDescent="0.2">
      <c r="A10194">
        <v>101</v>
      </c>
      <c r="B10194" t="s">
        <v>207</v>
      </c>
      <c r="C10194">
        <v>33</v>
      </c>
      <c r="D10194" s="1">
        <v>68.598907470703125</v>
      </c>
      <c r="E10194" s="1">
        <v>0.38380998373031616</v>
      </c>
      <c r="F10194" s="1">
        <v>0.17293374240398407</v>
      </c>
    </row>
    <row r="10195" spans="1:6" x14ac:dyDescent="0.2">
      <c r="A10195">
        <v>101</v>
      </c>
      <c r="B10195" t="s">
        <v>207</v>
      </c>
      <c r="C10195">
        <v>34</v>
      </c>
      <c r="D10195" s="1">
        <v>68.861900329589844</v>
      </c>
      <c r="E10195" s="1">
        <v>0.37932589650154114</v>
      </c>
      <c r="F10195" s="1">
        <v>0.17377546429634094</v>
      </c>
    </row>
    <row r="10196" spans="1:6" x14ac:dyDescent="0.2">
      <c r="A10196">
        <v>101</v>
      </c>
      <c r="B10196" t="s">
        <v>207</v>
      </c>
      <c r="C10196">
        <v>35</v>
      </c>
      <c r="D10196" s="1">
        <v>69.124885559082031</v>
      </c>
      <c r="E10196" s="1">
        <v>0.37364077568054199</v>
      </c>
      <c r="F10196" s="1">
        <v>0.17436550557613373</v>
      </c>
    </row>
    <row r="10197" spans="1:6" x14ac:dyDescent="0.2">
      <c r="A10197">
        <v>101</v>
      </c>
      <c r="B10197" t="s">
        <v>207</v>
      </c>
      <c r="C10197">
        <v>36</v>
      </c>
      <c r="D10197" s="1">
        <v>69.38787841796875</v>
      </c>
      <c r="E10197" s="1">
        <v>0.3688170313835144</v>
      </c>
      <c r="F10197" s="1">
        <v>0.17428746819496155</v>
      </c>
    </row>
    <row r="10198" spans="1:6" x14ac:dyDescent="0.2">
      <c r="A10198">
        <v>101</v>
      </c>
      <c r="B10198" t="s">
        <v>207</v>
      </c>
      <c r="C10198">
        <v>37</v>
      </c>
      <c r="D10198" s="1">
        <v>69.650863647460938</v>
      </c>
      <c r="E10198" s="1">
        <v>0.3651559054851532</v>
      </c>
      <c r="F10198" s="1">
        <v>0.17368526756763458</v>
      </c>
    </row>
    <row r="10199" spans="1:6" x14ac:dyDescent="0.2">
      <c r="A10199">
        <v>101</v>
      </c>
      <c r="B10199" t="s">
        <v>207</v>
      </c>
      <c r="C10199">
        <v>38</v>
      </c>
      <c r="D10199" s="1">
        <v>69.913848876953125</v>
      </c>
      <c r="E10199" s="1">
        <v>0.36146718263626099</v>
      </c>
      <c r="F10199" s="1">
        <v>0.1729389876127243</v>
      </c>
    </row>
    <row r="10200" spans="1:6" x14ac:dyDescent="0.2">
      <c r="A10200">
        <v>101</v>
      </c>
      <c r="B10200" t="s">
        <v>207</v>
      </c>
      <c r="C10200">
        <v>39</v>
      </c>
      <c r="D10200" s="1">
        <v>70.176841735839844</v>
      </c>
      <c r="E10200" s="1">
        <v>0.35990148782730103</v>
      </c>
      <c r="F10200" s="1">
        <v>0.17224285006523132</v>
      </c>
    </row>
    <row r="10201" spans="1:6" x14ac:dyDescent="0.2">
      <c r="A10201">
        <v>101</v>
      </c>
      <c r="B10201" t="s">
        <v>207</v>
      </c>
      <c r="C10201">
        <v>40</v>
      </c>
      <c r="D10201" s="1">
        <v>70.439826965332031</v>
      </c>
      <c r="E10201" s="1">
        <v>0.35159605741500854</v>
      </c>
      <c r="F10201" s="1">
        <v>0.17140556871891022</v>
      </c>
    </row>
    <row r="10202" spans="1:6" x14ac:dyDescent="0.2">
      <c r="A10202">
        <v>101</v>
      </c>
      <c r="B10202" t="s">
        <v>207</v>
      </c>
      <c r="C10202">
        <v>41</v>
      </c>
      <c r="D10202" s="1">
        <v>70.702812194824219</v>
      </c>
      <c r="E10202" s="1">
        <v>0.3507084846496582</v>
      </c>
      <c r="F10202" s="1">
        <v>0.16999979317188263</v>
      </c>
    </row>
    <row r="10203" spans="1:6" x14ac:dyDescent="0.2">
      <c r="A10203">
        <v>101</v>
      </c>
      <c r="B10203" t="s">
        <v>207</v>
      </c>
      <c r="C10203">
        <v>42</v>
      </c>
      <c r="D10203" s="1">
        <v>70.965805053710938</v>
      </c>
      <c r="E10203" s="1">
        <v>0.34513896703720093</v>
      </c>
      <c r="F10203" s="1">
        <v>0.16774283349514008</v>
      </c>
    </row>
    <row r="10204" spans="1:6" x14ac:dyDescent="0.2">
      <c r="A10204">
        <v>101</v>
      </c>
      <c r="B10204" t="s">
        <v>207</v>
      </c>
      <c r="C10204">
        <v>43</v>
      </c>
      <c r="D10204" s="1">
        <v>71.228790283203125</v>
      </c>
      <c r="E10204" s="1">
        <v>0.33953538537025452</v>
      </c>
      <c r="F10204" s="1">
        <v>0.16480192542076111</v>
      </c>
    </row>
    <row r="10205" spans="1:6" x14ac:dyDescent="0.2">
      <c r="A10205">
        <v>101</v>
      </c>
      <c r="B10205" t="s">
        <v>207</v>
      </c>
      <c r="C10205">
        <v>44</v>
      </c>
      <c r="D10205" s="1">
        <v>71.491775512695313</v>
      </c>
      <c r="E10205" s="1">
        <v>0.33628636598587036</v>
      </c>
      <c r="F10205" s="1">
        <v>0.16182801127433777</v>
      </c>
    </row>
    <row r="10206" spans="1:6" x14ac:dyDescent="0.2">
      <c r="A10206">
        <v>101</v>
      </c>
      <c r="B10206" t="s">
        <v>207</v>
      </c>
      <c r="C10206">
        <v>45</v>
      </c>
      <c r="D10206" s="1">
        <v>71.754768371582031</v>
      </c>
      <c r="E10206" s="1">
        <v>0.33574718236923218</v>
      </c>
      <c r="F10206" s="1">
        <v>0.15968580543994904</v>
      </c>
    </row>
    <row r="10207" spans="1:6" x14ac:dyDescent="0.2">
      <c r="A10207">
        <v>101</v>
      </c>
      <c r="B10207" t="s">
        <v>207</v>
      </c>
      <c r="C10207">
        <v>46</v>
      </c>
      <c r="D10207" s="1">
        <v>72.017753601074219</v>
      </c>
      <c r="E10207" s="1">
        <v>0.3279137909412384</v>
      </c>
      <c r="F10207" s="1">
        <v>0.15905161201953888</v>
      </c>
    </row>
    <row r="10208" spans="1:6" x14ac:dyDescent="0.2">
      <c r="A10208">
        <v>101</v>
      </c>
      <c r="B10208" t="s">
        <v>207</v>
      </c>
      <c r="C10208">
        <v>47</v>
      </c>
      <c r="D10208" s="1">
        <v>72.280746459960938</v>
      </c>
      <c r="E10208" s="1">
        <v>0.32852670550346375</v>
      </c>
      <c r="F10208" s="1">
        <v>0.16011421382427216</v>
      </c>
    </row>
    <row r="10209" spans="1:6" x14ac:dyDescent="0.2">
      <c r="A10209">
        <v>101</v>
      </c>
      <c r="B10209" t="s">
        <v>207</v>
      </c>
      <c r="C10209">
        <v>48</v>
      </c>
      <c r="D10209" s="1">
        <v>72.543731689453125</v>
      </c>
      <c r="E10209" s="1">
        <v>0.32216650247573853</v>
      </c>
      <c r="F10209" s="1">
        <v>0.16249667108058929</v>
      </c>
    </row>
    <row r="10210" spans="1:6" x14ac:dyDescent="0.2">
      <c r="A10210">
        <v>101</v>
      </c>
      <c r="B10210" t="s">
        <v>207</v>
      </c>
      <c r="C10210">
        <v>49</v>
      </c>
      <c r="D10210" s="1">
        <v>72.806716918945313</v>
      </c>
      <c r="E10210" s="1">
        <v>0.31948930025100708</v>
      </c>
      <c r="F10210" s="1">
        <v>0.16540803015232086</v>
      </c>
    </row>
    <row r="10211" spans="1:6" x14ac:dyDescent="0.2">
      <c r="A10211">
        <v>101</v>
      </c>
      <c r="B10211" t="s">
        <v>207</v>
      </c>
      <c r="C10211">
        <v>50</v>
      </c>
      <c r="D10211" s="1">
        <v>73.0697021484375</v>
      </c>
      <c r="E10211" s="1">
        <v>0.3142833411693573</v>
      </c>
      <c r="F10211" s="1">
        <v>0.16790807247161865</v>
      </c>
    </row>
    <row r="10212" spans="1:6" x14ac:dyDescent="0.2">
      <c r="A10212">
        <v>101</v>
      </c>
      <c r="B10212" t="s">
        <v>207</v>
      </c>
      <c r="C10212">
        <v>51</v>
      </c>
      <c r="D10212" s="1">
        <v>73.332695007324219</v>
      </c>
      <c r="E10212" s="1">
        <v>0.31125554442405701</v>
      </c>
      <c r="F10212" s="1">
        <v>0.16919150948524475</v>
      </c>
    </row>
    <row r="10213" spans="1:6" x14ac:dyDescent="0.2">
      <c r="A10213">
        <v>101</v>
      </c>
      <c r="B10213" t="s">
        <v>207</v>
      </c>
      <c r="C10213">
        <v>52</v>
      </c>
      <c r="D10213" s="1">
        <v>73.595680236816406</v>
      </c>
      <c r="E10213" s="1">
        <v>0.30513030290603638</v>
      </c>
      <c r="F10213" s="1">
        <v>0.16880126297473907</v>
      </c>
    </row>
    <row r="10214" spans="1:6" x14ac:dyDescent="0.2">
      <c r="A10214">
        <v>101</v>
      </c>
      <c r="B10214" t="s">
        <v>207</v>
      </c>
      <c r="C10214">
        <v>53</v>
      </c>
      <c r="D10214" s="1">
        <v>73.858673095703125</v>
      </c>
      <c r="E10214" s="1">
        <v>0.30210211873054504</v>
      </c>
      <c r="F10214" s="1">
        <v>0.1667318195104599</v>
      </c>
    </row>
    <row r="10215" spans="1:6" x14ac:dyDescent="0.2">
      <c r="A10215">
        <v>101</v>
      </c>
      <c r="B10215" t="s">
        <v>207</v>
      </c>
      <c r="C10215">
        <v>54</v>
      </c>
      <c r="D10215" s="1">
        <v>74.121658325195313</v>
      </c>
      <c r="E10215" s="1">
        <v>0.29813948273658752</v>
      </c>
      <c r="F10215" s="1">
        <v>0.16341196000576019</v>
      </c>
    </row>
    <row r="10216" spans="1:6" x14ac:dyDescent="0.2">
      <c r="A10216">
        <v>101</v>
      </c>
      <c r="B10216" t="s">
        <v>207</v>
      </c>
      <c r="C10216">
        <v>55</v>
      </c>
      <c r="D10216" s="1">
        <v>74.3846435546875</v>
      </c>
      <c r="E10216" s="1">
        <v>0.29318496584892273</v>
      </c>
      <c r="F10216" s="1">
        <v>0.15957392752170563</v>
      </c>
    </row>
    <row r="10217" spans="1:6" x14ac:dyDescent="0.2">
      <c r="A10217">
        <v>101</v>
      </c>
      <c r="B10217" t="s">
        <v>207</v>
      </c>
      <c r="C10217">
        <v>56</v>
      </c>
      <c r="D10217" s="1">
        <v>74.647628784179688</v>
      </c>
      <c r="E10217" s="1">
        <v>0.29145494103431702</v>
      </c>
      <c r="F10217" s="1">
        <v>0.15604791045188904</v>
      </c>
    </row>
    <row r="10218" spans="1:6" x14ac:dyDescent="0.2">
      <c r="A10218">
        <v>101</v>
      </c>
      <c r="B10218" t="s">
        <v>207</v>
      </c>
      <c r="C10218">
        <v>57</v>
      </c>
      <c r="D10218" s="1">
        <v>74.910621643066406</v>
      </c>
      <c r="E10218" s="1">
        <v>0.28601279854774475</v>
      </c>
      <c r="F10218" s="1">
        <v>0.15350840985774994</v>
      </c>
    </row>
    <row r="10219" spans="1:6" x14ac:dyDescent="0.2">
      <c r="A10219">
        <v>101</v>
      </c>
      <c r="B10219" t="s">
        <v>207</v>
      </c>
      <c r="C10219">
        <v>58</v>
      </c>
      <c r="D10219" s="1">
        <v>75.173606872558594</v>
      </c>
      <c r="E10219" s="1">
        <v>0.2838236391544342</v>
      </c>
      <c r="F10219" s="1">
        <v>0.15225335955619812</v>
      </c>
    </row>
    <row r="10220" spans="1:6" x14ac:dyDescent="0.2">
      <c r="A10220">
        <v>101</v>
      </c>
      <c r="B10220" t="s">
        <v>207</v>
      </c>
      <c r="C10220">
        <v>59</v>
      </c>
      <c r="D10220" s="1">
        <v>75.436599731445313</v>
      </c>
      <c r="E10220" s="1">
        <v>0.28092652559280396</v>
      </c>
      <c r="F10220" s="1">
        <v>0.15209855139255524</v>
      </c>
    </row>
    <row r="10221" spans="1:6" x14ac:dyDescent="0.2">
      <c r="A10221">
        <v>101</v>
      </c>
      <c r="B10221" t="s">
        <v>207</v>
      </c>
      <c r="C10221">
        <v>60</v>
      </c>
      <c r="D10221" s="1">
        <v>75.6995849609375</v>
      </c>
      <c r="E10221" s="1">
        <v>0.27763372659683228</v>
      </c>
      <c r="F10221" s="1">
        <v>0.15245729684829712</v>
      </c>
    </row>
    <row r="10222" spans="1:6" x14ac:dyDescent="0.2">
      <c r="A10222">
        <v>101</v>
      </c>
      <c r="B10222" t="s">
        <v>207</v>
      </c>
      <c r="C10222">
        <v>61</v>
      </c>
      <c r="D10222" s="1">
        <v>75.962570190429688</v>
      </c>
      <c r="E10222" s="1">
        <v>0.27178752422332764</v>
      </c>
      <c r="F10222" s="1">
        <v>0.15260753035545349</v>
      </c>
    </row>
    <row r="10223" spans="1:6" x14ac:dyDescent="0.2">
      <c r="A10223">
        <v>101</v>
      </c>
      <c r="B10223" t="s">
        <v>207</v>
      </c>
      <c r="C10223">
        <v>62</v>
      </c>
      <c r="D10223" s="1">
        <v>76.225563049316406</v>
      </c>
      <c r="E10223" s="1">
        <v>0.26848340034484863</v>
      </c>
      <c r="F10223" s="1">
        <v>0.15199814736843109</v>
      </c>
    </row>
    <row r="10224" spans="1:6" x14ac:dyDescent="0.2">
      <c r="A10224">
        <v>101</v>
      </c>
      <c r="B10224" t="s">
        <v>207</v>
      </c>
      <c r="C10224">
        <v>63</v>
      </c>
      <c r="D10224" s="1">
        <v>76.488548278808594</v>
      </c>
      <c r="E10224" s="1">
        <v>0.26501232385635376</v>
      </c>
      <c r="F10224" s="1">
        <v>0.15044449269771576</v>
      </c>
    </row>
    <row r="10225" spans="1:6" x14ac:dyDescent="0.2">
      <c r="A10225">
        <v>101</v>
      </c>
      <c r="B10225" t="s">
        <v>207</v>
      </c>
      <c r="C10225">
        <v>64</v>
      </c>
      <c r="D10225" s="1">
        <v>76.751541137695313</v>
      </c>
      <c r="E10225" s="1">
        <v>0.26192590594291687</v>
      </c>
      <c r="F10225" s="1">
        <v>0.14811807870864868</v>
      </c>
    </row>
    <row r="10226" spans="1:6" x14ac:dyDescent="0.2">
      <c r="A10226">
        <v>101</v>
      </c>
      <c r="B10226" t="s">
        <v>207</v>
      </c>
      <c r="C10226">
        <v>65</v>
      </c>
      <c r="D10226" s="1">
        <v>77.0145263671875</v>
      </c>
      <c r="E10226" s="1">
        <v>0.25797086954116821</v>
      </c>
      <c r="F10226" s="1">
        <v>0.1454048752784729</v>
      </c>
    </row>
    <row r="10227" spans="1:6" x14ac:dyDescent="0.2">
      <c r="A10227">
        <v>101</v>
      </c>
      <c r="B10227" t="s">
        <v>207</v>
      </c>
      <c r="C10227">
        <v>66</v>
      </c>
      <c r="D10227" s="1">
        <v>77.277511596679688</v>
      </c>
      <c r="E10227" s="1">
        <v>0.2554314136505127</v>
      </c>
      <c r="F10227" s="1">
        <v>0.14275345206260681</v>
      </c>
    </row>
    <row r="10228" spans="1:6" x14ac:dyDescent="0.2">
      <c r="A10228">
        <v>101</v>
      </c>
      <c r="B10228" t="s">
        <v>207</v>
      </c>
      <c r="C10228">
        <v>67</v>
      </c>
      <c r="D10228" s="1">
        <v>77.540496826171875</v>
      </c>
      <c r="E10228" s="1">
        <v>0.25051280856132507</v>
      </c>
      <c r="F10228" s="1">
        <v>0.14058029651641846</v>
      </c>
    </row>
    <row r="10229" spans="1:6" x14ac:dyDescent="0.2">
      <c r="A10229">
        <v>101</v>
      </c>
      <c r="B10229" t="s">
        <v>207</v>
      </c>
      <c r="C10229">
        <v>68</v>
      </c>
      <c r="D10229" s="1">
        <v>77.803489685058594</v>
      </c>
      <c r="E10229" s="1">
        <v>0.24804218113422394</v>
      </c>
      <c r="F10229" s="1">
        <v>0.1391974538564682</v>
      </c>
    </row>
    <row r="10230" spans="1:6" x14ac:dyDescent="0.2">
      <c r="A10230">
        <v>101</v>
      </c>
      <c r="B10230" t="s">
        <v>207</v>
      </c>
      <c r="C10230">
        <v>69</v>
      </c>
      <c r="D10230" s="1">
        <v>78.066474914550781</v>
      </c>
      <c r="E10230" s="1">
        <v>0.24534568190574646</v>
      </c>
      <c r="F10230" s="1">
        <v>0.13872122764587402</v>
      </c>
    </row>
    <row r="10231" spans="1:6" x14ac:dyDescent="0.2">
      <c r="A10231">
        <v>101</v>
      </c>
      <c r="B10231" t="s">
        <v>207</v>
      </c>
      <c r="C10231">
        <v>70</v>
      </c>
      <c r="D10231" s="1">
        <v>78.3294677734375</v>
      </c>
      <c r="E10231" s="1">
        <v>0.24343328177928925</v>
      </c>
      <c r="F10231" s="1">
        <v>0.13898570835590363</v>
      </c>
    </row>
    <row r="10232" spans="1:6" x14ac:dyDescent="0.2">
      <c r="A10232">
        <v>101</v>
      </c>
      <c r="B10232" t="s">
        <v>207</v>
      </c>
      <c r="C10232">
        <v>71</v>
      </c>
      <c r="D10232" s="1">
        <v>78.592453002929688</v>
      </c>
      <c r="E10232" s="1">
        <v>0.2370648980140686</v>
      </c>
      <c r="F10232" s="1">
        <v>0.13954086601734161</v>
      </c>
    </row>
    <row r="10233" spans="1:6" x14ac:dyDescent="0.2">
      <c r="A10233">
        <v>101</v>
      </c>
      <c r="B10233" t="s">
        <v>207</v>
      </c>
      <c r="C10233">
        <v>72</v>
      </c>
      <c r="D10233" s="1">
        <v>78.855438232421875</v>
      </c>
      <c r="E10233" s="1">
        <v>0.23604154586791992</v>
      </c>
      <c r="F10233" s="1">
        <v>0.13979421555995941</v>
      </c>
    </row>
    <row r="10234" spans="1:6" x14ac:dyDescent="0.2">
      <c r="A10234">
        <v>101</v>
      </c>
      <c r="B10234" t="s">
        <v>207</v>
      </c>
      <c r="C10234">
        <v>73</v>
      </c>
      <c r="D10234" s="1">
        <v>79.118423461914063</v>
      </c>
      <c r="E10234" s="1">
        <v>0.23061530292034149</v>
      </c>
      <c r="F10234" s="1">
        <v>0.13925547897815704</v>
      </c>
    </row>
    <row r="10235" spans="1:6" x14ac:dyDescent="0.2">
      <c r="A10235">
        <v>101</v>
      </c>
      <c r="B10235" t="s">
        <v>207</v>
      </c>
      <c r="C10235">
        <v>74</v>
      </c>
      <c r="D10235" s="1">
        <v>79.381416320800781</v>
      </c>
      <c r="E10235" s="1">
        <v>0.22926849126815796</v>
      </c>
      <c r="F10235" s="1">
        <v>0.13777002692222595</v>
      </c>
    </row>
    <row r="10236" spans="1:6" x14ac:dyDescent="0.2">
      <c r="A10236">
        <v>101</v>
      </c>
      <c r="B10236" t="s">
        <v>207</v>
      </c>
      <c r="C10236">
        <v>75</v>
      </c>
      <c r="D10236" s="1">
        <v>79.644401550292969</v>
      </c>
      <c r="E10236" s="1">
        <v>0.22387997806072235</v>
      </c>
      <c r="F10236" s="1">
        <v>0.13560961186885834</v>
      </c>
    </row>
    <row r="10237" spans="1:6" x14ac:dyDescent="0.2">
      <c r="A10237">
        <v>101</v>
      </c>
      <c r="B10237" t="s">
        <v>207</v>
      </c>
      <c r="C10237">
        <v>76</v>
      </c>
      <c r="D10237" s="1">
        <v>79.907394409179688</v>
      </c>
      <c r="E10237" s="1">
        <v>0.22006642818450928</v>
      </c>
      <c r="F10237" s="1">
        <v>0.1333438903093338</v>
      </c>
    </row>
    <row r="10238" spans="1:6" x14ac:dyDescent="0.2">
      <c r="A10238">
        <v>101</v>
      </c>
      <c r="B10238" t="s">
        <v>207</v>
      </c>
      <c r="C10238">
        <v>77</v>
      </c>
      <c r="D10238" s="1">
        <v>80.170379638671875</v>
      </c>
      <c r="E10238" s="1">
        <v>0.22044330835342407</v>
      </c>
      <c r="F10238" s="1">
        <v>0.13153561949729919</v>
      </c>
    </row>
    <row r="10239" spans="1:6" x14ac:dyDescent="0.2">
      <c r="A10239">
        <v>101</v>
      </c>
      <c r="B10239" t="s">
        <v>207</v>
      </c>
      <c r="C10239">
        <v>78</v>
      </c>
      <c r="D10239" s="1">
        <v>80.433364868164063</v>
      </c>
      <c r="E10239" s="1">
        <v>0.2158266007900238</v>
      </c>
      <c r="F10239" s="1">
        <v>0.13041295111179352</v>
      </c>
    </row>
    <row r="10240" spans="1:6" x14ac:dyDescent="0.2">
      <c r="A10240">
        <v>101</v>
      </c>
      <c r="B10240" t="s">
        <v>207</v>
      </c>
      <c r="C10240">
        <v>79</v>
      </c>
      <c r="D10240" s="1">
        <v>80.696357727050781</v>
      </c>
      <c r="E10240" s="1">
        <v>0.2142966240644455</v>
      </c>
      <c r="F10240" s="1">
        <v>0.12974189221858978</v>
      </c>
    </row>
    <row r="10241" spans="1:6" x14ac:dyDescent="0.2">
      <c r="A10241">
        <v>101</v>
      </c>
      <c r="B10241" t="s">
        <v>207</v>
      </c>
      <c r="C10241">
        <v>80</v>
      </c>
      <c r="D10241" s="1">
        <v>80.959342956542969</v>
      </c>
      <c r="E10241" s="1">
        <v>0.20931987464427948</v>
      </c>
      <c r="F10241" s="1">
        <v>0.12899403274059296</v>
      </c>
    </row>
    <row r="10242" spans="1:6" x14ac:dyDescent="0.2">
      <c r="A10242">
        <v>101</v>
      </c>
      <c r="B10242" t="s">
        <v>207</v>
      </c>
      <c r="C10242">
        <v>81</v>
      </c>
      <c r="D10242" s="1">
        <v>81.222335815429688</v>
      </c>
      <c r="E10242" s="1">
        <v>0.20484691858291626</v>
      </c>
      <c r="F10242" s="1">
        <v>0.12769524753093719</v>
      </c>
    </row>
    <row r="10243" spans="1:6" x14ac:dyDescent="0.2">
      <c r="A10243">
        <v>101</v>
      </c>
      <c r="B10243" t="s">
        <v>207</v>
      </c>
      <c r="C10243">
        <v>82</v>
      </c>
      <c r="D10243" s="1">
        <v>81.485321044921875</v>
      </c>
      <c r="E10243" s="1">
        <v>0.20336754620075226</v>
      </c>
      <c r="F10243" s="1">
        <v>0.12570860981941223</v>
      </c>
    </row>
    <row r="10244" spans="1:6" x14ac:dyDescent="0.2">
      <c r="A10244">
        <v>101</v>
      </c>
      <c r="B10244" t="s">
        <v>207</v>
      </c>
      <c r="C10244">
        <v>83</v>
      </c>
      <c r="D10244" s="1">
        <v>81.748306274414063</v>
      </c>
      <c r="E10244" s="1">
        <v>0.20080460608005524</v>
      </c>
      <c r="F10244" s="1">
        <v>0.12327054142951965</v>
      </c>
    </row>
    <row r="10245" spans="1:6" x14ac:dyDescent="0.2">
      <c r="A10245">
        <v>101</v>
      </c>
      <c r="B10245" t="s">
        <v>207</v>
      </c>
      <c r="C10245">
        <v>84</v>
      </c>
      <c r="D10245" s="1">
        <v>82.01129150390625</v>
      </c>
      <c r="E10245" s="1">
        <v>0.19790999591350555</v>
      </c>
      <c r="F10245" s="1">
        <v>0.12081428617238998</v>
      </c>
    </row>
    <row r="10246" spans="1:6" x14ac:dyDescent="0.2">
      <c r="A10246">
        <v>101</v>
      </c>
      <c r="B10246" t="s">
        <v>207</v>
      </c>
      <c r="C10246">
        <v>85</v>
      </c>
      <c r="D10246" s="1">
        <v>82.274284362792969</v>
      </c>
      <c r="E10246" s="1">
        <v>0.19418418407440186</v>
      </c>
      <c r="F10246" s="1">
        <v>0.11874622106552124</v>
      </c>
    </row>
    <row r="10247" spans="1:6" x14ac:dyDescent="0.2">
      <c r="A10247">
        <v>101</v>
      </c>
      <c r="B10247" t="s">
        <v>207</v>
      </c>
      <c r="C10247">
        <v>86</v>
      </c>
      <c r="D10247" s="1">
        <v>82.537269592285156</v>
      </c>
      <c r="E10247" s="1">
        <v>0.19286192953586578</v>
      </c>
      <c r="F10247" s="1">
        <v>0.11731284856796265</v>
      </c>
    </row>
    <row r="10248" spans="1:6" x14ac:dyDescent="0.2">
      <c r="A10248">
        <v>101</v>
      </c>
      <c r="B10248" t="s">
        <v>207</v>
      </c>
      <c r="C10248">
        <v>87</v>
      </c>
      <c r="D10248" s="1">
        <v>82.800262451171875</v>
      </c>
      <c r="E10248" s="1">
        <v>0.18815372884273529</v>
      </c>
      <c r="F10248" s="1">
        <v>0.11657765507698059</v>
      </c>
    </row>
    <row r="10249" spans="1:6" x14ac:dyDescent="0.2">
      <c r="A10249">
        <v>101</v>
      </c>
      <c r="B10249" t="s">
        <v>207</v>
      </c>
      <c r="C10249">
        <v>88</v>
      </c>
      <c r="D10249" s="1">
        <v>83.063247680664063</v>
      </c>
      <c r="E10249" s="1">
        <v>0.18832865357398987</v>
      </c>
      <c r="F10249" s="1">
        <v>0.11644518375396729</v>
      </c>
    </row>
    <row r="10250" spans="1:6" x14ac:dyDescent="0.2">
      <c r="A10250">
        <v>101</v>
      </c>
      <c r="B10250" t="s">
        <v>207</v>
      </c>
      <c r="C10250">
        <v>89</v>
      </c>
      <c r="D10250" s="1">
        <v>83.32623291015625</v>
      </c>
      <c r="E10250" s="1">
        <v>0.18382659554481506</v>
      </c>
      <c r="F10250" s="1">
        <v>0.11670676618814468</v>
      </c>
    </row>
    <row r="10251" spans="1:6" x14ac:dyDescent="0.2">
      <c r="A10251">
        <v>101</v>
      </c>
      <c r="B10251" t="s">
        <v>207</v>
      </c>
      <c r="C10251">
        <v>90</v>
      </c>
      <c r="D10251" s="1">
        <v>83.589218139648438</v>
      </c>
      <c r="E10251" s="1">
        <v>0.18114341795444489</v>
      </c>
      <c r="F10251" s="1">
        <v>0.11709684878587723</v>
      </c>
    </row>
    <row r="10252" spans="1:6" x14ac:dyDescent="0.2">
      <c r="A10252">
        <v>101</v>
      </c>
      <c r="B10252" t="s">
        <v>207</v>
      </c>
      <c r="C10252">
        <v>91</v>
      </c>
      <c r="D10252" s="1">
        <v>83.852210998535156</v>
      </c>
      <c r="E10252" s="1">
        <v>0.17740720510482788</v>
      </c>
      <c r="F10252" s="1">
        <v>0.11734356731176376</v>
      </c>
    </row>
    <row r="10253" spans="1:6" x14ac:dyDescent="0.2">
      <c r="A10253">
        <v>101</v>
      </c>
      <c r="B10253" t="s">
        <v>207</v>
      </c>
      <c r="C10253">
        <v>92</v>
      </c>
      <c r="D10253" s="1">
        <v>84.115196228027344</v>
      </c>
      <c r="E10253" s="1">
        <v>0.17574000358581543</v>
      </c>
      <c r="F10253" s="1">
        <v>0.1171855553984642</v>
      </c>
    </row>
    <row r="10254" spans="1:6" x14ac:dyDescent="0.2">
      <c r="A10254">
        <v>101</v>
      </c>
      <c r="B10254" t="s">
        <v>207</v>
      </c>
      <c r="C10254">
        <v>93</v>
      </c>
      <c r="D10254" s="1">
        <v>84.378189086914063</v>
      </c>
      <c r="E10254" s="1">
        <v>0.17352393269538879</v>
      </c>
      <c r="F10254" s="1">
        <v>0.1163698136806488</v>
      </c>
    </row>
    <row r="10255" spans="1:6" x14ac:dyDescent="0.2">
      <c r="A10255">
        <v>101</v>
      </c>
      <c r="B10255" t="s">
        <v>207</v>
      </c>
      <c r="C10255">
        <v>94</v>
      </c>
      <c r="D10255" s="1">
        <v>84.64117431640625</v>
      </c>
      <c r="E10255" s="1">
        <v>0.1698479950428009</v>
      </c>
      <c r="F10255" s="1">
        <v>0.11470223963260651</v>
      </c>
    </row>
    <row r="10256" spans="1:6" x14ac:dyDescent="0.2">
      <c r="A10256">
        <v>101</v>
      </c>
      <c r="B10256" t="s">
        <v>207</v>
      </c>
      <c r="C10256">
        <v>95</v>
      </c>
      <c r="D10256" s="1">
        <v>84.904159545898438</v>
      </c>
      <c r="E10256" s="1">
        <v>0.16697356104850769</v>
      </c>
      <c r="F10256" s="1">
        <v>0.11218037456274033</v>
      </c>
    </row>
    <row r="10257" spans="1:6" x14ac:dyDescent="0.2">
      <c r="A10257">
        <v>101</v>
      </c>
      <c r="B10257" t="s">
        <v>207</v>
      </c>
      <c r="C10257">
        <v>96</v>
      </c>
      <c r="D10257" s="1">
        <v>85.167152404785156</v>
      </c>
      <c r="E10257" s="1">
        <v>0.16217857599258423</v>
      </c>
      <c r="F10257" s="1">
        <v>0.10910312086343765</v>
      </c>
    </row>
    <row r="10258" spans="1:6" x14ac:dyDescent="0.2">
      <c r="A10258">
        <v>101</v>
      </c>
      <c r="B10258" t="s">
        <v>207</v>
      </c>
      <c r="C10258">
        <v>97</v>
      </c>
      <c r="D10258" s="1">
        <v>85.430137634277344</v>
      </c>
      <c r="E10258" s="1">
        <v>0.16164229810237885</v>
      </c>
      <c r="F10258" s="1">
        <v>0.10601139068603516</v>
      </c>
    </row>
    <row r="10259" spans="1:6" x14ac:dyDescent="0.2">
      <c r="A10259">
        <v>101</v>
      </c>
      <c r="B10259" t="s">
        <v>207</v>
      </c>
      <c r="C10259">
        <v>98</v>
      </c>
      <c r="D10259" s="1">
        <v>85.693130493164063</v>
      </c>
      <c r="E10259" s="1">
        <v>0.16117770969867706</v>
      </c>
      <c r="F10259" s="1">
        <v>0.10342825204133987</v>
      </c>
    </row>
    <row r="10260" spans="1:6" x14ac:dyDescent="0.2">
      <c r="A10260">
        <v>101</v>
      </c>
      <c r="B10260" t="s">
        <v>207</v>
      </c>
      <c r="C10260">
        <v>99</v>
      </c>
      <c r="D10260" s="1">
        <v>85.95611572265625</v>
      </c>
      <c r="E10260" s="1">
        <v>0.15842144191265106</v>
      </c>
      <c r="F10260" s="1">
        <v>0.10158555209636688</v>
      </c>
    </row>
    <row r="10261" spans="1:6" x14ac:dyDescent="0.2">
      <c r="A10261">
        <v>101</v>
      </c>
      <c r="B10261" t="s">
        <v>207</v>
      </c>
      <c r="C10261">
        <v>100</v>
      </c>
      <c r="D10261" s="1">
        <v>86.219100952148438</v>
      </c>
      <c r="E10261" s="1">
        <v>0.15422318875789642</v>
      </c>
      <c r="F10261" s="1">
        <v>0.10036399960517883</v>
      </c>
    </row>
    <row r="10262" spans="1:6" x14ac:dyDescent="0.2">
      <c r="A10262">
        <v>101</v>
      </c>
      <c r="B10262" t="s">
        <v>207</v>
      </c>
      <c r="C10262">
        <v>101</v>
      </c>
      <c r="D10262" s="1">
        <v>86.482086181640625</v>
      </c>
      <c r="E10262" s="1">
        <v>0.15117155015468597</v>
      </c>
      <c r="F10262" s="1">
        <v>9.9487490952014923E-2</v>
      </c>
    </row>
    <row r="10263" spans="1:6" x14ac:dyDescent="0.2">
      <c r="A10263">
        <v>101</v>
      </c>
      <c r="B10263" t="s">
        <v>207</v>
      </c>
      <c r="C10263">
        <v>102</v>
      </c>
      <c r="D10263" s="1">
        <v>86.745079040527344</v>
      </c>
      <c r="E10263" s="1">
        <v>0.15085239708423615</v>
      </c>
      <c r="F10263" s="1">
        <v>9.8765522241592407E-2</v>
      </c>
    </row>
    <row r="10264" spans="1:6" x14ac:dyDescent="0.2">
      <c r="A10264">
        <v>101</v>
      </c>
      <c r="B10264" t="s">
        <v>207</v>
      </c>
      <c r="C10264">
        <v>103</v>
      </c>
      <c r="D10264" s="1">
        <v>87.008064270019531</v>
      </c>
      <c r="E10264" s="1">
        <v>0.14598792791366577</v>
      </c>
      <c r="F10264" s="1">
        <v>9.8157398402690887E-2</v>
      </c>
    </row>
    <row r="10265" spans="1:6" x14ac:dyDescent="0.2">
      <c r="A10265">
        <v>101</v>
      </c>
      <c r="B10265" t="s">
        <v>207</v>
      </c>
      <c r="C10265">
        <v>104</v>
      </c>
      <c r="D10265" s="1">
        <v>87.27105712890625</v>
      </c>
      <c r="E10265" s="1">
        <v>0.14625570178031921</v>
      </c>
      <c r="F10265" s="1">
        <v>9.7648635506629944E-2</v>
      </c>
    </row>
    <row r="10266" spans="1:6" x14ac:dyDescent="0.2">
      <c r="A10266">
        <v>101</v>
      </c>
      <c r="B10266" t="s">
        <v>207</v>
      </c>
      <c r="C10266">
        <v>105</v>
      </c>
      <c r="D10266" s="1">
        <v>87.534042358398438</v>
      </c>
      <c r="E10266" s="1">
        <v>0.14123472571372986</v>
      </c>
      <c r="F10266" s="1">
        <v>9.7117923200130463E-2</v>
      </c>
    </row>
    <row r="10267" spans="1:6" x14ac:dyDescent="0.2">
      <c r="A10267">
        <v>101</v>
      </c>
      <c r="B10267" t="s">
        <v>207</v>
      </c>
      <c r="C10267">
        <v>106</v>
      </c>
      <c r="D10267" s="1">
        <v>87.797027587890625</v>
      </c>
      <c r="E10267" s="1">
        <v>0.13807091116905212</v>
      </c>
      <c r="F10267" s="1">
        <v>9.6355557441711426E-2</v>
      </c>
    </row>
    <row r="10268" spans="1:6" x14ac:dyDescent="0.2">
      <c r="A10268">
        <v>101</v>
      </c>
      <c r="B10268" t="s">
        <v>207</v>
      </c>
      <c r="C10268">
        <v>107</v>
      </c>
      <c r="D10268" s="1">
        <v>88.060012817382813</v>
      </c>
      <c r="E10268" s="1">
        <v>0.13823175430297852</v>
      </c>
      <c r="F10268" s="1">
        <v>9.5189943909645081E-2</v>
      </c>
    </row>
    <row r="10269" spans="1:6" x14ac:dyDescent="0.2">
      <c r="A10269">
        <v>101</v>
      </c>
      <c r="B10269" t="s">
        <v>207</v>
      </c>
      <c r="C10269">
        <v>108</v>
      </c>
      <c r="D10269" s="1">
        <v>88.323005676269531</v>
      </c>
      <c r="E10269" s="1">
        <v>0.1353059858083725</v>
      </c>
      <c r="F10269" s="1">
        <v>9.3565806746482849E-2</v>
      </c>
    </row>
    <row r="10270" spans="1:6" x14ac:dyDescent="0.2">
      <c r="A10270">
        <v>101</v>
      </c>
      <c r="B10270" t="s">
        <v>207</v>
      </c>
      <c r="C10270">
        <v>109</v>
      </c>
      <c r="D10270" s="1">
        <v>88.585990905761719</v>
      </c>
      <c r="E10270" s="1">
        <v>0.13323578238487244</v>
      </c>
      <c r="F10270" s="1">
        <v>9.1526046395301819E-2</v>
      </c>
    </row>
    <row r="10271" spans="1:6" x14ac:dyDescent="0.2">
      <c r="A10271">
        <v>101</v>
      </c>
      <c r="B10271" t="s">
        <v>207</v>
      </c>
      <c r="C10271">
        <v>110</v>
      </c>
      <c r="D10271" s="1">
        <v>88.848983764648438</v>
      </c>
      <c r="E10271" s="1">
        <v>0.13090266287326813</v>
      </c>
      <c r="F10271" s="1">
        <v>8.9184656739234924E-2</v>
      </c>
    </row>
    <row r="10272" spans="1:6" x14ac:dyDescent="0.2">
      <c r="A10272">
        <v>101</v>
      </c>
      <c r="B10272" t="s">
        <v>207</v>
      </c>
      <c r="C10272">
        <v>111</v>
      </c>
      <c r="D10272" s="1">
        <v>89.111968994140625</v>
      </c>
      <c r="E10272" s="1">
        <v>0.12755204737186432</v>
      </c>
      <c r="F10272" s="1">
        <v>8.6781404912471771E-2</v>
      </c>
    </row>
    <row r="10273" spans="1:6" x14ac:dyDescent="0.2">
      <c r="A10273">
        <v>101</v>
      </c>
      <c r="B10273" t="s">
        <v>207</v>
      </c>
      <c r="C10273">
        <v>112</v>
      </c>
      <c r="D10273" s="1">
        <v>89.374954223632813</v>
      </c>
      <c r="E10273" s="1">
        <v>0.12599459290504456</v>
      </c>
      <c r="F10273" s="1">
        <v>8.4745451807975769E-2</v>
      </c>
    </row>
    <row r="10274" spans="1:6" x14ac:dyDescent="0.2">
      <c r="A10274">
        <v>101</v>
      </c>
      <c r="B10274" t="s">
        <v>207</v>
      </c>
      <c r="C10274">
        <v>113</v>
      </c>
      <c r="D10274" s="1">
        <v>89.637939453125</v>
      </c>
      <c r="E10274" s="1">
        <v>0.12702777981758118</v>
      </c>
      <c r="F10274" s="1">
        <v>8.3620384335517883E-2</v>
      </c>
    </row>
    <row r="10275" spans="1:6" x14ac:dyDescent="0.2">
      <c r="A10275">
        <v>101</v>
      </c>
      <c r="B10275" t="s">
        <v>207</v>
      </c>
      <c r="C10275">
        <v>114</v>
      </c>
      <c r="D10275" s="1">
        <v>89.900932312011719</v>
      </c>
      <c r="E10275" s="1">
        <v>0.12357382476329803</v>
      </c>
      <c r="F10275" s="1">
        <v>8.3817385137081146E-2</v>
      </c>
    </row>
    <row r="10276" spans="1:6" x14ac:dyDescent="0.2">
      <c r="A10276">
        <v>101</v>
      </c>
      <c r="B10276" t="s">
        <v>207</v>
      </c>
      <c r="C10276">
        <v>115</v>
      </c>
      <c r="D10276" s="1">
        <v>90.163925170898438</v>
      </c>
      <c r="E10276" s="1">
        <v>0.12155256420373917</v>
      </c>
      <c r="F10276" s="1">
        <v>8.5368737578392029E-2</v>
      </c>
    </row>
    <row r="10277" spans="1:6" x14ac:dyDescent="0.2">
      <c r="A10277">
        <v>101</v>
      </c>
      <c r="B10277" t="s">
        <v>207</v>
      </c>
      <c r="C10277">
        <v>116</v>
      </c>
      <c r="D10277" s="1">
        <v>90.426910400390625</v>
      </c>
      <c r="E10277" s="1">
        <v>0.11894447356462479</v>
      </c>
      <c r="F10277" s="1">
        <v>8.7889254093170166E-2</v>
      </c>
    </row>
    <row r="10278" spans="1:6" x14ac:dyDescent="0.2">
      <c r="A10278">
        <v>101</v>
      </c>
      <c r="B10278" t="s">
        <v>207</v>
      </c>
      <c r="C10278">
        <v>117</v>
      </c>
      <c r="D10278" s="1">
        <v>90.689895629882813</v>
      </c>
      <c r="E10278" s="1">
        <v>0.1167241632938385</v>
      </c>
      <c r="F10278" s="1">
        <v>9.0770304203033447E-2</v>
      </c>
    </row>
    <row r="10279" spans="1:6" x14ac:dyDescent="0.2">
      <c r="A10279">
        <v>101</v>
      </c>
      <c r="B10279" t="s">
        <v>207</v>
      </c>
      <c r="C10279">
        <v>118</v>
      </c>
      <c r="D10279" s="1">
        <v>90.952880859375</v>
      </c>
      <c r="E10279" s="1">
        <v>0.11498701572418213</v>
      </c>
      <c r="F10279" s="1">
        <v>9.3439511954784393E-2</v>
      </c>
    </row>
    <row r="10280" spans="1:6" x14ac:dyDescent="0.2">
      <c r="A10280">
        <v>101</v>
      </c>
      <c r="B10280" t="s">
        <v>207</v>
      </c>
      <c r="C10280">
        <v>119</v>
      </c>
      <c r="D10280" s="1">
        <v>91.215873718261719</v>
      </c>
      <c r="E10280" s="1">
        <v>0.11261086910963058</v>
      </c>
      <c r="F10280" s="1">
        <v>9.5491692423820496E-2</v>
      </c>
    </row>
    <row r="10281" spans="1:6" x14ac:dyDescent="0.2">
      <c r="A10281">
        <v>101</v>
      </c>
      <c r="B10281" t="s">
        <v>207</v>
      </c>
      <c r="C10281">
        <v>120</v>
      </c>
      <c r="D10281" s="1">
        <v>91.478858947753906</v>
      </c>
      <c r="E10281" s="1">
        <v>0.10924598574638367</v>
      </c>
      <c r="F10281" s="1">
        <v>9.6653908491134644E-2</v>
      </c>
    </row>
    <row r="10282" spans="1:6" x14ac:dyDescent="0.2">
      <c r="A10282">
        <v>101</v>
      </c>
      <c r="B10282" t="s">
        <v>207</v>
      </c>
      <c r="C10282">
        <v>121</v>
      </c>
      <c r="D10282" s="1">
        <v>91.741851806640625</v>
      </c>
      <c r="E10282" s="1">
        <v>0.10754934698343277</v>
      </c>
      <c r="F10282" s="1">
        <v>9.6697181463241577E-2</v>
      </c>
    </row>
    <row r="10283" spans="1:6" x14ac:dyDescent="0.2">
      <c r="A10283">
        <v>101</v>
      </c>
      <c r="B10283" t="s">
        <v>207</v>
      </c>
      <c r="C10283">
        <v>122</v>
      </c>
      <c r="D10283" s="1">
        <v>92.004837036132813</v>
      </c>
      <c r="E10283" s="1">
        <v>0.10564946383237839</v>
      </c>
      <c r="F10283" s="1">
        <v>9.5436625182628632E-2</v>
      </c>
    </row>
    <row r="10284" spans="1:6" x14ac:dyDescent="0.2">
      <c r="A10284">
        <v>101</v>
      </c>
      <c r="B10284" t="s">
        <v>207</v>
      </c>
      <c r="C10284">
        <v>123</v>
      </c>
      <c r="D10284" s="1">
        <v>92.267822265625</v>
      </c>
      <c r="E10284" s="1">
        <v>0.10284806042909622</v>
      </c>
      <c r="F10284" s="1">
        <v>9.2856153845787048E-2</v>
      </c>
    </row>
    <row r="10285" spans="1:6" x14ac:dyDescent="0.2">
      <c r="A10285">
        <v>101</v>
      </c>
      <c r="B10285" t="s">
        <v>207</v>
      </c>
      <c r="C10285">
        <v>124</v>
      </c>
      <c r="D10285" s="1">
        <v>92.530807495117188</v>
      </c>
      <c r="E10285" s="1">
        <v>9.777744859457016E-2</v>
      </c>
      <c r="F10285" s="1">
        <v>8.92535001039505E-2</v>
      </c>
    </row>
    <row r="10286" spans="1:6" x14ac:dyDescent="0.2">
      <c r="A10286">
        <v>101</v>
      </c>
      <c r="B10286" t="s">
        <v>207</v>
      </c>
      <c r="C10286">
        <v>125</v>
      </c>
      <c r="D10286" s="1">
        <v>92.793800354003906</v>
      </c>
      <c r="E10286" s="1">
        <v>9.9683120846748352E-2</v>
      </c>
      <c r="F10286" s="1">
        <v>8.5226811468601227E-2</v>
      </c>
    </row>
    <row r="10287" spans="1:6" x14ac:dyDescent="0.2">
      <c r="A10287">
        <v>101</v>
      </c>
      <c r="B10287" t="s">
        <v>207</v>
      </c>
      <c r="C10287">
        <v>126</v>
      </c>
      <c r="D10287" s="1">
        <v>93.056785583496094</v>
      </c>
      <c r="E10287" s="1">
        <v>9.9411390721797943E-2</v>
      </c>
      <c r="F10287" s="1">
        <v>8.1416025757789612E-2</v>
      </c>
    </row>
    <row r="10288" spans="1:6" x14ac:dyDescent="0.2">
      <c r="A10288">
        <v>101</v>
      </c>
      <c r="B10288" t="s">
        <v>207</v>
      </c>
      <c r="C10288">
        <v>127</v>
      </c>
      <c r="D10288" s="1">
        <v>93.319778442382813</v>
      </c>
      <c r="E10288" s="1">
        <v>9.431079775094986E-2</v>
      </c>
      <c r="F10288" s="1">
        <v>7.809717208147049E-2</v>
      </c>
    </row>
    <row r="10289" spans="1:6" x14ac:dyDescent="0.2">
      <c r="A10289">
        <v>101</v>
      </c>
      <c r="B10289" t="s">
        <v>207</v>
      </c>
      <c r="C10289">
        <v>128</v>
      </c>
      <c r="D10289" s="1">
        <v>93.582763671875</v>
      </c>
      <c r="E10289" s="1">
        <v>9.34152752161026E-2</v>
      </c>
      <c r="F10289" s="1">
        <v>7.4891060590744019E-2</v>
      </c>
    </row>
    <row r="10290" spans="1:6" x14ac:dyDescent="0.2">
      <c r="A10290">
        <v>101</v>
      </c>
      <c r="B10290" t="s">
        <v>207</v>
      </c>
      <c r="C10290">
        <v>129</v>
      </c>
      <c r="D10290" s="1">
        <v>93.845748901367188</v>
      </c>
      <c r="E10290" s="1">
        <v>9.3177005648612976E-2</v>
      </c>
      <c r="F10290" s="1">
        <v>7.0820420980453491E-2</v>
      </c>
    </row>
    <row r="10291" spans="1:6" x14ac:dyDescent="0.2">
      <c r="A10291">
        <v>101</v>
      </c>
      <c r="B10291" t="s">
        <v>207</v>
      </c>
      <c r="C10291">
        <v>130</v>
      </c>
      <c r="D10291" s="1">
        <v>94.108734130859375</v>
      </c>
      <c r="E10291" s="1">
        <v>8.8407829403877258E-2</v>
      </c>
      <c r="F10291" s="1">
        <v>6.4742177724838257E-2</v>
      </c>
    </row>
    <row r="10292" spans="1:6" x14ac:dyDescent="0.2">
      <c r="A10292">
        <v>101</v>
      </c>
      <c r="B10292" t="s">
        <v>207</v>
      </c>
      <c r="C10292">
        <v>131</v>
      </c>
      <c r="D10292" s="1">
        <v>94.371726989746094</v>
      </c>
      <c r="E10292" s="1">
        <v>8.767063170671463E-2</v>
      </c>
      <c r="F10292" s="1">
        <v>5.5958721786737442E-2</v>
      </c>
    </row>
    <row r="10293" spans="1:6" x14ac:dyDescent="0.2">
      <c r="A10293">
        <v>101</v>
      </c>
      <c r="B10293" t="s">
        <v>207</v>
      </c>
      <c r="C10293">
        <v>132</v>
      </c>
      <c r="D10293" s="1">
        <v>94.634719848632813</v>
      </c>
      <c r="E10293" s="1">
        <v>8.7313041090965271E-2</v>
      </c>
      <c r="F10293" s="1">
        <v>4.4686540961265564E-2</v>
      </c>
    </row>
    <row r="10294" spans="1:6" x14ac:dyDescent="0.2">
      <c r="A10294">
        <v>101</v>
      </c>
      <c r="B10294" t="s">
        <v>207</v>
      </c>
      <c r="C10294">
        <v>133</v>
      </c>
      <c r="D10294" s="1">
        <v>94.897705078125</v>
      </c>
      <c r="E10294" s="1">
        <v>8.4136359393596649E-2</v>
      </c>
      <c r="F10294" s="1">
        <v>3.212425485253334E-2</v>
      </c>
    </row>
    <row r="10295" spans="1:6" x14ac:dyDescent="0.2">
      <c r="A10295">
        <v>102</v>
      </c>
      <c r="B10295" t="s">
        <v>208</v>
      </c>
      <c r="C10295">
        <v>1</v>
      </c>
      <c r="D10295" s="1">
        <v>60.183300018310547</v>
      </c>
      <c r="E10295" s="1">
        <v>0.50416737794876099</v>
      </c>
      <c r="F10295" s="1">
        <v>0.19016458094120026</v>
      </c>
    </row>
    <row r="10296" spans="1:6" x14ac:dyDescent="0.2">
      <c r="A10296">
        <v>102</v>
      </c>
      <c r="B10296" t="s">
        <v>208</v>
      </c>
      <c r="C10296">
        <v>2</v>
      </c>
      <c r="D10296" s="1">
        <v>60.446285247802734</v>
      </c>
      <c r="E10296" s="1">
        <v>0.49648913741111755</v>
      </c>
      <c r="F10296" s="1">
        <v>0.19192104041576385</v>
      </c>
    </row>
    <row r="10297" spans="1:6" x14ac:dyDescent="0.2">
      <c r="A10297">
        <v>102</v>
      </c>
      <c r="B10297" t="s">
        <v>208</v>
      </c>
      <c r="C10297">
        <v>3</v>
      </c>
      <c r="D10297" s="1">
        <v>60.709274291992188</v>
      </c>
      <c r="E10297" s="1">
        <v>0.49173340201377869</v>
      </c>
      <c r="F10297" s="1">
        <v>0.19346192479133606</v>
      </c>
    </row>
    <row r="10298" spans="1:6" x14ac:dyDescent="0.2">
      <c r="A10298">
        <v>102</v>
      </c>
      <c r="B10298" t="s">
        <v>208</v>
      </c>
      <c r="C10298">
        <v>4</v>
      </c>
      <c r="D10298" s="1">
        <v>60.972263336181641</v>
      </c>
      <c r="E10298" s="1">
        <v>0.4880753755569458</v>
      </c>
      <c r="F10298" s="1">
        <v>0.19481223821640015</v>
      </c>
    </row>
    <row r="10299" spans="1:6" x14ac:dyDescent="0.2">
      <c r="A10299">
        <v>102</v>
      </c>
      <c r="B10299" t="s">
        <v>208</v>
      </c>
      <c r="C10299">
        <v>5</v>
      </c>
      <c r="D10299" s="1">
        <v>61.235248565673828</v>
      </c>
      <c r="E10299" s="1">
        <v>0.48140373826026917</v>
      </c>
      <c r="F10299" s="1">
        <v>0.19625791907310486</v>
      </c>
    </row>
    <row r="10300" spans="1:6" x14ac:dyDescent="0.2">
      <c r="A10300">
        <v>102</v>
      </c>
      <c r="B10300" t="s">
        <v>208</v>
      </c>
      <c r="C10300">
        <v>6</v>
      </c>
      <c r="D10300" s="1">
        <v>61.498237609863281</v>
      </c>
      <c r="E10300" s="1">
        <v>0.48121941089630127</v>
      </c>
      <c r="F10300" s="1">
        <v>0.19800348579883575</v>
      </c>
    </row>
    <row r="10301" spans="1:6" x14ac:dyDescent="0.2">
      <c r="A10301">
        <v>102</v>
      </c>
      <c r="B10301" t="s">
        <v>208</v>
      </c>
      <c r="C10301">
        <v>7</v>
      </c>
      <c r="D10301" s="1">
        <v>61.761226654052734</v>
      </c>
      <c r="E10301" s="1">
        <v>0.47296649217605591</v>
      </c>
      <c r="F10301" s="1">
        <v>0.19983178377151489</v>
      </c>
    </row>
    <row r="10302" spans="1:6" x14ac:dyDescent="0.2">
      <c r="A10302">
        <v>102</v>
      </c>
      <c r="B10302" t="s">
        <v>208</v>
      </c>
      <c r="C10302">
        <v>8</v>
      </c>
      <c r="D10302" s="1">
        <v>62.024215698242188</v>
      </c>
      <c r="E10302" s="1">
        <v>0.46983417868614197</v>
      </c>
      <c r="F10302" s="1">
        <v>0.20107106864452362</v>
      </c>
    </row>
    <row r="10303" spans="1:6" x14ac:dyDescent="0.2">
      <c r="A10303">
        <v>102</v>
      </c>
      <c r="B10303" t="s">
        <v>208</v>
      </c>
      <c r="C10303">
        <v>9</v>
      </c>
      <c r="D10303" s="1">
        <v>62.287200927734375</v>
      </c>
      <c r="E10303" s="1">
        <v>0.46455755829811096</v>
      </c>
      <c r="F10303" s="1">
        <v>0.20090799033641815</v>
      </c>
    </row>
    <row r="10304" spans="1:6" x14ac:dyDescent="0.2">
      <c r="A10304">
        <v>102</v>
      </c>
      <c r="B10304" t="s">
        <v>208</v>
      </c>
      <c r="C10304">
        <v>10</v>
      </c>
      <c r="D10304" s="1">
        <v>62.550189971923828</v>
      </c>
      <c r="E10304" s="1">
        <v>0.45567628741264343</v>
      </c>
      <c r="F10304" s="1">
        <v>0.19884292781352997</v>
      </c>
    </row>
    <row r="10305" spans="1:6" x14ac:dyDescent="0.2">
      <c r="A10305">
        <v>102</v>
      </c>
      <c r="B10305" t="s">
        <v>208</v>
      </c>
      <c r="C10305">
        <v>11</v>
      </c>
      <c r="D10305" s="1">
        <v>62.813179016113281</v>
      </c>
      <c r="E10305" s="1">
        <v>0.45443728566169739</v>
      </c>
      <c r="F10305" s="1">
        <v>0.19498980045318604</v>
      </c>
    </row>
    <row r="10306" spans="1:6" x14ac:dyDescent="0.2">
      <c r="A10306">
        <v>102</v>
      </c>
      <c r="B10306" t="s">
        <v>208</v>
      </c>
      <c r="C10306">
        <v>12</v>
      </c>
      <c r="D10306" s="1">
        <v>63.076164245605469</v>
      </c>
      <c r="E10306" s="1">
        <v>0.44816511869430542</v>
      </c>
      <c r="F10306" s="1">
        <v>0.19006805121898651</v>
      </c>
    </row>
    <row r="10307" spans="1:6" x14ac:dyDescent="0.2">
      <c r="A10307">
        <v>102</v>
      </c>
      <c r="B10307" t="s">
        <v>208</v>
      </c>
      <c r="C10307">
        <v>13</v>
      </c>
      <c r="D10307" s="1">
        <v>63.339153289794922</v>
      </c>
      <c r="E10307" s="1">
        <v>0.44277110695838928</v>
      </c>
      <c r="F10307" s="1">
        <v>0.18511855602264404</v>
      </c>
    </row>
    <row r="10308" spans="1:6" x14ac:dyDescent="0.2">
      <c r="A10308">
        <v>102</v>
      </c>
      <c r="B10308" t="s">
        <v>208</v>
      </c>
      <c r="C10308">
        <v>14</v>
      </c>
      <c r="D10308" s="1">
        <v>63.602142333984375</v>
      </c>
      <c r="E10308" s="1">
        <v>0.44136714935302734</v>
      </c>
      <c r="F10308" s="1">
        <v>0.18111623823642731</v>
      </c>
    </row>
    <row r="10309" spans="1:6" x14ac:dyDescent="0.2">
      <c r="A10309">
        <v>102</v>
      </c>
      <c r="B10309" t="s">
        <v>208</v>
      </c>
      <c r="C10309">
        <v>15</v>
      </c>
      <c r="D10309" s="1">
        <v>63.865127563476563</v>
      </c>
      <c r="E10309" s="1">
        <v>0.43320506811141968</v>
      </c>
      <c r="F10309" s="1">
        <v>0.17863684892654419</v>
      </c>
    </row>
    <row r="10310" spans="1:6" x14ac:dyDescent="0.2">
      <c r="A10310">
        <v>102</v>
      </c>
      <c r="B10310" t="s">
        <v>208</v>
      </c>
      <c r="C10310">
        <v>16</v>
      </c>
      <c r="D10310" s="1">
        <v>64.128120422363281</v>
      </c>
      <c r="E10310" s="1">
        <v>0.43291258811950684</v>
      </c>
      <c r="F10310" s="1">
        <v>0.17770975828170776</v>
      </c>
    </row>
    <row r="10311" spans="1:6" x14ac:dyDescent="0.2">
      <c r="A10311">
        <v>102</v>
      </c>
      <c r="B10311" t="s">
        <v>208</v>
      </c>
      <c r="C10311">
        <v>17</v>
      </c>
      <c r="D10311" s="1">
        <v>64.391105651855469</v>
      </c>
      <c r="E10311" s="1">
        <v>0.42851263284683228</v>
      </c>
      <c r="F10311" s="1">
        <v>0.17790322005748749</v>
      </c>
    </row>
    <row r="10312" spans="1:6" x14ac:dyDescent="0.2">
      <c r="A10312">
        <v>102</v>
      </c>
      <c r="B10312" t="s">
        <v>208</v>
      </c>
      <c r="C10312">
        <v>18</v>
      </c>
      <c r="D10312" s="1">
        <v>64.654090881347656</v>
      </c>
      <c r="E10312" s="1">
        <v>0.42175966501235962</v>
      </c>
      <c r="F10312" s="1">
        <v>0.17859895527362823</v>
      </c>
    </row>
    <row r="10313" spans="1:6" x14ac:dyDescent="0.2">
      <c r="A10313">
        <v>102</v>
      </c>
      <c r="B10313" t="s">
        <v>208</v>
      </c>
      <c r="C10313">
        <v>19</v>
      </c>
      <c r="D10313" s="1">
        <v>64.917083740234375</v>
      </c>
      <c r="E10313" s="1">
        <v>0.41745778918266296</v>
      </c>
      <c r="F10313" s="1">
        <v>0.17930969595909119</v>
      </c>
    </row>
    <row r="10314" spans="1:6" x14ac:dyDescent="0.2">
      <c r="A10314">
        <v>102</v>
      </c>
      <c r="B10314" t="s">
        <v>208</v>
      </c>
      <c r="C10314">
        <v>20</v>
      </c>
      <c r="D10314" s="1">
        <v>65.180068969726563</v>
      </c>
      <c r="E10314" s="1">
        <v>0.41444021463394165</v>
      </c>
      <c r="F10314" s="1">
        <v>0.17985828220844269</v>
      </c>
    </row>
    <row r="10315" spans="1:6" x14ac:dyDescent="0.2">
      <c r="A10315">
        <v>102</v>
      </c>
      <c r="B10315" t="s">
        <v>208</v>
      </c>
      <c r="C10315">
        <v>21</v>
      </c>
      <c r="D10315" s="1">
        <v>65.44305419921875</v>
      </c>
      <c r="E10315" s="1">
        <v>0.40776830911636353</v>
      </c>
      <c r="F10315" s="1">
        <v>0.18033325672149658</v>
      </c>
    </row>
    <row r="10316" spans="1:6" x14ac:dyDescent="0.2">
      <c r="A10316">
        <v>102</v>
      </c>
      <c r="B10316" t="s">
        <v>208</v>
      </c>
      <c r="C10316">
        <v>22</v>
      </c>
      <c r="D10316" s="1">
        <v>65.706047058105469</v>
      </c>
      <c r="E10316" s="1">
        <v>0.40637177228927612</v>
      </c>
      <c r="F10316" s="1">
        <v>0.18088681995868683</v>
      </c>
    </row>
    <row r="10317" spans="1:6" x14ac:dyDescent="0.2">
      <c r="A10317">
        <v>102</v>
      </c>
      <c r="B10317" t="s">
        <v>208</v>
      </c>
      <c r="C10317">
        <v>23</v>
      </c>
      <c r="D10317" s="1">
        <v>65.969032287597656</v>
      </c>
      <c r="E10317" s="1">
        <v>0.40151625871658325</v>
      </c>
      <c r="F10317" s="1">
        <v>0.18153402209281921</v>
      </c>
    </row>
    <row r="10318" spans="1:6" x14ac:dyDescent="0.2">
      <c r="A10318">
        <v>102</v>
      </c>
      <c r="B10318" t="s">
        <v>208</v>
      </c>
      <c r="C10318">
        <v>24</v>
      </c>
      <c r="D10318" s="1">
        <v>66.232017517089844</v>
      </c>
      <c r="E10318" s="1">
        <v>0.39417296648025513</v>
      </c>
      <c r="F10318" s="1">
        <v>0.18205711245536804</v>
      </c>
    </row>
    <row r="10319" spans="1:6" x14ac:dyDescent="0.2">
      <c r="A10319">
        <v>102</v>
      </c>
      <c r="B10319" t="s">
        <v>208</v>
      </c>
      <c r="C10319">
        <v>25</v>
      </c>
      <c r="D10319" s="1">
        <v>66.495010375976563</v>
      </c>
      <c r="E10319" s="1">
        <v>0.39176973700523376</v>
      </c>
      <c r="F10319" s="1">
        <v>0.18204279243946075</v>
      </c>
    </row>
    <row r="10320" spans="1:6" x14ac:dyDescent="0.2">
      <c r="A10320">
        <v>102</v>
      </c>
      <c r="B10320" t="s">
        <v>208</v>
      </c>
      <c r="C10320">
        <v>26</v>
      </c>
      <c r="D10320" s="1">
        <v>66.75799560546875</v>
      </c>
      <c r="E10320" s="1">
        <v>0.3883398175239563</v>
      </c>
      <c r="F10320" s="1">
        <v>0.18102996051311493</v>
      </c>
    </row>
    <row r="10321" spans="1:6" x14ac:dyDescent="0.2">
      <c r="A10321">
        <v>102</v>
      </c>
      <c r="B10321" t="s">
        <v>208</v>
      </c>
      <c r="C10321">
        <v>27</v>
      </c>
      <c r="D10321" s="1">
        <v>67.020980834960938</v>
      </c>
      <c r="E10321" s="1">
        <v>0.38293391466140747</v>
      </c>
      <c r="F10321" s="1">
        <v>0.17872898280620575</v>
      </c>
    </row>
    <row r="10322" spans="1:6" x14ac:dyDescent="0.2">
      <c r="A10322">
        <v>102</v>
      </c>
      <c r="B10322" t="s">
        <v>208</v>
      </c>
      <c r="C10322">
        <v>28</v>
      </c>
      <c r="D10322" s="1">
        <v>67.283973693847656</v>
      </c>
      <c r="E10322" s="1">
        <v>0.37601915001869202</v>
      </c>
      <c r="F10322" s="1">
        <v>0.17521569132804871</v>
      </c>
    </row>
    <row r="10323" spans="1:6" x14ac:dyDescent="0.2">
      <c r="A10323">
        <v>102</v>
      </c>
      <c r="B10323" t="s">
        <v>208</v>
      </c>
      <c r="C10323">
        <v>29</v>
      </c>
      <c r="D10323" s="1">
        <v>67.546958923339844</v>
      </c>
      <c r="E10323" s="1">
        <v>0.37302601337432861</v>
      </c>
      <c r="F10323" s="1">
        <v>0.1709696501493454</v>
      </c>
    </row>
    <row r="10324" spans="1:6" x14ac:dyDescent="0.2">
      <c r="A10324">
        <v>102</v>
      </c>
      <c r="B10324" t="s">
        <v>208</v>
      </c>
      <c r="C10324">
        <v>30</v>
      </c>
      <c r="D10324" s="1">
        <v>67.809951782226563</v>
      </c>
      <c r="E10324" s="1">
        <v>0.3690076470375061</v>
      </c>
      <c r="F10324" s="1">
        <v>0.16666282713413239</v>
      </c>
    </row>
    <row r="10325" spans="1:6" x14ac:dyDescent="0.2">
      <c r="A10325">
        <v>102</v>
      </c>
      <c r="B10325" t="s">
        <v>208</v>
      </c>
      <c r="C10325">
        <v>31</v>
      </c>
      <c r="D10325" s="1">
        <v>68.07293701171875</v>
      </c>
      <c r="E10325" s="1">
        <v>0.36659619212150574</v>
      </c>
      <c r="F10325" s="1">
        <v>0.16280476748943329</v>
      </c>
    </row>
    <row r="10326" spans="1:6" x14ac:dyDescent="0.2">
      <c r="A10326">
        <v>102</v>
      </c>
      <c r="B10326" t="s">
        <v>208</v>
      </c>
      <c r="C10326">
        <v>32</v>
      </c>
      <c r="D10326" s="1">
        <v>68.335922241210938</v>
      </c>
      <c r="E10326" s="1">
        <v>0.36332890391349792</v>
      </c>
      <c r="F10326" s="1">
        <v>0.15949532389640808</v>
      </c>
    </row>
    <row r="10327" spans="1:6" x14ac:dyDescent="0.2">
      <c r="A10327">
        <v>102</v>
      </c>
      <c r="B10327" t="s">
        <v>208</v>
      </c>
      <c r="C10327">
        <v>33</v>
      </c>
      <c r="D10327" s="1">
        <v>68.598907470703125</v>
      </c>
      <c r="E10327" s="1">
        <v>0.35692581534385681</v>
      </c>
      <c r="F10327" s="1">
        <v>0.1564682275056839</v>
      </c>
    </row>
    <row r="10328" spans="1:6" x14ac:dyDescent="0.2">
      <c r="A10328">
        <v>102</v>
      </c>
      <c r="B10328" t="s">
        <v>208</v>
      </c>
      <c r="C10328">
        <v>34</v>
      </c>
      <c r="D10328" s="1">
        <v>68.861900329589844</v>
      </c>
      <c r="E10328" s="1">
        <v>0.35430678725242615</v>
      </c>
      <c r="F10328" s="1">
        <v>0.1533856987953186</v>
      </c>
    </row>
    <row r="10329" spans="1:6" x14ac:dyDescent="0.2">
      <c r="A10329">
        <v>102</v>
      </c>
      <c r="B10329" t="s">
        <v>208</v>
      </c>
      <c r="C10329">
        <v>35</v>
      </c>
      <c r="D10329" s="1">
        <v>69.124885559082031</v>
      </c>
      <c r="E10329" s="1">
        <v>0.3491595983505249</v>
      </c>
      <c r="F10329" s="1">
        <v>0.15013997256755829</v>
      </c>
    </row>
    <row r="10330" spans="1:6" x14ac:dyDescent="0.2">
      <c r="A10330">
        <v>102</v>
      </c>
      <c r="B10330" t="s">
        <v>208</v>
      </c>
      <c r="C10330">
        <v>36</v>
      </c>
      <c r="D10330" s="1">
        <v>69.38787841796875</v>
      </c>
      <c r="E10330" s="1">
        <v>0.34709069132804871</v>
      </c>
      <c r="F10330" s="1">
        <v>0.1469779759645462</v>
      </c>
    </row>
    <row r="10331" spans="1:6" x14ac:dyDescent="0.2">
      <c r="A10331">
        <v>102</v>
      </c>
      <c r="B10331" t="s">
        <v>208</v>
      </c>
      <c r="C10331">
        <v>37</v>
      </c>
      <c r="D10331" s="1">
        <v>69.650863647460938</v>
      </c>
      <c r="E10331" s="1">
        <v>0.34274941682815552</v>
      </c>
      <c r="F10331" s="1">
        <v>0.14440371096134186</v>
      </c>
    </row>
    <row r="10332" spans="1:6" x14ac:dyDescent="0.2">
      <c r="A10332">
        <v>102</v>
      </c>
      <c r="B10332" t="s">
        <v>208</v>
      </c>
      <c r="C10332">
        <v>38</v>
      </c>
      <c r="D10332" s="1">
        <v>69.913848876953125</v>
      </c>
      <c r="E10332" s="1">
        <v>0.34091231226921082</v>
      </c>
      <c r="F10332" s="1">
        <v>0.1429818719625473</v>
      </c>
    </row>
    <row r="10333" spans="1:6" x14ac:dyDescent="0.2">
      <c r="A10333">
        <v>102</v>
      </c>
      <c r="B10333" t="s">
        <v>208</v>
      </c>
      <c r="C10333">
        <v>39</v>
      </c>
      <c r="D10333" s="1">
        <v>70.176841735839844</v>
      </c>
      <c r="E10333" s="1">
        <v>0.33423373103141785</v>
      </c>
      <c r="F10333" s="1">
        <v>0.14312177896499634</v>
      </c>
    </row>
    <row r="10334" spans="1:6" x14ac:dyDescent="0.2">
      <c r="A10334">
        <v>102</v>
      </c>
      <c r="B10334" t="s">
        <v>208</v>
      </c>
      <c r="C10334">
        <v>40</v>
      </c>
      <c r="D10334" s="1">
        <v>70.439826965332031</v>
      </c>
      <c r="E10334" s="1">
        <v>0.33460935950279236</v>
      </c>
      <c r="F10334" s="1">
        <v>0.14486895501613617</v>
      </c>
    </row>
    <row r="10335" spans="1:6" x14ac:dyDescent="0.2">
      <c r="A10335">
        <v>102</v>
      </c>
      <c r="B10335" t="s">
        <v>208</v>
      </c>
      <c r="C10335">
        <v>41</v>
      </c>
      <c r="D10335" s="1">
        <v>70.702812194824219</v>
      </c>
      <c r="E10335" s="1">
        <v>0.32905107736587524</v>
      </c>
      <c r="F10335" s="1">
        <v>0.14775212109088898</v>
      </c>
    </row>
    <row r="10336" spans="1:6" x14ac:dyDescent="0.2">
      <c r="A10336">
        <v>102</v>
      </c>
      <c r="B10336" t="s">
        <v>208</v>
      </c>
      <c r="C10336">
        <v>42</v>
      </c>
      <c r="D10336" s="1">
        <v>70.965805053710938</v>
      </c>
      <c r="E10336" s="1">
        <v>0.32741031050682068</v>
      </c>
      <c r="F10336" s="1">
        <v>0.15078695118427277</v>
      </c>
    </row>
    <row r="10337" spans="1:6" x14ac:dyDescent="0.2">
      <c r="A10337">
        <v>102</v>
      </c>
      <c r="B10337" t="s">
        <v>208</v>
      </c>
      <c r="C10337">
        <v>43</v>
      </c>
      <c r="D10337" s="1">
        <v>71.228790283203125</v>
      </c>
      <c r="E10337" s="1">
        <v>0.32349145412445068</v>
      </c>
      <c r="F10337" s="1">
        <v>0.15278095006942749</v>
      </c>
    </row>
    <row r="10338" spans="1:6" x14ac:dyDescent="0.2">
      <c r="A10338">
        <v>102</v>
      </c>
      <c r="B10338" t="s">
        <v>208</v>
      </c>
      <c r="C10338">
        <v>44</v>
      </c>
      <c r="D10338" s="1">
        <v>71.491775512695313</v>
      </c>
      <c r="E10338" s="1">
        <v>0.31776764988899231</v>
      </c>
      <c r="F10338" s="1">
        <v>0.15284810960292816</v>
      </c>
    </row>
    <row r="10339" spans="1:6" x14ac:dyDescent="0.2">
      <c r="A10339">
        <v>102</v>
      </c>
      <c r="B10339" t="s">
        <v>208</v>
      </c>
      <c r="C10339">
        <v>45</v>
      </c>
      <c r="D10339" s="1">
        <v>71.754768371582031</v>
      </c>
      <c r="E10339" s="1">
        <v>0.31019642949104309</v>
      </c>
      <c r="F10339" s="1">
        <v>0.1508510410785675</v>
      </c>
    </row>
    <row r="10340" spans="1:6" x14ac:dyDescent="0.2">
      <c r="A10340">
        <v>102</v>
      </c>
      <c r="B10340" t="s">
        <v>208</v>
      </c>
      <c r="C10340">
        <v>46</v>
      </c>
      <c r="D10340" s="1">
        <v>72.017753601074219</v>
      </c>
      <c r="E10340" s="1">
        <v>0.30932146310806274</v>
      </c>
      <c r="F10340" s="1">
        <v>0.14745518565177917</v>
      </c>
    </row>
    <row r="10341" spans="1:6" x14ac:dyDescent="0.2">
      <c r="A10341">
        <v>102</v>
      </c>
      <c r="B10341" t="s">
        <v>208</v>
      </c>
      <c r="C10341">
        <v>47</v>
      </c>
      <c r="D10341" s="1">
        <v>72.280746459960938</v>
      </c>
      <c r="E10341" s="1">
        <v>0.30952602624893188</v>
      </c>
      <c r="F10341" s="1">
        <v>0.14371246099472046</v>
      </c>
    </row>
    <row r="10342" spans="1:6" x14ac:dyDescent="0.2">
      <c r="A10342">
        <v>102</v>
      </c>
      <c r="B10342" t="s">
        <v>208</v>
      </c>
      <c r="C10342">
        <v>48</v>
      </c>
      <c r="D10342" s="1">
        <v>72.543731689453125</v>
      </c>
      <c r="E10342" s="1">
        <v>0.30197006464004517</v>
      </c>
      <c r="F10342" s="1">
        <v>0.14046467840671539</v>
      </c>
    </row>
    <row r="10343" spans="1:6" x14ac:dyDescent="0.2">
      <c r="A10343">
        <v>102</v>
      </c>
      <c r="B10343" t="s">
        <v>208</v>
      </c>
      <c r="C10343">
        <v>49</v>
      </c>
      <c r="D10343" s="1">
        <v>72.806716918945313</v>
      </c>
      <c r="E10343" s="1">
        <v>0.29980316758155823</v>
      </c>
      <c r="F10343" s="1">
        <v>0.13794830441474915</v>
      </c>
    </row>
    <row r="10344" spans="1:6" x14ac:dyDescent="0.2">
      <c r="A10344">
        <v>102</v>
      </c>
      <c r="B10344" t="s">
        <v>208</v>
      </c>
      <c r="C10344">
        <v>50</v>
      </c>
      <c r="D10344" s="1">
        <v>73.0697021484375</v>
      </c>
      <c r="E10344" s="1">
        <v>0.29828816652297974</v>
      </c>
      <c r="F10344" s="1">
        <v>0.13582201302051544</v>
      </c>
    </row>
    <row r="10345" spans="1:6" x14ac:dyDescent="0.2">
      <c r="A10345">
        <v>102</v>
      </c>
      <c r="B10345" t="s">
        <v>208</v>
      </c>
      <c r="C10345">
        <v>51</v>
      </c>
      <c r="D10345" s="1">
        <v>73.332695007324219</v>
      </c>
      <c r="E10345" s="1">
        <v>0.29231756925582886</v>
      </c>
      <c r="F10345" s="1">
        <v>0.13353618979454041</v>
      </c>
    </row>
    <row r="10346" spans="1:6" x14ac:dyDescent="0.2">
      <c r="A10346">
        <v>102</v>
      </c>
      <c r="B10346" t="s">
        <v>208</v>
      </c>
      <c r="C10346">
        <v>52</v>
      </c>
      <c r="D10346" s="1">
        <v>73.595680236816406</v>
      </c>
      <c r="E10346" s="1">
        <v>0.29028964042663574</v>
      </c>
      <c r="F10346" s="1">
        <v>0.1307699978351593</v>
      </c>
    </row>
    <row r="10347" spans="1:6" x14ac:dyDescent="0.2">
      <c r="A10347">
        <v>102</v>
      </c>
      <c r="B10347" t="s">
        <v>208</v>
      </c>
      <c r="C10347">
        <v>53</v>
      </c>
      <c r="D10347" s="1">
        <v>73.858673095703125</v>
      </c>
      <c r="E10347" s="1">
        <v>0.28479856252670288</v>
      </c>
      <c r="F10347" s="1">
        <v>0.12765859067440033</v>
      </c>
    </row>
    <row r="10348" spans="1:6" x14ac:dyDescent="0.2">
      <c r="A10348">
        <v>102</v>
      </c>
      <c r="B10348" t="s">
        <v>208</v>
      </c>
      <c r="C10348">
        <v>54</v>
      </c>
      <c r="D10348" s="1">
        <v>74.121658325195313</v>
      </c>
      <c r="E10348" s="1">
        <v>0.2834586501121521</v>
      </c>
      <c r="F10348" s="1">
        <v>0.12471111863851547</v>
      </c>
    </row>
    <row r="10349" spans="1:6" x14ac:dyDescent="0.2">
      <c r="A10349">
        <v>102</v>
      </c>
      <c r="B10349" t="s">
        <v>208</v>
      </c>
      <c r="C10349">
        <v>55</v>
      </c>
      <c r="D10349" s="1">
        <v>74.3846435546875</v>
      </c>
      <c r="E10349" s="1">
        <v>0.28087455034255981</v>
      </c>
      <c r="F10349" s="1">
        <v>0.12251539528369904</v>
      </c>
    </row>
    <row r="10350" spans="1:6" x14ac:dyDescent="0.2">
      <c r="A10350">
        <v>102</v>
      </c>
      <c r="B10350" t="s">
        <v>208</v>
      </c>
      <c r="C10350">
        <v>56</v>
      </c>
      <c r="D10350" s="1">
        <v>74.647628784179688</v>
      </c>
      <c r="E10350" s="1">
        <v>0.28093129396438599</v>
      </c>
      <c r="F10350" s="1">
        <v>0.12144874036312103</v>
      </c>
    </row>
    <row r="10351" spans="1:6" x14ac:dyDescent="0.2">
      <c r="A10351">
        <v>102</v>
      </c>
      <c r="B10351" t="s">
        <v>208</v>
      </c>
      <c r="C10351">
        <v>57</v>
      </c>
      <c r="D10351" s="1">
        <v>74.910621643066406</v>
      </c>
      <c r="E10351" s="1">
        <v>0.27170756459236145</v>
      </c>
      <c r="F10351" s="1">
        <v>0.12155384570360184</v>
      </c>
    </row>
    <row r="10352" spans="1:6" x14ac:dyDescent="0.2">
      <c r="A10352">
        <v>102</v>
      </c>
      <c r="B10352" t="s">
        <v>208</v>
      </c>
      <c r="C10352">
        <v>58</v>
      </c>
      <c r="D10352" s="1">
        <v>75.173606872558594</v>
      </c>
      <c r="E10352" s="1">
        <v>0.27245724201202393</v>
      </c>
      <c r="F10352" s="1">
        <v>0.1226058304309845</v>
      </c>
    </row>
    <row r="10353" spans="1:6" x14ac:dyDescent="0.2">
      <c r="A10353">
        <v>102</v>
      </c>
      <c r="B10353" t="s">
        <v>208</v>
      </c>
      <c r="C10353">
        <v>59</v>
      </c>
      <c r="D10353" s="1">
        <v>75.436599731445313</v>
      </c>
      <c r="E10353" s="1">
        <v>0.27083477377891541</v>
      </c>
      <c r="F10353" s="1">
        <v>0.12424375861883163</v>
      </c>
    </row>
    <row r="10354" spans="1:6" x14ac:dyDescent="0.2">
      <c r="A10354">
        <v>102</v>
      </c>
      <c r="B10354" t="s">
        <v>208</v>
      </c>
      <c r="C10354">
        <v>60</v>
      </c>
      <c r="D10354" s="1">
        <v>75.6995849609375</v>
      </c>
      <c r="E10354" s="1">
        <v>0.26541334390640259</v>
      </c>
      <c r="F10354" s="1">
        <v>0.12609350681304932</v>
      </c>
    </row>
    <row r="10355" spans="1:6" x14ac:dyDescent="0.2">
      <c r="A10355">
        <v>102</v>
      </c>
      <c r="B10355" t="s">
        <v>208</v>
      </c>
      <c r="C10355">
        <v>61</v>
      </c>
      <c r="D10355" s="1">
        <v>75.962570190429688</v>
      </c>
      <c r="E10355" s="1">
        <v>0.26259675621986389</v>
      </c>
      <c r="F10355" s="1">
        <v>0.12786301970481873</v>
      </c>
    </row>
    <row r="10356" spans="1:6" x14ac:dyDescent="0.2">
      <c r="A10356">
        <v>102</v>
      </c>
      <c r="B10356" t="s">
        <v>208</v>
      </c>
      <c r="C10356">
        <v>62</v>
      </c>
      <c r="D10356" s="1">
        <v>76.225563049316406</v>
      </c>
      <c r="E10356" s="1">
        <v>0.2594851553440094</v>
      </c>
      <c r="F10356" s="1">
        <v>0.12941785156726837</v>
      </c>
    </row>
    <row r="10357" spans="1:6" x14ac:dyDescent="0.2">
      <c r="A10357">
        <v>102</v>
      </c>
      <c r="B10357" t="s">
        <v>208</v>
      </c>
      <c r="C10357">
        <v>63</v>
      </c>
      <c r="D10357" s="1">
        <v>76.488548278808594</v>
      </c>
      <c r="E10357" s="1">
        <v>0.25620877742767334</v>
      </c>
      <c r="F10357" s="1">
        <v>0.13081362843513489</v>
      </c>
    </row>
    <row r="10358" spans="1:6" x14ac:dyDescent="0.2">
      <c r="A10358">
        <v>102</v>
      </c>
      <c r="B10358" t="s">
        <v>208</v>
      </c>
      <c r="C10358">
        <v>64</v>
      </c>
      <c r="D10358" s="1">
        <v>76.751541137695313</v>
      </c>
      <c r="E10358" s="1">
        <v>0.25301641225814819</v>
      </c>
      <c r="F10358" s="1">
        <v>0.1322428435087204</v>
      </c>
    </row>
    <row r="10359" spans="1:6" x14ac:dyDescent="0.2">
      <c r="A10359">
        <v>102</v>
      </c>
      <c r="B10359" t="s">
        <v>208</v>
      </c>
      <c r="C10359">
        <v>65</v>
      </c>
      <c r="D10359" s="1">
        <v>77.0145263671875</v>
      </c>
      <c r="E10359" s="1">
        <v>0.24977684020996094</v>
      </c>
      <c r="F10359" s="1">
        <v>0.1338987797498703</v>
      </c>
    </row>
    <row r="10360" spans="1:6" x14ac:dyDescent="0.2">
      <c r="A10360">
        <v>102</v>
      </c>
      <c r="B10360" t="s">
        <v>208</v>
      </c>
      <c r="C10360">
        <v>66</v>
      </c>
      <c r="D10360" s="1">
        <v>77.277511596679688</v>
      </c>
      <c r="E10360" s="1">
        <v>0.24684351682662964</v>
      </c>
      <c r="F10360" s="1">
        <v>0.13584065437316895</v>
      </c>
    </row>
    <row r="10361" spans="1:6" x14ac:dyDescent="0.2">
      <c r="A10361">
        <v>102</v>
      </c>
      <c r="B10361" t="s">
        <v>208</v>
      </c>
      <c r="C10361">
        <v>67</v>
      </c>
      <c r="D10361" s="1">
        <v>77.540496826171875</v>
      </c>
      <c r="E10361" s="1">
        <v>0.24399694800376892</v>
      </c>
      <c r="F10361" s="1">
        <v>0.13793259859085083</v>
      </c>
    </row>
    <row r="10362" spans="1:6" x14ac:dyDescent="0.2">
      <c r="A10362">
        <v>102</v>
      </c>
      <c r="B10362" t="s">
        <v>208</v>
      </c>
      <c r="C10362">
        <v>68</v>
      </c>
      <c r="D10362" s="1">
        <v>77.803489685058594</v>
      </c>
      <c r="E10362" s="1">
        <v>0.23910816013813019</v>
      </c>
      <c r="F10362" s="1">
        <v>0.1398816704750061</v>
      </c>
    </row>
    <row r="10363" spans="1:6" x14ac:dyDescent="0.2">
      <c r="A10363">
        <v>102</v>
      </c>
      <c r="B10363" t="s">
        <v>208</v>
      </c>
      <c r="C10363">
        <v>69</v>
      </c>
      <c r="D10363" s="1">
        <v>78.066474914550781</v>
      </c>
      <c r="E10363" s="1">
        <v>0.2354055792093277</v>
      </c>
      <c r="F10363" s="1">
        <v>0.14132188260555267</v>
      </c>
    </row>
    <row r="10364" spans="1:6" x14ac:dyDescent="0.2">
      <c r="A10364">
        <v>102</v>
      </c>
      <c r="B10364" t="s">
        <v>208</v>
      </c>
      <c r="C10364">
        <v>70</v>
      </c>
      <c r="D10364" s="1">
        <v>78.3294677734375</v>
      </c>
      <c r="E10364" s="1">
        <v>0.23347072303295135</v>
      </c>
      <c r="F10364" s="1">
        <v>0.14189483225345612</v>
      </c>
    </row>
    <row r="10365" spans="1:6" x14ac:dyDescent="0.2">
      <c r="A10365">
        <v>102</v>
      </c>
      <c r="B10365" t="s">
        <v>208</v>
      </c>
      <c r="C10365">
        <v>71</v>
      </c>
      <c r="D10365" s="1">
        <v>78.592453002929688</v>
      </c>
      <c r="E10365" s="1">
        <v>0.22839456796646118</v>
      </c>
      <c r="F10365" s="1">
        <v>0.14131659269332886</v>
      </c>
    </row>
    <row r="10366" spans="1:6" x14ac:dyDescent="0.2">
      <c r="A10366">
        <v>102</v>
      </c>
      <c r="B10366" t="s">
        <v>208</v>
      </c>
      <c r="C10366">
        <v>72</v>
      </c>
      <c r="D10366" s="1">
        <v>78.855438232421875</v>
      </c>
      <c r="E10366" s="1">
        <v>0.22634103894233704</v>
      </c>
      <c r="F10366" s="1">
        <v>0.13945189118385315</v>
      </c>
    </row>
    <row r="10367" spans="1:6" x14ac:dyDescent="0.2">
      <c r="A10367">
        <v>102</v>
      </c>
      <c r="B10367" t="s">
        <v>208</v>
      </c>
      <c r="C10367">
        <v>73</v>
      </c>
      <c r="D10367" s="1">
        <v>79.118423461914063</v>
      </c>
      <c r="E10367" s="1">
        <v>0.21938274800777435</v>
      </c>
      <c r="F10367" s="1">
        <v>0.13636969029903412</v>
      </c>
    </row>
    <row r="10368" spans="1:6" x14ac:dyDescent="0.2">
      <c r="A10368">
        <v>102</v>
      </c>
      <c r="B10368" t="s">
        <v>208</v>
      </c>
      <c r="C10368">
        <v>74</v>
      </c>
      <c r="D10368" s="1">
        <v>79.381416320800781</v>
      </c>
      <c r="E10368" s="1">
        <v>0.21790751814842224</v>
      </c>
      <c r="F10368" s="1">
        <v>0.13232433795928955</v>
      </c>
    </row>
    <row r="10369" spans="1:6" x14ac:dyDescent="0.2">
      <c r="A10369">
        <v>102</v>
      </c>
      <c r="B10369" t="s">
        <v>208</v>
      </c>
      <c r="C10369">
        <v>75</v>
      </c>
      <c r="D10369" s="1">
        <v>79.644401550292969</v>
      </c>
      <c r="E10369" s="1">
        <v>0.21648259460926056</v>
      </c>
      <c r="F10369" s="1">
        <v>0.12764225900173187</v>
      </c>
    </row>
    <row r="10370" spans="1:6" x14ac:dyDescent="0.2">
      <c r="A10370">
        <v>102</v>
      </c>
      <c r="B10370" t="s">
        <v>208</v>
      </c>
      <c r="C10370">
        <v>76</v>
      </c>
      <c r="D10370" s="1">
        <v>79.907394409179688</v>
      </c>
      <c r="E10370" s="1">
        <v>0.21296167373657227</v>
      </c>
      <c r="F10370" s="1">
        <v>0.12260903418064117</v>
      </c>
    </row>
    <row r="10371" spans="1:6" x14ac:dyDescent="0.2">
      <c r="A10371">
        <v>102</v>
      </c>
      <c r="B10371" t="s">
        <v>208</v>
      </c>
      <c r="C10371">
        <v>77</v>
      </c>
      <c r="D10371" s="1">
        <v>80.170379638671875</v>
      </c>
      <c r="E10371" s="1">
        <v>0.20812207460403442</v>
      </c>
      <c r="F10371" s="1">
        <v>0.1174808070063591</v>
      </c>
    </row>
    <row r="10372" spans="1:6" x14ac:dyDescent="0.2">
      <c r="A10372">
        <v>102</v>
      </c>
      <c r="B10372" t="s">
        <v>208</v>
      </c>
      <c r="C10372">
        <v>78</v>
      </c>
      <c r="D10372" s="1">
        <v>80.433364868164063</v>
      </c>
      <c r="E10372" s="1">
        <v>0.20716364681720734</v>
      </c>
      <c r="F10372" s="1">
        <v>0.11261509358882904</v>
      </c>
    </row>
    <row r="10373" spans="1:6" x14ac:dyDescent="0.2">
      <c r="A10373">
        <v>102</v>
      </c>
      <c r="B10373" t="s">
        <v>208</v>
      </c>
      <c r="C10373">
        <v>79</v>
      </c>
      <c r="D10373" s="1">
        <v>80.696357727050781</v>
      </c>
      <c r="E10373" s="1">
        <v>0.20176069438457489</v>
      </c>
      <c r="F10373" s="1">
        <v>0.10856335610151291</v>
      </c>
    </row>
    <row r="10374" spans="1:6" x14ac:dyDescent="0.2">
      <c r="A10374">
        <v>102</v>
      </c>
      <c r="B10374" t="s">
        <v>208</v>
      </c>
      <c r="C10374">
        <v>80</v>
      </c>
      <c r="D10374" s="1">
        <v>80.959342956542969</v>
      </c>
      <c r="E10374" s="1">
        <v>0.20220807194709778</v>
      </c>
      <c r="F10374" s="1">
        <v>0.10595521330833435</v>
      </c>
    </row>
    <row r="10375" spans="1:6" x14ac:dyDescent="0.2">
      <c r="A10375">
        <v>102</v>
      </c>
      <c r="B10375" t="s">
        <v>208</v>
      </c>
      <c r="C10375">
        <v>81</v>
      </c>
      <c r="D10375" s="1">
        <v>81.222335815429688</v>
      </c>
      <c r="E10375" s="1">
        <v>0.20055772364139557</v>
      </c>
      <c r="F10375" s="1">
        <v>0.10519704222679138</v>
      </c>
    </row>
    <row r="10376" spans="1:6" x14ac:dyDescent="0.2">
      <c r="A10376">
        <v>102</v>
      </c>
      <c r="B10376" t="s">
        <v>208</v>
      </c>
      <c r="C10376">
        <v>82</v>
      </c>
      <c r="D10376" s="1">
        <v>81.485321044921875</v>
      </c>
      <c r="E10376" s="1">
        <v>0.19767540693283081</v>
      </c>
      <c r="F10376" s="1">
        <v>0.10618304461240768</v>
      </c>
    </row>
    <row r="10377" spans="1:6" x14ac:dyDescent="0.2">
      <c r="A10377">
        <v>102</v>
      </c>
      <c r="B10377" t="s">
        <v>208</v>
      </c>
      <c r="C10377">
        <v>83</v>
      </c>
      <c r="D10377" s="1">
        <v>81.748306274414063</v>
      </c>
      <c r="E10377" s="1">
        <v>0.19316531717777252</v>
      </c>
      <c r="F10377" s="1">
        <v>0.10824013501405716</v>
      </c>
    </row>
    <row r="10378" spans="1:6" x14ac:dyDescent="0.2">
      <c r="A10378">
        <v>102</v>
      </c>
      <c r="B10378" t="s">
        <v>208</v>
      </c>
      <c r="C10378">
        <v>84</v>
      </c>
      <c r="D10378" s="1">
        <v>82.01129150390625</v>
      </c>
      <c r="E10378" s="1">
        <v>0.19212372601032257</v>
      </c>
      <c r="F10378" s="1">
        <v>0.11035807430744171</v>
      </c>
    </row>
    <row r="10379" spans="1:6" x14ac:dyDescent="0.2">
      <c r="A10379">
        <v>102</v>
      </c>
      <c r="B10379" t="s">
        <v>208</v>
      </c>
      <c r="C10379">
        <v>85</v>
      </c>
      <c r="D10379" s="1">
        <v>82.274284362792969</v>
      </c>
      <c r="E10379" s="1">
        <v>0.18811497092247009</v>
      </c>
      <c r="F10379" s="1">
        <v>0.11158379167318344</v>
      </c>
    </row>
    <row r="10380" spans="1:6" x14ac:dyDescent="0.2">
      <c r="A10380">
        <v>102</v>
      </c>
      <c r="B10380" t="s">
        <v>208</v>
      </c>
      <c r="C10380">
        <v>86</v>
      </c>
      <c r="D10380" s="1">
        <v>82.537269592285156</v>
      </c>
      <c r="E10380" s="1">
        <v>0.18776924908161163</v>
      </c>
      <c r="F10380" s="1">
        <v>0.11138521134853363</v>
      </c>
    </row>
    <row r="10381" spans="1:6" x14ac:dyDescent="0.2">
      <c r="A10381">
        <v>102</v>
      </c>
      <c r="B10381" t="s">
        <v>208</v>
      </c>
      <c r="C10381">
        <v>87</v>
      </c>
      <c r="D10381" s="1">
        <v>82.800262451171875</v>
      </c>
      <c r="E10381" s="1">
        <v>0.17869548499584198</v>
      </c>
      <c r="F10381" s="1">
        <v>0.10983170568943024</v>
      </c>
    </row>
    <row r="10382" spans="1:6" x14ac:dyDescent="0.2">
      <c r="A10382">
        <v>102</v>
      </c>
      <c r="B10382" t="s">
        <v>208</v>
      </c>
      <c r="C10382">
        <v>88</v>
      </c>
      <c r="D10382" s="1">
        <v>83.063247680664063</v>
      </c>
      <c r="E10382" s="1">
        <v>0.1799933910369873</v>
      </c>
      <c r="F10382" s="1">
        <v>0.10750217735767365</v>
      </c>
    </row>
    <row r="10383" spans="1:6" x14ac:dyDescent="0.2">
      <c r="A10383">
        <v>102</v>
      </c>
      <c r="B10383" t="s">
        <v>208</v>
      </c>
      <c r="C10383">
        <v>89</v>
      </c>
      <c r="D10383" s="1">
        <v>83.32623291015625</v>
      </c>
      <c r="E10383" s="1">
        <v>0.1795298308134079</v>
      </c>
      <c r="F10383" s="1">
        <v>0.10516327619552612</v>
      </c>
    </row>
    <row r="10384" spans="1:6" x14ac:dyDescent="0.2">
      <c r="A10384">
        <v>102</v>
      </c>
      <c r="B10384" t="s">
        <v>208</v>
      </c>
      <c r="C10384">
        <v>90</v>
      </c>
      <c r="D10384" s="1">
        <v>83.589218139648438</v>
      </c>
      <c r="E10384" s="1">
        <v>0.17468515038490295</v>
      </c>
      <c r="F10384" s="1">
        <v>0.10338529944419861</v>
      </c>
    </row>
    <row r="10385" spans="1:6" x14ac:dyDescent="0.2">
      <c r="A10385">
        <v>102</v>
      </c>
      <c r="B10385" t="s">
        <v>208</v>
      </c>
      <c r="C10385">
        <v>91</v>
      </c>
      <c r="D10385" s="1">
        <v>83.852210998535156</v>
      </c>
      <c r="E10385" s="1">
        <v>0.17270568013191223</v>
      </c>
      <c r="F10385" s="1">
        <v>0.10229740291833878</v>
      </c>
    </row>
    <row r="10386" spans="1:6" x14ac:dyDescent="0.2">
      <c r="A10386">
        <v>102</v>
      </c>
      <c r="B10386" t="s">
        <v>208</v>
      </c>
      <c r="C10386">
        <v>92</v>
      </c>
      <c r="D10386" s="1">
        <v>84.115196228027344</v>
      </c>
      <c r="E10386" s="1">
        <v>0.16982385516166687</v>
      </c>
      <c r="F10386" s="1">
        <v>0.10158892720937729</v>
      </c>
    </row>
    <row r="10387" spans="1:6" x14ac:dyDescent="0.2">
      <c r="A10387">
        <v>102</v>
      </c>
      <c r="B10387" t="s">
        <v>208</v>
      </c>
      <c r="C10387">
        <v>93</v>
      </c>
      <c r="D10387" s="1">
        <v>84.378189086914063</v>
      </c>
      <c r="E10387" s="1">
        <v>0.16890428960323334</v>
      </c>
      <c r="F10387" s="1">
        <v>0.10071427375078201</v>
      </c>
    </row>
    <row r="10388" spans="1:6" x14ac:dyDescent="0.2">
      <c r="A10388">
        <v>102</v>
      </c>
      <c r="B10388" t="s">
        <v>208</v>
      </c>
      <c r="C10388">
        <v>94</v>
      </c>
      <c r="D10388" s="1">
        <v>84.64117431640625</v>
      </c>
      <c r="E10388" s="1">
        <v>0.16298973560333252</v>
      </c>
      <c r="F10388" s="1">
        <v>9.9158577620983124E-2</v>
      </c>
    </row>
    <row r="10389" spans="1:6" x14ac:dyDescent="0.2">
      <c r="A10389">
        <v>102</v>
      </c>
      <c r="B10389" t="s">
        <v>208</v>
      </c>
      <c r="C10389">
        <v>95</v>
      </c>
      <c r="D10389" s="1">
        <v>84.904159545898438</v>
      </c>
      <c r="E10389" s="1">
        <v>0.16461749374866486</v>
      </c>
      <c r="F10389" s="1">
        <v>9.667745977640152E-2</v>
      </c>
    </row>
    <row r="10390" spans="1:6" x14ac:dyDescent="0.2">
      <c r="A10390">
        <v>102</v>
      </c>
      <c r="B10390" t="s">
        <v>208</v>
      </c>
      <c r="C10390">
        <v>96</v>
      </c>
      <c r="D10390" s="1">
        <v>85.167152404785156</v>
      </c>
      <c r="E10390" s="1">
        <v>0.15885078907012939</v>
      </c>
      <c r="F10390" s="1">
        <v>9.3454346060752869E-2</v>
      </c>
    </row>
    <row r="10391" spans="1:6" x14ac:dyDescent="0.2">
      <c r="A10391">
        <v>102</v>
      </c>
      <c r="B10391" t="s">
        <v>208</v>
      </c>
      <c r="C10391">
        <v>97</v>
      </c>
      <c r="D10391" s="1">
        <v>85.430137634277344</v>
      </c>
      <c r="E10391" s="1">
        <v>0.15759855508804321</v>
      </c>
      <c r="F10391" s="1">
        <v>9.0113848447799683E-2</v>
      </c>
    </row>
    <row r="10392" spans="1:6" x14ac:dyDescent="0.2">
      <c r="A10392">
        <v>102</v>
      </c>
      <c r="B10392" t="s">
        <v>208</v>
      </c>
      <c r="C10392">
        <v>98</v>
      </c>
      <c r="D10392" s="1">
        <v>85.693130493164063</v>
      </c>
      <c r="E10392" s="1">
        <v>0.15314769744873047</v>
      </c>
      <c r="F10392" s="1">
        <v>8.7511271238327026E-2</v>
      </c>
    </row>
    <row r="10393" spans="1:6" x14ac:dyDescent="0.2">
      <c r="A10393">
        <v>102</v>
      </c>
      <c r="B10393" t="s">
        <v>208</v>
      </c>
      <c r="C10393">
        <v>99</v>
      </c>
      <c r="D10393" s="1">
        <v>85.95611572265625</v>
      </c>
      <c r="E10393" s="1">
        <v>0.15683236718177795</v>
      </c>
      <c r="F10393" s="1">
        <v>8.6328066885471344E-2</v>
      </c>
    </row>
    <row r="10394" spans="1:6" x14ac:dyDescent="0.2">
      <c r="A10394">
        <v>102</v>
      </c>
      <c r="B10394" t="s">
        <v>208</v>
      </c>
      <c r="C10394">
        <v>100</v>
      </c>
      <c r="D10394" s="1">
        <v>86.219100952148438</v>
      </c>
      <c r="E10394" s="1">
        <v>0.15433661639690399</v>
      </c>
      <c r="F10394" s="1">
        <v>8.6677446961402893E-2</v>
      </c>
    </row>
    <row r="10395" spans="1:6" x14ac:dyDescent="0.2">
      <c r="A10395">
        <v>102</v>
      </c>
      <c r="B10395" t="s">
        <v>208</v>
      </c>
      <c r="C10395">
        <v>101</v>
      </c>
      <c r="D10395" s="1">
        <v>86.482086181640625</v>
      </c>
      <c r="E10395" s="1">
        <v>0.14920291304588318</v>
      </c>
      <c r="F10395" s="1">
        <v>8.8008254766464233E-2</v>
      </c>
    </row>
    <row r="10396" spans="1:6" x14ac:dyDescent="0.2">
      <c r="A10396">
        <v>102</v>
      </c>
      <c r="B10396" t="s">
        <v>208</v>
      </c>
      <c r="C10396">
        <v>102</v>
      </c>
      <c r="D10396" s="1">
        <v>86.745079040527344</v>
      </c>
      <c r="E10396" s="1">
        <v>0.14777962863445282</v>
      </c>
      <c r="F10396" s="1">
        <v>8.9402414858341217E-2</v>
      </c>
    </row>
    <row r="10397" spans="1:6" x14ac:dyDescent="0.2">
      <c r="A10397">
        <v>102</v>
      </c>
      <c r="B10397" t="s">
        <v>208</v>
      </c>
      <c r="C10397">
        <v>103</v>
      </c>
      <c r="D10397" s="1">
        <v>87.008064270019531</v>
      </c>
      <c r="E10397" s="1">
        <v>0.14238162338733673</v>
      </c>
      <c r="F10397" s="1">
        <v>9.0071804821491241E-2</v>
      </c>
    </row>
    <row r="10398" spans="1:6" x14ac:dyDescent="0.2">
      <c r="A10398">
        <v>102</v>
      </c>
      <c r="B10398" t="s">
        <v>208</v>
      </c>
      <c r="C10398">
        <v>104</v>
      </c>
      <c r="D10398" s="1">
        <v>87.27105712890625</v>
      </c>
      <c r="E10398" s="1">
        <v>0.14341889321804047</v>
      </c>
      <c r="F10398" s="1">
        <v>8.9708365499973297E-2</v>
      </c>
    </row>
    <row r="10399" spans="1:6" x14ac:dyDescent="0.2">
      <c r="A10399">
        <v>102</v>
      </c>
      <c r="B10399" t="s">
        <v>208</v>
      </c>
      <c r="C10399">
        <v>105</v>
      </c>
      <c r="D10399" s="1">
        <v>87.534042358398438</v>
      </c>
      <c r="E10399" s="1">
        <v>0.13951653242111206</v>
      </c>
      <c r="F10399" s="1">
        <v>8.8504940271377563E-2</v>
      </c>
    </row>
    <row r="10400" spans="1:6" x14ac:dyDescent="0.2">
      <c r="A10400">
        <v>102</v>
      </c>
      <c r="B10400" t="s">
        <v>208</v>
      </c>
      <c r="C10400">
        <v>106</v>
      </c>
      <c r="D10400" s="1">
        <v>87.797027587890625</v>
      </c>
      <c r="E10400" s="1">
        <v>0.13562652468681335</v>
      </c>
      <c r="F10400" s="1">
        <v>8.6914181709289551E-2</v>
      </c>
    </row>
    <row r="10401" spans="1:6" x14ac:dyDescent="0.2">
      <c r="A10401">
        <v>102</v>
      </c>
      <c r="B10401" t="s">
        <v>208</v>
      </c>
      <c r="C10401">
        <v>107</v>
      </c>
      <c r="D10401" s="1">
        <v>88.060012817382813</v>
      </c>
      <c r="E10401" s="1">
        <v>0.13731482625007629</v>
      </c>
      <c r="F10401" s="1">
        <v>8.5366517305374146E-2</v>
      </c>
    </row>
    <row r="10402" spans="1:6" x14ac:dyDescent="0.2">
      <c r="A10402">
        <v>102</v>
      </c>
      <c r="B10402" t="s">
        <v>208</v>
      </c>
      <c r="C10402">
        <v>108</v>
      </c>
      <c r="D10402" s="1">
        <v>88.323005676269531</v>
      </c>
      <c r="E10402" s="1">
        <v>0.13381542265415192</v>
      </c>
      <c r="F10402" s="1">
        <v>8.410964161157608E-2</v>
      </c>
    </row>
    <row r="10403" spans="1:6" x14ac:dyDescent="0.2">
      <c r="A10403">
        <v>102</v>
      </c>
      <c r="B10403" t="s">
        <v>208</v>
      </c>
      <c r="C10403">
        <v>109</v>
      </c>
      <c r="D10403" s="1">
        <v>88.585990905761719</v>
      </c>
      <c r="E10403" s="1">
        <v>0.13070772588253021</v>
      </c>
      <c r="F10403" s="1">
        <v>8.3204783499240875E-2</v>
      </c>
    </row>
    <row r="10404" spans="1:6" x14ac:dyDescent="0.2">
      <c r="A10404">
        <v>102</v>
      </c>
      <c r="B10404" t="s">
        <v>208</v>
      </c>
      <c r="C10404">
        <v>110</v>
      </c>
      <c r="D10404" s="1">
        <v>88.848983764648438</v>
      </c>
      <c r="E10404" s="1">
        <v>0.12886713445186615</v>
      </c>
      <c r="F10404" s="1">
        <v>8.2626648247241974E-2</v>
      </c>
    </row>
    <row r="10405" spans="1:6" x14ac:dyDescent="0.2">
      <c r="A10405">
        <v>102</v>
      </c>
      <c r="B10405" t="s">
        <v>208</v>
      </c>
      <c r="C10405">
        <v>111</v>
      </c>
      <c r="D10405" s="1">
        <v>89.111968994140625</v>
      </c>
      <c r="E10405" s="1">
        <v>0.12828582525253296</v>
      </c>
      <c r="F10405" s="1">
        <v>8.2382142543792725E-2</v>
      </c>
    </row>
    <row r="10406" spans="1:6" x14ac:dyDescent="0.2">
      <c r="A10406">
        <v>102</v>
      </c>
      <c r="B10406" t="s">
        <v>208</v>
      </c>
      <c r="C10406">
        <v>112</v>
      </c>
      <c r="D10406" s="1">
        <v>89.374954223632813</v>
      </c>
      <c r="E10406" s="1">
        <v>0.12635385990142822</v>
      </c>
      <c r="F10406" s="1">
        <v>8.2562722265720367E-2</v>
      </c>
    </row>
    <row r="10407" spans="1:6" x14ac:dyDescent="0.2">
      <c r="A10407">
        <v>102</v>
      </c>
      <c r="B10407" t="s">
        <v>208</v>
      </c>
      <c r="C10407">
        <v>113</v>
      </c>
      <c r="D10407" s="1">
        <v>89.637939453125</v>
      </c>
      <c r="E10407" s="1">
        <v>0.12126858532428741</v>
      </c>
      <c r="F10407" s="1">
        <v>8.3297193050384521E-2</v>
      </c>
    </row>
    <row r="10408" spans="1:6" x14ac:dyDescent="0.2">
      <c r="A10408">
        <v>102</v>
      </c>
      <c r="B10408" t="s">
        <v>208</v>
      </c>
      <c r="C10408">
        <v>114</v>
      </c>
      <c r="D10408" s="1">
        <v>89.900932312011719</v>
      </c>
      <c r="E10408" s="1">
        <v>0.12293047457933426</v>
      </c>
      <c r="F10408" s="1">
        <v>8.4621235728263855E-2</v>
      </c>
    </row>
    <row r="10409" spans="1:6" x14ac:dyDescent="0.2">
      <c r="A10409">
        <v>102</v>
      </c>
      <c r="B10409" t="s">
        <v>208</v>
      </c>
      <c r="C10409">
        <v>115</v>
      </c>
      <c r="D10409" s="1">
        <v>90.163925170898438</v>
      </c>
      <c r="E10409" s="1">
        <v>0.12063941359519958</v>
      </c>
      <c r="F10409" s="1">
        <v>8.6352415382862091E-2</v>
      </c>
    </row>
    <row r="10410" spans="1:6" x14ac:dyDescent="0.2">
      <c r="A10410">
        <v>102</v>
      </c>
      <c r="B10410" t="s">
        <v>208</v>
      </c>
      <c r="C10410">
        <v>116</v>
      </c>
      <c r="D10410" s="1">
        <v>90.426910400390625</v>
      </c>
      <c r="E10410" s="1">
        <v>0.1167973056435585</v>
      </c>
      <c r="F10410" s="1">
        <v>8.8065169751644135E-2</v>
      </c>
    </row>
    <row r="10411" spans="1:6" x14ac:dyDescent="0.2">
      <c r="A10411">
        <v>102</v>
      </c>
      <c r="B10411" t="s">
        <v>208</v>
      </c>
      <c r="C10411">
        <v>117</v>
      </c>
      <c r="D10411" s="1">
        <v>90.689895629882813</v>
      </c>
      <c r="E10411" s="1">
        <v>0.11357108503580093</v>
      </c>
      <c r="F10411" s="1">
        <v>8.9215345680713654E-2</v>
      </c>
    </row>
    <row r="10412" spans="1:6" x14ac:dyDescent="0.2">
      <c r="A10412">
        <v>102</v>
      </c>
      <c r="B10412" t="s">
        <v>208</v>
      </c>
      <c r="C10412">
        <v>118</v>
      </c>
      <c r="D10412" s="1">
        <v>90.952880859375</v>
      </c>
      <c r="E10412" s="1">
        <v>0.1120171919465065</v>
      </c>
      <c r="F10412" s="1">
        <v>8.9337699115276337E-2</v>
      </c>
    </row>
    <row r="10413" spans="1:6" x14ac:dyDescent="0.2">
      <c r="A10413">
        <v>102</v>
      </c>
      <c r="B10413" t="s">
        <v>208</v>
      </c>
      <c r="C10413">
        <v>119</v>
      </c>
      <c r="D10413" s="1">
        <v>91.215873718261719</v>
      </c>
      <c r="E10413" s="1">
        <v>0.11140096932649612</v>
      </c>
      <c r="F10413" s="1">
        <v>8.8200144469738007E-2</v>
      </c>
    </row>
    <row r="10414" spans="1:6" x14ac:dyDescent="0.2">
      <c r="A10414">
        <v>102</v>
      </c>
      <c r="B10414" t="s">
        <v>208</v>
      </c>
      <c r="C10414">
        <v>120</v>
      </c>
      <c r="D10414" s="1">
        <v>91.478858947753906</v>
      </c>
      <c r="E10414" s="1">
        <v>0.10817063599824905</v>
      </c>
      <c r="F10414" s="1">
        <v>8.5843890905380249E-2</v>
      </c>
    </row>
    <row r="10415" spans="1:6" x14ac:dyDescent="0.2">
      <c r="A10415">
        <v>102</v>
      </c>
      <c r="B10415" t="s">
        <v>208</v>
      </c>
      <c r="C10415">
        <v>121</v>
      </c>
      <c r="D10415" s="1">
        <v>91.741851806640625</v>
      </c>
      <c r="E10415" s="1">
        <v>0.10406331717967987</v>
      </c>
      <c r="F10415" s="1">
        <v>8.254639059305191E-2</v>
      </c>
    </row>
    <row r="10416" spans="1:6" x14ac:dyDescent="0.2">
      <c r="A10416">
        <v>102</v>
      </c>
      <c r="B10416" t="s">
        <v>208</v>
      </c>
      <c r="C10416">
        <v>122</v>
      </c>
      <c r="D10416" s="1">
        <v>92.004837036132813</v>
      </c>
      <c r="E10416" s="1">
        <v>0.10488846153020859</v>
      </c>
      <c r="F10416" s="1">
        <v>7.8776255249977112E-2</v>
      </c>
    </row>
    <row r="10417" spans="1:6" x14ac:dyDescent="0.2">
      <c r="A10417">
        <v>102</v>
      </c>
      <c r="B10417" t="s">
        <v>208</v>
      </c>
      <c r="C10417">
        <v>123</v>
      </c>
      <c r="D10417" s="1">
        <v>92.267822265625</v>
      </c>
      <c r="E10417" s="1">
        <v>0.10168676823377609</v>
      </c>
      <c r="F10417" s="1">
        <v>7.5136326253414154E-2</v>
      </c>
    </row>
    <row r="10418" spans="1:6" x14ac:dyDescent="0.2">
      <c r="A10418">
        <v>102</v>
      </c>
      <c r="B10418" t="s">
        <v>208</v>
      </c>
      <c r="C10418">
        <v>124</v>
      </c>
      <c r="D10418" s="1">
        <v>92.530807495117188</v>
      </c>
      <c r="E10418" s="1">
        <v>0.10276807844638824</v>
      </c>
      <c r="F10418" s="1">
        <v>7.2240829467773438E-2</v>
      </c>
    </row>
    <row r="10419" spans="1:6" x14ac:dyDescent="0.2">
      <c r="A10419">
        <v>102</v>
      </c>
      <c r="B10419" t="s">
        <v>208</v>
      </c>
      <c r="C10419">
        <v>125</v>
      </c>
      <c r="D10419" s="1">
        <v>92.793800354003906</v>
      </c>
      <c r="E10419" s="1">
        <v>9.7520589828491211E-2</v>
      </c>
      <c r="F10419" s="1">
        <v>7.0520654320716858E-2</v>
      </c>
    </row>
    <row r="10420" spans="1:6" x14ac:dyDescent="0.2">
      <c r="A10420">
        <v>102</v>
      </c>
      <c r="B10420" t="s">
        <v>208</v>
      </c>
      <c r="C10420">
        <v>126</v>
      </c>
      <c r="D10420" s="1">
        <v>93.056785583496094</v>
      </c>
      <c r="E10420" s="1">
        <v>9.8580732941627502E-2</v>
      </c>
      <c r="F10420" s="1">
        <v>7.0015251636505127E-2</v>
      </c>
    </row>
    <row r="10421" spans="1:6" x14ac:dyDescent="0.2">
      <c r="A10421">
        <v>102</v>
      </c>
      <c r="B10421" t="s">
        <v>208</v>
      </c>
      <c r="C10421">
        <v>127</v>
      </c>
      <c r="D10421" s="1">
        <v>93.319778442382813</v>
      </c>
      <c r="E10421" s="1">
        <v>9.7356632351875305E-2</v>
      </c>
      <c r="F10421" s="1">
        <v>7.0240549743175507E-2</v>
      </c>
    </row>
    <row r="10422" spans="1:6" x14ac:dyDescent="0.2">
      <c r="A10422">
        <v>102</v>
      </c>
      <c r="B10422" t="s">
        <v>208</v>
      </c>
      <c r="C10422">
        <v>128</v>
      </c>
      <c r="D10422" s="1">
        <v>93.582763671875</v>
      </c>
      <c r="E10422" s="1">
        <v>9.2382803559303284E-2</v>
      </c>
      <c r="F10422" s="1">
        <v>7.0195563137531281E-2</v>
      </c>
    </row>
    <row r="10423" spans="1:6" x14ac:dyDescent="0.2">
      <c r="A10423">
        <v>102</v>
      </c>
      <c r="B10423" t="s">
        <v>208</v>
      </c>
      <c r="C10423">
        <v>129</v>
      </c>
      <c r="D10423" s="1">
        <v>93.845748901367188</v>
      </c>
      <c r="E10423" s="1">
        <v>9.4131864607334137E-2</v>
      </c>
      <c r="F10423" s="1">
        <v>6.8555407226085663E-2</v>
      </c>
    </row>
    <row r="10424" spans="1:6" x14ac:dyDescent="0.2">
      <c r="A10424">
        <v>102</v>
      </c>
      <c r="B10424" t="s">
        <v>208</v>
      </c>
      <c r="C10424">
        <v>130</v>
      </c>
      <c r="D10424" s="1">
        <v>94.108734130859375</v>
      </c>
      <c r="E10424" s="1">
        <v>8.8916845619678497E-2</v>
      </c>
      <c r="F10424" s="1">
        <v>6.406848132610321E-2</v>
      </c>
    </row>
    <row r="10425" spans="1:6" x14ac:dyDescent="0.2">
      <c r="A10425">
        <v>102</v>
      </c>
      <c r="B10425" t="s">
        <v>208</v>
      </c>
      <c r="C10425">
        <v>131</v>
      </c>
      <c r="D10425" s="1">
        <v>94.371726989746094</v>
      </c>
      <c r="E10425" s="1">
        <v>8.7678402662277222E-2</v>
      </c>
      <c r="F10425" s="1">
        <v>5.6080807000398636E-2</v>
      </c>
    </row>
    <row r="10426" spans="1:6" x14ac:dyDescent="0.2">
      <c r="A10426">
        <v>102</v>
      </c>
      <c r="B10426" t="s">
        <v>208</v>
      </c>
      <c r="C10426">
        <v>132</v>
      </c>
      <c r="D10426" s="1">
        <v>94.634719848632813</v>
      </c>
      <c r="E10426" s="1">
        <v>8.5722960531711578E-2</v>
      </c>
      <c r="F10426" s="1">
        <v>4.4963996857404709E-2</v>
      </c>
    </row>
    <row r="10427" spans="1:6" x14ac:dyDescent="0.2">
      <c r="A10427">
        <v>102</v>
      </c>
      <c r="B10427" t="s">
        <v>208</v>
      </c>
      <c r="C10427">
        <v>133</v>
      </c>
      <c r="D10427" s="1">
        <v>94.897705078125</v>
      </c>
      <c r="E10427" s="1">
        <v>8.5260301828384399E-2</v>
      </c>
      <c r="F10427" s="1">
        <v>3.2163463532924652E-2</v>
      </c>
    </row>
    <row r="10428" spans="1:6" x14ac:dyDescent="0.2">
      <c r="A10428">
        <v>103</v>
      </c>
      <c r="B10428" t="s">
        <v>209</v>
      </c>
      <c r="C10428">
        <v>1</v>
      </c>
      <c r="D10428" s="1">
        <v>60.183300018310547</v>
      </c>
      <c r="E10428" s="1">
        <v>2.045912504196167</v>
      </c>
      <c r="F10428" s="1">
        <v>0.25277158617973328</v>
      </c>
    </row>
    <row r="10429" spans="1:6" x14ac:dyDescent="0.2">
      <c r="A10429">
        <v>103</v>
      </c>
      <c r="B10429" t="s">
        <v>209</v>
      </c>
      <c r="C10429">
        <v>2</v>
      </c>
      <c r="D10429" s="1">
        <v>60.446285247802734</v>
      </c>
      <c r="E10429" s="1">
        <v>2.0343945026397705</v>
      </c>
      <c r="F10429" s="1">
        <v>0.24578404426574707</v>
      </c>
    </row>
    <row r="10430" spans="1:6" x14ac:dyDescent="0.2">
      <c r="A10430">
        <v>103</v>
      </c>
      <c r="B10430" t="s">
        <v>209</v>
      </c>
      <c r="C10430">
        <v>3</v>
      </c>
      <c r="D10430" s="1">
        <v>60.709274291992188</v>
      </c>
      <c r="E10430" s="1">
        <v>2.0186131000518799</v>
      </c>
      <c r="F10430" s="1">
        <v>0.23865397274494171</v>
      </c>
    </row>
    <row r="10431" spans="1:6" x14ac:dyDescent="0.2">
      <c r="A10431">
        <v>103</v>
      </c>
      <c r="B10431" t="s">
        <v>209</v>
      </c>
      <c r="C10431">
        <v>4</v>
      </c>
      <c r="D10431" s="1">
        <v>60.972263336181641</v>
      </c>
      <c r="E10431" s="1">
        <v>2.0059194564819336</v>
      </c>
      <c r="F10431" s="1">
        <v>0.23351703584194183</v>
      </c>
    </row>
    <row r="10432" spans="1:6" x14ac:dyDescent="0.2">
      <c r="A10432">
        <v>103</v>
      </c>
      <c r="B10432" t="s">
        <v>209</v>
      </c>
      <c r="C10432">
        <v>5</v>
      </c>
      <c r="D10432" s="1">
        <v>61.235248565673828</v>
      </c>
      <c r="E10432" s="1">
        <v>1.996306300163269</v>
      </c>
      <c r="F10432" s="1">
        <v>0.23212526738643646</v>
      </c>
    </row>
    <row r="10433" spans="1:6" x14ac:dyDescent="0.2">
      <c r="A10433">
        <v>103</v>
      </c>
      <c r="B10433" t="s">
        <v>209</v>
      </c>
      <c r="C10433">
        <v>6</v>
      </c>
      <c r="D10433" s="1">
        <v>61.498237609863281</v>
      </c>
      <c r="E10433" s="1">
        <v>1.9823046922683716</v>
      </c>
      <c r="F10433" s="1">
        <v>0.23515158891677856</v>
      </c>
    </row>
    <row r="10434" spans="1:6" x14ac:dyDescent="0.2">
      <c r="A10434">
        <v>103</v>
      </c>
      <c r="B10434" t="s">
        <v>209</v>
      </c>
      <c r="C10434">
        <v>7</v>
      </c>
      <c r="D10434" s="1">
        <v>61.761226654052734</v>
      </c>
      <c r="E10434" s="1">
        <v>1.960290789604187</v>
      </c>
      <c r="F10434" s="1">
        <v>0.24200478196144104</v>
      </c>
    </row>
    <row r="10435" spans="1:6" x14ac:dyDescent="0.2">
      <c r="A10435">
        <v>103</v>
      </c>
      <c r="B10435" t="s">
        <v>209</v>
      </c>
      <c r="C10435">
        <v>8</v>
      </c>
      <c r="D10435" s="1">
        <v>62.024215698242188</v>
      </c>
      <c r="E10435" s="1">
        <v>1.9433766603469849</v>
      </c>
      <c r="F10435" s="1">
        <v>0.2511766254901886</v>
      </c>
    </row>
    <row r="10436" spans="1:6" x14ac:dyDescent="0.2">
      <c r="A10436">
        <v>103</v>
      </c>
      <c r="B10436" t="s">
        <v>209</v>
      </c>
      <c r="C10436">
        <v>9</v>
      </c>
      <c r="D10436" s="1">
        <v>62.287200927734375</v>
      </c>
      <c r="E10436" s="1">
        <v>1.9258550405502319</v>
      </c>
      <c r="F10436" s="1">
        <v>0.26083722710609436</v>
      </c>
    </row>
    <row r="10437" spans="1:6" x14ac:dyDescent="0.2">
      <c r="A10437">
        <v>103</v>
      </c>
      <c r="B10437" t="s">
        <v>209</v>
      </c>
      <c r="C10437">
        <v>10</v>
      </c>
      <c r="D10437" s="1">
        <v>62.550189971923828</v>
      </c>
      <c r="E10437" s="1">
        <v>1.9042397737503052</v>
      </c>
      <c r="F10437" s="1">
        <v>0.26936903595924377</v>
      </c>
    </row>
    <row r="10438" spans="1:6" x14ac:dyDescent="0.2">
      <c r="A10438">
        <v>103</v>
      </c>
      <c r="B10438" t="s">
        <v>209</v>
      </c>
      <c r="C10438">
        <v>11</v>
      </c>
      <c r="D10438" s="1">
        <v>62.813179016113281</v>
      </c>
      <c r="E10438" s="1">
        <v>1.8796346187591553</v>
      </c>
      <c r="F10438" s="1">
        <v>0.27565127611160278</v>
      </c>
    </row>
    <row r="10439" spans="1:6" x14ac:dyDescent="0.2">
      <c r="A10439">
        <v>103</v>
      </c>
      <c r="B10439" t="s">
        <v>209</v>
      </c>
      <c r="C10439">
        <v>12</v>
      </c>
      <c r="D10439" s="1">
        <v>63.076164245605469</v>
      </c>
      <c r="E10439" s="1">
        <v>1.8611680269241333</v>
      </c>
      <c r="F10439" s="1">
        <v>0.27912157773971558</v>
      </c>
    </row>
    <row r="10440" spans="1:6" x14ac:dyDescent="0.2">
      <c r="A10440">
        <v>103</v>
      </c>
      <c r="B10440" t="s">
        <v>209</v>
      </c>
      <c r="C10440">
        <v>13</v>
      </c>
      <c r="D10440" s="1">
        <v>63.339153289794922</v>
      </c>
      <c r="E10440" s="1">
        <v>1.8403888940811157</v>
      </c>
      <c r="F10440" s="1">
        <v>0.27971020340919495</v>
      </c>
    </row>
    <row r="10441" spans="1:6" x14ac:dyDescent="0.2">
      <c r="A10441">
        <v>103</v>
      </c>
      <c r="B10441" t="s">
        <v>209</v>
      </c>
      <c r="C10441">
        <v>14</v>
      </c>
      <c r="D10441" s="1">
        <v>63.602142333984375</v>
      </c>
      <c r="E10441" s="1">
        <v>1.8129281997680664</v>
      </c>
      <c r="F10441" s="1">
        <v>0.2777409553527832</v>
      </c>
    </row>
    <row r="10442" spans="1:6" x14ac:dyDescent="0.2">
      <c r="A10442">
        <v>103</v>
      </c>
      <c r="B10442" t="s">
        <v>209</v>
      </c>
      <c r="C10442">
        <v>15</v>
      </c>
      <c r="D10442" s="1">
        <v>63.865127563476563</v>
      </c>
      <c r="E10442" s="1">
        <v>1.7960902452468872</v>
      </c>
      <c r="F10442" s="1">
        <v>0.27382335066795349</v>
      </c>
    </row>
    <row r="10443" spans="1:6" x14ac:dyDescent="0.2">
      <c r="A10443">
        <v>103</v>
      </c>
      <c r="B10443" t="s">
        <v>209</v>
      </c>
      <c r="C10443">
        <v>16</v>
      </c>
      <c r="D10443" s="1">
        <v>64.128120422363281</v>
      </c>
      <c r="E10443" s="1">
        <v>1.7735899686813354</v>
      </c>
      <c r="F10443" s="1">
        <v>0.26872745156288147</v>
      </c>
    </row>
    <row r="10444" spans="1:6" x14ac:dyDescent="0.2">
      <c r="A10444">
        <v>103</v>
      </c>
      <c r="B10444" t="s">
        <v>209</v>
      </c>
      <c r="C10444">
        <v>17</v>
      </c>
      <c r="D10444" s="1">
        <v>64.391105651855469</v>
      </c>
      <c r="E10444" s="1">
        <v>1.7583565711975098</v>
      </c>
      <c r="F10444" s="1">
        <v>0.26325774192810059</v>
      </c>
    </row>
    <row r="10445" spans="1:6" x14ac:dyDescent="0.2">
      <c r="A10445">
        <v>103</v>
      </c>
      <c r="B10445" t="s">
        <v>209</v>
      </c>
      <c r="C10445">
        <v>18</v>
      </c>
      <c r="D10445" s="1">
        <v>64.654090881347656</v>
      </c>
      <c r="E10445" s="1">
        <v>1.7294445037841797</v>
      </c>
      <c r="F10445" s="1">
        <v>0.25810679793357849</v>
      </c>
    </row>
    <row r="10446" spans="1:6" x14ac:dyDescent="0.2">
      <c r="A10446">
        <v>103</v>
      </c>
      <c r="B10446" t="s">
        <v>209</v>
      </c>
      <c r="C10446">
        <v>19</v>
      </c>
      <c r="D10446" s="1">
        <v>64.917083740234375</v>
      </c>
      <c r="E10446" s="1">
        <v>1.722182035446167</v>
      </c>
      <c r="F10446" s="1">
        <v>0.2537267804145813</v>
      </c>
    </row>
    <row r="10447" spans="1:6" x14ac:dyDescent="0.2">
      <c r="A10447">
        <v>103</v>
      </c>
      <c r="B10447" t="s">
        <v>209</v>
      </c>
      <c r="C10447">
        <v>20</v>
      </c>
      <c r="D10447" s="1">
        <v>65.180068969726563</v>
      </c>
      <c r="E10447" s="1">
        <v>1.7003339529037476</v>
      </c>
      <c r="F10447" s="1">
        <v>0.2502339780330658</v>
      </c>
    </row>
    <row r="10448" spans="1:6" x14ac:dyDescent="0.2">
      <c r="A10448">
        <v>103</v>
      </c>
      <c r="B10448" t="s">
        <v>209</v>
      </c>
      <c r="C10448">
        <v>21</v>
      </c>
      <c r="D10448" s="1">
        <v>65.44305419921875</v>
      </c>
      <c r="E10448" s="1">
        <v>1.6788942813873291</v>
      </c>
      <c r="F10448" s="1">
        <v>0.24740409851074219</v>
      </c>
    </row>
    <row r="10449" spans="1:6" x14ac:dyDescent="0.2">
      <c r="A10449">
        <v>103</v>
      </c>
      <c r="B10449" t="s">
        <v>209</v>
      </c>
      <c r="C10449">
        <v>22</v>
      </c>
      <c r="D10449" s="1">
        <v>65.706047058105469</v>
      </c>
      <c r="E10449" s="1">
        <v>1.6644382476806641</v>
      </c>
      <c r="F10449" s="1">
        <v>0.2447933703660965</v>
      </c>
    </row>
    <row r="10450" spans="1:6" x14ac:dyDescent="0.2">
      <c r="A10450">
        <v>103</v>
      </c>
      <c r="B10450" t="s">
        <v>209</v>
      </c>
      <c r="C10450">
        <v>23</v>
      </c>
      <c r="D10450" s="1">
        <v>65.969032287597656</v>
      </c>
      <c r="E10450" s="1">
        <v>1.647284984588623</v>
      </c>
      <c r="F10450" s="1">
        <v>0.24197936058044434</v>
      </c>
    </row>
    <row r="10451" spans="1:6" x14ac:dyDescent="0.2">
      <c r="A10451">
        <v>103</v>
      </c>
      <c r="B10451" t="s">
        <v>209</v>
      </c>
      <c r="C10451">
        <v>24</v>
      </c>
      <c r="D10451" s="1">
        <v>66.232017517089844</v>
      </c>
      <c r="E10451" s="1">
        <v>1.6247718334197998</v>
      </c>
      <c r="F10451" s="1">
        <v>0.2388102114200592</v>
      </c>
    </row>
    <row r="10452" spans="1:6" x14ac:dyDescent="0.2">
      <c r="A10452">
        <v>103</v>
      </c>
      <c r="B10452" t="s">
        <v>209</v>
      </c>
      <c r="C10452">
        <v>25</v>
      </c>
      <c r="D10452" s="1">
        <v>66.495010375976563</v>
      </c>
      <c r="E10452" s="1">
        <v>1.6060394048690796</v>
      </c>
      <c r="F10452" s="1">
        <v>0.23552177846431732</v>
      </c>
    </row>
    <row r="10453" spans="1:6" x14ac:dyDescent="0.2">
      <c r="A10453">
        <v>103</v>
      </c>
      <c r="B10453" t="s">
        <v>209</v>
      </c>
      <c r="C10453">
        <v>26</v>
      </c>
      <c r="D10453" s="1">
        <v>66.75799560546875</v>
      </c>
      <c r="E10453" s="1">
        <v>1.5870351791381836</v>
      </c>
      <c r="F10453" s="1">
        <v>0.23260068893432617</v>
      </c>
    </row>
    <row r="10454" spans="1:6" x14ac:dyDescent="0.2">
      <c r="A10454">
        <v>103</v>
      </c>
      <c r="B10454" t="s">
        <v>209</v>
      </c>
      <c r="C10454">
        <v>27</v>
      </c>
      <c r="D10454" s="1">
        <v>67.020980834960938</v>
      </c>
      <c r="E10454" s="1">
        <v>1.5808686017990112</v>
      </c>
      <c r="F10454" s="1">
        <v>0.23045894503593445</v>
      </c>
    </row>
    <row r="10455" spans="1:6" x14ac:dyDescent="0.2">
      <c r="A10455">
        <v>103</v>
      </c>
      <c r="B10455" t="s">
        <v>209</v>
      </c>
      <c r="C10455">
        <v>28</v>
      </c>
      <c r="D10455" s="1">
        <v>67.283973693847656</v>
      </c>
      <c r="E10455" s="1">
        <v>1.5599064826965332</v>
      </c>
      <c r="F10455" s="1">
        <v>0.22912800312042236</v>
      </c>
    </row>
    <row r="10456" spans="1:6" x14ac:dyDescent="0.2">
      <c r="A10456">
        <v>103</v>
      </c>
      <c r="B10456" t="s">
        <v>209</v>
      </c>
      <c r="C10456">
        <v>29</v>
      </c>
      <c r="D10456" s="1">
        <v>67.546958923339844</v>
      </c>
      <c r="E10456" s="1">
        <v>1.5419454574584961</v>
      </c>
      <c r="F10456" s="1">
        <v>0.2282039076089859</v>
      </c>
    </row>
    <row r="10457" spans="1:6" x14ac:dyDescent="0.2">
      <c r="A10457">
        <v>103</v>
      </c>
      <c r="B10457" t="s">
        <v>209</v>
      </c>
      <c r="C10457">
        <v>30</v>
      </c>
      <c r="D10457" s="1">
        <v>67.809951782226563</v>
      </c>
      <c r="E10457" s="1">
        <v>1.5261290073394775</v>
      </c>
      <c r="F10457" s="1">
        <v>0.22706882655620575</v>
      </c>
    </row>
    <row r="10458" spans="1:6" x14ac:dyDescent="0.2">
      <c r="A10458">
        <v>103</v>
      </c>
      <c r="B10458" t="s">
        <v>209</v>
      </c>
      <c r="C10458">
        <v>31</v>
      </c>
      <c r="D10458" s="1">
        <v>68.07293701171875</v>
      </c>
      <c r="E10458" s="1">
        <v>1.5043846368789673</v>
      </c>
      <c r="F10458" s="1">
        <v>0.22522565722465515</v>
      </c>
    </row>
    <row r="10459" spans="1:6" x14ac:dyDescent="0.2">
      <c r="A10459">
        <v>103</v>
      </c>
      <c r="B10459" t="s">
        <v>209</v>
      </c>
      <c r="C10459">
        <v>32</v>
      </c>
      <c r="D10459" s="1">
        <v>68.335922241210938</v>
      </c>
      <c r="E10459" s="1">
        <v>1.4905033111572266</v>
      </c>
      <c r="F10459" s="1">
        <v>0.22250254452228546</v>
      </c>
    </row>
    <row r="10460" spans="1:6" x14ac:dyDescent="0.2">
      <c r="A10460">
        <v>103</v>
      </c>
      <c r="B10460" t="s">
        <v>209</v>
      </c>
      <c r="C10460">
        <v>33</v>
      </c>
      <c r="D10460" s="1">
        <v>68.598907470703125</v>
      </c>
      <c r="E10460" s="1">
        <v>1.4738268852233887</v>
      </c>
      <c r="F10460" s="1">
        <v>0.21905604004859924</v>
      </c>
    </row>
    <row r="10461" spans="1:6" x14ac:dyDescent="0.2">
      <c r="A10461">
        <v>103</v>
      </c>
      <c r="B10461" t="s">
        <v>209</v>
      </c>
      <c r="C10461">
        <v>34</v>
      </c>
      <c r="D10461" s="1">
        <v>68.861900329589844</v>
      </c>
      <c r="E10461" s="1">
        <v>1.4585011005401611</v>
      </c>
      <c r="F10461" s="1">
        <v>0.21525084972381592</v>
      </c>
    </row>
    <row r="10462" spans="1:6" x14ac:dyDescent="0.2">
      <c r="A10462">
        <v>103</v>
      </c>
      <c r="B10462" t="s">
        <v>209</v>
      </c>
      <c r="C10462">
        <v>35</v>
      </c>
      <c r="D10462" s="1">
        <v>69.124885559082031</v>
      </c>
      <c r="E10462" s="1">
        <v>1.4430192708969116</v>
      </c>
      <c r="F10462" s="1">
        <v>0.21154908835887909</v>
      </c>
    </row>
    <row r="10463" spans="1:6" x14ac:dyDescent="0.2">
      <c r="A10463">
        <v>103</v>
      </c>
      <c r="B10463" t="s">
        <v>209</v>
      </c>
      <c r="C10463">
        <v>36</v>
      </c>
      <c r="D10463" s="1">
        <v>69.38787841796875</v>
      </c>
      <c r="E10463" s="1">
        <v>1.4238213300704956</v>
      </c>
      <c r="F10463" s="1">
        <v>0.20845818519592285</v>
      </c>
    </row>
    <row r="10464" spans="1:6" x14ac:dyDescent="0.2">
      <c r="A10464">
        <v>103</v>
      </c>
      <c r="B10464" t="s">
        <v>209</v>
      </c>
      <c r="C10464">
        <v>37</v>
      </c>
      <c r="D10464" s="1">
        <v>69.650863647460938</v>
      </c>
      <c r="E10464" s="1">
        <v>1.4094799757003784</v>
      </c>
      <c r="F10464" s="1">
        <v>0.20646816492080688</v>
      </c>
    </row>
    <row r="10465" spans="1:6" x14ac:dyDescent="0.2">
      <c r="A10465">
        <v>103</v>
      </c>
      <c r="B10465" t="s">
        <v>209</v>
      </c>
      <c r="C10465">
        <v>38</v>
      </c>
      <c r="D10465" s="1">
        <v>69.913848876953125</v>
      </c>
      <c r="E10465" s="1">
        <v>1.3993312120437622</v>
      </c>
      <c r="F10465" s="1">
        <v>0.20590554177761078</v>
      </c>
    </row>
    <row r="10466" spans="1:6" x14ac:dyDescent="0.2">
      <c r="A10466">
        <v>103</v>
      </c>
      <c r="B10466" t="s">
        <v>209</v>
      </c>
      <c r="C10466">
        <v>39</v>
      </c>
      <c r="D10466" s="1">
        <v>70.176841735839844</v>
      </c>
      <c r="E10466" s="1">
        <v>1.3804869651794434</v>
      </c>
      <c r="F10466" s="1">
        <v>0.20674300193786621</v>
      </c>
    </row>
    <row r="10467" spans="1:6" x14ac:dyDescent="0.2">
      <c r="A10467">
        <v>103</v>
      </c>
      <c r="B10467" t="s">
        <v>209</v>
      </c>
      <c r="C10467">
        <v>40</v>
      </c>
      <c r="D10467" s="1">
        <v>70.439826965332031</v>
      </c>
      <c r="E10467" s="1">
        <v>1.3684015274047852</v>
      </c>
      <c r="F10467" s="1">
        <v>0.20849412679672241</v>
      </c>
    </row>
    <row r="10468" spans="1:6" x14ac:dyDescent="0.2">
      <c r="A10468">
        <v>103</v>
      </c>
      <c r="B10468" t="s">
        <v>209</v>
      </c>
      <c r="C10468">
        <v>41</v>
      </c>
      <c r="D10468" s="1">
        <v>70.702812194824219</v>
      </c>
      <c r="E10468" s="1">
        <v>1.3552439212799072</v>
      </c>
      <c r="F10468" s="1">
        <v>0.2103307694196701</v>
      </c>
    </row>
    <row r="10469" spans="1:6" x14ac:dyDescent="0.2">
      <c r="A10469">
        <v>103</v>
      </c>
      <c r="B10469" t="s">
        <v>209</v>
      </c>
      <c r="C10469">
        <v>42</v>
      </c>
      <c r="D10469" s="1">
        <v>70.965805053710938</v>
      </c>
      <c r="E10469" s="1">
        <v>1.3336002826690674</v>
      </c>
      <c r="F10469" s="1">
        <v>0.21140618622303009</v>
      </c>
    </row>
    <row r="10470" spans="1:6" x14ac:dyDescent="0.2">
      <c r="A10470">
        <v>103</v>
      </c>
      <c r="B10470" t="s">
        <v>209</v>
      </c>
      <c r="C10470">
        <v>43</v>
      </c>
      <c r="D10470" s="1">
        <v>71.228790283203125</v>
      </c>
      <c r="E10470" s="1">
        <v>1.3150479793548584</v>
      </c>
      <c r="F10470" s="1">
        <v>0.21122056245803833</v>
      </c>
    </row>
    <row r="10471" spans="1:6" x14ac:dyDescent="0.2">
      <c r="A10471">
        <v>103</v>
      </c>
      <c r="B10471" t="s">
        <v>209</v>
      </c>
      <c r="C10471">
        <v>44</v>
      </c>
      <c r="D10471" s="1">
        <v>71.491775512695313</v>
      </c>
      <c r="E10471" s="1">
        <v>1.3020905256271362</v>
      </c>
      <c r="F10471" s="1">
        <v>0.20980527997016907</v>
      </c>
    </row>
    <row r="10472" spans="1:6" x14ac:dyDescent="0.2">
      <c r="A10472">
        <v>103</v>
      </c>
      <c r="B10472" t="s">
        <v>209</v>
      </c>
      <c r="C10472">
        <v>45</v>
      </c>
      <c r="D10472" s="1">
        <v>71.754768371582031</v>
      </c>
      <c r="E10472" s="1">
        <v>1.2847281694412231</v>
      </c>
      <c r="F10472" s="1">
        <v>0.20763008296489716</v>
      </c>
    </row>
    <row r="10473" spans="1:6" x14ac:dyDescent="0.2">
      <c r="A10473">
        <v>103</v>
      </c>
      <c r="B10473" t="s">
        <v>209</v>
      </c>
      <c r="C10473">
        <v>46</v>
      </c>
      <c r="D10473" s="1">
        <v>72.017753601074219</v>
      </c>
      <c r="E10473" s="1">
        <v>1.2725170850753784</v>
      </c>
      <c r="F10473" s="1">
        <v>0.20530644059181213</v>
      </c>
    </row>
    <row r="10474" spans="1:6" x14ac:dyDescent="0.2">
      <c r="A10474">
        <v>103</v>
      </c>
      <c r="B10474" t="s">
        <v>209</v>
      </c>
      <c r="C10474">
        <v>47</v>
      </c>
      <c r="D10474" s="1">
        <v>72.280746459960938</v>
      </c>
      <c r="E10474" s="1">
        <v>1.2556203603744507</v>
      </c>
      <c r="F10474" s="1">
        <v>0.20330303907394409</v>
      </c>
    </row>
    <row r="10475" spans="1:6" x14ac:dyDescent="0.2">
      <c r="A10475">
        <v>103</v>
      </c>
      <c r="B10475" t="s">
        <v>209</v>
      </c>
      <c r="C10475">
        <v>48</v>
      </c>
      <c r="D10475" s="1">
        <v>72.543731689453125</v>
      </c>
      <c r="E10475" s="1">
        <v>1.2435685396194458</v>
      </c>
      <c r="F10475" s="1">
        <v>0.20182102918624878</v>
      </c>
    </row>
    <row r="10476" spans="1:6" x14ac:dyDescent="0.2">
      <c r="A10476">
        <v>103</v>
      </c>
      <c r="B10476" t="s">
        <v>209</v>
      </c>
      <c r="C10476">
        <v>49</v>
      </c>
      <c r="D10476" s="1">
        <v>72.806716918945313</v>
      </c>
      <c r="E10476" s="1">
        <v>1.2250335216522217</v>
      </c>
      <c r="F10476" s="1">
        <v>0.20086897909641266</v>
      </c>
    </row>
    <row r="10477" spans="1:6" x14ac:dyDescent="0.2">
      <c r="A10477">
        <v>103</v>
      </c>
      <c r="B10477" t="s">
        <v>209</v>
      </c>
      <c r="C10477">
        <v>50</v>
      </c>
      <c r="D10477" s="1">
        <v>73.0697021484375</v>
      </c>
      <c r="E10477" s="1">
        <v>1.2108497619628906</v>
      </c>
      <c r="F10477" s="1">
        <v>0.20040948688983917</v>
      </c>
    </row>
    <row r="10478" spans="1:6" x14ac:dyDescent="0.2">
      <c r="A10478">
        <v>103</v>
      </c>
      <c r="B10478" t="s">
        <v>209</v>
      </c>
      <c r="C10478">
        <v>51</v>
      </c>
      <c r="D10478" s="1">
        <v>73.332695007324219</v>
      </c>
      <c r="E10478" s="1">
        <v>1.1948481798171997</v>
      </c>
      <c r="F10478" s="1">
        <v>0.2004581093788147</v>
      </c>
    </row>
    <row r="10479" spans="1:6" x14ac:dyDescent="0.2">
      <c r="A10479">
        <v>103</v>
      </c>
      <c r="B10479" t="s">
        <v>209</v>
      </c>
      <c r="C10479">
        <v>52</v>
      </c>
      <c r="D10479" s="1">
        <v>73.595680236816406</v>
      </c>
      <c r="E10479" s="1">
        <v>1.1852691173553467</v>
      </c>
      <c r="F10479" s="1">
        <v>0.2010807991027832</v>
      </c>
    </row>
    <row r="10480" spans="1:6" x14ac:dyDescent="0.2">
      <c r="A10480">
        <v>103</v>
      </c>
      <c r="B10480" t="s">
        <v>209</v>
      </c>
      <c r="C10480">
        <v>53</v>
      </c>
      <c r="D10480" s="1">
        <v>73.858673095703125</v>
      </c>
      <c r="E10480" s="1">
        <v>1.1665006875991821</v>
      </c>
      <c r="F10480" s="1">
        <v>0.20235539972782135</v>
      </c>
    </row>
    <row r="10481" spans="1:6" x14ac:dyDescent="0.2">
      <c r="A10481">
        <v>103</v>
      </c>
      <c r="B10481" t="s">
        <v>209</v>
      </c>
      <c r="C10481">
        <v>54</v>
      </c>
      <c r="D10481" s="1">
        <v>74.121658325195313</v>
      </c>
      <c r="E10481" s="1">
        <v>1.1514737606048584</v>
      </c>
      <c r="F10481" s="1">
        <v>0.20435534417629242</v>
      </c>
    </row>
    <row r="10482" spans="1:6" x14ac:dyDescent="0.2">
      <c r="A10482">
        <v>103</v>
      </c>
      <c r="B10482" t="s">
        <v>209</v>
      </c>
      <c r="C10482">
        <v>55</v>
      </c>
      <c r="D10482" s="1">
        <v>74.3846435546875</v>
      </c>
      <c r="E10482" s="1">
        <v>1.1380553245544434</v>
      </c>
      <c r="F10482" s="1">
        <v>0.20718203485012054</v>
      </c>
    </row>
    <row r="10483" spans="1:6" x14ac:dyDescent="0.2">
      <c r="A10483">
        <v>103</v>
      </c>
      <c r="B10483" t="s">
        <v>209</v>
      </c>
      <c r="C10483">
        <v>56</v>
      </c>
      <c r="D10483" s="1">
        <v>74.647628784179688</v>
      </c>
      <c r="E10483" s="1">
        <v>1.1202348470687866</v>
      </c>
      <c r="F10483" s="1">
        <v>0.21101090312004089</v>
      </c>
    </row>
    <row r="10484" spans="1:6" x14ac:dyDescent="0.2">
      <c r="A10484">
        <v>103</v>
      </c>
      <c r="B10484" t="s">
        <v>209</v>
      </c>
      <c r="C10484">
        <v>57</v>
      </c>
      <c r="D10484" s="1">
        <v>74.910621643066406</v>
      </c>
      <c r="E10484" s="1">
        <v>1.1080036163330078</v>
      </c>
      <c r="F10484" s="1">
        <v>0.21611547470092773</v>
      </c>
    </row>
    <row r="10485" spans="1:6" x14ac:dyDescent="0.2">
      <c r="A10485">
        <v>103</v>
      </c>
      <c r="B10485" t="s">
        <v>209</v>
      </c>
      <c r="C10485">
        <v>58</v>
      </c>
      <c r="D10485" s="1">
        <v>75.173606872558594</v>
      </c>
      <c r="E10485" s="1">
        <v>1.0889476537704468</v>
      </c>
      <c r="F10485" s="1">
        <v>0.22291070222854614</v>
      </c>
    </row>
    <row r="10486" spans="1:6" x14ac:dyDescent="0.2">
      <c r="A10486">
        <v>103</v>
      </c>
      <c r="B10486" t="s">
        <v>209</v>
      </c>
      <c r="C10486">
        <v>59</v>
      </c>
      <c r="D10486" s="1">
        <v>75.436599731445313</v>
      </c>
      <c r="E10486" s="1">
        <v>1.0749090909957886</v>
      </c>
      <c r="F10486" s="1">
        <v>0.23206014931201935</v>
      </c>
    </row>
    <row r="10487" spans="1:6" x14ac:dyDescent="0.2">
      <c r="A10487">
        <v>103</v>
      </c>
      <c r="B10487" t="s">
        <v>209</v>
      </c>
      <c r="C10487">
        <v>60</v>
      </c>
      <c r="D10487" s="1">
        <v>75.6995849609375</v>
      </c>
      <c r="E10487" s="1">
        <v>1.0571181774139404</v>
      </c>
      <c r="F10487" s="1">
        <v>0.24468392133712769</v>
      </c>
    </row>
    <row r="10488" spans="1:6" x14ac:dyDescent="0.2">
      <c r="A10488">
        <v>103</v>
      </c>
      <c r="B10488" t="s">
        <v>209</v>
      </c>
      <c r="C10488">
        <v>61</v>
      </c>
      <c r="D10488" s="1">
        <v>75.962570190429688</v>
      </c>
      <c r="E10488" s="1">
        <v>1.0365718603134155</v>
      </c>
      <c r="F10488" s="1">
        <v>0.26258087158203125</v>
      </c>
    </row>
    <row r="10489" spans="1:6" x14ac:dyDescent="0.2">
      <c r="A10489">
        <v>103</v>
      </c>
      <c r="B10489" t="s">
        <v>209</v>
      </c>
      <c r="C10489">
        <v>62</v>
      </c>
      <c r="D10489" s="1">
        <v>76.225563049316406</v>
      </c>
      <c r="E10489" s="1">
        <v>1.0215609073638916</v>
      </c>
      <c r="F10489" s="1">
        <v>0.28830868005752563</v>
      </c>
    </row>
    <row r="10490" spans="1:6" x14ac:dyDescent="0.2">
      <c r="A10490">
        <v>103</v>
      </c>
      <c r="B10490" t="s">
        <v>209</v>
      </c>
      <c r="C10490">
        <v>63</v>
      </c>
      <c r="D10490" s="1">
        <v>76.488548278808594</v>
      </c>
      <c r="E10490" s="1">
        <v>0.99924713373184204</v>
      </c>
      <c r="F10490" s="1">
        <v>0.32492324709892273</v>
      </c>
    </row>
    <row r="10491" spans="1:6" x14ac:dyDescent="0.2">
      <c r="A10491">
        <v>103</v>
      </c>
      <c r="B10491" t="s">
        <v>209</v>
      </c>
      <c r="C10491">
        <v>64</v>
      </c>
      <c r="D10491" s="1">
        <v>76.751541137695313</v>
      </c>
      <c r="E10491" s="1">
        <v>0.98015016317367554</v>
      </c>
      <c r="F10491" s="1">
        <v>0.37525266408920288</v>
      </c>
    </row>
    <row r="10492" spans="1:6" x14ac:dyDescent="0.2">
      <c r="A10492">
        <v>103</v>
      </c>
      <c r="B10492" t="s">
        <v>209</v>
      </c>
      <c r="C10492">
        <v>65</v>
      </c>
      <c r="D10492" s="1">
        <v>77.0145263671875</v>
      </c>
      <c r="E10492" s="1">
        <v>0.96177047491073608</v>
      </c>
      <c r="F10492" s="1">
        <v>0.44073909521102905</v>
      </c>
    </row>
    <row r="10493" spans="1:6" x14ac:dyDescent="0.2">
      <c r="A10493">
        <v>103</v>
      </c>
      <c r="B10493" t="s">
        <v>209</v>
      </c>
      <c r="C10493">
        <v>66</v>
      </c>
      <c r="D10493" s="1">
        <v>77.277511596679688</v>
      </c>
      <c r="E10493" s="1">
        <v>0.92468976974487305</v>
      </c>
      <c r="F10493" s="1">
        <v>0.52006518840789795</v>
      </c>
    </row>
    <row r="10494" spans="1:6" x14ac:dyDescent="0.2">
      <c r="A10494">
        <v>103</v>
      </c>
      <c r="B10494" t="s">
        <v>209</v>
      </c>
      <c r="C10494">
        <v>67</v>
      </c>
      <c r="D10494" s="1">
        <v>77.540496826171875</v>
      </c>
      <c r="E10494" s="1">
        <v>0.88862276077270508</v>
      </c>
      <c r="F10494" s="1">
        <v>0.60800015926361084</v>
      </c>
    </row>
    <row r="10495" spans="1:6" x14ac:dyDescent="0.2">
      <c r="A10495">
        <v>103</v>
      </c>
      <c r="B10495" t="s">
        <v>209</v>
      </c>
      <c r="C10495">
        <v>68</v>
      </c>
      <c r="D10495" s="1">
        <v>77.803489685058594</v>
      </c>
      <c r="E10495" s="1">
        <v>0.84296333789825439</v>
      </c>
      <c r="F10495" s="1">
        <v>0.69505774974822998</v>
      </c>
    </row>
    <row r="10496" spans="1:6" x14ac:dyDescent="0.2">
      <c r="A10496">
        <v>103</v>
      </c>
      <c r="B10496" t="s">
        <v>209</v>
      </c>
      <c r="C10496">
        <v>69</v>
      </c>
      <c r="D10496" s="1">
        <v>78.066474914550781</v>
      </c>
      <c r="E10496" s="1">
        <v>0.77681028842926025</v>
      </c>
      <c r="F10496" s="1">
        <v>0.76852446794509888</v>
      </c>
    </row>
    <row r="10497" spans="1:6" x14ac:dyDescent="0.2">
      <c r="A10497">
        <v>103</v>
      </c>
      <c r="B10497" t="s">
        <v>209</v>
      </c>
      <c r="C10497">
        <v>70</v>
      </c>
      <c r="D10497" s="1">
        <v>78.3294677734375</v>
      </c>
      <c r="E10497" s="1">
        <v>0.69390332698822021</v>
      </c>
      <c r="F10497" s="1">
        <v>0.81501704454421997</v>
      </c>
    </row>
    <row r="10498" spans="1:6" x14ac:dyDescent="0.2">
      <c r="A10498">
        <v>103</v>
      </c>
      <c r="B10498" t="s">
        <v>209</v>
      </c>
      <c r="C10498">
        <v>71</v>
      </c>
      <c r="D10498" s="1">
        <v>78.592453002929688</v>
      </c>
      <c r="E10498" s="1">
        <v>0.60124129056930542</v>
      </c>
      <c r="F10498" s="1">
        <v>0.82403296232223511</v>
      </c>
    </row>
    <row r="10499" spans="1:6" x14ac:dyDescent="0.2">
      <c r="A10499">
        <v>103</v>
      </c>
      <c r="B10499" t="s">
        <v>209</v>
      </c>
      <c r="C10499">
        <v>72</v>
      </c>
      <c r="D10499" s="1">
        <v>78.855438232421875</v>
      </c>
      <c r="E10499" s="1">
        <v>0.51457327604293823</v>
      </c>
      <c r="F10499" s="1">
        <v>0.79125374555587769</v>
      </c>
    </row>
    <row r="10500" spans="1:6" x14ac:dyDescent="0.2">
      <c r="A10500">
        <v>103</v>
      </c>
      <c r="B10500" t="s">
        <v>209</v>
      </c>
      <c r="C10500">
        <v>73</v>
      </c>
      <c r="D10500" s="1">
        <v>79.118423461914063</v>
      </c>
      <c r="E10500" s="1">
        <v>0.44268101453781128</v>
      </c>
      <c r="F10500" s="1">
        <v>0.72018754482269287</v>
      </c>
    </row>
    <row r="10501" spans="1:6" x14ac:dyDescent="0.2">
      <c r="A10501">
        <v>103</v>
      </c>
      <c r="B10501" t="s">
        <v>209</v>
      </c>
      <c r="C10501">
        <v>74</v>
      </c>
      <c r="D10501" s="1">
        <v>79.381416320800781</v>
      </c>
      <c r="E10501" s="1">
        <v>0.39638388156890869</v>
      </c>
      <c r="F10501" s="1">
        <v>0.6213306188583374</v>
      </c>
    </row>
    <row r="10502" spans="1:6" x14ac:dyDescent="0.2">
      <c r="A10502">
        <v>103</v>
      </c>
      <c r="B10502" t="s">
        <v>209</v>
      </c>
      <c r="C10502">
        <v>75</v>
      </c>
      <c r="D10502" s="1">
        <v>79.644401550292969</v>
      </c>
      <c r="E10502" s="1">
        <v>0.37036415934562683</v>
      </c>
      <c r="F10502" s="1">
        <v>0.50913923978805542</v>
      </c>
    </row>
    <row r="10503" spans="1:6" x14ac:dyDescent="0.2">
      <c r="A10503">
        <v>103</v>
      </c>
      <c r="B10503" t="s">
        <v>209</v>
      </c>
      <c r="C10503">
        <v>76</v>
      </c>
      <c r="D10503" s="1">
        <v>79.907394409179688</v>
      </c>
      <c r="E10503" s="1">
        <v>0.3468596339225769</v>
      </c>
      <c r="F10503" s="1">
        <v>0.39809113740921021</v>
      </c>
    </row>
    <row r="10504" spans="1:6" x14ac:dyDescent="0.2">
      <c r="A10504">
        <v>103</v>
      </c>
      <c r="B10504" t="s">
        <v>209</v>
      </c>
      <c r="C10504">
        <v>77</v>
      </c>
      <c r="D10504" s="1">
        <v>80.170379638671875</v>
      </c>
      <c r="E10504" s="1">
        <v>0.33985644578933716</v>
      </c>
      <c r="F10504" s="1">
        <v>0.29938024282455444</v>
      </c>
    </row>
    <row r="10505" spans="1:6" x14ac:dyDescent="0.2">
      <c r="A10505">
        <v>103</v>
      </c>
      <c r="B10505" t="s">
        <v>209</v>
      </c>
      <c r="C10505">
        <v>78</v>
      </c>
      <c r="D10505" s="1">
        <v>80.433364868164063</v>
      </c>
      <c r="E10505" s="1">
        <v>0.33218973875045776</v>
      </c>
      <c r="F10505" s="1">
        <v>0.21927979588508606</v>
      </c>
    </row>
    <row r="10506" spans="1:6" x14ac:dyDescent="0.2">
      <c r="A10506">
        <v>103</v>
      </c>
      <c r="B10506" t="s">
        <v>209</v>
      </c>
      <c r="C10506">
        <v>79</v>
      </c>
      <c r="D10506" s="1">
        <v>80.696357727050781</v>
      </c>
      <c r="E10506" s="1">
        <v>0.32520607113838196</v>
      </c>
      <c r="F10506" s="1">
        <v>0.15929481387138367</v>
      </c>
    </row>
    <row r="10507" spans="1:6" x14ac:dyDescent="0.2">
      <c r="A10507">
        <v>103</v>
      </c>
      <c r="B10507" t="s">
        <v>209</v>
      </c>
      <c r="C10507">
        <v>80</v>
      </c>
      <c r="D10507" s="1">
        <v>80.959342956542969</v>
      </c>
      <c r="E10507" s="1">
        <v>0.31847789883613586</v>
      </c>
      <c r="F10507" s="1">
        <v>0.11749730259180069</v>
      </c>
    </row>
    <row r="10508" spans="1:6" x14ac:dyDescent="0.2">
      <c r="A10508">
        <v>103</v>
      </c>
      <c r="B10508" t="s">
        <v>209</v>
      </c>
      <c r="C10508">
        <v>81</v>
      </c>
      <c r="D10508" s="1">
        <v>81.222335815429688</v>
      </c>
      <c r="E10508" s="1">
        <v>0.31827101111412048</v>
      </c>
      <c r="F10508" s="1">
        <v>9.0203180909156799E-2</v>
      </c>
    </row>
    <row r="10509" spans="1:6" x14ac:dyDescent="0.2">
      <c r="A10509">
        <v>103</v>
      </c>
      <c r="B10509" t="s">
        <v>209</v>
      </c>
      <c r="C10509">
        <v>82</v>
      </c>
      <c r="D10509" s="1">
        <v>81.485321044921875</v>
      </c>
      <c r="E10509" s="1">
        <v>0.31201916933059692</v>
      </c>
      <c r="F10509" s="1">
        <v>7.3358550667762756E-2</v>
      </c>
    </row>
    <row r="10510" spans="1:6" x14ac:dyDescent="0.2">
      <c r="A10510">
        <v>103</v>
      </c>
      <c r="B10510" t="s">
        <v>209</v>
      </c>
      <c r="C10510">
        <v>83</v>
      </c>
      <c r="D10510" s="1">
        <v>81.748306274414063</v>
      </c>
      <c r="E10510" s="1">
        <v>0.30870994925498962</v>
      </c>
      <c r="F10510" s="1">
        <v>6.3388712704181671E-2</v>
      </c>
    </row>
    <row r="10511" spans="1:6" x14ac:dyDescent="0.2">
      <c r="A10511">
        <v>103</v>
      </c>
      <c r="B10511" t="s">
        <v>209</v>
      </c>
      <c r="C10511">
        <v>84</v>
      </c>
      <c r="D10511" s="1">
        <v>82.01129150390625</v>
      </c>
      <c r="E10511" s="1">
        <v>0.30325335264205933</v>
      </c>
      <c r="F10511" s="1">
        <v>5.7563047856092453E-2</v>
      </c>
    </row>
    <row r="10512" spans="1:6" x14ac:dyDescent="0.2">
      <c r="A10512">
        <v>103</v>
      </c>
      <c r="B10512" t="s">
        <v>209</v>
      </c>
      <c r="C10512">
        <v>85</v>
      </c>
      <c r="D10512" s="1">
        <v>82.274284362792969</v>
      </c>
      <c r="E10512" s="1">
        <v>0.30160260200500488</v>
      </c>
      <c r="F10512" s="1">
        <v>5.4043661803007126E-2</v>
      </c>
    </row>
    <row r="10513" spans="1:6" x14ac:dyDescent="0.2">
      <c r="A10513">
        <v>103</v>
      </c>
      <c r="B10513" t="s">
        <v>209</v>
      </c>
      <c r="C10513">
        <v>86</v>
      </c>
      <c r="D10513" s="1">
        <v>82.537269592285156</v>
      </c>
      <c r="E10513" s="1">
        <v>0.2949245274066925</v>
      </c>
      <c r="F10513" s="1">
        <v>5.1760349422693253E-2</v>
      </c>
    </row>
    <row r="10514" spans="1:6" x14ac:dyDescent="0.2">
      <c r="A10514">
        <v>103</v>
      </c>
      <c r="B10514" t="s">
        <v>209</v>
      </c>
      <c r="C10514">
        <v>87</v>
      </c>
      <c r="D10514" s="1">
        <v>82.800262451171875</v>
      </c>
      <c r="E10514" s="1">
        <v>0.29212188720703125</v>
      </c>
      <c r="F10514" s="1">
        <v>5.0200261175632477E-2</v>
      </c>
    </row>
    <row r="10515" spans="1:6" x14ac:dyDescent="0.2">
      <c r="A10515">
        <v>103</v>
      </c>
      <c r="B10515" t="s">
        <v>209</v>
      </c>
      <c r="C10515">
        <v>88</v>
      </c>
      <c r="D10515" s="1">
        <v>83.063247680664063</v>
      </c>
      <c r="E10515" s="1">
        <v>0.29123970866203308</v>
      </c>
      <c r="F10515" s="1">
        <v>4.9179360270500183E-2</v>
      </c>
    </row>
    <row r="10516" spans="1:6" x14ac:dyDescent="0.2">
      <c r="A10516">
        <v>103</v>
      </c>
      <c r="B10516" t="s">
        <v>209</v>
      </c>
      <c r="C10516">
        <v>89</v>
      </c>
      <c r="D10516" s="1">
        <v>83.32623291015625</v>
      </c>
      <c r="E10516" s="1">
        <v>0.28584897518157959</v>
      </c>
      <c r="F10516" s="1">
        <v>4.8637852072715759E-2</v>
      </c>
    </row>
    <row r="10517" spans="1:6" x14ac:dyDescent="0.2">
      <c r="A10517">
        <v>103</v>
      </c>
      <c r="B10517" t="s">
        <v>209</v>
      </c>
      <c r="C10517">
        <v>90</v>
      </c>
      <c r="D10517" s="1">
        <v>83.589218139648438</v>
      </c>
      <c r="E10517" s="1">
        <v>0.2806774377822876</v>
      </c>
      <c r="F10517" s="1">
        <v>4.8504602164030075E-2</v>
      </c>
    </row>
    <row r="10518" spans="1:6" x14ac:dyDescent="0.2">
      <c r="A10518">
        <v>103</v>
      </c>
      <c r="B10518" t="s">
        <v>209</v>
      </c>
      <c r="C10518">
        <v>91</v>
      </c>
      <c r="D10518" s="1">
        <v>83.852210998535156</v>
      </c>
      <c r="E10518" s="1">
        <v>0.28041544556617737</v>
      </c>
      <c r="F10518" s="1">
        <v>4.8629898577928543E-2</v>
      </c>
    </row>
    <row r="10519" spans="1:6" x14ac:dyDescent="0.2">
      <c r="A10519">
        <v>103</v>
      </c>
      <c r="B10519" t="s">
        <v>209</v>
      </c>
      <c r="C10519">
        <v>92</v>
      </c>
      <c r="D10519" s="1">
        <v>84.115196228027344</v>
      </c>
      <c r="E10519" s="1">
        <v>0.27489659190177917</v>
      </c>
      <c r="F10519" s="1">
        <v>4.8793155699968338E-2</v>
      </c>
    </row>
    <row r="10520" spans="1:6" x14ac:dyDescent="0.2">
      <c r="A10520">
        <v>103</v>
      </c>
      <c r="B10520" t="s">
        <v>209</v>
      </c>
      <c r="C10520">
        <v>93</v>
      </c>
      <c r="D10520" s="1">
        <v>84.378189086914063</v>
      </c>
      <c r="E10520" s="1">
        <v>0.27292850613594055</v>
      </c>
      <c r="F10520" s="1">
        <v>4.8768296837806702E-2</v>
      </c>
    </row>
    <row r="10521" spans="1:6" x14ac:dyDescent="0.2">
      <c r="A10521">
        <v>103</v>
      </c>
      <c r="B10521" t="s">
        <v>209</v>
      </c>
      <c r="C10521">
        <v>94</v>
      </c>
      <c r="D10521" s="1">
        <v>84.64117431640625</v>
      </c>
      <c r="E10521" s="1">
        <v>0.26608374714851379</v>
      </c>
      <c r="F10521" s="1">
        <v>4.8419389873743057E-2</v>
      </c>
    </row>
    <row r="10522" spans="1:6" x14ac:dyDescent="0.2">
      <c r="A10522">
        <v>103</v>
      </c>
      <c r="B10522" t="s">
        <v>209</v>
      </c>
      <c r="C10522">
        <v>95</v>
      </c>
      <c r="D10522" s="1">
        <v>84.904159545898438</v>
      </c>
      <c r="E10522" s="1">
        <v>0.2618691623210907</v>
      </c>
      <c r="F10522" s="1">
        <v>4.7768622636795044E-2</v>
      </c>
    </row>
    <row r="10523" spans="1:6" x14ac:dyDescent="0.2">
      <c r="A10523">
        <v>103</v>
      </c>
      <c r="B10523" t="s">
        <v>209</v>
      </c>
      <c r="C10523">
        <v>96</v>
      </c>
      <c r="D10523" s="1">
        <v>85.167152404785156</v>
      </c>
      <c r="E10523" s="1">
        <v>0.26095885038375854</v>
      </c>
      <c r="F10523" s="1">
        <v>4.6980436891317368E-2</v>
      </c>
    </row>
    <row r="10524" spans="1:6" x14ac:dyDescent="0.2">
      <c r="A10524">
        <v>103</v>
      </c>
      <c r="B10524" t="s">
        <v>209</v>
      </c>
      <c r="C10524">
        <v>97</v>
      </c>
      <c r="D10524" s="1">
        <v>85.430137634277344</v>
      </c>
      <c r="E10524" s="1">
        <v>0.25833112001419067</v>
      </c>
      <c r="F10524" s="1">
        <v>4.6255588531494141E-2</v>
      </c>
    </row>
    <row r="10525" spans="1:6" x14ac:dyDescent="0.2">
      <c r="A10525">
        <v>103</v>
      </c>
      <c r="B10525" t="s">
        <v>209</v>
      </c>
      <c r="C10525">
        <v>98</v>
      </c>
      <c r="D10525" s="1">
        <v>85.693130493164063</v>
      </c>
      <c r="E10525" s="1">
        <v>0.25286012887954712</v>
      </c>
      <c r="F10525" s="1">
        <v>4.570191353559494E-2</v>
      </c>
    </row>
    <row r="10526" spans="1:6" x14ac:dyDescent="0.2">
      <c r="A10526">
        <v>103</v>
      </c>
      <c r="B10526" t="s">
        <v>209</v>
      </c>
      <c r="C10526">
        <v>99</v>
      </c>
      <c r="D10526" s="1">
        <v>85.95611572265625</v>
      </c>
      <c r="E10526" s="1">
        <v>0.25218722224235535</v>
      </c>
      <c r="F10526" s="1">
        <v>4.5272950083017349E-2</v>
      </c>
    </row>
    <row r="10527" spans="1:6" x14ac:dyDescent="0.2">
      <c r="A10527">
        <v>103</v>
      </c>
      <c r="B10527" t="s">
        <v>209</v>
      </c>
      <c r="C10527">
        <v>100</v>
      </c>
      <c r="D10527" s="1">
        <v>86.219100952148438</v>
      </c>
      <c r="E10527" s="1">
        <v>0.24578817188739777</v>
      </c>
      <c r="F10527" s="1">
        <v>4.4811278581619263E-2</v>
      </c>
    </row>
    <row r="10528" spans="1:6" x14ac:dyDescent="0.2">
      <c r="A10528">
        <v>103</v>
      </c>
      <c r="B10528" t="s">
        <v>209</v>
      </c>
      <c r="C10528">
        <v>101</v>
      </c>
      <c r="D10528" s="1">
        <v>86.482086181640625</v>
      </c>
      <c r="E10528" s="1">
        <v>0.24269565939903259</v>
      </c>
      <c r="F10528" s="1">
        <v>4.4157609343528748E-2</v>
      </c>
    </row>
    <row r="10529" spans="1:6" x14ac:dyDescent="0.2">
      <c r="A10529">
        <v>103</v>
      </c>
      <c r="B10529" t="s">
        <v>209</v>
      </c>
      <c r="C10529">
        <v>102</v>
      </c>
      <c r="D10529" s="1">
        <v>86.745079040527344</v>
      </c>
      <c r="E10529" s="1">
        <v>0.24137839674949646</v>
      </c>
      <c r="F10529" s="1">
        <v>4.3250054121017456E-2</v>
      </c>
    </row>
    <row r="10530" spans="1:6" x14ac:dyDescent="0.2">
      <c r="A10530">
        <v>103</v>
      </c>
      <c r="B10530" t="s">
        <v>209</v>
      </c>
      <c r="C10530">
        <v>103</v>
      </c>
      <c r="D10530" s="1">
        <v>87.008064270019531</v>
      </c>
      <c r="E10530" s="1">
        <v>0.23434635996818542</v>
      </c>
      <c r="F10530" s="1">
        <v>4.2160201817750931E-2</v>
      </c>
    </row>
    <row r="10531" spans="1:6" x14ac:dyDescent="0.2">
      <c r="A10531">
        <v>103</v>
      </c>
      <c r="B10531" t="s">
        <v>209</v>
      </c>
      <c r="C10531">
        <v>104</v>
      </c>
      <c r="D10531" s="1">
        <v>87.27105712890625</v>
      </c>
      <c r="E10531" s="1">
        <v>0.23168905079364777</v>
      </c>
      <c r="F10531" s="1">
        <v>4.1058897972106934E-2</v>
      </c>
    </row>
    <row r="10532" spans="1:6" x14ac:dyDescent="0.2">
      <c r="A10532">
        <v>103</v>
      </c>
      <c r="B10532" t="s">
        <v>209</v>
      </c>
      <c r="C10532">
        <v>105</v>
      </c>
      <c r="D10532" s="1">
        <v>87.534042358398438</v>
      </c>
      <c r="E10532" s="1">
        <v>0.23021633923053741</v>
      </c>
      <c r="F10532" s="1">
        <v>4.0136273950338364E-2</v>
      </c>
    </row>
    <row r="10533" spans="1:6" x14ac:dyDescent="0.2">
      <c r="A10533">
        <v>103</v>
      </c>
      <c r="B10533" t="s">
        <v>209</v>
      </c>
      <c r="C10533">
        <v>106</v>
      </c>
      <c r="D10533" s="1">
        <v>87.797027587890625</v>
      </c>
      <c r="E10533" s="1">
        <v>0.22761259973049164</v>
      </c>
      <c r="F10533" s="1">
        <v>3.9517585188150406E-2</v>
      </c>
    </row>
    <row r="10534" spans="1:6" x14ac:dyDescent="0.2">
      <c r="A10534">
        <v>103</v>
      </c>
      <c r="B10534" t="s">
        <v>209</v>
      </c>
      <c r="C10534">
        <v>107</v>
      </c>
      <c r="D10534" s="1">
        <v>88.060012817382813</v>
      </c>
      <c r="E10534" s="1">
        <v>0.22496899962425232</v>
      </c>
      <c r="F10534" s="1">
        <v>3.921721875667572E-2</v>
      </c>
    </row>
    <row r="10535" spans="1:6" x14ac:dyDescent="0.2">
      <c r="A10535">
        <v>103</v>
      </c>
      <c r="B10535" t="s">
        <v>209</v>
      </c>
      <c r="C10535">
        <v>108</v>
      </c>
      <c r="D10535" s="1">
        <v>88.323005676269531</v>
      </c>
      <c r="E10535" s="1">
        <v>0.21978959441184998</v>
      </c>
      <c r="F10535" s="1">
        <v>3.9156831800937653E-2</v>
      </c>
    </row>
    <row r="10536" spans="1:6" x14ac:dyDescent="0.2">
      <c r="A10536">
        <v>103</v>
      </c>
      <c r="B10536" t="s">
        <v>209</v>
      </c>
      <c r="C10536">
        <v>109</v>
      </c>
      <c r="D10536" s="1">
        <v>88.585990905761719</v>
      </c>
      <c r="E10536" s="1">
        <v>0.21716524660587311</v>
      </c>
      <c r="F10536" s="1">
        <v>3.9231695234775543E-2</v>
      </c>
    </row>
    <row r="10537" spans="1:6" x14ac:dyDescent="0.2">
      <c r="A10537">
        <v>103</v>
      </c>
      <c r="B10537" t="s">
        <v>209</v>
      </c>
      <c r="C10537">
        <v>110</v>
      </c>
      <c r="D10537" s="1">
        <v>88.848983764648438</v>
      </c>
      <c r="E10537" s="1">
        <v>0.2178414911031723</v>
      </c>
      <c r="F10537" s="1">
        <v>3.9374422281980515E-2</v>
      </c>
    </row>
    <row r="10538" spans="1:6" x14ac:dyDescent="0.2">
      <c r="A10538">
        <v>103</v>
      </c>
      <c r="B10538" t="s">
        <v>209</v>
      </c>
      <c r="C10538">
        <v>111</v>
      </c>
      <c r="D10538" s="1">
        <v>89.111968994140625</v>
      </c>
      <c r="E10538" s="1">
        <v>0.20944251120090485</v>
      </c>
      <c r="F10538" s="1">
        <v>3.9568711072206497E-2</v>
      </c>
    </row>
    <row r="10539" spans="1:6" x14ac:dyDescent="0.2">
      <c r="A10539">
        <v>103</v>
      </c>
      <c r="B10539" t="s">
        <v>209</v>
      </c>
      <c r="C10539">
        <v>112</v>
      </c>
      <c r="D10539" s="1">
        <v>89.374954223632813</v>
      </c>
      <c r="E10539" s="1">
        <v>0.21099849045276642</v>
      </c>
      <c r="F10539" s="1">
        <v>3.9812631905078888E-2</v>
      </c>
    </row>
    <row r="10540" spans="1:6" x14ac:dyDescent="0.2">
      <c r="A10540">
        <v>103</v>
      </c>
      <c r="B10540" t="s">
        <v>209</v>
      </c>
      <c r="C10540">
        <v>113</v>
      </c>
      <c r="D10540" s="1">
        <v>89.637939453125</v>
      </c>
      <c r="E10540" s="1">
        <v>0.20678037405014038</v>
      </c>
      <c r="F10540" s="1">
        <v>4.0072813630104065E-2</v>
      </c>
    </row>
    <row r="10541" spans="1:6" x14ac:dyDescent="0.2">
      <c r="A10541">
        <v>103</v>
      </c>
      <c r="B10541" t="s">
        <v>209</v>
      </c>
      <c r="C10541">
        <v>114</v>
      </c>
      <c r="D10541" s="1">
        <v>89.900932312011719</v>
      </c>
      <c r="E10541" s="1">
        <v>0.20346204936504364</v>
      </c>
      <c r="F10541" s="1">
        <v>4.0273919701576233E-2</v>
      </c>
    </row>
    <row r="10542" spans="1:6" x14ac:dyDescent="0.2">
      <c r="A10542">
        <v>103</v>
      </c>
      <c r="B10542" t="s">
        <v>209</v>
      </c>
      <c r="C10542">
        <v>115</v>
      </c>
      <c r="D10542" s="1">
        <v>90.163925170898438</v>
      </c>
      <c r="E10542" s="1">
        <v>0.19814464449882507</v>
      </c>
      <c r="F10542" s="1">
        <v>4.0324393659830093E-2</v>
      </c>
    </row>
    <row r="10543" spans="1:6" x14ac:dyDescent="0.2">
      <c r="A10543">
        <v>103</v>
      </c>
      <c r="B10543" t="s">
        <v>209</v>
      </c>
      <c r="C10543">
        <v>116</v>
      </c>
      <c r="D10543" s="1">
        <v>90.426910400390625</v>
      </c>
      <c r="E10543" s="1">
        <v>0.19804719090461731</v>
      </c>
      <c r="F10543" s="1">
        <v>4.0150456130504608E-2</v>
      </c>
    </row>
    <row r="10544" spans="1:6" x14ac:dyDescent="0.2">
      <c r="A10544">
        <v>103</v>
      </c>
      <c r="B10544" t="s">
        <v>209</v>
      </c>
      <c r="C10544">
        <v>117</v>
      </c>
      <c r="D10544" s="1">
        <v>90.689895629882813</v>
      </c>
      <c r="E10544" s="1">
        <v>0.1959344893693924</v>
      </c>
      <c r="F10544" s="1">
        <v>3.971395269036293E-2</v>
      </c>
    </row>
    <row r="10545" spans="1:6" x14ac:dyDescent="0.2">
      <c r="A10545">
        <v>103</v>
      </c>
      <c r="B10545" t="s">
        <v>209</v>
      </c>
      <c r="C10545">
        <v>118</v>
      </c>
      <c r="D10545" s="1">
        <v>90.952880859375</v>
      </c>
      <c r="E10545" s="1">
        <v>0.18970696628093719</v>
      </c>
      <c r="F10545" s="1">
        <v>3.9023566991090775E-2</v>
      </c>
    </row>
    <row r="10546" spans="1:6" x14ac:dyDescent="0.2">
      <c r="A10546">
        <v>103</v>
      </c>
      <c r="B10546" t="s">
        <v>209</v>
      </c>
      <c r="C10546">
        <v>119</v>
      </c>
      <c r="D10546" s="1">
        <v>91.215873718261719</v>
      </c>
      <c r="E10546" s="1">
        <v>0.18867611885070801</v>
      </c>
      <c r="F10546" s="1">
        <v>3.8158435374498367E-2</v>
      </c>
    </row>
    <row r="10547" spans="1:6" x14ac:dyDescent="0.2">
      <c r="A10547">
        <v>103</v>
      </c>
      <c r="B10547" t="s">
        <v>209</v>
      </c>
      <c r="C10547">
        <v>120</v>
      </c>
      <c r="D10547" s="1">
        <v>91.478858947753906</v>
      </c>
      <c r="E10547" s="1">
        <v>0.18391163647174835</v>
      </c>
      <c r="F10547" s="1">
        <v>3.7288397550582886E-2</v>
      </c>
    </row>
    <row r="10548" spans="1:6" x14ac:dyDescent="0.2">
      <c r="A10548">
        <v>103</v>
      </c>
      <c r="B10548" t="s">
        <v>209</v>
      </c>
      <c r="C10548">
        <v>121</v>
      </c>
      <c r="D10548" s="1">
        <v>91.741851806640625</v>
      </c>
      <c r="E10548" s="1">
        <v>0.18448936939239502</v>
      </c>
      <c r="F10548" s="1">
        <v>3.6639031022787094E-2</v>
      </c>
    </row>
    <row r="10549" spans="1:6" x14ac:dyDescent="0.2">
      <c r="A10549">
        <v>103</v>
      </c>
      <c r="B10549" t="s">
        <v>209</v>
      </c>
      <c r="C10549">
        <v>122</v>
      </c>
      <c r="D10549" s="1">
        <v>92.004837036132813</v>
      </c>
      <c r="E10549" s="1">
        <v>0.18119008839130402</v>
      </c>
      <c r="F10549" s="1">
        <v>3.6374494433403015E-2</v>
      </c>
    </row>
    <row r="10550" spans="1:6" x14ac:dyDescent="0.2">
      <c r="A10550">
        <v>103</v>
      </c>
      <c r="B10550" t="s">
        <v>209</v>
      </c>
      <c r="C10550">
        <v>123</v>
      </c>
      <c r="D10550" s="1">
        <v>92.267822265625</v>
      </c>
      <c r="E10550" s="1">
        <v>0.17985859513282776</v>
      </c>
      <c r="F10550" s="1">
        <v>3.645600751042366E-2</v>
      </c>
    </row>
    <row r="10551" spans="1:6" x14ac:dyDescent="0.2">
      <c r="A10551">
        <v>103</v>
      </c>
      <c r="B10551" t="s">
        <v>209</v>
      </c>
      <c r="C10551">
        <v>124</v>
      </c>
      <c r="D10551" s="1">
        <v>92.530807495117188</v>
      </c>
      <c r="E10551" s="1">
        <v>0.1752898097038269</v>
      </c>
      <c r="F10551" s="1">
        <v>3.659120574593544E-2</v>
      </c>
    </row>
    <row r="10552" spans="1:6" x14ac:dyDescent="0.2">
      <c r="A10552">
        <v>103</v>
      </c>
      <c r="B10552" t="s">
        <v>209</v>
      </c>
      <c r="C10552">
        <v>125</v>
      </c>
      <c r="D10552" s="1">
        <v>92.793800354003906</v>
      </c>
      <c r="E10552" s="1">
        <v>0.17050950229167938</v>
      </c>
      <c r="F10552" s="1">
        <v>3.6339253187179565E-2</v>
      </c>
    </row>
    <row r="10553" spans="1:6" x14ac:dyDescent="0.2">
      <c r="A10553">
        <v>103</v>
      </c>
      <c r="B10553" t="s">
        <v>209</v>
      </c>
      <c r="C10553">
        <v>126</v>
      </c>
      <c r="D10553" s="1">
        <v>93.056785583496094</v>
      </c>
      <c r="E10553" s="1">
        <v>0.16852912306785583</v>
      </c>
      <c r="F10553" s="1">
        <v>3.5318866372108459E-2</v>
      </c>
    </row>
    <row r="10554" spans="1:6" x14ac:dyDescent="0.2">
      <c r="A10554">
        <v>103</v>
      </c>
      <c r="B10554" t="s">
        <v>209</v>
      </c>
      <c r="C10554">
        <v>127</v>
      </c>
      <c r="D10554" s="1">
        <v>93.319778442382813</v>
      </c>
      <c r="E10554" s="1">
        <v>0.16644671559333801</v>
      </c>
      <c r="F10554" s="1">
        <v>3.3372513949871063E-2</v>
      </c>
    </row>
    <row r="10555" spans="1:6" x14ac:dyDescent="0.2">
      <c r="A10555">
        <v>103</v>
      </c>
      <c r="B10555" t="s">
        <v>209</v>
      </c>
      <c r="C10555">
        <v>128</v>
      </c>
      <c r="D10555" s="1">
        <v>93.582763671875</v>
      </c>
      <c r="E10555" s="1">
        <v>0.16436785459518433</v>
      </c>
      <c r="F10555" s="1">
        <v>3.0578501522541046E-2</v>
      </c>
    </row>
    <row r="10556" spans="1:6" x14ac:dyDescent="0.2">
      <c r="A10556">
        <v>103</v>
      </c>
      <c r="B10556" t="s">
        <v>209</v>
      </c>
      <c r="C10556">
        <v>129</v>
      </c>
      <c r="D10556" s="1">
        <v>93.845748901367188</v>
      </c>
      <c r="E10556" s="1">
        <v>0.16285257041454315</v>
      </c>
      <c r="F10556" s="1">
        <v>2.7128513902425766E-2</v>
      </c>
    </row>
    <row r="10557" spans="1:6" x14ac:dyDescent="0.2">
      <c r="A10557">
        <v>103</v>
      </c>
      <c r="B10557" t="s">
        <v>209</v>
      </c>
      <c r="C10557">
        <v>130</v>
      </c>
      <c r="D10557" s="1">
        <v>94.108734130859375</v>
      </c>
      <c r="E10557" s="1">
        <v>0.16209292411804199</v>
      </c>
      <c r="F10557" s="1">
        <v>2.3194326087832451E-2</v>
      </c>
    </row>
    <row r="10558" spans="1:6" x14ac:dyDescent="0.2">
      <c r="A10558">
        <v>103</v>
      </c>
      <c r="B10558" t="s">
        <v>209</v>
      </c>
      <c r="C10558">
        <v>131</v>
      </c>
      <c r="D10558" s="1">
        <v>94.371726989746094</v>
      </c>
      <c r="E10558" s="1">
        <v>0.15817324817180634</v>
      </c>
      <c r="F10558" s="1">
        <v>1.890166662633419E-2</v>
      </c>
    </row>
    <row r="10559" spans="1:6" x14ac:dyDescent="0.2">
      <c r="A10559">
        <v>103</v>
      </c>
      <c r="B10559" t="s">
        <v>209</v>
      </c>
      <c r="C10559">
        <v>132</v>
      </c>
      <c r="D10559" s="1">
        <v>94.634719848632813</v>
      </c>
      <c r="E10559" s="1">
        <v>0.15745043754577637</v>
      </c>
      <c r="F10559" s="1">
        <v>1.4412820339202881E-2</v>
      </c>
    </row>
    <row r="10560" spans="1:6" x14ac:dyDescent="0.2">
      <c r="A10560">
        <v>103</v>
      </c>
      <c r="B10560" t="s">
        <v>209</v>
      </c>
      <c r="C10560">
        <v>133</v>
      </c>
      <c r="D10560" s="1">
        <v>94.897705078125</v>
      </c>
      <c r="E10560" s="1">
        <v>0.15732242166996002</v>
      </c>
      <c r="F10560" s="1">
        <v>1.0014676488935947E-2</v>
      </c>
    </row>
    <row r="10561" spans="1:6" x14ac:dyDescent="0.2">
      <c r="A10561">
        <v>104</v>
      </c>
      <c r="B10561" t="s">
        <v>210</v>
      </c>
      <c r="C10561">
        <v>1</v>
      </c>
      <c r="D10561" s="1">
        <v>60.183300018310547</v>
      </c>
      <c r="E10561" s="1">
        <v>1.9678763151168823</v>
      </c>
      <c r="F10561" s="1">
        <v>0.23649914562702179</v>
      </c>
    </row>
    <row r="10562" spans="1:6" x14ac:dyDescent="0.2">
      <c r="A10562">
        <v>104</v>
      </c>
      <c r="B10562" t="s">
        <v>210</v>
      </c>
      <c r="C10562">
        <v>2</v>
      </c>
      <c r="D10562" s="1">
        <v>60.446285247802734</v>
      </c>
      <c r="E10562" s="1">
        <v>1.9446496963500977</v>
      </c>
      <c r="F10562" s="1">
        <v>0.23734001815319061</v>
      </c>
    </row>
    <row r="10563" spans="1:6" x14ac:dyDescent="0.2">
      <c r="A10563">
        <v>104</v>
      </c>
      <c r="B10563" t="s">
        <v>210</v>
      </c>
      <c r="C10563">
        <v>3</v>
      </c>
      <c r="D10563" s="1">
        <v>60.709274291992188</v>
      </c>
      <c r="E10563" s="1">
        <v>1.9307479858398438</v>
      </c>
      <c r="F10563" s="1">
        <v>0.23772954940795898</v>
      </c>
    </row>
    <row r="10564" spans="1:6" x14ac:dyDescent="0.2">
      <c r="A10564">
        <v>104</v>
      </c>
      <c r="B10564" t="s">
        <v>210</v>
      </c>
      <c r="C10564">
        <v>4</v>
      </c>
      <c r="D10564" s="1">
        <v>60.972263336181641</v>
      </c>
      <c r="E10564" s="1">
        <v>1.9082530736923218</v>
      </c>
      <c r="F10564" s="1">
        <v>0.23779626190662384</v>
      </c>
    </row>
    <row r="10565" spans="1:6" x14ac:dyDescent="0.2">
      <c r="A10565">
        <v>104</v>
      </c>
      <c r="B10565" t="s">
        <v>210</v>
      </c>
      <c r="C10565">
        <v>5</v>
      </c>
      <c r="D10565" s="1">
        <v>61.235248565673828</v>
      </c>
      <c r="E10565" s="1">
        <v>1.8982369899749756</v>
      </c>
      <c r="F10565" s="1">
        <v>0.23795381188392639</v>
      </c>
    </row>
    <row r="10566" spans="1:6" x14ac:dyDescent="0.2">
      <c r="A10566">
        <v>104</v>
      </c>
      <c r="B10566" t="s">
        <v>210</v>
      </c>
      <c r="C10566">
        <v>6</v>
      </c>
      <c r="D10566" s="1">
        <v>61.498237609863281</v>
      </c>
      <c r="E10566" s="1">
        <v>1.8797420263290405</v>
      </c>
      <c r="F10566" s="1">
        <v>0.23857857286930084</v>
      </c>
    </row>
    <row r="10567" spans="1:6" x14ac:dyDescent="0.2">
      <c r="A10567">
        <v>104</v>
      </c>
      <c r="B10567" t="s">
        <v>210</v>
      </c>
      <c r="C10567">
        <v>7</v>
      </c>
      <c r="D10567" s="1">
        <v>61.761226654052734</v>
      </c>
      <c r="E10567" s="1">
        <v>1.8618721961975098</v>
      </c>
      <c r="F10567" s="1">
        <v>0.23970234394073486</v>
      </c>
    </row>
    <row r="10568" spans="1:6" x14ac:dyDescent="0.2">
      <c r="A10568">
        <v>104</v>
      </c>
      <c r="B10568" t="s">
        <v>210</v>
      </c>
      <c r="C10568">
        <v>8</v>
      </c>
      <c r="D10568" s="1">
        <v>62.024215698242188</v>
      </c>
      <c r="E10568" s="1">
        <v>1.8455413579940796</v>
      </c>
      <c r="F10568" s="1">
        <v>0.24094770848751068</v>
      </c>
    </row>
    <row r="10569" spans="1:6" x14ac:dyDescent="0.2">
      <c r="A10569">
        <v>104</v>
      </c>
      <c r="B10569" t="s">
        <v>210</v>
      </c>
      <c r="C10569">
        <v>9</v>
      </c>
      <c r="D10569" s="1">
        <v>62.287200927734375</v>
      </c>
      <c r="E10569" s="1">
        <v>1.8267576694488525</v>
      </c>
      <c r="F10569" s="1">
        <v>0.24174152314662933</v>
      </c>
    </row>
    <row r="10570" spans="1:6" x14ac:dyDescent="0.2">
      <c r="A10570">
        <v>104</v>
      </c>
      <c r="B10570" t="s">
        <v>210</v>
      </c>
      <c r="C10570">
        <v>10</v>
      </c>
      <c r="D10570" s="1">
        <v>62.550189971923828</v>
      </c>
      <c r="E10570" s="1">
        <v>1.8020399808883667</v>
      </c>
      <c r="F10570" s="1">
        <v>0.24165789783000946</v>
      </c>
    </row>
    <row r="10571" spans="1:6" x14ac:dyDescent="0.2">
      <c r="A10571">
        <v>104</v>
      </c>
      <c r="B10571" t="s">
        <v>210</v>
      </c>
      <c r="C10571">
        <v>11</v>
      </c>
      <c r="D10571" s="1">
        <v>62.813179016113281</v>
      </c>
      <c r="E10571" s="1">
        <v>1.7908676862716675</v>
      </c>
      <c r="F10571" s="1">
        <v>0.24063886702060699</v>
      </c>
    </row>
    <row r="10572" spans="1:6" x14ac:dyDescent="0.2">
      <c r="A10572">
        <v>104</v>
      </c>
      <c r="B10572" t="s">
        <v>210</v>
      </c>
      <c r="C10572">
        <v>12</v>
      </c>
      <c r="D10572" s="1">
        <v>63.076164245605469</v>
      </c>
      <c r="E10572" s="1">
        <v>1.7689411640167236</v>
      </c>
      <c r="F10572" s="1">
        <v>0.23898763954639435</v>
      </c>
    </row>
    <row r="10573" spans="1:6" x14ac:dyDescent="0.2">
      <c r="A10573">
        <v>104</v>
      </c>
      <c r="B10573" t="s">
        <v>210</v>
      </c>
      <c r="C10573">
        <v>13</v>
      </c>
      <c r="D10573" s="1">
        <v>63.339153289794922</v>
      </c>
      <c r="E10573" s="1">
        <v>1.7532707452774048</v>
      </c>
      <c r="F10573" s="1">
        <v>0.23715841770172119</v>
      </c>
    </row>
    <row r="10574" spans="1:6" x14ac:dyDescent="0.2">
      <c r="A10574">
        <v>104</v>
      </c>
      <c r="B10574" t="s">
        <v>210</v>
      </c>
      <c r="C10574">
        <v>14</v>
      </c>
      <c r="D10574" s="1">
        <v>63.602142333984375</v>
      </c>
      <c r="E10574" s="1">
        <v>1.7345520257949829</v>
      </c>
      <c r="F10574" s="1">
        <v>0.23550955951213837</v>
      </c>
    </row>
    <row r="10575" spans="1:6" x14ac:dyDescent="0.2">
      <c r="A10575">
        <v>104</v>
      </c>
      <c r="B10575" t="s">
        <v>210</v>
      </c>
      <c r="C10575">
        <v>15</v>
      </c>
      <c r="D10575" s="1">
        <v>63.865127563476563</v>
      </c>
      <c r="E10575" s="1">
        <v>1.7204822301864624</v>
      </c>
      <c r="F10575" s="1">
        <v>0.23415561020374298</v>
      </c>
    </row>
    <row r="10576" spans="1:6" x14ac:dyDescent="0.2">
      <c r="A10576">
        <v>104</v>
      </c>
      <c r="B10576" t="s">
        <v>210</v>
      </c>
      <c r="C10576">
        <v>16</v>
      </c>
      <c r="D10576" s="1">
        <v>64.128120422363281</v>
      </c>
      <c r="E10576" s="1">
        <v>1.701987624168396</v>
      </c>
      <c r="F10576" s="1">
        <v>0.23300187289714813</v>
      </c>
    </row>
    <row r="10577" spans="1:6" x14ac:dyDescent="0.2">
      <c r="A10577">
        <v>104</v>
      </c>
      <c r="B10577" t="s">
        <v>210</v>
      </c>
      <c r="C10577">
        <v>17</v>
      </c>
      <c r="D10577" s="1">
        <v>64.391105651855469</v>
      </c>
      <c r="E10577" s="1">
        <v>1.6809453964233398</v>
      </c>
      <c r="F10577" s="1">
        <v>0.23189398646354675</v>
      </c>
    </row>
    <row r="10578" spans="1:6" x14ac:dyDescent="0.2">
      <c r="A10578">
        <v>104</v>
      </c>
      <c r="B10578" t="s">
        <v>210</v>
      </c>
      <c r="C10578">
        <v>18</v>
      </c>
      <c r="D10578" s="1">
        <v>64.654090881347656</v>
      </c>
      <c r="E10578" s="1">
        <v>1.6673957109451294</v>
      </c>
      <c r="F10578" s="1">
        <v>0.23077835142612457</v>
      </c>
    </row>
    <row r="10579" spans="1:6" x14ac:dyDescent="0.2">
      <c r="A10579">
        <v>104</v>
      </c>
      <c r="B10579" t="s">
        <v>210</v>
      </c>
      <c r="C10579">
        <v>19</v>
      </c>
      <c r="D10579" s="1">
        <v>64.917083740234375</v>
      </c>
      <c r="E10579" s="1">
        <v>1.6463788747787476</v>
      </c>
      <c r="F10579" s="1">
        <v>0.22976420819759369</v>
      </c>
    </row>
    <row r="10580" spans="1:6" x14ac:dyDescent="0.2">
      <c r="A10580">
        <v>104</v>
      </c>
      <c r="B10580" t="s">
        <v>210</v>
      </c>
      <c r="C10580">
        <v>20</v>
      </c>
      <c r="D10580" s="1">
        <v>65.180068969726563</v>
      </c>
      <c r="E10580" s="1">
        <v>1.6341712474822998</v>
      </c>
      <c r="F10580" s="1">
        <v>0.22904960811138153</v>
      </c>
    </row>
    <row r="10581" spans="1:6" x14ac:dyDescent="0.2">
      <c r="A10581">
        <v>104</v>
      </c>
      <c r="B10581" t="s">
        <v>210</v>
      </c>
      <c r="C10581">
        <v>21</v>
      </c>
      <c r="D10581" s="1">
        <v>65.44305419921875</v>
      </c>
      <c r="E10581" s="1">
        <v>1.6148362159729004</v>
      </c>
      <c r="F10581" s="1">
        <v>0.2287849485874176</v>
      </c>
    </row>
    <row r="10582" spans="1:6" x14ac:dyDescent="0.2">
      <c r="A10582">
        <v>104</v>
      </c>
      <c r="B10582" t="s">
        <v>210</v>
      </c>
      <c r="C10582">
        <v>22</v>
      </c>
      <c r="D10582" s="1">
        <v>65.706047058105469</v>
      </c>
      <c r="E10582" s="1">
        <v>1.5980092287063599</v>
      </c>
      <c r="F10582" s="1">
        <v>0.22896844148635864</v>
      </c>
    </row>
    <row r="10583" spans="1:6" x14ac:dyDescent="0.2">
      <c r="A10583">
        <v>104</v>
      </c>
      <c r="B10583" t="s">
        <v>210</v>
      </c>
      <c r="C10583">
        <v>23</v>
      </c>
      <c r="D10583" s="1">
        <v>65.969032287597656</v>
      </c>
      <c r="E10583" s="1">
        <v>1.5859358310699463</v>
      </c>
      <c r="F10583" s="1">
        <v>0.22943709790706635</v>
      </c>
    </row>
    <row r="10584" spans="1:6" x14ac:dyDescent="0.2">
      <c r="A10584">
        <v>104</v>
      </c>
      <c r="B10584" t="s">
        <v>210</v>
      </c>
      <c r="C10584">
        <v>24</v>
      </c>
      <c r="D10584" s="1">
        <v>66.232017517089844</v>
      </c>
      <c r="E10584" s="1">
        <v>1.5604987144470215</v>
      </c>
      <c r="F10584" s="1">
        <v>0.22993791103363037</v>
      </c>
    </row>
    <row r="10585" spans="1:6" x14ac:dyDescent="0.2">
      <c r="A10585">
        <v>104</v>
      </c>
      <c r="B10585" t="s">
        <v>210</v>
      </c>
      <c r="C10585">
        <v>25</v>
      </c>
      <c r="D10585" s="1">
        <v>66.495010375976563</v>
      </c>
      <c r="E10585" s="1">
        <v>1.5480179786682129</v>
      </c>
      <c r="F10585" s="1">
        <v>0.23022763431072235</v>
      </c>
    </row>
    <row r="10586" spans="1:6" x14ac:dyDescent="0.2">
      <c r="A10586">
        <v>104</v>
      </c>
      <c r="B10586" t="s">
        <v>210</v>
      </c>
      <c r="C10586">
        <v>26</v>
      </c>
      <c r="D10586" s="1">
        <v>66.75799560546875</v>
      </c>
      <c r="E10586" s="1">
        <v>1.5310834646224976</v>
      </c>
      <c r="F10586" s="1">
        <v>0.23013463616371155</v>
      </c>
    </row>
    <row r="10587" spans="1:6" x14ac:dyDescent="0.2">
      <c r="A10587">
        <v>104</v>
      </c>
      <c r="B10587" t="s">
        <v>210</v>
      </c>
      <c r="C10587">
        <v>27</v>
      </c>
      <c r="D10587" s="1">
        <v>67.020980834960938</v>
      </c>
      <c r="E10587" s="1">
        <v>1.5141580104827881</v>
      </c>
      <c r="F10587" s="1">
        <v>0.22957755625247955</v>
      </c>
    </row>
    <row r="10588" spans="1:6" x14ac:dyDescent="0.2">
      <c r="A10588">
        <v>104</v>
      </c>
      <c r="B10588" t="s">
        <v>210</v>
      </c>
      <c r="C10588">
        <v>28</v>
      </c>
      <c r="D10588" s="1">
        <v>67.283973693847656</v>
      </c>
      <c r="E10588" s="1">
        <v>1.4941036701202393</v>
      </c>
      <c r="F10588" s="1">
        <v>0.22854048013687134</v>
      </c>
    </row>
    <row r="10589" spans="1:6" x14ac:dyDescent="0.2">
      <c r="A10589">
        <v>104</v>
      </c>
      <c r="B10589" t="s">
        <v>210</v>
      </c>
      <c r="C10589">
        <v>29</v>
      </c>
      <c r="D10589" s="1">
        <v>67.546958923339844</v>
      </c>
      <c r="E10589" s="1">
        <v>1.4767836332321167</v>
      </c>
      <c r="F10589" s="1">
        <v>0.22701677680015564</v>
      </c>
    </row>
    <row r="10590" spans="1:6" x14ac:dyDescent="0.2">
      <c r="A10590">
        <v>104</v>
      </c>
      <c r="B10590" t="s">
        <v>210</v>
      </c>
      <c r="C10590">
        <v>30</v>
      </c>
      <c r="D10590" s="1">
        <v>67.809951782226563</v>
      </c>
      <c r="E10590" s="1">
        <v>1.4645460844039917</v>
      </c>
      <c r="F10590" s="1">
        <v>0.22496183216571808</v>
      </c>
    </row>
    <row r="10591" spans="1:6" x14ac:dyDescent="0.2">
      <c r="A10591">
        <v>104</v>
      </c>
      <c r="B10591" t="s">
        <v>210</v>
      </c>
      <c r="C10591">
        <v>31</v>
      </c>
      <c r="D10591" s="1">
        <v>68.07293701171875</v>
      </c>
      <c r="E10591" s="1">
        <v>1.4482865333557129</v>
      </c>
      <c r="F10591" s="1">
        <v>0.22231605648994446</v>
      </c>
    </row>
    <row r="10592" spans="1:6" x14ac:dyDescent="0.2">
      <c r="A10592">
        <v>104</v>
      </c>
      <c r="B10592" t="s">
        <v>210</v>
      </c>
      <c r="C10592">
        <v>32</v>
      </c>
      <c r="D10592" s="1">
        <v>68.335922241210938</v>
      </c>
      <c r="E10592" s="1">
        <v>1.4271303415298462</v>
      </c>
      <c r="F10592" s="1">
        <v>0.21909476816654205</v>
      </c>
    </row>
    <row r="10593" spans="1:6" x14ac:dyDescent="0.2">
      <c r="A10593">
        <v>104</v>
      </c>
      <c r="B10593" t="s">
        <v>210</v>
      </c>
      <c r="C10593">
        <v>33</v>
      </c>
      <c r="D10593" s="1">
        <v>68.598907470703125</v>
      </c>
      <c r="E10593" s="1">
        <v>1.4079186916351318</v>
      </c>
      <c r="F10593" s="1">
        <v>0.2155034989118576</v>
      </c>
    </row>
    <row r="10594" spans="1:6" x14ac:dyDescent="0.2">
      <c r="A10594">
        <v>104</v>
      </c>
      <c r="B10594" t="s">
        <v>210</v>
      </c>
      <c r="C10594">
        <v>34</v>
      </c>
      <c r="D10594" s="1">
        <v>68.861900329589844</v>
      </c>
      <c r="E10594" s="1">
        <v>1.3985984325408936</v>
      </c>
      <c r="F10594" s="1">
        <v>0.21196027100086212</v>
      </c>
    </row>
    <row r="10595" spans="1:6" x14ac:dyDescent="0.2">
      <c r="A10595">
        <v>104</v>
      </c>
      <c r="B10595" t="s">
        <v>210</v>
      </c>
      <c r="C10595">
        <v>35</v>
      </c>
      <c r="D10595" s="1">
        <v>69.124885559082031</v>
      </c>
      <c r="E10595" s="1">
        <v>1.3809167146682739</v>
      </c>
      <c r="F10595" s="1">
        <v>0.20899982750415802</v>
      </c>
    </row>
    <row r="10596" spans="1:6" x14ac:dyDescent="0.2">
      <c r="A10596">
        <v>104</v>
      </c>
      <c r="B10596" t="s">
        <v>210</v>
      </c>
      <c r="C10596">
        <v>36</v>
      </c>
      <c r="D10596" s="1">
        <v>69.38787841796875</v>
      </c>
      <c r="E10596" s="1">
        <v>1.3685299158096313</v>
      </c>
      <c r="F10596" s="1">
        <v>0.20709908008575439</v>
      </c>
    </row>
    <row r="10597" spans="1:6" x14ac:dyDescent="0.2">
      <c r="A10597">
        <v>104</v>
      </c>
      <c r="B10597" t="s">
        <v>210</v>
      </c>
      <c r="C10597">
        <v>37</v>
      </c>
      <c r="D10597" s="1">
        <v>69.650863647460938</v>
      </c>
      <c r="E10597" s="1">
        <v>1.3479400873184204</v>
      </c>
      <c r="F10597" s="1">
        <v>0.20651067793369293</v>
      </c>
    </row>
    <row r="10598" spans="1:6" x14ac:dyDescent="0.2">
      <c r="A10598">
        <v>104</v>
      </c>
      <c r="B10598" t="s">
        <v>210</v>
      </c>
      <c r="C10598">
        <v>38</v>
      </c>
      <c r="D10598" s="1">
        <v>69.913848876953125</v>
      </c>
      <c r="E10598" s="1">
        <v>1.3361672163009644</v>
      </c>
      <c r="F10598" s="1">
        <v>0.20713084936141968</v>
      </c>
    </row>
    <row r="10599" spans="1:6" x14ac:dyDescent="0.2">
      <c r="A10599">
        <v>104</v>
      </c>
      <c r="B10599" t="s">
        <v>210</v>
      </c>
      <c r="C10599">
        <v>39</v>
      </c>
      <c r="D10599" s="1">
        <v>70.176841735839844</v>
      </c>
      <c r="E10599" s="1">
        <v>1.3232847452163696</v>
      </c>
      <c r="F10599" s="1">
        <v>0.2084636390209198</v>
      </c>
    </row>
    <row r="10600" spans="1:6" x14ac:dyDescent="0.2">
      <c r="A10600">
        <v>104</v>
      </c>
      <c r="B10600" t="s">
        <v>210</v>
      </c>
      <c r="C10600">
        <v>40</v>
      </c>
      <c r="D10600" s="1">
        <v>70.439826965332031</v>
      </c>
      <c r="E10600" s="1">
        <v>1.3087612390518188</v>
      </c>
      <c r="F10600" s="1">
        <v>0.20969586074352264</v>
      </c>
    </row>
    <row r="10601" spans="1:6" x14ac:dyDescent="0.2">
      <c r="A10601">
        <v>104</v>
      </c>
      <c r="B10601" t="s">
        <v>210</v>
      </c>
      <c r="C10601">
        <v>41</v>
      </c>
      <c r="D10601" s="1">
        <v>70.702812194824219</v>
      </c>
      <c r="E10601" s="1">
        <v>1.2871412038803101</v>
      </c>
      <c r="F10601" s="1">
        <v>0.20994901657104492</v>
      </c>
    </row>
    <row r="10602" spans="1:6" x14ac:dyDescent="0.2">
      <c r="A10602">
        <v>104</v>
      </c>
      <c r="B10602" t="s">
        <v>210</v>
      </c>
      <c r="C10602">
        <v>42</v>
      </c>
      <c r="D10602" s="1">
        <v>70.965805053710938</v>
      </c>
      <c r="E10602" s="1">
        <v>1.2742804288864136</v>
      </c>
      <c r="F10602" s="1">
        <v>0.2086348831653595</v>
      </c>
    </row>
    <row r="10603" spans="1:6" x14ac:dyDescent="0.2">
      <c r="A10603">
        <v>104</v>
      </c>
      <c r="B10603" t="s">
        <v>210</v>
      </c>
      <c r="C10603">
        <v>43</v>
      </c>
      <c r="D10603" s="1">
        <v>71.228790283203125</v>
      </c>
      <c r="E10603" s="1">
        <v>1.2533921003341675</v>
      </c>
      <c r="F10603" s="1">
        <v>0.20573772490024567</v>
      </c>
    </row>
    <row r="10604" spans="1:6" x14ac:dyDescent="0.2">
      <c r="A10604">
        <v>104</v>
      </c>
      <c r="B10604" t="s">
        <v>210</v>
      </c>
      <c r="C10604">
        <v>44</v>
      </c>
      <c r="D10604" s="1">
        <v>71.491775512695313</v>
      </c>
      <c r="E10604" s="1">
        <v>1.2372304201126099</v>
      </c>
      <c r="F10604" s="1">
        <v>0.20184731483459473</v>
      </c>
    </row>
    <row r="10605" spans="1:6" x14ac:dyDescent="0.2">
      <c r="A10605">
        <v>104</v>
      </c>
      <c r="B10605" t="s">
        <v>210</v>
      </c>
      <c r="C10605">
        <v>45</v>
      </c>
      <c r="D10605" s="1">
        <v>71.754768371582031</v>
      </c>
      <c r="E10605" s="1">
        <v>1.227625846862793</v>
      </c>
      <c r="F10605" s="1">
        <v>0.19789338111877441</v>
      </c>
    </row>
    <row r="10606" spans="1:6" x14ac:dyDescent="0.2">
      <c r="A10606">
        <v>104</v>
      </c>
      <c r="B10606" t="s">
        <v>210</v>
      </c>
      <c r="C10606">
        <v>46</v>
      </c>
      <c r="D10606" s="1">
        <v>72.017753601074219</v>
      </c>
      <c r="E10606" s="1">
        <v>1.2160567045211792</v>
      </c>
      <c r="F10606" s="1">
        <v>0.19473889470100403</v>
      </c>
    </row>
    <row r="10607" spans="1:6" x14ac:dyDescent="0.2">
      <c r="A10607">
        <v>104</v>
      </c>
      <c r="B10607" t="s">
        <v>210</v>
      </c>
      <c r="C10607">
        <v>47</v>
      </c>
      <c r="D10607" s="1">
        <v>72.280746459960938</v>
      </c>
      <c r="E10607" s="1">
        <v>1.1957371234893799</v>
      </c>
      <c r="F10607" s="1">
        <v>0.19286179542541504</v>
      </c>
    </row>
    <row r="10608" spans="1:6" x14ac:dyDescent="0.2">
      <c r="A10608">
        <v>104</v>
      </c>
      <c r="B10608" t="s">
        <v>210</v>
      </c>
      <c r="C10608">
        <v>48</v>
      </c>
      <c r="D10608" s="1">
        <v>72.543731689453125</v>
      </c>
      <c r="E10608" s="1">
        <v>1.1870796680450439</v>
      </c>
      <c r="F10608" s="1">
        <v>0.19225810468196869</v>
      </c>
    </row>
    <row r="10609" spans="1:6" x14ac:dyDescent="0.2">
      <c r="A10609">
        <v>104</v>
      </c>
      <c r="B10609" t="s">
        <v>210</v>
      </c>
      <c r="C10609">
        <v>49</v>
      </c>
      <c r="D10609" s="1">
        <v>72.806716918945313</v>
      </c>
      <c r="E10609" s="1">
        <v>1.1689778566360474</v>
      </c>
      <c r="F10609" s="1">
        <v>0.1925588846206665</v>
      </c>
    </row>
    <row r="10610" spans="1:6" x14ac:dyDescent="0.2">
      <c r="A10610">
        <v>104</v>
      </c>
      <c r="B10610" t="s">
        <v>210</v>
      </c>
      <c r="C10610">
        <v>50</v>
      </c>
      <c r="D10610" s="1">
        <v>73.0697021484375</v>
      </c>
      <c r="E10610" s="1">
        <v>1.1585142612457275</v>
      </c>
      <c r="F10610" s="1">
        <v>0.1932542473077774</v>
      </c>
    </row>
    <row r="10611" spans="1:6" x14ac:dyDescent="0.2">
      <c r="A10611">
        <v>104</v>
      </c>
      <c r="B10611" t="s">
        <v>210</v>
      </c>
      <c r="C10611">
        <v>51</v>
      </c>
      <c r="D10611" s="1">
        <v>73.332695007324219</v>
      </c>
      <c r="E10611" s="1">
        <v>1.1412463188171387</v>
      </c>
      <c r="F10611" s="1">
        <v>0.19390486180782318</v>
      </c>
    </row>
    <row r="10612" spans="1:6" x14ac:dyDescent="0.2">
      <c r="A10612">
        <v>104</v>
      </c>
      <c r="B10612" t="s">
        <v>210</v>
      </c>
      <c r="C10612">
        <v>52</v>
      </c>
      <c r="D10612" s="1">
        <v>73.595680236816406</v>
      </c>
      <c r="E10612" s="1">
        <v>1.1263833045959473</v>
      </c>
      <c r="F10612" s="1">
        <v>0.19428680837154388</v>
      </c>
    </row>
    <row r="10613" spans="1:6" x14ac:dyDescent="0.2">
      <c r="A10613">
        <v>104</v>
      </c>
      <c r="B10613" t="s">
        <v>210</v>
      </c>
      <c r="C10613">
        <v>53</v>
      </c>
      <c r="D10613" s="1">
        <v>73.858673095703125</v>
      </c>
      <c r="E10613" s="1">
        <v>1.1071391105651855</v>
      </c>
      <c r="F10613" s="1">
        <v>0.19443145394325256</v>
      </c>
    </row>
    <row r="10614" spans="1:6" x14ac:dyDescent="0.2">
      <c r="A10614">
        <v>104</v>
      </c>
      <c r="B10614" t="s">
        <v>210</v>
      </c>
      <c r="C10614">
        <v>54</v>
      </c>
      <c r="D10614" s="1">
        <v>74.121658325195313</v>
      </c>
      <c r="E10614" s="1">
        <v>1.1037298440933228</v>
      </c>
      <c r="F10614" s="1">
        <v>0.19460165500640869</v>
      </c>
    </row>
    <row r="10615" spans="1:6" x14ac:dyDescent="0.2">
      <c r="A10615">
        <v>104</v>
      </c>
      <c r="B10615" t="s">
        <v>210</v>
      </c>
      <c r="C10615">
        <v>55</v>
      </c>
      <c r="D10615" s="1">
        <v>74.3846435546875</v>
      </c>
      <c r="E10615" s="1">
        <v>1.0832879543304443</v>
      </c>
      <c r="F10615" s="1">
        <v>0.1952403336763382</v>
      </c>
    </row>
    <row r="10616" spans="1:6" x14ac:dyDescent="0.2">
      <c r="A10616">
        <v>104</v>
      </c>
      <c r="B10616" t="s">
        <v>210</v>
      </c>
      <c r="C10616">
        <v>56</v>
      </c>
      <c r="D10616" s="1">
        <v>74.647628784179688</v>
      </c>
      <c r="E10616" s="1">
        <v>1.0660574436187744</v>
      </c>
      <c r="F10616" s="1">
        <v>0.1969362199306488</v>
      </c>
    </row>
    <row r="10617" spans="1:6" x14ac:dyDescent="0.2">
      <c r="A10617">
        <v>104</v>
      </c>
      <c r="B10617" t="s">
        <v>210</v>
      </c>
      <c r="C10617">
        <v>57</v>
      </c>
      <c r="D10617" s="1">
        <v>74.910621643066406</v>
      </c>
      <c r="E10617" s="1">
        <v>1.0531182289123535</v>
      </c>
      <c r="F10617" s="1">
        <v>0.20040704309940338</v>
      </c>
    </row>
    <row r="10618" spans="1:6" x14ac:dyDescent="0.2">
      <c r="A10618">
        <v>104</v>
      </c>
      <c r="B10618" t="s">
        <v>210</v>
      </c>
      <c r="C10618">
        <v>58</v>
      </c>
      <c r="D10618" s="1">
        <v>75.173606872558594</v>
      </c>
      <c r="E10618" s="1">
        <v>1.0452684164047241</v>
      </c>
      <c r="F10618" s="1">
        <v>0.20649020373821259</v>
      </c>
    </row>
    <row r="10619" spans="1:6" x14ac:dyDescent="0.2">
      <c r="A10619">
        <v>104</v>
      </c>
      <c r="B10619" t="s">
        <v>210</v>
      </c>
      <c r="C10619">
        <v>59</v>
      </c>
      <c r="D10619" s="1">
        <v>75.436599731445313</v>
      </c>
      <c r="E10619" s="1">
        <v>1.0238003730773926</v>
      </c>
      <c r="F10619" s="1">
        <v>0.21615640819072723</v>
      </c>
    </row>
    <row r="10620" spans="1:6" x14ac:dyDescent="0.2">
      <c r="A10620">
        <v>104</v>
      </c>
      <c r="B10620" t="s">
        <v>210</v>
      </c>
      <c r="C10620">
        <v>60</v>
      </c>
      <c r="D10620" s="1">
        <v>75.6995849609375</v>
      </c>
      <c r="E10620" s="1">
        <v>1.0125740766525269</v>
      </c>
      <c r="F10620" s="1">
        <v>0.23058368265628815</v>
      </c>
    </row>
    <row r="10621" spans="1:6" x14ac:dyDescent="0.2">
      <c r="A10621">
        <v>104</v>
      </c>
      <c r="B10621" t="s">
        <v>210</v>
      </c>
      <c r="C10621">
        <v>61</v>
      </c>
      <c r="D10621" s="1">
        <v>75.962570190429688</v>
      </c>
      <c r="E10621" s="1">
        <v>0.99186182022094727</v>
      </c>
      <c r="F10621" s="1">
        <v>0.25128808617591858</v>
      </c>
    </row>
    <row r="10622" spans="1:6" x14ac:dyDescent="0.2">
      <c r="A10622">
        <v>104</v>
      </c>
      <c r="B10622" t="s">
        <v>210</v>
      </c>
      <c r="C10622">
        <v>62</v>
      </c>
      <c r="D10622" s="1">
        <v>76.225563049316406</v>
      </c>
      <c r="E10622" s="1">
        <v>0.97941714525222778</v>
      </c>
      <c r="F10622" s="1">
        <v>0.28020355105400085</v>
      </c>
    </row>
    <row r="10623" spans="1:6" x14ac:dyDescent="0.2">
      <c r="A10623">
        <v>104</v>
      </c>
      <c r="B10623" t="s">
        <v>210</v>
      </c>
      <c r="C10623">
        <v>63</v>
      </c>
      <c r="D10623" s="1">
        <v>76.488548278808594</v>
      </c>
      <c r="E10623" s="1">
        <v>0.95574623346328735</v>
      </c>
      <c r="F10623" s="1">
        <v>0.31952568888664246</v>
      </c>
    </row>
    <row r="10624" spans="1:6" x14ac:dyDescent="0.2">
      <c r="A10624">
        <v>104</v>
      </c>
      <c r="B10624" t="s">
        <v>210</v>
      </c>
      <c r="C10624">
        <v>64</v>
      </c>
      <c r="D10624" s="1">
        <v>76.751541137695313</v>
      </c>
      <c r="E10624" s="1">
        <v>0.93576669692993164</v>
      </c>
      <c r="F10624" s="1">
        <v>0.37116646766662598</v>
      </c>
    </row>
    <row r="10625" spans="1:6" x14ac:dyDescent="0.2">
      <c r="A10625">
        <v>104</v>
      </c>
      <c r="B10625" t="s">
        <v>210</v>
      </c>
      <c r="C10625">
        <v>65</v>
      </c>
      <c r="D10625" s="1">
        <v>77.0145263671875</v>
      </c>
      <c r="E10625" s="1">
        <v>0.9130590558052063</v>
      </c>
      <c r="F10625" s="1">
        <v>0.43579816818237305</v>
      </c>
    </row>
    <row r="10626" spans="1:6" x14ac:dyDescent="0.2">
      <c r="A10626">
        <v>104</v>
      </c>
      <c r="B10626" t="s">
        <v>210</v>
      </c>
      <c r="C10626">
        <v>66</v>
      </c>
      <c r="D10626" s="1">
        <v>77.277511596679688</v>
      </c>
      <c r="E10626" s="1">
        <v>0.88300448656082153</v>
      </c>
      <c r="F10626" s="1">
        <v>0.51168811321258545</v>
      </c>
    </row>
    <row r="10627" spans="1:6" x14ac:dyDescent="0.2">
      <c r="A10627">
        <v>104</v>
      </c>
      <c r="B10627" t="s">
        <v>210</v>
      </c>
      <c r="C10627">
        <v>67</v>
      </c>
      <c r="D10627" s="1">
        <v>77.540496826171875</v>
      </c>
      <c r="E10627" s="1">
        <v>0.8427499532699585</v>
      </c>
      <c r="F10627" s="1">
        <v>0.5937458872795105</v>
      </c>
    </row>
    <row r="10628" spans="1:6" x14ac:dyDescent="0.2">
      <c r="A10628">
        <v>104</v>
      </c>
      <c r="B10628" t="s">
        <v>210</v>
      </c>
      <c r="C10628">
        <v>68</v>
      </c>
      <c r="D10628" s="1">
        <v>77.803489685058594</v>
      </c>
      <c r="E10628" s="1">
        <v>0.79611498117446899</v>
      </c>
      <c r="F10628" s="1">
        <v>0.67331588268280029</v>
      </c>
    </row>
    <row r="10629" spans="1:6" x14ac:dyDescent="0.2">
      <c r="A10629">
        <v>104</v>
      </c>
      <c r="B10629" t="s">
        <v>210</v>
      </c>
      <c r="C10629">
        <v>69</v>
      </c>
      <c r="D10629" s="1">
        <v>78.066474914550781</v>
      </c>
      <c r="E10629" s="1">
        <v>0.72750306129455566</v>
      </c>
      <c r="F10629" s="1">
        <v>0.73916792869567871</v>
      </c>
    </row>
    <row r="10630" spans="1:6" x14ac:dyDescent="0.2">
      <c r="A10630">
        <v>104</v>
      </c>
      <c r="B10630" t="s">
        <v>210</v>
      </c>
      <c r="C10630">
        <v>70</v>
      </c>
      <c r="D10630" s="1">
        <v>78.3294677734375</v>
      </c>
      <c r="E10630" s="1">
        <v>0.65703999996185303</v>
      </c>
      <c r="F10630" s="1">
        <v>0.77972722053527832</v>
      </c>
    </row>
    <row r="10631" spans="1:6" x14ac:dyDescent="0.2">
      <c r="A10631">
        <v>104</v>
      </c>
      <c r="B10631" t="s">
        <v>210</v>
      </c>
      <c r="C10631">
        <v>71</v>
      </c>
      <c r="D10631" s="1">
        <v>78.592453002929688</v>
      </c>
      <c r="E10631" s="1">
        <v>0.57080948352813721</v>
      </c>
      <c r="F10631" s="1">
        <v>0.78606367111206055</v>
      </c>
    </row>
    <row r="10632" spans="1:6" x14ac:dyDescent="0.2">
      <c r="A10632">
        <v>104</v>
      </c>
      <c r="B10632" t="s">
        <v>210</v>
      </c>
      <c r="C10632">
        <v>72</v>
      </c>
      <c r="D10632" s="1">
        <v>78.855438232421875</v>
      </c>
      <c r="E10632" s="1">
        <v>0.48588305711746216</v>
      </c>
      <c r="F10632" s="1">
        <v>0.7546229362487793</v>
      </c>
    </row>
    <row r="10633" spans="1:6" x14ac:dyDescent="0.2">
      <c r="A10633">
        <v>104</v>
      </c>
      <c r="B10633" t="s">
        <v>210</v>
      </c>
      <c r="C10633">
        <v>73</v>
      </c>
      <c r="D10633" s="1">
        <v>79.118423461914063</v>
      </c>
      <c r="E10633" s="1">
        <v>0.41982781887054443</v>
      </c>
      <c r="F10633" s="1">
        <v>0.68857920169830322</v>
      </c>
    </row>
    <row r="10634" spans="1:6" x14ac:dyDescent="0.2">
      <c r="A10634">
        <v>104</v>
      </c>
      <c r="B10634" t="s">
        <v>210</v>
      </c>
      <c r="C10634">
        <v>74</v>
      </c>
      <c r="D10634" s="1">
        <v>79.381416320800781</v>
      </c>
      <c r="E10634" s="1">
        <v>0.3770068883895874</v>
      </c>
      <c r="F10634" s="1">
        <v>0.59713220596313477</v>
      </c>
    </row>
    <row r="10635" spans="1:6" x14ac:dyDescent="0.2">
      <c r="A10635">
        <v>104</v>
      </c>
      <c r="B10635" t="s">
        <v>210</v>
      </c>
      <c r="C10635">
        <v>75</v>
      </c>
      <c r="D10635" s="1">
        <v>79.644401550292969</v>
      </c>
      <c r="E10635" s="1">
        <v>0.34439429640769958</v>
      </c>
      <c r="F10635" s="1">
        <v>0.49297639727592468</v>
      </c>
    </row>
    <row r="10636" spans="1:6" x14ac:dyDescent="0.2">
      <c r="A10636">
        <v>104</v>
      </c>
      <c r="B10636" t="s">
        <v>210</v>
      </c>
      <c r="C10636">
        <v>76</v>
      </c>
      <c r="D10636" s="1">
        <v>79.907394409179688</v>
      </c>
      <c r="E10636" s="1">
        <v>0.32898509502410889</v>
      </c>
      <c r="F10636" s="1">
        <v>0.38896256685256958</v>
      </c>
    </row>
    <row r="10637" spans="1:6" x14ac:dyDescent="0.2">
      <c r="A10637">
        <v>104</v>
      </c>
      <c r="B10637" t="s">
        <v>210</v>
      </c>
      <c r="C10637">
        <v>77</v>
      </c>
      <c r="D10637" s="1">
        <v>80.170379638671875</v>
      </c>
      <c r="E10637" s="1">
        <v>0.31209763884544373</v>
      </c>
      <c r="F10637" s="1">
        <v>0.29525765776634216</v>
      </c>
    </row>
    <row r="10638" spans="1:6" x14ac:dyDescent="0.2">
      <c r="A10638">
        <v>104</v>
      </c>
      <c r="B10638" t="s">
        <v>210</v>
      </c>
      <c r="C10638">
        <v>78</v>
      </c>
      <c r="D10638" s="1">
        <v>80.433364868164063</v>
      </c>
      <c r="E10638" s="1">
        <v>0.30718624591827393</v>
      </c>
      <c r="F10638" s="1">
        <v>0.2178725004196167</v>
      </c>
    </row>
    <row r="10639" spans="1:6" x14ac:dyDescent="0.2">
      <c r="A10639">
        <v>104</v>
      </c>
      <c r="B10639" t="s">
        <v>210</v>
      </c>
      <c r="C10639">
        <v>79</v>
      </c>
      <c r="D10639" s="1">
        <v>80.696357727050781</v>
      </c>
      <c r="E10639" s="1">
        <v>0.29941645264625549</v>
      </c>
      <c r="F10639" s="1">
        <v>0.1586826890707016</v>
      </c>
    </row>
    <row r="10640" spans="1:6" x14ac:dyDescent="0.2">
      <c r="A10640">
        <v>104</v>
      </c>
      <c r="B10640" t="s">
        <v>210</v>
      </c>
      <c r="C10640">
        <v>80</v>
      </c>
      <c r="D10640" s="1">
        <v>80.959342956542969</v>
      </c>
      <c r="E10640" s="1">
        <v>0.29634839296340942</v>
      </c>
      <c r="F10640" s="1">
        <v>0.11645175516605377</v>
      </c>
    </row>
    <row r="10641" spans="1:6" x14ac:dyDescent="0.2">
      <c r="A10641">
        <v>104</v>
      </c>
      <c r="B10641" t="s">
        <v>210</v>
      </c>
      <c r="C10641">
        <v>81</v>
      </c>
      <c r="D10641" s="1">
        <v>81.222335815429688</v>
      </c>
      <c r="E10641" s="1">
        <v>0.29214125871658325</v>
      </c>
      <c r="F10641" s="1">
        <v>8.8195376098155975E-2</v>
      </c>
    </row>
    <row r="10642" spans="1:6" x14ac:dyDescent="0.2">
      <c r="A10642">
        <v>104</v>
      </c>
      <c r="B10642" t="s">
        <v>210</v>
      </c>
      <c r="C10642">
        <v>82</v>
      </c>
      <c r="D10642" s="1">
        <v>81.485321044921875</v>
      </c>
      <c r="E10642" s="1">
        <v>0.28878867626190186</v>
      </c>
      <c r="F10642" s="1">
        <v>7.0381186902523041E-2</v>
      </c>
    </row>
    <row r="10643" spans="1:6" x14ac:dyDescent="0.2">
      <c r="A10643">
        <v>104</v>
      </c>
      <c r="B10643" t="s">
        <v>210</v>
      </c>
      <c r="C10643">
        <v>83</v>
      </c>
      <c r="D10643" s="1">
        <v>81.748306274414063</v>
      </c>
      <c r="E10643" s="1">
        <v>0.28599372506141663</v>
      </c>
      <c r="F10643" s="1">
        <v>5.9741385281085968E-2</v>
      </c>
    </row>
    <row r="10644" spans="1:6" x14ac:dyDescent="0.2">
      <c r="A10644">
        <v>104</v>
      </c>
      <c r="B10644" t="s">
        <v>210</v>
      </c>
      <c r="C10644">
        <v>84</v>
      </c>
      <c r="D10644" s="1">
        <v>82.01129150390625</v>
      </c>
      <c r="E10644" s="1">
        <v>0.27855488657951355</v>
      </c>
      <c r="F10644" s="1">
        <v>5.3672764450311661E-2</v>
      </c>
    </row>
    <row r="10645" spans="1:6" x14ac:dyDescent="0.2">
      <c r="A10645">
        <v>104</v>
      </c>
      <c r="B10645" t="s">
        <v>210</v>
      </c>
      <c r="C10645">
        <v>85</v>
      </c>
      <c r="D10645" s="1">
        <v>82.274284362792969</v>
      </c>
      <c r="E10645" s="1">
        <v>0.27747020125389099</v>
      </c>
      <c r="F10645" s="1">
        <v>5.0313729792833328E-2</v>
      </c>
    </row>
    <row r="10646" spans="1:6" x14ac:dyDescent="0.2">
      <c r="A10646">
        <v>104</v>
      </c>
      <c r="B10646" t="s">
        <v>210</v>
      </c>
      <c r="C10646">
        <v>86</v>
      </c>
      <c r="D10646" s="1">
        <v>82.537269592285156</v>
      </c>
      <c r="E10646" s="1">
        <v>0.27705192565917969</v>
      </c>
      <c r="F10646" s="1">
        <v>4.8435568809509277E-2</v>
      </c>
    </row>
    <row r="10647" spans="1:6" x14ac:dyDescent="0.2">
      <c r="A10647">
        <v>104</v>
      </c>
      <c r="B10647" t="s">
        <v>210</v>
      </c>
      <c r="C10647">
        <v>87</v>
      </c>
      <c r="D10647" s="1">
        <v>82.800262451171875</v>
      </c>
      <c r="E10647" s="1">
        <v>0.27065253257751465</v>
      </c>
      <c r="F10647" s="1">
        <v>4.7290004789829254E-2</v>
      </c>
    </row>
    <row r="10648" spans="1:6" x14ac:dyDescent="0.2">
      <c r="A10648">
        <v>104</v>
      </c>
      <c r="B10648" t="s">
        <v>210</v>
      </c>
      <c r="C10648">
        <v>88</v>
      </c>
      <c r="D10648" s="1">
        <v>83.063247680664063</v>
      </c>
      <c r="E10648" s="1">
        <v>0.26574400067329407</v>
      </c>
      <c r="F10648" s="1">
        <v>4.6498686075210571E-2</v>
      </c>
    </row>
    <row r="10649" spans="1:6" x14ac:dyDescent="0.2">
      <c r="A10649">
        <v>104</v>
      </c>
      <c r="B10649" t="s">
        <v>210</v>
      </c>
      <c r="C10649">
        <v>89</v>
      </c>
      <c r="D10649" s="1">
        <v>83.32623291015625</v>
      </c>
      <c r="E10649" s="1">
        <v>0.26278743147850037</v>
      </c>
      <c r="F10649" s="1">
        <v>4.597482830286026E-2</v>
      </c>
    </row>
    <row r="10650" spans="1:6" x14ac:dyDescent="0.2">
      <c r="A10650">
        <v>104</v>
      </c>
      <c r="B10650" t="s">
        <v>210</v>
      </c>
      <c r="C10650">
        <v>90</v>
      </c>
      <c r="D10650" s="1">
        <v>83.589218139648438</v>
      </c>
      <c r="E10650" s="1">
        <v>0.25978356599807739</v>
      </c>
      <c r="F10650" s="1">
        <v>4.5812338590621948E-2</v>
      </c>
    </row>
    <row r="10651" spans="1:6" x14ac:dyDescent="0.2">
      <c r="A10651">
        <v>104</v>
      </c>
      <c r="B10651" t="s">
        <v>210</v>
      </c>
      <c r="C10651">
        <v>91</v>
      </c>
      <c r="D10651" s="1">
        <v>83.852210998535156</v>
      </c>
      <c r="E10651" s="1">
        <v>0.25890842080116272</v>
      </c>
      <c r="F10651" s="1">
        <v>4.6117305755615234E-2</v>
      </c>
    </row>
    <row r="10652" spans="1:6" x14ac:dyDescent="0.2">
      <c r="A10652">
        <v>104</v>
      </c>
      <c r="B10652" t="s">
        <v>210</v>
      </c>
      <c r="C10652">
        <v>92</v>
      </c>
      <c r="D10652" s="1">
        <v>84.115196228027344</v>
      </c>
      <c r="E10652" s="1">
        <v>0.25525879859924316</v>
      </c>
      <c r="F10652" s="1">
        <v>4.6848807483911514E-2</v>
      </c>
    </row>
    <row r="10653" spans="1:6" x14ac:dyDescent="0.2">
      <c r="A10653">
        <v>104</v>
      </c>
      <c r="B10653" t="s">
        <v>210</v>
      </c>
      <c r="C10653">
        <v>93</v>
      </c>
      <c r="D10653" s="1">
        <v>84.378189086914063</v>
      </c>
      <c r="E10653" s="1">
        <v>0.25160560011863708</v>
      </c>
      <c r="F10653" s="1">
        <v>4.7774076461791992E-2</v>
      </c>
    </row>
    <row r="10654" spans="1:6" x14ac:dyDescent="0.2">
      <c r="A10654">
        <v>104</v>
      </c>
      <c r="B10654" t="s">
        <v>210</v>
      </c>
      <c r="C10654">
        <v>94</v>
      </c>
      <c r="D10654" s="1">
        <v>84.64117431640625</v>
      </c>
      <c r="E10654" s="1">
        <v>0.24443431198596954</v>
      </c>
      <c r="F10654" s="1">
        <v>4.8563107848167419E-2</v>
      </c>
    </row>
    <row r="10655" spans="1:6" x14ac:dyDescent="0.2">
      <c r="A10655">
        <v>104</v>
      </c>
      <c r="B10655" t="s">
        <v>210</v>
      </c>
      <c r="C10655">
        <v>95</v>
      </c>
      <c r="D10655" s="1">
        <v>84.904159545898438</v>
      </c>
      <c r="E10655" s="1">
        <v>0.24223008751869202</v>
      </c>
      <c r="F10655" s="1">
        <v>4.8942599445581436E-2</v>
      </c>
    </row>
    <row r="10656" spans="1:6" x14ac:dyDescent="0.2">
      <c r="A10656">
        <v>104</v>
      </c>
      <c r="B10656" t="s">
        <v>210</v>
      </c>
      <c r="C10656">
        <v>96</v>
      </c>
      <c r="D10656" s="1">
        <v>85.167152404785156</v>
      </c>
      <c r="E10656" s="1">
        <v>0.23905846476554871</v>
      </c>
      <c r="F10656" s="1">
        <v>4.8788141459226608E-2</v>
      </c>
    </row>
    <row r="10657" spans="1:6" x14ac:dyDescent="0.2">
      <c r="A10657">
        <v>104</v>
      </c>
      <c r="B10657" t="s">
        <v>210</v>
      </c>
      <c r="C10657">
        <v>97</v>
      </c>
      <c r="D10657" s="1">
        <v>85.430137634277344</v>
      </c>
      <c r="E10657" s="1">
        <v>0.23633973300457001</v>
      </c>
      <c r="F10657" s="1">
        <v>4.8104174435138702E-2</v>
      </c>
    </row>
    <row r="10658" spans="1:6" x14ac:dyDescent="0.2">
      <c r="A10658">
        <v>104</v>
      </c>
      <c r="B10658" t="s">
        <v>210</v>
      </c>
      <c r="C10658">
        <v>98</v>
      </c>
      <c r="D10658" s="1">
        <v>85.693130493164063</v>
      </c>
      <c r="E10658" s="1">
        <v>0.22936080396175385</v>
      </c>
      <c r="F10658" s="1">
        <v>4.6944428235292435E-2</v>
      </c>
    </row>
    <row r="10659" spans="1:6" x14ac:dyDescent="0.2">
      <c r="A10659">
        <v>104</v>
      </c>
      <c r="B10659" t="s">
        <v>210</v>
      </c>
      <c r="C10659">
        <v>99</v>
      </c>
      <c r="D10659" s="1">
        <v>85.95611572265625</v>
      </c>
      <c r="E10659" s="1">
        <v>0.22979250550270081</v>
      </c>
      <c r="F10659" s="1">
        <v>4.5362360775470734E-2</v>
      </c>
    </row>
    <row r="10660" spans="1:6" x14ac:dyDescent="0.2">
      <c r="A10660">
        <v>104</v>
      </c>
      <c r="B10660" t="s">
        <v>210</v>
      </c>
      <c r="C10660">
        <v>100</v>
      </c>
      <c r="D10660" s="1">
        <v>86.219100952148438</v>
      </c>
      <c r="E10660" s="1">
        <v>0.22448353469371796</v>
      </c>
      <c r="F10660" s="1">
        <v>4.3435227125883102E-2</v>
      </c>
    </row>
    <row r="10661" spans="1:6" x14ac:dyDescent="0.2">
      <c r="A10661">
        <v>104</v>
      </c>
      <c r="B10661" t="s">
        <v>210</v>
      </c>
      <c r="C10661">
        <v>101</v>
      </c>
      <c r="D10661" s="1">
        <v>86.482086181640625</v>
      </c>
      <c r="E10661" s="1">
        <v>0.22012944519519806</v>
      </c>
      <c r="F10661" s="1">
        <v>4.132542759180069E-2</v>
      </c>
    </row>
    <row r="10662" spans="1:6" x14ac:dyDescent="0.2">
      <c r="A10662">
        <v>104</v>
      </c>
      <c r="B10662" t="s">
        <v>210</v>
      </c>
      <c r="C10662">
        <v>102</v>
      </c>
      <c r="D10662" s="1">
        <v>86.745079040527344</v>
      </c>
      <c r="E10662" s="1">
        <v>0.21749235689640045</v>
      </c>
      <c r="F10662" s="1">
        <v>3.9305616170167923E-2</v>
      </c>
    </row>
    <row r="10663" spans="1:6" x14ac:dyDescent="0.2">
      <c r="A10663">
        <v>104</v>
      </c>
      <c r="B10663" t="s">
        <v>210</v>
      </c>
      <c r="C10663">
        <v>103</v>
      </c>
      <c r="D10663" s="1">
        <v>87.008064270019531</v>
      </c>
      <c r="E10663" s="1">
        <v>0.21608877182006836</v>
      </c>
      <c r="F10663" s="1">
        <v>3.7700947374105453E-2</v>
      </c>
    </row>
    <row r="10664" spans="1:6" x14ac:dyDescent="0.2">
      <c r="A10664">
        <v>104</v>
      </c>
      <c r="B10664" t="s">
        <v>210</v>
      </c>
      <c r="C10664">
        <v>104</v>
      </c>
      <c r="D10664" s="1">
        <v>87.27105712890625</v>
      </c>
      <c r="E10664" s="1">
        <v>0.21236468851566315</v>
      </c>
      <c r="F10664" s="1">
        <v>3.6765880882740021E-2</v>
      </c>
    </row>
    <row r="10665" spans="1:6" x14ac:dyDescent="0.2">
      <c r="A10665">
        <v>104</v>
      </c>
      <c r="B10665" t="s">
        <v>210</v>
      </c>
      <c r="C10665">
        <v>105</v>
      </c>
      <c r="D10665" s="1">
        <v>87.534042358398438</v>
      </c>
      <c r="E10665" s="1">
        <v>0.20976102352142334</v>
      </c>
      <c r="F10665" s="1">
        <v>3.6562122404575348E-2</v>
      </c>
    </row>
    <row r="10666" spans="1:6" x14ac:dyDescent="0.2">
      <c r="A10666">
        <v>104</v>
      </c>
      <c r="B10666" t="s">
        <v>210</v>
      </c>
      <c r="C10666">
        <v>106</v>
      </c>
      <c r="D10666" s="1">
        <v>87.797027587890625</v>
      </c>
      <c r="E10666" s="1">
        <v>0.20799277722835541</v>
      </c>
      <c r="F10666" s="1">
        <v>3.69134321808815E-2</v>
      </c>
    </row>
    <row r="10667" spans="1:6" x14ac:dyDescent="0.2">
      <c r="A10667">
        <v>104</v>
      </c>
      <c r="B10667" t="s">
        <v>210</v>
      </c>
      <c r="C10667">
        <v>107</v>
      </c>
      <c r="D10667" s="1">
        <v>88.060012817382813</v>
      </c>
      <c r="E10667" s="1">
        <v>0.20555973052978516</v>
      </c>
      <c r="F10667" s="1">
        <v>3.7467662245035172E-2</v>
      </c>
    </row>
    <row r="10668" spans="1:6" x14ac:dyDescent="0.2">
      <c r="A10668">
        <v>104</v>
      </c>
      <c r="B10668" t="s">
        <v>210</v>
      </c>
      <c r="C10668">
        <v>108</v>
      </c>
      <c r="D10668" s="1">
        <v>88.323005676269531</v>
      </c>
      <c r="E10668" s="1">
        <v>0.20019930601119995</v>
      </c>
      <c r="F10668" s="1">
        <v>3.7844832986593246E-2</v>
      </c>
    </row>
    <row r="10669" spans="1:6" x14ac:dyDescent="0.2">
      <c r="A10669">
        <v>104</v>
      </c>
      <c r="B10669" t="s">
        <v>210</v>
      </c>
      <c r="C10669">
        <v>109</v>
      </c>
      <c r="D10669" s="1">
        <v>88.585990905761719</v>
      </c>
      <c r="E10669" s="1">
        <v>0.19610488414764404</v>
      </c>
      <c r="F10669" s="1">
        <v>3.779306635260582E-2</v>
      </c>
    </row>
    <row r="10670" spans="1:6" x14ac:dyDescent="0.2">
      <c r="A10670">
        <v>104</v>
      </c>
      <c r="B10670" t="s">
        <v>210</v>
      </c>
      <c r="C10670">
        <v>110</v>
      </c>
      <c r="D10670" s="1">
        <v>88.848983764648438</v>
      </c>
      <c r="E10670" s="1">
        <v>0.19523239135742188</v>
      </c>
      <c r="F10670" s="1">
        <v>3.7261508405208588E-2</v>
      </c>
    </row>
    <row r="10671" spans="1:6" x14ac:dyDescent="0.2">
      <c r="A10671">
        <v>104</v>
      </c>
      <c r="B10671" t="s">
        <v>210</v>
      </c>
      <c r="C10671">
        <v>111</v>
      </c>
      <c r="D10671" s="1">
        <v>89.111968994140625</v>
      </c>
      <c r="E10671" s="1">
        <v>0.19466005265712738</v>
      </c>
      <c r="F10671" s="1">
        <v>3.6348346620798111E-2</v>
      </c>
    </row>
    <row r="10672" spans="1:6" x14ac:dyDescent="0.2">
      <c r="A10672">
        <v>104</v>
      </c>
      <c r="B10672" t="s">
        <v>210</v>
      </c>
      <c r="C10672">
        <v>112</v>
      </c>
      <c r="D10672" s="1">
        <v>89.374954223632813</v>
      </c>
      <c r="E10672" s="1">
        <v>0.18984737992286682</v>
      </c>
      <c r="F10672" s="1">
        <v>3.5180632025003433E-2</v>
      </c>
    </row>
    <row r="10673" spans="1:6" x14ac:dyDescent="0.2">
      <c r="A10673">
        <v>104</v>
      </c>
      <c r="B10673" t="s">
        <v>210</v>
      </c>
      <c r="C10673">
        <v>113</v>
      </c>
      <c r="D10673" s="1">
        <v>89.637939453125</v>
      </c>
      <c r="E10673" s="1">
        <v>0.18882735073566437</v>
      </c>
      <c r="F10673" s="1">
        <v>3.3842328935861588E-2</v>
      </c>
    </row>
    <row r="10674" spans="1:6" x14ac:dyDescent="0.2">
      <c r="A10674">
        <v>104</v>
      </c>
      <c r="B10674" t="s">
        <v>210</v>
      </c>
      <c r="C10674">
        <v>114</v>
      </c>
      <c r="D10674" s="1">
        <v>89.900932312011719</v>
      </c>
      <c r="E10674" s="1">
        <v>0.18178251385688782</v>
      </c>
      <c r="F10674" s="1">
        <v>3.2411348074674606E-2</v>
      </c>
    </row>
    <row r="10675" spans="1:6" x14ac:dyDescent="0.2">
      <c r="A10675">
        <v>104</v>
      </c>
      <c r="B10675" t="s">
        <v>210</v>
      </c>
      <c r="C10675">
        <v>115</v>
      </c>
      <c r="D10675" s="1">
        <v>90.163925170898438</v>
      </c>
      <c r="E10675" s="1">
        <v>0.18267947435379028</v>
      </c>
      <c r="F10675" s="1">
        <v>3.1044431030750275E-2</v>
      </c>
    </row>
    <row r="10676" spans="1:6" x14ac:dyDescent="0.2">
      <c r="A10676">
        <v>104</v>
      </c>
      <c r="B10676" t="s">
        <v>210</v>
      </c>
      <c r="C10676">
        <v>116</v>
      </c>
      <c r="D10676" s="1">
        <v>90.426910400390625</v>
      </c>
      <c r="E10676" s="1">
        <v>0.18244592845439911</v>
      </c>
      <c r="F10676" s="1">
        <v>2.9983185231685638E-2</v>
      </c>
    </row>
    <row r="10677" spans="1:6" x14ac:dyDescent="0.2">
      <c r="A10677">
        <v>104</v>
      </c>
      <c r="B10677" t="s">
        <v>210</v>
      </c>
      <c r="C10677">
        <v>117</v>
      </c>
      <c r="D10677" s="1">
        <v>90.689895629882813</v>
      </c>
      <c r="E10677" s="1">
        <v>0.18197612464427948</v>
      </c>
      <c r="F10677" s="1">
        <v>2.9438253492116928E-2</v>
      </c>
    </row>
    <row r="10678" spans="1:6" x14ac:dyDescent="0.2">
      <c r="A10678">
        <v>104</v>
      </c>
      <c r="B10678" t="s">
        <v>210</v>
      </c>
      <c r="C10678">
        <v>118</v>
      </c>
      <c r="D10678" s="1">
        <v>90.952880859375</v>
      </c>
      <c r="E10678" s="1">
        <v>0.17666614055633545</v>
      </c>
      <c r="F10678" s="1">
        <v>2.9443517327308655E-2</v>
      </c>
    </row>
    <row r="10679" spans="1:6" x14ac:dyDescent="0.2">
      <c r="A10679">
        <v>104</v>
      </c>
      <c r="B10679" t="s">
        <v>210</v>
      </c>
      <c r="C10679">
        <v>119</v>
      </c>
      <c r="D10679" s="1">
        <v>91.215873718261719</v>
      </c>
      <c r="E10679" s="1">
        <v>0.17324183881282806</v>
      </c>
      <c r="F10679" s="1">
        <v>2.9815841466188431E-2</v>
      </c>
    </row>
    <row r="10680" spans="1:6" x14ac:dyDescent="0.2">
      <c r="A10680">
        <v>104</v>
      </c>
      <c r="B10680" t="s">
        <v>210</v>
      </c>
      <c r="C10680">
        <v>120</v>
      </c>
      <c r="D10680" s="1">
        <v>91.478858947753906</v>
      </c>
      <c r="E10680" s="1">
        <v>0.17324157059192657</v>
      </c>
      <c r="F10680" s="1">
        <v>3.0255760997533798E-2</v>
      </c>
    </row>
    <row r="10681" spans="1:6" x14ac:dyDescent="0.2">
      <c r="A10681">
        <v>104</v>
      </c>
      <c r="B10681" t="s">
        <v>210</v>
      </c>
      <c r="C10681">
        <v>121</v>
      </c>
      <c r="D10681" s="1">
        <v>91.741851806640625</v>
      </c>
      <c r="E10681" s="1">
        <v>0.17039650678634644</v>
      </c>
      <c r="F10681" s="1">
        <v>3.0501805245876312E-2</v>
      </c>
    </row>
    <row r="10682" spans="1:6" x14ac:dyDescent="0.2">
      <c r="A10682">
        <v>104</v>
      </c>
      <c r="B10682" t="s">
        <v>210</v>
      </c>
      <c r="C10682">
        <v>122</v>
      </c>
      <c r="D10682" s="1">
        <v>92.004837036132813</v>
      </c>
      <c r="E10682" s="1">
        <v>0.16718584299087524</v>
      </c>
      <c r="F10682" s="1">
        <v>3.0427997931838036E-2</v>
      </c>
    </row>
    <row r="10683" spans="1:6" x14ac:dyDescent="0.2">
      <c r="A10683">
        <v>104</v>
      </c>
      <c r="B10683" t="s">
        <v>210</v>
      </c>
      <c r="C10683">
        <v>123</v>
      </c>
      <c r="D10683" s="1">
        <v>92.267822265625</v>
      </c>
      <c r="E10683" s="1">
        <v>0.16571913659572601</v>
      </c>
      <c r="F10683" s="1">
        <v>3.0047707259654999E-2</v>
      </c>
    </row>
    <row r="10684" spans="1:6" x14ac:dyDescent="0.2">
      <c r="A10684">
        <v>104</v>
      </c>
      <c r="B10684" t="s">
        <v>210</v>
      </c>
      <c r="C10684">
        <v>124</v>
      </c>
      <c r="D10684" s="1">
        <v>92.530807495117188</v>
      </c>
      <c r="E10684" s="1">
        <v>0.16262340545654297</v>
      </c>
      <c r="F10684" s="1">
        <v>2.946142852306366E-2</v>
      </c>
    </row>
    <row r="10685" spans="1:6" x14ac:dyDescent="0.2">
      <c r="A10685">
        <v>104</v>
      </c>
      <c r="B10685" t="s">
        <v>210</v>
      </c>
      <c r="C10685">
        <v>125</v>
      </c>
      <c r="D10685" s="1">
        <v>92.793800354003906</v>
      </c>
      <c r="E10685" s="1">
        <v>0.16113461554050446</v>
      </c>
      <c r="F10685" s="1">
        <v>2.8792604804039001E-2</v>
      </c>
    </row>
    <row r="10686" spans="1:6" x14ac:dyDescent="0.2">
      <c r="A10686">
        <v>104</v>
      </c>
      <c r="B10686" t="s">
        <v>210</v>
      </c>
      <c r="C10686">
        <v>126</v>
      </c>
      <c r="D10686" s="1">
        <v>93.056785583496094</v>
      </c>
      <c r="E10686" s="1">
        <v>0.16012492775917053</v>
      </c>
      <c r="F10686" s="1">
        <v>2.8123557567596436E-2</v>
      </c>
    </row>
    <row r="10687" spans="1:6" x14ac:dyDescent="0.2">
      <c r="A10687">
        <v>104</v>
      </c>
      <c r="B10687" t="s">
        <v>210</v>
      </c>
      <c r="C10687">
        <v>127</v>
      </c>
      <c r="D10687" s="1">
        <v>93.319778442382813</v>
      </c>
      <c r="E10687" s="1">
        <v>0.15712542831897736</v>
      </c>
      <c r="F10687" s="1">
        <v>2.7433639392256737E-2</v>
      </c>
    </row>
    <row r="10688" spans="1:6" x14ac:dyDescent="0.2">
      <c r="A10688">
        <v>104</v>
      </c>
      <c r="B10688" t="s">
        <v>210</v>
      </c>
      <c r="C10688">
        <v>128</v>
      </c>
      <c r="D10688" s="1">
        <v>93.582763671875</v>
      </c>
      <c r="E10688" s="1">
        <v>0.15534213185310364</v>
      </c>
      <c r="F10688" s="1">
        <v>2.6559475809335709E-2</v>
      </c>
    </row>
    <row r="10689" spans="1:6" x14ac:dyDescent="0.2">
      <c r="A10689">
        <v>104</v>
      </c>
      <c r="B10689" t="s">
        <v>210</v>
      </c>
      <c r="C10689">
        <v>129</v>
      </c>
      <c r="D10689" s="1">
        <v>93.845748901367188</v>
      </c>
      <c r="E10689" s="1">
        <v>0.15295563638210297</v>
      </c>
      <c r="F10689" s="1">
        <v>2.5213131681084633E-2</v>
      </c>
    </row>
    <row r="10690" spans="1:6" x14ac:dyDescent="0.2">
      <c r="A10690">
        <v>104</v>
      </c>
      <c r="B10690" t="s">
        <v>210</v>
      </c>
      <c r="C10690">
        <v>130</v>
      </c>
      <c r="D10690" s="1">
        <v>94.108734130859375</v>
      </c>
      <c r="E10690" s="1">
        <v>0.1512032151222229</v>
      </c>
      <c r="F10690" s="1">
        <v>2.3080706596374512E-2</v>
      </c>
    </row>
    <row r="10691" spans="1:6" x14ac:dyDescent="0.2">
      <c r="A10691">
        <v>104</v>
      </c>
      <c r="B10691" t="s">
        <v>210</v>
      </c>
      <c r="C10691">
        <v>131</v>
      </c>
      <c r="D10691" s="1">
        <v>94.371726989746094</v>
      </c>
      <c r="E10691" s="1">
        <v>0.14936873316764832</v>
      </c>
      <c r="F10691" s="1">
        <v>1.9979687407612801E-2</v>
      </c>
    </row>
    <row r="10692" spans="1:6" x14ac:dyDescent="0.2">
      <c r="A10692">
        <v>104</v>
      </c>
      <c r="B10692" t="s">
        <v>210</v>
      </c>
      <c r="C10692">
        <v>132</v>
      </c>
      <c r="D10692" s="1">
        <v>94.634719848632813</v>
      </c>
      <c r="E10692" s="1">
        <v>0.14548857510089874</v>
      </c>
      <c r="F10692" s="1">
        <v>1.6004219651222229E-2</v>
      </c>
    </row>
    <row r="10693" spans="1:6" x14ac:dyDescent="0.2">
      <c r="A10693">
        <v>104</v>
      </c>
      <c r="B10693" t="s">
        <v>210</v>
      </c>
      <c r="C10693">
        <v>133</v>
      </c>
      <c r="D10693" s="1">
        <v>94.897705078125</v>
      </c>
      <c r="E10693" s="1">
        <v>0.14629366993904114</v>
      </c>
      <c r="F10693" s="1">
        <v>1.1567423120141029E-2</v>
      </c>
    </row>
    <row r="10694" spans="1:6" x14ac:dyDescent="0.2">
      <c r="A10694">
        <v>105</v>
      </c>
      <c r="B10694" t="s">
        <v>211</v>
      </c>
      <c r="C10694">
        <v>1</v>
      </c>
      <c r="D10694" s="1">
        <v>60.183300018310547</v>
      </c>
      <c r="E10694" s="1">
        <v>1.3982937335968018</v>
      </c>
      <c r="F10694" s="1">
        <v>0.16312123835086823</v>
      </c>
    </row>
    <row r="10695" spans="1:6" x14ac:dyDescent="0.2">
      <c r="A10695">
        <v>105</v>
      </c>
      <c r="B10695" t="s">
        <v>211</v>
      </c>
      <c r="C10695">
        <v>2</v>
      </c>
      <c r="D10695" s="1">
        <v>60.446285247802734</v>
      </c>
      <c r="E10695" s="1">
        <v>1.3854292631149292</v>
      </c>
      <c r="F10695" s="1">
        <v>0.16411872208118439</v>
      </c>
    </row>
    <row r="10696" spans="1:6" x14ac:dyDescent="0.2">
      <c r="A10696">
        <v>105</v>
      </c>
      <c r="B10696" t="s">
        <v>211</v>
      </c>
      <c r="C10696">
        <v>3</v>
      </c>
      <c r="D10696" s="1">
        <v>60.709274291992188</v>
      </c>
      <c r="E10696" s="1">
        <v>1.3708994388580322</v>
      </c>
      <c r="F10696" s="1">
        <v>0.16445901989936829</v>
      </c>
    </row>
    <row r="10697" spans="1:6" x14ac:dyDescent="0.2">
      <c r="A10697">
        <v>105</v>
      </c>
      <c r="B10697" t="s">
        <v>211</v>
      </c>
      <c r="C10697">
        <v>4</v>
      </c>
      <c r="D10697" s="1">
        <v>60.972263336181641</v>
      </c>
      <c r="E10697" s="1">
        <v>1.3596134185791016</v>
      </c>
      <c r="F10697" s="1">
        <v>0.16400739550590515</v>
      </c>
    </row>
    <row r="10698" spans="1:6" x14ac:dyDescent="0.2">
      <c r="A10698">
        <v>105</v>
      </c>
      <c r="B10698" t="s">
        <v>211</v>
      </c>
      <c r="C10698">
        <v>5</v>
      </c>
      <c r="D10698" s="1">
        <v>61.235248565673828</v>
      </c>
      <c r="E10698" s="1">
        <v>1.3448280096054077</v>
      </c>
      <c r="F10698" s="1">
        <v>0.16303066909313202</v>
      </c>
    </row>
    <row r="10699" spans="1:6" x14ac:dyDescent="0.2">
      <c r="A10699">
        <v>105</v>
      </c>
      <c r="B10699" t="s">
        <v>211</v>
      </c>
      <c r="C10699">
        <v>6</v>
      </c>
      <c r="D10699" s="1">
        <v>61.498237609863281</v>
      </c>
      <c r="E10699" s="1">
        <v>1.3355633020401001</v>
      </c>
      <c r="F10699" s="1">
        <v>0.16206073760986328</v>
      </c>
    </row>
    <row r="10700" spans="1:6" x14ac:dyDescent="0.2">
      <c r="A10700">
        <v>105</v>
      </c>
      <c r="B10700" t="s">
        <v>211</v>
      </c>
      <c r="C10700">
        <v>7</v>
      </c>
      <c r="D10700" s="1">
        <v>61.761226654052734</v>
      </c>
      <c r="E10700" s="1">
        <v>1.3189667463302612</v>
      </c>
      <c r="F10700" s="1">
        <v>0.16158752143383026</v>
      </c>
    </row>
    <row r="10701" spans="1:6" x14ac:dyDescent="0.2">
      <c r="A10701">
        <v>105</v>
      </c>
      <c r="B10701" t="s">
        <v>211</v>
      </c>
      <c r="C10701">
        <v>8</v>
      </c>
      <c r="D10701" s="1">
        <v>62.024215698242188</v>
      </c>
      <c r="E10701" s="1">
        <v>1.316135048866272</v>
      </c>
      <c r="F10701" s="1">
        <v>0.16177622973918915</v>
      </c>
    </row>
    <row r="10702" spans="1:6" x14ac:dyDescent="0.2">
      <c r="A10702">
        <v>105</v>
      </c>
      <c r="B10702" t="s">
        <v>211</v>
      </c>
      <c r="C10702">
        <v>9</v>
      </c>
      <c r="D10702" s="1">
        <v>62.287200927734375</v>
      </c>
      <c r="E10702" s="1">
        <v>1.2942361831665039</v>
      </c>
      <c r="F10702" s="1">
        <v>0.16239114105701447</v>
      </c>
    </row>
    <row r="10703" spans="1:6" x14ac:dyDescent="0.2">
      <c r="A10703">
        <v>105</v>
      </c>
      <c r="B10703" t="s">
        <v>211</v>
      </c>
      <c r="C10703">
        <v>10</v>
      </c>
      <c r="D10703" s="1">
        <v>62.550189971923828</v>
      </c>
      <c r="E10703" s="1">
        <v>1.2912741899490356</v>
      </c>
      <c r="F10703" s="1">
        <v>0.16297204792499542</v>
      </c>
    </row>
    <row r="10704" spans="1:6" x14ac:dyDescent="0.2">
      <c r="A10704">
        <v>105</v>
      </c>
      <c r="B10704" t="s">
        <v>211</v>
      </c>
      <c r="C10704">
        <v>11</v>
      </c>
      <c r="D10704" s="1">
        <v>62.813179016113281</v>
      </c>
      <c r="E10704" s="1">
        <v>1.2689100503921509</v>
      </c>
      <c r="F10704" s="1">
        <v>0.16314989328384399</v>
      </c>
    </row>
    <row r="10705" spans="1:6" x14ac:dyDescent="0.2">
      <c r="A10705">
        <v>105</v>
      </c>
      <c r="B10705" t="s">
        <v>211</v>
      </c>
      <c r="C10705">
        <v>12</v>
      </c>
      <c r="D10705" s="1">
        <v>63.076164245605469</v>
      </c>
      <c r="E10705" s="1">
        <v>1.2573839426040649</v>
      </c>
      <c r="F10705" s="1">
        <v>0.16289101541042328</v>
      </c>
    </row>
    <row r="10706" spans="1:6" x14ac:dyDescent="0.2">
      <c r="A10706">
        <v>105</v>
      </c>
      <c r="B10706" t="s">
        <v>211</v>
      </c>
      <c r="C10706">
        <v>13</v>
      </c>
      <c r="D10706" s="1">
        <v>63.339153289794922</v>
      </c>
      <c r="E10706" s="1">
        <v>1.2452874183654785</v>
      </c>
      <c r="F10706" s="1">
        <v>0.16250473260879517</v>
      </c>
    </row>
    <row r="10707" spans="1:6" x14ac:dyDescent="0.2">
      <c r="A10707">
        <v>105</v>
      </c>
      <c r="B10707" t="s">
        <v>211</v>
      </c>
      <c r="C10707">
        <v>14</v>
      </c>
      <c r="D10707" s="1">
        <v>63.602142333984375</v>
      </c>
      <c r="E10707" s="1">
        <v>1.2353012561798096</v>
      </c>
      <c r="F10707" s="1">
        <v>0.16241106390953064</v>
      </c>
    </row>
    <row r="10708" spans="1:6" x14ac:dyDescent="0.2">
      <c r="A10708">
        <v>105</v>
      </c>
      <c r="B10708" t="s">
        <v>211</v>
      </c>
      <c r="C10708">
        <v>15</v>
      </c>
      <c r="D10708" s="1">
        <v>63.865127563476563</v>
      </c>
      <c r="E10708" s="1">
        <v>1.223666787147522</v>
      </c>
      <c r="F10708" s="1">
        <v>0.16284550726413727</v>
      </c>
    </row>
    <row r="10709" spans="1:6" x14ac:dyDescent="0.2">
      <c r="A10709">
        <v>105</v>
      </c>
      <c r="B10709" t="s">
        <v>211</v>
      </c>
      <c r="C10709">
        <v>16</v>
      </c>
      <c r="D10709" s="1">
        <v>64.128120422363281</v>
      </c>
      <c r="E10709" s="1">
        <v>1.2096611261367798</v>
      </c>
      <c r="F10709" s="1">
        <v>0.1636863499879837</v>
      </c>
    </row>
    <row r="10710" spans="1:6" x14ac:dyDescent="0.2">
      <c r="A10710">
        <v>105</v>
      </c>
      <c r="B10710" t="s">
        <v>211</v>
      </c>
      <c r="C10710">
        <v>17</v>
      </c>
      <c r="D10710" s="1">
        <v>64.391105651855469</v>
      </c>
      <c r="E10710" s="1">
        <v>1.1973413228988647</v>
      </c>
      <c r="F10710" s="1">
        <v>0.16451875865459442</v>
      </c>
    </row>
    <row r="10711" spans="1:6" x14ac:dyDescent="0.2">
      <c r="A10711">
        <v>105</v>
      </c>
      <c r="B10711" t="s">
        <v>211</v>
      </c>
      <c r="C10711">
        <v>18</v>
      </c>
      <c r="D10711" s="1">
        <v>64.654090881347656</v>
      </c>
      <c r="E10711" s="1">
        <v>1.1845142841339111</v>
      </c>
      <c r="F10711" s="1">
        <v>0.16486842930316925</v>
      </c>
    </row>
    <row r="10712" spans="1:6" x14ac:dyDescent="0.2">
      <c r="A10712">
        <v>105</v>
      </c>
      <c r="B10712" t="s">
        <v>211</v>
      </c>
      <c r="C10712">
        <v>19</v>
      </c>
      <c r="D10712" s="1">
        <v>64.917083740234375</v>
      </c>
      <c r="E10712" s="1">
        <v>1.1675657033920288</v>
      </c>
      <c r="F10712" s="1">
        <v>0.16445343196392059</v>
      </c>
    </row>
    <row r="10713" spans="1:6" x14ac:dyDescent="0.2">
      <c r="A10713">
        <v>105</v>
      </c>
      <c r="B10713" t="s">
        <v>211</v>
      </c>
      <c r="C10713">
        <v>20</v>
      </c>
      <c r="D10713" s="1">
        <v>65.180068969726563</v>
      </c>
      <c r="E10713" s="1">
        <v>1.1575632095336914</v>
      </c>
      <c r="F10713" s="1">
        <v>0.16331949830055237</v>
      </c>
    </row>
    <row r="10714" spans="1:6" x14ac:dyDescent="0.2">
      <c r="A10714">
        <v>105</v>
      </c>
      <c r="B10714" t="s">
        <v>211</v>
      </c>
      <c r="C10714">
        <v>21</v>
      </c>
      <c r="D10714" s="1">
        <v>65.44305419921875</v>
      </c>
      <c r="E10714" s="1">
        <v>1.1457372903823853</v>
      </c>
      <c r="F10714" s="1">
        <v>0.16180720925331116</v>
      </c>
    </row>
    <row r="10715" spans="1:6" x14ac:dyDescent="0.2">
      <c r="A10715">
        <v>105</v>
      </c>
      <c r="B10715" t="s">
        <v>211</v>
      </c>
      <c r="C10715">
        <v>22</v>
      </c>
      <c r="D10715" s="1">
        <v>65.706047058105469</v>
      </c>
      <c r="E10715" s="1">
        <v>1.1291651725769043</v>
      </c>
      <c r="F10715" s="1">
        <v>0.16039006412029266</v>
      </c>
    </row>
    <row r="10716" spans="1:6" x14ac:dyDescent="0.2">
      <c r="A10716">
        <v>105</v>
      </c>
      <c r="B10716" t="s">
        <v>211</v>
      </c>
      <c r="C10716">
        <v>23</v>
      </c>
      <c r="D10716" s="1">
        <v>65.969032287597656</v>
      </c>
      <c r="E10716" s="1">
        <v>1.1213141679763794</v>
      </c>
      <c r="F10716" s="1">
        <v>0.15945470333099365</v>
      </c>
    </row>
    <row r="10717" spans="1:6" x14ac:dyDescent="0.2">
      <c r="A10717">
        <v>105</v>
      </c>
      <c r="B10717" t="s">
        <v>211</v>
      </c>
      <c r="C10717">
        <v>24</v>
      </c>
      <c r="D10717" s="1">
        <v>66.232017517089844</v>
      </c>
      <c r="E10717" s="1">
        <v>1.1087919473648071</v>
      </c>
      <c r="F10717" s="1">
        <v>0.15914236009120941</v>
      </c>
    </row>
    <row r="10718" spans="1:6" x14ac:dyDescent="0.2">
      <c r="A10718">
        <v>105</v>
      </c>
      <c r="B10718" t="s">
        <v>211</v>
      </c>
      <c r="C10718">
        <v>25</v>
      </c>
      <c r="D10718" s="1">
        <v>66.495010375976563</v>
      </c>
      <c r="E10718" s="1">
        <v>1.0984398126602173</v>
      </c>
      <c r="F10718" s="1">
        <v>0.15930528938770294</v>
      </c>
    </row>
    <row r="10719" spans="1:6" x14ac:dyDescent="0.2">
      <c r="A10719">
        <v>105</v>
      </c>
      <c r="B10719" t="s">
        <v>211</v>
      </c>
      <c r="C10719">
        <v>26</v>
      </c>
      <c r="D10719" s="1">
        <v>66.75799560546875</v>
      </c>
      <c r="E10719" s="1">
        <v>1.0830142498016357</v>
      </c>
      <c r="F10719" s="1">
        <v>0.15961381793022156</v>
      </c>
    </row>
    <row r="10720" spans="1:6" x14ac:dyDescent="0.2">
      <c r="A10720">
        <v>105</v>
      </c>
      <c r="B10720" t="s">
        <v>211</v>
      </c>
      <c r="C10720">
        <v>27</v>
      </c>
      <c r="D10720" s="1">
        <v>67.020980834960938</v>
      </c>
      <c r="E10720" s="1">
        <v>1.071209192276001</v>
      </c>
      <c r="F10720" s="1">
        <v>0.15974023938179016</v>
      </c>
    </row>
    <row r="10721" spans="1:6" x14ac:dyDescent="0.2">
      <c r="A10721">
        <v>105</v>
      </c>
      <c r="B10721" t="s">
        <v>211</v>
      </c>
      <c r="C10721">
        <v>28</v>
      </c>
      <c r="D10721" s="1">
        <v>67.283973693847656</v>
      </c>
      <c r="E10721" s="1">
        <v>1.0580257177352905</v>
      </c>
      <c r="F10721" s="1">
        <v>0.15950493514537811</v>
      </c>
    </row>
    <row r="10722" spans="1:6" x14ac:dyDescent="0.2">
      <c r="A10722">
        <v>105</v>
      </c>
      <c r="B10722" t="s">
        <v>211</v>
      </c>
      <c r="C10722">
        <v>29</v>
      </c>
      <c r="D10722" s="1">
        <v>67.546958923339844</v>
      </c>
      <c r="E10722" s="1">
        <v>1.0451115369796753</v>
      </c>
      <c r="F10722" s="1">
        <v>0.15890416502952576</v>
      </c>
    </row>
    <row r="10723" spans="1:6" x14ac:dyDescent="0.2">
      <c r="A10723">
        <v>105</v>
      </c>
      <c r="B10723" t="s">
        <v>211</v>
      </c>
      <c r="C10723">
        <v>30</v>
      </c>
      <c r="D10723" s="1">
        <v>67.809951782226563</v>
      </c>
      <c r="E10723" s="1">
        <v>1.0358459949493408</v>
      </c>
      <c r="F10723" s="1">
        <v>0.15801610052585602</v>
      </c>
    </row>
    <row r="10724" spans="1:6" x14ac:dyDescent="0.2">
      <c r="A10724">
        <v>105</v>
      </c>
      <c r="B10724" t="s">
        <v>211</v>
      </c>
      <c r="C10724">
        <v>31</v>
      </c>
      <c r="D10724" s="1">
        <v>68.07293701171875</v>
      </c>
      <c r="E10724" s="1">
        <v>1.021234393119812</v>
      </c>
      <c r="F10724" s="1">
        <v>0.15689133107662201</v>
      </c>
    </row>
    <row r="10725" spans="1:6" x14ac:dyDescent="0.2">
      <c r="A10725">
        <v>105</v>
      </c>
      <c r="B10725" t="s">
        <v>211</v>
      </c>
      <c r="C10725">
        <v>32</v>
      </c>
      <c r="D10725" s="1">
        <v>68.335922241210938</v>
      </c>
      <c r="E10725" s="1">
        <v>1.010008692741394</v>
      </c>
      <c r="F10725" s="1">
        <v>0.15551905333995819</v>
      </c>
    </row>
    <row r="10726" spans="1:6" x14ac:dyDescent="0.2">
      <c r="A10726">
        <v>105</v>
      </c>
      <c r="B10726" t="s">
        <v>211</v>
      </c>
      <c r="C10726">
        <v>33</v>
      </c>
      <c r="D10726" s="1">
        <v>68.598907470703125</v>
      </c>
      <c r="E10726" s="1">
        <v>1.0012456178665161</v>
      </c>
      <c r="F10726" s="1">
        <v>0.15390327572822571</v>
      </c>
    </row>
    <row r="10727" spans="1:6" x14ac:dyDescent="0.2">
      <c r="A10727">
        <v>105</v>
      </c>
      <c r="B10727" t="s">
        <v>211</v>
      </c>
      <c r="C10727">
        <v>34</v>
      </c>
      <c r="D10727" s="1">
        <v>68.861900329589844</v>
      </c>
      <c r="E10727" s="1">
        <v>0.97963839769363403</v>
      </c>
      <c r="F10727" s="1">
        <v>0.1521625816822052</v>
      </c>
    </row>
    <row r="10728" spans="1:6" x14ac:dyDescent="0.2">
      <c r="A10728">
        <v>105</v>
      </c>
      <c r="B10728" t="s">
        <v>211</v>
      </c>
      <c r="C10728">
        <v>35</v>
      </c>
      <c r="D10728" s="1">
        <v>69.124885559082031</v>
      </c>
      <c r="E10728" s="1">
        <v>0.97575205564498901</v>
      </c>
      <c r="F10728" s="1">
        <v>0.15054164826869965</v>
      </c>
    </row>
    <row r="10729" spans="1:6" x14ac:dyDescent="0.2">
      <c r="A10729">
        <v>105</v>
      </c>
      <c r="B10729" t="s">
        <v>211</v>
      </c>
      <c r="C10729">
        <v>36</v>
      </c>
      <c r="D10729" s="1">
        <v>69.38787841796875</v>
      </c>
      <c r="E10729" s="1">
        <v>0.96148538589477539</v>
      </c>
      <c r="F10729" s="1">
        <v>0.14929167926311493</v>
      </c>
    </row>
    <row r="10730" spans="1:6" x14ac:dyDescent="0.2">
      <c r="A10730">
        <v>105</v>
      </c>
      <c r="B10730" t="s">
        <v>211</v>
      </c>
      <c r="C10730">
        <v>37</v>
      </c>
      <c r="D10730" s="1">
        <v>69.650863647460938</v>
      </c>
      <c r="E10730" s="1">
        <v>0.95227968692779541</v>
      </c>
      <c r="F10730" s="1">
        <v>0.14850369095802307</v>
      </c>
    </row>
    <row r="10731" spans="1:6" x14ac:dyDescent="0.2">
      <c r="A10731">
        <v>105</v>
      </c>
      <c r="B10731" t="s">
        <v>211</v>
      </c>
      <c r="C10731">
        <v>38</v>
      </c>
      <c r="D10731" s="1">
        <v>69.913848876953125</v>
      </c>
      <c r="E10731" s="1">
        <v>0.94251453876495361</v>
      </c>
      <c r="F10731" s="1">
        <v>0.14803194999694824</v>
      </c>
    </row>
    <row r="10732" spans="1:6" x14ac:dyDescent="0.2">
      <c r="A10732">
        <v>105</v>
      </c>
      <c r="B10732" t="s">
        <v>211</v>
      </c>
      <c r="C10732">
        <v>39</v>
      </c>
      <c r="D10732" s="1">
        <v>70.176841735839844</v>
      </c>
      <c r="E10732" s="1">
        <v>0.92592304944992065</v>
      </c>
      <c r="F10732" s="1">
        <v>0.14758315682411194</v>
      </c>
    </row>
    <row r="10733" spans="1:6" x14ac:dyDescent="0.2">
      <c r="A10733">
        <v>105</v>
      </c>
      <c r="B10733" t="s">
        <v>211</v>
      </c>
      <c r="C10733">
        <v>40</v>
      </c>
      <c r="D10733" s="1">
        <v>70.439826965332031</v>
      </c>
      <c r="E10733" s="1">
        <v>0.91709291934967041</v>
      </c>
      <c r="F10733" s="1">
        <v>0.14691764116287231</v>
      </c>
    </row>
    <row r="10734" spans="1:6" x14ac:dyDescent="0.2">
      <c r="A10734">
        <v>105</v>
      </c>
      <c r="B10734" t="s">
        <v>211</v>
      </c>
      <c r="C10734">
        <v>41</v>
      </c>
      <c r="D10734" s="1">
        <v>70.702812194824219</v>
      </c>
      <c r="E10734" s="1">
        <v>0.90372633934020996</v>
      </c>
      <c r="F10734" s="1">
        <v>0.1459980309009552</v>
      </c>
    </row>
    <row r="10735" spans="1:6" x14ac:dyDescent="0.2">
      <c r="A10735">
        <v>105</v>
      </c>
      <c r="B10735" t="s">
        <v>211</v>
      </c>
      <c r="C10735">
        <v>42</v>
      </c>
      <c r="D10735" s="1">
        <v>70.965805053710938</v>
      </c>
      <c r="E10735" s="1">
        <v>0.89226061105728149</v>
      </c>
      <c r="F10735" s="1">
        <v>0.14498025178909302</v>
      </c>
    </row>
    <row r="10736" spans="1:6" x14ac:dyDescent="0.2">
      <c r="A10736">
        <v>105</v>
      </c>
      <c r="B10736" t="s">
        <v>211</v>
      </c>
      <c r="C10736">
        <v>43</v>
      </c>
      <c r="D10736" s="1">
        <v>71.228790283203125</v>
      </c>
      <c r="E10736" s="1">
        <v>0.88393396139144897</v>
      </c>
      <c r="F10736" s="1">
        <v>0.1440625786781311</v>
      </c>
    </row>
    <row r="10737" spans="1:6" x14ac:dyDescent="0.2">
      <c r="A10737">
        <v>105</v>
      </c>
      <c r="B10737" t="s">
        <v>211</v>
      </c>
      <c r="C10737">
        <v>44</v>
      </c>
      <c r="D10737" s="1">
        <v>71.491775512695313</v>
      </c>
      <c r="E10737" s="1">
        <v>0.87232106924057007</v>
      </c>
      <c r="F10737" s="1">
        <v>0.14332358539104462</v>
      </c>
    </row>
    <row r="10738" spans="1:6" x14ac:dyDescent="0.2">
      <c r="A10738">
        <v>105</v>
      </c>
      <c r="B10738" t="s">
        <v>211</v>
      </c>
      <c r="C10738">
        <v>45</v>
      </c>
      <c r="D10738" s="1">
        <v>71.754768371582031</v>
      </c>
      <c r="E10738" s="1">
        <v>0.86204308271408081</v>
      </c>
      <c r="F10738" s="1">
        <v>0.14267729222774506</v>
      </c>
    </row>
    <row r="10739" spans="1:6" x14ac:dyDescent="0.2">
      <c r="A10739">
        <v>105</v>
      </c>
      <c r="B10739" t="s">
        <v>211</v>
      </c>
      <c r="C10739">
        <v>46</v>
      </c>
      <c r="D10739" s="1">
        <v>72.017753601074219</v>
      </c>
      <c r="E10739" s="1">
        <v>0.84894758462905884</v>
      </c>
      <c r="F10739" s="1">
        <v>0.14198480546474457</v>
      </c>
    </row>
    <row r="10740" spans="1:6" x14ac:dyDescent="0.2">
      <c r="A10740">
        <v>105</v>
      </c>
      <c r="B10740" t="s">
        <v>211</v>
      </c>
      <c r="C10740">
        <v>47</v>
      </c>
      <c r="D10740" s="1">
        <v>72.280746459960938</v>
      </c>
      <c r="E10740" s="1">
        <v>0.83538097143173218</v>
      </c>
      <c r="F10740" s="1">
        <v>0.14120201766490936</v>
      </c>
    </row>
    <row r="10741" spans="1:6" x14ac:dyDescent="0.2">
      <c r="A10741">
        <v>105</v>
      </c>
      <c r="B10741" t="s">
        <v>211</v>
      </c>
      <c r="C10741">
        <v>48</v>
      </c>
      <c r="D10741" s="1">
        <v>72.543731689453125</v>
      </c>
      <c r="E10741" s="1">
        <v>0.82740116119384766</v>
      </c>
      <c r="F10741" s="1">
        <v>0.14044684171676636</v>
      </c>
    </row>
    <row r="10742" spans="1:6" x14ac:dyDescent="0.2">
      <c r="A10742">
        <v>105</v>
      </c>
      <c r="B10742" t="s">
        <v>211</v>
      </c>
      <c r="C10742">
        <v>49</v>
      </c>
      <c r="D10742" s="1">
        <v>72.806716918945313</v>
      </c>
      <c r="E10742" s="1">
        <v>0.81691586971282959</v>
      </c>
      <c r="F10742" s="1">
        <v>0.13992665708065033</v>
      </c>
    </row>
    <row r="10743" spans="1:6" x14ac:dyDescent="0.2">
      <c r="A10743">
        <v>105</v>
      </c>
      <c r="B10743" t="s">
        <v>211</v>
      </c>
      <c r="C10743">
        <v>50</v>
      </c>
      <c r="D10743" s="1">
        <v>73.0697021484375</v>
      </c>
      <c r="E10743" s="1">
        <v>0.80686038732528687</v>
      </c>
      <c r="F10743" s="1">
        <v>0.13980774581432343</v>
      </c>
    </row>
    <row r="10744" spans="1:6" x14ac:dyDescent="0.2">
      <c r="A10744">
        <v>105</v>
      </c>
      <c r="B10744" t="s">
        <v>211</v>
      </c>
      <c r="C10744">
        <v>51</v>
      </c>
      <c r="D10744" s="1">
        <v>73.332695007324219</v>
      </c>
      <c r="E10744" s="1">
        <v>0.7947884202003479</v>
      </c>
      <c r="F10744" s="1">
        <v>0.14012837409973145</v>
      </c>
    </row>
    <row r="10745" spans="1:6" x14ac:dyDescent="0.2">
      <c r="A10745">
        <v>105</v>
      </c>
      <c r="B10745" t="s">
        <v>211</v>
      </c>
      <c r="C10745">
        <v>52</v>
      </c>
      <c r="D10745" s="1">
        <v>73.595680236816406</v>
      </c>
      <c r="E10745" s="1">
        <v>0.78485983610153198</v>
      </c>
      <c r="F10745" s="1">
        <v>0.14081957936286926</v>
      </c>
    </row>
    <row r="10746" spans="1:6" x14ac:dyDescent="0.2">
      <c r="A10746">
        <v>105</v>
      </c>
      <c r="B10746" t="s">
        <v>211</v>
      </c>
      <c r="C10746">
        <v>53</v>
      </c>
      <c r="D10746" s="1">
        <v>73.858673095703125</v>
      </c>
      <c r="E10746" s="1">
        <v>0.77193021774291992</v>
      </c>
      <c r="F10746" s="1">
        <v>0.14178742468357086</v>
      </c>
    </row>
    <row r="10747" spans="1:6" x14ac:dyDescent="0.2">
      <c r="A10747">
        <v>105</v>
      </c>
      <c r="B10747" t="s">
        <v>211</v>
      </c>
      <c r="C10747">
        <v>54</v>
      </c>
      <c r="D10747" s="1">
        <v>74.121658325195313</v>
      </c>
      <c r="E10747" s="1">
        <v>0.76132231950759888</v>
      </c>
      <c r="F10747" s="1">
        <v>0.14299303293228149</v>
      </c>
    </row>
    <row r="10748" spans="1:6" x14ac:dyDescent="0.2">
      <c r="A10748">
        <v>105</v>
      </c>
      <c r="B10748" t="s">
        <v>211</v>
      </c>
      <c r="C10748">
        <v>55</v>
      </c>
      <c r="D10748" s="1">
        <v>74.3846435546875</v>
      </c>
      <c r="E10748" s="1">
        <v>0.75512939691543579</v>
      </c>
      <c r="F10748" s="1">
        <v>0.14449715614318848</v>
      </c>
    </row>
    <row r="10749" spans="1:6" x14ac:dyDescent="0.2">
      <c r="A10749">
        <v>105</v>
      </c>
      <c r="B10749" t="s">
        <v>211</v>
      </c>
      <c r="C10749">
        <v>56</v>
      </c>
      <c r="D10749" s="1">
        <v>74.647628784179688</v>
      </c>
      <c r="E10749" s="1">
        <v>0.73782408237457275</v>
      </c>
      <c r="F10749" s="1">
        <v>0.14648275077342987</v>
      </c>
    </row>
    <row r="10750" spans="1:6" x14ac:dyDescent="0.2">
      <c r="A10750">
        <v>105</v>
      </c>
      <c r="B10750" t="s">
        <v>211</v>
      </c>
      <c r="C10750">
        <v>57</v>
      </c>
      <c r="D10750" s="1">
        <v>74.910621643066406</v>
      </c>
      <c r="E10750" s="1">
        <v>0.72691202163696289</v>
      </c>
      <c r="F10750" s="1">
        <v>0.14926742017269135</v>
      </c>
    </row>
    <row r="10751" spans="1:6" x14ac:dyDescent="0.2">
      <c r="A10751">
        <v>105</v>
      </c>
      <c r="B10751" t="s">
        <v>211</v>
      </c>
      <c r="C10751">
        <v>58</v>
      </c>
      <c r="D10751" s="1">
        <v>75.173606872558594</v>
      </c>
      <c r="E10751" s="1">
        <v>0.7178003191947937</v>
      </c>
      <c r="F10751" s="1">
        <v>0.1533227413892746</v>
      </c>
    </row>
    <row r="10752" spans="1:6" x14ac:dyDescent="0.2">
      <c r="A10752">
        <v>105</v>
      </c>
      <c r="B10752" t="s">
        <v>211</v>
      </c>
      <c r="C10752">
        <v>59</v>
      </c>
      <c r="D10752" s="1">
        <v>75.436599731445313</v>
      </c>
      <c r="E10752" s="1">
        <v>0.70695209503173828</v>
      </c>
      <c r="F10752" s="1">
        <v>0.15929748117923737</v>
      </c>
    </row>
    <row r="10753" spans="1:6" x14ac:dyDescent="0.2">
      <c r="A10753">
        <v>105</v>
      </c>
      <c r="B10753" t="s">
        <v>211</v>
      </c>
      <c r="C10753">
        <v>60</v>
      </c>
      <c r="D10753" s="1">
        <v>75.6995849609375</v>
      </c>
      <c r="E10753" s="1">
        <v>0.69497543573379517</v>
      </c>
      <c r="F10753" s="1">
        <v>0.16807711124420166</v>
      </c>
    </row>
    <row r="10754" spans="1:6" x14ac:dyDescent="0.2">
      <c r="A10754">
        <v>105</v>
      </c>
      <c r="B10754" t="s">
        <v>211</v>
      </c>
      <c r="C10754">
        <v>61</v>
      </c>
      <c r="D10754" s="1">
        <v>75.962570190429688</v>
      </c>
      <c r="E10754" s="1">
        <v>0.67815107107162476</v>
      </c>
      <c r="F10754" s="1">
        <v>0.18087564408779144</v>
      </c>
    </row>
    <row r="10755" spans="1:6" x14ac:dyDescent="0.2">
      <c r="A10755">
        <v>105</v>
      </c>
      <c r="B10755" t="s">
        <v>211</v>
      </c>
      <c r="C10755">
        <v>62</v>
      </c>
      <c r="D10755" s="1">
        <v>76.225563049316406</v>
      </c>
      <c r="E10755" s="1">
        <v>0.66852700710296631</v>
      </c>
      <c r="F10755" s="1">
        <v>0.19929032027721405</v>
      </c>
    </row>
    <row r="10756" spans="1:6" x14ac:dyDescent="0.2">
      <c r="A10756">
        <v>105</v>
      </c>
      <c r="B10756" t="s">
        <v>211</v>
      </c>
      <c r="C10756">
        <v>63</v>
      </c>
      <c r="D10756" s="1">
        <v>76.488548278808594</v>
      </c>
      <c r="E10756" s="1">
        <v>0.65612703561782837</v>
      </c>
      <c r="F10756" s="1">
        <v>0.22517447173595428</v>
      </c>
    </row>
    <row r="10757" spans="1:6" x14ac:dyDescent="0.2">
      <c r="A10757">
        <v>105</v>
      </c>
      <c r="B10757" t="s">
        <v>211</v>
      </c>
      <c r="C10757">
        <v>64</v>
      </c>
      <c r="D10757" s="1">
        <v>76.751541137695313</v>
      </c>
      <c r="E10757" s="1">
        <v>0.63595062494277954</v>
      </c>
      <c r="F10757" s="1">
        <v>0.2602078914642334</v>
      </c>
    </row>
    <row r="10758" spans="1:6" x14ac:dyDescent="0.2">
      <c r="A10758">
        <v>105</v>
      </c>
      <c r="B10758" t="s">
        <v>211</v>
      </c>
      <c r="C10758">
        <v>65</v>
      </c>
      <c r="D10758" s="1">
        <v>77.0145263671875</v>
      </c>
      <c r="E10758" s="1">
        <v>0.62183070182800293</v>
      </c>
      <c r="F10758" s="1">
        <v>0.30514252185821533</v>
      </c>
    </row>
    <row r="10759" spans="1:6" x14ac:dyDescent="0.2">
      <c r="A10759">
        <v>105</v>
      </c>
      <c r="B10759" t="s">
        <v>211</v>
      </c>
      <c r="C10759">
        <v>66</v>
      </c>
      <c r="D10759" s="1">
        <v>77.277511596679688</v>
      </c>
      <c r="E10759" s="1">
        <v>0.6016845703125</v>
      </c>
      <c r="F10759" s="1">
        <v>0.35888883471488953</v>
      </c>
    </row>
    <row r="10760" spans="1:6" x14ac:dyDescent="0.2">
      <c r="A10760">
        <v>105</v>
      </c>
      <c r="B10760" t="s">
        <v>211</v>
      </c>
      <c r="C10760">
        <v>67</v>
      </c>
      <c r="D10760" s="1">
        <v>77.540496826171875</v>
      </c>
      <c r="E10760" s="1">
        <v>0.57312184572219849</v>
      </c>
      <c r="F10760" s="1">
        <v>0.41778707504272461</v>
      </c>
    </row>
    <row r="10761" spans="1:6" x14ac:dyDescent="0.2">
      <c r="A10761">
        <v>105</v>
      </c>
      <c r="B10761" t="s">
        <v>211</v>
      </c>
      <c r="C10761">
        <v>68</v>
      </c>
      <c r="D10761" s="1">
        <v>77.803489685058594</v>
      </c>
      <c r="E10761" s="1">
        <v>0.53695732355117798</v>
      </c>
      <c r="F10761" s="1">
        <v>0.4754827618598938</v>
      </c>
    </row>
    <row r="10762" spans="1:6" x14ac:dyDescent="0.2">
      <c r="A10762">
        <v>105</v>
      </c>
      <c r="B10762" t="s">
        <v>211</v>
      </c>
      <c r="C10762">
        <v>69</v>
      </c>
      <c r="D10762" s="1">
        <v>78.066474914550781</v>
      </c>
      <c r="E10762" s="1">
        <v>0.48857563734054565</v>
      </c>
      <c r="F10762" s="1">
        <v>0.52370321750640869</v>
      </c>
    </row>
    <row r="10763" spans="1:6" x14ac:dyDescent="0.2">
      <c r="A10763">
        <v>105</v>
      </c>
      <c r="B10763" t="s">
        <v>211</v>
      </c>
      <c r="C10763">
        <v>70</v>
      </c>
      <c r="D10763" s="1">
        <v>78.3294677734375</v>
      </c>
      <c r="E10763" s="1">
        <v>0.43046960234642029</v>
      </c>
      <c r="F10763" s="1">
        <v>0.55392366647720337</v>
      </c>
    </row>
    <row r="10764" spans="1:6" x14ac:dyDescent="0.2">
      <c r="A10764">
        <v>105</v>
      </c>
      <c r="B10764" t="s">
        <v>211</v>
      </c>
      <c r="C10764">
        <v>71</v>
      </c>
      <c r="D10764" s="1">
        <v>78.592453002929688</v>
      </c>
      <c r="E10764" s="1">
        <v>0.37138625979423523</v>
      </c>
      <c r="F10764" s="1">
        <v>0.55952078104019165</v>
      </c>
    </row>
    <row r="10765" spans="1:6" x14ac:dyDescent="0.2">
      <c r="A10765">
        <v>105</v>
      </c>
      <c r="B10765" t="s">
        <v>211</v>
      </c>
      <c r="C10765">
        <v>72</v>
      </c>
      <c r="D10765" s="1">
        <v>78.855438232421875</v>
      </c>
      <c r="E10765" s="1">
        <v>0.30870884656906128</v>
      </c>
      <c r="F10765" s="1">
        <v>0.5377117395401001</v>
      </c>
    </row>
    <row r="10766" spans="1:6" x14ac:dyDescent="0.2">
      <c r="A10766">
        <v>105</v>
      </c>
      <c r="B10766" t="s">
        <v>211</v>
      </c>
      <c r="C10766">
        <v>73</v>
      </c>
      <c r="D10766" s="1">
        <v>79.118423461914063</v>
      </c>
      <c r="E10766" s="1">
        <v>0.25997662544250488</v>
      </c>
      <c r="F10766" s="1">
        <v>0.49055668711662292</v>
      </c>
    </row>
    <row r="10767" spans="1:6" x14ac:dyDescent="0.2">
      <c r="A10767">
        <v>105</v>
      </c>
      <c r="B10767" t="s">
        <v>211</v>
      </c>
      <c r="C10767">
        <v>74</v>
      </c>
      <c r="D10767" s="1">
        <v>79.381416320800781</v>
      </c>
      <c r="E10767" s="1">
        <v>0.22151891887187958</v>
      </c>
      <c r="F10767" s="1">
        <v>0.42458009719848633</v>
      </c>
    </row>
    <row r="10768" spans="1:6" x14ac:dyDescent="0.2">
      <c r="A10768">
        <v>105</v>
      </c>
      <c r="B10768" t="s">
        <v>211</v>
      </c>
      <c r="C10768">
        <v>75</v>
      </c>
      <c r="D10768" s="1">
        <v>79.644401550292969</v>
      </c>
      <c r="E10768" s="1">
        <v>0.1995634138584137</v>
      </c>
      <c r="F10768" s="1">
        <v>0.3490738570690155</v>
      </c>
    </row>
    <row r="10769" spans="1:6" x14ac:dyDescent="0.2">
      <c r="A10769">
        <v>105</v>
      </c>
      <c r="B10769" t="s">
        <v>211</v>
      </c>
      <c r="C10769">
        <v>76</v>
      </c>
      <c r="D10769" s="1">
        <v>79.907394409179688</v>
      </c>
      <c r="E10769" s="1">
        <v>0.18770201504230499</v>
      </c>
      <c r="F10769" s="1">
        <v>0.27368068695068359</v>
      </c>
    </row>
    <row r="10770" spans="1:6" x14ac:dyDescent="0.2">
      <c r="A10770">
        <v>105</v>
      </c>
      <c r="B10770" t="s">
        <v>211</v>
      </c>
      <c r="C10770">
        <v>77</v>
      </c>
      <c r="D10770" s="1">
        <v>80.170379638671875</v>
      </c>
      <c r="E10770" s="1">
        <v>0.18149377405643463</v>
      </c>
      <c r="F10770" s="1">
        <v>0.2061435878276825</v>
      </c>
    </row>
    <row r="10771" spans="1:6" x14ac:dyDescent="0.2">
      <c r="A10771">
        <v>105</v>
      </c>
      <c r="B10771" t="s">
        <v>211</v>
      </c>
      <c r="C10771">
        <v>78</v>
      </c>
      <c r="D10771" s="1">
        <v>80.433364868164063</v>
      </c>
      <c r="E10771" s="1">
        <v>0.17620515823364258</v>
      </c>
      <c r="F10771" s="1">
        <v>0.15097811818122864</v>
      </c>
    </row>
    <row r="10772" spans="1:6" x14ac:dyDescent="0.2">
      <c r="A10772">
        <v>105</v>
      </c>
      <c r="B10772" t="s">
        <v>211</v>
      </c>
      <c r="C10772">
        <v>79</v>
      </c>
      <c r="D10772" s="1">
        <v>80.696357727050781</v>
      </c>
      <c r="E10772" s="1">
        <v>0.17255690693855286</v>
      </c>
      <c r="F10772" s="1">
        <v>0.10937214642763138</v>
      </c>
    </row>
    <row r="10773" spans="1:6" x14ac:dyDescent="0.2">
      <c r="A10773">
        <v>105</v>
      </c>
      <c r="B10773" t="s">
        <v>211</v>
      </c>
      <c r="C10773">
        <v>80</v>
      </c>
      <c r="D10773" s="1">
        <v>80.959342956542969</v>
      </c>
      <c r="E10773" s="1">
        <v>0.16694784164428711</v>
      </c>
      <c r="F10773" s="1">
        <v>8.005620539188385E-2</v>
      </c>
    </row>
    <row r="10774" spans="1:6" x14ac:dyDescent="0.2">
      <c r="A10774">
        <v>105</v>
      </c>
      <c r="B10774" t="s">
        <v>211</v>
      </c>
      <c r="C10774">
        <v>81</v>
      </c>
      <c r="D10774" s="1">
        <v>81.222335815429688</v>
      </c>
      <c r="E10774" s="1">
        <v>0.16281503438949585</v>
      </c>
      <c r="F10774" s="1">
        <v>6.0547102242708206E-2</v>
      </c>
    </row>
    <row r="10775" spans="1:6" x14ac:dyDescent="0.2">
      <c r="A10775">
        <v>105</v>
      </c>
      <c r="B10775" t="s">
        <v>211</v>
      </c>
      <c r="C10775">
        <v>82</v>
      </c>
      <c r="D10775" s="1">
        <v>81.485321044921875</v>
      </c>
      <c r="E10775" s="1">
        <v>0.1595463752746582</v>
      </c>
      <c r="F10775" s="1">
        <v>4.8184685409069061E-2</v>
      </c>
    </row>
    <row r="10776" spans="1:6" x14ac:dyDescent="0.2">
      <c r="A10776">
        <v>105</v>
      </c>
      <c r="B10776" t="s">
        <v>211</v>
      </c>
      <c r="C10776">
        <v>83</v>
      </c>
      <c r="D10776" s="1">
        <v>81.748306274414063</v>
      </c>
      <c r="E10776" s="1">
        <v>0.16288791596889496</v>
      </c>
      <c r="F10776" s="1">
        <v>4.0681809186935425E-2</v>
      </c>
    </row>
    <row r="10777" spans="1:6" x14ac:dyDescent="0.2">
      <c r="A10777">
        <v>105</v>
      </c>
      <c r="B10777" t="s">
        <v>211</v>
      </c>
      <c r="C10777">
        <v>84</v>
      </c>
      <c r="D10777" s="1">
        <v>82.01129150390625</v>
      </c>
      <c r="E10777" s="1">
        <v>0.15742985904216766</v>
      </c>
      <c r="F10777" s="1">
        <v>3.6256588995456696E-2</v>
      </c>
    </row>
    <row r="10778" spans="1:6" x14ac:dyDescent="0.2">
      <c r="A10778">
        <v>105</v>
      </c>
      <c r="B10778" t="s">
        <v>211</v>
      </c>
      <c r="C10778">
        <v>85</v>
      </c>
      <c r="D10778" s="1">
        <v>82.274284362792969</v>
      </c>
      <c r="E10778" s="1">
        <v>0.15476556122303009</v>
      </c>
      <c r="F10778" s="1">
        <v>3.3589400351047516E-2</v>
      </c>
    </row>
    <row r="10779" spans="1:6" x14ac:dyDescent="0.2">
      <c r="A10779">
        <v>105</v>
      </c>
      <c r="B10779" t="s">
        <v>211</v>
      </c>
      <c r="C10779">
        <v>86</v>
      </c>
      <c r="D10779" s="1">
        <v>82.537269592285156</v>
      </c>
      <c r="E10779" s="1">
        <v>0.14934660494327545</v>
      </c>
      <c r="F10779" s="1">
        <v>3.1788088381290436E-2</v>
      </c>
    </row>
    <row r="10780" spans="1:6" x14ac:dyDescent="0.2">
      <c r="A10780">
        <v>105</v>
      </c>
      <c r="B10780" t="s">
        <v>211</v>
      </c>
      <c r="C10780">
        <v>87</v>
      </c>
      <c r="D10780" s="1">
        <v>82.800262451171875</v>
      </c>
      <c r="E10780" s="1">
        <v>0.15137188136577606</v>
      </c>
      <c r="F10780" s="1">
        <v>3.0382184311747551E-2</v>
      </c>
    </row>
    <row r="10781" spans="1:6" x14ac:dyDescent="0.2">
      <c r="A10781">
        <v>105</v>
      </c>
      <c r="B10781" t="s">
        <v>211</v>
      </c>
      <c r="C10781">
        <v>88</v>
      </c>
      <c r="D10781" s="1">
        <v>83.063247680664063</v>
      </c>
      <c r="E10781" s="1">
        <v>0.14449304342269897</v>
      </c>
      <c r="F10781" s="1">
        <v>2.9264215379953384E-2</v>
      </c>
    </row>
    <row r="10782" spans="1:6" x14ac:dyDescent="0.2">
      <c r="A10782">
        <v>105</v>
      </c>
      <c r="B10782" t="s">
        <v>211</v>
      </c>
      <c r="C10782">
        <v>89</v>
      </c>
      <c r="D10782" s="1">
        <v>83.32623291015625</v>
      </c>
      <c r="E10782" s="1">
        <v>0.14631593227386475</v>
      </c>
      <c r="F10782" s="1">
        <v>2.8528440743684769E-2</v>
      </c>
    </row>
    <row r="10783" spans="1:6" x14ac:dyDescent="0.2">
      <c r="A10783">
        <v>105</v>
      </c>
      <c r="B10783" t="s">
        <v>211</v>
      </c>
      <c r="C10783">
        <v>90</v>
      </c>
      <c r="D10783" s="1">
        <v>83.589218139648438</v>
      </c>
      <c r="E10783" s="1">
        <v>0.14353841543197632</v>
      </c>
      <c r="F10783" s="1">
        <v>2.825753390789032E-2</v>
      </c>
    </row>
    <row r="10784" spans="1:6" x14ac:dyDescent="0.2">
      <c r="A10784">
        <v>105</v>
      </c>
      <c r="B10784" t="s">
        <v>211</v>
      </c>
      <c r="C10784">
        <v>91</v>
      </c>
      <c r="D10784" s="1">
        <v>83.852210998535156</v>
      </c>
      <c r="E10784" s="1">
        <v>0.14267021417617798</v>
      </c>
      <c r="F10784" s="1">
        <v>2.8370266780257225E-2</v>
      </c>
    </row>
    <row r="10785" spans="1:6" x14ac:dyDescent="0.2">
      <c r="A10785">
        <v>105</v>
      </c>
      <c r="B10785" t="s">
        <v>211</v>
      </c>
      <c r="C10785">
        <v>92</v>
      </c>
      <c r="D10785" s="1">
        <v>84.115196228027344</v>
      </c>
      <c r="E10785" s="1">
        <v>0.13989417254924774</v>
      </c>
      <c r="F10785" s="1">
        <v>2.8613971546292305E-2</v>
      </c>
    </row>
    <row r="10786" spans="1:6" x14ac:dyDescent="0.2">
      <c r="A10786">
        <v>105</v>
      </c>
      <c r="B10786" t="s">
        <v>211</v>
      </c>
      <c r="C10786">
        <v>93</v>
      </c>
      <c r="D10786" s="1">
        <v>84.378189086914063</v>
      </c>
      <c r="E10786" s="1">
        <v>0.1343911737203598</v>
      </c>
      <c r="F10786" s="1">
        <v>2.8685947880148888E-2</v>
      </c>
    </row>
    <row r="10787" spans="1:6" x14ac:dyDescent="0.2">
      <c r="A10787">
        <v>105</v>
      </c>
      <c r="B10787" t="s">
        <v>211</v>
      </c>
      <c r="C10787">
        <v>94</v>
      </c>
      <c r="D10787" s="1">
        <v>84.64117431640625</v>
      </c>
      <c r="E10787" s="1">
        <v>0.13351018726825714</v>
      </c>
      <c r="F10787" s="1">
        <v>2.8389353305101395E-2</v>
      </c>
    </row>
    <row r="10788" spans="1:6" x14ac:dyDescent="0.2">
      <c r="A10788">
        <v>105</v>
      </c>
      <c r="B10788" t="s">
        <v>211</v>
      </c>
      <c r="C10788">
        <v>95</v>
      </c>
      <c r="D10788" s="1">
        <v>84.904159545898438</v>
      </c>
      <c r="E10788" s="1">
        <v>0.13231839239597321</v>
      </c>
      <c r="F10788" s="1">
        <v>2.7715977281332016E-2</v>
      </c>
    </row>
    <row r="10789" spans="1:6" x14ac:dyDescent="0.2">
      <c r="A10789">
        <v>105</v>
      </c>
      <c r="B10789" t="s">
        <v>211</v>
      </c>
      <c r="C10789">
        <v>96</v>
      </c>
      <c r="D10789" s="1">
        <v>85.167152404785156</v>
      </c>
      <c r="E10789" s="1">
        <v>0.12963923811912537</v>
      </c>
      <c r="F10789" s="1">
        <v>2.6818482205271721E-2</v>
      </c>
    </row>
    <row r="10790" spans="1:6" x14ac:dyDescent="0.2">
      <c r="A10790">
        <v>105</v>
      </c>
      <c r="B10790" t="s">
        <v>211</v>
      </c>
      <c r="C10790">
        <v>97</v>
      </c>
      <c r="D10790" s="1">
        <v>85.430137634277344</v>
      </c>
      <c r="E10790" s="1">
        <v>0.12656931579113007</v>
      </c>
      <c r="F10790" s="1">
        <v>2.5909675285220146E-2</v>
      </c>
    </row>
    <row r="10791" spans="1:6" x14ac:dyDescent="0.2">
      <c r="A10791">
        <v>105</v>
      </c>
      <c r="B10791" t="s">
        <v>211</v>
      </c>
      <c r="C10791">
        <v>98</v>
      </c>
      <c r="D10791" s="1">
        <v>85.693130493164063</v>
      </c>
      <c r="E10791" s="1">
        <v>0.12733528017997742</v>
      </c>
      <c r="F10791" s="1">
        <v>2.5158589705824852E-2</v>
      </c>
    </row>
    <row r="10792" spans="1:6" x14ac:dyDescent="0.2">
      <c r="A10792">
        <v>105</v>
      </c>
      <c r="B10792" t="s">
        <v>211</v>
      </c>
      <c r="C10792">
        <v>99</v>
      </c>
      <c r="D10792" s="1">
        <v>85.95611572265625</v>
      </c>
      <c r="E10792" s="1">
        <v>0.12361110001802444</v>
      </c>
      <c r="F10792" s="1">
        <v>2.4634668603539467E-2</v>
      </c>
    </row>
    <row r="10793" spans="1:6" x14ac:dyDescent="0.2">
      <c r="A10793">
        <v>105</v>
      </c>
      <c r="B10793" t="s">
        <v>211</v>
      </c>
      <c r="C10793">
        <v>100</v>
      </c>
      <c r="D10793" s="1">
        <v>86.219100952148438</v>
      </c>
      <c r="E10793" s="1">
        <v>0.12204340100288391</v>
      </c>
      <c r="F10793" s="1">
        <v>2.4309970438480377E-2</v>
      </c>
    </row>
    <row r="10794" spans="1:6" x14ac:dyDescent="0.2">
      <c r="A10794">
        <v>105</v>
      </c>
      <c r="B10794" t="s">
        <v>211</v>
      </c>
      <c r="C10794">
        <v>101</v>
      </c>
      <c r="D10794" s="1">
        <v>86.482086181640625</v>
      </c>
      <c r="E10794" s="1">
        <v>0.1212727352976799</v>
      </c>
      <c r="F10794" s="1">
        <v>2.4102363735437393E-2</v>
      </c>
    </row>
    <row r="10795" spans="1:6" x14ac:dyDescent="0.2">
      <c r="A10795">
        <v>105</v>
      </c>
      <c r="B10795" t="s">
        <v>211</v>
      </c>
      <c r="C10795">
        <v>102</v>
      </c>
      <c r="D10795" s="1">
        <v>86.745079040527344</v>
      </c>
      <c r="E10795" s="1">
        <v>0.1181546151638031</v>
      </c>
      <c r="F10795" s="1">
        <v>2.3933801800012589E-2</v>
      </c>
    </row>
    <row r="10796" spans="1:6" x14ac:dyDescent="0.2">
      <c r="A10796">
        <v>105</v>
      </c>
      <c r="B10796" t="s">
        <v>211</v>
      </c>
      <c r="C10796">
        <v>103</v>
      </c>
      <c r="D10796" s="1">
        <v>87.008064270019531</v>
      </c>
      <c r="E10796" s="1">
        <v>0.11498861759901047</v>
      </c>
      <c r="F10796" s="1">
        <v>2.377425879240036E-2</v>
      </c>
    </row>
    <row r="10797" spans="1:6" x14ac:dyDescent="0.2">
      <c r="A10797">
        <v>105</v>
      </c>
      <c r="B10797" t="s">
        <v>211</v>
      </c>
      <c r="C10797">
        <v>104</v>
      </c>
      <c r="D10797" s="1">
        <v>87.27105712890625</v>
      </c>
      <c r="E10797" s="1">
        <v>0.11379473656415939</v>
      </c>
      <c r="F10797" s="1">
        <v>2.3649197071790695E-2</v>
      </c>
    </row>
    <row r="10798" spans="1:6" x14ac:dyDescent="0.2">
      <c r="A10798">
        <v>105</v>
      </c>
      <c r="B10798" t="s">
        <v>211</v>
      </c>
      <c r="C10798">
        <v>105</v>
      </c>
      <c r="D10798" s="1">
        <v>87.534042358398438</v>
      </c>
      <c r="E10798" s="1">
        <v>0.11270098388195038</v>
      </c>
      <c r="F10798" s="1">
        <v>2.360592782497406E-2</v>
      </c>
    </row>
    <row r="10799" spans="1:6" x14ac:dyDescent="0.2">
      <c r="A10799">
        <v>105</v>
      </c>
      <c r="B10799" t="s">
        <v>211</v>
      </c>
      <c r="C10799">
        <v>106</v>
      </c>
      <c r="D10799" s="1">
        <v>87.797027587890625</v>
      </c>
      <c r="E10799" s="1">
        <v>0.10971803218126297</v>
      </c>
      <c r="F10799" s="1">
        <v>2.3665629327297211E-2</v>
      </c>
    </row>
    <row r="10800" spans="1:6" x14ac:dyDescent="0.2">
      <c r="A10800">
        <v>105</v>
      </c>
      <c r="B10800" t="s">
        <v>211</v>
      </c>
      <c r="C10800">
        <v>107</v>
      </c>
      <c r="D10800" s="1">
        <v>88.060012817382813</v>
      </c>
      <c r="E10800" s="1">
        <v>0.11061108857393265</v>
      </c>
      <c r="F10800" s="1">
        <v>2.3799335584044456E-2</v>
      </c>
    </row>
    <row r="10801" spans="1:6" x14ac:dyDescent="0.2">
      <c r="A10801">
        <v>105</v>
      </c>
      <c r="B10801" t="s">
        <v>211</v>
      </c>
      <c r="C10801">
        <v>108</v>
      </c>
      <c r="D10801" s="1">
        <v>88.323005676269531</v>
      </c>
      <c r="E10801" s="1">
        <v>0.10387256741523743</v>
      </c>
      <c r="F10801" s="1">
        <v>2.3949179798364639E-2</v>
      </c>
    </row>
    <row r="10802" spans="1:6" x14ac:dyDescent="0.2">
      <c r="A10802">
        <v>105</v>
      </c>
      <c r="B10802" t="s">
        <v>211</v>
      </c>
      <c r="C10802">
        <v>109</v>
      </c>
      <c r="D10802" s="1">
        <v>88.585990905761719</v>
      </c>
      <c r="E10802" s="1">
        <v>0.10451284050941467</v>
      </c>
      <c r="F10802" s="1">
        <v>2.4070391431450844E-2</v>
      </c>
    </row>
    <row r="10803" spans="1:6" x14ac:dyDescent="0.2">
      <c r="A10803">
        <v>105</v>
      </c>
      <c r="B10803" t="s">
        <v>211</v>
      </c>
      <c r="C10803">
        <v>110</v>
      </c>
      <c r="D10803" s="1">
        <v>88.848983764648438</v>
      </c>
      <c r="E10803" s="1">
        <v>0.1036674901843071</v>
      </c>
      <c r="F10803" s="1">
        <v>2.4148492142558098E-2</v>
      </c>
    </row>
    <row r="10804" spans="1:6" x14ac:dyDescent="0.2">
      <c r="A10804">
        <v>105</v>
      </c>
      <c r="B10804" t="s">
        <v>211</v>
      </c>
      <c r="C10804">
        <v>111</v>
      </c>
      <c r="D10804" s="1">
        <v>89.111968994140625</v>
      </c>
      <c r="E10804" s="1">
        <v>0.10038980096578598</v>
      </c>
      <c r="F10804" s="1">
        <v>2.4174705147743225E-2</v>
      </c>
    </row>
    <row r="10805" spans="1:6" x14ac:dyDescent="0.2">
      <c r="A10805">
        <v>105</v>
      </c>
      <c r="B10805" t="s">
        <v>211</v>
      </c>
      <c r="C10805">
        <v>112</v>
      </c>
      <c r="D10805" s="1">
        <v>89.374954223632813</v>
      </c>
      <c r="E10805" s="1">
        <v>0.10128303617238998</v>
      </c>
      <c r="F10805" s="1">
        <v>2.4116558954119682E-2</v>
      </c>
    </row>
    <row r="10806" spans="1:6" x14ac:dyDescent="0.2">
      <c r="A10806">
        <v>105</v>
      </c>
      <c r="B10806" t="s">
        <v>211</v>
      </c>
      <c r="C10806">
        <v>113</v>
      </c>
      <c r="D10806" s="1">
        <v>89.637939453125</v>
      </c>
      <c r="E10806" s="1">
        <v>9.4366170465946198E-2</v>
      </c>
      <c r="F10806" s="1">
        <v>2.3929702118039131E-2</v>
      </c>
    </row>
    <row r="10807" spans="1:6" x14ac:dyDescent="0.2">
      <c r="A10807">
        <v>105</v>
      </c>
      <c r="B10807" t="s">
        <v>211</v>
      </c>
      <c r="C10807">
        <v>114</v>
      </c>
      <c r="D10807" s="1">
        <v>89.900932312011719</v>
      </c>
      <c r="E10807" s="1">
        <v>9.4219565391540527E-2</v>
      </c>
      <c r="F10807" s="1">
        <v>2.3607596755027771E-2</v>
      </c>
    </row>
    <row r="10808" spans="1:6" x14ac:dyDescent="0.2">
      <c r="A10808">
        <v>105</v>
      </c>
      <c r="B10808" t="s">
        <v>211</v>
      </c>
      <c r="C10808">
        <v>115</v>
      </c>
      <c r="D10808" s="1">
        <v>90.163925170898438</v>
      </c>
      <c r="E10808" s="1">
        <v>9.433717280626297E-2</v>
      </c>
      <c r="F10808" s="1">
        <v>2.3208096623420715E-2</v>
      </c>
    </row>
    <row r="10809" spans="1:6" x14ac:dyDescent="0.2">
      <c r="A10809">
        <v>105</v>
      </c>
      <c r="B10809" t="s">
        <v>211</v>
      </c>
      <c r="C10809">
        <v>116</v>
      </c>
      <c r="D10809" s="1">
        <v>90.426910400390625</v>
      </c>
      <c r="E10809" s="1">
        <v>9.3308083713054657E-2</v>
      </c>
      <c r="F10809" s="1">
        <v>2.2815236821770668E-2</v>
      </c>
    </row>
    <row r="10810" spans="1:6" x14ac:dyDescent="0.2">
      <c r="A10810">
        <v>105</v>
      </c>
      <c r="B10810" t="s">
        <v>211</v>
      </c>
      <c r="C10810">
        <v>117</v>
      </c>
      <c r="D10810" s="1">
        <v>90.689895629882813</v>
      </c>
      <c r="E10810" s="1">
        <v>9.0108633041381836E-2</v>
      </c>
      <c r="F10810" s="1">
        <v>2.2466707974672318E-2</v>
      </c>
    </row>
    <row r="10811" spans="1:6" x14ac:dyDescent="0.2">
      <c r="A10811">
        <v>105</v>
      </c>
      <c r="B10811" t="s">
        <v>211</v>
      </c>
      <c r="C10811">
        <v>118</v>
      </c>
      <c r="D10811" s="1">
        <v>90.952880859375</v>
      </c>
      <c r="E10811" s="1">
        <v>8.678099513053894E-2</v>
      </c>
      <c r="F10811" s="1">
        <v>2.2123342379927635E-2</v>
      </c>
    </row>
    <row r="10812" spans="1:6" x14ac:dyDescent="0.2">
      <c r="A10812">
        <v>105</v>
      </c>
      <c r="B10812" t="s">
        <v>211</v>
      </c>
      <c r="C10812">
        <v>119</v>
      </c>
      <c r="D10812" s="1">
        <v>91.215873718261719</v>
      </c>
      <c r="E10812" s="1">
        <v>8.6592525243759155E-2</v>
      </c>
      <c r="F10812" s="1">
        <v>2.1712144836783409E-2</v>
      </c>
    </row>
    <row r="10813" spans="1:6" x14ac:dyDescent="0.2">
      <c r="A10813">
        <v>105</v>
      </c>
      <c r="B10813" t="s">
        <v>211</v>
      </c>
      <c r="C10813">
        <v>120</v>
      </c>
      <c r="D10813" s="1">
        <v>91.478858947753906</v>
      </c>
      <c r="E10813" s="1">
        <v>8.5386283695697784E-2</v>
      </c>
      <c r="F10813" s="1">
        <v>2.1197667345404625E-2</v>
      </c>
    </row>
    <row r="10814" spans="1:6" x14ac:dyDescent="0.2">
      <c r="A10814">
        <v>105</v>
      </c>
      <c r="B10814" t="s">
        <v>211</v>
      </c>
      <c r="C10814">
        <v>121</v>
      </c>
      <c r="D10814" s="1">
        <v>91.741851806640625</v>
      </c>
      <c r="E10814" s="1">
        <v>8.2823961973190308E-2</v>
      </c>
      <c r="F10814" s="1">
        <v>2.0612584426999092E-2</v>
      </c>
    </row>
    <row r="10815" spans="1:6" x14ac:dyDescent="0.2">
      <c r="A10815">
        <v>105</v>
      </c>
      <c r="B10815" t="s">
        <v>211</v>
      </c>
      <c r="C10815">
        <v>122</v>
      </c>
      <c r="D10815" s="1">
        <v>92.004837036132813</v>
      </c>
      <c r="E10815" s="1">
        <v>8.2725755870342255E-2</v>
      </c>
      <c r="F10815" s="1">
        <v>2.0031770691275597E-2</v>
      </c>
    </row>
    <row r="10816" spans="1:6" x14ac:dyDescent="0.2">
      <c r="A10816">
        <v>105</v>
      </c>
      <c r="B10816" t="s">
        <v>211</v>
      </c>
      <c r="C10816">
        <v>123</v>
      </c>
      <c r="D10816" s="1">
        <v>92.267822265625</v>
      </c>
      <c r="E10816" s="1">
        <v>8.0068066716194153E-2</v>
      </c>
      <c r="F10816" s="1">
        <v>1.953250914812088E-2</v>
      </c>
    </row>
    <row r="10817" spans="1:6" x14ac:dyDescent="0.2">
      <c r="A10817">
        <v>105</v>
      </c>
      <c r="B10817" t="s">
        <v>211</v>
      </c>
      <c r="C10817">
        <v>124</v>
      </c>
      <c r="D10817" s="1">
        <v>92.530807495117188</v>
      </c>
      <c r="E10817" s="1">
        <v>7.8498914837837219E-2</v>
      </c>
      <c r="F10817" s="1">
        <v>1.9180478528141975E-2</v>
      </c>
    </row>
    <row r="10818" spans="1:6" x14ac:dyDescent="0.2">
      <c r="A10818">
        <v>105</v>
      </c>
      <c r="B10818" t="s">
        <v>211</v>
      </c>
      <c r="C10818">
        <v>125</v>
      </c>
      <c r="D10818" s="1">
        <v>92.793800354003906</v>
      </c>
      <c r="E10818" s="1">
        <v>7.8045472502708435E-2</v>
      </c>
      <c r="F10818" s="1">
        <v>1.9033964723348618E-2</v>
      </c>
    </row>
    <row r="10819" spans="1:6" x14ac:dyDescent="0.2">
      <c r="A10819">
        <v>105</v>
      </c>
      <c r="B10819" t="s">
        <v>211</v>
      </c>
      <c r="C10819">
        <v>126</v>
      </c>
      <c r="D10819" s="1">
        <v>93.056785583496094</v>
      </c>
      <c r="E10819" s="1">
        <v>7.5267717242240906E-2</v>
      </c>
      <c r="F10819" s="1">
        <v>1.9124830141663551E-2</v>
      </c>
    </row>
    <row r="10820" spans="1:6" x14ac:dyDescent="0.2">
      <c r="A10820">
        <v>105</v>
      </c>
      <c r="B10820" t="s">
        <v>211</v>
      </c>
      <c r="C10820">
        <v>127</v>
      </c>
      <c r="D10820" s="1">
        <v>93.319778442382813</v>
      </c>
      <c r="E10820" s="1">
        <v>7.7058374881744385E-2</v>
      </c>
      <c r="F10820" s="1">
        <v>1.9395949319005013E-2</v>
      </c>
    </row>
    <row r="10821" spans="1:6" x14ac:dyDescent="0.2">
      <c r="A10821">
        <v>105</v>
      </c>
      <c r="B10821" t="s">
        <v>211</v>
      </c>
      <c r="C10821">
        <v>128</v>
      </c>
      <c r="D10821" s="1">
        <v>93.582763671875</v>
      </c>
      <c r="E10821" s="1">
        <v>7.2480686008930206E-2</v>
      </c>
      <c r="F10821" s="1">
        <v>1.9633250311017036E-2</v>
      </c>
    </row>
    <row r="10822" spans="1:6" x14ac:dyDescent="0.2">
      <c r="A10822">
        <v>105</v>
      </c>
      <c r="B10822" t="s">
        <v>211</v>
      </c>
      <c r="C10822">
        <v>129</v>
      </c>
      <c r="D10822" s="1">
        <v>93.845748901367188</v>
      </c>
      <c r="E10822" s="1">
        <v>7.1139603853225708E-2</v>
      </c>
      <c r="F10822" s="1">
        <v>1.9464572891592979E-2</v>
      </c>
    </row>
    <row r="10823" spans="1:6" x14ac:dyDescent="0.2">
      <c r="A10823">
        <v>105</v>
      </c>
      <c r="B10823" t="s">
        <v>211</v>
      </c>
      <c r="C10823">
        <v>130</v>
      </c>
      <c r="D10823" s="1">
        <v>94.108734130859375</v>
      </c>
      <c r="E10823" s="1">
        <v>7.0973627269268036E-2</v>
      </c>
      <c r="F10823" s="1">
        <v>1.8472924828529358E-2</v>
      </c>
    </row>
    <row r="10824" spans="1:6" x14ac:dyDescent="0.2">
      <c r="A10824">
        <v>105</v>
      </c>
      <c r="B10824" t="s">
        <v>211</v>
      </c>
      <c r="C10824">
        <v>131</v>
      </c>
      <c r="D10824" s="1">
        <v>94.371726989746094</v>
      </c>
      <c r="E10824" s="1">
        <v>6.4692974090576172E-2</v>
      </c>
      <c r="F10824" s="1">
        <v>1.6395265236496925E-2</v>
      </c>
    </row>
    <row r="10825" spans="1:6" x14ac:dyDescent="0.2">
      <c r="A10825">
        <v>105</v>
      </c>
      <c r="B10825" t="s">
        <v>211</v>
      </c>
      <c r="C10825">
        <v>132</v>
      </c>
      <c r="D10825" s="1">
        <v>94.634719848632813</v>
      </c>
      <c r="E10825" s="1">
        <v>6.597435474395752E-2</v>
      </c>
      <c r="F10825" s="1">
        <v>1.3298284262418747E-2</v>
      </c>
    </row>
    <row r="10826" spans="1:6" x14ac:dyDescent="0.2">
      <c r="A10826">
        <v>105</v>
      </c>
      <c r="B10826" t="s">
        <v>211</v>
      </c>
      <c r="C10826">
        <v>133</v>
      </c>
      <c r="D10826" s="1">
        <v>94.897705078125</v>
      </c>
      <c r="E10826" s="1">
        <v>6.5233230590820313E-2</v>
      </c>
      <c r="F10826" s="1">
        <v>9.6112033352255821E-3</v>
      </c>
    </row>
    <row r="10827" spans="1:6" x14ac:dyDescent="0.2">
      <c r="A10827">
        <v>106</v>
      </c>
      <c r="B10827" t="s">
        <v>212</v>
      </c>
      <c r="C10827">
        <v>1</v>
      </c>
      <c r="D10827" s="1">
        <v>60.183300018310547</v>
      </c>
      <c r="E10827" s="1">
        <v>2.3184916973114014</v>
      </c>
      <c r="F10827" s="1">
        <v>0.13891734182834625</v>
      </c>
    </row>
    <row r="10828" spans="1:6" x14ac:dyDescent="0.2">
      <c r="A10828">
        <v>106</v>
      </c>
      <c r="B10828" t="s">
        <v>212</v>
      </c>
      <c r="C10828">
        <v>2</v>
      </c>
      <c r="D10828" s="1">
        <v>60.446285247802734</v>
      </c>
      <c r="E10828" s="1">
        <v>2.2954957485198975</v>
      </c>
      <c r="F10828" s="1">
        <v>0.13927352428436279</v>
      </c>
    </row>
    <row r="10829" spans="1:6" x14ac:dyDescent="0.2">
      <c r="A10829">
        <v>106</v>
      </c>
      <c r="B10829" t="s">
        <v>212</v>
      </c>
      <c r="C10829">
        <v>3</v>
      </c>
      <c r="D10829" s="1">
        <v>60.709274291992188</v>
      </c>
      <c r="E10829" s="1">
        <v>2.2769980430603027</v>
      </c>
      <c r="F10829" s="1">
        <v>0.13916504383087158</v>
      </c>
    </row>
    <row r="10830" spans="1:6" x14ac:dyDescent="0.2">
      <c r="A10830">
        <v>106</v>
      </c>
      <c r="B10830" t="s">
        <v>212</v>
      </c>
      <c r="C10830">
        <v>4</v>
      </c>
      <c r="D10830" s="1">
        <v>60.972263336181641</v>
      </c>
      <c r="E10830" s="1">
        <v>2.2604546546936035</v>
      </c>
      <c r="F10830" s="1">
        <v>0.13872572779655457</v>
      </c>
    </row>
    <row r="10831" spans="1:6" x14ac:dyDescent="0.2">
      <c r="A10831">
        <v>106</v>
      </c>
      <c r="B10831" t="s">
        <v>212</v>
      </c>
      <c r="C10831">
        <v>5</v>
      </c>
      <c r="D10831" s="1">
        <v>61.235248565673828</v>
      </c>
      <c r="E10831" s="1">
        <v>2.2557928562164307</v>
      </c>
      <c r="F10831" s="1">
        <v>0.13826467096805573</v>
      </c>
    </row>
    <row r="10832" spans="1:6" x14ac:dyDescent="0.2">
      <c r="A10832">
        <v>106</v>
      </c>
      <c r="B10832" t="s">
        <v>212</v>
      </c>
      <c r="C10832">
        <v>6</v>
      </c>
      <c r="D10832" s="1">
        <v>61.498237609863281</v>
      </c>
      <c r="E10832" s="1">
        <v>2.234630823135376</v>
      </c>
      <c r="F10832" s="1">
        <v>0.13806901872158051</v>
      </c>
    </row>
    <row r="10833" spans="1:6" x14ac:dyDescent="0.2">
      <c r="A10833">
        <v>106</v>
      </c>
      <c r="B10833" t="s">
        <v>212</v>
      </c>
      <c r="C10833">
        <v>7</v>
      </c>
      <c r="D10833" s="1">
        <v>61.761226654052734</v>
      </c>
      <c r="E10833" s="1">
        <v>2.214529275894165</v>
      </c>
      <c r="F10833" s="1">
        <v>0.13823342323303223</v>
      </c>
    </row>
    <row r="10834" spans="1:6" x14ac:dyDescent="0.2">
      <c r="A10834">
        <v>106</v>
      </c>
      <c r="B10834" t="s">
        <v>212</v>
      </c>
      <c r="C10834">
        <v>8</v>
      </c>
      <c r="D10834" s="1">
        <v>62.024215698242188</v>
      </c>
      <c r="E10834" s="1">
        <v>2.207618236541748</v>
      </c>
      <c r="F10834" s="1">
        <v>0.13864907622337341</v>
      </c>
    </row>
    <row r="10835" spans="1:6" x14ac:dyDescent="0.2">
      <c r="A10835">
        <v>106</v>
      </c>
      <c r="B10835" t="s">
        <v>212</v>
      </c>
      <c r="C10835">
        <v>9</v>
      </c>
      <c r="D10835" s="1">
        <v>62.287200927734375</v>
      </c>
      <c r="E10835" s="1">
        <v>2.181286096572876</v>
      </c>
      <c r="F10835" s="1">
        <v>0.13911974430084229</v>
      </c>
    </row>
    <row r="10836" spans="1:6" x14ac:dyDescent="0.2">
      <c r="A10836">
        <v>106</v>
      </c>
      <c r="B10836" t="s">
        <v>212</v>
      </c>
      <c r="C10836">
        <v>10</v>
      </c>
      <c r="D10836" s="1">
        <v>62.550189971923828</v>
      </c>
      <c r="E10836" s="1">
        <v>2.1675283908843994</v>
      </c>
      <c r="F10836" s="1">
        <v>0.13949348032474518</v>
      </c>
    </row>
    <row r="10837" spans="1:6" x14ac:dyDescent="0.2">
      <c r="A10837">
        <v>106</v>
      </c>
      <c r="B10837" t="s">
        <v>212</v>
      </c>
      <c r="C10837">
        <v>11</v>
      </c>
      <c r="D10837" s="1">
        <v>62.813179016113281</v>
      </c>
      <c r="E10837" s="1">
        <v>2.1585216522216797</v>
      </c>
      <c r="F10837" s="1">
        <v>0.13972477614879608</v>
      </c>
    </row>
    <row r="10838" spans="1:6" x14ac:dyDescent="0.2">
      <c r="A10838">
        <v>106</v>
      </c>
      <c r="B10838" t="s">
        <v>212</v>
      </c>
      <c r="C10838">
        <v>12</v>
      </c>
      <c r="D10838" s="1">
        <v>63.076164245605469</v>
      </c>
      <c r="E10838" s="1">
        <v>2.1308939456939697</v>
      </c>
      <c r="F10838" s="1">
        <v>0.13986597955226898</v>
      </c>
    </row>
    <row r="10839" spans="1:6" x14ac:dyDescent="0.2">
      <c r="A10839">
        <v>106</v>
      </c>
      <c r="B10839" t="s">
        <v>212</v>
      </c>
      <c r="C10839">
        <v>13</v>
      </c>
      <c r="D10839" s="1">
        <v>63.339153289794922</v>
      </c>
      <c r="E10839" s="1">
        <v>2.1205883026123047</v>
      </c>
      <c r="F10839" s="1">
        <v>0.14000377058982849</v>
      </c>
    </row>
    <row r="10840" spans="1:6" x14ac:dyDescent="0.2">
      <c r="A10840">
        <v>106</v>
      </c>
      <c r="B10840" t="s">
        <v>212</v>
      </c>
      <c r="C10840">
        <v>14</v>
      </c>
      <c r="D10840" s="1">
        <v>63.602142333984375</v>
      </c>
      <c r="E10840" s="1">
        <v>2.1042442321777344</v>
      </c>
      <c r="F10840" s="1">
        <v>0.14020845293998718</v>
      </c>
    </row>
    <row r="10841" spans="1:6" x14ac:dyDescent="0.2">
      <c r="A10841">
        <v>106</v>
      </c>
      <c r="B10841" t="s">
        <v>212</v>
      </c>
      <c r="C10841">
        <v>15</v>
      </c>
      <c r="D10841" s="1">
        <v>63.865127563476563</v>
      </c>
      <c r="E10841" s="1">
        <v>2.088099479675293</v>
      </c>
      <c r="F10841" s="1">
        <v>0.14051137864589691</v>
      </c>
    </row>
    <row r="10842" spans="1:6" x14ac:dyDescent="0.2">
      <c r="A10842">
        <v>106</v>
      </c>
      <c r="B10842" t="s">
        <v>212</v>
      </c>
      <c r="C10842">
        <v>16</v>
      </c>
      <c r="D10842" s="1">
        <v>64.128120422363281</v>
      </c>
      <c r="E10842" s="1">
        <v>2.0707755088806152</v>
      </c>
      <c r="F10842" s="1">
        <v>0.14091704785823822</v>
      </c>
    </row>
    <row r="10843" spans="1:6" x14ac:dyDescent="0.2">
      <c r="A10843">
        <v>106</v>
      </c>
      <c r="B10843" t="s">
        <v>212</v>
      </c>
      <c r="C10843">
        <v>17</v>
      </c>
      <c r="D10843" s="1">
        <v>64.391105651855469</v>
      </c>
      <c r="E10843" s="1">
        <v>2.0499963760375977</v>
      </c>
      <c r="F10843" s="1">
        <v>0.14140923321247101</v>
      </c>
    </row>
    <row r="10844" spans="1:6" x14ac:dyDescent="0.2">
      <c r="A10844">
        <v>106</v>
      </c>
      <c r="B10844" t="s">
        <v>212</v>
      </c>
      <c r="C10844">
        <v>18</v>
      </c>
      <c r="D10844" s="1">
        <v>64.654090881347656</v>
      </c>
      <c r="E10844" s="1">
        <v>2.0389337539672852</v>
      </c>
      <c r="F10844" s="1">
        <v>0.14193937182426453</v>
      </c>
    </row>
    <row r="10845" spans="1:6" x14ac:dyDescent="0.2">
      <c r="A10845">
        <v>106</v>
      </c>
      <c r="B10845" t="s">
        <v>212</v>
      </c>
      <c r="C10845">
        <v>19</v>
      </c>
      <c r="D10845" s="1">
        <v>64.917083740234375</v>
      </c>
      <c r="E10845" s="1">
        <v>2.0205731391906738</v>
      </c>
      <c r="F10845" s="1">
        <v>0.14241388440132141</v>
      </c>
    </row>
    <row r="10846" spans="1:6" x14ac:dyDescent="0.2">
      <c r="A10846">
        <v>106</v>
      </c>
      <c r="B10846" t="s">
        <v>212</v>
      </c>
      <c r="C10846">
        <v>20</v>
      </c>
      <c r="D10846" s="1">
        <v>65.180068969726563</v>
      </c>
      <c r="E10846" s="1">
        <v>2.0079324245452881</v>
      </c>
      <c r="F10846" s="1">
        <v>0.14272597432136536</v>
      </c>
    </row>
    <row r="10847" spans="1:6" x14ac:dyDescent="0.2">
      <c r="A10847">
        <v>106</v>
      </c>
      <c r="B10847" t="s">
        <v>212</v>
      </c>
      <c r="C10847">
        <v>21</v>
      </c>
      <c r="D10847" s="1">
        <v>65.44305419921875</v>
      </c>
      <c r="E10847" s="1">
        <v>1.9853160381317139</v>
      </c>
      <c r="F10847" s="1">
        <v>0.14283575117588043</v>
      </c>
    </row>
    <row r="10848" spans="1:6" x14ac:dyDescent="0.2">
      <c r="A10848">
        <v>106</v>
      </c>
      <c r="B10848" t="s">
        <v>212</v>
      </c>
      <c r="C10848">
        <v>22</v>
      </c>
      <c r="D10848" s="1">
        <v>65.706047058105469</v>
      </c>
      <c r="E10848" s="1">
        <v>1.9631160497665405</v>
      </c>
      <c r="F10848" s="1">
        <v>0.14283199608325958</v>
      </c>
    </row>
    <row r="10849" spans="1:6" x14ac:dyDescent="0.2">
      <c r="A10849">
        <v>106</v>
      </c>
      <c r="B10849" t="s">
        <v>212</v>
      </c>
      <c r="C10849">
        <v>23</v>
      </c>
      <c r="D10849" s="1">
        <v>65.969032287597656</v>
      </c>
      <c r="E10849" s="1">
        <v>1.9547978639602661</v>
      </c>
      <c r="F10849" s="1">
        <v>0.14289315044879913</v>
      </c>
    </row>
    <row r="10850" spans="1:6" x14ac:dyDescent="0.2">
      <c r="A10850">
        <v>106</v>
      </c>
      <c r="B10850" t="s">
        <v>212</v>
      </c>
      <c r="C10850">
        <v>24</v>
      </c>
      <c r="D10850" s="1">
        <v>66.232017517089844</v>
      </c>
      <c r="E10850" s="1">
        <v>1.9412530660629272</v>
      </c>
      <c r="F10850" s="1">
        <v>0.14315797388553619</v>
      </c>
    </row>
    <row r="10851" spans="1:6" x14ac:dyDescent="0.2">
      <c r="A10851">
        <v>106</v>
      </c>
      <c r="B10851" t="s">
        <v>212</v>
      </c>
      <c r="C10851">
        <v>25</v>
      </c>
      <c r="D10851" s="1">
        <v>66.495010375976563</v>
      </c>
      <c r="E10851" s="1">
        <v>1.9172828197479248</v>
      </c>
      <c r="F10851" s="1">
        <v>0.1435965895652771</v>
      </c>
    </row>
    <row r="10852" spans="1:6" x14ac:dyDescent="0.2">
      <c r="A10852">
        <v>106</v>
      </c>
      <c r="B10852" t="s">
        <v>212</v>
      </c>
      <c r="C10852">
        <v>26</v>
      </c>
      <c r="D10852" s="1">
        <v>66.75799560546875</v>
      </c>
      <c r="E10852" s="1">
        <v>1.9079748392105103</v>
      </c>
      <c r="F10852" s="1">
        <v>0.14399699866771698</v>
      </c>
    </row>
    <row r="10853" spans="1:6" x14ac:dyDescent="0.2">
      <c r="A10853">
        <v>106</v>
      </c>
      <c r="B10853" t="s">
        <v>212</v>
      </c>
      <c r="C10853">
        <v>27</v>
      </c>
      <c r="D10853" s="1">
        <v>67.020980834960938</v>
      </c>
      <c r="E10853" s="1">
        <v>1.8803507089614868</v>
      </c>
      <c r="F10853" s="1">
        <v>0.14407312870025635</v>
      </c>
    </row>
    <row r="10854" spans="1:6" x14ac:dyDescent="0.2">
      <c r="A10854">
        <v>106</v>
      </c>
      <c r="B10854" t="s">
        <v>212</v>
      </c>
      <c r="C10854">
        <v>28</v>
      </c>
      <c r="D10854" s="1">
        <v>67.283973693847656</v>
      </c>
      <c r="E10854" s="1">
        <v>1.8729829788208008</v>
      </c>
      <c r="F10854" s="1">
        <v>0.14363552629947662</v>
      </c>
    </row>
    <row r="10855" spans="1:6" x14ac:dyDescent="0.2">
      <c r="A10855">
        <v>106</v>
      </c>
      <c r="B10855" t="s">
        <v>212</v>
      </c>
      <c r="C10855">
        <v>29</v>
      </c>
      <c r="D10855" s="1">
        <v>67.546958923339844</v>
      </c>
      <c r="E10855" s="1">
        <v>1.8532212972640991</v>
      </c>
      <c r="F10855" s="1">
        <v>0.14270532131195068</v>
      </c>
    </row>
    <row r="10856" spans="1:6" x14ac:dyDescent="0.2">
      <c r="A10856">
        <v>106</v>
      </c>
      <c r="B10856" t="s">
        <v>212</v>
      </c>
      <c r="C10856">
        <v>30</v>
      </c>
      <c r="D10856" s="1">
        <v>67.809951782226563</v>
      </c>
      <c r="E10856" s="1">
        <v>1.8275617361068726</v>
      </c>
      <c r="F10856" s="1">
        <v>0.14152638614177704</v>
      </c>
    </row>
    <row r="10857" spans="1:6" x14ac:dyDescent="0.2">
      <c r="A10857">
        <v>106</v>
      </c>
      <c r="B10857" t="s">
        <v>212</v>
      </c>
      <c r="C10857">
        <v>31</v>
      </c>
      <c r="D10857" s="1">
        <v>68.07293701171875</v>
      </c>
      <c r="E10857" s="1">
        <v>1.8243585824966431</v>
      </c>
      <c r="F10857" s="1">
        <v>0.14045678079128265</v>
      </c>
    </row>
    <row r="10858" spans="1:6" x14ac:dyDescent="0.2">
      <c r="A10858">
        <v>106</v>
      </c>
      <c r="B10858" t="s">
        <v>212</v>
      </c>
      <c r="C10858">
        <v>32</v>
      </c>
      <c r="D10858" s="1">
        <v>68.335922241210938</v>
      </c>
      <c r="E10858" s="1">
        <v>1.798527717590332</v>
      </c>
      <c r="F10858" s="1">
        <v>0.13979488611221313</v>
      </c>
    </row>
    <row r="10859" spans="1:6" x14ac:dyDescent="0.2">
      <c r="A10859">
        <v>106</v>
      </c>
      <c r="B10859" t="s">
        <v>212</v>
      </c>
      <c r="C10859">
        <v>33</v>
      </c>
      <c r="D10859" s="1">
        <v>68.598907470703125</v>
      </c>
      <c r="E10859" s="1">
        <v>1.7904163599014282</v>
      </c>
      <c r="F10859" s="1">
        <v>0.13962318003177643</v>
      </c>
    </row>
    <row r="10860" spans="1:6" x14ac:dyDescent="0.2">
      <c r="A10860">
        <v>106</v>
      </c>
      <c r="B10860" t="s">
        <v>212</v>
      </c>
      <c r="C10860">
        <v>34</v>
      </c>
      <c r="D10860" s="1">
        <v>68.861900329589844</v>
      </c>
      <c r="E10860" s="1">
        <v>1.7720035314559937</v>
      </c>
      <c r="F10860" s="1">
        <v>0.13976776599884033</v>
      </c>
    </row>
    <row r="10861" spans="1:6" x14ac:dyDescent="0.2">
      <c r="A10861">
        <v>106</v>
      </c>
      <c r="B10861" t="s">
        <v>212</v>
      </c>
      <c r="C10861">
        <v>35</v>
      </c>
      <c r="D10861" s="1">
        <v>69.124885559082031</v>
      </c>
      <c r="E10861" s="1">
        <v>1.7575112581253052</v>
      </c>
      <c r="F10861" s="1">
        <v>0.13990643620491028</v>
      </c>
    </row>
    <row r="10862" spans="1:6" x14ac:dyDescent="0.2">
      <c r="A10862">
        <v>106</v>
      </c>
      <c r="B10862" t="s">
        <v>212</v>
      </c>
      <c r="C10862">
        <v>36</v>
      </c>
      <c r="D10862" s="1">
        <v>69.38787841796875</v>
      </c>
      <c r="E10862" s="1">
        <v>1.7319273948669434</v>
      </c>
      <c r="F10862" s="1">
        <v>0.13975945115089417</v>
      </c>
    </row>
    <row r="10863" spans="1:6" x14ac:dyDescent="0.2">
      <c r="A10863">
        <v>106</v>
      </c>
      <c r="B10863" t="s">
        <v>212</v>
      </c>
      <c r="C10863">
        <v>37</v>
      </c>
      <c r="D10863" s="1">
        <v>69.650863647460938</v>
      </c>
      <c r="E10863" s="1">
        <v>1.7215065956115723</v>
      </c>
      <c r="F10863" s="1">
        <v>0.13923870027065277</v>
      </c>
    </row>
    <row r="10864" spans="1:6" x14ac:dyDescent="0.2">
      <c r="A10864">
        <v>106</v>
      </c>
      <c r="B10864" t="s">
        <v>212</v>
      </c>
      <c r="C10864">
        <v>38</v>
      </c>
      <c r="D10864" s="1">
        <v>69.913848876953125</v>
      </c>
      <c r="E10864" s="1">
        <v>1.7008152008056641</v>
      </c>
      <c r="F10864" s="1">
        <v>0.1384674608707428</v>
      </c>
    </row>
    <row r="10865" spans="1:6" x14ac:dyDescent="0.2">
      <c r="A10865">
        <v>106</v>
      </c>
      <c r="B10865" t="s">
        <v>212</v>
      </c>
      <c r="C10865">
        <v>39</v>
      </c>
      <c r="D10865" s="1">
        <v>70.176841735839844</v>
      </c>
      <c r="E10865" s="1">
        <v>1.6892541646957397</v>
      </c>
      <c r="F10865" s="1">
        <v>0.1376655250787735</v>
      </c>
    </row>
    <row r="10866" spans="1:6" x14ac:dyDescent="0.2">
      <c r="A10866">
        <v>106</v>
      </c>
      <c r="B10866" t="s">
        <v>212</v>
      </c>
      <c r="C10866">
        <v>40</v>
      </c>
      <c r="D10866" s="1">
        <v>70.439826965332031</v>
      </c>
      <c r="E10866" s="1">
        <v>1.6765484809875488</v>
      </c>
      <c r="F10866" s="1">
        <v>0.13701677322387695</v>
      </c>
    </row>
    <row r="10867" spans="1:6" x14ac:dyDescent="0.2">
      <c r="A10867">
        <v>106</v>
      </c>
      <c r="B10867" t="s">
        <v>212</v>
      </c>
      <c r="C10867">
        <v>41</v>
      </c>
      <c r="D10867" s="1">
        <v>70.702812194824219</v>
      </c>
      <c r="E10867" s="1">
        <v>1.6513309478759766</v>
      </c>
      <c r="F10867" s="1">
        <v>0.13659690320491791</v>
      </c>
    </row>
    <row r="10868" spans="1:6" x14ac:dyDescent="0.2">
      <c r="A10868">
        <v>106</v>
      </c>
      <c r="B10868" t="s">
        <v>212</v>
      </c>
      <c r="C10868">
        <v>42</v>
      </c>
      <c r="D10868" s="1">
        <v>70.965805053710938</v>
      </c>
      <c r="E10868" s="1">
        <v>1.639154314994812</v>
      </c>
      <c r="F10868" s="1">
        <v>0.13639228045940399</v>
      </c>
    </row>
    <row r="10869" spans="1:6" x14ac:dyDescent="0.2">
      <c r="A10869">
        <v>106</v>
      </c>
      <c r="B10869" t="s">
        <v>212</v>
      </c>
      <c r="C10869">
        <v>43</v>
      </c>
      <c r="D10869" s="1">
        <v>71.228790283203125</v>
      </c>
      <c r="E10869" s="1">
        <v>1.6290739774703979</v>
      </c>
      <c r="F10869" s="1">
        <v>0.13635140657424927</v>
      </c>
    </row>
    <row r="10870" spans="1:6" x14ac:dyDescent="0.2">
      <c r="A10870">
        <v>106</v>
      </c>
      <c r="B10870" t="s">
        <v>212</v>
      </c>
      <c r="C10870">
        <v>44</v>
      </c>
      <c r="D10870" s="1">
        <v>71.491775512695313</v>
      </c>
      <c r="E10870" s="1">
        <v>1.6049126386642456</v>
      </c>
      <c r="F10870" s="1">
        <v>0.13642555475234985</v>
      </c>
    </row>
    <row r="10871" spans="1:6" x14ac:dyDescent="0.2">
      <c r="A10871">
        <v>106</v>
      </c>
      <c r="B10871" t="s">
        <v>212</v>
      </c>
      <c r="C10871">
        <v>45</v>
      </c>
      <c r="D10871" s="1">
        <v>71.754768371582031</v>
      </c>
      <c r="E10871" s="1">
        <v>1.591794490814209</v>
      </c>
      <c r="F10871" s="1">
        <v>0.13655544817447662</v>
      </c>
    </row>
    <row r="10872" spans="1:6" x14ac:dyDescent="0.2">
      <c r="A10872">
        <v>106</v>
      </c>
      <c r="B10872" t="s">
        <v>212</v>
      </c>
      <c r="C10872">
        <v>46</v>
      </c>
      <c r="D10872" s="1">
        <v>72.017753601074219</v>
      </c>
      <c r="E10872" s="1">
        <v>1.5749359130859375</v>
      </c>
      <c r="F10872" s="1">
        <v>0.13663448393344879</v>
      </c>
    </row>
    <row r="10873" spans="1:6" x14ac:dyDescent="0.2">
      <c r="A10873">
        <v>106</v>
      </c>
      <c r="B10873" t="s">
        <v>212</v>
      </c>
      <c r="C10873">
        <v>47</v>
      </c>
      <c r="D10873" s="1">
        <v>72.280746459960938</v>
      </c>
      <c r="E10873" s="1">
        <v>1.5625540018081665</v>
      </c>
      <c r="F10873" s="1">
        <v>0.13650420308113098</v>
      </c>
    </row>
    <row r="10874" spans="1:6" x14ac:dyDescent="0.2">
      <c r="A10874">
        <v>106</v>
      </c>
      <c r="B10874" t="s">
        <v>212</v>
      </c>
      <c r="C10874">
        <v>48</v>
      </c>
      <c r="D10874" s="1">
        <v>72.543731689453125</v>
      </c>
      <c r="E10874" s="1">
        <v>1.5442709922790527</v>
      </c>
      <c r="F10874" s="1">
        <v>0.13601748645305634</v>
      </c>
    </row>
    <row r="10875" spans="1:6" x14ac:dyDescent="0.2">
      <c r="A10875">
        <v>106</v>
      </c>
      <c r="B10875" t="s">
        <v>212</v>
      </c>
      <c r="C10875">
        <v>49</v>
      </c>
      <c r="D10875" s="1">
        <v>72.806716918945313</v>
      </c>
      <c r="E10875" s="1">
        <v>1.527979850769043</v>
      </c>
      <c r="F10875" s="1">
        <v>0.13515326380729675</v>
      </c>
    </row>
    <row r="10876" spans="1:6" x14ac:dyDescent="0.2">
      <c r="A10876">
        <v>106</v>
      </c>
      <c r="B10876" t="s">
        <v>212</v>
      </c>
      <c r="C10876">
        <v>50</v>
      </c>
      <c r="D10876" s="1">
        <v>73.0697021484375</v>
      </c>
      <c r="E10876" s="1">
        <v>1.5041824579238892</v>
      </c>
      <c r="F10876" s="1">
        <v>0.13409261405467987</v>
      </c>
    </row>
    <row r="10877" spans="1:6" x14ac:dyDescent="0.2">
      <c r="A10877">
        <v>106</v>
      </c>
      <c r="B10877" t="s">
        <v>212</v>
      </c>
      <c r="C10877">
        <v>51</v>
      </c>
      <c r="D10877" s="1">
        <v>73.332695007324219</v>
      </c>
      <c r="E10877" s="1">
        <v>1.4914392232894897</v>
      </c>
      <c r="F10877" s="1">
        <v>0.13316212594509125</v>
      </c>
    </row>
    <row r="10878" spans="1:6" x14ac:dyDescent="0.2">
      <c r="A10878">
        <v>106</v>
      </c>
      <c r="B10878" t="s">
        <v>212</v>
      </c>
      <c r="C10878">
        <v>52</v>
      </c>
      <c r="D10878" s="1">
        <v>73.595680236816406</v>
      </c>
      <c r="E10878" s="1">
        <v>1.4897524118423462</v>
      </c>
      <c r="F10878" s="1">
        <v>0.13265018165111542</v>
      </c>
    </row>
    <row r="10879" spans="1:6" x14ac:dyDescent="0.2">
      <c r="A10879">
        <v>106</v>
      </c>
      <c r="B10879" t="s">
        <v>212</v>
      </c>
      <c r="C10879">
        <v>53</v>
      </c>
      <c r="D10879" s="1">
        <v>73.858673095703125</v>
      </c>
      <c r="E10879" s="1">
        <v>1.4665348529815674</v>
      </c>
      <c r="F10879" s="1">
        <v>0.13264560699462891</v>
      </c>
    </row>
    <row r="10880" spans="1:6" x14ac:dyDescent="0.2">
      <c r="A10880">
        <v>106</v>
      </c>
      <c r="B10880" t="s">
        <v>212</v>
      </c>
      <c r="C10880">
        <v>54</v>
      </c>
      <c r="D10880" s="1">
        <v>74.121658325195313</v>
      </c>
      <c r="E10880" s="1">
        <v>1.4458740949630737</v>
      </c>
      <c r="F10880" s="1">
        <v>0.13302324712276459</v>
      </c>
    </row>
    <row r="10881" spans="1:6" x14ac:dyDescent="0.2">
      <c r="A10881">
        <v>106</v>
      </c>
      <c r="B10881" t="s">
        <v>212</v>
      </c>
      <c r="C10881">
        <v>55</v>
      </c>
      <c r="D10881" s="1">
        <v>74.3846435546875</v>
      </c>
      <c r="E10881" s="1">
        <v>1.4340945482254028</v>
      </c>
      <c r="F10881" s="1">
        <v>0.13358776271343231</v>
      </c>
    </row>
    <row r="10882" spans="1:6" x14ac:dyDescent="0.2">
      <c r="A10882">
        <v>106</v>
      </c>
      <c r="B10882" t="s">
        <v>212</v>
      </c>
      <c r="C10882">
        <v>56</v>
      </c>
      <c r="D10882" s="1">
        <v>74.647628784179688</v>
      </c>
      <c r="E10882" s="1">
        <v>1.4185720682144165</v>
      </c>
      <c r="F10882" s="1">
        <v>0.13425935804843903</v>
      </c>
    </row>
    <row r="10883" spans="1:6" x14ac:dyDescent="0.2">
      <c r="A10883">
        <v>106</v>
      </c>
      <c r="B10883" t="s">
        <v>212</v>
      </c>
      <c r="C10883">
        <v>57</v>
      </c>
      <c r="D10883" s="1">
        <v>74.910621643066406</v>
      </c>
      <c r="E10883" s="1">
        <v>1.4008814096450806</v>
      </c>
      <c r="F10883" s="1">
        <v>0.13518150150775909</v>
      </c>
    </row>
    <row r="10884" spans="1:6" x14ac:dyDescent="0.2">
      <c r="A10884">
        <v>106</v>
      </c>
      <c r="B10884" t="s">
        <v>212</v>
      </c>
      <c r="C10884">
        <v>58</v>
      </c>
      <c r="D10884" s="1">
        <v>75.173606872558594</v>
      </c>
      <c r="E10884" s="1">
        <v>1.3873331546783447</v>
      </c>
      <c r="F10884" s="1">
        <v>0.13673467934131622</v>
      </c>
    </row>
    <row r="10885" spans="1:6" x14ac:dyDescent="0.2">
      <c r="A10885">
        <v>106</v>
      </c>
      <c r="B10885" t="s">
        <v>212</v>
      </c>
      <c r="C10885">
        <v>59</v>
      </c>
      <c r="D10885" s="1">
        <v>75.436599731445313</v>
      </c>
      <c r="E10885" s="1">
        <v>1.370823860168457</v>
      </c>
      <c r="F10885" s="1">
        <v>0.13953278958797455</v>
      </c>
    </row>
    <row r="10886" spans="1:6" x14ac:dyDescent="0.2">
      <c r="A10886">
        <v>106</v>
      </c>
      <c r="B10886" t="s">
        <v>212</v>
      </c>
      <c r="C10886">
        <v>60</v>
      </c>
      <c r="D10886" s="1">
        <v>75.6995849609375</v>
      </c>
      <c r="E10886" s="1">
        <v>1.3537763357162476</v>
      </c>
      <c r="F10886" s="1">
        <v>0.14449103176593781</v>
      </c>
    </row>
    <row r="10887" spans="1:6" x14ac:dyDescent="0.2">
      <c r="A10887">
        <v>106</v>
      </c>
      <c r="B10887" t="s">
        <v>212</v>
      </c>
      <c r="C10887">
        <v>61</v>
      </c>
      <c r="D10887" s="1">
        <v>75.962570190429688</v>
      </c>
      <c r="E10887" s="1">
        <v>1.3393549919128418</v>
      </c>
      <c r="F10887" s="1">
        <v>0.15300153195858002</v>
      </c>
    </row>
    <row r="10888" spans="1:6" x14ac:dyDescent="0.2">
      <c r="A10888">
        <v>106</v>
      </c>
      <c r="B10888" t="s">
        <v>212</v>
      </c>
      <c r="C10888">
        <v>62</v>
      </c>
      <c r="D10888" s="1">
        <v>76.225563049316406</v>
      </c>
      <c r="E10888" s="1">
        <v>1.3209387063980103</v>
      </c>
      <c r="F10888" s="1">
        <v>0.1672050952911377</v>
      </c>
    </row>
    <row r="10889" spans="1:6" x14ac:dyDescent="0.2">
      <c r="A10889">
        <v>106</v>
      </c>
      <c r="B10889" t="s">
        <v>212</v>
      </c>
      <c r="C10889">
        <v>63</v>
      </c>
      <c r="D10889" s="1">
        <v>76.488548278808594</v>
      </c>
      <c r="E10889" s="1">
        <v>1.3082984685897827</v>
      </c>
      <c r="F10889" s="1">
        <v>0.1902756541967392</v>
      </c>
    </row>
    <row r="10890" spans="1:6" x14ac:dyDescent="0.2">
      <c r="A10890">
        <v>106</v>
      </c>
      <c r="B10890" t="s">
        <v>212</v>
      </c>
      <c r="C10890">
        <v>64</v>
      </c>
      <c r="D10890" s="1">
        <v>76.751541137695313</v>
      </c>
      <c r="E10890" s="1">
        <v>1.2851088047027588</v>
      </c>
      <c r="F10890" s="1">
        <v>0.22651092708110809</v>
      </c>
    </row>
    <row r="10891" spans="1:6" x14ac:dyDescent="0.2">
      <c r="A10891">
        <v>106</v>
      </c>
      <c r="B10891" t="s">
        <v>212</v>
      </c>
      <c r="C10891">
        <v>65</v>
      </c>
      <c r="D10891" s="1">
        <v>77.0145263671875</v>
      </c>
      <c r="E10891" s="1">
        <v>1.2617816925048828</v>
      </c>
      <c r="F10891" s="1">
        <v>0.28089246153831482</v>
      </c>
    </row>
    <row r="10892" spans="1:6" x14ac:dyDescent="0.2">
      <c r="A10892">
        <v>106</v>
      </c>
      <c r="B10892" t="s">
        <v>212</v>
      </c>
      <c r="C10892">
        <v>66</v>
      </c>
      <c r="D10892" s="1">
        <v>77.277511596679688</v>
      </c>
      <c r="E10892" s="1">
        <v>1.242123007774353</v>
      </c>
      <c r="F10892" s="1">
        <v>0.35774573683738708</v>
      </c>
    </row>
    <row r="10893" spans="1:6" x14ac:dyDescent="0.2">
      <c r="A10893">
        <v>106</v>
      </c>
      <c r="B10893" t="s">
        <v>212</v>
      </c>
      <c r="C10893">
        <v>67</v>
      </c>
      <c r="D10893" s="1">
        <v>77.540496826171875</v>
      </c>
      <c r="E10893" s="1">
        <v>1.212390661239624</v>
      </c>
      <c r="F10893" s="1">
        <v>0.45841208100318909</v>
      </c>
    </row>
    <row r="10894" spans="1:6" x14ac:dyDescent="0.2">
      <c r="A10894">
        <v>106</v>
      </c>
      <c r="B10894" t="s">
        <v>212</v>
      </c>
      <c r="C10894">
        <v>68</v>
      </c>
      <c r="D10894" s="1">
        <v>77.803489685058594</v>
      </c>
      <c r="E10894" s="1">
        <v>1.1729514598846436</v>
      </c>
      <c r="F10894" s="1">
        <v>0.57846522331237793</v>
      </c>
    </row>
    <row r="10895" spans="1:6" x14ac:dyDescent="0.2">
      <c r="A10895">
        <v>106</v>
      </c>
      <c r="B10895" t="s">
        <v>212</v>
      </c>
      <c r="C10895">
        <v>69</v>
      </c>
      <c r="D10895" s="1">
        <v>78.066474914550781</v>
      </c>
      <c r="E10895" s="1">
        <v>1.1080622673034668</v>
      </c>
      <c r="F10895" s="1">
        <v>0.70575124025344849</v>
      </c>
    </row>
    <row r="10896" spans="1:6" x14ac:dyDescent="0.2">
      <c r="A10896">
        <v>106</v>
      </c>
      <c r="B10896" t="s">
        <v>212</v>
      </c>
      <c r="C10896">
        <v>70</v>
      </c>
      <c r="D10896" s="1">
        <v>78.3294677734375</v>
      </c>
      <c r="E10896" s="1">
        <v>1.0100830793380737</v>
      </c>
      <c r="F10896" s="1">
        <v>0.82087093591690063</v>
      </c>
    </row>
    <row r="10897" spans="1:6" x14ac:dyDescent="0.2">
      <c r="A10897">
        <v>106</v>
      </c>
      <c r="B10897" t="s">
        <v>212</v>
      </c>
      <c r="C10897">
        <v>71</v>
      </c>
      <c r="D10897" s="1">
        <v>78.592453002929688</v>
      </c>
      <c r="E10897" s="1">
        <v>0.86178779602050781</v>
      </c>
      <c r="F10897" s="1">
        <v>0.9010888934135437</v>
      </c>
    </row>
    <row r="10898" spans="1:6" x14ac:dyDescent="0.2">
      <c r="A10898">
        <v>106</v>
      </c>
      <c r="B10898" t="s">
        <v>212</v>
      </c>
      <c r="C10898">
        <v>72</v>
      </c>
      <c r="D10898" s="1">
        <v>78.855438232421875</v>
      </c>
      <c r="E10898" s="1">
        <v>0.66406315565109253</v>
      </c>
      <c r="F10898" s="1">
        <v>0.92703735828399658</v>
      </c>
    </row>
    <row r="10899" spans="1:6" x14ac:dyDescent="0.2">
      <c r="A10899">
        <v>106</v>
      </c>
      <c r="B10899" t="s">
        <v>212</v>
      </c>
      <c r="C10899">
        <v>73</v>
      </c>
      <c r="D10899" s="1">
        <v>79.118423461914063</v>
      </c>
      <c r="E10899" s="1">
        <v>0.45991602540016174</v>
      </c>
      <c r="F10899" s="1">
        <v>0.88968455791473389</v>
      </c>
    </row>
    <row r="10900" spans="1:6" x14ac:dyDescent="0.2">
      <c r="A10900">
        <v>106</v>
      </c>
      <c r="B10900" t="s">
        <v>212</v>
      </c>
      <c r="C10900">
        <v>74</v>
      </c>
      <c r="D10900" s="1">
        <v>79.381416320800781</v>
      </c>
      <c r="E10900" s="1">
        <v>0.32740339636802673</v>
      </c>
      <c r="F10900" s="1">
        <v>0.7942165732383728</v>
      </c>
    </row>
    <row r="10901" spans="1:6" x14ac:dyDescent="0.2">
      <c r="A10901">
        <v>106</v>
      </c>
      <c r="B10901" t="s">
        <v>212</v>
      </c>
      <c r="C10901">
        <v>75</v>
      </c>
      <c r="D10901" s="1">
        <v>79.644401550292969</v>
      </c>
      <c r="E10901" s="1">
        <v>0.27391824126243591</v>
      </c>
      <c r="F10901" s="1">
        <v>0.65865153074264526</v>
      </c>
    </row>
    <row r="10902" spans="1:6" x14ac:dyDescent="0.2">
      <c r="A10902">
        <v>106</v>
      </c>
      <c r="B10902" t="s">
        <v>212</v>
      </c>
      <c r="C10902">
        <v>76</v>
      </c>
      <c r="D10902" s="1">
        <v>79.907394409179688</v>
      </c>
      <c r="E10902" s="1">
        <v>0.25312823057174683</v>
      </c>
      <c r="F10902" s="1">
        <v>0.50768697261810303</v>
      </c>
    </row>
    <row r="10903" spans="1:6" x14ac:dyDescent="0.2">
      <c r="A10903">
        <v>106</v>
      </c>
      <c r="B10903" t="s">
        <v>212</v>
      </c>
      <c r="C10903">
        <v>77</v>
      </c>
      <c r="D10903" s="1">
        <v>80.170379638671875</v>
      </c>
      <c r="E10903" s="1">
        <v>0.24423964321613312</v>
      </c>
      <c r="F10903" s="1">
        <v>0.36476525664329529</v>
      </c>
    </row>
    <row r="10904" spans="1:6" x14ac:dyDescent="0.2">
      <c r="A10904">
        <v>106</v>
      </c>
      <c r="B10904" t="s">
        <v>212</v>
      </c>
      <c r="C10904">
        <v>78</v>
      </c>
      <c r="D10904" s="1">
        <v>80.433364868164063</v>
      </c>
      <c r="E10904" s="1">
        <v>0.23947660624980927</v>
      </c>
      <c r="F10904" s="1">
        <v>0.24596302211284637</v>
      </c>
    </row>
    <row r="10905" spans="1:6" x14ac:dyDescent="0.2">
      <c r="A10905">
        <v>106</v>
      </c>
      <c r="B10905" t="s">
        <v>212</v>
      </c>
      <c r="C10905">
        <v>79</v>
      </c>
      <c r="D10905" s="1">
        <v>80.696357727050781</v>
      </c>
      <c r="E10905" s="1">
        <v>0.23457115888595581</v>
      </c>
      <c r="F10905" s="1">
        <v>0.15781486034393311</v>
      </c>
    </row>
    <row r="10906" spans="1:6" x14ac:dyDescent="0.2">
      <c r="A10906">
        <v>106</v>
      </c>
      <c r="B10906" t="s">
        <v>212</v>
      </c>
      <c r="C10906">
        <v>80</v>
      </c>
      <c r="D10906" s="1">
        <v>80.959342956542969</v>
      </c>
      <c r="E10906" s="1">
        <v>0.23221419751644135</v>
      </c>
      <c r="F10906" s="1">
        <v>9.8853260278701782E-2</v>
      </c>
    </row>
    <row r="10907" spans="1:6" x14ac:dyDescent="0.2">
      <c r="A10907">
        <v>106</v>
      </c>
      <c r="B10907" t="s">
        <v>212</v>
      </c>
      <c r="C10907">
        <v>81</v>
      </c>
      <c r="D10907" s="1">
        <v>81.222335815429688</v>
      </c>
      <c r="E10907" s="1">
        <v>0.22963069379329681</v>
      </c>
      <c r="F10907" s="1">
        <v>6.3045330345630646E-2</v>
      </c>
    </row>
    <row r="10908" spans="1:6" x14ac:dyDescent="0.2">
      <c r="A10908">
        <v>106</v>
      </c>
      <c r="B10908" t="s">
        <v>212</v>
      </c>
      <c r="C10908">
        <v>82</v>
      </c>
      <c r="D10908" s="1">
        <v>81.485321044921875</v>
      </c>
      <c r="E10908" s="1">
        <v>0.22806958854198456</v>
      </c>
      <c r="F10908" s="1">
        <v>4.3161116540431976E-2</v>
      </c>
    </row>
    <row r="10909" spans="1:6" x14ac:dyDescent="0.2">
      <c r="A10909">
        <v>106</v>
      </c>
      <c r="B10909" t="s">
        <v>212</v>
      </c>
      <c r="C10909">
        <v>83</v>
      </c>
      <c r="D10909" s="1">
        <v>81.748306274414063</v>
      </c>
      <c r="E10909" s="1">
        <v>0.2216133326292038</v>
      </c>
      <c r="F10909" s="1">
        <v>3.2945770770311356E-2</v>
      </c>
    </row>
    <row r="10910" spans="1:6" x14ac:dyDescent="0.2">
      <c r="A10910">
        <v>106</v>
      </c>
      <c r="B10910" t="s">
        <v>212</v>
      </c>
      <c r="C10910">
        <v>84</v>
      </c>
      <c r="D10910" s="1">
        <v>82.01129150390625</v>
      </c>
      <c r="E10910" s="1">
        <v>0.22037813067436218</v>
      </c>
      <c r="F10910" s="1">
        <v>2.7958445250988007E-2</v>
      </c>
    </row>
    <row r="10911" spans="1:6" x14ac:dyDescent="0.2">
      <c r="A10911">
        <v>106</v>
      </c>
      <c r="B10911" t="s">
        <v>212</v>
      </c>
      <c r="C10911">
        <v>85</v>
      </c>
      <c r="D10911" s="1">
        <v>82.274284362792969</v>
      </c>
      <c r="E10911" s="1">
        <v>0.21693915128707886</v>
      </c>
      <c r="F10911" s="1">
        <v>2.5499921292066574E-2</v>
      </c>
    </row>
    <row r="10912" spans="1:6" x14ac:dyDescent="0.2">
      <c r="A10912">
        <v>106</v>
      </c>
      <c r="B10912" t="s">
        <v>212</v>
      </c>
      <c r="C10912">
        <v>86</v>
      </c>
      <c r="D10912" s="1">
        <v>82.537269592285156</v>
      </c>
      <c r="E10912" s="1">
        <v>0.21543021500110626</v>
      </c>
      <c r="F10912" s="1">
        <v>2.4145388975739479E-2</v>
      </c>
    </row>
    <row r="10913" spans="1:6" x14ac:dyDescent="0.2">
      <c r="A10913">
        <v>106</v>
      </c>
      <c r="B10913" t="s">
        <v>212</v>
      </c>
      <c r="C10913">
        <v>87</v>
      </c>
      <c r="D10913" s="1">
        <v>82.800262451171875</v>
      </c>
      <c r="E10913" s="1">
        <v>0.21081699430942535</v>
      </c>
      <c r="F10913" s="1">
        <v>2.3240422829985619E-2</v>
      </c>
    </row>
    <row r="10914" spans="1:6" x14ac:dyDescent="0.2">
      <c r="A10914">
        <v>106</v>
      </c>
      <c r="B10914" t="s">
        <v>212</v>
      </c>
      <c r="C10914">
        <v>88</v>
      </c>
      <c r="D10914" s="1">
        <v>83.063247680664063</v>
      </c>
      <c r="E10914" s="1">
        <v>0.21013383567333221</v>
      </c>
      <c r="F10914" s="1">
        <v>2.2527024149894714E-2</v>
      </c>
    </row>
    <row r="10915" spans="1:6" x14ac:dyDescent="0.2">
      <c r="A10915">
        <v>106</v>
      </c>
      <c r="B10915" t="s">
        <v>212</v>
      </c>
      <c r="C10915">
        <v>89</v>
      </c>
      <c r="D10915" s="1">
        <v>83.32623291015625</v>
      </c>
      <c r="E10915" s="1">
        <v>0.20699550211429596</v>
      </c>
      <c r="F10915" s="1">
        <v>2.1922487765550613E-2</v>
      </c>
    </row>
    <row r="10916" spans="1:6" x14ac:dyDescent="0.2">
      <c r="A10916">
        <v>106</v>
      </c>
      <c r="B10916" t="s">
        <v>212</v>
      </c>
      <c r="C10916">
        <v>90</v>
      </c>
      <c r="D10916" s="1">
        <v>83.589218139648438</v>
      </c>
      <c r="E10916" s="1">
        <v>0.20196820795536041</v>
      </c>
      <c r="F10916" s="1">
        <v>2.1412281319499016E-2</v>
      </c>
    </row>
    <row r="10917" spans="1:6" x14ac:dyDescent="0.2">
      <c r="A10917">
        <v>106</v>
      </c>
      <c r="B10917" t="s">
        <v>212</v>
      </c>
      <c r="C10917">
        <v>91</v>
      </c>
      <c r="D10917" s="1">
        <v>83.852210998535156</v>
      </c>
      <c r="E10917" s="1">
        <v>0.20360520482063293</v>
      </c>
      <c r="F10917" s="1">
        <v>2.1003879606723785E-2</v>
      </c>
    </row>
    <row r="10918" spans="1:6" x14ac:dyDescent="0.2">
      <c r="A10918">
        <v>106</v>
      </c>
      <c r="B10918" t="s">
        <v>212</v>
      </c>
      <c r="C10918">
        <v>92</v>
      </c>
      <c r="D10918" s="1">
        <v>84.115196228027344</v>
      </c>
      <c r="E10918" s="1">
        <v>0.20014303922653198</v>
      </c>
      <c r="F10918" s="1">
        <v>2.0707599818706512E-2</v>
      </c>
    </row>
    <row r="10919" spans="1:6" x14ac:dyDescent="0.2">
      <c r="A10919">
        <v>106</v>
      </c>
      <c r="B10919" t="s">
        <v>212</v>
      </c>
      <c r="C10919">
        <v>93</v>
      </c>
      <c r="D10919" s="1">
        <v>84.378189086914063</v>
      </c>
      <c r="E10919" s="1">
        <v>0.19576723873615265</v>
      </c>
      <c r="F10919" s="1">
        <v>2.0529136061668396E-2</v>
      </c>
    </row>
    <row r="10920" spans="1:6" x14ac:dyDescent="0.2">
      <c r="A10920">
        <v>106</v>
      </c>
      <c r="B10920" t="s">
        <v>212</v>
      </c>
      <c r="C10920">
        <v>94</v>
      </c>
      <c r="D10920" s="1">
        <v>84.64117431640625</v>
      </c>
      <c r="E10920" s="1">
        <v>0.19393034279346466</v>
      </c>
      <c r="F10920" s="1">
        <v>2.0466262474656105E-2</v>
      </c>
    </row>
    <row r="10921" spans="1:6" x14ac:dyDescent="0.2">
      <c r="A10921">
        <v>106</v>
      </c>
      <c r="B10921" t="s">
        <v>212</v>
      </c>
      <c r="C10921">
        <v>95</v>
      </c>
      <c r="D10921" s="1">
        <v>84.904159545898438</v>
      </c>
      <c r="E10921" s="1">
        <v>0.1938641220331192</v>
      </c>
      <c r="F10921" s="1">
        <v>2.0504344254732132E-2</v>
      </c>
    </row>
    <row r="10922" spans="1:6" x14ac:dyDescent="0.2">
      <c r="A10922">
        <v>106</v>
      </c>
      <c r="B10922" t="s">
        <v>212</v>
      </c>
      <c r="C10922">
        <v>96</v>
      </c>
      <c r="D10922" s="1">
        <v>85.167152404785156</v>
      </c>
      <c r="E10922" s="1">
        <v>0.1901056319475174</v>
      </c>
      <c r="F10922" s="1">
        <v>2.060973085463047E-2</v>
      </c>
    </row>
    <row r="10923" spans="1:6" x14ac:dyDescent="0.2">
      <c r="A10923">
        <v>106</v>
      </c>
      <c r="B10923" t="s">
        <v>212</v>
      </c>
      <c r="C10923">
        <v>97</v>
      </c>
      <c r="D10923" s="1">
        <v>85.430137634277344</v>
      </c>
      <c r="E10923" s="1">
        <v>0.18704091012477875</v>
      </c>
      <c r="F10923" s="1">
        <v>2.0728703588247299E-2</v>
      </c>
    </row>
    <row r="10924" spans="1:6" x14ac:dyDescent="0.2">
      <c r="A10924">
        <v>106</v>
      </c>
      <c r="B10924" t="s">
        <v>212</v>
      </c>
      <c r="C10924">
        <v>98</v>
      </c>
      <c r="D10924" s="1">
        <v>85.693130493164063</v>
      </c>
      <c r="E10924" s="1">
        <v>0.18416434526443481</v>
      </c>
      <c r="F10924" s="1">
        <v>2.0798515528440475E-2</v>
      </c>
    </row>
    <row r="10925" spans="1:6" x14ac:dyDescent="0.2">
      <c r="A10925">
        <v>106</v>
      </c>
      <c r="B10925" t="s">
        <v>212</v>
      </c>
      <c r="C10925">
        <v>99</v>
      </c>
      <c r="D10925" s="1">
        <v>85.95611572265625</v>
      </c>
      <c r="E10925" s="1">
        <v>0.18345338106155396</v>
      </c>
      <c r="F10925" s="1">
        <v>2.0768359303474426E-2</v>
      </c>
    </row>
    <row r="10926" spans="1:6" x14ac:dyDescent="0.2">
      <c r="A10926">
        <v>106</v>
      </c>
      <c r="B10926" t="s">
        <v>212</v>
      </c>
      <c r="C10926">
        <v>100</v>
      </c>
      <c r="D10926" s="1">
        <v>86.219100952148438</v>
      </c>
      <c r="E10926" s="1">
        <v>0.18051378428936005</v>
      </c>
      <c r="F10926" s="1">
        <v>2.0621350035071373E-2</v>
      </c>
    </row>
    <row r="10927" spans="1:6" x14ac:dyDescent="0.2">
      <c r="A10927">
        <v>106</v>
      </c>
      <c r="B10927" t="s">
        <v>212</v>
      </c>
      <c r="C10927">
        <v>101</v>
      </c>
      <c r="D10927" s="1">
        <v>86.482086181640625</v>
      </c>
      <c r="E10927" s="1">
        <v>0.17503286898136139</v>
      </c>
      <c r="F10927" s="1">
        <v>2.0389243960380554E-2</v>
      </c>
    </row>
    <row r="10928" spans="1:6" x14ac:dyDescent="0.2">
      <c r="A10928">
        <v>106</v>
      </c>
      <c r="B10928" t="s">
        <v>212</v>
      </c>
      <c r="C10928">
        <v>102</v>
      </c>
      <c r="D10928" s="1">
        <v>86.745079040527344</v>
      </c>
      <c r="E10928" s="1">
        <v>0.1769246906042099</v>
      </c>
      <c r="F10928" s="1">
        <v>2.0148981362581253E-2</v>
      </c>
    </row>
    <row r="10929" spans="1:6" x14ac:dyDescent="0.2">
      <c r="A10929">
        <v>106</v>
      </c>
      <c r="B10929" t="s">
        <v>212</v>
      </c>
      <c r="C10929">
        <v>103</v>
      </c>
      <c r="D10929" s="1">
        <v>87.008064270019531</v>
      </c>
      <c r="E10929" s="1">
        <v>0.17084386944770813</v>
      </c>
      <c r="F10929" s="1">
        <v>1.9995624199509621E-2</v>
      </c>
    </row>
    <row r="10930" spans="1:6" x14ac:dyDescent="0.2">
      <c r="A10930">
        <v>106</v>
      </c>
      <c r="B10930" t="s">
        <v>212</v>
      </c>
      <c r="C10930">
        <v>104</v>
      </c>
      <c r="D10930" s="1">
        <v>87.27105712890625</v>
      </c>
      <c r="E10930" s="1">
        <v>0.16866549849510193</v>
      </c>
      <c r="F10930" s="1">
        <v>1.9994596019387245E-2</v>
      </c>
    </row>
    <row r="10931" spans="1:6" x14ac:dyDescent="0.2">
      <c r="A10931">
        <v>106</v>
      </c>
      <c r="B10931" t="s">
        <v>212</v>
      </c>
      <c r="C10931">
        <v>105</v>
      </c>
      <c r="D10931" s="1">
        <v>87.534042358398438</v>
      </c>
      <c r="E10931" s="1">
        <v>0.16972662508487701</v>
      </c>
      <c r="F10931" s="1">
        <v>2.0137164741754532E-2</v>
      </c>
    </row>
    <row r="10932" spans="1:6" x14ac:dyDescent="0.2">
      <c r="A10932">
        <v>106</v>
      </c>
      <c r="B10932" t="s">
        <v>212</v>
      </c>
      <c r="C10932">
        <v>106</v>
      </c>
      <c r="D10932" s="1">
        <v>87.797027587890625</v>
      </c>
      <c r="E10932" s="1">
        <v>0.16443237662315369</v>
      </c>
      <c r="F10932" s="1">
        <v>2.0333925262093544E-2</v>
      </c>
    </row>
    <row r="10933" spans="1:6" x14ac:dyDescent="0.2">
      <c r="A10933">
        <v>106</v>
      </c>
      <c r="B10933" t="s">
        <v>212</v>
      </c>
      <c r="C10933">
        <v>107</v>
      </c>
      <c r="D10933" s="1">
        <v>88.060012817382813</v>
      </c>
      <c r="E10933" s="1">
        <v>0.16166570782661438</v>
      </c>
      <c r="F10933" s="1">
        <v>2.046535536646843E-2</v>
      </c>
    </row>
    <row r="10934" spans="1:6" x14ac:dyDescent="0.2">
      <c r="A10934">
        <v>106</v>
      </c>
      <c r="B10934" t="s">
        <v>212</v>
      </c>
      <c r="C10934">
        <v>108</v>
      </c>
      <c r="D10934" s="1">
        <v>88.323005676269531</v>
      </c>
      <c r="E10934" s="1">
        <v>0.15728695690631866</v>
      </c>
      <c r="F10934" s="1">
        <v>2.0460702478885651E-2</v>
      </c>
    </row>
    <row r="10935" spans="1:6" x14ac:dyDescent="0.2">
      <c r="A10935">
        <v>106</v>
      </c>
      <c r="B10935" t="s">
        <v>212</v>
      </c>
      <c r="C10935">
        <v>109</v>
      </c>
      <c r="D10935" s="1">
        <v>88.585990905761719</v>
      </c>
      <c r="E10935" s="1">
        <v>0.15772518515586853</v>
      </c>
      <c r="F10935" s="1">
        <v>2.0345374941825867E-2</v>
      </c>
    </row>
    <row r="10936" spans="1:6" x14ac:dyDescent="0.2">
      <c r="A10936">
        <v>106</v>
      </c>
      <c r="B10936" t="s">
        <v>212</v>
      </c>
      <c r="C10936">
        <v>110</v>
      </c>
      <c r="D10936" s="1">
        <v>88.848983764648438</v>
      </c>
      <c r="E10936" s="1">
        <v>0.15672606229782104</v>
      </c>
      <c r="F10936" s="1">
        <v>2.0213276147842407E-2</v>
      </c>
    </row>
    <row r="10937" spans="1:6" x14ac:dyDescent="0.2">
      <c r="A10937">
        <v>106</v>
      </c>
      <c r="B10937" t="s">
        <v>212</v>
      </c>
      <c r="C10937">
        <v>111</v>
      </c>
      <c r="D10937" s="1">
        <v>89.111968994140625</v>
      </c>
      <c r="E10937" s="1">
        <v>0.15248213708400726</v>
      </c>
      <c r="F10937" s="1">
        <v>2.0144650712609291E-2</v>
      </c>
    </row>
    <row r="10938" spans="1:6" x14ac:dyDescent="0.2">
      <c r="A10938">
        <v>106</v>
      </c>
      <c r="B10938" t="s">
        <v>212</v>
      </c>
      <c r="C10938">
        <v>112</v>
      </c>
      <c r="D10938" s="1">
        <v>89.374954223632813</v>
      </c>
      <c r="E10938" s="1">
        <v>0.14991436898708344</v>
      </c>
      <c r="F10938" s="1">
        <v>2.0137680694460869E-2</v>
      </c>
    </row>
    <row r="10939" spans="1:6" x14ac:dyDescent="0.2">
      <c r="A10939">
        <v>106</v>
      </c>
      <c r="B10939" t="s">
        <v>212</v>
      </c>
      <c r="C10939">
        <v>113</v>
      </c>
      <c r="D10939" s="1">
        <v>89.637939453125</v>
      </c>
      <c r="E10939" s="1">
        <v>0.14810100197792053</v>
      </c>
      <c r="F10939" s="1">
        <v>2.0110014826059341E-2</v>
      </c>
    </row>
    <row r="10940" spans="1:6" x14ac:dyDescent="0.2">
      <c r="A10940">
        <v>106</v>
      </c>
      <c r="B10940" t="s">
        <v>212</v>
      </c>
      <c r="C10940">
        <v>114</v>
      </c>
      <c r="D10940" s="1">
        <v>89.900932312011719</v>
      </c>
      <c r="E10940" s="1">
        <v>0.14520995318889618</v>
      </c>
      <c r="F10940" s="1">
        <v>1.9963879138231277E-2</v>
      </c>
    </row>
    <row r="10941" spans="1:6" x14ac:dyDescent="0.2">
      <c r="A10941">
        <v>106</v>
      </c>
      <c r="B10941" t="s">
        <v>212</v>
      </c>
      <c r="C10941">
        <v>115</v>
      </c>
      <c r="D10941" s="1">
        <v>90.163925170898438</v>
      </c>
      <c r="E10941" s="1">
        <v>0.14165693521499634</v>
      </c>
      <c r="F10941" s="1">
        <v>1.9659880548715591E-2</v>
      </c>
    </row>
    <row r="10942" spans="1:6" x14ac:dyDescent="0.2">
      <c r="A10942">
        <v>106</v>
      </c>
      <c r="B10942" t="s">
        <v>212</v>
      </c>
      <c r="C10942">
        <v>116</v>
      </c>
      <c r="D10942" s="1">
        <v>90.426910400390625</v>
      </c>
      <c r="E10942" s="1">
        <v>0.14217130839824677</v>
      </c>
      <c r="F10942" s="1">
        <v>1.9246308133006096E-2</v>
      </c>
    </row>
    <row r="10943" spans="1:6" x14ac:dyDescent="0.2">
      <c r="A10943">
        <v>106</v>
      </c>
      <c r="B10943" t="s">
        <v>212</v>
      </c>
      <c r="C10943">
        <v>117</v>
      </c>
      <c r="D10943" s="1">
        <v>90.689895629882813</v>
      </c>
      <c r="E10943" s="1">
        <v>0.1383100152015686</v>
      </c>
      <c r="F10943" s="1">
        <v>1.8830412998795509E-2</v>
      </c>
    </row>
    <row r="10944" spans="1:6" x14ac:dyDescent="0.2">
      <c r="A10944">
        <v>106</v>
      </c>
      <c r="B10944" t="s">
        <v>212</v>
      </c>
      <c r="C10944">
        <v>118</v>
      </c>
      <c r="D10944" s="1">
        <v>90.952880859375</v>
      </c>
      <c r="E10944" s="1">
        <v>0.13628970086574554</v>
      </c>
      <c r="F10944" s="1">
        <v>1.8514879047870636E-2</v>
      </c>
    </row>
    <row r="10945" spans="1:6" x14ac:dyDescent="0.2">
      <c r="A10945">
        <v>106</v>
      </c>
      <c r="B10945" t="s">
        <v>212</v>
      </c>
      <c r="C10945">
        <v>119</v>
      </c>
      <c r="D10945" s="1">
        <v>91.215873718261719</v>
      </c>
      <c r="E10945" s="1">
        <v>0.13628388941287994</v>
      </c>
      <c r="F10945" s="1">
        <v>1.8339984118938446E-2</v>
      </c>
    </row>
    <row r="10946" spans="1:6" x14ac:dyDescent="0.2">
      <c r="A10946">
        <v>106</v>
      </c>
      <c r="B10946" t="s">
        <v>212</v>
      </c>
      <c r="C10946">
        <v>120</v>
      </c>
      <c r="D10946" s="1">
        <v>91.478858947753906</v>
      </c>
      <c r="E10946" s="1">
        <v>0.13182611763477325</v>
      </c>
      <c r="F10946" s="1">
        <v>1.8262719735503197E-2</v>
      </c>
    </row>
    <row r="10947" spans="1:6" x14ac:dyDescent="0.2">
      <c r="A10947">
        <v>106</v>
      </c>
      <c r="B10947" t="s">
        <v>212</v>
      </c>
      <c r="C10947">
        <v>121</v>
      </c>
      <c r="D10947" s="1">
        <v>91.741851806640625</v>
      </c>
      <c r="E10947" s="1">
        <v>0.13127192854881287</v>
      </c>
      <c r="F10947" s="1">
        <v>1.8186325207352638E-2</v>
      </c>
    </row>
    <row r="10948" spans="1:6" x14ac:dyDescent="0.2">
      <c r="A10948">
        <v>106</v>
      </c>
      <c r="B10948" t="s">
        <v>212</v>
      </c>
      <c r="C10948">
        <v>122</v>
      </c>
      <c r="D10948" s="1">
        <v>92.004837036132813</v>
      </c>
      <c r="E10948" s="1">
        <v>0.1263251006603241</v>
      </c>
      <c r="F10948" s="1">
        <v>1.8024453893303871E-2</v>
      </c>
    </row>
    <row r="10949" spans="1:6" x14ac:dyDescent="0.2">
      <c r="A10949">
        <v>106</v>
      </c>
      <c r="B10949" t="s">
        <v>212</v>
      </c>
      <c r="C10949">
        <v>123</v>
      </c>
      <c r="D10949" s="1">
        <v>92.267822265625</v>
      </c>
      <c r="E10949" s="1">
        <v>0.12609893083572388</v>
      </c>
      <c r="F10949" s="1">
        <v>1.7761169001460075E-2</v>
      </c>
    </row>
    <row r="10950" spans="1:6" x14ac:dyDescent="0.2">
      <c r="A10950">
        <v>106</v>
      </c>
      <c r="B10950" t="s">
        <v>212</v>
      </c>
      <c r="C10950">
        <v>124</v>
      </c>
      <c r="D10950" s="1">
        <v>92.530807495117188</v>
      </c>
      <c r="E10950" s="1">
        <v>0.12353106588125229</v>
      </c>
      <c r="F10950" s="1">
        <v>1.7463350668549538E-2</v>
      </c>
    </row>
    <row r="10951" spans="1:6" x14ac:dyDescent="0.2">
      <c r="A10951">
        <v>106</v>
      </c>
      <c r="B10951" t="s">
        <v>212</v>
      </c>
      <c r="C10951">
        <v>125</v>
      </c>
      <c r="D10951" s="1">
        <v>92.793800354003906</v>
      </c>
      <c r="E10951" s="1">
        <v>0.12403292208909988</v>
      </c>
      <c r="F10951" s="1">
        <v>1.7233280465006828E-2</v>
      </c>
    </row>
    <row r="10952" spans="1:6" x14ac:dyDescent="0.2">
      <c r="A10952">
        <v>106</v>
      </c>
      <c r="B10952" t="s">
        <v>212</v>
      </c>
      <c r="C10952">
        <v>126</v>
      </c>
      <c r="D10952" s="1">
        <v>93.056785583496094</v>
      </c>
      <c r="E10952" s="1">
        <v>0.1192718967795372</v>
      </c>
      <c r="F10952" s="1">
        <v>1.7128303647041321E-2</v>
      </c>
    </row>
    <row r="10953" spans="1:6" x14ac:dyDescent="0.2">
      <c r="A10953">
        <v>106</v>
      </c>
      <c r="B10953" t="s">
        <v>212</v>
      </c>
      <c r="C10953">
        <v>127</v>
      </c>
      <c r="D10953" s="1">
        <v>93.319778442382813</v>
      </c>
      <c r="E10953" s="1">
        <v>0.11977923661470413</v>
      </c>
      <c r="F10953" s="1">
        <v>1.7097953706979752E-2</v>
      </c>
    </row>
    <row r="10954" spans="1:6" x14ac:dyDescent="0.2">
      <c r="A10954">
        <v>106</v>
      </c>
      <c r="B10954" t="s">
        <v>212</v>
      </c>
      <c r="C10954">
        <v>128</v>
      </c>
      <c r="D10954" s="1">
        <v>93.582763671875</v>
      </c>
      <c r="E10954" s="1">
        <v>0.11426404863595963</v>
      </c>
      <c r="F10954" s="1">
        <v>1.6970822587609291E-2</v>
      </c>
    </row>
    <row r="10955" spans="1:6" x14ac:dyDescent="0.2">
      <c r="A10955">
        <v>106</v>
      </c>
      <c r="B10955" t="s">
        <v>212</v>
      </c>
      <c r="C10955">
        <v>129</v>
      </c>
      <c r="D10955" s="1">
        <v>93.845748901367188</v>
      </c>
      <c r="E10955" s="1">
        <v>0.11531937122344971</v>
      </c>
      <c r="F10955" s="1">
        <v>1.6495177522301674E-2</v>
      </c>
    </row>
    <row r="10956" spans="1:6" x14ac:dyDescent="0.2">
      <c r="A10956">
        <v>106</v>
      </c>
      <c r="B10956" t="s">
        <v>212</v>
      </c>
      <c r="C10956">
        <v>130</v>
      </c>
      <c r="D10956" s="1">
        <v>94.108734130859375</v>
      </c>
      <c r="E10956" s="1">
        <v>0.11119118332862854</v>
      </c>
      <c r="F10956" s="1">
        <v>1.5418623574078083E-2</v>
      </c>
    </row>
    <row r="10957" spans="1:6" x14ac:dyDescent="0.2">
      <c r="A10957">
        <v>106</v>
      </c>
      <c r="B10957" t="s">
        <v>212</v>
      </c>
      <c r="C10957">
        <v>131</v>
      </c>
      <c r="D10957" s="1">
        <v>94.371726989746094</v>
      </c>
      <c r="E10957" s="1">
        <v>0.11010229587554932</v>
      </c>
      <c r="F10957" s="1">
        <v>1.3588701374828815E-2</v>
      </c>
    </row>
    <row r="10958" spans="1:6" x14ac:dyDescent="0.2">
      <c r="A10958">
        <v>106</v>
      </c>
      <c r="B10958" t="s">
        <v>212</v>
      </c>
      <c r="C10958">
        <v>132</v>
      </c>
      <c r="D10958" s="1">
        <v>94.634719848632813</v>
      </c>
      <c r="E10958" s="1">
        <v>0.10617803037166595</v>
      </c>
      <c r="F10958" s="1">
        <v>1.104649156332016E-2</v>
      </c>
    </row>
    <row r="10959" spans="1:6" x14ac:dyDescent="0.2">
      <c r="A10959">
        <v>106</v>
      </c>
      <c r="B10959" t="s">
        <v>212</v>
      </c>
      <c r="C10959">
        <v>133</v>
      </c>
      <c r="D10959" s="1">
        <v>94.897705078125</v>
      </c>
      <c r="E10959" s="1">
        <v>0.10425199568271637</v>
      </c>
      <c r="F10959" s="1">
        <v>8.0641740933060646E-3</v>
      </c>
    </row>
    <row r="10960" spans="1:6" x14ac:dyDescent="0.2">
      <c r="A10960">
        <v>107</v>
      </c>
      <c r="B10960" t="s">
        <v>213</v>
      </c>
      <c r="C10960">
        <v>1</v>
      </c>
      <c r="D10960" s="1">
        <v>60.183300018310547</v>
      </c>
      <c r="E10960" s="1">
        <v>2.0980141162872314</v>
      </c>
      <c r="F10960" s="1">
        <v>0.1236838698387146</v>
      </c>
    </row>
    <row r="10961" spans="1:6" x14ac:dyDescent="0.2">
      <c r="A10961">
        <v>107</v>
      </c>
      <c r="B10961" t="s">
        <v>213</v>
      </c>
      <c r="C10961">
        <v>2</v>
      </c>
      <c r="D10961" s="1">
        <v>60.446285247802734</v>
      </c>
      <c r="E10961" s="1">
        <v>2.0803725719451904</v>
      </c>
      <c r="F10961" s="1">
        <v>0.12271014600992203</v>
      </c>
    </row>
    <row r="10962" spans="1:6" x14ac:dyDescent="0.2">
      <c r="A10962">
        <v>107</v>
      </c>
      <c r="B10962" t="s">
        <v>213</v>
      </c>
      <c r="C10962">
        <v>3</v>
      </c>
      <c r="D10962" s="1">
        <v>60.709274291992188</v>
      </c>
      <c r="E10962" s="1">
        <v>2.0705792903900146</v>
      </c>
      <c r="F10962" s="1">
        <v>0.12186342477798462</v>
      </c>
    </row>
    <row r="10963" spans="1:6" x14ac:dyDescent="0.2">
      <c r="A10963">
        <v>107</v>
      </c>
      <c r="B10963" t="s">
        <v>213</v>
      </c>
      <c r="C10963">
        <v>4</v>
      </c>
      <c r="D10963" s="1">
        <v>60.972263336181641</v>
      </c>
      <c r="E10963" s="1">
        <v>2.0674426555633545</v>
      </c>
      <c r="F10963" s="1">
        <v>0.12140338867902756</v>
      </c>
    </row>
    <row r="10964" spans="1:6" x14ac:dyDescent="0.2">
      <c r="A10964">
        <v>107</v>
      </c>
      <c r="B10964" t="s">
        <v>213</v>
      </c>
      <c r="C10964">
        <v>5</v>
      </c>
      <c r="D10964" s="1">
        <v>61.235248565673828</v>
      </c>
      <c r="E10964" s="1">
        <v>2.0473003387451172</v>
      </c>
      <c r="F10964" s="1">
        <v>0.12146083265542984</v>
      </c>
    </row>
    <row r="10965" spans="1:6" x14ac:dyDescent="0.2">
      <c r="A10965">
        <v>107</v>
      </c>
      <c r="B10965" t="s">
        <v>213</v>
      </c>
      <c r="C10965">
        <v>6</v>
      </c>
      <c r="D10965" s="1">
        <v>61.498237609863281</v>
      </c>
      <c r="E10965" s="1">
        <v>2.0303750038146973</v>
      </c>
      <c r="F10965" s="1">
        <v>0.12201773375272751</v>
      </c>
    </row>
    <row r="10966" spans="1:6" x14ac:dyDescent="0.2">
      <c r="A10966">
        <v>107</v>
      </c>
      <c r="B10966" t="s">
        <v>213</v>
      </c>
      <c r="C10966">
        <v>7</v>
      </c>
      <c r="D10966" s="1">
        <v>61.761226654052734</v>
      </c>
      <c r="E10966" s="1">
        <v>2.0118339061737061</v>
      </c>
      <c r="F10966" s="1">
        <v>0.12295926362276077</v>
      </c>
    </row>
    <row r="10967" spans="1:6" x14ac:dyDescent="0.2">
      <c r="A10967">
        <v>107</v>
      </c>
      <c r="B10967" t="s">
        <v>213</v>
      </c>
      <c r="C10967">
        <v>8</v>
      </c>
      <c r="D10967" s="1">
        <v>62.024215698242188</v>
      </c>
      <c r="E10967" s="1">
        <v>2.0073568820953369</v>
      </c>
      <c r="F10967" s="1">
        <v>0.12413401901721954</v>
      </c>
    </row>
    <row r="10968" spans="1:6" x14ac:dyDescent="0.2">
      <c r="A10968">
        <v>107</v>
      </c>
      <c r="B10968" t="s">
        <v>213</v>
      </c>
      <c r="C10968">
        <v>9</v>
      </c>
      <c r="D10968" s="1">
        <v>62.287200927734375</v>
      </c>
      <c r="E10968" s="1">
        <v>1.9857348203659058</v>
      </c>
      <c r="F10968" s="1">
        <v>0.12538529932498932</v>
      </c>
    </row>
    <row r="10969" spans="1:6" x14ac:dyDescent="0.2">
      <c r="A10969">
        <v>107</v>
      </c>
      <c r="B10969" t="s">
        <v>213</v>
      </c>
      <c r="C10969">
        <v>10</v>
      </c>
      <c r="D10969" s="1">
        <v>62.550189971923828</v>
      </c>
      <c r="E10969" s="1">
        <v>1.9739499092102051</v>
      </c>
      <c r="F10969" s="1">
        <v>0.12657216191291809</v>
      </c>
    </row>
    <row r="10970" spans="1:6" x14ac:dyDescent="0.2">
      <c r="A10970">
        <v>107</v>
      </c>
      <c r="B10970" t="s">
        <v>213</v>
      </c>
      <c r="C10970">
        <v>11</v>
      </c>
      <c r="D10970" s="1">
        <v>62.813179016113281</v>
      </c>
      <c r="E10970" s="1">
        <v>1.9582340717315674</v>
      </c>
      <c r="F10970" s="1">
        <v>0.12760178744792938</v>
      </c>
    </row>
    <row r="10971" spans="1:6" x14ac:dyDescent="0.2">
      <c r="A10971">
        <v>107</v>
      </c>
      <c r="B10971" t="s">
        <v>213</v>
      </c>
      <c r="C10971">
        <v>12</v>
      </c>
      <c r="D10971" s="1">
        <v>63.076164245605469</v>
      </c>
      <c r="E10971" s="1">
        <v>1.93639075756073</v>
      </c>
      <c r="F10971" s="1">
        <v>0.12845449149608612</v>
      </c>
    </row>
    <row r="10972" spans="1:6" x14ac:dyDescent="0.2">
      <c r="A10972">
        <v>107</v>
      </c>
      <c r="B10972" t="s">
        <v>213</v>
      </c>
      <c r="C10972">
        <v>13</v>
      </c>
      <c r="D10972" s="1">
        <v>63.339153289794922</v>
      </c>
      <c r="E10972" s="1">
        <v>1.9215989112854004</v>
      </c>
      <c r="F10972" s="1">
        <v>0.12915633618831635</v>
      </c>
    </row>
    <row r="10973" spans="1:6" x14ac:dyDescent="0.2">
      <c r="A10973">
        <v>107</v>
      </c>
      <c r="B10973" t="s">
        <v>213</v>
      </c>
      <c r="C10973">
        <v>14</v>
      </c>
      <c r="D10973" s="1">
        <v>63.602142333984375</v>
      </c>
      <c r="E10973" s="1">
        <v>1.9192086458206177</v>
      </c>
      <c r="F10973" s="1">
        <v>0.12972292304039001</v>
      </c>
    </row>
    <row r="10974" spans="1:6" x14ac:dyDescent="0.2">
      <c r="A10974">
        <v>107</v>
      </c>
      <c r="B10974" t="s">
        <v>213</v>
      </c>
      <c r="C10974">
        <v>15</v>
      </c>
      <c r="D10974" s="1">
        <v>63.865127563476563</v>
      </c>
      <c r="E10974" s="1">
        <v>1.8920478820800781</v>
      </c>
      <c r="F10974" s="1">
        <v>0.13014540076255798</v>
      </c>
    </row>
    <row r="10975" spans="1:6" x14ac:dyDescent="0.2">
      <c r="A10975">
        <v>107</v>
      </c>
      <c r="B10975" t="s">
        <v>213</v>
      </c>
      <c r="C10975">
        <v>16</v>
      </c>
      <c r="D10975" s="1">
        <v>64.128120422363281</v>
      </c>
      <c r="E10975" s="1">
        <v>1.8775732517242432</v>
      </c>
      <c r="F10975" s="1">
        <v>0.13044148683547974</v>
      </c>
    </row>
    <row r="10976" spans="1:6" x14ac:dyDescent="0.2">
      <c r="A10976">
        <v>107</v>
      </c>
      <c r="B10976" t="s">
        <v>213</v>
      </c>
      <c r="C10976">
        <v>17</v>
      </c>
      <c r="D10976" s="1">
        <v>64.391105651855469</v>
      </c>
      <c r="E10976" s="1">
        <v>1.8554395437240601</v>
      </c>
      <c r="F10976" s="1">
        <v>0.13071709871292114</v>
      </c>
    </row>
    <row r="10977" spans="1:6" x14ac:dyDescent="0.2">
      <c r="A10977">
        <v>107</v>
      </c>
      <c r="B10977" t="s">
        <v>213</v>
      </c>
      <c r="C10977">
        <v>18</v>
      </c>
      <c r="D10977" s="1">
        <v>64.654090881347656</v>
      </c>
      <c r="E10977" s="1">
        <v>1.8485462665557861</v>
      </c>
      <c r="F10977" s="1">
        <v>0.13113126158714294</v>
      </c>
    </row>
    <row r="10978" spans="1:6" x14ac:dyDescent="0.2">
      <c r="A10978">
        <v>107</v>
      </c>
      <c r="B10978" t="s">
        <v>213</v>
      </c>
      <c r="C10978">
        <v>19</v>
      </c>
      <c r="D10978" s="1">
        <v>64.917083740234375</v>
      </c>
      <c r="E10978" s="1">
        <v>1.8373391628265381</v>
      </c>
      <c r="F10978" s="1">
        <v>0.13177467882633209</v>
      </c>
    </row>
    <row r="10979" spans="1:6" x14ac:dyDescent="0.2">
      <c r="A10979">
        <v>107</v>
      </c>
      <c r="B10979" t="s">
        <v>213</v>
      </c>
      <c r="C10979">
        <v>20</v>
      </c>
      <c r="D10979" s="1">
        <v>65.180068969726563</v>
      </c>
      <c r="E10979" s="1">
        <v>1.8101052045822144</v>
      </c>
      <c r="F10979" s="1">
        <v>0.13254930078983307</v>
      </c>
    </row>
    <row r="10980" spans="1:6" x14ac:dyDescent="0.2">
      <c r="A10980">
        <v>107</v>
      </c>
      <c r="B10980" t="s">
        <v>213</v>
      </c>
      <c r="C10980">
        <v>21</v>
      </c>
      <c r="D10980" s="1">
        <v>65.44305419921875</v>
      </c>
      <c r="E10980" s="1">
        <v>1.8021903038024902</v>
      </c>
      <c r="F10980" s="1">
        <v>0.13317468762397766</v>
      </c>
    </row>
    <row r="10981" spans="1:6" x14ac:dyDescent="0.2">
      <c r="A10981">
        <v>107</v>
      </c>
      <c r="B10981" t="s">
        <v>213</v>
      </c>
      <c r="C10981">
        <v>22</v>
      </c>
      <c r="D10981" s="1">
        <v>65.706047058105469</v>
      </c>
      <c r="E10981" s="1">
        <v>1.7830166816711426</v>
      </c>
      <c r="F10981" s="1">
        <v>0.13332493603229523</v>
      </c>
    </row>
    <row r="10982" spans="1:6" x14ac:dyDescent="0.2">
      <c r="A10982">
        <v>107</v>
      </c>
      <c r="B10982" t="s">
        <v>213</v>
      </c>
      <c r="C10982">
        <v>23</v>
      </c>
      <c r="D10982" s="1">
        <v>65.969032287597656</v>
      </c>
      <c r="E10982" s="1">
        <v>1.7642079591751099</v>
      </c>
      <c r="F10982" s="1">
        <v>0.13281026482582092</v>
      </c>
    </row>
    <row r="10983" spans="1:6" x14ac:dyDescent="0.2">
      <c r="A10983">
        <v>107</v>
      </c>
      <c r="B10983" t="s">
        <v>213</v>
      </c>
      <c r="C10983">
        <v>24</v>
      </c>
      <c r="D10983" s="1">
        <v>66.232017517089844</v>
      </c>
      <c r="E10983" s="1">
        <v>1.7491471767425537</v>
      </c>
      <c r="F10983" s="1">
        <v>0.13169391453266144</v>
      </c>
    </row>
    <row r="10984" spans="1:6" x14ac:dyDescent="0.2">
      <c r="A10984">
        <v>107</v>
      </c>
      <c r="B10984" t="s">
        <v>213</v>
      </c>
      <c r="C10984">
        <v>25</v>
      </c>
      <c r="D10984" s="1">
        <v>66.495010375976563</v>
      </c>
      <c r="E10984" s="1">
        <v>1.7318661212921143</v>
      </c>
      <c r="F10984" s="1">
        <v>0.13026763498783112</v>
      </c>
    </row>
    <row r="10985" spans="1:6" x14ac:dyDescent="0.2">
      <c r="A10985">
        <v>107</v>
      </c>
      <c r="B10985" t="s">
        <v>213</v>
      </c>
      <c r="C10985">
        <v>26</v>
      </c>
      <c r="D10985" s="1">
        <v>66.75799560546875</v>
      </c>
      <c r="E10985" s="1">
        <v>1.7159584760665894</v>
      </c>
      <c r="F10985" s="1">
        <v>0.12891870737075806</v>
      </c>
    </row>
    <row r="10986" spans="1:6" x14ac:dyDescent="0.2">
      <c r="A10986">
        <v>107</v>
      </c>
      <c r="B10986" t="s">
        <v>213</v>
      </c>
      <c r="C10986">
        <v>27</v>
      </c>
      <c r="D10986" s="1">
        <v>67.020980834960938</v>
      </c>
      <c r="E10986" s="1">
        <v>1.7077175378799438</v>
      </c>
      <c r="F10986" s="1">
        <v>0.12797513604164124</v>
      </c>
    </row>
    <row r="10987" spans="1:6" x14ac:dyDescent="0.2">
      <c r="A10987">
        <v>107</v>
      </c>
      <c r="B10987" t="s">
        <v>213</v>
      </c>
      <c r="C10987">
        <v>28</v>
      </c>
      <c r="D10987" s="1">
        <v>67.283973693847656</v>
      </c>
      <c r="E10987" s="1">
        <v>1.6916028261184692</v>
      </c>
      <c r="F10987" s="1">
        <v>0.12760066986083984</v>
      </c>
    </row>
    <row r="10988" spans="1:6" x14ac:dyDescent="0.2">
      <c r="A10988">
        <v>107</v>
      </c>
      <c r="B10988" t="s">
        <v>213</v>
      </c>
      <c r="C10988">
        <v>29</v>
      </c>
      <c r="D10988" s="1">
        <v>67.546958923339844</v>
      </c>
      <c r="E10988" s="1">
        <v>1.667402982711792</v>
      </c>
      <c r="F10988" s="1">
        <v>0.1277754157781601</v>
      </c>
    </row>
    <row r="10989" spans="1:6" x14ac:dyDescent="0.2">
      <c r="A10989">
        <v>107</v>
      </c>
      <c r="B10989" t="s">
        <v>213</v>
      </c>
      <c r="C10989">
        <v>30</v>
      </c>
      <c r="D10989" s="1">
        <v>67.809951782226563</v>
      </c>
      <c r="E10989" s="1">
        <v>1.6587355136871338</v>
      </c>
      <c r="F10989" s="1">
        <v>0.12830586731433868</v>
      </c>
    </row>
    <row r="10990" spans="1:6" x14ac:dyDescent="0.2">
      <c r="A10990">
        <v>107</v>
      </c>
      <c r="B10990" t="s">
        <v>213</v>
      </c>
      <c r="C10990">
        <v>31</v>
      </c>
      <c r="D10990" s="1">
        <v>68.07293701171875</v>
      </c>
      <c r="E10990" s="1">
        <v>1.6461104154586792</v>
      </c>
      <c r="F10990" s="1">
        <v>0.12885615229606628</v>
      </c>
    </row>
    <row r="10991" spans="1:6" x14ac:dyDescent="0.2">
      <c r="A10991">
        <v>107</v>
      </c>
      <c r="B10991" t="s">
        <v>213</v>
      </c>
      <c r="C10991">
        <v>32</v>
      </c>
      <c r="D10991" s="1">
        <v>68.335922241210938</v>
      </c>
      <c r="E10991" s="1">
        <v>1.6305762529373169</v>
      </c>
      <c r="F10991" s="1">
        <v>0.12902577221393585</v>
      </c>
    </row>
    <row r="10992" spans="1:6" x14ac:dyDescent="0.2">
      <c r="A10992">
        <v>107</v>
      </c>
      <c r="B10992" t="s">
        <v>213</v>
      </c>
      <c r="C10992">
        <v>33</v>
      </c>
      <c r="D10992" s="1">
        <v>68.598907470703125</v>
      </c>
      <c r="E10992" s="1">
        <v>1.6088025569915771</v>
      </c>
      <c r="F10992" s="1">
        <v>0.12850683927536011</v>
      </c>
    </row>
    <row r="10993" spans="1:6" x14ac:dyDescent="0.2">
      <c r="A10993">
        <v>107</v>
      </c>
      <c r="B10993" t="s">
        <v>213</v>
      </c>
      <c r="C10993">
        <v>34</v>
      </c>
      <c r="D10993" s="1">
        <v>68.861900329589844</v>
      </c>
      <c r="E10993" s="1">
        <v>1.5950056314468384</v>
      </c>
      <c r="F10993" s="1">
        <v>0.12726914882659912</v>
      </c>
    </row>
    <row r="10994" spans="1:6" x14ac:dyDescent="0.2">
      <c r="A10994">
        <v>107</v>
      </c>
      <c r="B10994" t="s">
        <v>213</v>
      </c>
      <c r="C10994">
        <v>35</v>
      </c>
      <c r="D10994" s="1">
        <v>69.124885559082031</v>
      </c>
      <c r="E10994" s="1">
        <v>1.5735986232757568</v>
      </c>
      <c r="F10994" s="1">
        <v>0.12564992904663086</v>
      </c>
    </row>
    <row r="10995" spans="1:6" x14ac:dyDescent="0.2">
      <c r="A10995">
        <v>107</v>
      </c>
      <c r="B10995" t="s">
        <v>213</v>
      </c>
      <c r="C10995">
        <v>36</v>
      </c>
      <c r="D10995" s="1">
        <v>69.38787841796875</v>
      </c>
      <c r="E10995" s="1">
        <v>1.5648311376571655</v>
      </c>
      <c r="F10995" s="1">
        <v>0.12423856556415558</v>
      </c>
    </row>
    <row r="10996" spans="1:6" x14ac:dyDescent="0.2">
      <c r="A10996">
        <v>107</v>
      </c>
      <c r="B10996" t="s">
        <v>213</v>
      </c>
      <c r="C10996">
        <v>37</v>
      </c>
      <c r="D10996" s="1">
        <v>69.650863647460938</v>
      </c>
      <c r="E10996" s="1">
        <v>1.5509060621261597</v>
      </c>
      <c r="F10996" s="1">
        <v>0.12359728664159775</v>
      </c>
    </row>
    <row r="10997" spans="1:6" x14ac:dyDescent="0.2">
      <c r="A10997">
        <v>107</v>
      </c>
      <c r="B10997" t="s">
        <v>213</v>
      </c>
      <c r="C10997">
        <v>38</v>
      </c>
      <c r="D10997" s="1">
        <v>69.913848876953125</v>
      </c>
      <c r="E10997" s="1">
        <v>1.540053129196167</v>
      </c>
      <c r="F10997" s="1">
        <v>0.12397994846105576</v>
      </c>
    </row>
    <row r="10998" spans="1:6" x14ac:dyDescent="0.2">
      <c r="A10998">
        <v>107</v>
      </c>
      <c r="B10998" t="s">
        <v>213</v>
      </c>
      <c r="C10998">
        <v>39</v>
      </c>
      <c r="D10998" s="1">
        <v>70.176841735839844</v>
      </c>
      <c r="E10998" s="1">
        <v>1.5199199914932251</v>
      </c>
      <c r="F10998" s="1">
        <v>0.12522158026695251</v>
      </c>
    </row>
    <row r="10999" spans="1:6" x14ac:dyDescent="0.2">
      <c r="A10999">
        <v>107</v>
      </c>
      <c r="B10999" t="s">
        <v>213</v>
      </c>
      <c r="C10999">
        <v>40</v>
      </c>
      <c r="D10999" s="1">
        <v>70.439826965332031</v>
      </c>
      <c r="E10999" s="1">
        <v>1.5082392692565918</v>
      </c>
      <c r="F10999" s="1">
        <v>0.12684142589569092</v>
      </c>
    </row>
    <row r="11000" spans="1:6" x14ac:dyDescent="0.2">
      <c r="A11000">
        <v>107</v>
      </c>
      <c r="B11000" t="s">
        <v>213</v>
      </c>
      <c r="C11000">
        <v>41</v>
      </c>
      <c r="D11000" s="1">
        <v>70.702812194824219</v>
      </c>
      <c r="E11000" s="1">
        <v>1.4920867681503296</v>
      </c>
      <c r="F11000" s="1">
        <v>0.12827850878238678</v>
      </c>
    </row>
    <row r="11001" spans="1:6" x14ac:dyDescent="0.2">
      <c r="A11001">
        <v>107</v>
      </c>
      <c r="B11001" t="s">
        <v>213</v>
      </c>
      <c r="C11001">
        <v>42</v>
      </c>
      <c r="D11001" s="1">
        <v>70.965805053710938</v>
      </c>
      <c r="E11001" s="1">
        <v>1.4707629680633545</v>
      </c>
      <c r="F11001" s="1">
        <v>0.12910959124565125</v>
      </c>
    </row>
    <row r="11002" spans="1:6" x14ac:dyDescent="0.2">
      <c r="A11002">
        <v>107</v>
      </c>
      <c r="B11002" t="s">
        <v>213</v>
      </c>
      <c r="C11002">
        <v>43</v>
      </c>
      <c r="D11002" s="1">
        <v>71.228790283203125</v>
      </c>
      <c r="E11002" s="1">
        <v>1.4601484537124634</v>
      </c>
      <c r="F11002" s="1">
        <v>0.12915554642677307</v>
      </c>
    </row>
    <row r="11003" spans="1:6" x14ac:dyDescent="0.2">
      <c r="A11003">
        <v>107</v>
      </c>
      <c r="B11003" t="s">
        <v>213</v>
      </c>
      <c r="C11003">
        <v>44</v>
      </c>
      <c r="D11003" s="1">
        <v>71.491775512695313</v>
      </c>
      <c r="E11003" s="1">
        <v>1.440645694732666</v>
      </c>
      <c r="F11003" s="1">
        <v>0.12846556305885315</v>
      </c>
    </row>
    <row r="11004" spans="1:6" x14ac:dyDescent="0.2">
      <c r="A11004">
        <v>107</v>
      </c>
      <c r="B11004" t="s">
        <v>213</v>
      </c>
      <c r="C11004">
        <v>45</v>
      </c>
      <c r="D11004" s="1">
        <v>71.754768371582031</v>
      </c>
      <c r="E11004" s="1">
        <v>1.4268821477890015</v>
      </c>
      <c r="F11004" s="1">
        <v>0.12723781168460846</v>
      </c>
    </row>
    <row r="11005" spans="1:6" x14ac:dyDescent="0.2">
      <c r="A11005">
        <v>107</v>
      </c>
      <c r="B11005" t="s">
        <v>213</v>
      </c>
      <c r="C11005">
        <v>46</v>
      </c>
      <c r="D11005" s="1">
        <v>72.017753601074219</v>
      </c>
      <c r="E11005" s="1">
        <v>1.4117320775985718</v>
      </c>
      <c r="F11005" s="1">
        <v>0.12574866414070129</v>
      </c>
    </row>
    <row r="11006" spans="1:6" x14ac:dyDescent="0.2">
      <c r="A11006">
        <v>107</v>
      </c>
      <c r="B11006" t="s">
        <v>213</v>
      </c>
      <c r="C11006">
        <v>47</v>
      </c>
      <c r="D11006" s="1">
        <v>72.280746459960938</v>
      </c>
      <c r="E11006" s="1">
        <v>1.3959290981292725</v>
      </c>
      <c r="F11006" s="1">
        <v>0.12431290000677109</v>
      </c>
    </row>
    <row r="11007" spans="1:6" x14ac:dyDescent="0.2">
      <c r="A11007">
        <v>107</v>
      </c>
      <c r="B11007" t="s">
        <v>213</v>
      </c>
      <c r="C11007">
        <v>48</v>
      </c>
      <c r="D11007" s="1">
        <v>72.543731689453125</v>
      </c>
      <c r="E11007" s="1">
        <v>1.3799165487289429</v>
      </c>
      <c r="F11007" s="1">
        <v>0.12324588745832443</v>
      </c>
    </row>
    <row r="11008" spans="1:6" x14ac:dyDescent="0.2">
      <c r="A11008">
        <v>107</v>
      </c>
      <c r="B11008" t="s">
        <v>213</v>
      </c>
      <c r="C11008">
        <v>49</v>
      </c>
      <c r="D11008" s="1">
        <v>72.806716918945313</v>
      </c>
      <c r="E11008" s="1">
        <v>1.3659626245498657</v>
      </c>
      <c r="F11008" s="1">
        <v>0.12279828637838364</v>
      </c>
    </row>
    <row r="11009" spans="1:6" x14ac:dyDescent="0.2">
      <c r="A11009">
        <v>107</v>
      </c>
      <c r="B11009" t="s">
        <v>213</v>
      </c>
      <c r="C11009">
        <v>50</v>
      </c>
      <c r="D11009" s="1">
        <v>73.0697021484375</v>
      </c>
      <c r="E11009" s="1">
        <v>1.3538874387741089</v>
      </c>
      <c r="F11009" s="1">
        <v>0.12306055426597595</v>
      </c>
    </row>
    <row r="11010" spans="1:6" x14ac:dyDescent="0.2">
      <c r="A11010">
        <v>107</v>
      </c>
      <c r="B11010" t="s">
        <v>213</v>
      </c>
      <c r="C11010">
        <v>51</v>
      </c>
      <c r="D11010" s="1">
        <v>73.332695007324219</v>
      </c>
      <c r="E11010" s="1">
        <v>1.3426837921142578</v>
      </c>
      <c r="F11010" s="1">
        <v>0.12388918548822403</v>
      </c>
    </row>
    <row r="11011" spans="1:6" x14ac:dyDescent="0.2">
      <c r="A11011">
        <v>107</v>
      </c>
      <c r="B11011" t="s">
        <v>213</v>
      </c>
      <c r="C11011">
        <v>52</v>
      </c>
      <c r="D11011" s="1">
        <v>73.595680236816406</v>
      </c>
      <c r="E11011" s="1">
        <v>1.3204905986785889</v>
      </c>
      <c r="F11011" s="1">
        <v>0.12493718415498734</v>
      </c>
    </row>
    <row r="11012" spans="1:6" x14ac:dyDescent="0.2">
      <c r="A11012">
        <v>107</v>
      </c>
      <c r="B11012" t="s">
        <v>213</v>
      </c>
      <c r="C11012">
        <v>53</v>
      </c>
      <c r="D11012" s="1">
        <v>73.858673095703125</v>
      </c>
      <c r="E11012" s="1">
        <v>1.3069275617599487</v>
      </c>
      <c r="F11012" s="1">
        <v>0.12577655911445618</v>
      </c>
    </row>
    <row r="11013" spans="1:6" x14ac:dyDescent="0.2">
      <c r="A11013">
        <v>107</v>
      </c>
      <c r="B11013" t="s">
        <v>213</v>
      </c>
      <c r="C11013">
        <v>54</v>
      </c>
      <c r="D11013" s="1">
        <v>74.121658325195313</v>
      </c>
      <c r="E11013" s="1">
        <v>1.2951223850250244</v>
      </c>
      <c r="F11013" s="1">
        <v>0.12608587741851807</v>
      </c>
    </row>
    <row r="11014" spans="1:6" x14ac:dyDescent="0.2">
      <c r="A11014">
        <v>107</v>
      </c>
      <c r="B11014" t="s">
        <v>213</v>
      </c>
      <c r="C11014">
        <v>55</v>
      </c>
      <c r="D11014" s="1">
        <v>74.3846435546875</v>
      </c>
      <c r="E11014" s="1">
        <v>1.2755634784698486</v>
      </c>
      <c r="F11014" s="1">
        <v>0.12579761445522308</v>
      </c>
    </row>
    <row r="11015" spans="1:6" x14ac:dyDescent="0.2">
      <c r="A11015">
        <v>107</v>
      </c>
      <c r="B11015" t="s">
        <v>213</v>
      </c>
      <c r="C11015">
        <v>56</v>
      </c>
      <c r="D11015" s="1">
        <v>74.647628784179688</v>
      </c>
      <c r="E11015" s="1">
        <v>1.2551009654998779</v>
      </c>
      <c r="F11015" s="1">
        <v>0.1251390278339386</v>
      </c>
    </row>
    <row r="11016" spans="1:6" x14ac:dyDescent="0.2">
      <c r="A11016">
        <v>107</v>
      </c>
      <c r="B11016" t="s">
        <v>213</v>
      </c>
      <c r="C11016">
        <v>57</v>
      </c>
      <c r="D11016" s="1">
        <v>74.910621643066406</v>
      </c>
      <c r="E11016" s="1">
        <v>1.2471076250076294</v>
      </c>
      <c r="F11016" s="1">
        <v>0.12457077205181122</v>
      </c>
    </row>
    <row r="11017" spans="1:6" x14ac:dyDescent="0.2">
      <c r="A11017">
        <v>107</v>
      </c>
      <c r="B11017" t="s">
        <v>213</v>
      </c>
      <c r="C11017">
        <v>58</v>
      </c>
      <c r="D11017" s="1">
        <v>75.173606872558594</v>
      </c>
      <c r="E11017" s="1">
        <v>1.2346049547195435</v>
      </c>
      <c r="F11017" s="1">
        <v>0.12467567622661591</v>
      </c>
    </row>
    <row r="11018" spans="1:6" x14ac:dyDescent="0.2">
      <c r="A11018">
        <v>107</v>
      </c>
      <c r="B11018" t="s">
        <v>213</v>
      </c>
      <c r="C11018">
        <v>59</v>
      </c>
      <c r="D11018" s="1">
        <v>75.436599731445313</v>
      </c>
      <c r="E11018" s="1">
        <v>1.216191291809082</v>
      </c>
      <c r="F11018" s="1">
        <v>0.12611983716487885</v>
      </c>
    </row>
    <row r="11019" spans="1:6" x14ac:dyDescent="0.2">
      <c r="A11019">
        <v>107</v>
      </c>
      <c r="B11019" t="s">
        <v>213</v>
      </c>
      <c r="C11019">
        <v>60</v>
      </c>
      <c r="D11019" s="1">
        <v>75.6995849609375</v>
      </c>
      <c r="E11019" s="1">
        <v>1.2001523971557617</v>
      </c>
      <c r="F11019" s="1">
        <v>0.12974549829959869</v>
      </c>
    </row>
    <row r="11020" spans="1:6" x14ac:dyDescent="0.2">
      <c r="A11020">
        <v>107</v>
      </c>
      <c r="B11020" t="s">
        <v>213</v>
      </c>
      <c r="C11020">
        <v>61</v>
      </c>
      <c r="D11020" s="1">
        <v>75.962570190429688</v>
      </c>
      <c r="E11020" s="1">
        <v>1.1896467208862305</v>
      </c>
      <c r="F11020" s="1">
        <v>0.13680343329906464</v>
      </c>
    </row>
    <row r="11021" spans="1:6" x14ac:dyDescent="0.2">
      <c r="A11021">
        <v>107</v>
      </c>
      <c r="B11021" t="s">
        <v>213</v>
      </c>
      <c r="C11021">
        <v>62</v>
      </c>
      <c r="D11021" s="1">
        <v>76.225563049316406</v>
      </c>
      <c r="E11021" s="1">
        <v>1.1700125932693481</v>
      </c>
      <c r="F11021" s="1">
        <v>0.1492355614900589</v>
      </c>
    </row>
    <row r="11022" spans="1:6" x14ac:dyDescent="0.2">
      <c r="A11022">
        <v>107</v>
      </c>
      <c r="B11022" t="s">
        <v>213</v>
      </c>
      <c r="C11022">
        <v>63</v>
      </c>
      <c r="D11022" s="1">
        <v>76.488548278808594</v>
      </c>
      <c r="E11022" s="1">
        <v>1.1569279432296753</v>
      </c>
      <c r="F11022" s="1">
        <v>0.16991671919822693</v>
      </c>
    </row>
    <row r="11023" spans="1:6" x14ac:dyDescent="0.2">
      <c r="A11023">
        <v>107</v>
      </c>
      <c r="B11023" t="s">
        <v>213</v>
      </c>
      <c r="C11023">
        <v>64</v>
      </c>
      <c r="D11023" s="1">
        <v>76.751541137695313</v>
      </c>
      <c r="E11023" s="1">
        <v>1.143851637840271</v>
      </c>
      <c r="F11023" s="1">
        <v>0.20268556475639343</v>
      </c>
    </row>
    <row r="11024" spans="1:6" x14ac:dyDescent="0.2">
      <c r="A11024">
        <v>107</v>
      </c>
      <c r="B11024" t="s">
        <v>213</v>
      </c>
      <c r="C11024">
        <v>65</v>
      </c>
      <c r="D11024" s="1">
        <v>77.0145263671875</v>
      </c>
      <c r="E11024" s="1">
        <v>1.1191827058792114</v>
      </c>
      <c r="F11024" s="1">
        <v>0.25194400548934937</v>
      </c>
    </row>
    <row r="11025" spans="1:6" x14ac:dyDescent="0.2">
      <c r="A11025">
        <v>107</v>
      </c>
      <c r="B11025" t="s">
        <v>213</v>
      </c>
      <c r="C11025">
        <v>66</v>
      </c>
      <c r="D11025" s="1">
        <v>77.277511596679688</v>
      </c>
      <c r="E11025" s="1">
        <v>1.0970250368118286</v>
      </c>
      <c r="F11025" s="1">
        <v>0.32151281833648682</v>
      </c>
    </row>
    <row r="11026" spans="1:6" x14ac:dyDescent="0.2">
      <c r="A11026">
        <v>107</v>
      </c>
      <c r="B11026" t="s">
        <v>213</v>
      </c>
      <c r="C11026">
        <v>67</v>
      </c>
      <c r="D11026" s="1">
        <v>77.540496826171875</v>
      </c>
      <c r="E11026" s="1">
        <v>1.0692403316497803</v>
      </c>
      <c r="F11026" s="1">
        <v>0.41262295842170715</v>
      </c>
    </row>
    <row r="11027" spans="1:6" x14ac:dyDescent="0.2">
      <c r="A11027">
        <v>107</v>
      </c>
      <c r="B11027" t="s">
        <v>213</v>
      </c>
      <c r="C11027">
        <v>68</v>
      </c>
      <c r="D11027" s="1">
        <v>77.803489685058594</v>
      </c>
      <c r="E11027" s="1">
        <v>1.0345535278320313</v>
      </c>
      <c r="F11027" s="1">
        <v>0.5214231014251709</v>
      </c>
    </row>
    <row r="11028" spans="1:6" x14ac:dyDescent="0.2">
      <c r="A11028">
        <v>107</v>
      </c>
      <c r="B11028" t="s">
        <v>213</v>
      </c>
      <c r="C11028">
        <v>69</v>
      </c>
      <c r="D11028" s="1">
        <v>78.066474914550781</v>
      </c>
      <c r="E11028" s="1">
        <v>0.97845321893692017</v>
      </c>
      <c r="F11028" s="1">
        <v>0.63712799549102783</v>
      </c>
    </row>
    <row r="11029" spans="1:6" x14ac:dyDescent="0.2">
      <c r="A11029">
        <v>107</v>
      </c>
      <c r="B11029" t="s">
        <v>213</v>
      </c>
      <c r="C11029">
        <v>70</v>
      </c>
      <c r="D11029" s="1">
        <v>78.3294677734375</v>
      </c>
      <c r="E11029" s="1">
        <v>0.88609188795089722</v>
      </c>
      <c r="F11029" s="1">
        <v>0.74231630563735962</v>
      </c>
    </row>
    <row r="11030" spans="1:6" x14ac:dyDescent="0.2">
      <c r="A11030">
        <v>107</v>
      </c>
      <c r="B11030" t="s">
        <v>213</v>
      </c>
      <c r="C11030">
        <v>71</v>
      </c>
      <c r="D11030" s="1">
        <v>78.592453002929688</v>
      </c>
      <c r="E11030" s="1">
        <v>0.7485191822052002</v>
      </c>
      <c r="F11030" s="1">
        <v>0.81638610363006592</v>
      </c>
    </row>
    <row r="11031" spans="1:6" x14ac:dyDescent="0.2">
      <c r="A11031">
        <v>107</v>
      </c>
      <c r="B11031" t="s">
        <v>213</v>
      </c>
      <c r="C11031">
        <v>72</v>
      </c>
      <c r="D11031" s="1">
        <v>78.855438232421875</v>
      </c>
      <c r="E11031" s="1">
        <v>0.56013339757919312</v>
      </c>
      <c r="F11031" s="1">
        <v>0.84162890911102295</v>
      </c>
    </row>
    <row r="11032" spans="1:6" x14ac:dyDescent="0.2">
      <c r="A11032">
        <v>107</v>
      </c>
      <c r="B11032" t="s">
        <v>213</v>
      </c>
      <c r="C11032">
        <v>73</v>
      </c>
      <c r="D11032" s="1">
        <v>79.118423461914063</v>
      </c>
      <c r="E11032" s="1">
        <v>0.37530434131622314</v>
      </c>
      <c r="F11032" s="1">
        <v>0.8096085786819458</v>
      </c>
    </row>
    <row r="11033" spans="1:6" x14ac:dyDescent="0.2">
      <c r="A11033">
        <v>107</v>
      </c>
      <c r="B11033" t="s">
        <v>213</v>
      </c>
      <c r="C11033">
        <v>74</v>
      </c>
      <c r="D11033" s="1">
        <v>79.381416320800781</v>
      </c>
      <c r="E11033" s="1">
        <v>0.24866774678230286</v>
      </c>
      <c r="F11033" s="1">
        <v>0.72474426031112671</v>
      </c>
    </row>
    <row r="11034" spans="1:6" x14ac:dyDescent="0.2">
      <c r="A11034">
        <v>107</v>
      </c>
      <c r="B11034" t="s">
        <v>213</v>
      </c>
      <c r="C11034">
        <v>75</v>
      </c>
      <c r="D11034" s="1">
        <v>79.644401550292969</v>
      </c>
      <c r="E11034" s="1">
        <v>0.19843004643917084</v>
      </c>
      <c r="F11034" s="1">
        <v>0.60310202836990356</v>
      </c>
    </row>
    <row r="11035" spans="1:6" x14ac:dyDescent="0.2">
      <c r="A11035">
        <v>107</v>
      </c>
      <c r="B11035" t="s">
        <v>213</v>
      </c>
      <c r="C11035">
        <v>76</v>
      </c>
      <c r="D11035" s="1">
        <v>79.907394409179688</v>
      </c>
      <c r="E11035" s="1">
        <v>0.17573565244674683</v>
      </c>
      <c r="F11035" s="1">
        <v>0.46685299277305603</v>
      </c>
    </row>
    <row r="11036" spans="1:6" x14ac:dyDescent="0.2">
      <c r="A11036">
        <v>107</v>
      </c>
      <c r="B11036" t="s">
        <v>213</v>
      </c>
      <c r="C11036">
        <v>77</v>
      </c>
      <c r="D11036" s="1">
        <v>80.170379638671875</v>
      </c>
      <c r="E11036" s="1">
        <v>0.1673358827829361</v>
      </c>
      <c r="F11036" s="1">
        <v>0.33711951971054077</v>
      </c>
    </row>
    <row r="11037" spans="1:6" x14ac:dyDescent="0.2">
      <c r="A11037">
        <v>107</v>
      </c>
      <c r="B11037" t="s">
        <v>213</v>
      </c>
      <c r="C11037">
        <v>78</v>
      </c>
      <c r="D11037" s="1">
        <v>80.433364868164063</v>
      </c>
      <c r="E11037" s="1">
        <v>0.16094957292079926</v>
      </c>
      <c r="F11037" s="1">
        <v>0.22846138477325439</v>
      </c>
    </row>
    <row r="11038" spans="1:6" x14ac:dyDescent="0.2">
      <c r="A11038">
        <v>107</v>
      </c>
      <c r="B11038" t="s">
        <v>213</v>
      </c>
      <c r="C11038">
        <v>79</v>
      </c>
      <c r="D11038" s="1">
        <v>80.696357727050781</v>
      </c>
      <c r="E11038" s="1">
        <v>0.15795885026454926</v>
      </c>
      <c r="F11038" s="1">
        <v>0.14691655337810516</v>
      </c>
    </row>
    <row r="11039" spans="1:6" x14ac:dyDescent="0.2">
      <c r="A11039">
        <v>107</v>
      </c>
      <c r="B11039" t="s">
        <v>213</v>
      </c>
      <c r="C11039">
        <v>80</v>
      </c>
      <c r="D11039" s="1">
        <v>80.959342956542969</v>
      </c>
      <c r="E11039" s="1">
        <v>0.15224163234233856</v>
      </c>
      <c r="F11039" s="1">
        <v>9.1383881866931915E-2</v>
      </c>
    </row>
    <row r="11040" spans="1:6" x14ac:dyDescent="0.2">
      <c r="A11040">
        <v>107</v>
      </c>
      <c r="B11040" t="s">
        <v>213</v>
      </c>
      <c r="C11040">
        <v>81</v>
      </c>
      <c r="D11040" s="1">
        <v>81.222335815429688</v>
      </c>
      <c r="E11040" s="1">
        <v>0.15121117234230042</v>
      </c>
      <c r="F11040" s="1">
        <v>5.6707806885242462E-2</v>
      </c>
    </row>
    <row r="11041" spans="1:6" x14ac:dyDescent="0.2">
      <c r="A11041">
        <v>107</v>
      </c>
      <c r="B11041" t="s">
        <v>213</v>
      </c>
      <c r="C11041">
        <v>82</v>
      </c>
      <c r="D11041" s="1">
        <v>81.485321044921875</v>
      </c>
      <c r="E11041" s="1">
        <v>0.14917922019958496</v>
      </c>
      <c r="F11041" s="1">
        <v>3.6670900881290436E-2</v>
      </c>
    </row>
    <row r="11042" spans="1:6" x14ac:dyDescent="0.2">
      <c r="A11042">
        <v>107</v>
      </c>
      <c r="B11042" t="s">
        <v>213</v>
      </c>
      <c r="C11042">
        <v>83</v>
      </c>
      <c r="D11042" s="1">
        <v>81.748306274414063</v>
      </c>
      <c r="E11042" s="1">
        <v>0.1465844064950943</v>
      </c>
      <c r="F11042" s="1">
        <v>2.5880793109536171E-2</v>
      </c>
    </row>
    <row r="11043" spans="1:6" x14ac:dyDescent="0.2">
      <c r="A11043">
        <v>107</v>
      </c>
      <c r="B11043" t="s">
        <v>213</v>
      </c>
      <c r="C11043">
        <v>84</v>
      </c>
      <c r="D11043" s="1">
        <v>82.01129150390625</v>
      </c>
      <c r="E11043" s="1">
        <v>0.14725342392921448</v>
      </c>
      <c r="F11043" s="1">
        <v>2.0455438643693924E-2</v>
      </c>
    </row>
    <row r="11044" spans="1:6" x14ac:dyDescent="0.2">
      <c r="A11044">
        <v>107</v>
      </c>
      <c r="B11044" t="s">
        <v>213</v>
      </c>
      <c r="C11044">
        <v>85</v>
      </c>
      <c r="D11044" s="1">
        <v>82.274284362792969</v>
      </c>
      <c r="E11044" s="1">
        <v>0.1429259330034256</v>
      </c>
      <c r="F11044" s="1">
        <v>1.793653704226017E-2</v>
      </c>
    </row>
    <row r="11045" spans="1:6" x14ac:dyDescent="0.2">
      <c r="A11045">
        <v>107</v>
      </c>
      <c r="B11045" t="s">
        <v>213</v>
      </c>
      <c r="C11045">
        <v>86</v>
      </c>
      <c r="D11045" s="1">
        <v>82.537269592285156</v>
      </c>
      <c r="E11045" s="1">
        <v>0.14360442757606506</v>
      </c>
      <c r="F11045" s="1">
        <v>1.6915690153837204E-2</v>
      </c>
    </row>
    <row r="11046" spans="1:6" x14ac:dyDescent="0.2">
      <c r="A11046">
        <v>107</v>
      </c>
      <c r="B11046" t="s">
        <v>213</v>
      </c>
      <c r="C11046">
        <v>87</v>
      </c>
      <c r="D11046" s="1">
        <v>82.800262451171875</v>
      </c>
      <c r="E11046" s="1">
        <v>0.13795007765293121</v>
      </c>
      <c r="F11046" s="1">
        <v>1.6660058870911598E-2</v>
      </c>
    </row>
    <row r="11047" spans="1:6" x14ac:dyDescent="0.2">
      <c r="A11047">
        <v>107</v>
      </c>
      <c r="B11047" t="s">
        <v>213</v>
      </c>
      <c r="C11047">
        <v>88</v>
      </c>
      <c r="D11047" s="1">
        <v>83.063247680664063</v>
      </c>
      <c r="E11047" s="1">
        <v>0.13621106743812561</v>
      </c>
      <c r="F11047" s="1">
        <v>1.6821049153804779E-2</v>
      </c>
    </row>
    <row r="11048" spans="1:6" x14ac:dyDescent="0.2">
      <c r="A11048">
        <v>107</v>
      </c>
      <c r="B11048" t="s">
        <v>213</v>
      </c>
      <c r="C11048">
        <v>89</v>
      </c>
      <c r="D11048" s="1">
        <v>83.32623291015625</v>
      </c>
      <c r="E11048" s="1">
        <v>0.13854782283306122</v>
      </c>
      <c r="F11048" s="1">
        <v>1.7218416556715965E-2</v>
      </c>
    </row>
    <row r="11049" spans="1:6" x14ac:dyDescent="0.2">
      <c r="A11049">
        <v>107</v>
      </c>
      <c r="B11049" t="s">
        <v>213</v>
      </c>
      <c r="C11049">
        <v>90</v>
      </c>
      <c r="D11049" s="1">
        <v>83.589218139648438</v>
      </c>
      <c r="E11049" s="1">
        <v>0.13562466204166412</v>
      </c>
      <c r="F11049" s="1">
        <v>1.7698159441351891E-2</v>
      </c>
    </row>
    <row r="11050" spans="1:6" x14ac:dyDescent="0.2">
      <c r="A11050">
        <v>107</v>
      </c>
      <c r="B11050" t="s">
        <v>213</v>
      </c>
      <c r="C11050">
        <v>91</v>
      </c>
      <c r="D11050" s="1">
        <v>83.852210998535156</v>
      </c>
      <c r="E11050" s="1">
        <v>0.13006030023097992</v>
      </c>
      <c r="F11050" s="1">
        <v>1.8082968890666962E-2</v>
      </c>
    </row>
    <row r="11051" spans="1:6" x14ac:dyDescent="0.2">
      <c r="A11051">
        <v>107</v>
      </c>
      <c r="B11051" t="s">
        <v>213</v>
      </c>
      <c r="C11051">
        <v>92</v>
      </c>
      <c r="D11051" s="1">
        <v>84.115196228027344</v>
      </c>
      <c r="E11051" s="1">
        <v>0.129892498254776</v>
      </c>
      <c r="F11051" s="1">
        <v>1.820823922753334E-2</v>
      </c>
    </row>
    <row r="11052" spans="1:6" x14ac:dyDescent="0.2">
      <c r="A11052">
        <v>107</v>
      </c>
      <c r="B11052" t="s">
        <v>213</v>
      </c>
      <c r="C11052">
        <v>93</v>
      </c>
      <c r="D11052" s="1">
        <v>84.378189086914063</v>
      </c>
      <c r="E11052" s="1">
        <v>0.12320263683795929</v>
      </c>
      <c r="F11052" s="1">
        <v>1.7992336302995682E-2</v>
      </c>
    </row>
    <row r="11053" spans="1:6" x14ac:dyDescent="0.2">
      <c r="A11053">
        <v>107</v>
      </c>
      <c r="B11053" t="s">
        <v>213</v>
      </c>
      <c r="C11053">
        <v>94</v>
      </c>
      <c r="D11053" s="1">
        <v>84.64117431640625</v>
      </c>
      <c r="E11053" s="1">
        <v>0.12662422657012939</v>
      </c>
      <c r="F11053" s="1">
        <v>1.7473857849836349E-2</v>
      </c>
    </row>
    <row r="11054" spans="1:6" x14ac:dyDescent="0.2">
      <c r="A11054">
        <v>107</v>
      </c>
      <c r="B11054" t="s">
        <v>213</v>
      </c>
      <c r="C11054">
        <v>95</v>
      </c>
      <c r="D11054" s="1">
        <v>84.904159545898438</v>
      </c>
      <c r="E11054" s="1">
        <v>0.12260117381811142</v>
      </c>
      <c r="F11054" s="1">
        <v>1.6785966232419014E-2</v>
      </c>
    </row>
    <row r="11055" spans="1:6" x14ac:dyDescent="0.2">
      <c r="A11055">
        <v>107</v>
      </c>
      <c r="B11055" t="s">
        <v>213</v>
      </c>
      <c r="C11055">
        <v>96</v>
      </c>
      <c r="D11055" s="1">
        <v>85.167152404785156</v>
      </c>
      <c r="E11055" s="1">
        <v>0.11828076094388962</v>
      </c>
      <c r="F11055" s="1">
        <v>1.6088617965579033E-2</v>
      </c>
    </row>
    <row r="11056" spans="1:6" x14ac:dyDescent="0.2">
      <c r="A11056">
        <v>107</v>
      </c>
      <c r="B11056" t="s">
        <v>213</v>
      </c>
      <c r="C11056">
        <v>97</v>
      </c>
      <c r="D11056" s="1">
        <v>85.430137634277344</v>
      </c>
      <c r="E11056" s="1">
        <v>0.11980981379747391</v>
      </c>
      <c r="F11056" s="1">
        <v>1.550197321921587E-2</v>
      </c>
    </row>
    <row r="11057" spans="1:6" x14ac:dyDescent="0.2">
      <c r="A11057">
        <v>107</v>
      </c>
      <c r="B11057" t="s">
        <v>213</v>
      </c>
      <c r="C11057">
        <v>98</v>
      </c>
      <c r="D11057" s="1">
        <v>85.693130493164063</v>
      </c>
      <c r="E11057" s="1">
        <v>0.11707808077335358</v>
      </c>
      <c r="F11057" s="1">
        <v>1.5071088448166847E-2</v>
      </c>
    </row>
    <row r="11058" spans="1:6" x14ac:dyDescent="0.2">
      <c r="A11058">
        <v>107</v>
      </c>
      <c r="B11058" t="s">
        <v>213</v>
      </c>
      <c r="C11058">
        <v>99</v>
      </c>
      <c r="D11058" s="1">
        <v>85.95611572265625</v>
      </c>
      <c r="E11058" s="1">
        <v>0.11801265925168991</v>
      </c>
      <c r="F11058" s="1">
        <v>1.4770520851016045E-2</v>
      </c>
    </row>
    <row r="11059" spans="1:6" x14ac:dyDescent="0.2">
      <c r="A11059">
        <v>107</v>
      </c>
      <c r="B11059" t="s">
        <v>213</v>
      </c>
      <c r="C11059">
        <v>100</v>
      </c>
      <c r="D11059" s="1">
        <v>86.219100952148438</v>
      </c>
      <c r="E11059" s="1">
        <v>0.10999742895364761</v>
      </c>
      <c r="F11059" s="1">
        <v>1.4536461792886257E-2</v>
      </c>
    </row>
    <row r="11060" spans="1:6" x14ac:dyDescent="0.2">
      <c r="A11060">
        <v>107</v>
      </c>
      <c r="B11060" t="s">
        <v>213</v>
      </c>
      <c r="C11060">
        <v>101</v>
      </c>
      <c r="D11060" s="1">
        <v>86.482086181640625</v>
      </c>
      <c r="E11060" s="1">
        <v>0.11261420696973801</v>
      </c>
      <c r="F11060" s="1">
        <v>1.4304415322840214E-2</v>
      </c>
    </row>
    <row r="11061" spans="1:6" x14ac:dyDescent="0.2">
      <c r="A11061">
        <v>107</v>
      </c>
      <c r="B11061" t="s">
        <v>213</v>
      </c>
      <c r="C11061">
        <v>102</v>
      </c>
      <c r="D11061" s="1">
        <v>86.745079040527344</v>
      </c>
      <c r="E11061" s="1">
        <v>0.11076507717370987</v>
      </c>
      <c r="F11061" s="1">
        <v>1.4033808372914791E-2</v>
      </c>
    </row>
    <row r="11062" spans="1:6" x14ac:dyDescent="0.2">
      <c r="A11062">
        <v>107</v>
      </c>
      <c r="B11062" t="s">
        <v>213</v>
      </c>
      <c r="C11062">
        <v>103</v>
      </c>
      <c r="D11062" s="1">
        <v>87.008064270019531</v>
      </c>
      <c r="E11062" s="1">
        <v>0.10705334693193436</v>
      </c>
      <c r="F11062" s="1">
        <v>1.3715723529458046E-2</v>
      </c>
    </row>
    <row r="11063" spans="1:6" x14ac:dyDescent="0.2">
      <c r="A11063">
        <v>107</v>
      </c>
      <c r="B11063" t="s">
        <v>213</v>
      </c>
      <c r="C11063">
        <v>104</v>
      </c>
      <c r="D11063" s="1">
        <v>87.27105712890625</v>
      </c>
      <c r="E11063" s="1">
        <v>0.10584219545125961</v>
      </c>
      <c r="F11063" s="1">
        <v>1.337515190243721E-2</v>
      </c>
    </row>
    <row r="11064" spans="1:6" x14ac:dyDescent="0.2">
      <c r="A11064">
        <v>107</v>
      </c>
      <c r="B11064" t="s">
        <v>213</v>
      </c>
      <c r="C11064">
        <v>105</v>
      </c>
      <c r="D11064" s="1">
        <v>87.534042358398438</v>
      </c>
      <c r="E11064" s="1">
        <v>0.10394123196601868</v>
      </c>
      <c r="F11064" s="1">
        <v>1.307231467217207E-2</v>
      </c>
    </row>
    <row r="11065" spans="1:6" x14ac:dyDescent="0.2">
      <c r="A11065">
        <v>107</v>
      </c>
      <c r="B11065" t="s">
        <v>213</v>
      </c>
      <c r="C11065">
        <v>106</v>
      </c>
      <c r="D11065" s="1">
        <v>87.797027587890625</v>
      </c>
      <c r="E11065" s="1">
        <v>0.10124216228723526</v>
      </c>
      <c r="F11065" s="1">
        <v>1.28892557695508E-2</v>
      </c>
    </row>
    <row r="11066" spans="1:6" x14ac:dyDescent="0.2">
      <c r="A11066">
        <v>107</v>
      </c>
      <c r="B11066" t="s">
        <v>213</v>
      </c>
      <c r="C11066">
        <v>107</v>
      </c>
      <c r="D11066" s="1">
        <v>88.060012817382813</v>
      </c>
      <c r="E11066" s="1">
        <v>0.10485880076885223</v>
      </c>
      <c r="F11066" s="1">
        <v>1.2889573350548744E-2</v>
      </c>
    </row>
    <row r="11067" spans="1:6" x14ac:dyDescent="0.2">
      <c r="A11067">
        <v>107</v>
      </c>
      <c r="B11067" t="s">
        <v>213</v>
      </c>
      <c r="C11067">
        <v>108</v>
      </c>
      <c r="D11067" s="1">
        <v>88.323005676269531</v>
      </c>
      <c r="E11067" s="1">
        <v>9.9564164876937866E-2</v>
      </c>
      <c r="F11067" s="1">
        <v>1.3068274594843388E-2</v>
      </c>
    </row>
    <row r="11068" spans="1:6" x14ac:dyDescent="0.2">
      <c r="A11068">
        <v>107</v>
      </c>
      <c r="B11068" t="s">
        <v>213</v>
      </c>
      <c r="C11068">
        <v>109</v>
      </c>
      <c r="D11068" s="1">
        <v>88.585990905761719</v>
      </c>
      <c r="E11068" s="1">
        <v>9.8617739975452423E-2</v>
      </c>
      <c r="F11068" s="1">
        <v>1.3333633542060852E-2</v>
      </c>
    </row>
    <row r="11069" spans="1:6" x14ac:dyDescent="0.2">
      <c r="A11069">
        <v>107</v>
      </c>
      <c r="B11069" t="s">
        <v>213</v>
      </c>
      <c r="C11069">
        <v>110</v>
      </c>
      <c r="D11069" s="1">
        <v>88.848983764648438</v>
      </c>
      <c r="E11069" s="1">
        <v>9.4923309981822968E-2</v>
      </c>
      <c r="F11069" s="1">
        <v>1.3549042865633965E-2</v>
      </c>
    </row>
    <row r="11070" spans="1:6" x14ac:dyDescent="0.2">
      <c r="A11070">
        <v>107</v>
      </c>
      <c r="B11070" t="s">
        <v>213</v>
      </c>
      <c r="C11070">
        <v>111</v>
      </c>
      <c r="D11070" s="1">
        <v>89.111968994140625</v>
      </c>
      <c r="E11070" s="1">
        <v>9.514676034450531E-2</v>
      </c>
      <c r="F11070" s="1">
        <v>1.3612494803965092E-2</v>
      </c>
    </row>
    <row r="11071" spans="1:6" x14ac:dyDescent="0.2">
      <c r="A11071">
        <v>107</v>
      </c>
      <c r="B11071" t="s">
        <v>213</v>
      </c>
      <c r="C11071">
        <v>112</v>
      </c>
      <c r="D11071" s="1">
        <v>89.374954223632813</v>
      </c>
      <c r="E11071" s="1">
        <v>9.3113571405410767E-2</v>
      </c>
      <c r="F11071" s="1">
        <v>1.3517255894839764E-2</v>
      </c>
    </row>
    <row r="11072" spans="1:6" x14ac:dyDescent="0.2">
      <c r="A11072">
        <v>107</v>
      </c>
      <c r="B11072" t="s">
        <v>213</v>
      </c>
      <c r="C11072">
        <v>113</v>
      </c>
      <c r="D11072" s="1">
        <v>89.637939453125</v>
      </c>
      <c r="E11072" s="1">
        <v>9.1394491493701935E-2</v>
      </c>
      <c r="F11072" s="1">
        <v>1.335087139159441E-2</v>
      </c>
    </row>
    <row r="11073" spans="1:6" x14ac:dyDescent="0.2">
      <c r="A11073">
        <v>107</v>
      </c>
      <c r="B11073" t="s">
        <v>213</v>
      </c>
      <c r="C11073">
        <v>114</v>
      </c>
      <c r="D11073" s="1">
        <v>89.900932312011719</v>
      </c>
      <c r="E11073" s="1">
        <v>8.9845716953277588E-2</v>
      </c>
      <c r="F11073" s="1">
        <v>1.3235696591436863E-2</v>
      </c>
    </row>
    <row r="11074" spans="1:6" x14ac:dyDescent="0.2">
      <c r="A11074">
        <v>107</v>
      </c>
      <c r="B11074" t="s">
        <v>213</v>
      </c>
      <c r="C11074">
        <v>115</v>
      </c>
      <c r="D11074" s="1">
        <v>90.163925170898438</v>
      </c>
      <c r="E11074" s="1">
        <v>8.8754944503307343E-2</v>
      </c>
      <c r="F11074" s="1">
        <v>1.3251818716526031E-2</v>
      </c>
    </row>
    <row r="11075" spans="1:6" x14ac:dyDescent="0.2">
      <c r="A11075">
        <v>107</v>
      </c>
      <c r="B11075" t="s">
        <v>213</v>
      </c>
      <c r="C11075">
        <v>116</v>
      </c>
      <c r="D11075" s="1">
        <v>90.426910400390625</v>
      </c>
      <c r="E11075" s="1">
        <v>8.9330472052097321E-2</v>
      </c>
      <c r="F11075" s="1">
        <v>1.3390027917921543E-2</v>
      </c>
    </row>
    <row r="11076" spans="1:6" x14ac:dyDescent="0.2">
      <c r="A11076">
        <v>107</v>
      </c>
      <c r="B11076" t="s">
        <v>213</v>
      </c>
      <c r="C11076">
        <v>117</v>
      </c>
      <c r="D11076" s="1">
        <v>90.689895629882813</v>
      </c>
      <c r="E11076" s="1">
        <v>8.3640918135643005E-2</v>
      </c>
      <c r="F11076" s="1">
        <v>1.3562052510678768E-2</v>
      </c>
    </row>
    <row r="11077" spans="1:6" x14ac:dyDescent="0.2">
      <c r="A11077">
        <v>107</v>
      </c>
      <c r="B11077" t="s">
        <v>213</v>
      </c>
      <c r="C11077">
        <v>118</v>
      </c>
      <c r="D11077" s="1">
        <v>90.952880859375</v>
      </c>
      <c r="E11077" s="1">
        <v>8.3369746804237366E-2</v>
      </c>
      <c r="F11077" s="1">
        <v>1.3659785501658916E-2</v>
      </c>
    </row>
    <row r="11078" spans="1:6" x14ac:dyDescent="0.2">
      <c r="A11078">
        <v>107</v>
      </c>
      <c r="B11078" t="s">
        <v>213</v>
      </c>
      <c r="C11078">
        <v>119</v>
      </c>
      <c r="D11078" s="1">
        <v>91.215873718261719</v>
      </c>
      <c r="E11078" s="1">
        <v>8.0958813428878784E-2</v>
      </c>
      <c r="F11078" s="1">
        <v>1.3624784536659718E-2</v>
      </c>
    </row>
    <row r="11079" spans="1:6" x14ac:dyDescent="0.2">
      <c r="A11079">
        <v>107</v>
      </c>
      <c r="B11079" t="s">
        <v>213</v>
      </c>
      <c r="C11079">
        <v>120</v>
      </c>
      <c r="D11079" s="1">
        <v>91.478858947753906</v>
      </c>
      <c r="E11079" s="1">
        <v>8.1011876463890076E-2</v>
      </c>
      <c r="F11079" s="1">
        <v>1.3477501459419727E-2</v>
      </c>
    </row>
    <row r="11080" spans="1:6" x14ac:dyDescent="0.2">
      <c r="A11080">
        <v>107</v>
      </c>
      <c r="B11080" t="s">
        <v>213</v>
      </c>
      <c r="C11080">
        <v>121</v>
      </c>
      <c r="D11080" s="1">
        <v>91.741851806640625</v>
      </c>
      <c r="E11080" s="1">
        <v>7.7896751463413239E-2</v>
      </c>
      <c r="F11080" s="1">
        <v>1.3285248540341854E-2</v>
      </c>
    </row>
    <row r="11081" spans="1:6" x14ac:dyDescent="0.2">
      <c r="A11081">
        <v>107</v>
      </c>
      <c r="B11081" t="s">
        <v>213</v>
      </c>
      <c r="C11081">
        <v>122</v>
      </c>
      <c r="D11081" s="1">
        <v>92.004837036132813</v>
      </c>
      <c r="E11081" s="1">
        <v>7.8418120741844177E-2</v>
      </c>
      <c r="F11081" s="1">
        <v>1.3093746267259121E-2</v>
      </c>
    </row>
    <row r="11082" spans="1:6" x14ac:dyDescent="0.2">
      <c r="A11082">
        <v>107</v>
      </c>
      <c r="B11082" t="s">
        <v>213</v>
      </c>
      <c r="C11082">
        <v>123</v>
      </c>
      <c r="D11082" s="1">
        <v>92.267822265625</v>
      </c>
      <c r="E11082" s="1">
        <v>7.614763081073761E-2</v>
      </c>
      <c r="F11082" s="1">
        <v>1.2877882458269596E-2</v>
      </c>
    </row>
    <row r="11083" spans="1:6" x14ac:dyDescent="0.2">
      <c r="A11083">
        <v>107</v>
      </c>
      <c r="B11083" t="s">
        <v>213</v>
      </c>
      <c r="C11083">
        <v>124</v>
      </c>
      <c r="D11083" s="1">
        <v>92.530807495117188</v>
      </c>
      <c r="E11083" s="1">
        <v>7.1966864168643951E-2</v>
      </c>
      <c r="F11083" s="1">
        <v>1.2552491389214993E-2</v>
      </c>
    </row>
    <row r="11084" spans="1:6" x14ac:dyDescent="0.2">
      <c r="A11084">
        <v>107</v>
      </c>
      <c r="B11084" t="s">
        <v>213</v>
      </c>
      <c r="C11084">
        <v>125</v>
      </c>
      <c r="D11084" s="1">
        <v>92.793800354003906</v>
      </c>
      <c r="E11084" s="1">
        <v>7.3295973241329193E-2</v>
      </c>
      <c r="F11084" s="1">
        <v>1.20371263474226E-2</v>
      </c>
    </row>
    <row r="11085" spans="1:6" x14ac:dyDescent="0.2">
      <c r="A11085">
        <v>107</v>
      </c>
      <c r="B11085" t="s">
        <v>213</v>
      </c>
      <c r="C11085">
        <v>126</v>
      </c>
      <c r="D11085" s="1">
        <v>93.056785583496094</v>
      </c>
      <c r="E11085" s="1">
        <v>6.9994919002056122E-2</v>
      </c>
      <c r="F11085" s="1">
        <v>1.1326469480991364E-2</v>
      </c>
    </row>
    <row r="11086" spans="1:6" x14ac:dyDescent="0.2">
      <c r="A11086">
        <v>107</v>
      </c>
      <c r="B11086" t="s">
        <v>213</v>
      </c>
      <c r="C11086">
        <v>127</v>
      </c>
      <c r="D11086" s="1">
        <v>93.319778442382813</v>
      </c>
      <c r="E11086" s="1">
        <v>6.9643981754779816E-2</v>
      </c>
      <c r="F11086" s="1">
        <v>1.0510403662919998E-2</v>
      </c>
    </row>
    <row r="11087" spans="1:6" x14ac:dyDescent="0.2">
      <c r="A11087">
        <v>107</v>
      </c>
      <c r="B11087" t="s">
        <v>213</v>
      </c>
      <c r="C11087">
        <v>128</v>
      </c>
      <c r="D11087" s="1">
        <v>93.582763671875</v>
      </c>
      <c r="E11087" s="1">
        <v>6.887509673833847E-2</v>
      </c>
      <c r="F11087" s="1">
        <v>9.7190942615270615E-3</v>
      </c>
    </row>
    <row r="11088" spans="1:6" x14ac:dyDescent="0.2">
      <c r="A11088">
        <v>107</v>
      </c>
      <c r="B11088" t="s">
        <v>213</v>
      </c>
      <c r="C11088">
        <v>129</v>
      </c>
      <c r="D11088" s="1">
        <v>93.845748901367188</v>
      </c>
      <c r="E11088" s="1">
        <v>6.8327911198139191E-2</v>
      </c>
      <c r="F11088" s="1">
        <v>9.0225469321012497E-3</v>
      </c>
    </row>
    <row r="11089" spans="1:6" x14ac:dyDescent="0.2">
      <c r="A11089">
        <v>107</v>
      </c>
      <c r="B11089" t="s">
        <v>213</v>
      </c>
      <c r="C11089">
        <v>130</v>
      </c>
      <c r="D11089" s="1">
        <v>94.108734130859375</v>
      </c>
      <c r="E11089" s="1">
        <v>6.9360442459583282E-2</v>
      </c>
      <c r="F11089" s="1">
        <v>8.3555802702903748E-3</v>
      </c>
    </row>
    <row r="11090" spans="1:6" x14ac:dyDescent="0.2">
      <c r="A11090">
        <v>107</v>
      </c>
      <c r="B11090" t="s">
        <v>213</v>
      </c>
      <c r="C11090">
        <v>131</v>
      </c>
      <c r="D11090" s="1">
        <v>94.371726989746094</v>
      </c>
      <c r="E11090" s="1">
        <v>6.6118627786636353E-2</v>
      </c>
      <c r="F11090" s="1">
        <v>7.5364341028034687E-3</v>
      </c>
    </row>
    <row r="11091" spans="1:6" x14ac:dyDescent="0.2">
      <c r="A11091">
        <v>107</v>
      </c>
      <c r="B11091" t="s">
        <v>213</v>
      </c>
      <c r="C11091">
        <v>132</v>
      </c>
      <c r="D11091" s="1">
        <v>94.634719848632813</v>
      </c>
      <c r="E11091" s="1">
        <v>6.1075184494256973E-2</v>
      </c>
      <c r="F11091" s="1">
        <v>6.3866409473121166E-3</v>
      </c>
    </row>
    <row r="11092" spans="1:6" x14ac:dyDescent="0.2">
      <c r="A11092">
        <v>107</v>
      </c>
      <c r="B11092" t="s">
        <v>213</v>
      </c>
      <c r="C11092">
        <v>133</v>
      </c>
      <c r="D11092" s="1">
        <v>94.897705078125</v>
      </c>
      <c r="E11092" s="1">
        <v>6.1468664556741714E-2</v>
      </c>
      <c r="F11092" s="1">
        <v>4.8757097683846951E-3</v>
      </c>
    </row>
    <row r="11093" spans="1:6" x14ac:dyDescent="0.2">
      <c r="A11093">
        <v>108</v>
      </c>
      <c r="B11093" t="s">
        <v>214</v>
      </c>
      <c r="C11093">
        <v>1</v>
      </c>
      <c r="D11093" s="1">
        <v>60.183300018310547</v>
      </c>
      <c r="E11093" s="1">
        <v>1.7837239503860474</v>
      </c>
      <c r="F11093" s="1">
        <v>0.13606202602386475</v>
      </c>
    </row>
    <row r="11094" spans="1:6" x14ac:dyDescent="0.2">
      <c r="A11094">
        <v>108</v>
      </c>
      <c r="B11094" t="s">
        <v>214</v>
      </c>
      <c r="C11094">
        <v>2</v>
      </c>
      <c r="D11094" s="1">
        <v>60.446285247802734</v>
      </c>
      <c r="E11094" s="1">
        <v>1.7638174295425415</v>
      </c>
      <c r="F11094" s="1">
        <v>0.13753983378410339</v>
      </c>
    </row>
    <row r="11095" spans="1:6" x14ac:dyDescent="0.2">
      <c r="A11095">
        <v>108</v>
      </c>
      <c r="B11095" t="s">
        <v>214</v>
      </c>
      <c r="C11095">
        <v>3</v>
      </c>
      <c r="D11095" s="1">
        <v>60.709274291992188</v>
      </c>
      <c r="E11095" s="1">
        <v>1.7488210201263428</v>
      </c>
      <c r="F11095" s="1">
        <v>0.13912674784660339</v>
      </c>
    </row>
    <row r="11096" spans="1:6" x14ac:dyDescent="0.2">
      <c r="A11096">
        <v>108</v>
      </c>
      <c r="B11096" t="s">
        <v>214</v>
      </c>
      <c r="C11096">
        <v>4</v>
      </c>
      <c r="D11096" s="1">
        <v>60.972263336181641</v>
      </c>
      <c r="E11096" s="1">
        <v>1.7383358478546143</v>
      </c>
      <c r="F11096" s="1">
        <v>0.14055705070495605</v>
      </c>
    </row>
    <row r="11097" spans="1:6" x14ac:dyDescent="0.2">
      <c r="A11097">
        <v>108</v>
      </c>
      <c r="B11097" t="s">
        <v>214</v>
      </c>
      <c r="C11097">
        <v>5</v>
      </c>
      <c r="D11097" s="1">
        <v>61.235248565673828</v>
      </c>
      <c r="E11097" s="1">
        <v>1.7191574573516846</v>
      </c>
      <c r="F11097" s="1">
        <v>0.1416018009185791</v>
      </c>
    </row>
    <row r="11098" spans="1:6" x14ac:dyDescent="0.2">
      <c r="A11098">
        <v>108</v>
      </c>
      <c r="B11098" t="s">
        <v>214</v>
      </c>
      <c r="C11098">
        <v>6</v>
      </c>
      <c r="D11098" s="1">
        <v>61.498237609863281</v>
      </c>
      <c r="E11098" s="1">
        <v>1.7009420394897461</v>
      </c>
      <c r="F11098" s="1">
        <v>0.14206986129283905</v>
      </c>
    </row>
    <row r="11099" spans="1:6" x14ac:dyDescent="0.2">
      <c r="A11099">
        <v>108</v>
      </c>
      <c r="B11099" t="s">
        <v>214</v>
      </c>
      <c r="C11099">
        <v>7</v>
      </c>
      <c r="D11099" s="1">
        <v>61.761226654052734</v>
      </c>
      <c r="E11099" s="1">
        <v>1.687004566192627</v>
      </c>
      <c r="F11099" s="1">
        <v>0.14181520044803619</v>
      </c>
    </row>
    <row r="11100" spans="1:6" x14ac:dyDescent="0.2">
      <c r="A11100">
        <v>108</v>
      </c>
      <c r="B11100" t="s">
        <v>214</v>
      </c>
      <c r="C11100">
        <v>8</v>
      </c>
      <c r="D11100" s="1">
        <v>62.024215698242188</v>
      </c>
      <c r="E11100" s="1">
        <v>1.674160361289978</v>
      </c>
      <c r="F11100" s="1">
        <v>0.14080452919006348</v>
      </c>
    </row>
    <row r="11101" spans="1:6" x14ac:dyDescent="0.2">
      <c r="A11101">
        <v>108</v>
      </c>
      <c r="B11101" t="s">
        <v>214</v>
      </c>
      <c r="C11101">
        <v>9</v>
      </c>
      <c r="D11101" s="1">
        <v>62.287200927734375</v>
      </c>
      <c r="E11101" s="1">
        <v>1.6478352546691895</v>
      </c>
      <c r="F11101" s="1">
        <v>0.13920167088508606</v>
      </c>
    </row>
    <row r="11102" spans="1:6" x14ac:dyDescent="0.2">
      <c r="A11102">
        <v>108</v>
      </c>
      <c r="B11102" t="s">
        <v>214</v>
      </c>
      <c r="C11102">
        <v>10</v>
      </c>
      <c r="D11102" s="1">
        <v>62.550189971923828</v>
      </c>
      <c r="E11102" s="1">
        <v>1.633629322052002</v>
      </c>
      <c r="F11102" s="1">
        <v>0.13737422227859497</v>
      </c>
    </row>
    <row r="11103" spans="1:6" x14ac:dyDescent="0.2">
      <c r="A11103">
        <v>108</v>
      </c>
      <c r="B11103" t="s">
        <v>214</v>
      </c>
      <c r="C11103">
        <v>11</v>
      </c>
      <c r="D11103" s="1">
        <v>62.813179016113281</v>
      </c>
      <c r="E11103" s="1">
        <v>1.6204023361206055</v>
      </c>
      <c r="F11103" s="1">
        <v>0.13575708866119385</v>
      </c>
    </row>
    <row r="11104" spans="1:6" x14ac:dyDescent="0.2">
      <c r="A11104">
        <v>108</v>
      </c>
      <c r="B11104" t="s">
        <v>214</v>
      </c>
      <c r="C11104">
        <v>12</v>
      </c>
      <c r="D11104" s="1">
        <v>63.076164245605469</v>
      </c>
      <c r="E11104" s="1">
        <v>1.6137478351593018</v>
      </c>
      <c r="F11104" s="1">
        <v>0.13462716341018677</v>
      </c>
    </row>
    <row r="11105" spans="1:6" x14ac:dyDescent="0.2">
      <c r="A11105">
        <v>108</v>
      </c>
      <c r="B11105" t="s">
        <v>214</v>
      </c>
      <c r="C11105">
        <v>13</v>
      </c>
      <c r="D11105" s="1">
        <v>63.339153289794922</v>
      </c>
      <c r="E11105" s="1">
        <v>1.5894392728805542</v>
      </c>
      <c r="F11105" s="1">
        <v>0.13395959138870239</v>
      </c>
    </row>
    <row r="11106" spans="1:6" x14ac:dyDescent="0.2">
      <c r="A11106">
        <v>108</v>
      </c>
      <c r="B11106" t="s">
        <v>214</v>
      </c>
      <c r="C11106">
        <v>14</v>
      </c>
      <c r="D11106" s="1">
        <v>63.602142333984375</v>
      </c>
      <c r="E11106" s="1">
        <v>1.5808746814727783</v>
      </c>
      <c r="F11106" s="1">
        <v>0.13346821069717407</v>
      </c>
    </row>
    <row r="11107" spans="1:6" x14ac:dyDescent="0.2">
      <c r="A11107">
        <v>108</v>
      </c>
      <c r="B11107" t="s">
        <v>214</v>
      </c>
      <c r="C11107">
        <v>15</v>
      </c>
      <c r="D11107" s="1">
        <v>63.865127563476563</v>
      </c>
      <c r="E11107" s="1">
        <v>1.5596685409545898</v>
      </c>
      <c r="F11107" s="1">
        <v>0.13279595971107483</v>
      </c>
    </row>
    <row r="11108" spans="1:6" x14ac:dyDescent="0.2">
      <c r="A11108">
        <v>108</v>
      </c>
      <c r="B11108" t="s">
        <v>214</v>
      </c>
      <c r="C11108">
        <v>16</v>
      </c>
      <c r="D11108" s="1">
        <v>64.128120422363281</v>
      </c>
      <c r="E11108" s="1">
        <v>1.5391222238540649</v>
      </c>
      <c r="F11108" s="1">
        <v>0.13170246779918671</v>
      </c>
    </row>
    <row r="11109" spans="1:6" x14ac:dyDescent="0.2">
      <c r="A11109">
        <v>108</v>
      </c>
      <c r="B11109" t="s">
        <v>214</v>
      </c>
      <c r="C11109">
        <v>17</v>
      </c>
      <c r="D11109" s="1">
        <v>64.391105651855469</v>
      </c>
      <c r="E11109" s="1">
        <v>1.5329134464263916</v>
      </c>
      <c r="F11109" s="1">
        <v>0.13013322651386261</v>
      </c>
    </row>
    <row r="11110" spans="1:6" x14ac:dyDescent="0.2">
      <c r="A11110">
        <v>108</v>
      </c>
      <c r="B11110" t="s">
        <v>214</v>
      </c>
      <c r="C11110">
        <v>18</v>
      </c>
      <c r="D11110" s="1">
        <v>64.654090881347656</v>
      </c>
      <c r="E11110" s="1">
        <v>1.5181342363357544</v>
      </c>
      <c r="F11110" s="1">
        <v>0.12817841768264771</v>
      </c>
    </row>
    <row r="11111" spans="1:6" x14ac:dyDescent="0.2">
      <c r="A11111">
        <v>108</v>
      </c>
      <c r="B11111" t="s">
        <v>214</v>
      </c>
      <c r="C11111">
        <v>19</v>
      </c>
      <c r="D11111" s="1">
        <v>64.917083740234375</v>
      </c>
      <c r="E11111" s="1">
        <v>1.5007669925689697</v>
      </c>
      <c r="F11111" s="1">
        <v>0.1260104775428772</v>
      </c>
    </row>
    <row r="11112" spans="1:6" x14ac:dyDescent="0.2">
      <c r="A11112">
        <v>108</v>
      </c>
      <c r="B11112" t="s">
        <v>214</v>
      </c>
      <c r="C11112">
        <v>20</v>
      </c>
      <c r="D11112" s="1">
        <v>65.180068969726563</v>
      </c>
      <c r="E11112" s="1">
        <v>1.4820848703384399</v>
      </c>
      <c r="F11112" s="1">
        <v>0.12385555356740952</v>
      </c>
    </row>
    <row r="11113" spans="1:6" x14ac:dyDescent="0.2">
      <c r="A11113">
        <v>108</v>
      </c>
      <c r="B11113" t="s">
        <v>214</v>
      </c>
      <c r="C11113">
        <v>21</v>
      </c>
      <c r="D11113" s="1">
        <v>65.44305419921875</v>
      </c>
      <c r="E11113" s="1">
        <v>1.4707943201065063</v>
      </c>
      <c r="F11113" s="1">
        <v>0.12195413559675217</v>
      </c>
    </row>
    <row r="11114" spans="1:6" x14ac:dyDescent="0.2">
      <c r="A11114">
        <v>108</v>
      </c>
      <c r="B11114" t="s">
        <v>214</v>
      </c>
      <c r="C11114">
        <v>22</v>
      </c>
      <c r="D11114" s="1">
        <v>65.706047058105469</v>
      </c>
      <c r="E11114" s="1">
        <v>1.4606624841690063</v>
      </c>
      <c r="F11114" s="1">
        <v>0.12048435211181641</v>
      </c>
    </row>
    <row r="11115" spans="1:6" x14ac:dyDescent="0.2">
      <c r="A11115">
        <v>108</v>
      </c>
      <c r="B11115" t="s">
        <v>214</v>
      </c>
      <c r="C11115">
        <v>23</v>
      </c>
      <c r="D11115" s="1">
        <v>65.969032287597656</v>
      </c>
      <c r="E11115" s="1">
        <v>1.4498715400695801</v>
      </c>
      <c r="F11115" s="1">
        <v>0.11947371810674667</v>
      </c>
    </row>
    <row r="11116" spans="1:6" x14ac:dyDescent="0.2">
      <c r="A11116">
        <v>108</v>
      </c>
      <c r="B11116" t="s">
        <v>214</v>
      </c>
      <c r="C11116">
        <v>24</v>
      </c>
      <c r="D11116" s="1">
        <v>66.232017517089844</v>
      </c>
      <c r="E11116" s="1">
        <v>1.4305597543716431</v>
      </c>
      <c r="F11116" s="1">
        <v>0.11878984421491623</v>
      </c>
    </row>
    <row r="11117" spans="1:6" x14ac:dyDescent="0.2">
      <c r="A11117">
        <v>108</v>
      </c>
      <c r="B11117" t="s">
        <v>214</v>
      </c>
      <c r="C11117">
        <v>25</v>
      </c>
      <c r="D11117" s="1">
        <v>66.495010375976563</v>
      </c>
      <c r="E11117" s="1">
        <v>1.4170436859130859</v>
      </c>
      <c r="F11117" s="1">
        <v>0.11823299527168274</v>
      </c>
    </row>
    <row r="11118" spans="1:6" x14ac:dyDescent="0.2">
      <c r="A11118">
        <v>108</v>
      </c>
      <c r="B11118" t="s">
        <v>214</v>
      </c>
      <c r="C11118">
        <v>26</v>
      </c>
      <c r="D11118" s="1">
        <v>66.75799560546875</v>
      </c>
      <c r="E11118" s="1">
        <v>1.406451940536499</v>
      </c>
      <c r="F11118" s="1">
        <v>0.11766476929187775</v>
      </c>
    </row>
    <row r="11119" spans="1:6" x14ac:dyDescent="0.2">
      <c r="A11119">
        <v>108</v>
      </c>
      <c r="B11119" t="s">
        <v>214</v>
      </c>
      <c r="C11119">
        <v>27</v>
      </c>
      <c r="D11119" s="1">
        <v>67.020980834960938</v>
      </c>
      <c r="E11119" s="1">
        <v>1.3906852006912231</v>
      </c>
      <c r="F11119" s="1">
        <v>0.11706147342920303</v>
      </c>
    </row>
    <row r="11120" spans="1:6" x14ac:dyDescent="0.2">
      <c r="A11120">
        <v>108</v>
      </c>
      <c r="B11120" t="s">
        <v>214</v>
      </c>
      <c r="C11120">
        <v>28</v>
      </c>
      <c r="D11120" s="1">
        <v>67.283973693847656</v>
      </c>
      <c r="E11120" s="1">
        <v>1.375870943069458</v>
      </c>
      <c r="F11120" s="1">
        <v>0.11645708978176117</v>
      </c>
    </row>
    <row r="11121" spans="1:6" x14ac:dyDescent="0.2">
      <c r="A11121">
        <v>108</v>
      </c>
      <c r="B11121" t="s">
        <v>214</v>
      </c>
      <c r="C11121">
        <v>29</v>
      </c>
      <c r="D11121" s="1">
        <v>67.546958923339844</v>
      </c>
      <c r="E11121" s="1">
        <v>1.3675980567932129</v>
      </c>
      <c r="F11121" s="1">
        <v>0.11584515124559402</v>
      </c>
    </row>
    <row r="11122" spans="1:6" x14ac:dyDescent="0.2">
      <c r="A11122">
        <v>108</v>
      </c>
      <c r="B11122" t="s">
        <v>214</v>
      </c>
      <c r="C11122">
        <v>30</v>
      </c>
      <c r="D11122" s="1">
        <v>67.809951782226563</v>
      </c>
      <c r="E11122" s="1">
        <v>1.3560843467712402</v>
      </c>
      <c r="F11122" s="1">
        <v>0.11513791233301163</v>
      </c>
    </row>
    <row r="11123" spans="1:6" x14ac:dyDescent="0.2">
      <c r="A11123">
        <v>108</v>
      </c>
      <c r="B11123" t="s">
        <v>214</v>
      </c>
      <c r="C11123">
        <v>31</v>
      </c>
      <c r="D11123" s="1">
        <v>68.07293701171875</v>
      </c>
      <c r="E11123" s="1">
        <v>1.335487961769104</v>
      </c>
      <c r="F11123" s="1">
        <v>0.11423616856336594</v>
      </c>
    </row>
    <row r="11124" spans="1:6" x14ac:dyDescent="0.2">
      <c r="A11124">
        <v>108</v>
      </c>
      <c r="B11124" t="s">
        <v>214</v>
      </c>
      <c r="C11124">
        <v>32</v>
      </c>
      <c r="D11124" s="1">
        <v>68.335922241210938</v>
      </c>
      <c r="E11124" s="1">
        <v>1.32881760597229</v>
      </c>
      <c r="F11124" s="1">
        <v>0.11314865201711655</v>
      </c>
    </row>
    <row r="11125" spans="1:6" x14ac:dyDescent="0.2">
      <c r="A11125">
        <v>108</v>
      </c>
      <c r="B11125" t="s">
        <v>214</v>
      </c>
      <c r="C11125">
        <v>33</v>
      </c>
      <c r="D11125" s="1">
        <v>68.598907470703125</v>
      </c>
      <c r="E11125" s="1">
        <v>1.3042179346084595</v>
      </c>
      <c r="F11125" s="1">
        <v>0.11203693598508835</v>
      </c>
    </row>
    <row r="11126" spans="1:6" x14ac:dyDescent="0.2">
      <c r="A11126">
        <v>108</v>
      </c>
      <c r="B11126" t="s">
        <v>214</v>
      </c>
      <c r="C11126">
        <v>34</v>
      </c>
      <c r="D11126" s="1">
        <v>68.861900329589844</v>
      </c>
      <c r="E11126" s="1">
        <v>1.3020422458648682</v>
      </c>
      <c r="F11126" s="1">
        <v>0.11113720387220383</v>
      </c>
    </row>
    <row r="11127" spans="1:6" x14ac:dyDescent="0.2">
      <c r="A11127">
        <v>108</v>
      </c>
      <c r="B11127" t="s">
        <v>214</v>
      </c>
      <c r="C11127">
        <v>35</v>
      </c>
      <c r="D11127" s="1">
        <v>69.124885559082031</v>
      </c>
      <c r="E11127" s="1">
        <v>1.2956475019454956</v>
      </c>
      <c r="F11127" s="1">
        <v>0.11061634123325348</v>
      </c>
    </row>
    <row r="11128" spans="1:6" x14ac:dyDescent="0.2">
      <c r="A11128">
        <v>108</v>
      </c>
      <c r="B11128" t="s">
        <v>214</v>
      </c>
      <c r="C11128">
        <v>36</v>
      </c>
      <c r="D11128" s="1">
        <v>69.38787841796875</v>
      </c>
      <c r="E11128" s="1">
        <v>1.2727141380310059</v>
      </c>
      <c r="F11128" s="1">
        <v>0.11048387736082077</v>
      </c>
    </row>
    <row r="11129" spans="1:6" x14ac:dyDescent="0.2">
      <c r="A11129">
        <v>108</v>
      </c>
      <c r="B11129" t="s">
        <v>214</v>
      </c>
      <c r="C11129">
        <v>37</v>
      </c>
      <c r="D11129" s="1">
        <v>69.650863647460938</v>
      </c>
      <c r="E11129" s="1">
        <v>1.2592741250991821</v>
      </c>
      <c r="F11129" s="1">
        <v>0.11061105132102966</v>
      </c>
    </row>
    <row r="11130" spans="1:6" x14ac:dyDescent="0.2">
      <c r="A11130">
        <v>108</v>
      </c>
      <c r="B11130" t="s">
        <v>214</v>
      </c>
      <c r="C11130">
        <v>38</v>
      </c>
      <c r="D11130" s="1">
        <v>69.913848876953125</v>
      </c>
      <c r="E11130" s="1">
        <v>1.2489566802978516</v>
      </c>
      <c r="F11130" s="1">
        <v>0.11080951243638992</v>
      </c>
    </row>
    <row r="11131" spans="1:6" x14ac:dyDescent="0.2">
      <c r="A11131">
        <v>108</v>
      </c>
      <c r="B11131" t="s">
        <v>214</v>
      </c>
      <c r="C11131">
        <v>39</v>
      </c>
      <c r="D11131" s="1">
        <v>70.176841735839844</v>
      </c>
      <c r="E11131" s="1">
        <v>1.2438035011291504</v>
      </c>
      <c r="F11131" s="1">
        <v>0.11090554296970367</v>
      </c>
    </row>
    <row r="11132" spans="1:6" x14ac:dyDescent="0.2">
      <c r="A11132">
        <v>108</v>
      </c>
      <c r="B11132" t="s">
        <v>214</v>
      </c>
      <c r="C11132">
        <v>40</v>
      </c>
      <c r="D11132" s="1">
        <v>70.439826965332031</v>
      </c>
      <c r="E11132" s="1">
        <v>1.2199938297271729</v>
      </c>
      <c r="F11132" s="1">
        <v>0.11078659445047379</v>
      </c>
    </row>
    <row r="11133" spans="1:6" x14ac:dyDescent="0.2">
      <c r="A11133">
        <v>108</v>
      </c>
      <c r="B11133" t="s">
        <v>214</v>
      </c>
      <c r="C11133">
        <v>41</v>
      </c>
      <c r="D11133" s="1">
        <v>70.702812194824219</v>
      </c>
      <c r="E11133" s="1">
        <v>1.21236252784729</v>
      </c>
      <c r="F11133" s="1">
        <v>0.11043396592140198</v>
      </c>
    </row>
    <row r="11134" spans="1:6" x14ac:dyDescent="0.2">
      <c r="A11134">
        <v>108</v>
      </c>
      <c r="B11134" t="s">
        <v>214</v>
      </c>
      <c r="C11134">
        <v>42</v>
      </c>
      <c r="D11134" s="1">
        <v>70.965805053710938</v>
      </c>
      <c r="E11134" s="1">
        <v>1.1973261833190918</v>
      </c>
      <c r="F11134" s="1">
        <v>0.10993751138448715</v>
      </c>
    </row>
    <row r="11135" spans="1:6" x14ac:dyDescent="0.2">
      <c r="A11135">
        <v>108</v>
      </c>
      <c r="B11135" t="s">
        <v>214</v>
      </c>
      <c r="C11135">
        <v>43</v>
      </c>
      <c r="D11135" s="1">
        <v>71.228790283203125</v>
      </c>
      <c r="E11135" s="1">
        <v>1.1838958263397217</v>
      </c>
      <c r="F11135" s="1">
        <v>0.1094525158405304</v>
      </c>
    </row>
    <row r="11136" spans="1:6" x14ac:dyDescent="0.2">
      <c r="A11136">
        <v>108</v>
      </c>
      <c r="B11136" t="s">
        <v>214</v>
      </c>
      <c r="C11136">
        <v>44</v>
      </c>
      <c r="D11136" s="1">
        <v>71.491775512695313</v>
      </c>
      <c r="E11136" s="1">
        <v>1.1759763956069946</v>
      </c>
      <c r="F11136" s="1">
        <v>0.10910394042730331</v>
      </c>
    </row>
    <row r="11137" spans="1:6" x14ac:dyDescent="0.2">
      <c r="A11137">
        <v>108</v>
      </c>
      <c r="B11137" t="s">
        <v>214</v>
      </c>
      <c r="C11137">
        <v>45</v>
      </c>
      <c r="D11137" s="1">
        <v>71.754768371582031</v>
      </c>
      <c r="E11137" s="1">
        <v>1.1633956432342529</v>
      </c>
      <c r="F11137" s="1">
        <v>0.10889522731304169</v>
      </c>
    </row>
    <row r="11138" spans="1:6" x14ac:dyDescent="0.2">
      <c r="A11138">
        <v>108</v>
      </c>
      <c r="B11138" t="s">
        <v>214</v>
      </c>
      <c r="C11138">
        <v>46</v>
      </c>
      <c r="D11138" s="1">
        <v>72.017753601074219</v>
      </c>
      <c r="E11138" s="1">
        <v>1.1495237350463867</v>
      </c>
      <c r="F11138" s="1">
        <v>0.10869899392127991</v>
      </c>
    </row>
    <row r="11139" spans="1:6" x14ac:dyDescent="0.2">
      <c r="A11139">
        <v>108</v>
      </c>
      <c r="B11139" t="s">
        <v>214</v>
      </c>
      <c r="C11139">
        <v>47</v>
      </c>
      <c r="D11139" s="1">
        <v>72.280746459960938</v>
      </c>
      <c r="E11139" s="1">
        <v>1.1338213682174683</v>
      </c>
      <c r="F11139" s="1">
        <v>0.10833529382944107</v>
      </c>
    </row>
    <row r="11140" spans="1:6" x14ac:dyDescent="0.2">
      <c r="A11140">
        <v>108</v>
      </c>
      <c r="B11140" t="s">
        <v>214</v>
      </c>
      <c r="C11140">
        <v>48</v>
      </c>
      <c r="D11140" s="1">
        <v>72.543731689453125</v>
      </c>
      <c r="E11140" s="1">
        <v>1.1218575239181519</v>
      </c>
      <c r="F11140" s="1">
        <v>0.10767432302236557</v>
      </c>
    </row>
    <row r="11141" spans="1:6" x14ac:dyDescent="0.2">
      <c r="A11141">
        <v>108</v>
      </c>
      <c r="B11141" t="s">
        <v>214</v>
      </c>
      <c r="C11141">
        <v>49</v>
      </c>
      <c r="D11141" s="1">
        <v>72.806716918945313</v>
      </c>
      <c r="E11141" s="1">
        <v>1.1140971183776855</v>
      </c>
      <c r="F11141" s="1">
        <v>0.10670272260904312</v>
      </c>
    </row>
    <row r="11142" spans="1:6" x14ac:dyDescent="0.2">
      <c r="A11142">
        <v>108</v>
      </c>
      <c r="B11142" t="s">
        <v>214</v>
      </c>
      <c r="C11142">
        <v>50</v>
      </c>
      <c r="D11142" s="1">
        <v>73.0697021484375</v>
      </c>
      <c r="E11142" s="1">
        <v>1.0979980230331421</v>
      </c>
      <c r="F11142" s="1">
        <v>0.10552943497896194</v>
      </c>
    </row>
    <row r="11143" spans="1:6" x14ac:dyDescent="0.2">
      <c r="A11143">
        <v>108</v>
      </c>
      <c r="B11143" t="s">
        <v>214</v>
      </c>
      <c r="C11143">
        <v>51</v>
      </c>
      <c r="D11143" s="1">
        <v>73.332695007324219</v>
      </c>
      <c r="E11143" s="1">
        <v>1.0858379602432251</v>
      </c>
      <c r="F11143" s="1">
        <v>0.10435505211353302</v>
      </c>
    </row>
    <row r="11144" spans="1:6" x14ac:dyDescent="0.2">
      <c r="A11144">
        <v>108</v>
      </c>
      <c r="B11144" t="s">
        <v>214</v>
      </c>
      <c r="C11144">
        <v>52</v>
      </c>
      <c r="D11144" s="1">
        <v>73.595680236816406</v>
      </c>
      <c r="E11144" s="1">
        <v>1.0723364353179932</v>
      </c>
      <c r="F11144" s="1">
        <v>0.10341314226388931</v>
      </c>
    </row>
    <row r="11145" spans="1:6" x14ac:dyDescent="0.2">
      <c r="A11145">
        <v>108</v>
      </c>
      <c r="B11145" t="s">
        <v>214</v>
      </c>
      <c r="C11145">
        <v>53</v>
      </c>
      <c r="D11145" s="1">
        <v>73.858673095703125</v>
      </c>
      <c r="E11145" s="1">
        <v>1.0644195079803467</v>
      </c>
      <c r="F11145" s="1">
        <v>0.10289070010185242</v>
      </c>
    </row>
    <row r="11146" spans="1:6" x14ac:dyDescent="0.2">
      <c r="A11146">
        <v>108</v>
      </c>
      <c r="B11146" t="s">
        <v>214</v>
      </c>
      <c r="C11146">
        <v>54</v>
      </c>
      <c r="D11146" s="1">
        <v>74.121658325195313</v>
      </c>
      <c r="E11146" s="1">
        <v>1.0539071559906006</v>
      </c>
      <c r="F11146" s="1">
        <v>0.10285674035549164</v>
      </c>
    </row>
    <row r="11147" spans="1:6" x14ac:dyDescent="0.2">
      <c r="A11147">
        <v>108</v>
      </c>
      <c r="B11147" t="s">
        <v>214</v>
      </c>
      <c r="C11147">
        <v>55</v>
      </c>
      <c r="D11147" s="1">
        <v>74.3846435546875</v>
      </c>
      <c r="E11147" s="1">
        <v>1.0440330505371094</v>
      </c>
      <c r="F11147" s="1">
        <v>0.10326330363750458</v>
      </c>
    </row>
    <row r="11148" spans="1:6" x14ac:dyDescent="0.2">
      <c r="A11148">
        <v>108</v>
      </c>
      <c r="B11148" t="s">
        <v>214</v>
      </c>
      <c r="C11148">
        <v>56</v>
      </c>
      <c r="D11148" s="1">
        <v>74.647628784179688</v>
      </c>
      <c r="E11148" s="1">
        <v>1.0261689424514771</v>
      </c>
      <c r="F11148" s="1">
        <v>0.10403784364461899</v>
      </c>
    </row>
    <row r="11149" spans="1:6" x14ac:dyDescent="0.2">
      <c r="A11149">
        <v>108</v>
      </c>
      <c r="B11149" t="s">
        <v>214</v>
      </c>
      <c r="C11149">
        <v>57</v>
      </c>
      <c r="D11149" s="1">
        <v>74.910621643066406</v>
      </c>
      <c r="E11149" s="1">
        <v>1.0144234895706177</v>
      </c>
      <c r="F11149" s="1">
        <v>0.10521003603935242</v>
      </c>
    </row>
    <row r="11150" spans="1:6" x14ac:dyDescent="0.2">
      <c r="A11150">
        <v>108</v>
      </c>
      <c r="B11150" t="s">
        <v>214</v>
      </c>
      <c r="C11150">
        <v>58</v>
      </c>
      <c r="D11150" s="1">
        <v>75.173606872558594</v>
      </c>
      <c r="E11150" s="1">
        <v>1.0032751560211182</v>
      </c>
      <c r="F11150" s="1">
        <v>0.10698610544204712</v>
      </c>
    </row>
    <row r="11151" spans="1:6" x14ac:dyDescent="0.2">
      <c r="A11151">
        <v>108</v>
      </c>
      <c r="B11151" t="s">
        <v>214</v>
      </c>
      <c r="C11151">
        <v>59</v>
      </c>
      <c r="D11151" s="1">
        <v>75.436599731445313</v>
      </c>
      <c r="E11151" s="1">
        <v>0.99658811092376709</v>
      </c>
      <c r="F11151" s="1">
        <v>0.10974075645208359</v>
      </c>
    </row>
    <row r="11152" spans="1:6" x14ac:dyDescent="0.2">
      <c r="A11152">
        <v>108</v>
      </c>
      <c r="B11152" t="s">
        <v>214</v>
      </c>
      <c r="C11152">
        <v>60</v>
      </c>
      <c r="D11152" s="1">
        <v>75.6995849609375</v>
      </c>
      <c r="E11152" s="1">
        <v>0.97954809665679932</v>
      </c>
      <c r="F11152" s="1">
        <v>0.11402960121631622</v>
      </c>
    </row>
    <row r="11153" spans="1:6" x14ac:dyDescent="0.2">
      <c r="A11153">
        <v>108</v>
      </c>
      <c r="B11153" t="s">
        <v>214</v>
      </c>
      <c r="C11153">
        <v>61</v>
      </c>
      <c r="D11153" s="1">
        <v>75.962570190429688</v>
      </c>
      <c r="E11153" s="1">
        <v>0.96857547760009766</v>
      </c>
      <c r="F11153" s="1">
        <v>0.12073859572410583</v>
      </c>
    </row>
    <row r="11154" spans="1:6" x14ac:dyDescent="0.2">
      <c r="A11154">
        <v>108</v>
      </c>
      <c r="B11154" t="s">
        <v>214</v>
      </c>
      <c r="C11154">
        <v>62</v>
      </c>
      <c r="D11154" s="1">
        <v>76.225563049316406</v>
      </c>
      <c r="E11154" s="1">
        <v>0.95622694492340088</v>
      </c>
      <c r="F11154" s="1">
        <v>0.13139863312244415</v>
      </c>
    </row>
    <row r="11155" spans="1:6" x14ac:dyDescent="0.2">
      <c r="A11155">
        <v>108</v>
      </c>
      <c r="B11155" t="s">
        <v>214</v>
      </c>
      <c r="C11155">
        <v>63</v>
      </c>
      <c r="D11155" s="1">
        <v>76.488548278808594</v>
      </c>
      <c r="E11155" s="1">
        <v>0.93523639440536499</v>
      </c>
      <c r="F11155" s="1">
        <v>0.14851994812488556</v>
      </c>
    </row>
    <row r="11156" spans="1:6" x14ac:dyDescent="0.2">
      <c r="A11156">
        <v>108</v>
      </c>
      <c r="B11156" t="s">
        <v>214</v>
      </c>
      <c r="C11156">
        <v>64</v>
      </c>
      <c r="D11156" s="1">
        <v>76.751541137695313</v>
      </c>
      <c r="E11156" s="1">
        <v>0.92748528718948364</v>
      </c>
      <c r="F11156" s="1">
        <v>0.17566484212875366</v>
      </c>
    </row>
    <row r="11157" spans="1:6" x14ac:dyDescent="0.2">
      <c r="A11157">
        <v>108</v>
      </c>
      <c r="B11157" t="s">
        <v>214</v>
      </c>
      <c r="C11157">
        <v>65</v>
      </c>
      <c r="D11157" s="1">
        <v>77.0145263671875</v>
      </c>
      <c r="E11157" s="1">
        <v>0.91030728816986084</v>
      </c>
      <c r="F11157" s="1">
        <v>0.21696940064430237</v>
      </c>
    </row>
    <row r="11158" spans="1:6" x14ac:dyDescent="0.2">
      <c r="A11158">
        <v>108</v>
      </c>
      <c r="B11158" t="s">
        <v>214</v>
      </c>
      <c r="C11158">
        <v>66</v>
      </c>
      <c r="D11158" s="1">
        <v>77.277511596679688</v>
      </c>
      <c r="E11158" s="1">
        <v>0.89722275733947754</v>
      </c>
      <c r="F11158" s="1">
        <v>0.27593514323234558</v>
      </c>
    </row>
    <row r="11159" spans="1:6" x14ac:dyDescent="0.2">
      <c r="A11159">
        <v>108</v>
      </c>
      <c r="B11159" t="s">
        <v>214</v>
      </c>
      <c r="C11159">
        <v>67</v>
      </c>
      <c r="D11159" s="1">
        <v>77.540496826171875</v>
      </c>
      <c r="E11159" s="1">
        <v>0.87230885028839111</v>
      </c>
      <c r="F11159" s="1">
        <v>0.35355398058891296</v>
      </c>
    </row>
    <row r="11160" spans="1:6" x14ac:dyDescent="0.2">
      <c r="A11160">
        <v>108</v>
      </c>
      <c r="B11160" t="s">
        <v>214</v>
      </c>
      <c r="C11160">
        <v>68</v>
      </c>
      <c r="D11160" s="1">
        <v>77.803489685058594</v>
      </c>
      <c r="E11160" s="1">
        <v>0.83941888809204102</v>
      </c>
      <c r="F11160" s="1">
        <v>0.44622495770454407</v>
      </c>
    </row>
    <row r="11161" spans="1:6" x14ac:dyDescent="0.2">
      <c r="A11161">
        <v>108</v>
      </c>
      <c r="B11161" t="s">
        <v>214</v>
      </c>
      <c r="C11161">
        <v>69</v>
      </c>
      <c r="D11161" s="1">
        <v>78.066474914550781</v>
      </c>
      <c r="E11161" s="1">
        <v>0.79264485836029053</v>
      </c>
      <c r="F11161" s="1">
        <v>0.54437172412872314</v>
      </c>
    </row>
    <row r="11162" spans="1:6" x14ac:dyDescent="0.2">
      <c r="A11162">
        <v>108</v>
      </c>
      <c r="B11162" t="s">
        <v>214</v>
      </c>
      <c r="C11162">
        <v>70</v>
      </c>
      <c r="D11162" s="1">
        <v>78.3294677734375</v>
      </c>
      <c r="E11162" s="1">
        <v>0.72168773412704468</v>
      </c>
      <c r="F11162" s="1">
        <v>0.63290894031524658</v>
      </c>
    </row>
    <row r="11163" spans="1:6" x14ac:dyDescent="0.2">
      <c r="A11163">
        <v>108</v>
      </c>
      <c r="B11163" t="s">
        <v>214</v>
      </c>
      <c r="C11163">
        <v>71</v>
      </c>
      <c r="D11163" s="1">
        <v>78.592453002929688</v>
      </c>
      <c r="E11163" s="1">
        <v>0.6099199652671814</v>
      </c>
      <c r="F11163" s="1">
        <v>0.69429486989974976</v>
      </c>
    </row>
    <row r="11164" spans="1:6" x14ac:dyDescent="0.2">
      <c r="A11164">
        <v>108</v>
      </c>
      <c r="B11164" t="s">
        <v>214</v>
      </c>
      <c r="C11164">
        <v>72</v>
      </c>
      <c r="D11164" s="1">
        <v>78.855438232421875</v>
      </c>
      <c r="E11164" s="1">
        <v>0.45506212115287781</v>
      </c>
      <c r="F11164" s="1">
        <v>0.71369332075119019</v>
      </c>
    </row>
    <row r="11165" spans="1:6" x14ac:dyDescent="0.2">
      <c r="A11165">
        <v>108</v>
      </c>
      <c r="B11165" t="s">
        <v>214</v>
      </c>
      <c r="C11165">
        <v>73</v>
      </c>
      <c r="D11165" s="1">
        <v>79.118423461914063</v>
      </c>
      <c r="E11165" s="1">
        <v>0.30451866984367371</v>
      </c>
      <c r="F11165" s="1">
        <v>0.68431705236434937</v>
      </c>
    </row>
    <row r="11166" spans="1:6" x14ac:dyDescent="0.2">
      <c r="A11166">
        <v>108</v>
      </c>
      <c r="B11166" t="s">
        <v>214</v>
      </c>
      <c r="C11166">
        <v>74</v>
      </c>
      <c r="D11166" s="1">
        <v>79.381416320800781</v>
      </c>
      <c r="E11166" s="1">
        <v>0.20872223377227783</v>
      </c>
      <c r="F11166" s="1">
        <v>0.61036080121994019</v>
      </c>
    </row>
    <row r="11167" spans="1:6" x14ac:dyDescent="0.2">
      <c r="A11167">
        <v>108</v>
      </c>
      <c r="B11167" t="s">
        <v>214</v>
      </c>
      <c r="C11167">
        <v>75</v>
      </c>
      <c r="D11167" s="1">
        <v>79.644401550292969</v>
      </c>
      <c r="E11167" s="1">
        <v>0.16760356724262238</v>
      </c>
      <c r="F11167" s="1">
        <v>0.50585025548934937</v>
      </c>
    </row>
    <row r="11168" spans="1:6" x14ac:dyDescent="0.2">
      <c r="A11168">
        <v>108</v>
      </c>
      <c r="B11168" t="s">
        <v>214</v>
      </c>
      <c r="C11168">
        <v>76</v>
      </c>
      <c r="D11168" s="1">
        <v>79.907394409179688</v>
      </c>
      <c r="E11168" s="1">
        <v>0.15246520936489105</v>
      </c>
      <c r="F11168" s="1">
        <v>0.38982942700386047</v>
      </c>
    </row>
    <row r="11169" spans="1:6" x14ac:dyDescent="0.2">
      <c r="A11169">
        <v>108</v>
      </c>
      <c r="B11169" t="s">
        <v>214</v>
      </c>
      <c r="C11169">
        <v>77</v>
      </c>
      <c r="D11169" s="1">
        <v>80.170379638671875</v>
      </c>
      <c r="E11169" s="1">
        <v>0.14454376697540283</v>
      </c>
      <c r="F11169" s="1">
        <v>0.28024300932884216</v>
      </c>
    </row>
    <row r="11170" spans="1:6" x14ac:dyDescent="0.2">
      <c r="A11170">
        <v>108</v>
      </c>
      <c r="B11170" t="s">
        <v>214</v>
      </c>
      <c r="C11170">
        <v>78</v>
      </c>
      <c r="D11170" s="1">
        <v>80.433364868164063</v>
      </c>
      <c r="E11170" s="1">
        <v>0.14109638333320618</v>
      </c>
      <c r="F11170" s="1">
        <v>0.18928158283233643</v>
      </c>
    </row>
    <row r="11171" spans="1:6" x14ac:dyDescent="0.2">
      <c r="A11171">
        <v>108</v>
      </c>
      <c r="B11171" t="s">
        <v>214</v>
      </c>
      <c r="C11171">
        <v>79</v>
      </c>
      <c r="D11171" s="1">
        <v>80.696357727050781</v>
      </c>
      <c r="E11171" s="1">
        <v>0.1391889899969101</v>
      </c>
      <c r="F11171" s="1">
        <v>0.12178478389978409</v>
      </c>
    </row>
    <row r="11172" spans="1:6" x14ac:dyDescent="0.2">
      <c r="A11172">
        <v>108</v>
      </c>
      <c r="B11172" t="s">
        <v>214</v>
      </c>
      <c r="C11172">
        <v>80</v>
      </c>
      <c r="D11172" s="1">
        <v>80.959342956542969</v>
      </c>
      <c r="E11172" s="1">
        <v>0.13399656116962433</v>
      </c>
      <c r="F11172" s="1">
        <v>7.6482385396957397E-2</v>
      </c>
    </row>
    <row r="11173" spans="1:6" x14ac:dyDescent="0.2">
      <c r="A11173">
        <v>108</v>
      </c>
      <c r="B11173" t="s">
        <v>214</v>
      </c>
      <c r="C11173">
        <v>81</v>
      </c>
      <c r="D11173" s="1">
        <v>81.222335815429688</v>
      </c>
      <c r="E11173" s="1">
        <v>0.13425873219966888</v>
      </c>
      <c r="F11173" s="1">
        <v>4.8668511211872101E-2</v>
      </c>
    </row>
    <row r="11174" spans="1:6" x14ac:dyDescent="0.2">
      <c r="A11174">
        <v>108</v>
      </c>
      <c r="B11174" t="s">
        <v>214</v>
      </c>
      <c r="C11174">
        <v>82</v>
      </c>
      <c r="D11174" s="1">
        <v>81.485321044921875</v>
      </c>
      <c r="E11174" s="1">
        <v>0.13255265355110168</v>
      </c>
      <c r="F11174" s="1">
        <v>3.2801777124404907E-2</v>
      </c>
    </row>
    <row r="11175" spans="1:6" x14ac:dyDescent="0.2">
      <c r="A11175">
        <v>108</v>
      </c>
      <c r="B11175" t="s">
        <v>214</v>
      </c>
      <c r="C11175">
        <v>83</v>
      </c>
      <c r="D11175" s="1">
        <v>81.748306274414063</v>
      </c>
      <c r="E11175" s="1">
        <v>0.12554042041301727</v>
      </c>
      <c r="F11175" s="1">
        <v>2.4176938459277153E-2</v>
      </c>
    </row>
    <row r="11176" spans="1:6" x14ac:dyDescent="0.2">
      <c r="A11176">
        <v>108</v>
      </c>
      <c r="B11176" t="s">
        <v>214</v>
      </c>
      <c r="C11176">
        <v>84</v>
      </c>
      <c r="D11176" s="1">
        <v>82.01129150390625</v>
      </c>
      <c r="E11176" s="1">
        <v>0.12632331252098083</v>
      </c>
      <c r="F11176" s="1">
        <v>1.9554184749722481E-2</v>
      </c>
    </row>
    <row r="11177" spans="1:6" x14ac:dyDescent="0.2">
      <c r="A11177">
        <v>108</v>
      </c>
      <c r="B11177" t="s">
        <v>214</v>
      </c>
      <c r="C11177">
        <v>85</v>
      </c>
      <c r="D11177" s="1">
        <v>82.274284362792969</v>
      </c>
      <c r="E11177" s="1">
        <v>0.12642671167850494</v>
      </c>
      <c r="F11177" s="1">
        <v>1.7066329717636108E-2</v>
      </c>
    </row>
    <row r="11178" spans="1:6" x14ac:dyDescent="0.2">
      <c r="A11178">
        <v>108</v>
      </c>
      <c r="B11178" t="s">
        <v>214</v>
      </c>
      <c r="C11178">
        <v>86</v>
      </c>
      <c r="D11178" s="1">
        <v>82.537269592285156</v>
      </c>
      <c r="E11178" s="1">
        <v>0.12254319339990616</v>
      </c>
      <c r="F11178" s="1">
        <v>1.5803586691617966E-2</v>
      </c>
    </row>
    <row r="11179" spans="1:6" x14ac:dyDescent="0.2">
      <c r="A11179">
        <v>108</v>
      </c>
      <c r="B11179" t="s">
        <v>214</v>
      </c>
      <c r="C11179">
        <v>87</v>
      </c>
      <c r="D11179" s="1">
        <v>82.800262451171875</v>
      </c>
      <c r="E11179" s="1">
        <v>0.12144380062818527</v>
      </c>
      <c r="F11179" s="1">
        <v>1.5368540771305561E-2</v>
      </c>
    </row>
    <row r="11180" spans="1:6" x14ac:dyDescent="0.2">
      <c r="A11180">
        <v>108</v>
      </c>
      <c r="B11180" t="s">
        <v>214</v>
      </c>
      <c r="C11180">
        <v>88</v>
      </c>
      <c r="D11180" s="1">
        <v>83.063247680664063</v>
      </c>
      <c r="E11180" s="1">
        <v>0.12284158170223236</v>
      </c>
      <c r="F11180" s="1">
        <v>1.5546743758022785E-2</v>
      </c>
    </row>
    <row r="11181" spans="1:6" x14ac:dyDescent="0.2">
      <c r="A11181">
        <v>108</v>
      </c>
      <c r="B11181" t="s">
        <v>214</v>
      </c>
      <c r="C11181">
        <v>89</v>
      </c>
      <c r="D11181" s="1">
        <v>83.32623291015625</v>
      </c>
      <c r="E11181" s="1">
        <v>0.11797313392162323</v>
      </c>
      <c r="F11181" s="1">
        <v>1.6127850860357285E-2</v>
      </c>
    </row>
    <row r="11182" spans="1:6" x14ac:dyDescent="0.2">
      <c r="A11182">
        <v>108</v>
      </c>
      <c r="B11182" t="s">
        <v>214</v>
      </c>
      <c r="C11182">
        <v>90</v>
      </c>
      <c r="D11182" s="1">
        <v>83.589218139648438</v>
      </c>
      <c r="E11182" s="1">
        <v>0.11721774935722351</v>
      </c>
      <c r="F11182" s="1">
        <v>1.6854081302881241E-2</v>
      </c>
    </row>
    <row r="11183" spans="1:6" x14ac:dyDescent="0.2">
      <c r="A11183">
        <v>108</v>
      </c>
      <c r="B11183" t="s">
        <v>214</v>
      </c>
      <c r="C11183">
        <v>91</v>
      </c>
      <c r="D11183" s="1">
        <v>83.852210998535156</v>
      </c>
      <c r="E11183" s="1">
        <v>0.11563611030578613</v>
      </c>
      <c r="F11183" s="1">
        <v>1.7453407868742943E-2</v>
      </c>
    </row>
    <row r="11184" spans="1:6" x14ac:dyDescent="0.2">
      <c r="A11184">
        <v>108</v>
      </c>
      <c r="B11184" t="s">
        <v>214</v>
      </c>
      <c r="C11184">
        <v>92</v>
      </c>
      <c r="D11184" s="1">
        <v>84.115196228027344</v>
      </c>
      <c r="E11184" s="1">
        <v>0.11145442724227905</v>
      </c>
      <c r="F11184" s="1">
        <v>1.7709881067276001E-2</v>
      </c>
    </row>
    <row r="11185" spans="1:6" x14ac:dyDescent="0.2">
      <c r="A11185">
        <v>108</v>
      </c>
      <c r="B11185" t="s">
        <v>214</v>
      </c>
      <c r="C11185">
        <v>93</v>
      </c>
      <c r="D11185" s="1">
        <v>84.378189086914063</v>
      </c>
      <c r="E11185" s="1">
        <v>0.10956763476133347</v>
      </c>
      <c r="F11185" s="1">
        <v>1.7526127398014069E-2</v>
      </c>
    </row>
    <row r="11186" spans="1:6" x14ac:dyDescent="0.2">
      <c r="A11186">
        <v>108</v>
      </c>
      <c r="B11186" t="s">
        <v>214</v>
      </c>
      <c r="C11186">
        <v>94</v>
      </c>
      <c r="D11186" s="1">
        <v>84.64117431640625</v>
      </c>
      <c r="E11186" s="1">
        <v>0.10716144740581512</v>
      </c>
      <c r="F11186" s="1">
        <v>1.6941260546445847E-2</v>
      </c>
    </row>
    <row r="11187" spans="1:6" x14ac:dyDescent="0.2">
      <c r="A11187">
        <v>108</v>
      </c>
      <c r="B11187" t="s">
        <v>214</v>
      </c>
      <c r="C11187">
        <v>95</v>
      </c>
      <c r="D11187" s="1">
        <v>84.904159545898438</v>
      </c>
      <c r="E11187" s="1">
        <v>0.1052170917391777</v>
      </c>
      <c r="F11187" s="1">
        <v>1.6091836616396904E-2</v>
      </c>
    </row>
    <row r="11188" spans="1:6" x14ac:dyDescent="0.2">
      <c r="A11188">
        <v>108</v>
      </c>
      <c r="B11188" t="s">
        <v>214</v>
      </c>
      <c r="C11188">
        <v>96</v>
      </c>
      <c r="D11188" s="1">
        <v>85.167152404785156</v>
      </c>
      <c r="E11188" s="1">
        <v>0.10532136261463165</v>
      </c>
      <c r="F11188" s="1">
        <v>1.5137948095798492E-2</v>
      </c>
    </row>
    <row r="11189" spans="1:6" x14ac:dyDescent="0.2">
      <c r="A11189">
        <v>108</v>
      </c>
      <c r="B11189" t="s">
        <v>214</v>
      </c>
      <c r="C11189">
        <v>97</v>
      </c>
      <c r="D11189" s="1">
        <v>85.430137634277344</v>
      </c>
      <c r="E11189" s="1">
        <v>0.10325937718153</v>
      </c>
      <c r="F11189" s="1">
        <v>1.420269999653101E-2</v>
      </c>
    </row>
    <row r="11190" spans="1:6" x14ac:dyDescent="0.2">
      <c r="A11190">
        <v>108</v>
      </c>
      <c r="B11190" t="s">
        <v>214</v>
      </c>
      <c r="C11190">
        <v>98</v>
      </c>
      <c r="D11190" s="1">
        <v>85.693130493164063</v>
      </c>
      <c r="E11190" s="1">
        <v>0.10131321847438812</v>
      </c>
      <c r="F11190" s="1">
        <v>1.3363417237997055E-2</v>
      </c>
    </row>
    <row r="11191" spans="1:6" x14ac:dyDescent="0.2">
      <c r="A11191">
        <v>108</v>
      </c>
      <c r="B11191" t="s">
        <v>214</v>
      </c>
      <c r="C11191">
        <v>99</v>
      </c>
      <c r="D11191" s="1">
        <v>85.95611572265625</v>
      </c>
      <c r="E11191" s="1">
        <v>9.8291128873825073E-2</v>
      </c>
      <c r="F11191" s="1">
        <v>1.269038487225771E-2</v>
      </c>
    </row>
    <row r="11192" spans="1:6" x14ac:dyDescent="0.2">
      <c r="A11192">
        <v>108</v>
      </c>
      <c r="B11192" t="s">
        <v>214</v>
      </c>
      <c r="C11192">
        <v>100</v>
      </c>
      <c r="D11192" s="1">
        <v>86.219100952148438</v>
      </c>
      <c r="E11192" s="1">
        <v>9.8774127662181854E-2</v>
      </c>
      <c r="F11192" s="1">
        <v>1.2284859083592892E-2</v>
      </c>
    </row>
    <row r="11193" spans="1:6" x14ac:dyDescent="0.2">
      <c r="A11193">
        <v>108</v>
      </c>
      <c r="B11193" t="s">
        <v>214</v>
      </c>
      <c r="C11193">
        <v>101</v>
      </c>
      <c r="D11193" s="1">
        <v>86.482086181640625</v>
      </c>
      <c r="E11193" s="1">
        <v>9.7711086273193359E-2</v>
      </c>
      <c r="F11193" s="1">
        <v>1.2262820266187191E-2</v>
      </c>
    </row>
    <row r="11194" spans="1:6" x14ac:dyDescent="0.2">
      <c r="A11194">
        <v>108</v>
      </c>
      <c r="B11194" t="s">
        <v>214</v>
      </c>
      <c r="C11194">
        <v>102</v>
      </c>
      <c r="D11194" s="1">
        <v>86.745079040527344</v>
      </c>
      <c r="E11194" s="1">
        <v>9.5472373068332672E-2</v>
      </c>
      <c r="F11194" s="1">
        <v>1.2679193168878555E-2</v>
      </c>
    </row>
    <row r="11195" spans="1:6" x14ac:dyDescent="0.2">
      <c r="A11195">
        <v>108</v>
      </c>
      <c r="B11195" t="s">
        <v>214</v>
      </c>
      <c r="C11195">
        <v>103</v>
      </c>
      <c r="D11195" s="1">
        <v>87.008064270019531</v>
      </c>
      <c r="E11195" s="1">
        <v>9.6753351390361786E-2</v>
      </c>
      <c r="F11195" s="1">
        <v>1.3446347787976265E-2</v>
      </c>
    </row>
    <row r="11196" spans="1:6" x14ac:dyDescent="0.2">
      <c r="A11196">
        <v>108</v>
      </c>
      <c r="B11196" t="s">
        <v>214</v>
      </c>
      <c r="C11196">
        <v>104</v>
      </c>
      <c r="D11196" s="1">
        <v>87.27105712890625</v>
      </c>
      <c r="E11196" s="1">
        <v>9.1388896107673645E-2</v>
      </c>
      <c r="F11196" s="1">
        <v>1.4321587979793549E-2</v>
      </c>
    </row>
    <row r="11197" spans="1:6" x14ac:dyDescent="0.2">
      <c r="A11197">
        <v>108</v>
      </c>
      <c r="B11197" t="s">
        <v>214</v>
      </c>
      <c r="C11197">
        <v>105</v>
      </c>
      <c r="D11197" s="1">
        <v>87.534042358398438</v>
      </c>
      <c r="E11197" s="1">
        <v>8.9706011116504669E-2</v>
      </c>
      <c r="F11197" s="1">
        <v>1.4994562603533268E-2</v>
      </c>
    </row>
    <row r="11198" spans="1:6" x14ac:dyDescent="0.2">
      <c r="A11198">
        <v>108</v>
      </c>
      <c r="B11198" t="s">
        <v>214</v>
      </c>
      <c r="C11198">
        <v>106</v>
      </c>
      <c r="D11198" s="1">
        <v>87.797027587890625</v>
      </c>
      <c r="E11198" s="1">
        <v>8.554898202419281E-2</v>
      </c>
      <c r="F11198" s="1">
        <v>1.5223816968500614E-2</v>
      </c>
    </row>
    <row r="11199" spans="1:6" x14ac:dyDescent="0.2">
      <c r="A11199">
        <v>108</v>
      </c>
      <c r="B11199" t="s">
        <v>214</v>
      </c>
      <c r="C11199">
        <v>107</v>
      </c>
      <c r="D11199" s="1">
        <v>88.060012817382813</v>
      </c>
      <c r="E11199" s="1">
        <v>8.6562931537628174E-2</v>
      </c>
      <c r="F11199" s="1">
        <v>1.4933840371668339E-2</v>
      </c>
    </row>
    <row r="11200" spans="1:6" x14ac:dyDescent="0.2">
      <c r="A11200">
        <v>108</v>
      </c>
      <c r="B11200" t="s">
        <v>214</v>
      </c>
      <c r="C11200">
        <v>108</v>
      </c>
      <c r="D11200" s="1">
        <v>88.323005676269531</v>
      </c>
      <c r="E11200" s="1">
        <v>8.6923852562904358E-2</v>
      </c>
      <c r="F11200" s="1">
        <v>1.421627588570118E-2</v>
      </c>
    </row>
    <row r="11201" spans="1:6" x14ac:dyDescent="0.2">
      <c r="A11201">
        <v>108</v>
      </c>
      <c r="B11201" t="s">
        <v>214</v>
      </c>
      <c r="C11201">
        <v>109</v>
      </c>
      <c r="D11201" s="1">
        <v>88.585990905761719</v>
      </c>
      <c r="E11201" s="1">
        <v>8.1235088407993317E-2</v>
      </c>
      <c r="F11201" s="1">
        <v>1.3259141705930233E-2</v>
      </c>
    </row>
    <row r="11202" spans="1:6" x14ac:dyDescent="0.2">
      <c r="A11202">
        <v>108</v>
      </c>
      <c r="B11202" t="s">
        <v>214</v>
      </c>
      <c r="C11202">
        <v>110</v>
      </c>
      <c r="D11202" s="1">
        <v>88.848983764648438</v>
      </c>
      <c r="E11202" s="1">
        <v>8.1412710249423981E-2</v>
      </c>
      <c r="F11202" s="1">
        <v>1.2269900180399418E-2</v>
      </c>
    </row>
    <row r="11203" spans="1:6" x14ac:dyDescent="0.2">
      <c r="A11203">
        <v>108</v>
      </c>
      <c r="B11203" t="s">
        <v>214</v>
      </c>
      <c r="C11203">
        <v>111</v>
      </c>
      <c r="D11203" s="1">
        <v>89.111968994140625</v>
      </c>
      <c r="E11203" s="1">
        <v>8.073703944683075E-2</v>
      </c>
      <c r="F11203" s="1">
        <v>1.1431325227022171E-2</v>
      </c>
    </row>
    <row r="11204" spans="1:6" x14ac:dyDescent="0.2">
      <c r="A11204">
        <v>108</v>
      </c>
      <c r="B11204" t="s">
        <v>214</v>
      </c>
      <c r="C11204">
        <v>112</v>
      </c>
      <c r="D11204" s="1">
        <v>89.374954223632813</v>
      </c>
      <c r="E11204" s="1">
        <v>8.0435715615749359E-2</v>
      </c>
      <c r="F11204" s="1">
        <v>1.087660901248455E-2</v>
      </c>
    </row>
    <row r="11205" spans="1:6" x14ac:dyDescent="0.2">
      <c r="A11205">
        <v>108</v>
      </c>
      <c r="B11205" t="s">
        <v>214</v>
      </c>
      <c r="C11205">
        <v>113</v>
      </c>
      <c r="D11205" s="1">
        <v>89.637939453125</v>
      </c>
      <c r="E11205" s="1">
        <v>7.8902252018451691E-2</v>
      </c>
      <c r="F11205" s="1">
        <v>1.0655529797077179E-2</v>
      </c>
    </row>
    <row r="11206" spans="1:6" x14ac:dyDescent="0.2">
      <c r="A11206">
        <v>108</v>
      </c>
      <c r="B11206" t="s">
        <v>214</v>
      </c>
      <c r="C11206">
        <v>114</v>
      </c>
      <c r="D11206" s="1">
        <v>89.900932312011719</v>
      </c>
      <c r="E11206" s="1">
        <v>7.8604228794574738E-2</v>
      </c>
      <c r="F11206" s="1">
        <v>1.0698869824409485E-2</v>
      </c>
    </row>
    <row r="11207" spans="1:6" x14ac:dyDescent="0.2">
      <c r="A11207">
        <v>108</v>
      </c>
      <c r="B11207" t="s">
        <v>214</v>
      </c>
      <c r="C11207">
        <v>115</v>
      </c>
      <c r="D11207" s="1">
        <v>90.163925170898438</v>
      </c>
      <c r="E11207" s="1">
        <v>7.5669020414352417E-2</v>
      </c>
      <c r="F11207" s="1">
        <v>1.0820385999977589E-2</v>
      </c>
    </row>
    <row r="11208" spans="1:6" x14ac:dyDescent="0.2">
      <c r="A11208">
        <v>108</v>
      </c>
      <c r="B11208" t="s">
        <v>214</v>
      </c>
      <c r="C11208">
        <v>116</v>
      </c>
      <c r="D11208" s="1">
        <v>90.426910400390625</v>
      </c>
      <c r="E11208" s="1">
        <v>7.6063640415668488E-2</v>
      </c>
      <c r="F11208" s="1">
        <v>1.0786274448037148E-2</v>
      </c>
    </row>
    <row r="11209" spans="1:6" x14ac:dyDescent="0.2">
      <c r="A11209">
        <v>108</v>
      </c>
      <c r="B11209" t="s">
        <v>214</v>
      </c>
      <c r="C11209">
        <v>117</v>
      </c>
      <c r="D11209" s="1">
        <v>90.689895629882813</v>
      </c>
      <c r="E11209" s="1">
        <v>7.0250444114208221E-2</v>
      </c>
      <c r="F11209" s="1">
        <v>1.0426482185721397E-2</v>
      </c>
    </row>
    <row r="11210" spans="1:6" x14ac:dyDescent="0.2">
      <c r="A11210">
        <v>108</v>
      </c>
      <c r="B11210" t="s">
        <v>214</v>
      </c>
      <c r="C11210">
        <v>118</v>
      </c>
      <c r="D11210" s="1">
        <v>90.952880859375</v>
      </c>
      <c r="E11210" s="1">
        <v>7.1947723627090454E-2</v>
      </c>
      <c r="F11210" s="1">
        <v>9.7219003364443779E-3</v>
      </c>
    </row>
    <row r="11211" spans="1:6" x14ac:dyDescent="0.2">
      <c r="A11211">
        <v>108</v>
      </c>
      <c r="B11211" t="s">
        <v>214</v>
      </c>
      <c r="C11211">
        <v>119</v>
      </c>
      <c r="D11211" s="1">
        <v>91.215873718261719</v>
      </c>
      <c r="E11211" s="1">
        <v>7.2008378803730011E-2</v>
      </c>
      <c r="F11211" s="1">
        <v>8.8080773130059242E-3</v>
      </c>
    </row>
    <row r="11212" spans="1:6" x14ac:dyDescent="0.2">
      <c r="A11212">
        <v>108</v>
      </c>
      <c r="B11212" t="s">
        <v>214</v>
      </c>
      <c r="C11212">
        <v>120</v>
      </c>
      <c r="D11212" s="1">
        <v>91.478858947753906</v>
      </c>
      <c r="E11212" s="1">
        <v>7.1451932191848755E-2</v>
      </c>
      <c r="F11212" s="1">
        <v>7.8942058607935905E-3</v>
      </c>
    </row>
    <row r="11213" spans="1:6" x14ac:dyDescent="0.2">
      <c r="A11213">
        <v>108</v>
      </c>
      <c r="B11213" t="s">
        <v>214</v>
      </c>
      <c r="C11213">
        <v>121</v>
      </c>
      <c r="D11213" s="1">
        <v>91.741851806640625</v>
      </c>
      <c r="E11213" s="1">
        <v>6.9682210683822632E-2</v>
      </c>
      <c r="F11213" s="1">
        <v>7.15621467679739E-3</v>
      </c>
    </row>
    <row r="11214" spans="1:6" x14ac:dyDescent="0.2">
      <c r="A11214">
        <v>108</v>
      </c>
      <c r="B11214" t="s">
        <v>214</v>
      </c>
      <c r="C11214">
        <v>122</v>
      </c>
      <c r="D11214" s="1">
        <v>92.004837036132813</v>
      </c>
      <c r="E11214" s="1">
        <v>6.9681398570537567E-2</v>
      </c>
      <c r="F11214" s="1">
        <v>6.6736801527440548E-3</v>
      </c>
    </row>
    <row r="11215" spans="1:6" x14ac:dyDescent="0.2">
      <c r="A11215">
        <v>108</v>
      </c>
      <c r="B11215" t="s">
        <v>214</v>
      </c>
      <c r="C11215">
        <v>123</v>
      </c>
      <c r="D11215" s="1">
        <v>92.267822265625</v>
      </c>
      <c r="E11215" s="1">
        <v>6.8115614354610443E-2</v>
      </c>
      <c r="F11215" s="1">
        <v>6.4365197904407978E-3</v>
      </c>
    </row>
    <row r="11216" spans="1:6" x14ac:dyDescent="0.2">
      <c r="A11216">
        <v>108</v>
      </c>
      <c r="B11216" t="s">
        <v>214</v>
      </c>
      <c r="C11216">
        <v>124</v>
      </c>
      <c r="D11216" s="1">
        <v>92.530807495117188</v>
      </c>
      <c r="E11216" s="1">
        <v>6.8068169057369232E-2</v>
      </c>
      <c r="F11216" s="1">
        <v>6.3918856903910637E-3</v>
      </c>
    </row>
    <row r="11217" spans="1:6" x14ac:dyDescent="0.2">
      <c r="A11217">
        <v>108</v>
      </c>
      <c r="B11217" t="s">
        <v>214</v>
      </c>
      <c r="C11217">
        <v>125</v>
      </c>
      <c r="D11217" s="1">
        <v>92.793800354003906</v>
      </c>
      <c r="E11217" s="1">
        <v>6.8650737404823303E-2</v>
      </c>
      <c r="F11217" s="1">
        <v>6.4841858111321926E-3</v>
      </c>
    </row>
    <row r="11218" spans="1:6" x14ac:dyDescent="0.2">
      <c r="A11218">
        <v>108</v>
      </c>
      <c r="B11218" t="s">
        <v>214</v>
      </c>
      <c r="C11218">
        <v>126</v>
      </c>
      <c r="D11218" s="1">
        <v>93.056785583496094</v>
      </c>
      <c r="E11218" s="1">
        <v>6.5660171210765839E-2</v>
      </c>
      <c r="F11218" s="1">
        <v>6.6634691320359707E-3</v>
      </c>
    </row>
    <row r="11219" spans="1:6" x14ac:dyDescent="0.2">
      <c r="A11219">
        <v>108</v>
      </c>
      <c r="B11219" t="s">
        <v>214</v>
      </c>
      <c r="C11219">
        <v>127</v>
      </c>
      <c r="D11219" s="1">
        <v>93.319778442382813</v>
      </c>
      <c r="E11219" s="1">
        <v>6.4833670854568481E-2</v>
      </c>
      <c r="F11219" s="1">
        <v>6.8711326457560062E-3</v>
      </c>
    </row>
    <row r="11220" spans="1:6" x14ac:dyDescent="0.2">
      <c r="A11220">
        <v>108</v>
      </c>
      <c r="B11220" t="s">
        <v>214</v>
      </c>
      <c r="C11220">
        <v>128</v>
      </c>
      <c r="D11220" s="1">
        <v>93.582763671875</v>
      </c>
      <c r="E11220" s="1">
        <v>6.759633868932724E-2</v>
      </c>
      <c r="F11220" s="1">
        <v>7.0244073867797852E-3</v>
      </c>
    </row>
    <row r="11221" spans="1:6" x14ac:dyDescent="0.2">
      <c r="A11221">
        <v>108</v>
      </c>
      <c r="B11221" t="s">
        <v>214</v>
      </c>
      <c r="C11221">
        <v>129</v>
      </c>
      <c r="D11221" s="1">
        <v>93.845748901367188</v>
      </c>
      <c r="E11221" s="1">
        <v>6.1753831803798676E-2</v>
      </c>
      <c r="F11221" s="1">
        <v>7.0166802033782005E-3</v>
      </c>
    </row>
    <row r="11222" spans="1:6" x14ac:dyDescent="0.2">
      <c r="A11222">
        <v>108</v>
      </c>
      <c r="B11222" t="s">
        <v>214</v>
      </c>
      <c r="C11222">
        <v>130</v>
      </c>
      <c r="D11222" s="1">
        <v>94.108734130859375</v>
      </c>
      <c r="E11222" s="1">
        <v>6.2967061996459961E-2</v>
      </c>
      <c r="F11222" s="1">
        <v>6.7400801926851273E-3</v>
      </c>
    </row>
    <row r="11223" spans="1:6" x14ac:dyDescent="0.2">
      <c r="A11223">
        <v>108</v>
      </c>
      <c r="B11223" t="s">
        <v>214</v>
      </c>
      <c r="C11223">
        <v>131</v>
      </c>
      <c r="D11223" s="1">
        <v>94.371726989746094</v>
      </c>
      <c r="E11223" s="1">
        <v>6.2632687389850616E-2</v>
      </c>
      <c r="F11223" s="1">
        <v>6.1242948286235332E-3</v>
      </c>
    </row>
    <row r="11224" spans="1:6" x14ac:dyDescent="0.2">
      <c r="A11224">
        <v>108</v>
      </c>
      <c r="B11224" t="s">
        <v>214</v>
      </c>
      <c r="C11224">
        <v>132</v>
      </c>
      <c r="D11224" s="1">
        <v>94.634719848632813</v>
      </c>
      <c r="E11224" s="1">
        <v>6.1562668532133102E-2</v>
      </c>
      <c r="F11224" s="1">
        <v>5.1756980828940868E-3</v>
      </c>
    </row>
    <row r="11225" spans="1:6" x14ac:dyDescent="0.2">
      <c r="A11225">
        <v>108</v>
      </c>
      <c r="B11225" t="s">
        <v>214</v>
      </c>
      <c r="C11225">
        <v>133</v>
      </c>
      <c r="D11225" s="1">
        <v>94.897705078125</v>
      </c>
      <c r="E11225" s="1">
        <v>5.8824729174375534E-2</v>
      </c>
      <c r="F11225" s="1">
        <v>3.9939833804965019E-3</v>
      </c>
    </row>
    <row r="11226" spans="1:6" x14ac:dyDescent="0.2">
      <c r="A11226">
        <v>109</v>
      </c>
      <c r="B11226" t="s">
        <v>215</v>
      </c>
      <c r="C11226">
        <v>1</v>
      </c>
      <c r="D11226" s="1">
        <v>60.183300018310547</v>
      </c>
      <c r="E11226" s="1">
        <v>2.5471715927124023</v>
      </c>
      <c r="F11226" s="1">
        <v>0.19908891618251801</v>
      </c>
    </row>
    <row r="11227" spans="1:6" x14ac:dyDescent="0.2">
      <c r="A11227">
        <v>109</v>
      </c>
      <c r="B11227" t="s">
        <v>215</v>
      </c>
      <c r="C11227">
        <v>2</v>
      </c>
      <c r="D11227" s="1">
        <v>60.446285247802734</v>
      </c>
      <c r="E11227" s="1">
        <v>2.538383960723877</v>
      </c>
      <c r="F11227" s="1">
        <v>0.20238690078258514</v>
      </c>
    </row>
    <row r="11228" spans="1:6" x14ac:dyDescent="0.2">
      <c r="A11228">
        <v>109</v>
      </c>
      <c r="B11228" t="s">
        <v>215</v>
      </c>
      <c r="C11228">
        <v>3</v>
      </c>
      <c r="D11228" s="1">
        <v>60.709274291992188</v>
      </c>
      <c r="E11228" s="1">
        <v>2.5072059631347656</v>
      </c>
      <c r="F11228" s="1">
        <v>0.20508185029029846</v>
      </c>
    </row>
    <row r="11229" spans="1:6" x14ac:dyDescent="0.2">
      <c r="A11229">
        <v>109</v>
      </c>
      <c r="B11229" t="s">
        <v>215</v>
      </c>
      <c r="C11229">
        <v>4</v>
      </c>
      <c r="D11229" s="1">
        <v>60.972263336181641</v>
      </c>
      <c r="E11229" s="1">
        <v>2.4747383594512939</v>
      </c>
      <c r="F11229" s="1">
        <v>0.20666700601577759</v>
      </c>
    </row>
    <row r="11230" spans="1:6" x14ac:dyDescent="0.2">
      <c r="A11230">
        <v>109</v>
      </c>
      <c r="B11230" t="s">
        <v>215</v>
      </c>
      <c r="C11230">
        <v>5</v>
      </c>
      <c r="D11230" s="1">
        <v>61.235248565673828</v>
      </c>
      <c r="E11230" s="1">
        <v>2.4709780216217041</v>
      </c>
      <c r="F11230" s="1">
        <v>0.20720906555652618</v>
      </c>
    </row>
    <row r="11231" spans="1:6" x14ac:dyDescent="0.2">
      <c r="A11231">
        <v>109</v>
      </c>
      <c r="B11231" t="s">
        <v>215</v>
      </c>
      <c r="C11231">
        <v>6</v>
      </c>
      <c r="D11231" s="1">
        <v>61.498237609863281</v>
      </c>
      <c r="E11231" s="1">
        <v>2.450228214263916</v>
      </c>
      <c r="F11231" s="1">
        <v>0.20709539949893951</v>
      </c>
    </row>
    <row r="11232" spans="1:6" x14ac:dyDescent="0.2">
      <c r="A11232">
        <v>109</v>
      </c>
      <c r="B11232" t="s">
        <v>215</v>
      </c>
      <c r="C11232">
        <v>7</v>
      </c>
      <c r="D11232" s="1">
        <v>61.761226654052734</v>
      </c>
      <c r="E11232" s="1">
        <v>2.4325292110443115</v>
      </c>
      <c r="F11232" s="1">
        <v>0.20659449696540833</v>
      </c>
    </row>
    <row r="11233" spans="1:6" x14ac:dyDescent="0.2">
      <c r="A11233">
        <v>109</v>
      </c>
      <c r="B11233" t="s">
        <v>215</v>
      </c>
      <c r="C11233">
        <v>8</v>
      </c>
      <c r="D11233" s="1">
        <v>62.024215698242188</v>
      </c>
      <c r="E11233" s="1">
        <v>2.4140744209289551</v>
      </c>
      <c r="F11233" s="1">
        <v>0.20563304424285889</v>
      </c>
    </row>
    <row r="11234" spans="1:6" x14ac:dyDescent="0.2">
      <c r="A11234">
        <v>109</v>
      </c>
      <c r="B11234" t="s">
        <v>215</v>
      </c>
      <c r="C11234">
        <v>9</v>
      </c>
      <c r="D11234" s="1">
        <v>62.287200927734375</v>
      </c>
      <c r="E11234" s="1">
        <v>2.3877723217010498</v>
      </c>
      <c r="F11234" s="1">
        <v>0.20397704839706421</v>
      </c>
    </row>
    <row r="11235" spans="1:6" x14ac:dyDescent="0.2">
      <c r="A11235">
        <v>109</v>
      </c>
      <c r="B11235" t="s">
        <v>215</v>
      </c>
      <c r="C11235">
        <v>10</v>
      </c>
      <c r="D11235" s="1">
        <v>62.550189971923828</v>
      </c>
      <c r="E11235" s="1">
        <v>2.3675694465637207</v>
      </c>
      <c r="F11235" s="1">
        <v>0.20157863199710846</v>
      </c>
    </row>
    <row r="11236" spans="1:6" x14ac:dyDescent="0.2">
      <c r="A11236">
        <v>109</v>
      </c>
      <c r="B11236" t="s">
        <v>215</v>
      </c>
      <c r="C11236">
        <v>11</v>
      </c>
      <c r="D11236" s="1">
        <v>62.813179016113281</v>
      </c>
      <c r="E11236" s="1">
        <v>2.3448143005371094</v>
      </c>
      <c r="F11236" s="1">
        <v>0.19876101613044739</v>
      </c>
    </row>
    <row r="11237" spans="1:6" x14ac:dyDescent="0.2">
      <c r="A11237">
        <v>109</v>
      </c>
      <c r="B11237" t="s">
        <v>215</v>
      </c>
      <c r="C11237">
        <v>12</v>
      </c>
      <c r="D11237" s="1">
        <v>63.076164245605469</v>
      </c>
      <c r="E11237" s="1">
        <v>2.3377928733825684</v>
      </c>
      <c r="F11237" s="1">
        <v>0.19605262577533722</v>
      </c>
    </row>
    <row r="11238" spans="1:6" x14ac:dyDescent="0.2">
      <c r="A11238">
        <v>109</v>
      </c>
      <c r="B11238" t="s">
        <v>215</v>
      </c>
      <c r="C11238">
        <v>13</v>
      </c>
      <c r="D11238" s="1">
        <v>63.339153289794922</v>
      </c>
      <c r="E11238" s="1">
        <v>2.3206856250762939</v>
      </c>
      <c r="F11238" s="1">
        <v>0.19387277960777283</v>
      </c>
    </row>
    <row r="11239" spans="1:6" x14ac:dyDescent="0.2">
      <c r="A11239">
        <v>109</v>
      </c>
      <c r="B11239" t="s">
        <v>215</v>
      </c>
      <c r="C11239">
        <v>14</v>
      </c>
      <c r="D11239" s="1">
        <v>63.602142333984375</v>
      </c>
      <c r="E11239" s="1">
        <v>2.2895100116729736</v>
      </c>
      <c r="F11239" s="1">
        <v>0.19230769574642181</v>
      </c>
    </row>
    <row r="11240" spans="1:6" x14ac:dyDescent="0.2">
      <c r="A11240">
        <v>109</v>
      </c>
      <c r="B11240" t="s">
        <v>215</v>
      </c>
      <c r="C11240">
        <v>15</v>
      </c>
      <c r="D11240" s="1">
        <v>63.865127563476563</v>
      </c>
      <c r="E11240" s="1">
        <v>2.2844455242156982</v>
      </c>
      <c r="F11240" s="1">
        <v>0.19118331372737885</v>
      </c>
    </row>
    <row r="11241" spans="1:6" x14ac:dyDescent="0.2">
      <c r="A11241">
        <v>109</v>
      </c>
      <c r="B11241" t="s">
        <v>215</v>
      </c>
      <c r="C11241">
        <v>16</v>
      </c>
      <c r="D11241" s="1">
        <v>64.128120422363281</v>
      </c>
      <c r="E11241" s="1">
        <v>2.2616481781005859</v>
      </c>
      <c r="F11241" s="1">
        <v>0.19030292332172394</v>
      </c>
    </row>
    <row r="11242" spans="1:6" x14ac:dyDescent="0.2">
      <c r="A11242">
        <v>109</v>
      </c>
      <c r="B11242" t="s">
        <v>215</v>
      </c>
      <c r="C11242">
        <v>17</v>
      </c>
      <c r="D11242" s="1">
        <v>64.391105651855469</v>
      </c>
      <c r="E11242" s="1">
        <v>2.2415006160736084</v>
      </c>
      <c r="F11242" s="1">
        <v>0.18969292938709259</v>
      </c>
    </row>
    <row r="11243" spans="1:6" x14ac:dyDescent="0.2">
      <c r="A11243">
        <v>109</v>
      </c>
      <c r="B11243" t="s">
        <v>215</v>
      </c>
      <c r="C11243">
        <v>18</v>
      </c>
      <c r="D11243" s="1">
        <v>64.654090881347656</v>
      </c>
      <c r="E11243" s="1">
        <v>2.216829776763916</v>
      </c>
      <c r="F11243" s="1">
        <v>0.18962094187736511</v>
      </c>
    </row>
    <row r="11244" spans="1:6" x14ac:dyDescent="0.2">
      <c r="A11244">
        <v>109</v>
      </c>
      <c r="B11244" t="s">
        <v>215</v>
      </c>
      <c r="C11244">
        <v>19</v>
      </c>
      <c r="D11244" s="1">
        <v>64.917083740234375</v>
      </c>
      <c r="E11244" s="1">
        <v>2.2120010852813721</v>
      </c>
      <c r="F11244" s="1">
        <v>0.19039289653301239</v>
      </c>
    </row>
    <row r="11245" spans="1:6" x14ac:dyDescent="0.2">
      <c r="A11245">
        <v>109</v>
      </c>
      <c r="B11245" t="s">
        <v>215</v>
      </c>
      <c r="C11245">
        <v>20</v>
      </c>
      <c r="D11245" s="1">
        <v>65.180068969726563</v>
      </c>
      <c r="E11245" s="1">
        <v>2.195521354675293</v>
      </c>
      <c r="F11245" s="1">
        <v>0.19206972420215607</v>
      </c>
    </row>
    <row r="11246" spans="1:6" x14ac:dyDescent="0.2">
      <c r="A11246">
        <v>109</v>
      </c>
      <c r="B11246" t="s">
        <v>215</v>
      </c>
      <c r="C11246">
        <v>21</v>
      </c>
      <c r="D11246" s="1">
        <v>65.44305419921875</v>
      </c>
      <c r="E11246" s="1">
        <v>2.1699087619781494</v>
      </c>
      <c r="F11246" s="1">
        <v>0.19432447850704193</v>
      </c>
    </row>
    <row r="11247" spans="1:6" x14ac:dyDescent="0.2">
      <c r="A11247">
        <v>109</v>
      </c>
      <c r="B11247" t="s">
        <v>215</v>
      </c>
      <c r="C11247">
        <v>22</v>
      </c>
      <c r="D11247" s="1">
        <v>65.706047058105469</v>
      </c>
      <c r="E11247" s="1">
        <v>2.1553523540496826</v>
      </c>
      <c r="F11247" s="1">
        <v>0.19654785096645355</v>
      </c>
    </row>
    <row r="11248" spans="1:6" x14ac:dyDescent="0.2">
      <c r="A11248">
        <v>109</v>
      </c>
      <c r="B11248" t="s">
        <v>215</v>
      </c>
      <c r="C11248">
        <v>23</v>
      </c>
      <c r="D11248" s="1">
        <v>65.969032287597656</v>
      </c>
      <c r="E11248" s="1">
        <v>2.1345007419586182</v>
      </c>
      <c r="F11248" s="1">
        <v>0.19813334941864014</v>
      </c>
    </row>
    <row r="11249" spans="1:6" x14ac:dyDescent="0.2">
      <c r="A11249">
        <v>109</v>
      </c>
      <c r="B11249" t="s">
        <v>215</v>
      </c>
      <c r="C11249">
        <v>24</v>
      </c>
      <c r="D11249" s="1">
        <v>66.232017517089844</v>
      </c>
      <c r="E11249" s="1">
        <v>2.1135282516479492</v>
      </c>
      <c r="F11249" s="1">
        <v>0.19873437285423279</v>
      </c>
    </row>
    <row r="11250" spans="1:6" x14ac:dyDescent="0.2">
      <c r="A11250">
        <v>109</v>
      </c>
      <c r="B11250" t="s">
        <v>215</v>
      </c>
      <c r="C11250">
        <v>25</v>
      </c>
      <c r="D11250" s="1">
        <v>66.495010375976563</v>
      </c>
      <c r="E11250" s="1">
        <v>2.0932168960571289</v>
      </c>
      <c r="F11250" s="1">
        <v>0.19832949340343475</v>
      </c>
    </row>
    <row r="11251" spans="1:6" x14ac:dyDescent="0.2">
      <c r="A11251">
        <v>109</v>
      </c>
      <c r="B11251" t="s">
        <v>215</v>
      </c>
      <c r="C11251">
        <v>26</v>
      </c>
      <c r="D11251" s="1">
        <v>66.75799560546875</v>
      </c>
      <c r="E11251" s="1">
        <v>2.075718879699707</v>
      </c>
      <c r="F11251" s="1">
        <v>0.1970926970243454</v>
      </c>
    </row>
    <row r="11252" spans="1:6" x14ac:dyDescent="0.2">
      <c r="A11252">
        <v>109</v>
      </c>
      <c r="B11252" t="s">
        <v>215</v>
      </c>
      <c r="C11252">
        <v>27</v>
      </c>
      <c r="D11252" s="1">
        <v>67.020980834960938</v>
      </c>
      <c r="E11252" s="1">
        <v>2.0628371238708496</v>
      </c>
      <c r="F11252" s="1">
        <v>0.1952199786901474</v>
      </c>
    </row>
    <row r="11253" spans="1:6" x14ac:dyDescent="0.2">
      <c r="A11253">
        <v>109</v>
      </c>
      <c r="B11253" t="s">
        <v>215</v>
      </c>
      <c r="C11253">
        <v>28</v>
      </c>
      <c r="D11253" s="1">
        <v>67.283973693847656</v>
      </c>
      <c r="E11253" s="1">
        <v>2.039081335067749</v>
      </c>
      <c r="F11253" s="1">
        <v>0.19288662075996399</v>
      </c>
    </row>
    <row r="11254" spans="1:6" x14ac:dyDescent="0.2">
      <c r="A11254">
        <v>109</v>
      </c>
      <c r="B11254" t="s">
        <v>215</v>
      </c>
      <c r="C11254">
        <v>29</v>
      </c>
      <c r="D11254" s="1">
        <v>67.546958923339844</v>
      </c>
      <c r="E11254" s="1">
        <v>2.0233173370361328</v>
      </c>
      <c r="F11254" s="1">
        <v>0.19034576416015625</v>
      </c>
    </row>
    <row r="11255" spans="1:6" x14ac:dyDescent="0.2">
      <c r="A11255">
        <v>109</v>
      </c>
      <c r="B11255" t="s">
        <v>215</v>
      </c>
      <c r="C11255">
        <v>30</v>
      </c>
      <c r="D11255" s="1">
        <v>67.809951782226563</v>
      </c>
      <c r="E11255" s="1">
        <v>1.9970649480819702</v>
      </c>
      <c r="F11255" s="1">
        <v>0.188052698969841</v>
      </c>
    </row>
    <row r="11256" spans="1:6" x14ac:dyDescent="0.2">
      <c r="A11256">
        <v>109</v>
      </c>
      <c r="B11256" t="s">
        <v>215</v>
      </c>
      <c r="C11256">
        <v>31</v>
      </c>
      <c r="D11256" s="1">
        <v>68.07293701171875</v>
      </c>
      <c r="E11256" s="1">
        <v>1.9864044189453125</v>
      </c>
      <c r="F11256" s="1">
        <v>0.18661075830459595</v>
      </c>
    </row>
    <row r="11257" spans="1:6" x14ac:dyDescent="0.2">
      <c r="A11257">
        <v>109</v>
      </c>
      <c r="B11257" t="s">
        <v>215</v>
      </c>
      <c r="C11257">
        <v>32</v>
      </c>
      <c r="D11257" s="1">
        <v>68.335922241210938</v>
      </c>
      <c r="E11257" s="1">
        <v>1.9733792543411255</v>
      </c>
      <c r="F11257" s="1">
        <v>0.18650715053081512</v>
      </c>
    </row>
    <row r="11258" spans="1:6" x14ac:dyDescent="0.2">
      <c r="A11258">
        <v>109</v>
      </c>
      <c r="B11258" t="s">
        <v>215</v>
      </c>
      <c r="C11258">
        <v>33</v>
      </c>
      <c r="D11258" s="1">
        <v>68.598907470703125</v>
      </c>
      <c r="E11258" s="1">
        <v>1.9531083106994629</v>
      </c>
      <c r="F11258" s="1">
        <v>0.18781113624572754</v>
      </c>
    </row>
    <row r="11259" spans="1:6" x14ac:dyDescent="0.2">
      <c r="A11259">
        <v>109</v>
      </c>
      <c r="B11259" t="s">
        <v>215</v>
      </c>
      <c r="C11259">
        <v>34</v>
      </c>
      <c r="D11259" s="1">
        <v>68.861900329589844</v>
      </c>
      <c r="E11259" s="1">
        <v>1.9392911195755005</v>
      </c>
      <c r="F11259" s="1">
        <v>0.19004417955875397</v>
      </c>
    </row>
    <row r="11260" spans="1:6" x14ac:dyDescent="0.2">
      <c r="A11260">
        <v>109</v>
      </c>
      <c r="B11260" t="s">
        <v>215</v>
      </c>
      <c r="C11260">
        <v>35</v>
      </c>
      <c r="D11260" s="1">
        <v>69.124885559082031</v>
      </c>
      <c r="E11260" s="1">
        <v>1.9203870296478271</v>
      </c>
      <c r="F11260" s="1">
        <v>0.19235406816005707</v>
      </c>
    </row>
    <row r="11261" spans="1:6" x14ac:dyDescent="0.2">
      <c r="A11261">
        <v>109</v>
      </c>
      <c r="B11261" t="s">
        <v>215</v>
      </c>
      <c r="C11261">
        <v>36</v>
      </c>
      <c r="D11261" s="1">
        <v>69.38787841796875</v>
      </c>
      <c r="E11261" s="1">
        <v>1.8951982259750366</v>
      </c>
      <c r="F11261" s="1">
        <v>0.19388025999069214</v>
      </c>
    </row>
    <row r="11262" spans="1:6" x14ac:dyDescent="0.2">
      <c r="A11262">
        <v>109</v>
      </c>
      <c r="B11262" t="s">
        <v>215</v>
      </c>
      <c r="C11262">
        <v>37</v>
      </c>
      <c r="D11262" s="1">
        <v>69.650863647460938</v>
      </c>
      <c r="E11262" s="1">
        <v>1.8770180940628052</v>
      </c>
      <c r="F11262" s="1">
        <v>0.19409152865409851</v>
      </c>
    </row>
    <row r="11263" spans="1:6" x14ac:dyDescent="0.2">
      <c r="A11263">
        <v>109</v>
      </c>
      <c r="B11263" t="s">
        <v>215</v>
      </c>
      <c r="C11263">
        <v>38</v>
      </c>
      <c r="D11263" s="1">
        <v>69.913848876953125</v>
      </c>
      <c r="E11263" s="1">
        <v>1.8572655916213989</v>
      </c>
      <c r="F11263" s="1">
        <v>0.19292660057544708</v>
      </c>
    </row>
    <row r="11264" spans="1:6" x14ac:dyDescent="0.2">
      <c r="A11264">
        <v>109</v>
      </c>
      <c r="B11264" t="s">
        <v>215</v>
      </c>
      <c r="C11264">
        <v>39</v>
      </c>
      <c r="D11264" s="1">
        <v>70.176841735839844</v>
      </c>
      <c r="E11264" s="1">
        <v>1.8456665277481079</v>
      </c>
      <c r="F11264" s="1">
        <v>0.19073469936847687</v>
      </c>
    </row>
    <row r="11265" spans="1:6" x14ac:dyDescent="0.2">
      <c r="A11265">
        <v>109</v>
      </c>
      <c r="B11265" t="s">
        <v>215</v>
      </c>
      <c r="C11265">
        <v>40</v>
      </c>
      <c r="D11265" s="1">
        <v>70.439826965332031</v>
      </c>
      <c r="E11265" s="1">
        <v>1.8236333131790161</v>
      </c>
      <c r="F11265" s="1">
        <v>0.18810860812664032</v>
      </c>
    </row>
    <row r="11266" spans="1:6" x14ac:dyDescent="0.2">
      <c r="A11266">
        <v>109</v>
      </c>
      <c r="B11266" t="s">
        <v>215</v>
      </c>
      <c r="C11266">
        <v>41</v>
      </c>
      <c r="D11266" s="1">
        <v>70.702812194824219</v>
      </c>
      <c r="E11266" s="1">
        <v>1.79752516746521</v>
      </c>
      <c r="F11266" s="1">
        <v>0.18570636212825775</v>
      </c>
    </row>
    <row r="11267" spans="1:6" x14ac:dyDescent="0.2">
      <c r="A11267">
        <v>109</v>
      </c>
      <c r="B11267" t="s">
        <v>215</v>
      </c>
      <c r="C11267">
        <v>42</v>
      </c>
      <c r="D11267" s="1">
        <v>70.965805053710938</v>
      </c>
      <c r="E11267" s="1">
        <v>1.7936750650405884</v>
      </c>
      <c r="F11267" s="1">
        <v>0.18408660590648651</v>
      </c>
    </row>
    <row r="11268" spans="1:6" x14ac:dyDescent="0.2">
      <c r="A11268">
        <v>109</v>
      </c>
      <c r="B11268" t="s">
        <v>215</v>
      </c>
      <c r="C11268">
        <v>43</v>
      </c>
      <c r="D11268" s="1">
        <v>71.228790283203125</v>
      </c>
      <c r="E11268" s="1">
        <v>1.7723957300186157</v>
      </c>
      <c r="F11268" s="1">
        <v>0.18355131149291992</v>
      </c>
    </row>
    <row r="11269" spans="1:6" x14ac:dyDescent="0.2">
      <c r="A11269">
        <v>109</v>
      </c>
      <c r="B11269" t="s">
        <v>215</v>
      </c>
      <c r="C11269">
        <v>44</v>
      </c>
      <c r="D11269" s="1">
        <v>71.491775512695313</v>
      </c>
      <c r="E11269" s="1">
        <v>1.7558728456497192</v>
      </c>
      <c r="F11269" s="1">
        <v>0.18404707312583923</v>
      </c>
    </row>
    <row r="11270" spans="1:6" x14ac:dyDescent="0.2">
      <c r="A11270">
        <v>109</v>
      </c>
      <c r="B11270" t="s">
        <v>215</v>
      </c>
      <c r="C11270">
        <v>45</v>
      </c>
      <c r="D11270" s="1">
        <v>71.754768371582031</v>
      </c>
      <c r="E11270" s="1">
        <v>1.7414828538894653</v>
      </c>
      <c r="F11270" s="1">
        <v>0.18519270420074463</v>
      </c>
    </row>
    <row r="11271" spans="1:6" x14ac:dyDescent="0.2">
      <c r="A11271">
        <v>109</v>
      </c>
      <c r="B11271" t="s">
        <v>215</v>
      </c>
      <c r="C11271">
        <v>46</v>
      </c>
      <c r="D11271" s="1">
        <v>72.017753601074219</v>
      </c>
      <c r="E11271" s="1">
        <v>1.7158386707305908</v>
      </c>
      <c r="F11271" s="1">
        <v>0.18643508851528168</v>
      </c>
    </row>
    <row r="11272" spans="1:6" x14ac:dyDescent="0.2">
      <c r="A11272">
        <v>109</v>
      </c>
      <c r="B11272" t="s">
        <v>215</v>
      </c>
      <c r="C11272">
        <v>47</v>
      </c>
      <c r="D11272" s="1">
        <v>72.280746459960938</v>
      </c>
      <c r="E11272" s="1">
        <v>1.7039264440536499</v>
      </c>
      <c r="F11272" s="1">
        <v>0.18728120625019073</v>
      </c>
    </row>
    <row r="11273" spans="1:6" x14ac:dyDescent="0.2">
      <c r="A11273">
        <v>109</v>
      </c>
      <c r="B11273" t="s">
        <v>215</v>
      </c>
      <c r="C11273">
        <v>48</v>
      </c>
      <c r="D11273" s="1">
        <v>72.543731689453125</v>
      </c>
      <c r="E11273" s="1">
        <v>1.6852071285247803</v>
      </c>
      <c r="F11273" s="1">
        <v>0.187493696808815</v>
      </c>
    </row>
    <row r="11274" spans="1:6" x14ac:dyDescent="0.2">
      <c r="A11274">
        <v>109</v>
      </c>
      <c r="B11274" t="s">
        <v>215</v>
      </c>
      <c r="C11274">
        <v>49</v>
      </c>
      <c r="D11274" s="1">
        <v>72.806716918945313</v>
      </c>
      <c r="E11274" s="1">
        <v>1.6613510847091675</v>
      </c>
      <c r="F11274" s="1">
        <v>0.1871611624956131</v>
      </c>
    </row>
    <row r="11275" spans="1:6" x14ac:dyDescent="0.2">
      <c r="A11275">
        <v>109</v>
      </c>
      <c r="B11275" t="s">
        <v>215</v>
      </c>
      <c r="C11275">
        <v>50</v>
      </c>
      <c r="D11275" s="1">
        <v>73.0697021484375</v>
      </c>
      <c r="E11275" s="1">
        <v>1.6480467319488525</v>
      </c>
      <c r="F11275" s="1">
        <v>0.18660077452659607</v>
      </c>
    </row>
    <row r="11276" spans="1:6" x14ac:dyDescent="0.2">
      <c r="A11276">
        <v>109</v>
      </c>
      <c r="B11276" t="s">
        <v>215</v>
      </c>
      <c r="C11276">
        <v>51</v>
      </c>
      <c r="D11276" s="1">
        <v>73.332695007324219</v>
      </c>
      <c r="E11276" s="1">
        <v>1.6281392574310303</v>
      </c>
      <c r="F11276" s="1">
        <v>0.18615345656871796</v>
      </c>
    </row>
    <row r="11277" spans="1:6" x14ac:dyDescent="0.2">
      <c r="A11277">
        <v>109</v>
      </c>
      <c r="B11277" t="s">
        <v>215</v>
      </c>
      <c r="C11277">
        <v>52</v>
      </c>
      <c r="D11277" s="1">
        <v>73.595680236816406</v>
      </c>
      <c r="E11277" s="1">
        <v>1.6156631708145142</v>
      </c>
      <c r="F11277" s="1">
        <v>0.18597693741321564</v>
      </c>
    </row>
    <row r="11278" spans="1:6" x14ac:dyDescent="0.2">
      <c r="A11278">
        <v>109</v>
      </c>
      <c r="B11278" t="s">
        <v>215</v>
      </c>
      <c r="C11278">
        <v>53</v>
      </c>
      <c r="D11278" s="1">
        <v>73.858673095703125</v>
      </c>
      <c r="E11278" s="1">
        <v>1.5996359586715698</v>
      </c>
      <c r="F11278" s="1">
        <v>0.18599024415016174</v>
      </c>
    </row>
    <row r="11279" spans="1:6" x14ac:dyDescent="0.2">
      <c r="A11279">
        <v>109</v>
      </c>
      <c r="B11279" t="s">
        <v>215</v>
      </c>
      <c r="C11279">
        <v>54</v>
      </c>
      <c r="D11279" s="1">
        <v>74.121658325195313</v>
      </c>
      <c r="E11279" s="1">
        <v>1.5782281160354614</v>
      </c>
      <c r="F11279" s="1">
        <v>0.18601696193218231</v>
      </c>
    </row>
    <row r="11280" spans="1:6" x14ac:dyDescent="0.2">
      <c r="A11280">
        <v>109</v>
      </c>
      <c r="B11280" t="s">
        <v>215</v>
      </c>
      <c r="C11280">
        <v>55</v>
      </c>
      <c r="D11280" s="1">
        <v>74.3846435546875</v>
      </c>
      <c r="E11280" s="1">
        <v>1.5514595508575439</v>
      </c>
      <c r="F11280" s="1">
        <v>0.18599332869052887</v>
      </c>
    </row>
    <row r="11281" spans="1:6" x14ac:dyDescent="0.2">
      <c r="A11281">
        <v>109</v>
      </c>
      <c r="B11281" t="s">
        <v>215</v>
      </c>
      <c r="C11281">
        <v>56</v>
      </c>
      <c r="D11281" s="1">
        <v>74.647628784179688</v>
      </c>
      <c r="E11281" s="1">
        <v>1.5456572771072388</v>
      </c>
      <c r="F11281" s="1">
        <v>0.18605612218379974</v>
      </c>
    </row>
    <row r="11282" spans="1:6" x14ac:dyDescent="0.2">
      <c r="A11282">
        <v>109</v>
      </c>
      <c r="B11282" t="s">
        <v>215</v>
      </c>
      <c r="C11282">
        <v>57</v>
      </c>
      <c r="D11282" s="1">
        <v>74.910621643066406</v>
      </c>
      <c r="E11282" s="1">
        <v>1.523453950881958</v>
      </c>
      <c r="F11282" s="1">
        <v>0.18640255928039551</v>
      </c>
    </row>
    <row r="11283" spans="1:6" x14ac:dyDescent="0.2">
      <c r="A11283">
        <v>109</v>
      </c>
      <c r="B11283" t="s">
        <v>215</v>
      </c>
      <c r="C11283">
        <v>58</v>
      </c>
      <c r="D11283" s="1">
        <v>75.173606872558594</v>
      </c>
      <c r="E11283" s="1">
        <v>1.5101361274719238</v>
      </c>
      <c r="F11283" s="1">
        <v>0.18702486157417297</v>
      </c>
    </row>
    <row r="11284" spans="1:6" x14ac:dyDescent="0.2">
      <c r="A11284">
        <v>109</v>
      </c>
      <c r="B11284" t="s">
        <v>215</v>
      </c>
      <c r="C11284">
        <v>59</v>
      </c>
      <c r="D11284" s="1">
        <v>75.436599731445313</v>
      </c>
      <c r="E11284" s="1">
        <v>1.4911195039749146</v>
      </c>
      <c r="F11284" s="1">
        <v>0.18757174909114838</v>
      </c>
    </row>
    <row r="11285" spans="1:6" x14ac:dyDescent="0.2">
      <c r="A11285">
        <v>109</v>
      </c>
      <c r="B11285" t="s">
        <v>215</v>
      </c>
      <c r="C11285">
        <v>60</v>
      </c>
      <c r="D11285" s="1">
        <v>75.6995849609375</v>
      </c>
      <c r="E11285" s="1">
        <v>1.4730534553527832</v>
      </c>
      <c r="F11285" s="1">
        <v>0.18749134242534637</v>
      </c>
    </row>
    <row r="11286" spans="1:6" x14ac:dyDescent="0.2">
      <c r="A11286">
        <v>109</v>
      </c>
      <c r="B11286" t="s">
        <v>215</v>
      </c>
      <c r="C11286">
        <v>61</v>
      </c>
      <c r="D11286" s="1">
        <v>75.962570190429688</v>
      </c>
      <c r="E11286" s="1">
        <v>1.4498945474624634</v>
      </c>
      <c r="F11286" s="1">
        <v>0.18638618290424347</v>
      </c>
    </row>
    <row r="11287" spans="1:6" x14ac:dyDescent="0.2">
      <c r="A11287">
        <v>109</v>
      </c>
      <c r="B11287" t="s">
        <v>215</v>
      </c>
      <c r="C11287">
        <v>62</v>
      </c>
      <c r="D11287" s="1">
        <v>76.225563049316406</v>
      </c>
      <c r="E11287" s="1">
        <v>1.4303514957427979</v>
      </c>
      <c r="F11287" s="1">
        <v>0.18433824181556702</v>
      </c>
    </row>
    <row r="11288" spans="1:6" x14ac:dyDescent="0.2">
      <c r="A11288">
        <v>109</v>
      </c>
      <c r="B11288" t="s">
        <v>215</v>
      </c>
      <c r="C11288">
        <v>63</v>
      </c>
      <c r="D11288" s="1">
        <v>76.488548278808594</v>
      </c>
      <c r="E11288" s="1">
        <v>1.416762113571167</v>
      </c>
      <c r="F11288" s="1">
        <v>0.1819455623626709</v>
      </c>
    </row>
    <row r="11289" spans="1:6" x14ac:dyDescent="0.2">
      <c r="A11289">
        <v>109</v>
      </c>
      <c r="B11289" t="s">
        <v>215</v>
      </c>
      <c r="C11289">
        <v>64</v>
      </c>
      <c r="D11289" s="1">
        <v>76.751541137695313</v>
      </c>
      <c r="E11289" s="1">
        <v>1.3991669416427612</v>
      </c>
      <c r="F11289" s="1">
        <v>0.18003372848033905</v>
      </c>
    </row>
    <row r="11290" spans="1:6" x14ac:dyDescent="0.2">
      <c r="A11290">
        <v>109</v>
      </c>
      <c r="B11290" t="s">
        <v>215</v>
      </c>
      <c r="C11290">
        <v>65</v>
      </c>
      <c r="D11290" s="1">
        <v>77.0145263671875</v>
      </c>
      <c r="E11290" s="1">
        <v>1.388278603553772</v>
      </c>
      <c r="F11290" s="1">
        <v>0.17920473217964172</v>
      </c>
    </row>
    <row r="11291" spans="1:6" x14ac:dyDescent="0.2">
      <c r="A11291">
        <v>109</v>
      </c>
      <c r="B11291" t="s">
        <v>215</v>
      </c>
      <c r="C11291">
        <v>66</v>
      </c>
      <c r="D11291" s="1">
        <v>77.277511596679688</v>
      </c>
      <c r="E11291" s="1">
        <v>1.3683037757873535</v>
      </c>
      <c r="F11291" s="1">
        <v>0.1795206218957901</v>
      </c>
    </row>
    <row r="11292" spans="1:6" x14ac:dyDescent="0.2">
      <c r="A11292">
        <v>109</v>
      </c>
      <c r="B11292" t="s">
        <v>215</v>
      </c>
      <c r="C11292">
        <v>67</v>
      </c>
      <c r="D11292" s="1">
        <v>77.540496826171875</v>
      </c>
      <c r="E11292" s="1">
        <v>1.3559000492095947</v>
      </c>
      <c r="F11292" s="1">
        <v>0.18051104247570038</v>
      </c>
    </row>
    <row r="11293" spans="1:6" x14ac:dyDescent="0.2">
      <c r="A11293">
        <v>109</v>
      </c>
      <c r="B11293" t="s">
        <v>215</v>
      </c>
      <c r="C11293">
        <v>68</v>
      </c>
      <c r="D11293" s="1">
        <v>77.803489685058594</v>
      </c>
      <c r="E11293" s="1">
        <v>1.3295252323150635</v>
      </c>
      <c r="F11293" s="1">
        <v>0.18148891627788544</v>
      </c>
    </row>
    <row r="11294" spans="1:6" x14ac:dyDescent="0.2">
      <c r="A11294">
        <v>109</v>
      </c>
      <c r="B11294" t="s">
        <v>215</v>
      </c>
      <c r="C11294">
        <v>69</v>
      </c>
      <c r="D11294" s="1">
        <v>78.066474914550781</v>
      </c>
      <c r="E11294" s="1">
        <v>1.3154146671295166</v>
      </c>
      <c r="F11294" s="1">
        <v>0.18193820118904114</v>
      </c>
    </row>
    <row r="11295" spans="1:6" x14ac:dyDescent="0.2">
      <c r="A11295">
        <v>109</v>
      </c>
      <c r="B11295" t="s">
        <v>215</v>
      </c>
      <c r="C11295">
        <v>70</v>
      </c>
      <c r="D11295" s="1">
        <v>78.3294677734375</v>
      </c>
      <c r="E11295" s="1">
        <v>1.2939513921737671</v>
      </c>
      <c r="F11295" s="1">
        <v>0.18173888325691223</v>
      </c>
    </row>
    <row r="11296" spans="1:6" x14ac:dyDescent="0.2">
      <c r="A11296">
        <v>109</v>
      </c>
      <c r="B11296" t="s">
        <v>215</v>
      </c>
      <c r="C11296">
        <v>71</v>
      </c>
      <c r="D11296" s="1">
        <v>78.592453002929688</v>
      </c>
      <c r="E11296" s="1">
        <v>1.2804741859436035</v>
      </c>
      <c r="F11296" s="1">
        <v>0.1811182051897049</v>
      </c>
    </row>
    <row r="11297" spans="1:6" x14ac:dyDescent="0.2">
      <c r="A11297">
        <v>109</v>
      </c>
      <c r="B11297" t="s">
        <v>215</v>
      </c>
      <c r="C11297">
        <v>72</v>
      </c>
      <c r="D11297" s="1">
        <v>78.855438232421875</v>
      </c>
      <c r="E11297" s="1">
        <v>1.267402172088623</v>
      </c>
      <c r="F11297" s="1">
        <v>0.18043600022792816</v>
      </c>
    </row>
    <row r="11298" spans="1:6" x14ac:dyDescent="0.2">
      <c r="A11298">
        <v>109</v>
      </c>
      <c r="B11298" t="s">
        <v>215</v>
      </c>
      <c r="C11298">
        <v>73</v>
      </c>
      <c r="D11298" s="1">
        <v>79.118423461914063</v>
      </c>
      <c r="E11298" s="1">
        <v>1.2440509796142578</v>
      </c>
      <c r="F11298" s="1">
        <v>0.18000504374504089</v>
      </c>
    </row>
    <row r="11299" spans="1:6" x14ac:dyDescent="0.2">
      <c r="A11299">
        <v>109</v>
      </c>
      <c r="B11299" t="s">
        <v>215</v>
      </c>
      <c r="C11299">
        <v>74</v>
      </c>
      <c r="D11299" s="1">
        <v>79.381416320800781</v>
      </c>
      <c r="E11299" s="1">
        <v>1.2310202121734619</v>
      </c>
      <c r="F11299" s="1">
        <v>0.18006603419780731</v>
      </c>
    </row>
    <row r="11300" spans="1:6" x14ac:dyDescent="0.2">
      <c r="A11300">
        <v>109</v>
      </c>
      <c r="B11300" t="s">
        <v>215</v>
      </c>
      <c r="C11300">
        <v>75</v>
      </c>
      <c r="D11300" s="1">
        <v>79.644401550292969</v>
      </c>
      <c r="E11300" s="1">
        <v>1.2096817493438721</v>
      </c>
      <c r="F11300" s="1">
        <v>0.18085813522338867</v>
      </c>
    </row>
    <row r="11301" spans="1:6" x14ac:dyDescent="0.2">
      <c r="A11301">
        <v>109</v>
      </c>
      <c r="B11301" t="s">
        <v>215</v>
      </c>
      <c r="C11301">
        <v>76</v>
      </c>
      <c r="D11301" s="1">
        <v>79.907394409179688</v>
      </c>
      <c r="E11301" s="1">
        <v>1.1951668262481689</v>
      </c>
      <c r="F11301" s="1">
        <v>0.1826721727848053</v>
      </c>
    </row>
    <row r="11302" spans="1:6" x14ac:dyDescent="0.2">
      <c r="A11302">
        <v>109</v>
      </c>
      <c r="B11302" t="s">
        <v>215</v>
      </c>
      <c r="C11302">
        <v>77</v>
      </c>
      <c r="D11302" s="1">
        <v>80.170379638671875</v>
      </c>
      <c r="E11302" s="1">
        <v>1.1810176372528076</v>
      </c>
      <c r="F11302" s="1">
        <v>0.18581978976726532</v>
      </c>
    </row>
    <row r="11303" spans="1:6" x14ac:dyDescent="0.2">
      <c r="A11303">
        <v>109</v>
      </c>
      <c r="B11303" t="s">
        <v>215</v>
      </c>
      <c r="C11303">
        <v>78</v>
      </c>
      <c r="D11303" s="1">
        <v>80.433364868164063</v>
      </c>
      <c r="E11303" s="1">
        <v>1.1674549579620361</v>
      </c>
      <c r="F11303" s="1">
        <v>0.19061979651451111</v>
      </c>
    </row>
    <row r="11304" spans="1:6" x14ac:dyDescent="0.2">
      <c r="A11304">
        <v>109</v>
      </c>
      <c r="B11304" t="s">
        <v>215</v>
      </c>
      <c r="C11304">
        <v>79</v>
      </c>
      <c r="D11304" s="1">
        <v>80.696357727050781</v>
      </c>
      <c r="E11304" s="1">
        <v>1.1427359580993652</v>
      </c>
      <c r="F11304" s="1">
        <v>0.19755648076534271</v>
      </c>
    </row>
    <row r="11305" spans="1:6" x14ac:dyDescent="0.2">
      <c r="A11305">
        <v>109</v>
      </c>
      <c r="B11305" t="s">
        <v>215</v>
      </c>
      <c r="C11305">
        <v>80</v>
      </c>
      <c r="D11305" s="1">
        <v>80.959342956542969</v>
      </c>
      <c r="E11305" s="1">
        <v>1.1238290071487427</v>
      </c>
      <c r="F11305" s="1">
        <v>0.20765013992786407</v>
      </c>
    </row>
    <row r="11306" spans="1:6" x14ac:dyDescent="0.2">
      <c r="A11306">
        <v>109</v>
      </c>
      <c r="B11306" t="s">
        <v>215</v>
      </c>
      <c r="C11306">
        <v>81</v>
      </c>
      <c r="D11306" s="1">
        <v>81.222335815429688</v>
      </c>
      <c r="E11306" s="1">
        <v>1.1028363704681396</v>
      </c>
      <c r="F11306" s="1">
        <v>0.22293254733085632</v>
      </c>
    </row>
    <row r="11307" spans="1:6" x14ac:dyDescent="0.2">
      <c r="A11307">
        <v>109</v>
      </c>
      <c r="B11307" t="s">
        <v>215</v>
      </c>
      <c r="C11307">
        <v>82</v>
      </c>
      <c r="D11307" s="1">
        <v>81.485321044921875</v>
      </c>
      <c r="E11307" s="1">
        <v>1.0886600017547607</v>
      </c>
      <c r="F11307" s="1">
        <v>0.2468302845954895</v>
      </c>
    </row>
    <row r="11308" spans="1:6" x14ac:dyDescent="0.2">
      <c r="A11308">
        <v>109</v>
      </c>
      <c r="B11308" t="s">
        <v>215</v>
      </c>
      <c r="C11308">
        <v>83</v>
      </c>
      <c r="D11308" s="1">
        <v>81.748306274414063</v>
      </c>
      <c r="E11308" s="1">
        <v>1.0664949417114258</v>
      </c>
      <c r="F11308" s="1">
        <v>0.28423121571540833</v>
      </c>
    </row>
    <row r="11309" spans="1:6" x14ac:dyDescent="0.2">
      <c r="A11309">
        <v>109</v>
      </c>
      <c r="B11309" t="s">
        <v>215</v>
      </c>
      <c r="C11309">
        <v>84</v>
      </c>
      <c r="D11309" s="1">
        <v>82.01129150390625</v>
      </c>
      <c r="E11309" s="1">
        <v>1.043610692024231</v>
      </c>
      <c r="F11309" s="1">
        <v>0.34096786379814148</v>
      </c>
    </row>
    <row r="11310" spans="1:6" x14ac:dyDescent="0.2">
      <c r="A11310">
        <v>109</v>
      </c>
      <c r="B11310" t="s">
        <v>215</v>
      </c>
      <c r="C11310">
        <v>85</v>
      </c>
      <c r="D11310" s="1">
        <v>82.274284362792969</v>
      </c>
      <c r="E11310" s="1">
        <v>1.0200432538986206</v>
      </c>
      <c r="F11310" s="1">
        <v>0.42233780026435852</v>
      </c>
    </row>
    <row r="11311" spans="1:6" x14ac:dyDescent="0.2">
      <c r="A11311">
        <v>109</v>
      </c>
      <c r="B11311" t="s">
        <v>215</v>
      </c>
      <c r="C11311">
        <v>86</v>
      </c>
      <c r="D11311" s="1">
        <v>82.537269592285156</v>
      </c>
      <c r="E11311" s="1">
        <v>0.984031081199646</v>
      </c>
      <c r="F11311" s="1">
        <v>0.530426025390625</v>
      </c>
    </row>
    <row r="11312" spans="1:6" x14ac:dyDescent="0.2">
      <c r="A11312">
        <v>109</v>
      </c>
      <c r="B11312" t="s">
        <v>215</v>
      </c>
      <c r="C11312">
        <v>87</v>
      </c>
      <c r="D11312" s="1">
        <v>82.800262451171875</v>
      </c>
      <c r="E11312" s="1">
        <v>0.94733792543411255</v>
      </c>
      <c r="F11312" s="1">
        <v>0.66063016653060913</v>
      </c>
    </row>
    <row r="11313" spans="1:6" x14ac:dyDescent="0.2">
      <c r="A11313">
        <v>109</v>
      </c>
      <c r="B11313" t="s">
        <v>215</v>
      </c>
      <c r="C11313">
        <v>88</v>
      </c>
      <c r="D11313" s="1">
        <v>83.063247680664063</v>
      </c>
      <c r="E11313" s="1">
        <v>0.90371912717819214</v>
      </c>
      <c r="F11313" s="1">
        <v>0.79893022775650024</v>
      </c>
    </row>
    <row r="11314" spans="1:6" x14ac:dyDescent="0.2">
      <c r="A11314">
        <v>109</v>
      </c>
      <c r="B11314" t="s">
        <v>215</v>
      </c>
      <c r="C11314">
        <v>89</v>
      </c>
      <c r="D11314" s="1">
        <v>83.32623291015625</v>
      </c>
      <c r="E11314" s="1">
        <v>0.81020075082778931</v>
      </c>
      <c r="F11314" s="1">
        <v>0.92219334840774536</v>
      </c>
    </row>
    <row r="11315" spans="1:6" x14ac:dyDescent="0.2">
      <c r="A11315">
        <v>109</v>
      </c>
      <c r="B11315" t="s">
        <v>215</v>
      </c>
      <c r="C11315">
        <v>90</v>
      </c>
      <c r="D11315" s="1">
        <v>83.589218139648438</v>
      </c>
      <c r="E11315" s="1">
        <v>0.66430795192718506</v>
      </c>
      <c r="F11315" s="1">
        <v>1.0031347274780273</v>
      </c>
    </row>
    <row r="11316" spans="1:6" x14ac:dyDescent="0.2">
      <c r="A11316">
        <v>109</v>
      </c>
      <c r="B11316" t="s">
        <v>215</v>
      </c>
      <c r="C11316">
        <v>91</v>
      </c>
      <c r="D11316" s="1">
        <v>83.852210998535156</v>
      </c>
      <c r="E11316" s="1">
        <v>0.45897001028060913</v>
      </c>
      <c r="F11316" s="1">
        <v>1.0191377401351929</v>
      </c>
    </row>
    <row r="11317" spans="1:6" x14ac:dyDescent="0.2">
      <c r="A11317">
        <v>109</v>
      </c>
      <c r="B11317" t="s">
        <v>215</v>
      </c>
      <c r="C11317">
        <v>92</v>
      </c>
      <c r="D11317" s="1">
        <v>84.115196228027344</v>
      </c>
      <c r="E11317" s="1">
        <v>0.27271920442581177</v>
      </c>
      <c r="F11317" s="1">
        <v>0.96125203371047974</v>
      </c>
    </row>
    <row r="11318" spans="1:6" x14ac:dyDescent="0.2">
      <c r="A11318">
        <v>109</v>
      </c>
      <c r="B11318" t="s">
        <v>215</v>
      </c>
      <c r="C11318">
        <v>93</v>
      </c>
      <c r="D11318" s="1">
        <v>84.378189086914063</v>
      </c>
      <c r="E11318" s="1">
        <v>0.19114445149898529</v>
      </c>
      <c r="F11318" s="1">
        <v>0.83860808610916138</v>
      </c>
    </row>
    <row r="11319" spans="1:6" x14ac:dyDescent="0.2">
      <c r="A11319">
        <v>109</v>
      </c>
      <c r="B11319" t="s">
        <v>215</v>
      </c>
      <c r="C11319">
        <v>94</v>
      </c>
      <c r="D11319" s="1">
        <v>84.64117431640625</v>
      </c>
      <c r="E11319" s="1">
        <v>0.16720700263977051</v>
      </c>
      <c r="F11319" s="1">
        <v>0.67552584409713745</v>
      </c>
    </row>
    <row r="11320" spans="1:6" x14ac:dyDescent="0.2">
      <c r="A11320">
        <v>109</v>
      </c>
      <c r="B11320" t="s">
        <v>215</v>
      </c>
      <c r="C11320">
        <v>95</v>
      </c>
      <c r="D11320" s="1">
        <v>84.904159545898438</v>
      </c>
      <c r="E11320" s="1">
        <v>0.16192013025283813</v>
      </c>
      <c r="F11320" s="1">
        <v>0.50264245271682739</v>
      </c>
    </row>
    <row r="11321" spans="1:6" x14ac:dyDescent="0.2">
      <c r="A11321">
        <v>109</v>
      </c>
      <c r="B11321" t="s">
        <v>215</v>
      </c>
      <c r="C11321">
        <v>96</v>
      </c>
      <c r="D11321" s="1">
        <v>85.167152404785156</v>
      </c>
      <c r="E11321" s="1">
        <v>0.16101640462875366</v>
      </c>
      <c r="F11321" s="1">
        <v>0.3466620147228241</v>
      </c>
    </row>
    <row r="11322" spans="1:6" x14ac:dyDescent="0.2">
      <c r="A11322">
        <v>109</v>
      </c>
      <c r="B11322" t="s">
        <v>215</v>
      </c>
      <c r="C11322">
        <v>97</v>
      </c>
      <c r="D11322" s="1">
        <v>85.430137634277344</v>
      </c>
      <c r="E11322" s="1">
        <v>0.15868175029754639</v>
      </c>
      <c r="F11322" s="1">
        <v>0.22352288663387299</v>
      </c>
    </row>
    <row r="11323" spans="1:6" x14ac:dyDescent="0.2">
      <c r="A11323">
        <v>109</v>
      </c>
      <c r="B11323" t="s">
        <v>215</v>
      </c>
      <c r="C11323">
        <v>98</v>
      </c>
      <c r="D11323" s="1">
        <v>85.693130493164063</v>
      </c>
      <c r="E11323" s="1">
        <v>0.15446579456329346</v>
      </c>
      <c r="F11323" s="1">
        <v>0.13715375959873199</v>
      </c>
    </row>
    <row r="11324" spans="1:6" x14ac:dyDescent="0.2">
      <c r="A11324">
        <v>109</v>
      </c>
      <c r="B11324" t="s">
        <v>215</v>
      </c>
      <c r="C11324">
        <v>99</v>
      </c>
      <c r="D11324" s="1">
        <v>85.95611572265625</v>
      </c>
      <c r="E11324" s="1">
        <v>0.15214389562606812</v>
      </c>
      <c r="F11324" s="1">
        <v>8.2721710205078125E-2</v>
      </c>
    </row>
    <row r="11325" spans="1:6" x14ac:dyDescent="0.2">
      <c r="A11325">
        <v>109</v>
      </c>
      <c r="B11325" t="s">
        <v>215</v>
      </c>
      <c r="C11325">
        <v>100</v>
      </c>
      <c r="D11325" s="1">
        <v>86.219100952148438</v>
      </c>
      <c r="E11325" s="1">
        <v>0.14818271994590759</v>
      </c>
      <c r="F11325" s="1">
        <v>5.1523607224225998E-2</v>
      </c>
    </row>
    <row r="11326" spans="1:6" x14ac:dyDescent="0.2">
      <c r="A11326">
        <v>109</v>
      </c>
      <c r="B11326" t="s">
        <v>215</v>
      </c>
      <c r="C11326">
        <v>101</v>
      </c>
      <c r="D11326" s="1">
        <v>86.482086181640625</v>
      </c>
      <c r="E11326" s="1">
        <v>0.14762082695960999</v>
      </c>
      <c r="F11326" s="1">
        <v>3.4990228712558746E-2</v>
      </c>
    </row>
    <row r="11327" spans="1:6" x14ac:dyDescent="0.2">
      <c r="A11327">
        <v>109</v>
      </c>
      <c r="B11327" t="s">
        <v>215</v>
      </c>
      <c r="C11327">
        <v>102</v>
      </c>
      <c r="D11327" s="1">
        <v>86.745079040527344</v>
      </c>
      <c r="E11327" s="1">
        <v>0.14353495836257935</v>
      </c>
      <c r="F11327" s="1">
        <v>2.6717165485024452E-2</v>
      </c>
    </row>
    <row r="11328" spans="1:6" x14ac:dyDescent="0.2">
      <c r="A11328">
        <v>109</v>
      </c>
      <c r="B11328" t="s">
        <v>215</v>
      </c>
      <c r="C11328">
        <v>103</v>
      </c>
      <c r="D11328" s="1">
        <v>87.008064270019531</v>
      </c>
      <c r="E11328" s="1">
        <v>0.14351360499858856</v>
      </c>
      <c r="F11328" s="1">
        <v>2.2767029702663422E-2</v>
      </c>
    </row>
    <row r="11329" spans="1:6" x14ac:dyDescent="0.2">
      <c r="A11329">
        <v>109</v>
      </c>
      <c r="B11329" t="s">
        <v>215</v>
      </c>
      <c r="C11329">
        <v>104</v>
      </c>
      <c r="D11329" s="1">
        <v>87.27105712890625</v>
      </c>
      <c r="E11329" s="1">
        <v>0.14134231209754944</v>
      </c>
      <c r="F11329" s="1">
        <v>2.1061375737190247E-2</v>
      </c>
    </row>
    <row r="11330" spans="1:6" x14ac:dyDescent="0.2">
      <c r="A11330">
        <v>109</v>
      </c>
      <c r="B11330" t="s">
        <v>215</v>
      </c>
      <c r="C11330">
        <v>105</v>
      </c>
      <c r="D11330" s="1">
        <v>87.534042358398438</v>
      </c>
      <c r="E11330" s="1">
        <v>0.13823245465755463</v>
      </c>
      <c r="F11330" s="1">
        <v>2.0596535876393318E-2</v>
      </c>
    </row>
    <row r="11331" spans="1:6" x14ac:dyDescent="0.2">
      <c r="A11331">
        <v>109</v>
      </c>
      <c r="B11331" t="s">
        <v>215</v>
      </c>
      <c r="C11331">
        <v>106</v>
      </c>
      <c r="D11331" s="1">
        <v>87.797027587890625</v>
      </c>
      <c r="E11331" s="1">
        <v>0.13753229379653931</v>
      </c>
      <c r="F11331" s="1">
        <v>2.0860103890299797E-2</v>
      </c>
    </row>
    <row r="11332" spans="1:6" x14ac:dyDescent="0.2">
      <c r="A11332">
        <v>109</v>
      </c>
      <c r="B11332" t="s">
        <v>215</v>
      </c>
      <c r="C11332">
        <v>107</v>
      </c>
      <c r="D11332" s="1">
        <v>88.060012817382813</v>
      </c>
      <c r="E11332" s="1">
        <v>0.13703681528568268</v>
      </c>
      <c r="F11332" s="1">
        <v>2.1517256274819374E-2</v>
      </c>
    </row>
    <row r="11333" spans="1:6" x14ac:dyDescent="0.2">
      <c r="A11333">
        <v>109</v>
      </c>
      <c r="B11333" t="s">
        <v>215</v>
      </c>
      <c r="C11333">
        <v>108</v>
      </c>
      <c r="D11333" s="1">
        <v>88.323005676269531</v>
      </c>
      <c r="E11333" s="1">
        <v>0.13088890910148621</v>
      </c>
      <c r="F11333" s="1">
        <v>2.228928916156292E-2</v>
      </c>
    </row>
    <row r="11334" spans="1:6" x14ac:dyDescent="0.2">
      <c r="A11334">
        <v>109</v>
      </c>
      <c r="B11334" t="s">
        <v>215</v>
      </c>
      <c r="C11334">
        <v>109</v>
      </c>
      <c r="D11334" s="1">
        <v>88.585990905761719</v>
      </c>
      <c r="E11334" s="1">
        <v>0.13011962175369263</v>
      </c>
      <c r="F11334" s="1">
        <v>2.2933356463909149E-2</v>
      </c>
    </row>
    <row r="11335" spans="1:6" x14ac:dyDescent="0.2">
      <c r="A11335">
        <v>109</v>
      </c>
      <c r="B11335" t="s">
        <v>215</v>
      </c>
      <c r="C11335">
        <v>110</v>
      </c>
      <c r="D11335" s="1">
        <v>88.848983764648438</v>
      </c>
      <c r="E11335" s="1">
        <v>0.13066467642784119</v>
      </c>
      <c r="F11335" s="1">
        <v>2.3265674710273743E-2</v>
      </c>
    </row>
    <row r="11336" spans="1:6" x14ac:dyDescent="0.2">
      <c r="A11336">
        <v>109</v>
      </c>
      <c r="B11336" t="s">
        <v>215</v>
      </c>
      <c r="C11336">
        <v>111</v>
      </c>
      <c r="D11336" s="1">
        <v>89.111968994140625</v>
      </c>
      <c r="E11336" s="1">
        <v>0.12297075241804123</v>
      </c>
      <c r="F11336" s="1">
        <v>2.3201864212751389E-2</v>
      </c>
    </row>
    <row r="11337" spans="1:6" x14ac:dyDescent="0.2">
      <c r="A11337">
        <v>109</v>
      </c>
      <c r="B11337" t="s">
        <v>215</v>
      </c>
      <c r="C11337">
        <v>112</v>
      </c>
      <c r="D11337" s="1">
        <v>89.374954223632813</v>
      </c>
      <c r="E11337" s="1">
        <v>0.12351918965578079</v>
      </c>
      <c r="F11337" s="1">
        <v>2.2789327427744865E-2</v>
      </c>
    </row>
    <row r="11338" spans="1:6" x14ac:dyDescent="0.2">
      <c r="A11338">
        <v>109</v>
      </c>
      <c r="B11338" t="s">
        <v>215</v>
      </c>
      <c r="C11338">
        <v>113</v>
      </c>
      <c r="D11338" s="1">
        <v>89.637939453125</v>
      </c>
      <c r="E11338" s="1">
        <v>0.11995299160480499</v>
      </c>
      <c r="F11338" s="1">
        <v>2.2199623286724091E-2</v>
      </c>
    </row>
    <row r="11339" spans="1:6" x14ac:dyDescent="0.2">
      <c r="A11339">
        <v>109</v>
      </c>
      <c r="B11339" t="s">
        <v>215</v>
      </c>
      <c r="C11339">
        <v>114</v>
      </c>
      <c r="D11339" s="1">
        <v>89.900932312011719</v>
      </c>
      <c r="E11339" s="1">
        <v>0.12169109284877777</v>
      </c>
      <c r="F11339" s="1">
        <v>2.166103757917881E-2</v>
      </c>
    </row>
    <row r="11340" spans="1:6" x14ac:dyDescent="0.2">
      <c r="A11340">
        <v>109</v>
      </c>
      <c r="B11340" t="s">
        <v>215</v>
      </c>
      <c r="C11340">
        <v>115</v>
      </c>
      <c r="D11340" s="1">
        <v>90.163925170898438</v>
      </c>
      <c r="E11340" s="1">
        <v>0.11972755193710327</v>
      </c>
      <c r="F11340" s="1">
        <v>2.135411836206913E-2</v>
      </c>
    </row>
    <row r="11341" spans="1:6" x14ac:dyDescent="0.2">
      <c r="A11341">
        <v>109</v>
      </c>
      <c r="B11341" t="s">
        <v>215</v>
      </c>
      <c r="C11341">
        <v>116</v>
      </c>
      <c r="D11341" s="1">
        <v>90.426910400390625</v>
      </c>
      <c r="E11341" s="1">
        <v>0.11326810717582703</v>
      </c>
      <c r="F11341" s="1">
        <v>2.1327793598175049E-2</v>
      </c>
    </row>
    <row r="11342" spans="1:6" x14ac:dyDescent="0.2">
      <c r="A11342">
        <v>109</v>
      </c>
      <c r="B11342" t="s">
        <v>215</v>
      </c>
      <c r="C11342">
        <v>117</v>
      </c>
      <c r="D11342" s="1">
        <v>90.689895629882813</v>
      </c>
      <c r="E11342" s="1">
        <v>0.11484809964895248</v>
      </c>
      <c r="F11342" s="1">
        <v>2.1486235782504082E-2</v>
      </c>
    </row>
    <row r="11343" spans="1:6" x14ac:dyDescent="0.2">
      <c r="A11343">
        <v>109</v>
      </c>
      <c r="B11343" t="s">
        <v>215</v>
      </c>
      <c r="C11343">
        <v>118</v>
      </c>
      <c r="D11343" s="1">
        <v>90.952880859375</v>
      </c>
      <c r="E11343" s="1">
        <v>0.11203550547361374</v>
      </c>
      <c r="F11343" s="1">
        <v>2.1648956462740898E-2</v>
      </c>
    </row>
    <row r="11344" spans="1:6" x14ac:dyDescent="0.2">
      <c r="A11344">
        <v>109</v>
      </c>
      <c r="B11344" t="s">
        <v>215</v>
      </c>
      <c r="C11344">
        <v>119</v>
      </c>
      <c r="D11344" s="1">
        <v>91.215873718261719</v>
      </c>
      <c r="E11344" s="1">
        <v>0.10967321693897247</v>
      </c>
      <c r="F11344" s="1">
        <v>2.1648239344358444E-2</v>
      </c>
    </row>
    <row r="11345" spans="1:6" x14ac:dyDescent="0.2">
      <c r="A11345">
        <v>109</v>
      </c>
      <c r="B11345" t="s">
        <v>215</v>
      </c>
      <c r="C11345">
        <v>120</v>
      </c>
      <c r="D11345" s="1">
        <v>91.478858947753906</v>
      </c>
      <c r="E11345" s="1">
        <v>0.10792871564626694</v>
      </c>
      <c r="F11345" s="1">
        <v>2.1419977769255638E-2</v>
      </c>
    </row>
    <row r="11346" spans="1:6" x14ac:dyDescent="0.2">
      <c r="A11346">
        <v>109</v>
      </c>
      <c r="B11346" t="s">
        <v>215</v>
      </c>
      <c r="C11346">
        <v>121</v>
      </c>
      <c r="D11346" s="1">
        <v>91.741851806640625</v>
      </c>
      <c r="E11346" s="1">
        <v>0.10070187598466873</v>
      </c>
      <c r="F11346" s="1">
        <v>2.1049216389656067E-2</v>
      </c>
    </row>
    <row r="11347" spans="1:6" x14ac:dyDescent="0.2">
      <c r="A11347">
        <v>109</v>
      </c>
      <c r="B11347" t="s">
        <v>215</v>
      </c>
      <c r="C11347">
        <v>122</v>
      </c>
      <c r="D11347" s="1">
        <v>92.004837036132813</v>
      </c>
      <c r="E11347" s="1">
        <v>0.1066790446639061</v>
      </c>
      <c r="F11347" s="1">
        <v>2.0740242674946785E-2</v>
      </c>
    </row>
    <row r="11348" spans="1:6" x14ac:dyDescent="0.2">
      <c r="A11348">
        <v>109</v>
      </c>
      <c r="B11348" t="s">
        <v>215</v>
      </c>
      <c r="C11348">
        <v>123</v>
      </c>
      <c r="D11348" s="1">
        <v>92.267822265625</v>
      </c>
      <c r="E11348" s="1">
        <v>0.10275794565677643</v>
      </c>
      <c r="F11348" s="1">
        <v>2.0709885284304619E-2</v>
      </c>
    </row>
    <row r="11349" spans="1:6" x14ac:dyDescent="0.2">
      <c r="A11349">
        <v>109</v>
      </c>
      <c r="B11349" t="s">
        <v>215</v>
      </c>
      <c r="C11349">
        <v>124</v>
      </c>
      <c r="D11349" s="1">
        <v>92.530807495117188</v>
      </c>
      <c r="E11349" s="1">
        <v>0.10098293423652649</v>
      </c>
      <c r="F11349" s="1">
        <v>2.1055353805422783E-2</v>
      </c>
    </row>
    <row r="11350" spans="1:6" x14ac:dyDescent="0.2">
      <c r="A11350">
        <v>109</v>
      </c>
      <c r="B11350" t="s">
        <v>215</v>
      </c>
      <c r="C11350">
        <v>125</v>
      </c>
      <c r="D11350" s="1">
        <v>92.793800354003906</v>
      </c>
      <c r="E11350" s="1">
        <v>9.6781209111213684E-2</v>
      </c>
      <c r="F11350" s="1">
        <v>2.1681200712919235E-2</v>
      </c>
    </row>
    <row r="11351" spans="1:6" x14ac:dyDescent="0.2">
      <c r="A11351">
        <v>109</v>
      </c>
      <c r="B11351" t="s">
        <v>215</v>
      </c>
      <c r="C11351">
        <v>126</v>
      </c>
      <c r="D11351" s="1">
        <v>93.056785583496094</v>
      </c>
      <c r="E11351" s="1">
        <v>9.6099570393562317E-2</v>
      </c>
      <c r="F11351" s="1">
        <v>2.2331701591610909E-2</v>
      </c>
    </row>
    <row r="11352" spans="1:6" x14ac:dyDescent="0.2">
      <c r="A11352">
        <v>109</v>
      </c>
      <c r="B11352" t="s">
        <v>215</v>
      </c>
      <c r="C11352">
        <v>127</v>
      </c>
      <c r="D11352" s="1">
        <v>93.319778442382813</v>
      </c>
      <c r="E11352" s="1">
        <v>9.2622853815555573E-2</v>
      </c>
      <c r="F11352" s="1">
        <v>2.2692907601594925E-2</v>
      </c>
    </row>
    <row r="11353" spans="1:6" x14ac:dyDescent="0.2">
      <c r="A11353">
        <v>109</v>
      </c>
      <c r="B11353" t="s">
        <v>215</v>
      </c>
      <c r="C11353">
        <v>128</v>
      </c>
      <c r="D11353" s="1">
        <v>93.582763671875</v>
      </c>
      <c r="E11353" s="1">
        <v>9.0672045946121216E-2</v>
      </c>
      <c r="F11353" s="1">
        <v>2.2485807538032532E-2</v>
      </c>
    </row>
    <row r="11354" spans="1:6" x14ac:dyDescent="0.2">
      <c r="A11354">
        <v>109</v>
      </c>
      <c r="B11354" t="s">
        <v>215</v>
      </c>
      <c r="C11354">
        <v>129</v>
      </c>
      <c r="D11354" s="1">
        <v>93.845748901367188</v>
      </c>
      <c r="E11354" s="1">
        <v>8.920123428106308E-2</v>
      </c>
      <c r="F11354" s="1">
        <v>2.1507002413272858E-2</v>
      </c>
    </row>
    <row r="11355" spans="1:6" x14ac:dyDescent="0.2">
      <c r="A11355">
        <v>109</v>
      </c>
      <c r="B11355" t="s">
        <v>215</v>
      </c>
      <c r="C11355">
        <v>130</v>
      </c>
      <c r="D11355" s="1">
        <v>94.108734130859375</v>
      </c>
      <c r="E11355" s="1">
        <v>8.5820116102695465E-2</v>
      </c>
      <c r="F11355" s="1">
        <v>1.964109018445015E-2</v>
      </c>
    </row>
    <row r="11356" spans="1:6" x14ac:dyDescent="0.2">
      <c r="A11356">
        <v>109</v>
      </c>
      <c r="B11356" t="s">
        <v>215</v>
      </c>
      <c r="C11356">
        <v>131</v>
      </c>
      <c r="D11356" s="1">
        <v>94.371726989746094</v>
      </c>
      <c r="E11356" s="1">
        <v>8.3862490952014923E-2</v>
      </c>
      <c r="F11356" s="1">
        <v>1.6893746331334114E-2</v>
      </c>
    </row>
    <row r="11357" spans="1:6" x14ac:dyDescent="0.2">
      <c r="A11357">
        <v>109</v>
      </c>
      <c r="B11357" t="s">
        <v>215</v>
      </c>
      <c r="C11357">
        <v>132</v>
      </c>
      <c r="D11357" s="1">
        <v>94.634719848632813</v>
      </c>
      <c r="E11357" s="1">
        <v>8.3131551742553711E-2</v>
      </c>
      <c r="F11357" s="1">
        <v>1.3445833697915077E-2</v>
      </c>
    </row>
    <row r="11358" spans="1:6" x14ac:dyDescent="0.2">
      <c r="A11358">
        <v>109</v>
      </c>
      <c r="B11358" t="s">
        <v>215</v>
      </c>
      <c r="C11358">
        <v>133</v>
      </c>
      <c r="D11358" s="1">
        <v>94.897705078125</v>
      </c>
      <c r="E11358" s="1">
        <v>7.9640649259090424E-2</v>
      </c>
      <c r="F11358" s="1">
        <v>9.6737518906593323E-3</v>
      </c>
    </row>
    <row r="11359" spans="1:6" x14ac:dyDescent="0.2">
      <c r="A11359">
        <v>110</v>
      </c>
      <c r="B11359" t="s">
        <v>216</v>
      </c>
      <c r="C11359">
        <v>1</v>
      </c>
      <c r="D11359" s="1">
        <v>60.183300018310547</v>
      </c>
      <c r="E11359" s="1">
        <v>2.3725602626800537</v>
      </c>
      <c r="F11359" s="1">
        <v>0.17591667175292969</v>
      </c>
    </row>
    <row r="11360" spans="1:6" x14ac:dyDescent="0.2">
      <c r="A11360">
        <v>110</v>
      </c>
      <c r="B11360" t="s">
        <v>216</v>
      </c>
      <c r="C11360">
        <v>2</v>
      </c>
      <c r="D11360" s="1">
        <v>60.446285247802734</v>
      </c>
      <c r="E11360" s="1">
        <v>2.3533039093017578</v>
      </c>
      <c r="F11360" s="1">
        <v>0.17555029690265656</v>
      </c>
    </row>
    <row r="11361" spans="1:6" x14ac:dyDescent="0.2">
      <c r="A11361">
        <v>110</v>
      </c>
      <c r="B11361" t="s">
        <v>216</v>
      </c>
      <c r="C11361">
        <v>3</v>
      </c>
      <c r="D11361" s="1">
        <v>60.709274291992188</v>
      </c>
      <c r="E11361" s="1">
        <v>2.3410766124725342</v>
      </c>
      <c r="F11361" s="1">
        <v>0.17562030255794525</v>
      </c>
    </row>
    <row r="11362" spans="1:6" x14ac:dyDescent="0.2">
      <c r="A11362">
        <v>110</v>
      </c>
      <c r="B11362" t="s">
        <v>216</v>
      </c>
      <c r="C11362">
        <v>4</v>
      </c>
      <c r="D11362" s="1">
        <v>60.972263336181641</v>
      </c>
      <c r="E11362" s="1">
        <v>2.3299715518951416</v>
      </c>
      <c r="F11362" s="1">
        <v>0.17624953389167786</v>
      </c>
    </row>
    <row r="11363" spans="1:6" x14ac:dyDescent="0.2">
      <c r="A11363">
        <v>110</v>
      </c>
      <c r="B11363" t="s">
        <v>216</v>
      </c>
      <c r="C11363">
        <v>5</v>
      </c>
      <c r="D11363" s="1">
        <v>61.235248565673828</v>
      </c>
      <c r="E11363" s="1">
        <v>2.316338062286377</v>
      </c>
      <c r="F11363" s="1">
        <v>0.17728222906589508</v>
      </c>
    </row>
    <row r="11364" spans="1:6" x14ac:dyDescent="0.2">
      <c r="A11364">
        <v>110</v>
      </c>
      <c r="B11364" t="s">
        <v>216</v>
      </c>
      <c r="C11364">
        <v>6</v>
      </c>
      <c r="D11364" s="1">
        <v>61.498237609863281</v>
      </c>
      <c r="E11364" s="1">
        <v>2.2930042743682861</v>
      </c>
      <c r="F11364" s="1">
        <v>0.17834097146987915</v>
      </c>
    </row>
    <row r="11365" spans="1:6" x14ac:dyDescent="0.2">
      <c r="A11365">
        <v>110</v>
      </c>
      <c r="B11365" t="s">
        <v>216</v>
      </c>
      <c r="C11365">
        <v>7</v>
      </c>
      <c r="D11365" s="1">
        <v>61.761226654052734</v>
      </c>
      <c r="E11365" s="1">
        <v>2.272531270980835</v>
      </c>
      <c r="F11365" s="1">
        <v>0.17905932664871216</v>
      </c>
    </row>
    <row r="11366" spans="1:6" x14ac:dyDescent="0.2">
      <c r="A11366">
        <v>110</v>
      </c>
      <c r="B11366" t="s">
        <v>216</v>
      </c>
      <c r="C11366">
        <v>8</v>
      </c>
      <c r="D11366" s="1">
        <v>62.024215698242188</v>
      </c>
      <c r="E11366" s="1">
        <v>2.2554020881652832</v>
      </c>
      <c r="F11366" s="1">
        <v>0.17934508621692657</v>
      </c>
    </row>
    <row r="11367" spans="1:6" x14ac:dyDescent="0.2">
      <c r="A11367">
        <v>110</v>
      </c>
      <c r="B11367" t="s">
        <v>216</v>
      </c>
      <c r="C11367">
        <v>9</v>
      </c>
      <c r="D11367" s="1">
        <v>62.287200927734375</v>
      </c>
      <c r="E11367" s="1">
        <v>2.2386455535888672</v>
      </c>
      <c r="F11367" s="1">
        <v>0.17943410575389862</v>
      </c>
    </row>
    <row r="11368" spans="1:6" x14ac:dyDescent="0.2">
      <c r="A11368">
        <v>110</v>
      </c>
      <c r="B11368" t="s">
        <v>216</v>
      </c>
      <c r="C11368">
        <v>10</v>
      </c>
      <c r="D11368" s="1">
        <v>62.550189971923828</v>
      </c>
      <c r="E11368" s="1">
        <v>2.221670389175415</v>
      </c>
      <c r="F11368" s="1">
        <v>0.17970268428325653</v>
      </c>
    </row>
    <row r="11369" spans="1:6" x14ac:dyDescent="0.2">
      <c r="A11369">
        <v>110</v>
      </c>
      <c r="B11369" t="s">
        <v>216</v>
      </c>
      <c r="C11369">
        <v>11</v>
      </c>
      <c r="D11369" s="1">
        <v>62.813179016113281</v>
      </c>
      <c r="E11369" s="1">
        <v>2.2051630020141602</v>
      </c>
      <c r="F11369" s="1">
        <v>0.18037807941436768</v>
      </c>
    </row>
    <row r="11370" spans="1:6" x14ac:dyDescent="0.2">
      <c r="A11370">
        <v>110</v>
      </c>
      <c r="B11370" t="s">
        <v>216</v>
      </c>
      <c r="C11370">
        <v>12</v>
      </c>
      <c r="D11370" s="1">
        <v>63.076164245605469</v>
      </c>
      <c r="E11370" s="1">
        <v>2.1923913955688477</v>
      </c>
      <c r="F11370" s="1">
        <v>0.18136875331401825</v>
      </c>
    </row>
    <row r="11371" spans="1:6" x14ac:dyDescent="0.2">
      <c r="A11371">
        <v>110</v>
      </c>
      <c r="B11371" t="s">
        <v>216</v>
      </c>
      <c r="C11371">
        <v>13</v>
      </c>
      <c r="D11371" s="1">
        <v>63.339153289794922</v>
      </c>
      <c r="E11371" s="1">
        <v>2.1714255809783936</v>
      </c>
      <c r="F11371" s="1">
        <v>0.18234656751155853</v>
      </c>
    </row>
    <row r="11372" spans="1:6" x14ac:dyDescent="0.2">
      <c r="A11372">
        <v>110</v>
      </c>
      <c r="B11372" t="s">
        <v>216</v>
      </c>
      <c r="C11372">
        <v>14</v>
      </c>
      <c r="D11372" s="1">
        <v>63.602142333984375</v>
      </c>
      <c r="E11372" s="1">
        <v>2.146265983581543</v>
      </c>
      <c r="F11372" s="1">
        <v>0.18298421800136566</v>
      </c>
    </row>
    <row r="11373" spans="1:6" x14ac:dyDescent="0.2">
      <c r="A11373">
        <v>110</v>
      </c>
      <c r="B11373" t="s">
        <v>216</v>
      </c>
      <c r="C11373">
        <v>15</v>
      </c>
      <c r="D11373" s="1">
        <v>63.865127563476563</v>
      </c>
      <c r="E11373" s="1">
        <v>2.1336543560028076</v>
      </c>
      <c r="F11373" s="1">
        <v>0.18315748870372772</v>
      </c>
    </row>
    <row r="11374" spans="1:6" x14ac:dyDescent="0.2">
      <c r="A11374">
        <v>110</v>
      </c>
      <c r="B11374" t="s">
        <v>216</v>
      </c>
      <c r="C11374">
        <v>16</v>
      </c>
      <c r="D11374" s="1">
        <v>64.128120422363281</v>
      </c>
      <c r="E11374" s="1">
        <v>2.1115553379058838</v>
      </c>
      <c r="F11374" s="1">
        <v>0.18296134471893311</v>
      </c>
    </row>
    <row r="11375" spans="1:6" x14ac:dyDescent="0.2">
      <c r="A11375">
        <v>110</v>
      </c>
      <c r="B11375" t="s">
        <v>216</v>
      </c>
      <c r="C11375">
        <v>17</v>
      </c>
      <c r="D11375" s="1">
        <v>64.391105651855469</v>
      </c>
      <c r="E11375" s="1">
        <v>2.1025192737579346</v>
      </c>
      <c r="F11375" s="1">
        <v>0.1825687438249588</v>
      </c>
    </row>
    <row r="11376" spans="1:6" x14ac:dyDescent="0.2">
      <c r="A11376">
        <v>110</v>
      </c>
      <c r="B11376" t="s">
        <v>216</v>
      </c>
      <c r="C11376">
        <v>18</v>
      </c>
      <c r="D11376" s="1">
        <v>64.654090881347656</v>
      </c>
      <c r="E11376" s="1">
        <v>2.0759744644165039</v>
      </c>
      <c r="F11376" s="1">
        <v>0.18205687403678894</v>
      </c>
    </row>
    <row r="11377" spans="1:6" x14ac:dyDescent="0.2">
      <c r="A11377">
        <v>110</v>
      </c>
      <c r="B11377" t="s">
        <v>216</v>
      </c>
      <c r="C11377">
        <v>19</v>
      </c>
      <c r="D11377" s="1">
        <v>64.917083740234375</v>
      </c>
      <c r="E11377" s="1">
        <v>2.060300350189209</v>
      </c>
      <c r="F11377" s="1">
        <v>0.18134969472885132</v>
      </c>
    </row>
    <row r="11378" spans="1:6" x14ac:dyDescent="0.2">
      <c r="A11378">
        <v>110</v>
      </c>
      <c r="B11378" t="s">
        <v>216</v>
      </c>
      <c r="C11378">
        <v>20</v>
      </c>
      <c r="D11378" s="1">
        <v>65.180068969726563</v>
      </c>
      <c r="E11378" s="1">
        <v>2.0474264621734619</v>
      </c>
      <c r="F11378" s="1">
        <v>0.18030144274234772</v>
      </c>
    </row>
    <row r="11379" spans="1:6" x14ac:dyDescent="0.2">
      <c r="A11379">
        <v>110</v>
      </c>
      <c r="B11379" t="s">
        <v>216</v>
      </c>
      <c r="C11379">
        <v>21</v>
      </c>
      <c r="D11379" s="1">
        <v>65.44305419921875</v>
      </c>
      <c r="E11379" s="1">
        <v>2.0228734016418457</v>
      </c>
      <c r="F11379" s="1">
        <v>0.1788584440946579</v>
      </c>
    </row>
    <row r="11380" spans="1:6" x14ac:dyDescent="0.2">
      <c r="A11380">
        <v>110</v>
      </c>
      <c r="B11380" t="s">
        <v>216</v>
      </c>
      <c r="C11380">
        <v>22</v>
      </c>
      <c r="D11380" s="1">
        <v>65.706047058105469</v>
      </c>
      <c r="E11380" s="1">
        <v>2.0064001083374023</v>
      </c>
      <c r="F11380" s="1">
        <v>0.17715851962566376</v>
      </c>
    </row>
    <row r="11381" spans="1:6" x14ac:dyDescent="0.2">
      <c r="A11381">
        <v>110</v>
      </c>
      <c r="B11381" t="s">
        <v>216</v>
      </c>
      <c r="C11381">
        <v>23</v>
      </c>
      <c r="D11381" s="1">
        <v>65.969032287597656</v>
      </c>
      <c r="E11381" s="1">
        <v>1.986922025680542</v>
      </c>
      <c r="F11381" s="1">
        <v>0.17552150785923004</v>
      </c>
    </row>
    <row r="11382" spans="1:6" x14ac:dyDescent="0.2">
      <c r="A11382">
        <v>110</v>
      </c>
      <c r="B11382" t="s">
        <v>216</v>
      </c>
      <c r="C11382">
        <v>24</v>
      </c>
      <c r="D11382" s="1">
        <v>66.232017517089844</v>
      </c>
      <c r="E11382" s="1">
        <v>1.9798537492752075</v>
      </c>
      <c r="F11382" s="1">
        <v>0.17432117462158203</v>
      </c>
    </row>
    <row r="11383" spans="1:6" x14ac:dyDescent="0.2">
      <c r="A11383">
        <v>110</v>
      </c>
      <c r="B11383" t="s">
        <v>216</v>
      </c>
      <c r="C11383">
        <v>25</v>
      </c>
      <c r="D11383" s="1">
        <v>66.495010375976563</v>
      </c>
      <c r="E11383" s="1">
        <v>1.9519647359848022</v>
      </c>
      <c r="F11383" s="1">
        <v>0.17382439970970154</v>
      </c>
    </row>
    <row r="11384" spans="1:6" x14ac:dyDescent="0.2">
      <c r="A11384">
        <v>110</v>
      </c>
      <c r="B11384" t="s">
        <v>216</v>
      </c>
      <c r="C11384">
        <v>26</v>
      </c>
      <c r="D11384" s="1">
        <v>66.75799560546875</v>
      </c>
      <c r="E11384" s="1">
        <v>1.9444023370742798</v>
      </c>
      <c r="F11384" s="1">
        <v>0.17408476769924164</v>
      </c>
    </row>
    <row r="11385" spans="1:6" x14ac:dyDescent="0.2">
      <c r="A11385">
        <v>110</v>
      </c>
      <c r="B11385" t="s">
        <v>216</v>
      </c>
      <c r="C11385">
        <v>27</v>
      </c>
      <c r="D11385" s="1">
        <v>67.020980834960938</v>
      </c>
      <c r="E11385" s="1">
        <v>1.9253981113433838</v>
      </c>
      <c r="F11385" s="1">
        <v>0.17493879795074463</v>
      </c>
    </row>
    <row r="11386" spans="1:6" x14ac:dyDescent="0.2">
      <c r="A11386">
        <v>110</v>
      </c>
      <c r="B11386" t="s">
        <v>216</v>
      </c>
      <c r="C11386">
        <v>28</v>
      </c>
      <c r="D11386" s="1">
        <v>67.283973693847656</v>
      </c>
      <c r="E11386" s="1">
        <v>1.9037760496139526</v>
      </c>
      <c r="F11386" s="1">
        <v>0.17607662081718445</v>
      </c>
    </row>
    <row r="11387" spans="1:6" x14ac:dyDescent="0.2">
      <c r="A11387">
        <v>110</v>
      </c>
      <c r="B11387" t="s">
        <v>216</v>
      </c>
      <c r="C11387">
        <v>29</v>
      </c>
      <c r="D11387" s="1">
        <v>67.546958923339844</v>
      </c>
      <c r="E11387" s="1">
        <v>1.8922799825668335</v>
      </c>
      <c r="F11387" s="1">
        <v>0.17711883783340454</v>
      </c>
    </row>
    <row r="11388" spans="1:6" x14ac:dyDescent="0.2">
      <c r="A11388">
        <v>110</v>
      </c>
      <c r="B11388" t="s">
        <v>216</v>
      </c>
      <c r="C11388">
        <v>30</v>
      </c>
      <c r="D11388" s="1">
        <v>67.809951782226563</v>
      </c>
      <c r="E11388" s="1">
        <v>1.8696683645248413</v>
      </c>
      <c r="F11388" s="1">
        <v>0.17769555747509003</v>
      </c>
    </row>
    <row r="11389" spans="1:6" x14ac:dyDescent="0.2">
      <c r="A11389">
        <v>110</v>
      </c>
      <c r="B11389" t="s">
        <v>216</v>
      </c>
      <c r="C11389">
        <v>31</v>
      </c>
      <c r="D11389" s="1">
        <v>68.07293701171875</v>
      </c>
      <c r="E11389" s="1">
        <v>1.8590726852416992</v>
      </c>
      <c r="F11389" s="1">
        <v>0.17752598226070404</v>
      </c>
    </row>
    <row r="11390" spans="1:6" x14ac:dyDescent="0.2">
      <c r="A11390">
        <v>110</v>
      </c>
      <c r="B11390" t="s">
        <v>216</v>
      </c>
      <c r="C11390">
        <v>32</v>
      </c>
      <c r="D11390" s="1">
        <v>68.335922241210938</v>
      </c>
      <c r="E11390" s="1">
        <v>1.8341253995895386</v>
      </c>
      <c r="F11390" s="1">
        <v>0.17653273046016693</v>
      </c>
    </row>
    <row r="11391" spans="1:6" x14ac:dyDescent="0.2">
      <c r="A11391">
        <v>110</v>
      </c>
      <c r="B11391" t="s">
        <v>216</v>
      </c>
      <c r="C11391">
        <v>33</v>
      </c>
      <c r="D11391" s="1">
        <v>68.598907470703125</v>
      </c>
      <c r="E11391" s="1">
        <v>1.8162726163864136</v>
      </c>
      <c r="F11391" s="1">
        <v>0.17492914199829102</v>
      </c>
    </row>
    <row r="11392" spans="1:6" x14ac:dyDescent="0.2">
      <c r="A11392">
        <v>110</v>
      </c>
      <c r="B11392" t="s">
        <v>216</v>
      </c>
      <c r="C11392">
        <v>34</v>
      </c>
      <c r="D11392" s="1">
        <v>68.861900329589844</v>
      </c>
      <c r="E11392" s="1">
        <v>1.8020273447036743</v>
      </c>
      <c r="F11392" s="1">
        <v>0.1732022613286972</v>
      </c>
    </row>
    <row r="11393" spans="1:6" x14ac:dyDescent="0.2">
      <c r="A11393">
        <v>110</v>
      </c>
      <c r="B11393" t="s">
        <v>216</v>
      </c>
      <c r="C11393">
        <v>35</v>
      </c>
      <c r="D11393" s="1">
        <v>69.124885559082031</v>
      </c>
      <c r="E11393" s="1">
        <v>1.781362771987915</v>
      </c>
      <c r="F11393" s="1">
        <v>0.17194455862045288</v>
      </c>
    </row>
    <row r="11394" spans="1:6" x14ac:dyDescent="0.2">
      <c r="A11394">
        <v>110</v>
      </c>
      <c r="B11394" t="s">
        <v>216</v>
      </c>
      <c r="C11394">
        <v>36</v>
      </c>
      <c r="D11394" s="1">
        <v>69.38787841796875</v>
      </c>
      <c r="E11394" s="1">
        <v>1.7750030755996704</v>
      </c>
      <c r="F11394" s="1">
        <v>0.17158603668212891</v>
      </c>
    </row>
    <row r="11395" spans="1:6" x14ac:dyDescent="0.2">
      <c r="A11395">
        <v>110</v>
      </c>
      <c r="B11395" t="s">
        <v>216</v>
      </c>
      <c r="C11395">
        <v>37</v>
      </c>
      <c r="D11395" s="1">
        <v>69.650863647460938</v>
      </c>
      <c r="E11395" s="1">
        <v>1.7491961717605591</v>
      </c>
      <c r="F11395" s="1">
        <v>0.17216981947422028</v>
      </c>
    </row>
    <row r="11396" spans="1:6" x14ac:dyDescent="0.2">
      <c r="A11396">
        <v>110</v>
      </c>
      <c r="B11396" t="s">
        <v>216</v>
      </c>
      <c r="C11396">
        <v>38</v>
      </c>
      <c r="D11396" s="1">
        <v>69.913848876953125</v>
      </c>
      <c r="E11396" s="1">
        <v>1.7385016679763794</v>
      </c>
      <c r="F11396" s="1">
        <v>0.173298180103302</v>
      </c>
    </row>
    <row r="11397" spans="1:6" x14ac:dyDescent="0.2">
      <c r="A11397">
        <v>110</v>
      </c>
      <c r="B11397" t="s">
        <v>216</v>
      </c>
      <c r="C11397">
        <v>39</v>
      </c>
      <c r="D11397" s="1">
        <v>70.176841735839844</v>
      </c>
      <c r="E11397" s="1">
        <v>1.7217836380004883</v>
      </c>
      <c r="F11397" s="1">
        <v>0.17428697645664215</v>
      </c>
    </row>
    <row r="11398" spans="1:6" x14ac:dyDescent="0.2">
      <c r="A11398">
        <v>110</v>
      </c>
      <c r="B11398" t="s">
        <v>216</v>
      </c>
      <c r="C11398">
        <v>40</v>
      </c>
      <c r="D11398" s="1">
        <v>70.439826965332031</v>
      </c>
      <c r="E11398" s="1">
        <v>1.6953705549240112</v>
      </c>
      <c r="F11398" s="1">
        <v>0.17445369064807892</v>
      </c>
    </row>
    <row r="11399" spans="1:6" x14ac:dyDescent="0.2">
      <c r="A11399">
        <v>110</v>
      </c>
      <c r="B11399" t="s">
        <v>216</v>
      </c>
      <c r="C11399">
        <v>41</v>
      </c>
      <c r="D11399" s="1">
        <v>70.702812194824219</v>
      </c>
      <c r="E11399" s="1">
        <v>1.6877419948577881</v>
      </c>
      <c r="F11399" s="1">
        <v>0.17341071367263794</v>
      </c>
    </row>
    <row r="11400" spans="1:6" x14ac:dyDescent="0.2">
      <c r="A11400">
        <v>110</v>
      </c>
      <c r="B11400" t="s">
        <v>216</v>
      </c>
      <c r="C11400">
        <v>42</v>
      </c>
      <c r="D11400" s="1">
        <v>70.965805053710938</v>
      </c>
      <c r="E11400" s="1">
        <v>1.6590707302093506</v>
      </c>
      <c r="F11400" s="1">
        <v>0.17122608423233032</v>
      </c>
    </row>
    <row r="11401" spans="1:6" x14ac:dyDescent="0.2">
      <c r="A11401">
        <v>110</v>
      </c>
      <c r="B11401" t="s">
        <v>216</v>
      </c>
      <c r="C11401">
        <v>43</v>
      </c>
      <c r="D11401" s="1">
        <v>71.228790283203125</v>
      </c>
      <c r="E11401" s="1">
        <v>1.6468892097473145</v>
      </c>
      <c r="F11401" s="1">
        <v>0.16839361190795898</v>
      </c>
    </row>
    <row r="11402" spans="1:6" x14ac:dyDescent="0.2">
      <c r="A11402">
        <v>110</v>
      </c>
      <c r="B11402" t="s">
        <v>216</v>
      </c>
      <c r="C11402">
        <v>44</v>
      </c>
      <c r="D11402" s="1">
        <v>71.491775512695313</v>
      </c>
      <c r="E11402" s="1">
        <v>1.6376336812973022</v>
      </c>
      <c r="F11402" s="1">
        <v>0.16564731299877167</v>
      </c>
    </row>
    <row r="11403" spans="1:6" x14ac:dyDescent="0.2">
      <c r="A11403">
        <v>110</v>
      </c>
      <c r="B11403" t="s">
        <v>216</v>
      </c>
      <c r="C11403">
        <v>45</v>
      </c>
      <c r="D11403" s="1">
        <v>71.754768371582031</v>
      </c>
      <c r="E11403" s="1">
        <v>1.6119344234466553</v>
      </c>
      <c r="F11403" s="1">
        <v>0.16369062662124634</v>
      </c>
    </row>
    <row r="11404" spans="1:6" x14ac:dyDescent="0.2">
      <c r="A11404">
        <v>110</v>
      </c>
      <c r="B11404" t="s">
        <v>216</v>
      </c>
      <c r="C11404">
        <v>46</v>
      </c>
      <c r="D11404" s="1">
        <v>72.017753601074219</v>
      </c>
      <c r="E11404" s="1">
        <v>1.6003527641296387</v>
      </c>
      <c r="F11404" s="1">
        <v>0.16295152902603149</v>
      </c>
    </row>
    <row r="11405" spans="1:6" x14ac:dyDescent="0.2">
      <c r="A11405">
        <v>110</v>
      </c>
      <c r="B11405" t="s">
        <v>216</v>
      </c>
      <c r="C11405">
        <v>47</v>
      </c>
      <c r="D11405" s="1">
        <v>72.280746459960938</v>
      </c>
      <c r="E11405" s="1">
        <v>1.5887123346328735</v>
      </c>
      <c r="F11405" s="1">
        <v>0.16343626379966736</v>
      </c>
    </row>
    <row r="11406" spans="1:6" x14ac:dyDescent="0.2">
      <c r="A11406">
        <v>110</v>
      </c>
      <c r="B11406" t="s">
        <v>216</v>
      </c>
      <c r="C11406">
        <v>48</v>
      </c>
      <c r="D11406" s="1">
        <v>72.543731689453125</v>
      </c>
      <c r="E11406" s="1">
        <v>1.5745164155960083</v>
      </c>
      <c r="F11406" s="1">
        <v>0.16474577784538269</v>
      </c>
    </row>
    <row r="11407" spans="1:6" x14ac:dyDescent="0.2">
      <c r="A11407">
        <v>110</v>
      </c>
      <c r="B11407" t="s">
        <v>216</v>
      </c>
      <c r="C11407">
        <v>49</v>
      </c>
      <c r="D11407" s="1">
        <v>72.806716918945313</v>
      </c>
      <c r="E11407" s="1">
        <v>1.5526450872421265</v>
      </c>
      <c r="F11407" s="1">
        <v>0.16626305878162384</v>
      </c>
    </row>
    <row r="11408" spans="1:6" x14ac:dyDescent="0.2">
      <c r="A11408">
        <v>110</v>
      </c>
      <c r="B11408" t="s">
        <v>216</v>
      </c>
      <c r="C11408">
        <v>50</v>
      </c>
      <c r="D11408" s="1">
        <v>73.0697021484375</v>
      </c>
      <c r="E11408" s="1">
        <v>1.5343471765518188</v>
      </c>
      <c r="F11408" s="1">
        <v>0.16742728650569916</v>
      </c>
    </row>
    <row r="11409" spans="1:6" x14ac:dyDescent="0.2">
      <c r="A11409">
        <v>110</v>
      </c>
      <c r="B11409" t="s">
        <v>216</v>
      </c>
      <c r="C11409">
        <v>51</v>
      </c>
      <c r="D11409" s="1">
        <v>73.332695007324219</v>
      </c>
      <c r="E11409" s="1">
        <v>1.519339919090271</v>
      </c>
      <c r="F11409" s="1">
        <v>0.16796547174453735</v>
      </c>
    </row>
    <row r="11410" spans="1:6" x14ac:dyDescent="0.2">
      <c r="A11410">
        <v>110</v>
      </c>
      <c r="B11410" t="s">
        <v>216</v>
      </c>
      <c r="C11410">
        <v>52</v>
      </c>
      <c r="D11410" s="1">
        <v>73.595680236816406</v>
      </c>
      <c r="E11410" s="1">
        <v>1.5027577877044678</v>
      </c>
      <c r="F11410" s="1">
        <v>0.16794392466545105</v>
      </c>
    </row>
    <row r="11411" spans="1:6" x14ac:dyDescent="0.2">
      <c r="A11411">
        <v>110</v>
      </c>
      <c r="B11411" t="s">
        <v>216</v>
      </c>
      <c r="C11411">
        <v>53</v>
      </c>
      <c r="D11411" s="1">
        <v>73.858673095703125</v>
      </c>
      <c r="E11411" s="1">
        <v>1.48582923412323</v>
      </c>
      <c r="F11411" s="1">
        <v>0.16763745248317719</v>
      </c>
    </row>
    <row r="11412" spans="1:6" x14ac:dyDescent="0.2">
      <c r="A11412">
        <v>110</v>
      </c>
      <c r="B11412" t="s">
        <v>216</v>
      </c>
      <c r="C11412">
        <v>54</v>
      </c>
      <c r="D11412" s="1">
        <v>74.121658325195313</v>
      </c>
      <c r="E11412" s="1">
        <v>1.4693853855133057</v>
      </c>
      <c r="F11412" s="1">
        <v>0.16731444001197815</v>
      </c>
    </row>
    <row r="11413" spans="1:6" x14ac:dyDescent="0.2">
      <c r="A11413">
        <v>110</v>
      </c>
      <c r="B11413" t="s">
        <v>216</v>
      </c>
      <c r="C11413">
        <v>55</v>
      </c>
      <c r="D11413" s="1">
        <v>74.3846435546875</v>
      </c>
      <c r="E11413" s="1">
        <v>1.4577572345733643</v>
      </c>
      <c r="F11413" s="1">
        <v>0.16709180176258087</v>
      </c>
    </row>
    <row r="11414" spans="1:6" x14ac:dyDescent="0.2">
      <c r="A11414">
        <v>110</v>
      </c>
      <c r="B11414" t="s">
        <v>216</v>
      </c>
      <c r="C11414">
        <v>56</v>
      </c>
      <c r="D11414" s="1">
        <v>74.647628784179688</v>
      </c>
      <c r="E11414" s="1">
        <v>1.4383343458175659</v>
      </c>
      <c r="F11414" s="1">
        <v>0.1669364869594574</v>
      </c>
    </row>
    <row r="11415" spans="1:6" x14ac:dyDescent="0.2">
      <c r="A11415">
        <v>110</v>
      </c>
      <c r="B11415" t="s">
        <v>216</v>
      </c>
      <c r="C11415">
        <v>57</v>
      </c>
      <c r="D11415" s="1">
        <v>74.910621643066406</v>
      </c>
      <c r="E11415" s="1">
        <v>1.4179331064224243</v>
      </c>
      <c r="F11415" s="1">
        <v>0.166783407330513</v>
      </c>
    </row>
    <row r="11416" spans="1:6" x14ac:dyDescent="0.2">
      <c r="A11416">
        <v>110</v>
      </c>
      <c r="B11416" t="s">
        <v>216</v>
      </c>
      <c r="C11416">
        <v>58</v>
      </c>
      <c r="D11416" s="1">
        <v>75.173606872558594</v>
      </c>
      <c r="E11416" s="1">
        <v>1.4034326076507568</v>
      </c>
      <c r="F11416" s="1">
        <v>0.16664741933345795</v>
      </c>
    </row>
    <row r="11417" spans="1:6" x14ac:dyDescent="0.2">
      <c r="A11417">
        <v>110</v>
      </c>
      <c r="B11417" t="s">
        <v>216</v>
      </c>
      <c r="C11417">
        <v>59</v>
      </c>
      <c r="D11417" s="1">
        <v>75.436599731445313</v>
      </c>
      <c r="E11417" s="1">
        <v>1.3887637853622437</v>
      </c>
      <c r="F11417" s="1">
        <v>0.16662931442260742</v>
      </c>
    </row>
    <row r="11418" spans="1:6" x14ac:dyDescent="0.2">
      <c r="A11418">
        <v>110</v>
      </c>
      <c r="B11418" t="s">
        <v>216</v>
      </c>
      <c r="C11418">
        <v>60</v>
      </c>
      <c r="D11418" s="1">
        <v>75.6995849609375</v>
      </c>
      <c r="E11418" s="1">
        <v>1.3733264207839966</v>
      </c>
      <c r="F11418" s="1">
        <v>0.16681350767612457</v>
      </c>
    </row>
    <row r="11419" spans="1:6" x14ac:dyDescent="0.2">
      <c r="A11419">
        <v>110</v>
      </c>
      <c r="B11419" t="s">
        <v>216</v>
      </c>
      <c r="C11419">
        <v>61</v>
      </c>
      <c r="D11419" s="1">
        <v>75.962570190429688</v>
      </c>
      <c r="E11419" s="1">
        <v>1.3562933206558228</v>
      </c>
      <c r="F11419" s="1">
        <v>0.16714905202388763</v>
      </c>
    </row>
    <row r="11420" spans="1:6" x14ac:dyDescent="0.2">
      <c r="A11420">
        <v>110</v>
      </c>
      <c r="B11420" t="s">
        <v>216</v>
      </c>
      <c r="C11420">
        <v>62</v>
      </c>
      <c r="D11420" s="1">
        <v>76.225563049316406</v>
      </c>
      <c r="E11420" s="1">
        <v>1.3386719226837158</v>
      </c>
      <c r="F11420" s="1">
        <v>0.16741618514060974</v>
      </c>
    </row>
    <row r="11421" spans="1:6" x14ac:dyDescent="0.2">
      <c r="A11421">
        <v>110</v>
      </c>
      <c r="B11421" t="s">
        <v>216</v>
      </c>
      <c r="C11421">
        <v>63</v>
      </c>
      <c r="D11421" s="1">
        <v>76.488548278808594</v>
      </c>
      <c r="E11421" s="1">
        <v>1.3222235441207886</v>
      </c>
      <c r="F11421" s="1">
        <v>0.16731712222099304</v>
      </c>
    </row>
    <row r="11422" spans="1:6" x14ac:dyDescent="0.2">
      <c r="A11422">
        <v>110</v>
      </c>
      <c r="B11422" t="s">
        <v>216</v>
      </c>
      <c r="C11422">
        <v>64</v>
      </c>
      <c r="D11422" s="1">
        <v>76.751541137695313</v>
      </c>
      <c r="E11422" s="1">
        <v>1.3077481985092163</v>
      </c>
      <c r="F11422" s="1">
        <v>0.16664883494377136</v>
      </c>
    </row>
    <row r="11423" spans="1:6" x14ac:dyDescent="0.2">
      <c r="A11423">
        <v>110</v>
      </c>
      <c r="B11423" t="s">
        <v>216</v>
      </c>
      <c r="C11423">
        <v>65</v>
      </c>
      <c r="D11423" s="1">
        <v>77.0145263671875</v>
      </c>
      <c r="E11423" s="1">
        <v>1.2869831323623657</v>
      </c>
      <c r="F11423" s="1">
        <v>0.1654476672410965</v>
      </c>
    </row>
    <row r="11424" spans="1:6" x14ac:dyDescent="0.2">
      <c r="A11424">
        <v>110</v>
      </c>
      <c r="B11424" t="s">
        <v>216</v>
      </c>
      <c r="C11424">
        <v>66</v>
      </c>
      <c r="D11424" s="1">
        <v>77.277511596679688</v>
      </c>
      <c r="E11424" s="1">
        <v>1.2695686817169189</v>
      </c>
      <c r="F11424" s="1">
        <v>0.16403159499168396</v>
      </c>
    </row>
    <row r="11425" spans="1:6" x14ac:dyDescent="0.2">
      <c r="A11425">
        <v>110</v>
      </c>
      <c r="B11425" t="s">
        <v>216</v>
      </c>
      <c r="C11425">
        <v>67</v>
      </c>
      <c r="D11425" s="1">
        <v>77.540496826171875</v>
      </c>
      <c r="E11425" s="1">
        <v>1.2575511932373047</v>
      </c>
      <c r="F11425" s="1">
        <v>0.16287177801132202</v>
      </c>
    </row>
    <row r="11426" spans="1:6" x14ac:dyDescent="0.2">
      <c r="A11426">
        <v>110</v>
      </c>
      <c r="B11426" t="s">
        <v>216</v>
      </c>
      <c r="C11426">
        <v>68</v>
      </c>
      <c r="D11426" s="1">
        <v>77.803489685058594</v>
      </c>
      <c r="E11426" s="1">
        <v>1.2405661344528198</v>
      </c>
      <c r="F11426" s="1">
        <v>0.16235452890396118</v>
      </c>
    </row>
    <row r="11427" spans="1:6" x14ac:dyDescent="0.2">
      <c r="A11427">
        <v>110</v>
      </c>
      <c r="B11427" t="s">
        <v>216</v>
      </c>
      <c r="C11427">
        <v>69</v>
      </c>
      <c r="D11427" s="1">
        <v>78.066474914550781</v>
      </c>
      <c r="E11427" s="1">
        <v>1.2310744524002075</v>
      </c>
      <c r="F11427" s="1">
        <v>0.16256259381771088</v>
      </c>
    </row>
    <row r="11428" spans="1:6" x14ac:dyDescent="0.2">
      <c r="A11428">
        <v>110</v>
      </c>
      <c r="B11428" t="s">
        <v>216</v>
      </c>
      <c r="C11428">
        <v>70</v>
      </c>
      <c r="D11428" s="1">
        <v>78.3294677734375</v>
      </c>
      <c r="E11428" s="1">
        <v>1.2091730833053589</v>
      </c>
      <c r="F11428" s="1">
        <v>0.16322658956050873</v>
      </c>
    </row>
    <row r="11429" spans="1:6" x14ac:dyDescent="0.2">
      <c r="A11429">
        <v>110</v>
      </c>
      <c r="B11429" t="s">
        <v>216</v>
      </c>
      <c r="C11429">
        <v>71</v>
      </c>
      <c r="D11429" s="1">
        <v>78.592453002929688</v>
      </c>
      <c r="E11429" s="1">
        <v>1.193225622177124</v>
      </c>
      <c r="F11429" s="1">
        <v>0.16389355063438416</v>
      </c>
    </row>
    <row r="11430" spans="1:6" x14ac:dyDescent="0.2">
      <c r="A11430">
        <v>110</v>
      </c>
      <c r="B11430" t="s">
        <v>216</v>
      </c>
      <c r="C11430">
        <v>72</v>
      </c>
      <c r="D11430" s="1">
        <v>78.855438232421875</v>
      </c>
      <c r="E11430" s="1">
        <v>1.1755081415176392</v>
      </c>
      <c r="F11430" s="1">
        <v>0.16420391201972961</v>
      </c>
    </row>
    <row r="11431" spans="1:6" x14ac:dyDescent="0.2">
      <c r="A11431">
        <v>110</v>
      </c>
      <c r="B11431" t="s">
        <v>216</v>
      </c>
      <c r="C11431">
        <v>73</v>
      </c>
      <c r="D11431" s="1">
        <v>79.118423461914063</v>
      </c>
      <c r="E11431" s="1">
        <v>1.1577850580215454</v>
      </c>
      <c r="F11431" s="1">
        <v>0.16409915685653687</v>
      </c>
    </row>
    <row r="11432" spans="1:6" x14ac:dyDescent="0.2">
      <c r="A11432">
        <v>110</v>
      </c>
      <c r="B11432" t="s">
        <v>216</v>
      </c>
      <c r="C11432">
        <v>74</v>
      </c>
      <c r="D11432" s="1">
        <v>79.381416320800781</v>
      </c>
      <c r="E11432" s="1">
        <v>1.1443175077438354</v>
      </c>
      <c r="F11432" s="1">
        <v>0.16384941339492798</v>
      </c>
    </row>
    <row r="11433" spans="1:6" x14ac:dyDescent="0.2">
      <c r="A11433">
        <v>110</v>
      </c>
      <c r="B11433" t="s">
        <v>216</v>
      </c>
      <c r="C11433">
        <v>75</v>
      </c>
      <c r="D11433" s="1">
        <v>79.644401550292969</v>
      </c>
      <c r="E11433" s="1">
        <v>1.129197359085083</v>
      </c>
      <c r="F11433" s="1">
        <v>0.16391722857952118</v>
      </c>
    </row>
    <row r="11434" spans="1:6" x14ac:dyDescent="0.2">
      <c r="A11434">
        <v>110</v>
      </c>
      <c r="B11434" t="s">
        <v>216</v>
      </c>
      <c r="C11434">
        <v>76</v>
      </c>
      <c r="D11434" s="1">
        <v>79.907394409179688</v>
      </c>
      <c r="E11434" s="1">
        <v>1.1147381067276001</v>
      </c>
      <c r="F11434" s="1">
        <v>0.16479325294494629</v>
      </c>
    </row>
    <row r="11435" spans="1:6" x14ac:dyDescent="0.2">
      <c r="A11435">
        <v>110</v>
      </c>
      <c r="B11435" t="s">
        <v>216</v>
      </c>
      <c r="C11435">
        <v>77</v>
      </c>
      <c r="D11435" s="1">
        <v>80.170379638671875</v>
      </c>
      <c r="E11435" s="1">
        <v>1.096315860748291</v>
      </c>
      <c r="F11435" s="1">
        <v>0.16693806648254395</v>
      </c>
    </row>
    <row r="11436" spans="1:6" x14ac:dyDescent="0.2">
      <c r="A11436">
        <v>110</v>
      </c>
      <c r="B11436" t="s">
        <v>216</v>
      </c>
      <c r="C11436">
        <v>78</v>
      </c>
      <c r="D11436" s="1">
        <v>80.433364868164063</v>
      </c>
      <c r="E11436" s="1">
        <v>1.0827058553695679</v>
      </c>
      <c r="F11436" s="1">
        <v>0.17086556553840637</v>
      </c>
    </row>
    <row r="11437" spans="1:6" x14ac:dyDescent="0.2">
      <c r="A11437">
        <v>110</v>
      </c>
      <c r="B11437" t="s">
        <v>216</v>
      </c>
      <c r="C11437">
        <v>79</v>
      </c>
      <c r="D11437" s="1">
        <v>80.696357727050781</v>
      </c>
      <c r="E11437" s="1">
        <v>1.06346595287323</v>
      </c>
      <c r="F11437" s="1">
        <v>0.17733187973499298</v>
      </c>
    </row>
    <row r="11438" spans="1:6" x14ac:dyDescent="0.2">
      <c r="A11438">
        <v>110</v>
      </c>
      <c r="B11438" t="s">
        <v>216</v>
      </c>
      <c r="C11438">
        <v>80</v>
      </c>
      <c r="D11438" s="1">
        <v>80.959342956542969</v>
      </c>
      <c r="E11438" s="1">
        <v>1.0483554601669312</v>
      </c>
      <c r="F11438" s="1">
        <v>0.18757830560207367</v>
      </c>
    </row>
    <row r="11439" spans="1:6" x14ac:dyDescent="0.2">
      <c r="A11439">
        <v>110</v>
      </c>
      <c r="B11439" t="s">
        <v>216</v>
      </c>
      <c r="C11439">
        <v>81</v>
      </c>
      <c r="D11439" s="1">
        <v>81.222335815429688</v>
      </c>
      <c r="E11439" s="1">
        <v>1.0339412689208984</v>
      </c>
      <c r="F11439" s="1">
        <v>0.20362283289432526</v>
      </c>
    </row>
    <row r="11440" spans="1:6" x14ac:dyDescent="0.2">
      <c r="A11440">
        <v>110</v>
      </c>
      <c r="B11440" t="s">
        <v>216</v>
      </c>
      <c r="C11440">
        <v>82</v>
      </c>
      <c r="D11440" s="1">
        <v>81.485321044921875</v>
      </c>
      <c r="E11440" s="1">
        <v>1.009876012802124</v>
      </c>
      <c r="F11440" s="1">
        <v>0.22855524718761444</v>
      </c>
    </row>
    <row r="11441" spans="1:6" x14ac:dyDescent="0.2">
      <c r="A11441">
        <v>110</v>
      </c>
      <c r="B11441" t="s">
        <v>216</v>
      </c>
      <c r="C11441">
        <v>83</v>
      </c>
      <c r="D11441" s="1">
        <v>81.748306274414063</v>
      </c>
      <c r="E11441" s="1">
        <v>0.99131059646606445</v>
      </c>
      <c r="F11441" s="1">
        <v>0.26668065786361694</v>
      </c>
    </row>
    <row r="11442" spans="1:6" x14ac:dyDescent="0.2">
      <c r="A11442">
        <v>110</v>
      </c>
      <c r="B11442" t="s">
        <v>216</v>
      </c>
      <c r="C11442">
        <v>84</v>
      </c>
      <c r="D11442" s="1">
        <v>82.01129150390625</v>
      </c>
      <c r="E11442" s="1">
        <v>0.97121763229370117</v>
      </c>
      <c r="F11442" s="1">
        <v>0.32312765717506409</v>
      </c>
    </row>
    <row r="11443" spans="1:6" x14ac:dyDescent="0.2">
      <c r="A11443">
        <v>110</v>
      </c>
      <c r="B11443" t="s">
        <v>216</v>
      </c>
      <c r="C11443">
        <v>85</v>
      </c>
      <c r="D11443" s="1">
        <v>82.274284362792969</v>
      </c>
      <c r="E11443" s="1">
        <v>0.94574260711669922</v>
      </c>
      <c r="F11443" s="1">
        <v>0.40245527029037476</v>
      </c>
    </row>
    <row r="11444" spans="1:6" x14ac:dyDescent="0.2">
      <c r="A11444">
        <v>110</v>
      </c>
      <c r="B11444" t="s">
        <v>216</v>
      </c>
      <c r="C11444">
        <v>86</v>
      </c>
      <c r="D11444" s="1">
        <v>82.537269592285156</v>
      </c>
      <c r="E11444" s="1">
        <v>0.91309690475463867</v>
      </c>
      <c r="F11444" s="1">
        <v>0.50604939460754395</v>
      </c>
    </row>
    <row r="11445" spans="1:6" x14ac:dyDescent="0.2">
      <c r="A11445">
        <v>110</v>
      </c>
      <c r="B11445" t="s">
        <v>216</v>
      </c>
      <c r="C11445">
        <v>87</v>
      </c>
      <c r="D11445" s="1">
        <v>82.800262451171875</v>
      </c>
      <c r="E11445" s="1">
        <v>0.87892520427703857</v>
      </c>
      <c r="F11445" s="1">
        <v>0.62886375188827515</v>
      </c>
    </row>
    <row r="11446" spans="1:6" x14ac:dyDescent="0.2">
      <c r="A11446">
        <v>110</v>
      </c>
      <c r="B11446" t="s">
        <v>216</v>
      </c>
      <c r="C11446">
        <v>88</v>
      </c>
      <c r="D11446" s="1">
        <v>83.063247680664063</v>
      </c>
      <c r="E11446" s="1">
        <v>0.8192516565322876</v>
      </c>
      <c r="F11446" s="1">
        <v>0.75706934928894043</v>
      </c>
    </row>
    <row r="11447" spans="1:6" x14ac:dyDescent="0.2">
      <c r="A11447">
        <v>110</v>
      </c>
      <c r="B11447" t="s">
        <v>216</v>
      </c>
      <c r="C11447">
        <v>89</v>
      </c>
      <c r="D11447" s="1">
        <v>83.32623291015625</v>
      </c>
      <c r="E11447" s="1">
        <v>0.73954981565475464</v>
      </c>
      <c r="F11447" s="1">
        <v>0.86872303485870361</v>
      </c>
    </row>
    <row r="11448" spans="1:6" x14ac:dyDescent="0.2">
      <c r="A11448">
        <v>110</v>
      </c>
      <c r="B11448" t="s">
        <v>216</v>
      </c>
      <c r="C11448">
        <v>90</v>
      </c>
      <c r="D11448" s="1">
        <v>83.589218139648438</v>
      </c>
      <c r="E11448" s="1">
        <v>0.5903591513633728</v>
      </c>
      <c r="F11448" s="1">
        <v>0.93874084949493408</v>
      </c>
    </row>
    <row r="11449" spans="1:6" x14ac:dyDescent="0.2">
      <c r="A11449">
        <v>110</v>
      </c>
      <c r="B11449" t="s">
        <v>216</v>
      </c>
      <c r="C11449">
        <v>91</v>
      </c>
      <c r="D11449" s="1">
        <v>83.852210998535156</v>
      </c>
      <c r="E11449" s="1">
        <v>0.38588491082191467</v>
      </c>
      <c r="F11449" s="1">
        <v>0.94718360900878906</v>
      </c>
    </row>
    <row r="11450" spans="1:6" x14ac:dyDescent="0.2">
      <c r="A11450">
        <v>110</v>
      </c>
      <c r="B11450" t="s">
        <v>216</v>
      </c>
      <c r="C11450">
        <v>92</v>
      </c>
      <c r="D11450" s="1">
        <v>84.115196228027344</v>
      </c>
      <c r="E11450" s="1">
        <v>0.21785682439804077</v>
      </c>
      <c r="F11450" s="1">
        <v>0.88729566335678101</v>
      </c>
    </row>
    <row r="11451" spans="1:6" x14ac:dyDescent="0.2">
      <c r="A11451">
        <v>110</v>
      </c>
      <c r="B11451" t="s">
        <v>216</v>
      </c>
      <c r="C11451">
        <v>93</v>
      </c>
      <c r="D11451" s="1">
        <v>84.378189086914063</v>
      </c>
      <c r="E11451" s="1">
        <v>0.14333727955818176</v>
      </c>
      <c r="F11451" s="1">
        <v>0.76898962259292603</v>
      </c>
    </row>
    <row r="11452" spans="1:6" x14ac:dyDescent="0.2">
      <c r="A11452">
        <v>110</v>
      </c>
      <c r="B11452" t="s">
        <v>216</v>
      </c>
      <c r="C11452">
        <v>94</v>
      </c>
      <c r="D11452" s="1">
        <v>84.64117431640625</v>
      </c>
      <c r="E11452" s="1">
        <v>0.1266511082649231</v>
      </c>
      <c r="F11452" s="1">
        <v>0.6155552864074707</v>
      </c>
    </row>
    <row r="11453" spans="1:6" x14ac:dyDescent="0.2">
      <c r="A11453">
        <v>110</v>
      </c>
      <c r="B11453" t="s">
        <v>216</v>
      </c>
      <c r="C11453">
        <v>95</v>
      </c>
      <c r="D11453" s="1">
        <v>84.904159545898438</v>
      </c>
      <c r="E11453" s="1">
        <v>0.12085330486297607</v>
      </c>
      <c r="F11453" s="1">
        <v>0.45518913865089417</v>
      </c>
    </row>
    <row r="11454" spans="1:6" x14ac:dyDescent="0.2">
      <c r="A11454">
        <v>110</v>
      </c>
      <c r="B11454" t="s">
        <v>216</v>
      </c>
      <c r="C11454">
        <v>96</v>
      </c>
      <c r="D11454" s="1">
        <v>85.167152404785156</v>
      </c>
      <c r="E11454" s="1">
        <v>0.11806190758943558</v>
      </c>
      <c r="F11454" s="1">
        <v>0.31173714995384216</v>
      </c>
    </row>
    <row r="11455" spans="1:6" x14ac:dyDescent="0.2">
      <c r="A11455">
        <v>110</v>
      </c>
      <c r="B11455" t="s">
        <v>216</v>
      </c>
      <c r="C11455">
        <v>97</v>
      </c>
      <c r="D11455" s="1">
        <v>85.430137634277344</v>
      </c>
      <c r="E11455" s="1">
        <v>0.11317750811576843</v>
      </c>
      <c r="F11455" s="1">
        <v>0.19893904030323029</v>
      </c>
    </row>
    <row r="11456" spans="1:6" x14ac:dyDescent="0.2">
      <c r="A11456">
        <v>110</v>
      </c>
      <c r="B11456" t="s">
        <v>216</v>
      </c>
      <c r="C11456">
        <v>98</v>
      </c>
      <c r="D11456" s="1">
        <v>85.693130493164063</v>
      </c>
      <c r="E11456" s="1">
        <v>0.10933615267276764</v>
      </c>
      <c r="F11456" s="1">
        <v>0.11981530487537384</v>
      </c>
    </row>
    <row r="11457" spans="1:6" x14ac:dyDescent="0.2">
      <c r="A11457">
        <v>110</v>
      </c>
      <c r="B11457" t="s">
        <v>216</v>
      </c>
      <c r="C11457">
        <v>99</v>
      </c>
      <c r="D11457" s="1">
        <v>85.95611572265625</v>
      </c>
      <c r="E11457" s="1">
        <v>0.1093306690454483</v>
      </c>
      <c r="F11457" s="1">
        <v>6.9869205355644226E-2</v>
      </c>
    </row>
    <row r="11458" spans="1:6" x14ac:dyDescent="0.2">
      <c r="A11458">
        <v>110</v>
      </c>
      <c r="B11458" t="s">
        <v>216</v>
      </c>
      <c r="C11458">
        <v>100</v>
      </c>
      <c r="D11458" s="1">
        <v>86.219100952148438</v>
      </c>
      <c r="E11458" s="1">
        <v>0.1099185049533844</v>
      </c>
      <c r="F11458" s="1">
        <v>4.1417617350816727E-2</v>
      </c>
    </row>
    <row r="11459" spans="1:6" x14ac:dyDescent="0.2">
      <c r="A11459">
        <v>110</v>
      </c>
      <c r="B11459" t="s">
        <v>216</v>
      </c>
      <c r="C11459">
        <v>101</v>
      </c>
      <c r="D11459" s="1">
        <v>86.482086181640625</v>
      </c>
      <c r="E11459" s="1">
        <v>0.10779596865177155</v>
      </c>
      <c r="F11459" s="1">
        <v>2.6912597939372063E-2</v>
      </c>
    </row>
    <row r="11460" spans="1:6" x14ac:dyDescent="0.2">
      <c r="A11460">
        <v>110</v>
      </c>
      <c r="B11460" t="s">
        <v>216</v>
      </c>
      <c r="C11460">
        <v>102</v>
      </c>
      <c r="D11460" s="1">
        <v>86.745079040527344</v>
      </c>
      <c r="E11460" s="1">
        <v>0.10731595754623413</v>
      </c>
      <c r="F11460" s="1">
        <v>2.0522333681583405E-2</v>
      </c>
    </row>
    <row r="11461" spans="1:6" x14ac:dyDescent="0.2">
      <c r="A11461">
        <v>110</v>
      </c>
      <c r="B11461" t="s">
        <v>216</v>
      </c>
      <c r="C11461">
        <v>103</v>
      </c>
      <c r="D11461" s="1">
        <v>87.008064270019531</v>
      </c>
      <c r="E11461" s="1">
        <v>0.10390334576368332</v>
      </c>
      <c r="F11461" s="1">
        <v>1.8349332734942436E-2</v>
      </c>
    </row>
    <row r="11462" spans="1:6" x14ac:dyDescent="0.2">
      <c r="A11462">
        <v>110</v>
      </c>
      <c r="B11462" t="s">
        <v>216</v>
      </c>
      <c r="C11462">
        <v>104</v>
      </c>
      <c r="D11462" s="1">
        <v>87.27105712890625</v>
      </c>
      <c r="E11462" s="1">
        <v>0.10188905149698257</v>
      </c>
      <c r="F11462" s="1">
        <v>1.8015056848526001E-2</v>
      </c>
    </row>
    <row r="11463" spans="1:6" x14ac:dyDescent="0.2">
      <c r="A11463">
        <v>110</v>
      </c>
      <c r="B11463" t="s">
        <v>216</v>
      </c>
      <c r="C11463">
        <v>105</v>
      </c>
      <c r="D11463" s="1">
        <v>87.534042358398438</v>
      </c>
      <c r="E11463" s="1">
        <v>9.9693648517131805E-2</v>
      </c>
      <c r="F11463" s="1">
        <v>1.8155856058001518E-2</v>
      </c>
    </row>
    <row r="11464" spans="1:6" x14ac:dyDescent="0.2">
      <c r="A11464">
        <v>110</v>
      </c>
      <c r="B11464" t="s">
        <v>216</v>
      </c>
      <c r="C11464">
        <v>106</v>
      </c>
      <c r="D11464" s="1">
        <v>87.797027587890625</v>
      </c>
      <c r="E11464" s="1">
        <v>9.7298488020896912E-2</v>
      </c>
      <c r="F11464" s="1">
        <v>1.8057240173220634E-2</v>
      </c>
    </row>
    <row r="11465" spans="1:6" x14ac:dyDescent="0.2">
      <c r="A11465">
        <v>110</v>
      </c>
      <c r="B11465" t="s">
        <v>216</v>
      </c>
      <c r="C11465">
        <v>107</v>
      </c>
      <c r="D11465" s="1">
        <v>88.060012817382813</v>
      </c>
      <c r="E11465" s="1">
        <v>9.5550678670406342E-2</v>
      </c>
      <c r="F11465" s="1">
        <v>1.7441138625144958E-2</v>
      </c>
    </row>
    <row r="11466" spans="1:6" x14ac:dyDescent="0.2">
      <c r="A11466">
        <v>110</v>
      </c>
      <c r="B11466" t="s">
        <v>216</v>
      </c>
      <c r="C11466">
        <v>108</v>
      </c>
      <c r="D11466" s="1">
        <v>88.323005676269531</v>
      </c>
      <c r="E11466" s="1">
        <v>9.4388596713542938E-2</v>
      </c>
      <c r="F11466" s="1">
        <v>1.6344089061021805E-2</v>
      </c>
    </row>
    <row r="11467" spans="1:6" x14ac:dyDescent="0.2">
      <c r="A11467">
        <v>110</v>
      </c>
      <c r="B11467" t="s">
        <v>216</v>
      </c>
      <c r="C11467">
        <v>109</v>
      </c>
      <c r="D11467" s="1">
        <v>88.585990905761719</v>
      </c>
      <c r="E11467" s="1">
        <v>9.1030173003673553E-2</v>
      </c>
      <c r="F11467" s="1">
        <v>1.502053439617157E-2</v>
      </c>
    </row>
    <row r="11468" spans="1:6" x14ac:dyDescent="0.2">
      <c r="A11468">
        <v>110</v>
      </c>
      <c r="B11468" t="s">
        <v>216</v>
      </c>
      <c r="C11468">
        <v>110</v>
      </c>
      <c r="D11468" s="1">
        <v>88.848983764648438</v>
      </c>
      <c r="E11468" s="1">
        <v>9.2908158898353577E-2</v>
      </c>
      <c r="F11468" s="1">
        <v>1.3827793300151825E-2</v>
      </c>
    </row>
    <row r="11469" spans="1:6" x14ac:dyDescent="0.2">
      <c r="A11469">
        <v>110</v>
      </c>
      <c r="B11469" t="s">
        <v>216</v>
      </c>
      <c r="C11469">
        <v>111</v>
      </c>
      <c r="D11469" s="1">
        <v>89.111968994140625</v>
      </c>
      <c r="E11469" s="1">
        <v>9.1224707663059235E-2</v>
      </c>
      <c r="F11469" s="1">
        <v>1.3084301725029945E-2</v>
      </c>
    </row>
    <row r="11470" spans="1:6" x14ac:dyDescent="0.2">
      <c r="A11470">
        <v>110</v>
      </c>
      <c r="B11470" t="s">
        <v>216</v>
      </c>
      <c r="C11470">
        <v>112</v>
      </c>
      <c r="D11470" s="1">
        <v>89.374954223632813</v>
      </c>
      <c r="E11470" s="1">
        <v>9.1214880347251892E-2</v>
      </c>
      <c r="F11470" s="1">
        <v>1.2937021441757679E-2</v>
      </c>
    </row>
    <row r="11471" spans="1:6" x14ac:dyDescent="0.2">
      <c r="A11471">
        <v>110</v>
      </c>
      <c r="B11471" t="s">
        <v>216</v>
      </c>
      <c r="C11471">
        <v>113</v>
      </c>
      <c r="D11471" s="1">
        <v>89.637939453125</v>
      </c>
      <c r="E11471" s="1">
        <v>9.0078771114349365E-2</v>
      </c>
      <c r="F11471" s="1">
        <v>1.330071035772562E-2</v>
      </c>
    </row>
    <row r="11472" spans="1:6" x14ac:dyDescent="0.2">
      <c r="A11472">
        <v>110</v>
      </c>
      <c r="B11472" t="s">
        <v>216</v>
      </c>
      <c r="C11472">
        <v>114</v>
      </c>
      <c r="D11472" s="1">
        <v>89.900932312011719</v>
      </c>
      <c r="E11472" s="1">
        <v>8.6326673626899719E-2</v>
      </c>
      <c r="F11472" s="1">
        <v>1.3911118730902672E-2</v>
      </c>
    </row>
    <row r="11473" spans="1:6" x14ac:dyDescent="0.2">
      <c r="A11473">
        <v>110</v>
      </c>
      <c r="B11473" t="s">
        <v>216</v>
      </c>
      <c r="C11473">
        <v>115</v>
      </c>
      <c r="D11473" s="1">
        <v>90.163925170898438</v>
      </c>
      <c r="E11473" s="1">
        <v>8.4255069494247437E-2</v>
      </c>
      <c r="F11473" s="1">
        <v>1.4467386528849602E-2</v>
      </c>
    </row>
    <row r="11474" spans="1:6" x14ac:dyDescent="0.2">
      <c r="A11474">
        <v>110</v>
      </c>
      <c r="B11474" t="s">
        <v>216</v>
      </c>
      <c r="C11474">
        <v>116</v>
      </c>
      <c r="D11474" s="1">
        <v>90.426910400390625</v>
      </c>
      <c r="E11474" s="1">
        <v>8.4244884550571442E-2</v>
      </c>
      <c r="F11474" s="1">
        <v>1.4777388423681259E-2</v>
      </c>
    </row>
    <row r="11475" spans="1:6" x14ac:dyDescent="0.2">
      <c r="A11475">
        <v>110</v>
      </c>
      <c r="B11475" t="s">
        <v>216</v>
      </c>
      <c r="C11475">
        <v>117</v>
      </c>
      <c r="D11475" s="1">
        <v>90.689895629882813</v>
      </c>
      <c r="E11475" s="1">
        <v>8.2310035824775696E-2</v>
      </c>
      <c r="F11475" s="1">
        <v>1.4815409667789936E-2</v>
      </c>
    </row>
    <row r="11476" spans="1:6" x14ac:dyDescent="0.2">
      <c r="A11476">
        <v>110</v>
      </c>
      <c r="B11476" t="s">
        <v>216</v>
      </c>
      <c r="C11476">
        <v>118</v>
      </c>
      <c r="D11476" s="1">
        <v>90.952880859375</v>
      </c>
      <c r="E11476" s="1">
        <v>8.1534393131732941E-2</v>
      </c>
      <c r="F11476" s="1">
        <v>1.4669451862573624E-2</v>
      </c>
    </row>
    <row r="11477" spans="1:6" x14ac:dyDescent="0.2">
      <c r="A11477">
        <v>110</v>
      </c>
      <c r="B11477" t="s">
        <v>216</v>
      </c>
      <c r="C11477">
        <v>119</v>
      </c>
      <c r="D11477" s="1">
        <v>91.215873718261719</v>
      </c>
      <c r="E11477" s="1">
        <v>8.0085493624210358E-2</v>
      </c>
      <c r="F11477" s="1">
        <v>1.4434178359806538E-2</v>
      </c>
    </row>
    <row r="11478" spans="1:6" x14ac:dyDescent="0.2">
      <c r="A11478">
        <v>110</v>
      </c>
      <c r="B11478" t="s">
        <v>216</v>
      </c>
      <c r="C11478">
        <v>120</v>
      </c>
      <c r="D11478" s="1">
        <v>91.478858947753906</v>
      </c>
      <c r="E11478" s="1">
        <v>7.8041687607765198E-2</v>
      </c>
      <c r="F11478" s="1">
        <v>1.4137483201920986E-2</v>
      </c>
    </row>
    <row r="11479" spans="1:6" x14ac:dyDescent="0.2">
      <c r="A11479">
        <v>110</v>
      </c>
      <c r="B11479" t="s">
        <v>216</v>
      </c>
      <c r="C11479">
        <v>121</v>
      </c>
      <c r="D11479" s="1">
        <v>91.741851806640625</v>
      </c>
      <c r="E11479" s="1">
        <v>7.8011631965637207E-2</v>
      </c>
      <c r="F11479" s="1">
        <v>1.3752030208706856E-2</v>
      </c>
    </row>
    <row r="11480" spans="1:6" x14ac:dyDescent="0.2">
      <c r="A11480">
        <v>110</v>
      </c>
      <c r="B11480" t="s">
        <v>216</v>
      </c>
      <c r="C11480">
        <v>122</v>
      </c>
      <c r="D11480" s="1">
        <v>92.004837036132813</v>
      </c>
      <c r="E11480" s="1">
        <v>7.3398612439632416E-2</v>
      </c>
      <c r="F11480" s="1">
        <v>1.3268777169287205E-2</v>
      </c>
    </row>
    <row r="11481" spans="1:6" x14ac:dyDescent="0.2">
      <c r="A11481">
        <v>110</v>
      </c>
      <c r="B11481" t="s">
        <v>216</v>
      </c>
      <c r="C11481">
        <v>123</v>
      </c>
      <c r="D11481" s="1">
        <v>92.267822265625</v>
      </c>
      <c r="E11481" s="1">
        <v>7.3513716459274292E-2</v>
      </c>
      <c r="F11481" s="1">
        <v>1.2761209160089493E-2</v>
      </c>
    </row>
    <row r="11482" spans="1:6" x14ac:dyDescent="0.2">
      <c r="A11482">
        <v>110</v>
      </c>
      <c r="B11482" t="s">
        <v>216</v>
      </c>
      <c r="C11482">
        <v>124</v>
      </c>
      <c r="D11482" s="1">
        <v>92.530807495117188</v>
      </c>
      <c r="E11482" s="1">
        <v>7.5815334916114807E-2</v>
      </c>
      <c r="F11482" s="1">
        <v>1.2376619502902031E-2</v>
      </c>
    </row>
    <row r="11483" spans="1:6" x14ac:dyDescent="0.2">
      <c r="A11483">
        <v>110</v>
      </c>
      <c r="B11483" t="s">
        <v>216</v>
      </c>
      <c r="C11483">
        <v>125</v>
      </c>
      <c r="D11483" s="1">
        <v>92.793800354003906</v>
      </c>
      <c r="E11483" s="1">
        <v>7.1904614567756653E-2</v>
      </c>
      <c r="F11483" s="1">
        <v>1.2251417152583599E-2</v>
      </c>
    </row>
    <row r="11484" spans="1:6" x14ac:dyDescent="0.2">
      <c r="A11484">
        <v>110</v>
      </c>
      <c r="B11484" t="s">
        <v>216</v>
      </c>
      <c r="C11484">
        <v>126</v>
      </c>
      <c r="D11484" s="1">
        <v>93.056785583496094</v>
      </c>
      <c r="E11484" s="1">
        <v>7.2033904492855072E-2</v>
      </c>
      <c r="F11484" s="1">
        <v>1.2409440241754055E-2</v>
      </c>
    </row>
    <row r="11485" spans="1:6" x14ac:dyDescent="0.2">
      <c r="A11485">
        <v>110</v>
      </c>
      <c r="B11485" t="s">
        <v>216</v>
      </c>
      <c r="C11485">
        <v>127</v>
      </c>
      <c r="D11485" s="1">
        <v>93.319778442382813</v>
      </c>
      <c r="E11485" s="1">
        <v>6.8857915699481964E-2</v>
      </c>
      <c r="F11485" s="1">
        <v>1.2716196477413177E-2</v>
      </c>
    </row>
    <row r="11486" spans="1:6" x14ac:dyDescent="0.2">
      <c r="A11486">
        <v>110</v>
      </c>
      <c r="B11486" t="s">
        <v>216</v>
      </c>
      <c r="C11486">
        <v>128</v>
      </c>
      <c r="D11486" s="1">
        <v>93.582763671875</v>
      </c>
      <c r="E11486" s="1">
        <v>7.0888184010982513E-2</v>
      </c>
      <c r="F11486" s="1">
        <v>1.2919187545776367E-2</v>
      </c>
    </row>
    <row r="11487" spans="1:6" x14ac:dyDescent="0.2">
      <c r="A11487">
        <v>110</v>
      </c>
      <c r="B11487" t="s">
        <v>216</v>
      </c>
      <c r="C11487">
        <v>129</v>
      </c>
      <c r="D11487" s="1">
        <v>93.845748901367188</v>
      </c>
      <c r="E11487" s="1">
        <v>6.3753701746463776E-2</v>
      </c>
      <c r="F11487" s="1">
        <v>1.2746613472700119E-2</v>
      </c>
    </row>
    <row r="11488" spans="1:6" x14ac:dyDescent="0.2">
      <c r="A11488">
        <v>110</v>
      </c>
      <c r="B11488" t="s">
        <v>216</v>
      </c>
      <c r="C11488">
        <v>130</v>
      </c>
      <c r="D11488" s="1">
        <v>94.108734130859375</v>
      </c>
      <c r="E11488" s="1">
        <v>6.5279670059680939E-2</v>
      </c>
      <c r="F11488" s="1">
        <v>1.2007469311356544E-2</v>
      </c>
    </row>
    <row r="11489" spans="1:6" x14ac:dyDescent="0.2">
      <c r="A11489">
        <v>110</v>
      </c>
      <c r="B11489" t="s">
        <v>216</v>
      </c>
      <c r="C11489">
        <v>131</v>
      </c>
      <c r="D11489" s="1">
        <v>94.371726989746094</v>
      </c>
      <c r="E11489" s="1">
        <v>6.6510915756225586E-2</v>
      </c>
      <c r="F11489" s="1">
        <v>1.0652442462742329E-2</v>
      </c>
    </row>
    <row r="11490" spans="1:6" x14ac:dyDescent="0.2">
      <c r="A11490">
        <v>110</v>
      </c>
      <c r="B11490" t="s">
        <v>216</v>
      </c>
      <c r="C11490">
        <v>132</v>
      </c>
      <c r="D11490" s="1">
        <v>94.634719848632813</v>
      </c>
      <c r="E11490" s="1">
        <v>6.1886392533779144E-2</v>
      </c>
      <c r="F11490" s="1">
        <v>8.7850736454129219E-3</v>
      </c>
    </row>
    <row r="11491" spans="1:6" x14ac:dyDescent="0.2">
      <c r="A11491">
        <v>110</v>
      </c>
      <c r="B11491" t="s">
        <v>216</v>
      </c>
      <c r="C11491">
        <v>133</v>
      </c>
      <c r="D11491" s="1">
        <v>94.897705078125</v>
      </c>
      <c r="E11491" s="1">
        <v>6.0848873108625412E-2</v>
      </c>
      <c r="F11491" s="1">
        <v>6.6331177949905396E-3</v>
      </c>
    </row>
    <row r="11492" spans="1:6" x14ac:dyDescent="0.2">
      <c r="A11492">
        <v>111</v>
      </c>
      <c r="B11492" t="s">
        <v>217</v>
      </c>
      <c r="C11492">
        <v>1</v>
      </c>
      <c r="D11492" s="1">
        <v>60.183300018310547</v>
      </c>
      <c r="E11492" s="1">
        <v>1.965315580368042</v>
      </c>
      <c r="F11492" s="1">
        <v>0.14444267749786377</v>
      </c>
    </row>
    <row r="11493" spans="1:6" x14ac:dyDescent="0.2">
      <c r="A11493">
        <v>111</v>
      </c>
      <c r="B11493" t="s">
        <v>217</v>
      </c>
      <c r="C11493">
        <v>2</v>
      </c>
      <c r="D11493" s="1">
        <v>60.446285247802734</v>
      </c>
      <c r="E11493" s="1">
        <v>1.9559894800186157</v>
      </c>
      <c r="F11493" s="1">
        <v>0.14451080560684204</v>
      </c>
    </row>
    <row r="11494" spans="1:6" x14ac:dyDescent="0.2">
      <c r="A11494">
        <v>111</v>
      </c>
      <c r="B11494" t="s">
        <v>217</v>
      </c>
      <c r="C11494">
        <v>3</v>
      </c>
      <c r="D11494" s="1">
        <v>60.709274291992188</v>
      </c>
      <c r="E11494" s="1">
        <v>1.9521504640579224</v>
      </c>
      <c r="F11494" s="1">
        <v>0.14456592500209808</v>
      </c>
    </row>
    <row r="11495" spans="1:6" x14ac:dyDescent="0.2">
      <c r="A11495">
        <v>111</v>
      </c>
      <c r="B11495" t="s">
        <v>217</v>
      </c>
      <c r="C11495">
        <v>4</v>
      </c>
      <c r="D11495" s="1">
        <v>60.972263336181641</v>
      </c>
      <c r="E11495" s="1">
        <v>1.9327030181884766</v>
      </c>
      <c r="F11495" s="1">
        <v>0.14444428682327271</v>
      </c>
    </row>
    <row r="11496" spans="1:6" x14ac:dyDescent="0.2">
      <c r="A11496">
        <v>111</v>
      </c>
      <c r="B11496" t="s">
        <v>217</v>
      </c>
      <c r="C11496">
        <v>5</v>
      </c>
      <c r="D11496" s="1">
        <v>61.235248565673828</v>
      </c>
      <c r="E11496" s="1">
        <v>1.9185731410980225</v>
      </c>
      <c r="F11496" s="1">
        <v>0.14407797157764435</v>
      </c>
    </row>
    <row r="11497" spans="1:6" x14ac:dyDescent="0.2">
      <c r="A11497">
        <v>111</v>
      </c>
      <c r="B11497" t="s">
        <v>217</v>
      </c>
      <c r="C11497">
        <v>6</v>
      </c>
      <c r="D11497" s="1">
        <v>61.498237609863281</v>
      </c>
      <c r="E11497" s="1">
        <v>1.9029519557952881</v>
      </c>
      <c r="F11497" s="1">
        <v>0.14361031353473663</v>
      </c>
    </row>
    <row r="11498" spans="1:6" x14ac:dyDescent="0.2">
      <c r="A11498">
        <v>111</v>
      </c>
      <c r="B11498" t="s">
        <v>217</v>
      </c>
      <c r="C11498">
        <v>7</v>
      </c>
      <c r="D11498" s="1">
        <v>61.761226654052734</v>
      </c>
      <c r="E11498" s="1">
        <v>1.8868337869644165</v>
      </c>
      <c r="F11498" s="1">
        <v>0.14335395395755768</v>
      </c>
    </row>
    <row r="11499" spans="1:6" x14ac:dyDescent="0.2">
      <c r="A11499">
        <v>111</v>
      </c>
      <c r="B11499" t="s">
        <v>217</v>
      </c>
      <c r="C11499">
        <v>8</v>
      </c>
      <c r="D11499" s="1">
        <v>62.024215698242188</v>
      </c>
      <c r="E11499" s="1">
        <v>1.8800429105758667</v>
      </c>
      <c r="F11499" s="1">
        <v>0.14359207451343536</v>
      </c>
    </row>
    <row r="11500" spans="1:6" x14ac:dyDescent="0.2">
      <c r="A11500">
        <v>111</v>
      </c>
      <c r="B11500" t="s">
        <v>217</v>
      </c>
      <c r="C11500">
        <v>9</v>
      </c>
      <c r="D11500" s="1">
        <v>62.287200927734375</v>
      </c>
      <c r="E11500" s="1">
        <v>1.866896390914917</v>
      </c>
      <c r="F11500" s="1">
        <v>0.14436374604701996</v>
      </c>
    </row>
    <row r="11501" spans="1:6" x14ac:dyDescent="0.2">
      <c r="A11501">
        <v>111</v>
      </c>
      <c r="B11501" t="s">
        <v>217</v>
      </c>
      <c r="C11501">
        <v>10</v>
      </c>
      <c r="D11501" s="1">
        <v>62.550189971923828</v>
      </c>
      <c r="E11501" s="1">
        <v>1.8537187576293945</v>
      </c>
      <c r="F11501" s="1">
        <v>0.14543750882148743</v>
      </c>
    </row>
    <row r="11502" spans="1:6" x14ac:dyDescent="0.2">
      <c r="A11502">
        <v>111</v>
      </c>
      <c r="B11502" t="s">
        <v>217</v>
      </c>
      <c r="C11502">
        <v>11</v>
      </c>
      <c r="D11502" s="1">
        <v>62.813179016113281</v>
      </c>
      <c r="E11502" s="1">
        <v>1.835802435874939</v>
      </c>
      <c r="F11502" s="1">
        <v>0.14651334285736084</v>
      </c>
    </row>
    <row r="11503" spans="1:6" x14ac:dyDescent="0.2">
      <c r="A11503">
        <v>111</v>
      </c>
      <c r="B11503" t="s">
        <v>217</v>
      </c>
      <c r="C11503">
        <v>12</v>
      </c>
      <c r="D11503" s="1">
        <v>63.076164245605469</v>
      </c>
      <c r="E11503" s="1">
        <v>1.81981360912323</v>
      </c>
      <c r="F11503" s="1">
        <v>0.14748643338680267</v>
      </c>
    </row>
    <row r="11504" spans="1:6" x14ac:dyDescent="0.2">
      <c r="A11504">
        <v>111</v>
      </c>
      <c r="B11504" t="s">
        <v>217</v>
      </c>
      <c r="C11504">
        <v>13</v>
      </c>
      <c r="D11504" s="1">
        <v>63.339153289794922</v>
      </c>
      <c r="E11504" s="1">
        <v>1.8029226064682007</v>
      </c>
      <c r="F11504" s="1">
        <v>0.1485302597284317</v>
      </c>
    </row>
    <row r="11505" spans="1:6" x14ac:dyDescent="0.2">
      <c r="A11505">
        <v>111</v>
      </c>
      <c r="B11505" t="s">
        <v>217</v>
      </c>
      <c r="C11505">
        <v>14</v>
      </c>
      <c r="D11505" s="1">
        <v>63.602142333984375</v>
      </c>
      <c r="E11505" s="1">
        <v>1.79488205909729</v>
      </c>
      <c r="F11505" s="1">
        <v>0.1499105840921402</v>
      </c>
    </row>
    <row r="11506" spans="1:6" x14ac:dyDescent="0.2">
      <c r="A11506">
        <v>111</v>
      </c>
      <c r="B11506" t="s">
        <v>217</v>
      </c>
      <c r="C11506">
        <v>15</v>
      </c>
      <c r="D11506" s="1">
        <v>63.865127563476563</v>
      </c>
      <c r="E11506" s="1">
        <v>1.7855856418609619</v>
      </c>
      <c r="F11506" s="1">
        <v>0.15168629586696625</v>
      </c>
    </row>
    <row r="11507" spans="1:6" x14ac:dyDescent="0.2">
      <c r="A11507">
        <v>111</v>
      </c>
      <c r="B11507" t="s">
        <v>217</v>
      </c>
      <c r="C11507">
        <v>16</v>
      </c>
      <c r="D11507" s="1">
        <v>64.128120422363281</v>
      </c>
      <c r="E11507" s="1">
        <v>1.7657318115234375</v>
      </c>
      <c r="F11507" s="1">
        <v>0.15357285737991333</v>
      </c>
    </row>
    <row r="11508" spans="1:6" x14ac:dyDescent="0.2">
      <c r="A11508">
        <v>111</v>
      </c>
      <c r="B11508" t="s">
        <v>217</v>
      </c>
      <c r="C11508">
        <v>17</v>
      </c>
      <c r="D11508" s="1">
        <v>64.391105651855469</v>
      </c>
      <c r="E11508" s="1">
        <v>1.7477525472640991</v>
      </c>
      <c r="F11508" s="1">
        <v>0.1550881415605545</v>
      </c>
    </row>
    <row r="11509" spans="1:6" x14ac:dyDescent="0.2">
      <c r="A11509">
        <v>111</v>
      </c>
      <c r="B11509" t="s">
        <v>217</v>
      </c>
      <c r="C11509">
        <v>18</v>
      </c>
      <c r="D11509" s="1">
        <v>64.654090881347656</v>
      </c>
      <c r="E11509" s="1">
        <v>1.7344001531600952</v>
      </c>
      <c r="F11509" s="1">
        <v>0.15587185323238373</v>
      </c>
    </row>
    <row r="11510" spans="1:6" x14ac:dyDescent="0.2">
      <c r="A11510">
        <v>111</v>
      </c>
      <c r="B11510" t="s">
        <v>217</v>
      </c>
      <c r="C11510">
        <v>19</v>
      </c>
      <c r="D11510" s="1">
        <v>64.917083740234375</v>
      </c>
      <c r="E11510" s="1">
        <v>1.7144261598587036</v>
      </c>
      <c r="F11510" s="1">
        <v>0.15592475235462189</v>
      </c>
    </row>
    <row r="11511" spans="1:6" x14ac:dyDescent="0.2">
      <c r="A11511">
        <v>111</v>
      </c>
      <c r="B11511" t="s">
        <v>217</v>
      </c>
      <c r="C11511">
        <v>20</v>
      </c>
      <c r="D11511" s="1">
        <v>65.180068969726563</v>
      </c>
      <c r="E11511" s="1">
        <v>1.7063866853713989</v>
      </c>
      <c r="F11511" s="1">
        <v>0.15559352934360504</v>
      </c>
    </row>
    <row r="11512" spans="1:6" x14ac:dyDescent="0.2">
      <c r="A11512">
        <v>111</v>
      </c>
      <c r="B11512" t="s">
        <v>217</v>
      </c>
      <c r="C11512">
        <v>21</v>
      </c>
      <c r="D11512" s="1">
        <v>65.44305419921875</v>
      </c>
      <c r="E11512" s="1">
        <v>1.6858148574829102</v>
      </c>
      <c r="F11512" s="1">
        <v>0.155329629778862</v>
      </c>
    </row>
    <row r="11513" spans="1:6" x14ac:dyDescent="0.2">
      <c r="A11513">
        <v>111</v>
      </c>
      <c r="B11513" t="s">
        <v>217</v>
      </c>
      <c r="C11513">
        <v>22</v>
      </c>
      <c r="D11513" s="1">
        <v>65.706047058105469</v>
      </c>
      <c r="E11513" s="1">
        <v>1.6735421419143677</v>
      </c>
      <c r="F11513" s="1">
        <v>0.15538696944713593</v>
      </c>
    </row>
    <row r="11514" spans="1:6" x14ac:dyDescent="0.2">
      <c r="A11514">
        <v>111</v>
      </c>
      <c r="B11514" t="s">
        <v>217</v>
      </c>
      <c r="C11514">
        <v>23</v>
      </c>
      <c r="D11514" s="1">
        <v>65.969032287597656</v>
      </c>
      <c r="E11514" s="1">
        <v>1.6664440631866455</v>
      </c>
      <c r="F11514" s="1">
        <v>0.15567922592163086</v>
      </c>
    </row>
    <row r="11515" spans="1:6" x14ac:dyDescent="0.2">
      <c r="A11515">
        <v>111</v>
      </c>
      <c r="B11515" t="s">
        <v>217</v>
      </c>
      <c r="C11515">
        <v>24</v>
      </c>
      <c r="D11515" s="1">
        <v>66.232017517089844</v>
      </c>
      <c r="E11515" s="1">
        <v>1.6435445547103882</v>
      </c>
      <c r="F11515" s="1">
        <v>0.1558721661567688</v>
      </c>
    </row>
    <row r="11516" spans="1:6" x14ac:dyDescent="0.2">
      <c r="A11516">
        <v>111</v>
      </c>
      <c r="B11516" t="s">
        <v>217</v>
      </c>
      <c r="C11516">
        <v>25</v>
      </c>
      <c r="D11516" s="1">
        <v>66.495010375976563</v>
      </c>
      <c r="E11516" s="1">
        <v>1.6263577938079834</v>
      </c>
      <c r="F11516" s="1">
        <v>0.15564316511154175</v>
      </c>
    </row>
    <row r="11517" spans="1:6" x14ac:dyDescent="0.2">
      <c r="A11517">
        <v>111</v>
      </c>
      <c r="B11517" t="s">
        <v>217</v>
      </c>
      <c r="C11517">
        <v>26</v>
      </c>
      <c r="D11517" s="1">
        <v>66.75799560546875</v>
      </c>
      <c r="E11517" s="1">
        <v>1.6131668090820313</v>
      </c>
      <c r="F11517" s="1">
        <v>0.15493150055408478</v>
      </c>
    </row>
    <row r="11518" spans="1:6" x14ac:dyDescent="0.2">
      <c r="A11518">
        <v>111</v>
      </c>
      <c r="B11518" t="s">
        <v>217</v>
      </c>
      <c r="C11518">
        <v>27</v>
      </c>
      <c r="D11518" s="1">
        <v>67.020980834960938</v>
      </c>
      <c r="E11518" s="1">
        <v>1.5980397462844849</v>
      </c>
      <c r="F11518" s="1">
        <v>0.15399906039237976</v>
      </c>
    </row>
    <row r="11519" spans="1:6" x14ac:dyDescent="0.2">
      <c r="A11519">
        <v>111</v>
      </c>
      <c r="B11519" t="s">
        <v>217</v>
      </c>
      <c r="C11519">
        <v>28</v>
      </c>
      <c r="D11519" s="1">
        <v>67.283973693847656</v>
      </c>
      <c r="E11519" s="1">
        <v>1.5834991931915283</v>
      </c>
      <c r="F11519" s="1">
        <v>0.15327562391757965</v>
      </c>
    </row>
    <row r="11520" spans="1:6" x14ac:dyDescent="0.2">
      <c r="A11520">
        <v>111</v>
      </c>
      <c r="B11520" t="s">
        <v>217</v>
      </c>
      <c r="C11520">
        <v>29</v>
      </c>
      <c r="D11520" s="1">
        <v>67.546958923339844</v>
      </c>
      <c r="E11520" s="1">
        <v>1.5714174509048462</v>
      </c>
      <c r="F11520" s="1">
        <v>0.15309862792491913</v>
      </c>
    </row>
    <row r="11521" spans="1:6" x14ac:dyDescent="0.2">
      <c r="A11521">
        <v>111</v>
      </c>
      <c r="B11521" t="s">
        <v>217</v>
      </c>
      <c r="C11521">
        <v>30</v>
      </c>
      <c r="D11521" s="1">
        <v>67.809951782226563</v>
      </c>
      <c r="E11521" s="1">
        <v>1.5588726997375488</v>
      </c>
      <c r="F11521" s="1">
        <v>0.15352760255336761</v>
      </c>
    </row>
    <row r="11522" spans="1:6" x14ac:dyDescent="0.2">
      <c r="A11522">
        <v>111</v>
      </c>
      <c r="B11522" t="s">
        <v>217</v>
      </c>
      <c r="C11522">
        <v>31</v>
      </c>
      <c r="D11522" s="1">
        <v>68.07293701171875</v>
      </c>
      <c r="E11522" s="1">
        <v>1.5413417816162109</v>
      </c>
      <c r="F11522" s="1">
        <v>0.15433013439178467</v>
      </c>
    </row>
    <row r="11523" spans="1:6" x14ac:dyDescent="0.2">
      <c r="A11523">
        <v>111</v>
      </c>
      <c r="B11523" t="s">
        <v>217</v>
      </c>
      <c r="C11523">
        <v>32</v>
      </c>
      <c r="D11523" s="1">
        <v>68.335922241210938</v>
      </c>
      <c r="E11523" s="1">
        <v>1.5250414609909058</v>
      </c>
      <c r="F11523" s="1">
        <v>0.15512771904468536</v>
      </c>
    </row>
    <row r="11524" spans="1:6" x14ac:dyDescent="0.2">
      <c r="A11524">
        <v>111</v>
      </c>
      <c r="B11524" t="s">
        <v>217</v>
      </c>
      <c r="C11524">
        <v>33</v>
      </c>
      <c r="D11524" s="1">
        <v>68.598907470703125</v>
      </c>
      <c r="E11524" s="1">
        <v>1.5134763717651367</v>
      </c>
      <c r="F11524" s="1">
        <v>0.15557757019996643</v>
      </c>
    </row>
    <row r="11525" spans="1:6" x14ac:dyDescent="0.2">
      <c r="A11525">
        <v>111</v>
      </c>
      <c r="B11525" t="s">
        <v>217</v>
      </c>
      <c r="C11525">
        <v>34</v>
      </c>
      <c r="D11525" s="1">
        <v>68.861900329589844</v>
      </c>
      <c r="E11525" s="1">
        <v>1.4953826665878296</v>
      </c>
      <c r="F11525" s="1">
        <v>0.15550027787685394</v>
      </c>
    </row>
    <row r="11526" spans="1:6" x14ac:dyDescent="0.2">
      <c r="A11526">
        <v>111</v>
      </c>
      <c r="B11526" t="s">
        <v>217</v>
      </c>
      <c r="C11526">
        <v>35</v>
      </c>
      <c r="D11526" s="1">
        <v>69.124885559082031</v>
      </c>
      <c r="E11526" s="1">
        <v>1.476395845413208</v>
      </c>
      <c r="F11526" s="1">
        <v>0.1548878401517868</v>
      </c>
    </row>
    <row r="11527" spans="1:6" x14ac:dyDescent="0.2">
      <c r="A11527">
        <v>111</v>
      </c>
      <c r="B11527" t="s">
        <v>217</v>
      </c>
      <c r="C11527">
        <v>36</v>
      </c>
      <c r="D11527" s="1">
        <v>69.38787841796875</v>
      </c>
      <c r="E11527" s="1">
        <v>1.4700744152069092</v>
      </c>
      <c r="F11527" s="1">
        <v>0.15383316576480865</v>
      </c>
    </row>
    <row r="11528" spans="1:6" x14ac:dyDescent="0.2">
      <c r="A11528">
        <v>111</v>
      </c>
      <c r="B11528" t="s">
        <v>217</v>
      </c>
      <c r="C11528">
        <v>37</v>
      </c>
      <c r="D11528" s="1">
        <v>69.650863647460938</v>
      </c>
      <c r="E11528" s="1">
        <v>1.449986457824707</v>
      </c>
      <c r="F11528" s="1">
        <v>0.15246953070163727</v>
      </c>
    </row>
    <row r="11529" spans="1:6" x14ac:dyDescent="0.2">
      <c r="A11529">
        <v>111</v>
      </c>
      <c r="B11529" t="s">
        <v>217</v>
      </c>
      <c r="C11529">
        <v>38</v>
      </c>
      <c r="D11529" s="1">
        <v>69.913848876953125</v>
      </c>
      <c r="E11529" s="1">
        <v>1.4345772266387939</v>
      </c>
      <c r="F11529" s="1">
        <v>0.15094214677810669</v>
      </c>
    </row>
    <row r="11530" spans="1:6" x14ac:dyDescent="0.2">
      <c r="A11530">
        <v>111</v>
      </c>
      <c r="B11530" t="s">
        <v>217</v>
      </c>
      <c r="C11530">
        <v>39</v>
      </c>
      <c r="D11530" s="1">
        <v>70.176841735839844</v>
      </c>
      <c r="E11530" s="1">
        <v>1.4210495948791504</v>
      </c>
      <c r="F11530" s="1">
        <v>0.1494230329990387</v>
      </c>
    </row>
    <row r="11531" spans="1:6" x14ac:dyDescent="0.2">
      <c r="A11531">
        <v>111</v>
      </c>
      <c r="B11531" t="s">
        <v>217</v>
      </c>
      <c r="C11531">
        <v>40</v>
      </c>
      <c r="D11531" s="1">
        <v>70.439826965332031</v>
      </c>
      <c r="E11531" s="1">
        <v>1.4070515632629395</v>
      </c>
      <c r="F11531" s="1">
        <v>0.14810276031494141</v>
      </c>
    </row>
    <row r="11532" spans="1:6" x14ac:dyDescent="0.2">
      <c r="A11532">
        <v>111</v>
      </c>
      <c r="B11532" t="s">
        <v>217</v>
      </c>
      <c r="C11532">
        <v>41</v>
      </c>
      <c r="D11532" s="1">
        <v>70.702812194824219</v>
      </c>
      <c r="E11532" s="1">
        <v>1.392702579498291</v>
      </c>
      <c r="F11532" s="1">
        <v>0.14714387059211731</v>
      </c>
    </row>
    <row r="11533" spans="1:6" x14ac:dyDescent="0.2">
      <c r="A11533">
        <v>111</v>
      </c>
      <c r="B11533" t="s">
        <v>217</v>
      </c>
      <c r="C11533">
        <v>42</v>
      </c>
      <c r="D11533" s="1">
        <v>70.965805053710938</v>
      </c>
      <c r="E11533" s="1">
        <v>1.3812668323516846</v>
      </c>
      <c r="F11533" s="1">
        <v>0.146609827876091</v>
      </c>
    </row>
    <row r="11534" spans="1:6" x14ac:dyDescent="0.2">
      <c r="A11534">
        <v>111</v>
      </c>
      <c r="B11534" t="s">
        <v>217</v>
      </c>
      <c r="C11534">
        <v>43</v>
      </c>
      <c r="D11534" s="1">
        <v>71.228790283203125</v>
      </c>
      <c r="E11534" s="1">
        <v>1.3670302629470825</v>
      </c>
      <c r="F11534" s="1">
        <v>0.14643418788909912</v>
      </c>
    </row>
    <row r="11535" spans="1:6" x14ac:dyDescent="0.2">
      <c r="A11535">
        <v>111</v>
      </c>
      <c r="B11535" t="s">
        <v>217</v>
      </c>
      <c r="C11535">
        <v>44</v>
      </c>
      <c r="D11535" s="1">
        <v>71.491775512695313</v>
      </c>
      <c r="E11535" s="1">
        <v>1.3478245735168457</v>
      </c>
      <c r="F11535" s="1">
        <v>0.14645549654960632</v>
      </c>
    </row>
    <row r="11536" spans="1:6" x14ac:dyDescent="0.2">
      <c r="A11536">
        <v>111</v>
      </c>
      <c r="B11536" t="s">
        <v>217</v>
      </c>
      <c r="C11536">
        <v>45</v>
      </c>
      <c r="D11536" s="1">
        <v>71.754768371582031</v>
      </c>
      <c r="E11536" s="1">
        <v>1.3405106067657471</v>
      </c>
      <c r="F11536" s="1">
        <v>0.14649321138858795</v>
      </c>
    </row>
    <row r="11537" spans="1:6" x14ac:dyDescent="0.2">
      <c r="A11537">
        <v>111</v>
      </c>
      <c r="B11537" t="s">
        <v>217</v>
      </c>
      <c r="C11537">
        <v>46</v>
      </c>
      <c r="D11537" s="1">
        <v>72.017753601074219</v>
      </c>
      <c r="E11537" s="1">
        <v>1.322748064994812</v>
      </c>
      <c r="F11537" s="1">
        <v>0.14641128480434418</v>
      </c>
    </row>
    <row r="11538" spans="1:6" x14ac:dyDescent="0.2">
      <c r="A11538">
        <v>111</v>
      </c>
      <c r="B11538" t="s">
        <v>217</v>
      </c>
      <c r="C11538">
        <v>47</v>
      </c>
      <c r="D11538" s="1">
        <v>72.280746459960938</v>
      </c>
      <c r="E11538" s="1">
        <v>1.3049850463867188</v>
      </c>
      <c r="F11538" s="1">
        <v>0.14614416658878326</v>
      </c>
    </row>
    <row r="11539" spans="1:6" x14ac:dyDescent="0.2">
      <c r="A11539">
        <v>111</v>
      </c>
      <c r="B11539" t="s">
        <v>217</v>
      </c>
      <c r="C11539">
        <v>48</v>
      </c>
      <c r="D11539" s="1">
        <v>72.543731689453125</v>
      </c>
      <c r="E11539" s="1">
        <v>1.2985279560089111</v>
      </c>
      <c r="F11539" s="1">
        <v>0.14568676054477692</v>
      </c>
    </row>
    <row r="11540" spans="1:6" x14ac:dyDescent="0.2">
      <c r="A11540">
        <v>111</v>
      </c>
      <c r="B11540" t="s">
        <v>217</v>
      </c>
      <c r="C11540">
        <v>49</v>
      </c>
      <c r="D11540" s="1">
        <v>72.806716918945313</v>
      </c>
      <c r="E11540" s="1">
        <v>1.2788040637969971</v>
      </c>
      <c r="F11540" s="1">
        <v>0.14507858455181122</v>
      </c>
    </row>
    <row r="11541" spans="1:6" x14ac:dyDescent="0.2">
      <c r="A11541">
        <v>111</v>
      </c>
      <c r="B11541" t="s">
        <v>217</v>
      </c>
      <c r="C11541">
        <v>50</v>
      </c>
      <c r="D11541" s="1">
        <v>73.0697021484375</v>
      </c>
      <c r="E11541" s="1">
        <v>1.2661145925521851</v>
      </c>
      <c r="F11541" s="1">
        <v>0.14439064264297485</v>
      </c>
    </row>
    <row r="11542" spans="1:6" x14ac:dyDescent="0.2">
      <c r="A11542">
        <v>111</v>
      </c>
      <c r="B11542" t="s">
        <v>217</v>
      </c>
      <c r="C11542">
        <v>51</v>
      </c>
      <c r="D11542" s="1">
        <v>73.332695007324219</v>
      </c>
      <c r="E11542" s="1">
        <v>1.2512860298156738</v>
      </c>
      <c r="F11542" s="1">
        <v>0.14371521770954132</v>
      </c>
    </row>
    <row r="11543" spans="1:6" x14ac:dyDescent="0.2">
      <c r="A11543">
        <v>111</v>
      </c>
      <c r="B11543" t="s">
        <v>217</v>
      </c>
      <c r="C11543">
        <v>52</v>
      </c>
      <c r="D11543" s="1">
        <v>73.595680236816406</v>
      </c>
      <c r="E11543" s="1">
        <v>1.2404404878616333</v>
      </c>
      <c r="F11543" s="1">
        <v>0.14315122365951538</v>
      </c>
    </row>
    <row r="11544" spans="1:6" x14ac:dyDescent="0.2">
      <c r="A11544">
        <v>111</v>
      </c>
      <c r="B11544" t="s">
        <v>217</v>
      </c>
      <c r="C11544">
        <v>53</v>
      </c>
      <c r="D11544" s="1">
        <v>73.858673095703125</v>
      </c>
      <c r="E11544" s="1">
        <v>1.22413170337677</v>
      </c>
      <c r="F11544" s="1">
        <v>0.14277580380439758</v>
      </c>
    </row>
    <row r="11545" spans="1:6" x14ac:dyDescent="0.2">
      <c r="A11545">
        <v>111</v>
      </c>
      <c r="B11545" t="s">
        <v>217</v>
      </c>
      <c r="C11545">
        <v>54</v>
      </c>
      <c r="D11545" s="1">
        <v>74.121658325195313</v>
      </c>
      <c r="E11545" s="1">
        <v>1.212066650390625</v>
      </c>
      <c r="F11545" s="1">
        <v>0.1426207572221756</v>
      </c>
    </row>
    <row r="11546" spans="1:6" x14ac:dyDescent="0.2">
      <c r="A11546">
        <v>111</v>
      </c>
      <c r="B11546" t="s">
        <v>217</v>
      </c>
      <c r="C11546">
        <v>55</v>
      </c>
      <c r="D11546" s="1">
        <v>74.3846435546875</v>
      </c>
      <c r="E11546" s="1">
        <v>1.1986120939254761</v>
      </c>
      <c r="F11546" s="1">
        <v>0.14266005158424377</v>
      </c>
    </row>
    <row r="11547" spans="1:6" x14ac:dyDescent="0.2">
      <c r="A11547">
        <v>111</v>
      </c>
      <c r="B11547" t="s">
        <v>217</v>
      </c>
      <c r="C11547">
        <v>56</v>
      </c>
      <c r="D11547" s="1">
        <v>74.647628784179688</v>
      </c>
      <c r="E11547" s="1">
        <v>1.1834539175033569</v>
      </c>
      <c r="F11547" s="1">
        <v>0.14282160997390747</v>
      </c>
    </row>
    <row r="11548" spans="1:6" x14ac:dyDescent="0.2">
      <c r="A11548">
        <v>111</v>
      </c>
      <c r="B11548" t="s">
        <v>217</v>
      </c>
      <c r="C11548">
        <v>57</v>
      </c>
      <c r="D11548" s="1">
        <v>74.910621643066406</v>
      </c>
      <c r="E11548" s="1">
        <v>1.1691993474960327</v>
      </c>
      <c r="F11548" s="1">
        <v>0.14299759268760681</v>
      </c>
    </row>
    <row r="11549" spans="1:6" x14ac:dyDescent="0.2">
      <c r="A11549">
        <v>111</v>
      </c>
      <c r="B11549" t="s">
        <v>217</v>
      </c>
      <c r="C11549">
        <v>58</v>
      </c>
      <c r="D11549" s="1">
        <v>75.173606872558594</v>
      </c>
      <c r="E11549" s="1">
        <v>1.1596677303314209</v>
      </c>
      <c r="F11549" s="1">
        <v>0.14306779205799103</v>
      </c>
    </row>
    <row r="11550" spans="1:6" x14ac:dyDescent="0.2">
      <c r="A11550">
        <v>111</v>
      </c>
      <c r="B11550" t="s">
        <v>217</v>
      </c>
      <c r="C11550">
        <v>59</v>
      </c>
      <c r="D11550" s="1">
        <v>75.436599731445313</v>
      </c>
      <c r="E11550" s="1">
        <v>1.1405622959136963</v>
      </c>
      <c r="F11550" s="1">
        <v>0.14292556047439575</v>
      </c>
    </row>
    <row r="11551" spans="1:6" x14ac:dyDescent="0.2">
      <c r="A11551">
        <v>111</v>
      </c>
      <c r="B11551" t="s">
        <v>217</v>
      </c>
      <c r="C11551">
        <v>60</v>
      </c>
      <c r="D11551" s="1">
        <v>75.6995849609375</v>
      </c>
      <c r="E11551" s="1">
        <v>1.1272540092468262</v>
      </c>
      <c r="F11551" s="1">
        <v>0.14250470697879791</v>
      </c>
    </row>
    <row r="11552" spans="1:6" x14ac:dyDescent="0.2">
      <c r="A11552">
        <v>111</v>
      </c>
      <c r="B11552" t="s">
        <v>217</v>
      </c>
      <c r="C11552">
        <v>61</v>
      </c>
      <c r="D11552" s="1">
        <v>75.962570190429688</v>
      </c>
      <c r="E11552" s="1">
        <v>1.1154171228408813</v>
      </c>
      <c r="F11552" s="1">
        <v>0.14178897440433502</v>
      </c>
    </row>
    <row r="11553" spans="1:6" x14ac:dyDescent="0.2">
      <c r="A11553">
        <v>111</v>
      </c>
      <c r="B11553" t="s">
        <v>217</v>
      </c>
      <c r="C11553">
        <v>62</v>
      </c>
      <c r="D11553" s="1">
        <v>76.225563049316406</v>
      </c>
      <c r="E11553" s="1">
        <v>1.1007540225982666</v>
      </c>
      <c r="F11553" s="1">
        <v>0.1408001184463501</v>
      </c>
    </row>
    <row r="11554" spans="1:6" x14ac:dyDescent="0.2">
      <c r="A11554">
        <v>111</v>
      </c>
      <c r="B11554" t="s">
        <v>217</v>
      </c>
      <c r="C11554">
        <v>63</v>
      </c>
      <c r="D11554" s="1">
        <v>76.488548278808594</v>
      </c>
      <c r="E11554" s="1">
        <v>1.0883492231369019</v>
      </c>
      <c r="F11554" s="1">
        <v>0.13957992196083069</v>
      </c>
    </row>
    <row r="11555" spans="1:6" x14ac:dyDescent="0.2">
      <c r="A11555">
        <v>111</v>
      </c>
      <c r="B11555" t="s">
        <v>217</v>
      </c>
      <c r="C11555">
        <v>64</v>
      </c>
      <c r="D11555" s="1">
        <v>76.751541137695313</v>
      </c>
      <c r="E11555" s="1">
        <v>1.072327733039856</v>
      </c>
      <c r="F11555" s="1">
        <v>0.13818351924419403</v>
      </c>
    </row>
    <row r="11556" spans="1:6" x14ac:dyDescent="0.2">
      <c r="A11556">
        <v>111</v>
      </c>
      <c r="B11556" t="s">
        <v>217</v>
      </c>
      <c r="C11556">
        <v>65</v>
      </c>
      <c r="D11556" s="1">
        <v>77.0145263671875</v>
      </c>
      <c r="E11556" s="1">
        <v>1.0610146522521973</v>
      </c>
      <c r="F11556" s="1">
        <v>0.13669846951961517</v>
      </c>
    </row>
    <row r="11557" spans="1:6" x14ac:dyDescent="0.2">
      <c r="A11557">
        <v>111</v>
      </c>
      <c r="B11557" t="s">
        <v>217</v>
      </c>
      <c r="C11557">
        <v>66</v>
      </c>
      <c r="D11557" s="1">
        <v>77.277511596679688</v>
      </c>
      <c r="E11557" s="1">
        <v>1.0482139587402344</v>
      </c>
      <c r="F11557" s="1">
        <v>0.1352715790271759</v>
      </c>
    </row>
    <row r="11558" spans="1:6" x14ac:dyDescent="0.2">
      <c r="A11558">
        <v>111</v>
      </c>
      <c r="B11558" t="s">
        <v>217</v>
      </c>
      <c r="C11558">
        <v>67</v>
      </c>
      <c r="D11558" s="1">
        <v>77.540496826171875</v>
      </c>
      <c r="E11558" s="1">
        <v>1.0332287549972534</v>
      </c>
      <c r="F11558" s="1">
        <v>0.13411359488964081</v>
      </c>
    </row>
    <row r="11559" spans="1:6" x14ac:dyDescent="0.2">
      <c r="A11559">
        <v>111</v>
      </c>
      <c r="B11559" t="s">
        <v>217</v>
      </c>
      <c r="C11559">
        <v>68</v>
      </c>
      <c r="D11559" s="1">
        <v>77.803489685058594</v>
      </c>
      <c r="E11559" s="1">
        <v>1.0222110748291016</v>
      </c>
      <c r="F11559" s="1">
        <v>0.13345502316951752</v>
      </c>
    </row>
    <row r="11560" spans="1:6" x14ac:dyDescent="0.2">
      <c r="A11560">
        <v>111</v>
      </c>
      <c r="B11560" t="s">
        <v>217</v>
      </c>
      <c r="C11560">
        <v>69</v>
      </c>
      <c r="D11560" s="1">
        <v>78.066474914550781</v>
      </c>
      <c r="E11560" s="1">
        <v>1.0091580152511597</v>
      </c>
      <c r="F11560" s="1">
        <v>0.13346418738365173</v>
      </c>
    </row>
    <row r="11561" spans="1:6" x14ac:dyDescent="0.2">
      <c r="A11561">
        <v>111</v>
      </c>
      <c r="B11561" t="s">
        <v>217</v>
      </c>
      <c r="C11561">
        <v>70</v>
      </c>
      <c r="D11561" s="1">
        <v>78.3294677734375</v>
      </c>
      <c r="E11561" s="1">
        <v>0.99793374538421631</v>
      </c>
      <c r="F11561" s="1">
        <v>0.13415263593196869</v>
      </c>
    </row>
    <row r="11562" spans="1:6" x14ac:dyDescent="0.2">
      <c r="A11562">
        <v>111</v>
      </c>
      <c r="B11562" t="s">
        <v>217</v>
      </c>
      <c r="C11562">
        <v>71</v>
      </c>
      <c r="D11562" s="1">
        <v>78.592453002929688</v>
      </c>
      <c r="E11562" s="1">
        <v>0.98421460390090942</v>
      </c>
      <c r="F11562" s="1">
        <v>0.13532978296279907</v>
      </c>
    </row>
    <row r="11563" spans="1:6" x14ac:dyDescent="0.2">
      <c r="A11563">
        <v>111</v>
      </c>
      <c r="B11563" t="s">
        <v>217</v>
      </c>
      <c r="C11563">
        <v>72</v>
      </c>
      <c r="D11563" s="1">
        <v>78.855438232421875</v>
      </c>
      <c r="E11563" s="1">
        <v>0.97274011373519897</v>
      </c>
      <c r="F11563" s="1">
        <v>0.13666754961013794</v>
      </c>
    </row>
    <row r="11564" spans="1:6" x14ac:dyDescent="0.2">
      <c r="A11564">
        <v>111</v>
      </c>
      <c r="B11564" t="s">
        <v>217</v>
      </c>
      <c r="C11564">
        <v>73</v>
      </c>
      <c r="D11564" s="1">
        <v>79.118423461914063</v>
      </c>
      <c r="E11564" s="1">
        <v>0.95577156543731689</v>
      </c>
      <c r="F11564" s="1">
        <v>0.13785940408706665</v>
      </c>
    </row>
    <row r="11565" spans="1:6" x14ac:dyDescent="0.2">
      <c r="A11565">
        <v>111</v>
      </c>
      <c r="B11565" t="s">
        <v>217</v>
      </c>
      <c r="C11565">
        <v>74</v>
      </c>
      <c r="D11565" s="1">
        <v>79.381416320800781</v>
      </c>
      <c r="E11565" s="1">
        <v>0.94272798299789429</v>
      </c>
      <c r="F11565" s="1">
        <v>0.13880863785743713</v>
      </c>
    </row>
    <row r="11566" spans="1:6" x14ac:dyDescent="0.2">
      <c r="A11566">
        <v>111</v>
      </c>
      <c r="B11566" t="s">
        <v>217</v>
      </c>
      <c r="C11566">
        <v>75</v>
      </c>
      <c r="D11566" s="1">
        <v>79.644401550292969</v>
      </c>
      <c r="E11566" s="1">
        <v>0.92655026912689209</v>
      </c>
      <c r="F11566" s="1">
        <v>0.1397227942943573</v>
      </c>
    </row>
    <row r="11567" spans="1:6" x14ac:dyDescent="0.2">
      <c r="A11567">
        <v>111</v>
      </c>
      <c r="B11567" t="s">
        <v>217</v>
      </c>
      <c r="C11567">
        <v>76</v>
      </c>
      <c r="D11567" s="1">
        <v>79.907394409179688</v>
      </c>
      <c r="E11567" s="1">
        <v>0.9191773533821106</v>
      </c>
      <c r="F11567" s="1">
        <v>0.14106033742427826</v>
      </c>
    </row>
    <row r="11568" spans="1:6" x14ac:dyDescent="0.2">
      <c r="A11568">
        <v>111</v>
      </c>
      <c r="B11568" t="s">
        <v>217</v>
      </c>
      <c r="C11568">
        <v>77</v>
      </c>
      <c r="D11568" s="1">
        <v>80.170379638671875</v>
      </c>
      <c r="E11568" s="1">
        <v>0.90285795927047729</v>
      </c>
      <c r="F11568" s="1">
        <v>0.14337056875228882</v>
      </c>
    </row>
    <row r="11569" spans="1:6" x14ac:dyDescent="0.2">
      <c r="A11569">
        <v>111</v>
      </c>
      <c r="B11569" t="s">
        <v>217</v>
      </c>
      <c r="C11569">
        <v>78</v>
      </c>
      <c r="D11569" s="1">
        <v>80.433364868164063</v>
      </c>
      <c r="E11569" s="1">
        <v>0.89479869604110718</v>
      </c>
      <c r="F11569" s="1">
        <v>0.14718219637870789</v>
      </c>
    </row>
    <row r="11570" spans="1:6" x14ac:dyDescent="0.2">
      <c r="A11570">
        <v>111</v>
      </c>
      <c r="B11570" t="s">
        <v>217</v>
      </c>
      <c r="C11570">
        <v>79</v>
      </c>
      <c r="D11570" s="1">
        <v>80.696357727050781</v>
      </c>
      <c r="E11570" s="1">
        <v>0.8751179575920105</v>
      </c>
      <c r="F11570" s="1">
        <v>0.15306133031845093</v>
      </c>
    </row>
    <row r="11571" spans="1:6" x14ac:dyDescent="0.2">
      <c r="A11571">
        <v>111</v>
      </c>
      <c r="B11571" t="s">
        <v>217</v>
      </c>
      <c r="C11571">
        <v>80</v>
      </c>
      <c r="D11571" s="1">
        <v>80.959342956542969</v>
      </c>
      <c r="E11571" s="1">
        <v>0.86149197816848755</v>
      </c>
      <c r="F11571" s="1">
        <v>0.16188995540142059</v>
      </c>
    </row>
    <row r="11572" spans="1:6" x14ac:dyDescent="0.2">
      <c r="A11572">
        <v>111</v>
      </c>
      <c r="B11572" t="s">
        <v>217</v>
      </c>
      <c r="C11572">
        <v>81</v>
      </c>
      <c r="D11572" s="1">
        <v>81.222335815429688</v>
      </c>
      <c r="E11572" s="1">
        <v>0.84685975313186646</v>
      </c>
      <c r="F11572" s="1">
        <v>0.17527057230472565</v>
      </c>
    </row>
    <row r="11573" spans="1:6" x14ac:dyDescent="0.2">
      <c r="A11573">
        <v>111</v>
      </c>
      <c r="B11573" t="s">
        <v>217</v>
      </c>
      <c r="C11573">
        <v>82</v>
      </c>
      <c r="D11573" s="1">
        <v>81.485321044921875</v>
      </c>
      <c r="E11573" s="1">
        <v>0.83092582225799561</v>
      </c>
      <c r="F11573" s="1">
        <v>0.19589671492576599</v>
      </c>
    </row>
    <row r="11574" spans="1:6" x14ac:dyDescent="0.2">
      <c r="A11574">
        <v>111</v>
      </c>
      <c r="B11574" t="s">
        <v>217</v>
      </c>
      <c r="C11574">
        <v>83</v>
      </c>
      <c r="D11574" s="1">
        <v>81.748306274414063</v>
      </c>
      <c r="E11574" s="1">
        <v>0.81331062316894531</v>
      </c>
      <c r="F11574" s="1">
        <v>0.22764021158218384</v>
      </c>
    </row>
    <row r="11575" spans="1:6" x14ac:dyDescent="0.2">
      <c r="A11575">
        <v>111</v>
      </c>
      <c r="B11575" t="s">
        <v>217</v>
      </c>
      <c r="C11575">
        <v>84</v>
      </c>
      <c r="D11575" s="1">
        <v>82.01129150390625</v>
      </c>
      <c r="E11575" s="1">
        <v>0.79592019319534302</v>
      </c>
      <c r="F11575" s="1">
        <v>0.2750590443611145</v>
      </c>
    </row>
    <row r="11576" spans="1:6" x14ac:dyDescent="0.2">
      <c r="A11576">
        <v>111</v>
      </c>
      <c r="B11576" t="s">
        <v>217</v>
      </c>
      <c r="C11576">
        <v>85</v>
      </c>
      <c r="D11576" s="1">
        <v>82.274284362792969</v>
      </c>
      <c r="E11576" s="1">
        <v>0.77719247341156006</v>
      </c>
      <c r="F11576" s="1">
        <v>0.34201481938362122</v>
      </c>
    </row>
    <row r="11577" spans="1:6" x14ac:dyDescent="0.2">
      <c r="A11577">
        <v>111</v>
      </c>
      <c r="B11577" t="s">
        <v>217</v>
      </c>
      <c r="C11577">
        <v>86</v>
      </c>
      <c r="D11577" s="1">
        <v>82.537269592285156</v>
      </c>
      <c r="E11577" s="1">
        <v>0.75034201145172119</v>
      </c>
      <c r="F11577" s="1">
        <v>0.4293462336063385</v>
      </c>
    </row>
    <row r="11578" spans="1:6" x14ac:dyDescent="0.2">
      <c r="A11578">
        <v>111</v>
      </c>
      <c r="B11578" t="s">
        <v>217</v>
      </c>
      <c r="C11578">
        <v>87</v>
      </c>
      <c r="D11578" s="1">
        <v>82.800262451171875</v>
      </c>
      <c r="E11578" s="1">
        <v>0.72025859355926514</v>
      </c>
      <c r="F11578" s="1">
        <v>0.53216093778610229</v>
      </c>
    </row>
    <row r="11579" spans="1:6" x14ac:dyDescent="0.2">
      <c r="A11579">
        <v>111</v>
      </c>
      <c r="B11579" t="s">
        <v>217</v>
      </c>
      <c r="C11579">
        <v>88</v>
      </c>
      <c r="D11579" s="1">
        <v>83.063247680664063</v>
      </c>
      <c r="E11579" s="1">
        <v>0.6727067232131958</v>
      </c>
      <c r="F11579" s="1">
        <v>0.6381080150604248</v>
      </c>
    </row>
    <row r="11580" spans="1:6" x14ac:dyDescent="0.2">
      <c r="A11580">
        <v>111</v>
      </c>
      <c r="B11580" t="s">
        <v>217</v>
      </c>
      <c r="C11580">
        <v>89</v>
      </c>
      <c r="D11580" s="1">
        <v>83.32623291015625</v>
      </c>
      <c r="E11580" s="1">
        <v>0.59782445430755615</v>
      </c>
      <c r="F11580" s="1">
        <v>0.72832632064819336</v>
      </c>
    </row>
    <row r="11581" spans="1:6" x14ac:dyDescent="0.2">
      <c r="A11581">
        <v>111</v>
      </c>
      <c r="B11581" t="s">
        <v>217</v>
      </c>
      <c r="C11581">
        <v>90</v>
      </c>
      <c r="D11581" s="1">
        <v>83.589218139648438</v>
      </c>
      <c r="E11581" s="1">
        <v>0.47820007801055908</v>
      </c>
      <c r="F11581" s="1">
        <v>0.78196859359741211</v>
      </c>
    </row>
    <row r="11582" spans="1:6" x14ac:dyDescent="0.2">
      <c r="A11582">
        <v>111</v>
      </c>
      <c r="B11582" t="s">
        <v>217</v>
      </c>
      <c r="C11582">
        <v>91</v>
      </c>
      <c r="D11582" s="1">
        <v>83.852210998535156</v>
      </c>
      <c r="E11582" s="1">
        <v>0.3064342737197876</v>
      </c>
      <c r="F11582" s="1">
        <v>0.78323221206665039</v>
      </c>
    </row>
    <row r="11583" spans="1:6" x14ac:dyDescent="0.2">
      <c r="A11583">
        <v>111</v>
      </c>
      <c r="B11583" t="s">
        <v>217</v>
      </c>
      <c r="C11583">
        <v>92</v>
      </c>
      <c r="D11583" s="1">
        <v>84.115196228027344</v>
      </c>
      <c r="E11583" s="1">
        <v>0.17413309216499329</v>
      </c>
      <c r="F11583" s="1">
        <v>0.72781479358673096</v>
      </c>
    </row>
    <row r="11584" spans="1:6" x14ac:dyDescent="0.2">
      <c r="A11584">
        <v>111</v>
      </c>
      <c r="B11584" t="s">
        <v>217</v>
      </c>
      <c r="C11584">
        <v>93</v>
      </c>
      <c r="D11584" s="1">
        <v>84.378189086914063</v>
      </c>
      <c r="E11584" s="1">
        <v>0.12470655143260956</v>
      </c>
      <c r="F11584" s="1">
        <v>0.6252937912940979</v>
      </c>
    </row>
    <row r="11585" spans="1:6" x14ac:dyDescent="0.2">
      <c r="A11585">
        <v>111</v>
      </c>
      <c r="B11585" t="s">
        <v>217</v>
      </c>
      <c r="C11585">
        <v>94</v>
      </c>
      <c r="D11585" s="1">
        <v>84.64117431640625</v>
      </c>
      <c r="E11585" s="1">
        <v>0.11172379553318024</v>
      </c>
      <c r="F11585" s="1">
        <v>0.49587675929069519</v>
      </c>
    </row>
    <row r="11586" spans="1:6" x14ac:dyDescent="0.2">
      <c r="A11586">
        <v>111</v>
      </c>
      <c r="B11586" t="s">
        <v>217</v>
      </c>
      <c r="C11586">
        <v>95</v>
      </c>
      <c r="D11586" s="1">
        <v>84.904159545898438</v>
      </c>
      <c r="E11586" s="1">
        <v>0.10551208257675171</v>
      </c>
      <c r="F11586" s="1">
        <v>0.36311495304107666</v>
      </c>
    </row>
    <row r="11587" spans="1:6" x14ac:dyDescent="0.2">
      <c r="A11587">
        <v>111</v>
      </c>
      <c r="B11587" t="s">
        <v>217</v>
      </c>
      <c r="C11587">
        <v>96</v>
      </c>
      <c r="D11587" s="1">
        <v>85.167152404785156</v>
      </c>
      <c r="E11587" s="1">
        <v>0.10521296411752701</v>
      </c>
      <c r="F11587" s="1">
        <v>0.24631567299365997</v>
      </c>
    </row>
    <row r="11588" spans="1:6" x14ac:dyDescent="0.2">
      <c r="A11588">
        <v>111</v>
      </c>
      <c r="B11588" t="s">
        <v>217</v>
      </c>
      <c r="C11588">
        <v>97</v>
      </c>
      <c r="D11588" s="1">
        <v>85.430137634277344</v>
      </c>
      <c r="E11588" s="1">
        <v>0.10244673490524292</v>
      </c>
      <c r="F11588" s="1">
        <v>0.15607541799545288</v>
      </c>
    </row>
    <row r="11589" spans="1:6" x14ac:dyDescent="0.2">
      <c r="A11589">
        <v>111</v>
      </c>
      <c r="B11589" t="s">
        <v>217</v>
      </c>
      <c r="C11589">
        <v>98</v>
      </c>
      <c r="D11589" s="1">
        <v>85.693130493164063</v>
      </c>
      <c r="E11589" s="1">
        <v>0.10209861397743225</v>
      </c>
      <c r="F11589" s="1">
        <v>9.4078920781612396E-2</v>
      </c>
    </row>
    <row r="11590" spans="1:6" x14ac:dyDescent="0.2">
      <c r="A11590">
        <v>111</v>
      </c>
      <c r="B11590" t="s">
        <v>217</v>
      </c>
      <c r="C11590">
        <v>99</v>
      </c>
      <c r="D11590" s="1">
        <v>85.95611572265625</v>
      </c>
      <c r="E11590" s="1">
        <v>9.9505580961704254E-2</v>
      </c>
      <c r="F11590" s="1">
        <v>5.5943448096513748E-2</v>
      </c>
    </row>
    <row r="11591" spans="1:6" x14ac:dyDescent="0.2">
      <c r="A11591">
        <v>111</v>
      </c>
      <c r="B11591" t="s">
        <v>217</v>
      </c>
      <c r="C11591">
        <v>100</v>
      </c>
      <c r="D11591" s="1">
        <v>86.219100952148438</v>
      </c>
      <c r="E11591" s="1">
        <v>9.7759194672107697E-2</v>
      </c>
      <c r="F11591" s="1">
        <v>3.4879639744758606E-2</v>
      </c>
    </row>
    <row r="11592" spans="1:6" x14ac:dyDescent="0.2">
      <c r="A11592">
        <v>111</v>
      </c>
      <c r="B11592" t="s">
        <v>217</v>
      </c>
      <c r="C11592">
        <v>101</v>
      </c>
      <c r="D11592" s="1">
        <v>86.482086181640625</v>
      </c>
      <c r="E11592" s="1">
        <v>9.6197359263896942E-2</v>
      </c>
      <c r="F11592" s="1">
        <v>2.4446284398436546E-2</v>
      </c>
    </row>
    <row r="11593" spans="1:6" x14ac:dyDescent="0.2">
      <c r="A11593">
        <v>111</v>
      </c>
      <c r="B11593" t="s">
        <v>217</v>
      </c>
      <c r="C11593">
        <v>102</v>
      </c>
      <c r="D11593" s="1">
        <v>86.745079040527344</v>
      </c>
      <c r="E11593" s="1">
        <v>9.6173703670501709E-2</v>
      </c>
      <c r="F11593" s="1">
        <v>1.9827468320727348E-2</v>
      </c>
    </row>
    <row r="11594" spans="1:6" x14ac:dyDescent="0.2">
      <c r="A11594">
        <v>111</v>
      </c>
      <c r="B11594" t="s">
        <v>217</v>
      </c>
      <c r="C11594">
        <v>103</v>
      </c>
      <c r="D11594" s="1">
        <v>87.008064270019531</v>
      </c>
      <c r="E11594" s="1">
        <v>9.2634983360767365E-2</v>
      </c>
      <c r="F11594" s="1">
        <v>1.7961276695132256E-2</v>
      </c>
    </row>
    <row r="11595" spans="1:6" x14ac:dyDescent="0.2">
      <c r="A11595">
        <v>111</v>
      </c>
      <c r="B11595" t="s">
        <v>217</v>
      </c>
      <c r="C11595">
        <v>104</v>
      </c>
      <c r="D11595" s="1">
        <v>87.27105712890625</v>
      </c>
      <c r="E11595" s="1">
        <v>9.0072408318519592E-2</v>
      </c>
      <c r="F11595" s="1">
        <v>1.7143642529845238E-2</v>
      </c>
    </row>
    <row r="11596" spans="1:6" x14ac:dyDescent="0.2">
      <c r="A11596">
        <v>111</v>
      </c>
      <c r="B11596" t="s">
        <v>217</v>
      </c>
      <c r="C11596">
        <v>105</v>
      </c>
      <c r="D11596" s="1">
        <v>87.534042358398438</v>
      </c>
      <c r="E11596" s="1">
        <v>8.8009260594844818E-2</v>
      </c>
      <c r="F11596" s="1">
        <v>1.6569267958402634E-2</v>
      </c>
    </row>
    <row r="11597" spans="1:6" x14ac:dyDescent="0.2">
      <c r="A11597">
        <v>111</v>
      </c>
      <c r="B11597" t="s">
        <v>217</v>
      </c>
      <c r="C11597">
        <v>106</v>
      </c>
      <c r="D11597" s="1">
        <v>87.797027587890625</v>
      </c>
      <c r="E11597" s="1">
        <v>8.6675792932510376E-2</v>
      </c>
      <c r="F11597" s="1">
        <v>1.5983294695615768E-2</v>
      </c>
    </row>
    <row r="11598" spans="1:6" x14ac:dyDescent="0.2">
      <c r="A11598">
        <v>111</v>
      </c>
      <c r="B11598" t="s">
        <v>217</v>
      </c>
      <c r="C11598">
        <v>107</v>
      </c>
      <c r="D11598" s="1">
        <v>88.060012817382813</v>
      </c>
      <c r="E11598" s="1">
        <v>8.6814075708389282E-2</v>
      </c>
      <c r="F11598" s="1">
        <v>1.5427331440150738E-2</v>
      </c>
    </row>
    <row r="11599" spans="1:6" x14ac:dyDescent="0.2">
      <c r="A11599">
        <v>111</v>
      </c>
      <c r="B11599" t="s">
        <v>217</v>
      </c>
      <c r="C11599">
        <v>108</v>
      </c>
      <c r="D11599" s="1">
        <v>88.323005676269531</v>
      </c>
      <c r="E11599" s="1">
        <v>8.6115360260009766E-2</v>
      </c>
      <c r="F11599" s="1">
        <v>1.5035152435302734E-2</v>
      </c>
    </row>
    <row r="11600" spans="1:6" x14ac:dyDescent="0.2">
      <c r="A11600">
        <v>111</v>
      </c>
      <c r="B11600" t="s">
        <v>217</v>
      </c>
      <c r="C11600">
        <v>109</v>
      </c>
      <c r="D11600" s="1">
        <v>88.585990905761719</v>
      </c>
      <c r="E11600" s="1">
        <v>8.3486981689929962E-2</v>
      </c>
      <c r="F11600" s="1">
        <v>1.4883045107126236E-2</v>
      </c>
    </row>
    <row r="11601" spans="1:6" x14ac:dyDescent="0.2">
      <c r="A11601">
        <v>111</v>
      </c>
      <c r="B11601" t="s">
        <v>217</v>
      </c>
      <c r="C11601">
        <v>110</v>
      </c>
      <c r="D11601" s="1">
        <v>88.848983764648438</v>
      </c>
      <c r="E11601" s="1">
        <v>8.1383682787418365E-2</v>
      </c>
      <c r="F11601" s="1">
        <v>1.4930889010429382E-2</v>
      </c>
    </row>
    <row r="11602" spans="1:6" x14ac:dyDescent="0.2">
      <c r="A11602">
        <v>111</v>
      </c>
      <c r="B11602" t="s">
        <v>217</v>
      </c>
      <c r="C11602">
        <v>111</v>
      </c>
      <c r="D11602" s="1">
        <v>89.111968994140625</v>
      </c>
      <c r="E11602" s="1">
        <v>8.1371203064918518E-2</v>
      </c>
      <c r="F11602" s="1">
        <v>1.5059655532240868E-2</v>
      </c>
    </row>
    <row r="11603" spans="1:6" x14ac:dyDescent="0.2">
      <c r="A11603">
        <v>111</v>
      </c>
      <c r="B11603" t="s">
        <v>217</v>
      </c>
      <c r="C11603">
        <v>112</v>
      </c>
      <c r="D11603" s="1">
        <v>89.374954223632813</v>
      </c>
      <c r="E11603" s="1">
        <v>7.8846827149391174E-2</v>
      </c>
      <c r="F11603" s="1">
        <v>1.5158884227275848E-2</v>
      </c>
    </row>
    <row r="11604" spans="1:6" x14ac:dyDescent="0.2">
      <c r="A11604">
        <v>111</v>
      </c>
      <c r="B11604" t="s">
        <v>217</v>
      </c>
      <c r="C11604">
        <v>113</v>
      </c>
      <c r="D11604" s="1">
        <v>89.637939453125</v>
      </c>
      <c r="E11604" s="1">
        <v>7.6397471129894257E-2</v>
      </c>
      <c r="F11604" s="1">
        <v>1.5194997191429138E-2</v>
      </c>
    </row>
    <row r="11605" spans="1:6" x14ac:dyDescent="0.2">
      <c r="A11605">
        <v>111</v>
      </c>
      <c r="B11605" t="s">
        <v>217</v>
      </c>
      <c r="C11605">
        <v>114</v>
      </c>
      <c r="D11605" s="1">
        <v>89.900932312011719</v>
      </c>
      <c r="E11605" s="1">
        <v>7.6579846441745758E-2</v>
      </c>
      <c r="F11605" s="1">
        <v>1.5212033875286579E-2</v>
      </c>
    </row>
    <row r="11606" spans="1:6" x14ac:dyDescent="0.2">
      <c r="A11606">
        <v>111</v>
      </c>
      <c r="B11606" t="s">
        <v>217</v>
      </c>
      <c r="C11606">
        <v>115</v>
      </c>
      <c r="D11606" s="1">
        <v>90.163925170898438</v>
      </c>
      <c r="E11606" s="1">
        <v>7.4911989271640778E-2</v>
      </c>
      <c r="F11606" s="1">
        <v>1.5269994735717773E-2</v>
      </c>
    </row>
    <row r="11607" spans="1:6" x14ac:dyDescent="0.2">
      <c r="A11607">
        <v>111</v>
      </c>
      <c r="B11607" t="s">
        <v>217</v>
      </c>
      <c r="C11607">
        <v>116</v>
      </c>
      <c r="D11607" s="1">
        <v>90.426910400390625</v>
      </c>
      <c r="E11607" s="1">
        <v>7.4860513210296631E-2</v>
      </c>
      <c r="F11607" s="1">
        <v>1.5370020642876625E-2</v>
      </c>
    </row>
    <row r="11608" spans="1:6" x14ac:dyDescent="0.2">
      <c r="A11608">
        <v>111</v>
      </c>
      <c r="B11608" t="s">
        <v>217</v>
      </c>
      <c r="C11608">
        <v>117</v>
      </c>
      <c r="D11608" s="1">
        <v>90.689895629882813</v>
      </c>
      <c r="E11608" s="1">
        <v>7.1681410074234009E-2</v>
      </c>
      <c r="F11608" s="1">
        <v>1.5429219231009483E-2</v>
      </c>
    </row>
    <row r="11609" spans="1:6" x14ac:dyDescent="0.2">
      <c r="A11609">
        <v>111</v>
      </c>
      <c r="B11609" t="s">
        <v>217</v>
      </c>
      <c r="C11609">
        <v>118</v>
      </c>
      <c r="D11609" s="1">
        <v>90.952880859375</v>
      </c>
      <c r="E11609" s="1">
        <v>6.8397872149944305E-2</v>
      </c>
      <c r="F11609" s="1">
        <v>1.5329300425946712E-2</v>
      </c>
    </row>
    <row r="11610" spans="1:6" x14ac:dyDescent="0.2">
      <c r="A11610">
        <v>111</v>
      </c>
      <c r="B11610" t="s">
        <v>217</v>
      </c>
      <c r="C11610">
        <v>119</v>
      </c>
      <c r="D11610" s="1">
        <v>91.215873718261719</v>
      </c>
      <c r="E11610" s="1">
        <v>6.8274103105068207E-2</v>
      </c>
      <c r="F11610" s="1">
        <v>1.5001687221229076E-2</v>
      </c>
    </row>
    <row r="11611" spans="1:6" x14ac:dyDescent="0.2">
      <c r="A11611">
        <v>111</v>
      </c>
      <c r="B11611" t="s">
        <v>217</v>
      </c>
      <c r="C11611">
        <v>120</v>
      </c>
      <c r="D11611" s="1">
        <v>91.478858947753906</v>
      </c>
      <c r="E11611" s="1">
        <v>6.7466177046298981E-2</v>
      </c>
      <c r="F11611" s="1">
        <v>1.4478457160294056E-2</v>
      </c>
    </row>
    <row r="11612" spans="1:6" x14ac:dyDescent="0.2">
      <c r="A11612">
        <v>111</v>
      </c>
      <c r="B11612" t="s">
        <v>217</v>
      </c>
      <c r="C11612">
        <v>121</v>
      </c>
      <c r="D11612" s="1">
        <v>91.741851806640625</v>
      </c>
      <c r="E11612" s="1">
        <v>6.6788695752620697E-2</v>
      </c>
      <c r="F11612" s="1">
        <v>1.3867706060409546E-2</v>
      </c>
    </row>
    <row r="11613" spans="1:6" x14ac:dyDescent="0.2">
      <c r="A11613">
        <v>111</v>
      </c>
      <c r="B11613" t="s">
        <v>217</v>
      </c>
      <c r="C11613">
        <v>122</v>
      </c>
      <c r="D11613" s="1">
        <v>92.004837036132813</v>
      </c>
      <c r="E11613" s="1">
        <v>6.4982026815414429E-2</v>
      </c>
      <c r="F11613" s="1">
        <v>1.3278705067932606E-2</v>
      </c>
    </row>
    <row r="11614" spans="1:6" x14ac:dyDescent="0.2">
      <c r="A11614">
        <v>111</v>
      </c>
      <c r="B11614" t="s">
        <v>217</v>
      </c>
      <c r="C11614">
        <v>123</v>
      </c>
      <c r="D11614" s="1">
        <v>92.267822265625</v>
      </c>
      <c r="E11614" s="1">
        <v>6.2223922461271286E-2</v>
      </c>
      <c r="F11614" s="1">
        <v>1.2759550474584103E-2</v>
      </c>
    </row>
    <row r="11615" spans="1:6" x14ac:dyDescent="0.2">
      <c r="A11615">
        <v>111</v>
      </c>
      <c r="B11615" t="s">
        <v>217</v>
      </c>
      <c r="C11615">
        <v>124</v>
      </c>
      <c r="D11615" s="1">
        <v>92.530807495117188</v>
      </c>
      <c r="E11615" s="1">
        <v>6.4293324947357178E-2</v>
      </c>
      <c r="F11615" s="1">
        <v>1.2289213947951794E-2</v>
      </c>
    </row>
    <row r="11616" spans="1:6" x14ac:dyDescent="0.2">
      <c r="A11616">
        <v>111</v>
      </c>
      <c r="B11616" t="s">
        <v>217</v>
      </c>
      <c r="C11616">
        <v>125</v>
      </c>
      <c r="D11616" s="1">
        <v>92.793800354003906</v>
      </c>
      <c r="E11616" s="1">
        <v>6.0265038162469864E-2</v>
      </c>
      <c r="F11616" s="1">
        <v>1.1814343743026257E-2</v>
      </c>
    </row>
    <row r="11617" spans="1:6" x14ac:dyDescent="0.2">
      <c r="A11617">
        <v>111</v>
      </c>
      <c r="B11617" t="s">
        <v>217</v>
      </c>
      <c r="C11617">
        <v>126</v>
      </c>
      <c r="D11617" s="1">
        <v>93.056785583496094</v>
      </c>
      <c r="E11617" s="1">
        <v>5.9613768011331558E-2</v>
      </c>
      <c r="F11617" s="1">
        <v>1.1290078982710838E-2</v>
      </c>
    </row>
    <row r="11618" spans="1:6" x14ac:dyDescent="0.2">
      <c r="A11618">
        <v>111</v>
      </c>
      <c r="B11618" t="s">
        <v>217</v>
      </c>
      <c r="C11618">
        <v>127</v>
      </c>
      <c r="D11618" s="1">
        <v>93.319778442382813</v>
      </c>
      <c r="E11618" s="1">
        <v>6.0342758893966675E-2</v>
      </c>
      <c r="F11618" s="1">
        <v>1.0693437419831753E-2</v>
      </c>
    </row>
    <row r="11619" spans="1:6" x14ac:dyDescent="0.2">
      <c r="A11619">
        <v>111</v>
      </c>
      <c r="B11619" t="s">
        <v>217</v>
      </c>
      <c r="C11619">
        <v>128</v>
      </c>
      <c r="D11619" s="1">
        <v>93.582763671875</v>
      </c>
      <c r="E11619" s="1">
        <v>5.7273704558610916E-2</v>
      </c>
      <c r="F11619" s="1">
        <v>1.0006350465118885E-2</v>
      </c>
    </row>
    <row r="11620" spans="1:6" x14ac:dyDescent="0.2">
      <c r="A11620">
        <v>111</v>
      </c>
      <c r="B11620" t="s">
        <v>217</v>
      </c>
      <c r="C11620">
        <v>129</v>
      </c>
      <c r="D11620" s="1">
        <v>93.845748901367188</v>
      </c>
      <c r="E11620" s="1">
        <v>5.8338198810815811E-2</v>
      </c>
      <c r="F11620" s="1">
        <v>9.1908518224954605E-3</v>
      </c>
    </row>
    <row r="11621" spans="1:6" x14ac:dyDescent="0.2">
      <c r="A11621">
        <v>111</v>
      </c>
      <c r="B11621" t="s">
        <v>217</v>
      </c>
      <c r="C11621">
        <v>130</v>
      </c>
      <c r="D11621" s="1">
        <v>94.108734130859375</v>
      </c>
      <c r="E11621" s="1">
        <v>5.6611437350511551E-2</v>
      </c>
      <c r="F11621" s="1">
        <v>8.18613450974226E-3</v>
      </c>
    </row>
    <row r="11622" spans="1:6" x14ac:dyDescent="0.2">
      <c r="A11622">
        <v>111</v>
      </c>
      <c r="B11622" t="s">
        <v>217</v>
      </c>
      <c r="C11622">
        <v>131</v>
      </c>
      <c r="D11622" s="1">
        <v>94.371726989746094</v>
      </c>
      <c r="E11622" s="1">
        <v>5.5226590484380722E-2</v>
      </c>
      <c r="F11622" s="1">
        <v>6.9419201463460922E-3</v>
      </c>
    </row>
    <row r="11623" spans="1:6" x14ac:dyDescent="0.2">
      <c r="A11623">
        <v>111</v>
      </c>
      <c r="B11623" t="s">
        <v>217</v>
      </c>
      <c r="C11623">
        <v>132</v>
      </c>
      <c r="D11623" s="1">
        <v>94.634719848632813</v>
      </c>
      <c r="E11623" s="1">
        <v>5.4993074387311935E-2</v>
      </c>
      <c r="F11623" s="1">
        <v>5.4723778739571571E-3</v>
      </c>
    </row>
    <row r="11624" spans="1:6" x14ac:dyDescent="0.2">
      <c r="A11624">
        <v>111</v>
      </c>
      <c r="B11624" t="s">
        <v>217</v>
      </c>
      <c r="C11624">
        <v>133</v>
      </c>
      <c r="D11624" s="1">
        <v>94.897705078125</v>
      </c>
      <c r="E11624" s="1">
        <v>5.3757555782794952E-2</v>
      </c>
      <c r="F11624" s="1">
        <v>3.8900121580809355E-3</v>
      </c>
    </row>
    <row r="11625" spans="1:6" x14ac:dyDescent="0.2">
      <c r="A11625">
        <v>112</v>
      </c>
      <c r="B11625" t="s">
        <v>218</v>
      </c>
      <c r="C11625">
        <v>1</v>
      </c>
      <c r="D11625" s="1">
        <v>60.183300018310547</v>
      </c>
      <c r="E11625" s="1">
        <v>2.3478183746337891</v>
      </c>
      <c r="F11625" s="1">
        <v>0.26777657866477966</v>
      </c>
    </row>
    <row r="11626" spans="1:6" x14ac:dyDescent="0.2">
      <c r="A11626">
        <v>112</v>
      </c>
      <c r="B11626" t="s">
        <v>218</v>
      </c>
      <c r="C11626">
        <v>2</v>
      </c>
      <c r="D11626" s="1">
        <v>60.446285247802734</v>
      </c>
      <c r="E11626" s="1">
        <v>2.3368968963623047</v>
      </c>
      <c r="F11626" s="1">
        <v>0.27021214365959167</v>
      </c>
    </row>
    <row r="11627" spans="1:6" x14ac:dyDescent="0.2">
      <c r="A11627">
        <v>112</v>
      </c>
      <c r="B11627" t="s">
        <v>218</v>
      </c>
      <c r="C11627">
        <v>3</v>
      </c>
      <c r="D11627" s="1">
        <v>60.709274291992188</v>
      </c>
      <c r="E11627" s="1">
        <v>2.3161520957946777</v>
      </c>
      <c r="F11627" s="1">
        <v>0.27191457152366638</v>
      </c>
    </row>
    <row r="11628" spans="1:6" x14ac:dyDescent="0.2">
      <c r="A11628">
        <v>112</v>
      </c>
      <c r="B11628" t="s">
        <v>218</v>
      </c>
      <c r="C11628">
        <v>4</v>
      </c>
      <c r="D11628" s="1">
        <v>60.972263336181641</v>
      </c>
      <c r="E11628" s="1">
        <v>2.2947263717651367</v>
      </c>
      <c r="F11628" s="1">
        <v>0.27223104238510132</v>
      </c>
    </row>
    <row r="11629" spans="1:6" x14ac:dyDescent="0.2">
      <c r="A11629">
        <v>112</v>
      </c>
      <c r="B11629" t="s">
        <v>218</v>
      </c>
      <c r="C11629">
        <v>5</v>
      </c>
      <c r="D11629" s="1">
        <v>61.235248565673828</v>
      </c>
      <c r="E11629" s="1">
        <v>2.2743823528289795</v>
      </c>
      <c r="F11629" s="1">
        <v>0.27111050486564636</v>
      </c>
    </row>
    <row r="11630" spans="1:6" x14ac:dyDescent="0.2">
      <c r="A11630">
        <v>112</v>
      </c>
      <c r="B11630" t="s">
        <v>218</v>
      </c>
      <c r="C11630">
        <v>6</v>
      </c>
      <c r="D11630" s="1">
        <v>61.498237609863281</v>
      </c>
      <c r="E11630" s="1">
        <v>2.2598152160644531</v>
      </c>
      <c r="F11630" s="1">
        <v>0.26914826035499573</v>
      </c>
    </row>
    <row r="11631" spans="1:6" x14ac:dyDescent="0.2">
      <c r="A11631">
        <v>112</v>
      </c>
      <c r="B11631" t="s">
        <v>218</v>
      </c>
      <c r="C11631">
        <v>7</v>
      </c>
      <c r="D11631" s="1">
        <v>61.761226654052734</v>
      </c>
      <c r="E11631" s="1">
        <v>2.2380001544952393</v>
      </c>
      <c r="F11631" s="1">
        <v>0.26726105809211731</v>
      </c>
    </row>
    <row r="11632" spans="1:6" x14ac:dyDescent="0.2">
      <c r="A11632">
        <v>112</v>
      </c>
      <c r="B11632" t="s">
        <v>218</v>
      </c>
      <c r="C11632">
        <v>8</v>
      </c>
      <c r="D11632" s="1">
        <v>62.024215698242188</v>
      </c>
      <c r="E11632" s="1">
        <v>2.2209272384643555</v>
      </c>
      <c r="F11632" s="1">
        <v>0.26622903347015381</v>
      </c>
    </row>
    <row r="11633" spans="1:6" x14ac:dyDescent="0.2">
      <c r="A11633">
        <v>112</v>
      </c>
      <c r="B11633" t="s">
        <v>218</v>
      </c>
      <c r="C11633">
        <v>9</v>
      </c>
      <c r="D11633" s="1">
        <v>62.287200927734375</v>
      </c>
      <c r="E11633" s="1">
        <v>2.2123241424560547</v>
      </c>
      <c r="F11633" s="1">
        <v>0.26635211706161499</v>
      </c>
    </row>
    <row r="11634" spans="1:6" x14ac:dyDescent="0.2">
      <c r="A11634">
        <v>112</v>
      </c>
      <c r="B11634" t="s">
        <v>218</v>
      </c>
      <c r="C11634">
        <v>10</v>
      </c>
      <c r="D11634" s="1">
        <v>62.550189971923828</v>
      </c>
      <c r="E11634" s="1">
        <v>2.1827521324157715</v>
      </c>
      <c r="F11634" s="1">
        <v>0.26743045449256897</v>
      </c>
    </row>
    <row r="11635" spans="1:6" x14ac:dyDescent="0.2">
      <c r="A11635">
        <v>112</v>
      </c>
      <c r="B11635" t="s">
        <v>218</v>
      </c>
      <c r="C11635">
        <v>11</v>
      </c>
      <c r="D11635" s="1">
        <v>62.813179016113281</v>
      </c>
      <c r="E11635" s="1">
        <v>2.1724443435668945</v>
      </c>
      <c r="F11635" s="1">
        <v>0.26896998286247253</v>
      </c>
    </row>
    <row r="11636" spans="1:6" x14ac:dyDescent="0.2">
      <c r="A11636">
        <v>112</v>
      </c>
      <c r="B11636" t="s">
        <v>218</v>
      </c>
      <c r="C11636">
        <v>12</v>
      </c>
      <c r="D11636" s="1">
        <v>63.076164245605469</v>
      </c>
      <c r="E11636" s="1">
        <v>2.1471326351165771</v>
      </c>
      <c r="F11636" s="1">
        <v>0.27046918869018555</v>
      </c>
    </row>
    <row r="11637" spans="1:6" x14ac:dyDescent="0.2">
      <c r="A11637">
        <v>112</v>
      </c>
      <c r="B11637" t="s">
        <v>218</v>
      </c>
      <c r="C11637">
        <v>13</v>
      </c>
      <c r="D11637" s="1">
        <v>63.339153289794922</v>
      </c>
      <c r="E11637" s="1">
        <v>2.1316566467285156</v>
      </c>
      <c r="F11637" s="1">
        <v>0.2715335488319397</v>
      </c>
    </row>
    <row r="11638" spans="1:6" x14ac:dyDescent="0.2">
      <c r="A11638">
        <v>112</v>
      </c>
      <c r="B11638" t="s">
        <v>218</v>
      </c>
      <c r="C11638">
        <v>14</v>
      </c>
      <c r="D11638" s="1">
        <v>63.602142333984375</v>
      </c>
      <c r="E11638" s="1">
        <v>2.1100382804870605</v>
      </c>
      <c r="F11638" s="1">
        <v>0.27185919880867004</v>
      </c>
    </row>
    <row r="11639" spans="1:6" x14ac:dyDescent="0.2">
      <c r="A11639">
        <v>112</v>
      </c>
      <c r="B11639" t="s">
        <v>218</v>
      </c>
      <c r="C11639">
        <v>15</v>
      </c>
      <c r="D11639" s="1">
        <v>63.865127563476563</v>
      </c>
      <c r="E11639" s="1">
        <v>2.0978364944458008</v>
      </c>
      <c r="F11639" s="1">
        <v>0.27118176221847534</v>
      </c>
    </row>
    <row r="11640" spans="1:6" x14ac:dyDescent="0.2">
      <c r="A11640">
        <v>112</v>
      </c>
      <c r="B11640" t="s">
        <v>218</v>
      </c>
      <c r="C11640">
        <v>16</v>
      </c>
      <c r="D11640" s="1">
        <v>64.128120422363281</v>
      </c>
      <c r="E11640" s="1">
        <v>2.0767543315887451</v>
      </c>
      <c r="F11640" s="1">
        <v>0.26936140656471252</v>
      </c>
    </row>
    <row r="11641" spans="1:6" x14ac:dyDescent="0.2">
      <c r="A11641">
        <v>112</v>
      </c>
      <c r="B11641" t="s">
        <v>218</v>
      </c>
      <c r="C11641">
        <v>17</v>
      </c>
      <c r="D11641" s="1">
        <v>64.391105651855469</v>
      </c>
      <c r="E11641" s="1">
        <v>2.0504269599914551</v>
      </c>
      <c r="F11641" s="1">
        <v>0.26657074689865112</v>
      </c>
    </row>
    <row r="11642" spans="1:6" x14ac:dyDescent="0.2">
      <c r="A11642">
        <v>112</v>
      </c>
      <c r="B11642" t="s">
        <v>218</v>
      </c>
      <c r="C11642">
        <v>18</v>
      </c>
      <c r="D11642" s="1">
        <v>64.654090881347656</v>
      </c>
      <c r="E11642" s="1">
        <v>2.0293188095092773</v>
      </c>
      <c r="F11642" s="1">
        <v>0.26339751482009888</v>
      </c>
    </row>
    <row r="11643" spans="1:6" x14ac:dyDescent="0.2">
      <c r="A11643">
        <v>112</v>
      </c>
      <c r="B11643" t="s">
        <v>218</v>
      </c>
      <c r="C11643">
        <v>19</v>
      </c>
      <c r="D11643" s="1">
        <v>64.917083740234375</v>
      </c>
      <c r="E11643" s="1">
        <v>2.0246512889862061</v>
      </c>
      <c r="F11643" s="1">
        <v>0.26069313287734985</v>
      </c>
    </row>
    <row r="11644" spans="1:6" x14ac:dyDescent="0.2">
      <c r="A11644">
        <v>112</v>
      </c>
      <c r="B11644" t="s">
        <v>218</v>
      </c>
      <c r="C11644">
        <v>20</v>
      </c>
      <c r="D11644" s="1">
        <v>65.180068969726563</v>
      </c>
      <c r="E11644" s="1">
        <v>2.0058503150939941</v>
      </c>
      <c r="F11644" s="1">
        <v>0.2592303454875946</v>
      </c>
    </row>
    <row r="11645" spans="1:6" x14ac:dyDescent="0.2">
      <c r="A11645">
        <v>112</v>
      </c>
      <c r="B11645" t="s">
        <v>218</v>
      </c>
      <c r="C11645">
        <v>21</v>
      </c>
      <c r="D11645" s="1">
        <v>65.44305419921875</v>
      </c>
      <c r="E11645" s="1">
        <v>1.9787322282791138</v>
      </c>
      <c r="F11645" s="1">
        <v>0.25936678051948547</v>
      </c>
    </row>
    <row r="11646" spans="1:6" x14ac:dyDescent="0.2">
      <c r="A11646">
        <v>112</v>
      </c>
      <c r="B11646" t="s">
        <v>218</v>
      </c>
      <c r="C11646">
        <v>22</v>
      </c>
      <c r="D11646" s="1">
        <v>65.706047058105469</v>
      </c>
      <c r="E11646" s="1">
        <v>1.9722888469696045</v>
      </c>
      <c r="F11646" s="1">
        <v>0.26092323660850525</v>
      </c>
    </row>
    <row r="11647" spans="1:6" x14ac:dyDescent="0.2">
      <c r="A11647">
        <v>112</v>
      </c>
      <c r="B11647" t="s">
        <v>218</v>
      </c>
      <c r="C11647">
        <v>23</v>
      </c>
      <c r="D11647" s="1">
        <v>65.969032287597656</v>
      </c>
      <c r="E11647" s="1">
        <v>1.9481692314147949</v>
      </c>
      <c r="F11647" s="1">
        <v>0.26327908039093018</v>
      </c>
    </row>
    <row r="11648" spans="1:6" x14ac:dyDescent="0.2">
      <c r="A11648">
        <v>112</v>
      </c>
      <c r="B11648" t="s">
        <v>218</v>
      </c>
      <c r="C11648">
        <v>24</v>
      </c>
      <c r="D11648" s="1">
        <v>66.232017517089844</v>
      </c>
      <c r="E11648" s="1">
        <v>1.9358681440353394</v>
      </c>
      <c r="F11648" s="1">
        <v>0.26562759280204773</v>
      </c>
    </row>
    <row r="11649" spans="1:6" x14ac:dyDescent="0.2">
      <c r="A11649">
        <v>112</v>
      </c>
      <c r="B11649" t="s">
        <v>218</v>
      </c>
      <c r="C11649">
        <v>25</v>
      </c>
      <c r="D11649" s="1">
        <v>66.495010375976563</v>
      </c>
      <c r="E11649" s="1">
        <v>1.9072920083999634</v>
      </c>
      <c r="F11649" s="1">
        <v>0.26723271608352661</v>
      </c>
    </row>
    <row r="11650" spans="1:6" x14ac:dyDescent="0.2">
      <c r="A11650">
        <v>112</v>
      </c>
      <c r="B11650" t="s">
        <v>218</v>
      </c>
      <c r="C11650">
        <v>26</v>
      </c>
      <c r="D11650" s="1">
        <v>66.75799560546875</v>
      </c>
      <c r="E11650" s="1">
        <v>1.8982146978378296</v>
      </c>
      <c r="F11650" s="1">
        <v>0.2676616907119751</v>
      </c>
    </row>
    <row r="11651" spans="1:6" x14ac:dyDescent="0.2">
      <c r="A11651">
        <v>112</v>
      </c>
      <c r="B11651" t="s">
        <v>218</v>
      </c>
      <c r="C11651">
        <v>27</v>
      </c>
      <c r="D11651" s="1">
        <v>67.020980834960938</v>
      </c>
      <c r="E11651" s="1">
        <v>1.8721154928207397</v>
      </c>
      <c r="F11651" s="1">
        <v>0.26691451668739319</v>
      </c>
    </row>
    <row r="11652" spans="1:6" x14ac:dyDescent="0.2">
      <c r="A11652">
        <v>112</v>
      </c>
      <c r="B11652" t="s">
        <v>218</v>
      </c>
      <c r="C11652">
        <v>28</v>
      </c>
      <c r="D11652" s="1">
        <v>67.283973693847656</v>
      </c>
      <c r="E11652" s="1">
        <v>1.859407901763916</v>
      </c>
      <c r="F11652" s="1">
        <v>0.26540243625640869</v>
      </c>
    </row>
    <row r="11653" spans="1:6" x14ac:dyDescent="0.2">
      <c r="A11653">
        <v>112</v>
      </c>
      <c r="B11653" t="s">
        <v>218</v>
      </c>
      <c r="C11653">
        <v>29</v>
      </c>
      <c r="D11653" s="1">
        <v>67.546958923339844</v>
      </c>
      <c r="E11653" s="1">
        <v>1.8323936462402344</v>
      </c>
      <c r="F11653" s="1">
        <v>0.26374682784080505</v>
      </c>
    </row>
    <row r="11654" spans="1:6" x14ac:dyDescent="0.2">
      <c r="A11654">
        <v>112</v>
      </c>
      <c r="B11654" t="s">
        <v>218</v>
      </c>
      <c r="C11654">
        <v>30</v>
      </c>
      <c r="D11654" s="1">
        <v>67.809951782226563</v>
      </c>
      <c r="E11654" s="1">
        <v>1.8241652250289917</v>
      </c>
      <c r="F11654" s="1">
        <v>0.26244786381721497</v>
      </c>
    </row>
    <row r="11655" spans="1:6" x14ac:dyDescent="0.2">
      <c r="A11655">
        <v>112</v>
      </c>
      <c r="B11655" t="s">
        <v>218</v>
      </c>
      <c r="C11655">
        <v>31</v>
      </c>
      <c r="D11655" s="1">
        <v>68.07293701171875</v>
      </c>
      <c r="E11655" s="1">
        <v>1.8045469522476196</v>
      </c>
      <c r="F11655" s="1">
        <v>0.26160520315170288</v>
      </c>
    </row>
    <row r="11656" spans="1:6" x14ac:dyDescent="0.2">
      <c r="A11656">
        <v>112</v>
      </c>
      <c r="B11656" t="s">
        <v>218</v>
      </c>
      <c r="C11656">
        <v>32</v>
      </c>
      <c r="D11656" s="1">
        <v>68.335922241210938</v>
      </c>
      <c r="E11656" s="1">
        <v>1.787934422492981</v>
      </c>
      <c r="F11656" s="1">
        <v>0.26087021827697754</v>
      </c>
    </row>
    <row r="11657" spans="1:6" x14ac:dyDescent="0.2">
      <c r="A11657">
        <v>112</v>
      </c>
      <c r="B11657" t="s">
        <v>218</v>
      </c>
      <c r="C11657">
        <v>33</v>
      </c>
      <c r="D11657" s="1">
        <v>68.598907470703125</v>
      </c>
      <c r="E11657" s="1">
        <v>1.7717856168746948</v>
      </c>
      <c r="F11657" s="1">
        <v>0.25972524285316467</v>
      </c>
    </row>
    <row r="11658" spans="1:6" x14ac:dyDescent="0.2">
      <c r="A11658">
        <v>112</v>
      </c>
      <c r="B11658" t="s">
        <v>218</v>
      </c>
      <c r="C11658">
        <v>34</v>
      </c>
      <c r="D11658" s="1">
        <v>68.861900329589844</v>
      </c>
      <c r="E11658" s="1">
        <v>1.7432651519775391</v>
      </c>
      <c r="F11658" s="1">
        <v>0.25789767503738403</v>
      </c>
    </row>
    <row r="11659" spans="1:6" x14ac:dyDescent="0.2">
      <c r="A11659">
        <v>112</v>
      </c>
      <c r="B11659" t="s">
        <v>218</v>
      </c>
      <c r="C11659">
        <v>35</v>
      </c>
      <c r="D11659" s="1">
        <v>69.124885559082031</v>
      </c>
      <c r="E11659" s="1">
        <v>1.7267996072769165</v>
      </c>
      <c r="F11659" s="1">
        <v>0.25560832023620605</v>
      </c>
    </row>
    <row r="11660" spans="1:6" x14ac:dyDescent="0.2">
      <c r="A11660">
        <v>112</v>
      </c>
      <c r="B11660" t="s">
        <v>218</v>
      </c>
      <c r="C11660">
        <v>36</v>
      </c>
      <c r="D11660" s="1">
        <v>69.38787841796875</v>
      </c>
      <c r="E11660" s="1">
        <v>1.7187907695770264</v>
      </c>
      <c r="F11660" s="1">
        <v>0.25346484780311584</v>
      </c>
    </row>
    <row r="11661" spans="1:6" x14ac:dyDescent="0.2">
      <c r="A11661">
        <v>112</v>
      </c>
      <c r="B11661" t="s">
        <v>218</v>
      </c>
      <c r="C11661">
        <v>37</v>
      </c>
      <c r="D11661" s="1">
        <v>69.650863647460938</v>
      </c>
      <c r="E11661" s="1">
        <v>1.6950956583023071</v>
      </c>
      <c r="F11661" s="1">
        <v>0.25206619501113892</v>
      </c>
    </row>
    <row r="11662" spans="1:6" x14ac:dyDescent="0.2">
      <c r="A11662">
        <v>112</v>
      </c>
      <c r="B11662" t="s">
        <v>218</v>
      </c>
      <c r="C11662">
        <v>38</v>
      </c>
      <c r="D11662" s="1">
        <v>69.913848876953125</v>
      </c>
      <c r="E11662" s="1">
        <v>1.6808462142944336</v>
      </c>
      <c r="F11662" s="1">
        <v>0.25162956118583679</v>
      </c>
    </row>
    <row r="11663" spans="1:6" x14ac:dyDescent="0.2">
      <c r="A11663">
        <v>112</v>
      </c>
      <c r="B11663" t="s">
        <v>218</v>
      </c>
      <c r="C11663">
        <v>39</v>
      </c>
      <c r="D11663" s="1">
        <v>70.176841735839844</v>
      </c>
      <c r="E11663" s="1">
        <v>1.6679182052612305</v>
      </c>
      <c r="F11663" s="1">
        <v>0.25188320875167847</v>
      </c>
    </row>
    <row r="11664" spans="1:6" x14ac:dyDescent="0.2">
      <c r="A11664">
        <v>112</v>
      </c>
      <c r="B11664" t="s">
        <v>218</v>
      </c>
      <c r="C11664">
        <v>40</v>
      </c>
      <c r="D11664" s="1">
        <v>70.439826965332031</v>
      </c>
      <c r="E11664" s="1">
        <v>1.6411664485931396</v>
      </c>
      <c r="F11664" s="1">
        <v>0.25224995613098145</v>
      </c>
    </row>
    <row r="11665" spans="1:6" x14ac:dyDescent="0.2">
      <c r="A11665">
        <v>112</v>
      </c>
      <c r="B11665" t="s">
        <v>218</v>
      </c>
      <c r="C11665">
        <v>41</v>
      </c>
      <c r="D11665" s="1">
        <v>70.702812194824219</v>
      </c>
      <c r="E11665" s="1">
        <v>1.6271821260452271</v>
      </c>
      <c r="F11665" s="1">
        <v>0.25218141078948975</v>
      </c>
    </row>
    <row r="11666" spans="1:6" x14ac:dyDescent="0.2">
      <c r="A11666">
        <v>112</v>
      </c>
      <c r="B11666" t="s">
        <v>218</v>
      </c>
      <c r="C11666">
        <v>42</v>
      </c>
      <c r="D11666" s="1">
        <v>70.965805053710938</v>
      </c>
      <c r="E11666" s="1">
        <v>1.6118135452270508</v>
      </c>
      <c r="F11666" s="1">
        <v>0.25141984224319458</v>
      </c>
    </row>
    <row r="11667" spans="1:6" x14ac:dyDescent="0.2">
      <c r="A11667">
        <v>112</v>
      </c>
      <c r="B11667" t="s">
        <v>218</v>
      </c>
      <c r="C11667">
        <v>43</v>
      </c>
      <c r="D11667" s="1">
        <v>71.228790283203125</v>
      </c>
      <c r="E11667" s="1">
        <v>1.5940482616424561</v>
      </c>
      <c r="F11667" s="1">
        <v>0.2501099705696106</v>
      </c>
    </row>
    <row r="11668" spans="1:6" x14ac:dyDescent="0.2">
      <c r="A11668">
        <v>112</v>
      </c>
      <c r="B11668" t="s">
        <v>218</v>
      </c>
      <c r="C11668">
        <v>44</v>
      </c>
      <c r="D11668" s="1">
        <v>71.491775512695313</v>
      </c>
      <c r="E11668" s="1">
        <v>1.5731219053268433</v>
      </c>
      <c r="F11668" s="1">
        <v>0.24871549010276794</v>
      </c>
    </row>
    <row r="11669" spans="1:6" x14ac:dyDescent="0.2">
      <c r="A11669">
        <v>112</v>
      </c>
      <c r="B11669" t="s">
        <v>218</v>
      </c>
      <c r="C11669">
        <v>45</v>
      </c>
      <c r="D11669" s="1">
        <v>71.754768371582031</v>
      </c>
      <c r="E11669" s="1">
        <v>1.551531195640564</v>
      </c>
      <c r="F11669" s="1">
        <v>0.24779370427131653</v>
      </c>
    </row>
    <row r="11670" spans="1:6" x14ac:dyDescent="0.2">
      <c r="A11670">
        <v>112</v>
      </c>
      <c r="B11670" t="s">
        <v>218</v>
      </c>
      <c r="C11670">
        <v>46</v>
      </c>
      <c r="D11670" s="1">
        <v>72.017753601074219</v>
      </c>
      <c r="E11670" s="1">
        <v>1.5517035722732544</v>
      </c>
      <c r="F11670" s="1">
        <v>0.24768467247486115</v>
      </c>
    </row>
    <row r="11671" spans="1:6" x14ac:dyDescent="0.2">
      <c r="A11671">
        <v>112</v>
      </c>
      <c r="B11671" t="s">
        <v>218</v>
      </c>
      <c r="C11671">
        <v>47</v>
      </c>
      <c r="D11671" s="1">
        <v>72.280746459960938</v>
      </c>
      <c r="E11671" s="1">
        <v>1.5250132083892822</v>
      </c>
      <c r="F11671" s="1">
        <v>0.24830281734466553</v>
      </c>
    </row>
    <row r="11672" spans="1:6" x14ac:dyDescent="0.2">
      <c r="A11672">
        <v>112</v>
      </c>
      <c r="B11672" t="s">
        <v>218</v>
      </c>
      <c r="C11672">
        <v>48</v>
      </c>
      <c r="D11672" s="1">
        <v>72.543731689453125</v>
      </c>
      <c r="E11672" s="1">
        <v>1.5066941976547241</v>
      </c>
      <c r="F11672" s="1">
        <v>0.2491467297077179</v>
      </c>
    </row>
    <row r="11673" spans="1:6" x14ac:dyDescent="0.2">
      <c r="A11673">
        <v>112</v>
      </c>
      <c r="B11673" t="s">
        <v>218</v>
      </c>
      <c r="C11673">
        <v>49</v>
      </c>
      <c r="D11673" s="1">
        <v>72.806716918945313</v>
      </c>
      <c r="E11673" s="1">
        <v>1.4935686588287354</v>
      </c>
      <c r="F11673" s="1">
        <v>0.24953696131706238</v>
      </c>
    </row>
    <row r="11674" spans="1:6" x14ac:dyDescent="0.2">
      <c r="A11674">
        <v>112</v>
      </c>
      <c r="B11674" t="s">
        <v>218</v>
      </c>
      <c r="C11674">
        <v>50</v>
      </c>
      <c r="D11674" s="1">
        <v>73.0697021484375</v>
      </c>
      <c r="E11674" s="1">
        <v>1.4661287069320679</v>
      </c>
      <c r="F11674" s="1">
        <v>0.24894349277019501</v>
      </c>
    </row>
    <row r="11675" spans="1:6" x14ac:dyDescent="0.2">
      <c r="A11675">
        <v>112</v>
      </c>
      <c r="B11675" t="s">
        <v>218</v>
      </c>
      <c r="C11675">
        <v>51</v>
      </c>
      <c r="D11675" s="1">
        <v>73.332695007324219</v>
      </c>
      <c r="E11675" s="1">
        <v>1.4608349800109863</v>
      </c>
      <c r="F11675" s="1">
        <v>0.24723434448242188</v>
      </c>
    </row>
    <row r="11676" spans="1:6" x14ac:dyDescent="0.2">
      <c r="A11676">
        <v>112</v>
      </c>
      <c r="B11676" t="s">
        <v>218</v>
      </c>
      <c r="C11676">
        <v>52</v>
      </c>
      <c r="D11676" s="1">
        <v>73.595680236816406</v>
      </c>
      <c r="E11676" s="1">
        <v>1.4346644878387451</v>
      </c>
      <c r="F11676" s="1">
        <v>0.24471490085124969</v>
      </c>
    </row>
    <row r="11677" spans="1:6" x14ac:dyDescent="0.2">
      <c r="A11677">
        <v>112</v>
      </c>
      <c r="B11677" t="s">
        <v>218</v>
      </c>
      <c r="C11677">
        <v>53</v>
      </c>
      <c r="D11677" s="1">
        <v>73.858673095703125</v>
      </c>
      <c r="E11677" s="1">
        <v>1.4209798574447632</v>
      </c>
      <c r="F11677" s="1">
        <v>0.24200090765953064</v>
      </c>
    </row>
    <row r="11678" spans="1:6" x14ac:dyDescent="0.2">
      <c r="A11678">
        <v>112</v>
      </c>
      <c r="B11678" t="s">
        <v>218</v>
      </c>
      <c r="C11678">
        <v>54</v>
      </c>
      <c r="D11678" s="1">
        <v>74.121658325195313</v>
      </c>
      <c r="E11678" s="1">
        <v>1.4013353586196899</v>
      </c>
      <c r="F11678" s="1">
        <v>0.23978109657764435</v>
      </c>
    </row>
    <row r="11679" spans="1:6" x14ac:dyDescent="0.2">
      <c r="A11679">
        <v>112</v>
      </c>
      <c r="B11679" t="s">
        <v>218</v>
      </c>
      <c r="C11679">
        <v>55</v>
      </c>
      <c r="D11679" s="1">
        <v>74.3846435546875</v>
      </c>
      <c r="E11679" s="1">
        <v>1.3970135450363159</v>
      </c>
      <c r="F11679" s="1">
        <v>0.23858939111232758</v>
      </c>
    </row>
    <row r="11680" spans="1:6" x14ac:dyDescent="0.2">
      <c r="A11680">
        <v>112</v>
      </c>
      <c r="B11680" t="s">
        <v>218</v>
      </c>
      <c r="C11680">
        <v>56</v>
      </c>
      <c r="D11680" s="1">
        <v>74.647628784179688</v>
      </c>
      <c r="E11680" s="1">
        <v>1.3724255561828613</v>
      </c>
      <c r="F11680" s="1">
        <v>0.23864935338497162</v>
      </c>
    </row>
    <row r="11681" spans="1:6" x14ac:dyDescent="0.2">
      <c r="A11681">
        <v>112</v>
      </c>
      <c r="B11681" t="s">
        <v>218</v>
      </c>
      <c r="C11681">
        <v>57</v>
      </c>
      <c r="D11681" s="1">
        <v>74.910621643066406</v>
      </c>
      <c r="E11681" s="1">
        <v>1.3517216444015503</v>
      </c>
      <c r="F11681" s="1">
        <v>0.23982697725296021</v>
      </c>
    </row>
    <row r="11682" spans="1:6" x14ac:dyDescent="0.2">
      <c r="A11682">
        <v>112</v>
      </c>
      <c r="B11682" t="s">
        <v>218</v>
      </c>
      <c r="C11682">
        <v>58</v>
      </c>
      <c r="D11682" s="1">
        <v>75.173606872558594</v>
      </c>
      <c r="E11682" s="1">
        <v>1.3457561731338501</v>
      </c>
      <c r="F11682" s="1">
        <v>0.2416549026966095</v>
      </c>
    </row>
    <row r="11683" spans="1:6" x14ac:dyDescent="0.2">
      <c r="A11683">
        <v>112</v>
      </c>
      <c r="B11683" t="s">
        <v>218</v>
      </c>
      <c r="C11683">
        <v>59</v>
      </c>
      <c r="D11683" s="1">
        <v>75.436599731445313</v>
      </c>
      <c r="E11683" s="1">
        <v>1.3240500688552856</v>
      </c>
      <c r="F11683" s="1">
        <v>0.24342076480388641</v>
      </c>
    </row>
    <row r="11684" spans="1:6" x14ac:dyDescent="0.2">
      <c r="A11684">
        <v>112</v>
      </c>
      <c r="B11684" t="s">
        <v>218</v>
      </c>
      <c r="C11684">
        <v>60</v>
      </c>
      <c r="D11684" s="1">
        <v>75.6995849609375</v>
      </c>
      <c r="E11684" s="1">
        <v>1.3079760074615479</v>
      </c>
      <c r="F11684" s="1">
        <v>0.2443539947271347</v>
      </c>
    </row>
    <row r="11685" spans="1:6" x14ac:dyDescent="0.2">
      <c r="A11685">
        <v>112</v>
      </c>
      <c r="B11685" t="s">
        <v>218</v>
      </c>
      <c r="C11685">
        <v>61</v>
      </c>
      <c r="D11685" s="1">
        <v>75.962570190429688</v>
      </c>
      <c r="E11685" s="1">
        <v>1.289643406867981</v>
      </c>
      <c r="F11685" s="1">
        <v>0.24389462172985077</v>
      </c>
    </row>
    <row r="11686" spans="1:6" x14ac:dyDescent="0.2">
      <c r="A11686">
        <v>112</v>
      </c>
      <c r="B11686" t="s">
        <v>218</v>
      </c>
      <c r="C11686">
        <v>62</v>
      </c>
      <c r="D11686" s="1">
        <v>76.225563049316406</v>
      </c>
      <c r="E11686" s="1">
        <v>1.2666218280792236</v>
      </c>
      <c r="F11686" s="1">
        <v>0.2419525682926178</v>
      </c>
    </row>
    <row r="11687" spans="1:6" x14ac:dyDescent="0.2">
      <c r="A11687">
        <v>112</v>
      </c>
      <c r="B11687" t="s">
        <v>218</v>
      </c>
      <c r="C11687">
        <v>63</v>
      </c>
      <c r="D11687" s="1">
        <v>76.488548278808594</v>
      </c>
      <c r="E11687" s="1">
        <v>1.2531208992004395</v>
      </c>
      <c r="F11687" s="1">
        <v>0.23899851739406586</v>
      </c>
    </row>
    <row r="11688" spans="1:6" x14ac:dyDescent="0.2">
      <c r="A11688">
        <v>112</v>
      </c>
      <c r="B11688" t="s">
        <v>218</v>
      </c>
      <c r="C11688">
        <v>64</v>
      </c>
      <c r="D11688" s="1">
        <v>76.751541137695313</v>
      </c>
      <c r="E11688" s="1">
        <v>1.2413630485534668</v>
      </c>
      <c r="F11688" s="1">
        <v>0.23588481545448303</v>
      </c>
    </row>
    <row r="11689" spans="1:6" x14ac:dyDescent="0.2">
      <c r="A11689">
        <v>112</v>
      </c>
      <c r="B11689" t="s">
        <v>218</v>
      </c>
      <c r="C11689">
        <v>65</v>
      </c>
      <c r="D11689" s="1">
        <v>77.0145263671875</v>
      </c>
      <c r="E11689" s="1">
        <v>1.223494291305542</v>
      </c>
      <c r="F11689" s="1">
        <v>0.23347820341587067</v>
      </c>
    </row>
    <row r="11690" spans="1:6" x14ac:dyDescent="0.2">
      <c r="A11690">
        <v>112</v>
      </c>
      <c r="B11690" t="s">
        <v>218</v>
      </c>
      <c r="C11690">
        <v>66</v>
      </c>
      <c r="D11690" s="1">
        <v>77.277511596679688</v>
      </c>
      <c r="E11690" s="1">
        <v>1.2052826881408691</v>
      </c>
      <c r="F11690" s="1">
        <v>0.23231726884841919</v>
      </c>
    </row>
    <row r="11691" spans="1:6" x14ac:dyDescent="0.2">
      <c r="A11691">
        <v>112</v>
      </c>
      <c r="B11691" t="s">
        <v>218</v>
      </c>
      <c r="C11691">
        <v>67</v>
      </c>
      <c r="D11691" s="1">
        <v>77.540496826171875</v>
      </c>
      <c r="E11691" s="1">
        <v>1.1963844299316406</v>
      </c>
      <c r="F11691" s="1">
        <v>0.23244921863079071</v>
      </c>
    </row>
    <row r="11692" spans="1:6" x14ac:dyDescent="0.2">
      <c r="A11692">
        <v>112</v>
      </c>
      <c r="B11692" t="s">
        <v>218</v>
      </c>
      <c r="C11692">
        <v>68</v>
      </c>
      <c r="D11692" s="1">
        <v>77.803489685058594</v>
      </c>
      <c r="E11692" s="1">
        <v>1.1746319532394409</v>
      </c>
      <c r="F11692" s="1">
        <v>0.23351006209850311</v>
      </c>
    </row>
    <row r="11693" spans="1:6" x14ac:dyDescent="0.2">
      <c r="A11693">
        <v>112</v>
      </c>
      <c r="B11693" t="s">
        <v>218</v>
      </c>
      <c r="C11693">
        <v>69</v>
      </c>
      <c r="D11693" s="1">
        <v>78.066474914550781</v>
      </c>
      <c r="E11693" s="1">
        <v>1.1614851951599121</v>
      </c>
      <c r="F11693" s="1">
        <v>0.23496383428573608</v>
      </c>
    </row>
    <row r="11694" spans="1:6" x14ac:dyDescent="0.2">
      <c r="A11694">
        <v>112</v>
      </c>
      <c r="B11694" t="s">
        <v>218</v>
      </c>
      <c r="C11694">
        <v>70</v>
      </c>
      <c r="D11694" s="1">
        <v>78.3294677734375</v>
      </c>
      <c r="E11694" s="1">
        <v>1.1419072151184082</v>
      </c>
      <c r="F11694" s="1">
        <v>0.23635546863079071</v>
      </c>
    </row>
    <row r="11695" spans="1:6" x14ac:dyDescent="0.2">
      <c r="A11695">
        <v>112</v>
      </c>
      <c r="B11695" t="s">
        <v>218</v>
      </c>
      <c r="C11695">
        <v>71</v>
      </c>
      <c r="D11695" s="1">
        <v>78.592453002929688</v>
      </c>
      <c r="E11695" s="1">
        <v>1.1244913339614868</v>
      </c>
      <c r="F11695" s="1">
        <v>0.23750540614128113</v>
      </c>
    </row>
    <row r="11696" spans="1:6" x14ac:dyDescent="0.2">
      <c r="A11696">
        <v>112</v>
      </c>
      <c r="B11696" t="s">
        <v>218</v>
      </c>
      <c r="C11696">
        <v>72</v>
      </c>
      <c r="D11696" s="1">
        <v>78.855438232421875</v>
      </c>
      <c r="E11696" s="1">
        <v>1.1123638153076172</v>
      </c>
      <c r="F11696" s="1">
        <v>0.23857399821281433</v>
      </c>
    </row>
    <row r="11697" spans="1:6" x14ac:dyDescent="0.2">
      <c r="A11697">
        <v>112</v>
      </c>
      <c r="B11697" t="s">
        <v>218</v>
      </c>
      <c r="C11697">
        <v>73</v>
      </c>
      <c r="D11697" s="1">
        <v>79.118423461914063</v>
      </c>
      <c r="E11697" s="1">
        <v>1.093295693397522</v>
      </c>
      <c r="F11697" s="1">
        <v>0.24001449346542358</v>
      </c>
    </row>
    <row r="11698" spans="1:6" x14ac:dyDescent="0.2">
      <c r="A11698">
        <v>112</v>
      </c>
      <c r="B11698" t="s">
        <v>218</v>
      </c>
      <c r="C11698">
        <v>74</v>
      </c>
      <c r="D11698" s="1">
        <v>79.381416320800781</v>
      </c>
      <c r="E11698" s="1">
        <v>1.073089599609375</v>
      </c>
      <c r="F11698" s="1">
        <v>0.24245736002922058</v>
      </c>
    </row>
    <row r="11699" spans="1:6" x14ac:dyDescent="0.2">
      <c r="A11699">
        <v>112</v>
      </c>
      <c r="B11699" t="s">
        <v>218</v>
      </c>
      <c r="C11699">
        <v>75</v>
      </c>
      <c r="D11699" s="1">
        <v>79.644401550292969</v>
      </c>
      <c r="E11699" s="1">
        <v>1.0640155076980591</v>
      </c>
      <c r="F11699" s="1">
        <v>0.24655677378177643</v>
      </c>
    </row>
    <row r="11700" spans="1:6" x14ac:dyDescent="0.2">
      <c r="A11700">
        <v>112</v>
      </c>
      <c r="B11700" t="s">
        <v>218</v>
      </c>
      <c r="C11700">
        <v>76</v>
      </c>
      <c r="D11700" s="1">
        <v>79.907394409179688</v>
      </c>
      <c r="E11700" s="1">
        <v>1.0476925373077393</v>
      </c>
      <c r="F11700" s="1">
        <v>0.25288817286491394</v>
      </c>
    </row>
    <row r="11701" spans="1:6" x14ac:dyDescent="0.2">
      <c r="A11701">
        <v>112</v>
      </c>
      <c r="B11701" t="s">
        <v>218</v>
      </c>
      <c r="C11701">
        <v>77</v>
      </c>
      <c r="D11701" s="1">
        <v>80.170379638671875</v>
      </c>
      <c r="E11701" s="1">
        <v>1.0271059274673462</v>
      </c>
      <c r="F11701" s="1">
        <v>0.26193678379058838</v>
      </c>
    </row>
    <row r="11702" spans="1:6" x14ac:dyDescent="0.2">
      <c r="A11702">
        <v>112</v>
      </c>
      <c r="B11702" t="s">
        <v>218</v>
      </c>
      <c r="C11702">
        <v>78</v>
      </c>
      <c r="D11702" s="1">
        <v>80.433364868164063</v>
      </c>
      <c r="E11702" s="1">
        <v>1.0099248886108398</v>
      </c>
      <c r="F11702" s="1">
        <v>0.27421087026596069</v>
      </c>
    </row>
    <row r="11703" spans="1:6" x14ac:dyDescent="0.2">
      <c r="A11703">
        <v>112</v>
      </c>
      <c r="B11703" t="s">
        <v>218</v>
      </c>
      <c r="C11703">
        <v>79</v>
      </c>
      <c r="D11703" s="1">
        <v>80.696357727050781</v>
      </c>
      <c r="E11703" s="1">
        <v>0.99192285537719727</v>
      </c>
      <c r="F11703" s="1">
        <v>0.29040786623954773</v>
      </c>
    </row>
    <row r="11704" spans="1:6" x14ac:dyDescent="0.2">
      <c r="A11704">
        <v>112</v>
      </c>
      <c r="B11704" t="s">
        <v>218</v>
      </c>
      <c r="C11704">
        <v>80</v>
      </c>
      <c r="D11704" s="1">
        <v>80.959342956542969</v>
      </c>
      <c r="E11704" s="1">
        <v>0.97356057167053223</v>
      </c>
      <c r="F11704" s="1">
        <v>0.31152430176734924</v>
      </c>
    </row>
    <row r="11705" spans="1:6" x14ac:dyDescent="0.2">
      <c r="A11705">
        <v>112</v>
      </c>
      <c r="B11705" t="s">
        <v>218</v>
      </c>
      <c r="C11705">
        <v>81</v>
      </c>
      <c r="D11705" s="1">
        <v>81.222335815429688</v>
      </c>
      <c r="E11705" s="1">
        <v>0.94782525300979614</v>
      </c>
      <c r="F11705" s="1">
        <v>0.33879998326301575</v>
      </c>
    </row>
    <row r="11706" spans="1:6" x14ac:dyDescent="0.2">
      <c r="A11706">
        <v>112</v>
      </c>
      <c r="B11706" t="s">
        <v>218</v>
      </c>
      <c r="C11706">
        <v>82</v>
      </c>
      <c r="D11706" s="1">
        <v>81.485321044921875</v>
      </c>
      <c r="E11706" s="1">
        <v>0.92732876539230347</v>
      </c>
      <c r="F11706" s="1">
        <v>0.37351587414741516</v>
      </c>
    </row>
    <row r="11707" spans="1:6" x14ac:dyDescent="0.2">
      <c r="A11707">
        <v>112</v>
      </c>
      <c r="B11707" t="s">
        <v>218</v>
      </c>
      <c r="C11707">
        <v>83</v>
      </c>
      <c r="D11707" s="1">
        <v>81.748306274414063</v>
      </c>
      <c r="E11707" s="1">
        <v>0.90806692838668823</v>
      </c>
      <c r="F11707" s="1">
        <v>0.41673341393470764</v>
      </c>
    </row>
    <row r="11708" spans="1:6" x14ac:dyDescent="0.2">
      <c r="A11708">
        <v>112</v>
      </c>
      <c r="B11708" t="s">
        <v>218</v>
      </c>
      <c r="C11708">
        <v>84</v>
      </c>
      <c r="D11708" s="1">
        <v>82.01129150390625</v>
      </c>
      <c r="E11708" s="1">
        <v>0.87362295389175415</v>
      </c>
      <c r="F11708" s="1">
        <v>0.46914541721343994</v>
      </c>
    </row>
    <row r="11709" spans="1:6" x14ac:dyDescent="0.2">
      <c r="A11709">
        <v>112</v>
      </c>
      <c r="B11709" t="s">
        <v>218</v>
      </c>
      <c r="C11709">
        <v>85</v>
      </c>
      <c r="D11709" s="1">
        <v>82.274284362792969</v>
      </c>
      <c r="E11709" s="1">
        <v>0.84305018186569214</v>
      </c>
      <c r="F11709" s="1">
        <v>0.53105384111404419</v>
      </c>
    </row>
    <row r="11710" spans="1:6" x14ac:dyDescent="0.2">
      <c r="A11710">
        <v>112</v>
      </c>
      <c r="B11710" t="s">
        <v>218</v>
      </c>
      <c r="C11710">
        <v>86</v>
      </c>
      <c r="D11710" s="1">
        <v>82.537269592285156</v>
      </c>
      <c r="E11710" s="1">
        <v>0.80194860696792603</v>
      </c>
      <c r="F11710" s="1">
        <v>0.60224682092666626</v>
      </c>
    </row>
    <row r="11711" spans="1:6" x14ac:dyDescent="0.2">
      <c r="A11711">
        <v>112</v>
      </c>
      <c r="B11711" t="s">
        <v>218</v>
      </c>
      <c r="C11711">
        <v>87</v>
      </c>
      <c r="D11711" s="1">
        <v>82.800262451171875</v>
      </c>
      <c r="E11711" s="1">
        <v>0.75641137361526489</v>
      </c>
      <c r="F11711" s="1">
        <v>0.68137609958648682</v>
      </c>
    </row>
    <row r="11712" spans="1:6" x14ac:dyDescent="0.2">
      <c r="A11712">
        <v>112</v>
      </c>
      <c r="B11712" t="s">
        <v>218</v>
      </c>
      <c r="C11712">
        <v>88</v>
      </c>
      <c r="D11712" s="1">
        <v>83.063247680664063</v>
      </c>
      <c r="E11712" s="1">
        <v>0.70977747440338135</v>
      </c>
      <c r="F11712" s="1">
        <v>0.76465022563934326</v>
      </c>
    </row>
    <row r="11713" spans="1:6" x14ac:dyDescent="0.2">
      <c r="A11713">
        <v>112</v>
      </c>
      <c r="B11713" t="s">
        <v>218</v>
      </c>
      <c r="C11713">
        <v>89</v>
      </c>
      <c r="D11713" s="1">
        <v>83.32623291015625</v>
      </c>
      <c r="E11713" s="1">
        <v>0.65507471561431885</v>
      </c>
      <c r="F11713" s="1">
        <v>0.84431225061416626</v>
      </c>
    </row>
    <row r="11714" spans="1:6" x14ac:dyDescent="0.2">
      <c r="A11714">
        <v>112</v>
      </c>
      <c r="B11714" t="s">
        <v>218</v>
      </c>
      <c r="C11714">
        <v>90</v>
      </c>
      <c r="D11714" s="1">
        <v>83.589218139648438</v>
      </c>
      <c r="E11714" s="1">
        <v>0.59876441955566406</v>
      </c>
      <c r="F11714" s="1">
        <v>0.90813159942626953</v>
      </c>
    </row>
    <row r="11715" spans="1:6" x14ac:dyDescent="0.2">
      <c r="A11715">
        <v>112</v>
      </c>
      <c r="B11715" t="s">
        <v>218</v>
      </c>
      <c r="C11715">
        <v>91</v>
      </c>
      <c r="D11715" s="1">
        <v>83.852210998535156</v>
      </c>
      <c r="E11715" s="1">
        <v>0.51222091913223267</v>
      </c>
      <c r="F11715" s="1">
        <v>0.94122081995010376</v>
      </c>
    </row>
    <row r="11716" spans="1:6" x14ac:dyDescent="0.2">
      <c r="A11716">
        <v>112</v>
      </c>
      <c r="B11716" t="s">
        <v>218</v>
      </c>
      <c r="C11716">
        <v>92</v>
      </c>
      <c r="D11716" s="1">
        <v>84.115196228027344</v>
      </c>
      <c r="E11716" s="1">
        <v>0.40920892357826233</v>
      </c>
      <c r="F11716" s="1">
        <v>0.93042713403701782</v>
      </c>
    </row>
    <row r="11717" spans="1:6" x14ac:dyDescent="0.2">
      <c r="A11717">
        <v>112</v>
      </c>
      <c r="B11717" t="s">
        <v>218</v>
      </c>
      <c r="C11717">
        <v>93</v>
      </c>
      <c r="D11717" s="1">
        <v>84.378189086914063</v>
      </c>
      <c r="E11717" s="1">
        <v>0.29928722977638245</v>
      </c>
      <c r="F11717" s="1">
        <v>0.86974918842315674</v>
      </c>
    </row>
    <row r="11718" spans="1:6" x14ac:dyDescent="0.2">
      <c r="A11718">
        <v>112</v>
      </c>
      <c r="B11718" t="s">
        <v>218</v>
      </c>
      <c r="C11718">
        <v>94</v>
      </c>
      <c r="D11718" s="1">
        <v>84.64117431640625</v>
      </c>
      <c r="E11718" s="1">
        <v>0.2287411093711853</v>
      </c>
      <c r="F11718" s="1">
        <v>0.7639651894569397</v>
      </c>
    </row>
    <row r="11719" spans="1:6" x14ac:dyDescent="0.2">
      <c r="A11719">
        <v>112</v>
      </c>
      <c r="B11719" t="s">
        <v>218</v>
      </c>
      <c r="C11719">
        <v>95</v>
      </c>
      <c r="D11719" s="1">
        <v>84.904159545898438</v>
      </c>
      <c r="E11719" s="1">
        <v>0.20086146891117096</v>
      </c>
      <c r="F11719" s="1">
        <v>0.62817120552062988</v>
      </c>
    </row>
    <row r="11720" spans="1:6" x14ac:dyDescent="0.2">
      <c r="A11720">
        <v>112</v>
      </c>
      <c r="B11720" t="s">
        <v>218</v>
      </c>
      <c r="C11720">
        <v>96</v>
      </c>
      <c r="D11720" s="1">
        <v>85.167152404785156</v>
      </c>
      <c r="E11720" s="1">
        <v>0.19468043744564056</v>
      </c>
      <c r="F11720" s="1">
        <v>0.48309183120727539</v>
      </c>
    </row>
    <row r="11721" spans="1:6" x14ac:dyDescent="0.2">
      <c r="A11721">
        <v>112</v>
      </c>
      <c r="B11721" t="s">
        <v>218</v>
      </c>
      <c r="C11721">
        <v>97</v>
      </c>
      <c r="D11721" s="1">
        <v>85.430137634277344</v>
      </c>
      <c r="E11721" s="1">
        <v>0.19086942076683044</v>
      </c>
      <c r="F11721" s="1">
        <v>0.34847176074981689</v>
      </c>
    </row>
    <row r="11722" spans="1:6" x14ac:dyDescent="0.2">
      <c r="A11722">
        <v>112</v>
      </c>
      <c r="B11722" t="s">
        <v>218</v>
      </c>
      <c r="C11722">
        <v>98</v>
      </c>
      <c r="D11722" s="1">
        <v>85.693130493164063</v>
      </c>
      <c r="E11722" s="1">
        <v>0.1803392618894577</v>
      </c>
      <c r="F11722" s="1">
        <v>0.23773497343063354</v>
      </c>
    </row>
    <row r="11723" spans="1:6" x14ac:dyDescent="0.2">
      <c r="A11723">
        <v>112</v>
      </c>
      <c r="B11723" t="s">
        <v>218</v>
      </c>
      <c r="C11723">
        <v>99</v>
      </c>
      <c r="D11723" s="1">
        <v>85.95611572265625</v>
      </c>
      <c r="E11723" s="1">
        <v>0.1828603595495224</v>
      </c>
      <c r="F11723" s="1">
        <v>0.1559913158416748</v>
      </c>
    </row>
    <row r="11724" spans="1:6" x14ac:dyDescent="0.2">
      <c r="A11724">
        <v>112</v>
      </c>
      <c r="B11724" t="s">
        <v>218</v>
      </c>
      <c r="C11724">
        <v>100</v>
      </c>
      <c r="D11724" s="1">
        <v>86.219100952148438</v>
      </c>
      <c r="E11724" s="1">
        <v>0.1801844984292984</v>
      </c>
      <c r="F11724" s="1">
        <v>0.10136774182319641</v>
      </c>
    </row>
    <row r="11725" spans="1:6" x14ac:dyDescent="0.2">
      <c r="A11725">
        <v>112</v>
      </c>
      <c r="B11725" t="s">
        <v>218</v>
      </c>
      <c r="C11725">
        <v>101</v>
      </c>
      <c r="D11725" s="1">
        <v>86.482086181640625</v>
      </c>
      <c r="E11725" s="1">
        <v>0.17673015594482422</v>
      </c>
      <c r="F11725" s="1">
        <v>6.8093106150627136E-2</v>
      </c>
    </row>
    <row r="11726" spans="1:6" x14ac:dyDescent="0.2">
      <c r="A11726">
        <v>112</v>
      </c>
      <c r="B11726" t="s">
        <v>218</v>
      </c>
      <c r="C11726">
        <v>102</v>
      </c>
      <c r="D11726" s="1">
        <v>86.745079040527344</v>
      </c>
      <c r="E11726" s="1">
        <v>0.173537477850914</v>
      </c>
      <c r="F11726" s="1">
        <v>4.9522124230861664E-2</v>
      </c>
    </row>
    <row r="11727" spans="1:6" x14ac:dyDescent="0.2">
      <c r="A11727">
        <v>112</v>
      </c>
      <c r="B11727" t="s">
        <v>218</v>
      </c>
      <c r="C11727">
        <v>103</v>
      </c>
      <c r="D11727" s="1">
        <v>87.008064270019531</v>
      </c>
      <c r="E11727" s="1">
        <v>0.17170056700706482</v>
      </c>
      <c r="F11727" s="1">
        <v>4.0036126971244812E-2</v>
      </c>
    </row>
    <row r="11728" spans="1:6" x14ac:dyDescent="0.2">
      <c r="A11728">
        <v>112</v>
      </c>
      <c r="B11728" t="s">
        <v>218</v>
      </c>
      <c r="C11728">
        <v>104</v>
      </c>
      <c r="D11728" s="1">
        <v>87.27105712890625</v>
      </c>
      <c r="E11728" s="1">
        <v>0.16915237903594971</v>
      </c>
      <c r="F11728" s="1">
        <v>3.5690143704414368E-2</v>
      </c>
    </row>
    <row r="11729" spans="1:6" x14ac:dyDescent="0.2">
      <c r="A11729">
        <v>112</v>
      </c>
      <c r="B11729" t="s">
        <v>218</v>
      </c>
      <c r="C11729">
        <v>105</v>
      </c>
      <c r="D11729" s="1">
        <v>87.534042358398438</v>
      </c>
      <c r="E11729" s="1">
        <v>0.16693328320980072</v>
      </c>
      <c r="F11729" s="1">
        <v>3.4039784222841263E-2</v>
      </c>
    </row>
    <row r="11730" spans="1:6" x14ac:dyDescent="0.2">
      <c r="A11730">
        <v>112</v>
      </c>
      <c r="B11730" t="s">
        <v>218</v>
      </c>
      <c r="C11730">
        <v>106</v>
      </c>
      <c r="D11730" s="1">
        <v>87.797027587890625</v>
      </c>
      <c r="E11730" s="1">
        <v>0.16650982201099396</v>
      </c>
      <c r="F11730" s="1">
        <v>3.3682689070701599E-2</v>
      </c>
    </row>
    <row r="11731" spans="1:6" x14ac:dyDescent="0.2">
      <c r="A11731">
        <v>112</v>
      </c>
      <c r="B11731" t="s">
        <v>218</v>
      </c>
      <c r="C11731">
        <v>107</v>
      </c>
      <c r="D11731" s="1">
        <v>88.060012817382813</v>
      </c>
      <c r="E11731" s="1">
        <v>0.1607813835144043</v>
      </c>
      <c r="F11731" s="1">
        <v>3.3864602446556091E-2</v>
      </c>
    </row>
    <row r="11732" spans="1:6" x14ac:dyDescent="0.2">
      <c r="A11732">
        <v>112</v>
      </c>
      <c r="B11732" t="s">
        <v>218</v>
      </c>
      <c r="C11732">
        <v>108</v>
      </c>
      <c r="D11732" s="1">
        <v>88.323005676269531</v>
      </c>
      <c r="E11732" s="1">
        <v>0.15930916368961334</v>
      </c>
      <c r="F11732" s="1">
        <v>3.4247592091560364E-2</v>
      </c>
    </row>
    <row r="11733" spans="1:6" x14ac:dyDescent="0.2">
      <c r="A11733">
        <v>112</v>
      </c>
      <c r="B11733" t="s">
        <v>218</v>
      </c>
      <c r="C11733">
        <v>109</v>
      </c>
      <c r="D11733" s="1">
        <v>88.585990905761719</v>
      </c>
      <c r="E11733" s="1">
        <v>0.15658392012119293</v>
      </c>
      <c r="F11733" s="1">
        <v>3.4760240465402603E-2</v>
      </c>
    </row>
    <row r="11734" spans="1:6" x14ac:dyDescent="0.2">
      <c r="A11734">
        <v>112</v>
      </c>
      <c r="B11734" t="s">
        <v>218</v>
      </c>
      <c r="C11734">
        <v>110</v>
      </c>
      <c r="D11734" s="1">
        <v>88.848983764648438</v>
      </c>
      <c r="E11734" s="1">
        <v>0.15696904063224792</v>
      </c>
      <c r="F11734" s="1">
        <v>3.5427216440439224E-2</v>
      </c>
    </row>
    <row r="11735" spans="1:6" x14ac:dyDescent="0.2">
      <c r="A11735">
        <v>112</v>
      </c>
      <c r="B11735" t="s">
        <v>218</v>
      </c>
      <c r="C11735">
        <v>111</v>
      </c>
      <c r="D11735" s="1">
        <v>89.111968994140625</v>
      </c>
      <c r="E11735" s="1">
        <v>0.1536516398191452</v>
      </c>
      <c r="F11735" s="1">
        <v>3.6180060356855392E-2</v>
      </c>
    </row>
    <row r="11736" spans="1:6" x14ac:dyDescent="0.2">
      <c r="A11736">
        <v>112</v>
      </c>
      <c r="B11736" t="s">
        <v>218</v>
      </c>
      <c r="C11736">
        <v>112</v>
      </c>
      <c r="D11736" s="1">
        <v>89.374954223632813</v>
      </c>
      <c r="E11736" s="1">
        <v>0.15097054839134216</v>
      </c>
      <c r="F11736" s="1">
        <v>3.6753807216882706E-2</v>
      </c>
    </row>
    <row r="11737" spans="1:6" x14ac:dyDescent="0.2">
      <c r="A11737">
        <v>112</v>
      </c>
      <c r="B11737" t="s">
        <v>218</v>
      </c>
      <c r="C11737">
        <v>113</v>
      </c>
      <c r="D11737" s="1">
        <v>89.637939453125</v>
      </c>
      <c r="E11737" s="1">
        <v>0.14481344819068909</v>
      </c>
      <c r="F11737" s="1">
        <v>3.6771856248378754E-2</v>
      </c>
    </row>
    <row r="11738" spans="1:6" x14ac:dyDescent="0.2">
      <c r="A11738">
        <v>112</v>
      </c>
      <c r="B11738" t="s">
        <v>218</v>
      </c>
      <c r="C11738">
        <v>114</v>
      </c>
      <c r="D11738" s="1">
        <v>89.900932312011719</v>
      </c>
      <c r="E11738" s="1">
        <v>0.14344771206378937</v>
      </c>
      <c r="F11738" s="1">
        <v>3.5978246480226517E-2</v>
      </c>
    </row>
    <row r="11739" spans="1:6" x14ac:dyDescent="0.2">
      <c r="A11739">
        <v>112</v>
      </c>
      <c r="B11739" t="s">
        <v>218</v>
      </c>
      <c r="C11739">
        <v>115</v>
      </c>
      <c r="D11739" s="1">
        <v>90.163925170898438</v>
      </c>
      <c r="E11739" s="1">
        <v>0.14145193994045258</v>
      </c>
      <c r="F11739" s="1">
        <v>3.4447487443685532E-2</v>
      </c>
    </row>
    <row r="11740" spans="1:6" x14ac:dyDescent="0.2">
      <c r="A11740">
        <v>112</v>
      </c>
      <c r="B11740" t="s">
        <v>218</v>
      </c>
      <c r="C11740">
        <v>116</v>
      </c>
      <c r="D11740" s="1">
        <v>90.426910400390625</v>
      </c>
      <c r="E11740" s="1">
        <v>0.13940997421741486</v>
      </c>
      <c r="F11740" s="1">
        <v>3.2596312463283539E-2</v>
      </c>
    </row>
    <row r="11741" spans="1:6" x14ac:dyDescent="0.2">
      <c r="A11741">
        <v>112</v>
      </c>
      <c r="B11741" t="s">
        <v>218</v>
      </c>
      <c r="C11741">
        <v>117</v>
      </c>
      <c r="D11741" s="1">
        <v>90.689895629882813</v>
      </c>
      <c r="E11741" s="1">
        <v>0.13946378231048584</v>
      </c>
      <c r="F11741" s="1">
        <v>3.0972301959991455E-2</v>
      </c>
    </row>
    <row r="11742" spans="1:6" x14ac:dyDescent="0.2">
      <c r="A11742">
        <v>112</v>
      </c>
      <c r="B11742" t="s">
        <v>218</v>
      </c>
      <c r="C11742">
        <v>118</v>
      </c>
      <c r="D11742" s="1">
        <v>90.952880859375</v>
      </c>
      <c r="E11742" s="1">
        <v>0.13793636858463287</v>
      </c>
      <c r="F11742" s="1">
        <v>2.9965607449412346E-2</v>
      </c>
    </row>
    <row r="11743" spans="1:6" x14ac:dyDescent="0.2">
      <c r="A11743">
        <v>112</v>
      </c>
      <c r="B11743" t="s">
        <v>218</v>
      </c>
      <c r="C11743">
        <v>119</v>
      </c>
      <c r="D11743" s="1">
        <v>91.215873718261719</v>
      </c>
      <c r="E11743" s="1">
        <v>0.13527332246303558</v>
      </c>
      <c r="F11743" s="1">
        <v>2.9641814529895782E-2</v>
      </c>
    </row>
    <row r="11744" spans="1:6" x14ac:dyDescent="0.2">
      <c r="A11744">
        <v>112</v>
      </c>
      <c r="B11744" t="s">
        <v>218</v>
      </c>
      <c r="C11744">
        <v>120</v>
      </c>
      <c r="D11744" s="1">
        <v>91.478858947753906</v>
      </c>
      <c r="E11744" s="1">
        <v>0.13036718964576721</v>
      </c>
      <c r="F11744" s="1">
        <v>2.9790308326482773E-2</v>
      </c>
    </row>
    <row r="11745" spans="1:6" x14ac:dyDescent="0.2">
      <c r="A11745">
        <v>112</v>
      </c>
      <c r="B11745" t="s">
        <v>218</v>
      </c>
      <c r="C11745">
        <v>121</v>
      </c>
      <c r="D11745" s="1">
        <v>91.741851806640625</v>
      </c>
      <c r="E11745" s="1">
        <v>0.13040909171104431</v>
      </c>
      <c r="F11745" s="1">
        <v>3.0119093134999275E-2</v>
      </c>
    </row>
    <row r="11746" spans="1:6" x14ac:dyDescent="0.2">
      <c r="A11746">
        <v>112</v>
      </c>
      <c r="B11746" t="s">
        <v>218</v>
      </c>
      <c r="C11746">
        <v>122</v>
      </c>
      <c r="D11746" s="1">
        <v>92.004837036132813</v>
      </c>
      <c r="E11746" s="1">
        <v>0.12829782068729401</v>
      </c>
      <c r="F11746" s="1">
        <v>3.0436713248491287E-2</v>
      </c>
    </row>
    <row r="11747" spans="1:6" x14ac:dyDescent="0.2">
      <c r="A11747">
        <v>112</v>
      </c>
      <c r="B11747" t="s">
        <v>218</v>
      </c>
      <c r="C11747">
        <v>123</v>
      </c>
      <c r="D11747" s="1">
        <v>92.267822265625</v>
      </c>
      <c r="E11747" s="1">
        <v>0.12704560160636902</v>
      </c>
      <c r="F11747" s="1">
        <v>3.0709313228726387E-2</v>
      </c>
    </row>
    <row r="11748" spans="1:6" x14ac:dyDescent="0.2">
      <c r="A11748">
        <v>112</v>
      </c>
      <c r="B11748" t="s">
        <v>218</v>
      </c>
      <c r="C11748">
        <v>124</v>
      </c>
      <c r="D11748" s="1">
        <v>92.530807495117188</v>
      </c>
      <c r="E11748" s="1">
        <v>0.12343717366456985</v>
      </c>
      <c r="F11748" s="1">
        <v>3.0997127294540405E-2</v>
      </c>
    </row>
    <row r="11749" spans="1:6" x14ac:dyDescent="0.2">
      <c r="A11749">
        <v>112</v>
      </c>
      <c r="B11749" t="s">
        <v>218</v>
      </c>
      <c r="C11749">
        <v>125</v>
      </c>
      <c r="D11749" s="1">
        <v>92.793800354003906</v>
      </c>
      <c r="E11749" s="1">
        <v>0.12112841755151749</v>
      </c>
      <c r="F11749" s="1">
        <v>3.1347937881946564E-2</v>
      </c>
    </row>
    <row r="11750" spans="1:6" x14ac:dyDescent="0.2">
      <c r="A11750">
        <v>112</v>
      </c>
      <c r="B11750" t="s">
        <v>218</v>
      </c>
      <c r="C11750">
        <v>126</v>
      </c>
      <c r="D11750" s="1">
        <v>93.056785583496094</v>
      </c>
      <c r="E11750" s="1">
        <v>0.1199747622013092</v>
      </c>
      <c r="F11750" s="1">
        <v>3.1713023781776428E-2</v>
      </c>
    </row>
    <row r="11751" spans="1:6" x14ac:dyDescent="0.2">
      <c r="A11751">
        <v>112</v>
      </c>
      <c r="B11751" t="s">
        <v>218</v>
      </c>
      <c r="C11751">
        <v>127</v>
      </c>
      <c r="D11751" s="1">
        <v>93.319778442382813</v>
      </c>
      <c r="E11751" s="1">
        <v>0.11891965568065643</v>
      </c>
      <c r="F11751" s="1">
        <v>3.1907714903354645E-2</v>
      </c>
    </row>
    <row r="11752" spans="1:6" x14ac:dyDescent="0.2">
      <c r="A11752">
        <v>112</v>
      </c>
      <c r="B11752" t="s">
        <v>218</v>
      </c>
      <c r="C11752">
        <v>128</v>
      </c>
      <c r="D11752" s="1">
        <v>93.582763671875</v>
      </c>
      <c r="E11752" s="1">
        <v>0.1147703155875206</v>
      </c>
      <c r="F11752" s="1">
        <v>3.1617559492588043E-2</v>
      </c>
    </row>
    <row r="11753" spans="1:6" x14ac:dyDescent="0.2">
      <c r="A11753">
        <v>112</v>
      </c>
      <c r="B11753" t="s">
        <v>218</v>
      </c>
      <c r="C11753">
        <v>129</v>
      </c>
      <c r="D11753" s="1">
        <v>93.845748901367188</v>
      </c>
      <c r="E11753" s="1">
        <v>0.10959804058074951</v>
      </c>
      <c r="F11753" s="1">
        <v>3.0461547896265984E-2</v>
      </c>
    </row>
    <row r="11754" spans="1:6" x14ac:dyDescent="0.2">
      <c r="A11754">
        <v>112</v>
      </c>
      <c r="B11754" t="s">
        <v>218</v>
      </c>
      <c r="C11754">
        <v>130</v>
      </c>
      <c r="D11754" s="1">
        <v>94.108734130859375</v>
      </c>
      <c r="E11754" s="1">
        <v>0.11303143948316574</v>
      </c>
      <c r="F11754" s="1">
        <v>2.8113970533013344E-2</v>
      </c>
    </row>
    <row r="11755" spans="1:6" x14ac:dyDescent="0.2">
      <c r="A11755">
        <v>112</v>
      </c>
      <c r="B11755" t="s">
        <v>218</v>
      </c>
      <c r="C11755">
        <v>131</v>
      </c>
      <c r="D11755" s="1">
        <v>94.371726989746094</v>
      </c>
      <c r="E11755" s="1">
        <v>0.10691218078136444</v>
      </c>
      <c r="F11755" s="1">
        <v>2.4457242339849472E-2</v>
      </c>
    </row>
    <row r="11756" spans="1:6" x14ac:dyDescent="0.2">
      <c r="A11756">
        <v>112</v>
      </c>
      <c r="B11756" t="s">
        <v>218</v>
      </c>
      <c r="C11756">
        <v>132</v>
      </c>
      <c r="D11756" s="1">
        <v>94.634719848632813</v>
      </c>
      <c r="E11756" s="1">
        <v>0.10578782111406326</v>
      </c>
      <c r="F11756" s="1">
        <v>1.9698876887559891E-2</v>
      </c>
    </row>
    <row r="11757" spans="1:6" x14ac:dyDescent="0.2">
      <c r="A11757">
        <v>112</v>
      </c>
      <c r="B11757" t="s">
        <v>218</v>
      </c>
      <c r="C11757">
        <v>133</v>
      </c>
      <c r="D11757" s="1">
        <v>94.897705078125</v>
      </c>
      <c r="E11757" s="1">
        <v>0.10369331389665604</v>
      </c>
      <c r="F11757" s="1">
        <v>1.437853742390871E-2</v>
      </c>
    </row>
    <row r="11758" spans="1:6" x14ac:dyDescent="0.2">
      <c r="A11758">
        <v>113</v>
      </c>
      <c r="B11758" t="s">
        <v>219</v>
      </c>
      <c r="C11758">
        <v>1</v>
      </c>
      <c r="D11758" s="1">
        <v>60.183300018310547</v>
      </c>
      <c r="E11758" s="1">
        <v>2.0913381576538086</v>
      </c>
      <c r="F11758" s="1">
        <v>0.25499075651168823</v>
      </c>
    </row>
    <row r="11759" spans="1:6" x14ac:dyDescent="0.2">
      <c r="A11759">
        <v>113</v>
      </c>
      <c r="B11759" t="s">
        <v>219</v>
      </c>
      <c r="C11759">
        <v>2</v>
      </c>
      <c r="D11759" s="1">
        <v>60.446285247802734</v>
      </c>
      <c r="E11759" s="1">
        <v>2.0706448554992676</v>
      </c>
      <c r="F11759" s="1">
        <v>0.25813508033752441</v>
      </c>
    </row>
    <row r="11760" spans="1:6" x14ac:dyDescent="0.2">
      <c r="A11760">
        <v>113</v>
      </c>
      <c r="B11760" t="s">
        <v>219</v>
      </c>
      <c r="C11760">
        <v>3</v>
      </c>
      <c r="D11760" s="1">
        <v>60.709274291992188</v>
      </c>
      <c r="E11760" s="1">
        <v>2.057265043258667</v>
      </c>
      <c r="F11760" s="1">
        <v>0.26108187437057495</v>
      </c>
    </row>
    <row r="11761" spans="1:6" x14ac:dyDescent="0.2">
      <c r="A11761">
        <v>113</v>
      </c>
      <c r="B11761" t="s">
        <v>219</v>
      </c>
      <c r="C11761">
        <v>4</v>
      </c>
      <c r="D11761" s="1">
        <v>60.972263336181641</v>
      </c>
      <c r="E11761" s="1">
        <v>2.0363249778747559</v>
      </c>
      <c r="F11761" s="1">
        <v>0.2630217969417572</v>
      </c>
    </row>
    <row r="11762" spans="1:6" x14ac:dyDescent="0.2">
      <c r="A11762">
        <v>113</v>
      </c>
      <c r="B11762" t="s">
        <v>219</v>
      </c>
      <c r="C11762">
        <v>5</v>
      </c>
      <c r="D11762" s="1">
        <v>61.235248565673828</v>
      </c>
      <c r="E11762" s="1">
        <v>2.0215141773223877</v>
      </c>
      <c r="F11762" s="1">
        <v>0.26345357298851013</v>
      </c>
    </row>
    <row r="11763" spans="1:6" x14ac:dyDescent="0.2">
      <c r="A11763">
        <v>113</v>
      </c>
      <c r="B11763" t="s">
        <v>219</v>
      </c>
      <c r="C11763">
        <v>6</v>
      </c>
      <c r="D11763" s="1">
        <v>61.498237609863281</v>
      </c>
      <c r="E11763" s="1">
        <v>1.9960576295852661</v>
      </c>
      <c r="F11763" s="1">
        <v>0.26234984397888184</v>
      </c>
    </row>
    <row r="11764" spans="1:6" x14ac:dyDescent="0.2">
      <c r="A11764">
        <v>113</v>
      </c>
      <c r="B11764" t="s">
        <v>219</v>
      </c>
      <c r="C11764">
        <v>7</v>
      </c>
      <c r="D11764" s="1">
        <v>61.761226654052734</v>
      </c>
      <c r="E11764" s="1">
        <v>1.9816266298294067</v>
      </c>
      <c r="F11764" s="1">
        <v>0.26011097431182861</v>
      </c>
    </row>
    <row r="11765" spans="1:6" x14ac:dyDescent="0.2">
      <c r="A11765">
        <v>113</v>
      </c>
      <c r="B11765" t="s">
        <v>219</v>
      </c>
      <c r="C11765">
        <v>8</v>
      </c>
      <c r="D11765" s="1">
        <v>62.024215698242188</v>
      </c>
      <c r="E11765" s="1">
        <v>1.961713433265686</v>
      </c>
      <c r="F11765" s="1">
        <v>0.25738981366157532</v>
      </c>
    </row>
    <row r="11766" spans="1:6" x14ac:dyDescent="0.2">
      <c r="A11766">
        <v>113</v>
      </c>
      <c r="B11766" t="s">
        <v>219</v>
      </c>
      <c r="C11766">
        <v>9</v>
      </c>
      <c r="D11766" s="1">
        <v>62.287200927734375</v>
      </c>
      <c r="E11766" s="1">
        <v>1.9476020336151123</v>
      </c>
      <c r="F11766" s="1">
        <v>0.25485408306121826</v>
      </c>
    </row>
    <row r="11767" spans="1:6" x14ac:dyDescent="0.2">
      <c r="A11767">
        <v>113</v>
      </c>
      <c r="B11767" t="s">
        <v>219</v>
      </c>
      <c r="C11767">
        <v>10</v>
      </c>
      <c r="D11767" s="1">
        <v>62.550189971923828</v>
      </c>
      <c r="E11767" s="1">
        <v>1.9297926425933838</v>
      </c>
      <c r="F11767" s="1">
        <v>0.25301739573478699</v>
      </c>
    </row>
    <row r="11768" spans="1:6" x14ac:dyDescent="0.2">
      <c r="A11768">
        <v>113</v>
      </c>
      <c r="B11768" t="s">
        <v>219</v>
      </c>
      <c r="C11768">
        <v>11</v>
      </c>
      <c r="D11768" s="1">
        <v>62.813179016113281</v>
      </c>
      <c r="E11768" s="1">
        <v>1.9085396528244019</v>
      </c>
      <c r="F11768" s="1">
        <v>0.25214636325836182</v>
      </c>
    </row>
    <row r="11769" spans="1:6" x14ac:dyDescent="0.2">
      <c r="A11769">
        <v>113</v>
      </c>
      <c r="B11769" t="s">
        <v>219</v>
      </c>
      <c r="C11769">
        <v>12</v>
      </c>
      <c r="D11769" s="1">
        <v>63.076164245605469</v>
      </c>
      <c r="E11769" s="1">
        <v>1.8949036598205566</v>
      </c>
      <c r="F11769" s="1">
        <v>0.25223037600517273</v>
      </c>
    </row>
    <row r="11770" spans="1:6" x14ac:dyDescent="0.2">
      <c r="A11770">
        <v>113</v>
      </c>
      <c r="B11770" t="s">
        <v>219</v>
      </c>
      <c r="C11770">
        <v>13</v>
      </c>
      <c r="D11770" s="1">
        <v>63.339153289794922</v>
      </c>
      <c r="E11770" s="1">
        <v>1.8816452026367188</v>
      </c>
      <c r="F11770" s="1">
        <v>0.25300091505050659</v>
      </c>
    </row>
    <row r="11771" spans="1:6" x14ac:dyDescent="0.2">
      <c r="A11771">
        <v>113</v>
      </c>
      <c r="B11771" t="s">
        <v>219</v>
      </c>
      <c r="C11771">
        <v>14</v>
      </c>
      <c r="D11771" s="1">
        <v>63.602142333984375</v>
      </c>
      <c r="E11771" s="1">
        <v>1.8589155673980713</v>
      </c>
      <c r="F11771" s="1">
        <v>0.25400269031524658</v>
      </c>
    </row>
    <row r="11772" spans="1:6" x14ac:dyDescent="0.2">
      <c r="A11772">
        <v>113</v>
      </c>
      <c r="B11772" t="s">
        <v>219</v>
      </c>
      <c r="C11772">
        <v>15</v>
      </c>
      <c r="D11772" s="1">
        <v>63.865127563476563</v>
      </c>
      <c r="E11772" s="1">
        <v>1.8367186784744263</v>
      </c>
      <c r="F11772" s="1">
        <v>0.25469526648521423</v>
      </c>
    </row>
    <row r="11773" spans="1:6" x14ac:dyDescent="0.2">
      <c r="A11773">
        <v>113</v>
      </c>
      <c r="B11773" t="s">
        <v>219</v>
      </c>
      <c r="C11773">
        <v>16</v>
      </c>
      <c r="D11773" s="1">
        <v>64.128120422363281</v>
      </c>
      <c r="E11773" s="1">
        <v>1.829412579536438</v>
      </c>
      <c r="F11773" s="1">
        <v>0.25461968779563904</v>
      </c>
    </row>
    <row r="11774" spans="1:6" x14ac:dyDescent="0.2">
      <c r="A11774">
        <v>113</v>
      </c>
      <c r="B11774" t="s">
        <v>219</v>
      </c>
      <c r="C11774">
        <v>17</v>
      </c>
      <c r="D11774" s="1">
        <v>64.391105651855469</v>
      </c>
      <c r="E11774" s="1">
        <v>1.8048818111419678</v>
      </c>
      <c r="F11774" s="1">
        <v>0.25355267524719238</v>
      </c>
    </row>
    <row r="11775" spans="1:6" x14ac:dyDescent="0.2">
      <c r="A11775">
        <v>113</v>
      </c>
      <c r="B11775" t="s">
        <v>219</v>
      </c>
      <c r="C11775">
        <v>18</v>
      </c>
      <c r="D11775" s="1">
        <v>64.654090881347656</v>
      </c>
      <c r="E11775" s="1">
        <v>1.7851368188858032</v>
      </c>
      <c r="F11775" s="1">
        <v>0.25161454081535339</v>
      </c>
    </row>
    <row r="11776" spans="1:6" x14ac:dyDescent="0.2">
      <c r="A11776">
        <v>113</v>
      </c>
      <c r="B11776" t="s">
        <v>219</v>
      </c>
      <c r="C11776">
        <v>19</v>
      </c>
      <c r="D11776" s="1">
        <v>64.917083740234375</v>
      </c>
      <c r="E11776" s="1">
        <v>1.7666845321655273</v>
      </c>
      <c r="F11776" s="1">
        <v>0.24925611913204193</v>
      </c>
    </row>
    <row r="11777" spans="1:6" x14ac:dyDescent="0.2">
      <c r="A11777">
        <v>113</v>
      </c>
      <c r="B11777" t="s">
        <v>219</v>
      </c>
      <c r="C11777">
        <v>20</v>
      </c>
      <c r="D11777" s="1">
        <v>65.180068969726563</v>
      </c>
      <c r="E11777" s="1">
        <v>1.7570329904556274</v>
      </c>
      <c r="F11777" s="1">
        <v>0.24707764387130737</v>
      </c>
    </row>
    <row r="11778" spans="1:6" x14ac:dyDescent="0.2">
      <c r="A11778">
        <v>113</v>
      </c>
      <c r="B11778" t="s">
        <v>219</v>
      </c>
      <c r="C11778">
        <v>21</v>
      </c>
      <c r="D11778" s="1">
        <v>65.44305419921875</v>
      </c>
      <c r="E11778" s="1">
        <v>1.7327988147735596</v>
      </c>
      <c r="F11778" s="1">
        <v>0.24556760489940643</v>
      </c>
    </row>
    <row r="11779" spans="1:6" x14ac:dyDescent="0.2">
      <c r="A11779">
        <v>113</v>
      </c>
      <c r="B11779" t="s">
        <v>219</v>
      </c>
      <c r="C11779">
        <v>22</v>
      </c>
      <c r="D11779" s="1">
        <v>65.706047058105469</v>
      </c>
      <c r="E11779" s="1">
        <v>1.72020423412323</v>
      </c>
      <c r="F11779" s="1">
        <v>0.24488933384418488</v>
      </c>
    </row>
    <row r="11780" spans="1:6" x14ac:dyDescent="0.2">
      <c r="A11780">
        <v>113</v>
      </c>
      <c r="B11780" t="s">
        <v>219</v>
      </c>
      <c r="C11780">
        <v>23</v>
      </c>
      <c r="D11780" s="1">
        <v>65.969032287597656</v>
      </c>
      <c r="E11780" s="1">
        <v>1.7112181186676025</v>
      </c>
      <c r="F11780" s="1">
        <v>0.24487195909023285</v>
      </c>
    </row>
    <row r="11781" spans="1:6" x14ac:dyDescent="0.2">
      <c r="A11781">
        <v>113</v>
      </c>
      <c r="B11781" t="s">
        <v>219</v>
      </c>
      <c r="C11781">
        <v>24</v>
      </c>
      <c r="D11781" s="1">
        <v>66.232017517089844</v>
      </c>
      <c r="E11781" s="1">
        <v>1.680858850479126</v>
      </c>
      <c r="F11781" s="1">
        <v>0.24518877267837524</v>
      </c>
    </row>
    <row r="11782" spans="1:6" x14ac:dyDescent="0.2">
      <c r="A11782">
        <v>113</v>
      </c>
      <c r="B11782" t="s">
        <v>219</v>
      </c>
      <c r="C11782">
        <v>25</v>
      </c>
      <c r="D11782" s="1">
        <v>66.495010375976563</v>
      </c>
      <c r="E11782" s="1">
        <v>1.6643811464309692</v>
      </c>
      <c r="F11782" s="1">
        <v>0.24556583166122437</v>
      </c>
    </row>
    <row r="11783" spans="1:6" x14ac:dyDescent="0.2">
      <c r="A11783">
        <v>113</v>
      </c>
      <c r="B11783" t="s">
        <v>219</v>
      </c>
      <c r="C11783">
        <v>26</v>
      </c>
      <c r="D11783" s="1">
        <v>66.75799560546875</v>
      </c>
      <c r="E11783" s="1">
        <v>1.6543036699295044</v>
      </c>
      <c r="F11783" s="1">
        <v>0.2458789050579071</v>
      </c>
    </row>
    <row r="11784" spans="1:6" x14ac:dyDescent="0.2">
      <c r="A11784">
        <v>113</v>
      </c>
      <c r="B11784" t="s">
        <v>219</v>
      </c>
      <c r="C11784">
        <v>27</v>
      </c>
      <c r="D11784" s="1">
        <v>67.020980834960938</v>
      </c>
      <c r="E11784" s="1">
        <v>1.6390703916549683</v>
      </c>
      <c r="F11784" s="1">
        <v>0.24609003961086273</v>
      </c>
    </row>
    <row r="11785" spans="1:6" x14ac:dyDescent="0.2">
      <c r="A11785">
        <v>113</v>
      </c>
      <c r="B11785" t="s">
        <v>219</v>
      </c>
      <c r="C11785">
        <v>28</v>
      </c>
      <c r="D11785" s="1">
        <v>67.283973693847656</v>
      </c>
      <c r="E11785" s="1">
        <v>1.6163288354873657</v>
      </c>
      <c r="F11785" s="1">
        <v>0.24614825844764709</v>
      </c>
    </row>
    <row r="11786" spans="1:6" x14ac:dyDescent="0.2">
      <c r="A11786">
        <v>113</v>
      </c>
      <c r="B11786" t="s">
        <v>219</v>
      </c>
      <c r="C11786">
        <v>29</v>
      </c>
      <c r="D11786" s="1">
        <v>67.546958923339844</v>
      </c>
      <c r="E11786" s="1">
        <v>1.5986670255661011</v>
      </c>
      <c r="F11786" s="1">
        <v>0.2459205687046051</v>
      </c>
    </row>
    <row r="11787" spans="1:6" x14ac:dyDescent="0.2">
      <c r="A11787">
        <v>113</v>
      </c>
      <c r="B11787" t="s">
        <v>219</v>
      </c>
      <c r="C11787">
        <v>30</v>
      </c>
      <c r="D11787" s="1">
        <v>67.809951782226563</v>
      </c>
      <c r="E11787" s="1">
        <v>1.5817139148712158</v>
      </c>
      <c r="F11787" s="1">
        <v>0.24520374834537506</v>
      </c>
    </row>
    <row r="11788" spans="1:6" x14ac:dyDescent="0.2">
      <c r="A11788">
        <v>113</v>
      </c>
      <c r="B11788" t="s">
        <v>219</v>
      </c>
      <c r="C11788">
        <v>31</v>
      </c>
      <c r="D11788" s="1">
        <v>68.07293701171875</v>
      </c>
      <c r="E11788" s="1">
        <v>1.5741349458694458</v>
      </c>
      <c r="F11788" s="1">
        <v>0.24380005896091461</v>
      </c>
    </row>
    <row r="11789" spans="1:6" x14ac:dyDescent="0.2">
      <c r="A11789">
        <v>113</v>
      </c>
      <c r="B11789" t="s">
        <v>219</v>
      </c>
      <c r="C11789">
        <v>32</v>
      </c>
      <c r="D11789" s="1">
        <v>68.335922241210938</v>
      </c>
      <c r="E11789" s="1">
        <v>1.5453957319259644</v>
      </c>
      <c r="F11789" s="1">
        <v>0.24162504076957703</v>
      </c>
    </row>
    <row r="11790" spans="1:6" x14ac:dyDescent="0.2">
      <c r="A11790">
        <v>113</v>
      </c>
      <c r="B11790" t="s">
        <v>219</v>
      </c>
      <c r="C11790">
        <v>33</v>
      </c>
      <c r="D11790" s="1">
        <v>68.598907470703125</v>
      </c>
      <c r="E11790" s="1">
        <v>1.5330495834350586</v>
      </c>
      <c r="F11790" s="1">
        <v>0.23883505165576935</v>
      </c>
    </row>
    <row r="11791" spans="1:6" x14ac:dyDescent="0.2">
      <c r="A11791">
        <v>113</v>
      </c>
      <c r="B11791" t="s">
        <v>219</v>
      </c>
      <c r="C11791">
        <v>34</v>
      </c>
      <c r="D11791" s="1">
        <v>68.861900329589844</v>
      </c>
      <c r="E11791" s="1">
        <v>1.512258768081665</v>
      </c>
      <c r="F11791" s="1">
        <v>0.23584701120853424</v>
      </c>
    </row>
    <row r="11792" spans="1:6" x14ac:dyDescent="0.2">
      <c r="A11792">
        <v>113</v>
      </c>
      <c r="B11792" t="s">
        <v>219</v>
      </c>
      <c r="C11792">
        <v>35</v>
      </c>
      <c r="D11792" s="1">
        <v>69.124885559082031</v>
      </c>
      <c r="E11792" s="1">
        <v>1.5004794597625732</v>
      </c>
      <c r="F11792" s="1">
        <v>0.23319937288761139</v>
      </c>
    </row>
    <row r="11793" spans="1:6" x14ac:dyDescent="0.2">
      <c r="A11793">
        <v>113</v>
      </c>
      <c r="B11793" t="s">
        <v>219</v>
      </c>
      <c r="C11793">
        <v>36</v>
      </c>
      <c r="D11793" s="1">
        <v>69.38787841796875</v>
      </c>
      <c r="E11793" s="1">
        <v>1.4858227968215942</v>
      </c>
      <c r="F11793" s="1">
        <v>0.231305330991745</v>
      </c>
    </row>
    <row r="11794" spans="1:6" x14ac:dyDescent="0.2">
      <c r="A11794">
        <v>113</v>
      </c>
      <c r="B11794" t="s">
        <v>219</v>
      </c>
      <c r="C11794">
        <v>37</v>
      </c>
      <c r="D11794" s="1">
        <v>69.650863647460938</v>
      </c>
      <c r="E11794" s="1">
        <v>1.4692578315734863</v>
      </c>
      <c r="F11794" s="1">
        <v>0.2302660346031189</v>
      </c>
    </row>
    <row r="11795" spans="1:6" x14ac:dyDescent="0.2">
      <c r="A11795">
        <v>113</v>
      </c>
      <c r="B11795" t="s">
        <v>219</v>
      </c>
      <c r="C11795">
        <v>38</v>
      </c>
      <c r="D11795" s="1">
        <v>69.913848876953125</v>
      </c>
      <c r="E11795" s="1">
        <v>1.4538358449935913</v>
      </c>
      <c r="F11795" s="1">
        <v>0.22988566756248474</v>
      </c>
    </row>
    <row r="11796" spans="1:6" x14ac:dyDescent="0.2">
      <c r="A11796">
        <v>113</v>
      </c>
      <c r="B11796" t="s">
        <v>219</v>
      </c>
      <c r="C11796">
        <v>39</v>
      </c>
      <c r="D11796" s="1">
        <v>70.176841735839844</v>
      </c>
      <c r="E11796" s="1">
        <v>1.4342179298400879</v>
      </c>
      <c r="F11796" s="1">
        <v>0.2298622727394104</v>
      </c>
    </row>
    <row r="11797" spans="1:6" x14ac:dyDescent="0.2">
      <c r="A11797">
        <v>113</v>
      </c>
      <c r="B11797" t="s">
        <v>219</v>
      </c>
      <c r="C11797">
        <v>40</v>
      </c>
      <c r="D11797" s="1">
        <v>70.439826965332031</v>
      </c>
      <c r="E11797" s="1">
        <v>1.4198353290557861</v>
      </c>
      <c r="F11797" s="1">
        <v>0.22997677326202393</v>
      </c>
    </row>
    <row r="11798" spans="1:6" x14ac:dyDescent="0.2">
      <c r="A11798">
        <v>113</v>
      </c>
      <c r="B11798" t="s">
        <v>219</v>
      </c>
      <c r="C11798">
        <v>41</v>
      </c>
      <c r="D11798" s="1">
        <v>70.702812194824219</v>
      </c>
      <c r="E11798" s="1">
        <v>1.4027532339096069</v>
      </c>
      <c r="F11798" s="1">
        <v>0.23013460636138916</v>
      </c>
    </row>
    <row r="11799" spans="1:6" x14ac:dyDescent="0.2">
      <c r="A11799">
        <v>113</v>
      </c>
      <c r="B11799" t="s">
        <v>219</v>
      </c>
      <c r="C11799">
        <v>42</v>
      </c>
      <c r="D11799" s="1">
        <v>70.965805053710938</v>
      </c>
      <c r="E11799" s="1">
        <v>1.3921935558319092</v>
      </c>
      <c r="F11799" s="1">
        <v>0.23029352724552155</v>
      </c>
    </row>
    <row r="11800" spans="1:6" x14ac:dyDescent="0.2">
      <c r="A11800">
        <v>113</v>
      </c>
      <c r="B11800" t="s">
        <v>219</v>
      </c>
      <c r="C11800">
        <v>43</v>
      </c>
      <c r="D11800" s="1">
        <v>71.228790283203125</v>
      </c>
      <c r="E11800" s="1">
        <v>1.3748376369476318</v>
      </c>
      <c r="F11800" s="1">
        <v>0.23038074374198914</v>
      </c>
    </row>
    <row r="11801" spans="1:6" x14ac:dyDescent="0.2">
      <c r="A11801">
        <v>113</v>
      </c>
      <c r="B11801" t="s">
        <v>219</v>
      </c>
      <c r="C11801">
        <v>44</v>
      </c>
      <c r="D11801" s="1">
        <v>71.491775512695313</v>
      </c>
      <c r="E11801" s="1">
        <v>1.3512570858001709</v>
      </c>
      <c r="F11801" s="1">
        <v>0.23030646145343781</v>
      </c>
    </row>
    <row r="11802" spans="1:6" x14ac:dyDescent="0.2">
      <c r="A11802">
        <v>113</v>
      </c>
      <c r="B11802" t="s">
        <v>219</v>
      </c>
      <c r="C11802">
        <v>45</v>
      </c>
      <c r="D11802" s="1">
        <v>71.754768371582031</v>
      </c>
      <c r="E11802" s="1">
        <v>1.3387242555618286</v>
      </c>
      <c r="F11802" s="1">
        <v>0.23001885414123535</v>
      </c>
    </row>
    <row r="11803" spans="1:6" x14ac:dyDescent="0.2">
      <c r="A11803">
        <v>113</v>
      </c>
      <c r="B11803" t="s">
        <v>219</v>
      </c>
      <c r="C11803">
        <v>46</v>
      </c>
      <c r="D11803" s="1">
        <v>72.017753601074219</v>
      </c>
      <c r="E11803" s="1">
        <v>1.3310784101486206</v>
      </c>
      <c r="F11803" s="1">
        <v>0.22954864799976349</v>
      </c>
    </row>
    <row r="11804" spans="1:6" x14ac:dyDescent="0.2">
      <c r="A11804">
        <v>113</v>
      </c>
      <c r="B11804" t="s">
        <v>219</v>
      </c>
      <c r="C11804">
        <v>47</v>
      </c>
      <c r="D11804" s="1">
        <v>72.280746459960938</v>
      </c>
      <c r="E11804" s="1">
        <v>1.3022857904434204</v>
      </c>
      <c r="F11804" s="1">
        <v>0.2289632111787796</v>
      </c>
    </row>
    <row r="11805" spans="1:6" x14ac:dyDescent="0.2">
      <c r="A11805">
        <v>113</v>
      </c>
      <c r="B11805" t="s">
        <v>219</v>
      </c>
      <c r="C11805">
        <v>48</v>
      </c>
      <c r="D11805" s="1">
        <v>72.543731689453125</v>
      </c>
      <c r="E11805" s="1">
        <v>1.2937874794006348</v>
      </c>
      <c r="F11805" s="1">
        <v>0.22831688821315765</v>
      </c>
    </row>
    <row r="11806" spans="1:6" x14ac:dyDescent="0.2">
      <c r="A11806">
        <v>113</v>
      </c>
      <c r="B11806" t="s">
        <v>219</v>
      </c>
      <c r="C11806">
        <v>49</v>
      </c>
      <c r="D11806" s="1">
        <v>72.806716918945313</v>
      </c>
      <c r="E11806" s="1">
        <v>1.2774444818496704</v>
      </c>
      <c r="F11806" s="1">
        <v>0.22760811448097229</v>
      </c>
    </row>
    <row r="11807" spans="1:6" x14ac:dyDescent="0.2">
      <c r="A11807">
        <v>113</v>
      </c>
      <c r="B11807" t="s">
        <v>219</v>
      </c>
      <c r="C11807">
        <v>50</v>
      </c>
      <c r="D11807" s="1">
        <v>73.0697021484375</v>
      </c>
      <c r="E11807" s="1">
        <v>1.2582433223724365</v>
      </c>
      <c r="F11807" s="1">
        <v>0.22678367793560028</v>
      </c>
    </row>
    <row r="11808" spans="1:6" x14ac:dyDescent="0.2">
      <c r="A11808">
        <v>113</v>
      </c>
      <c r="B11808" t="s">
        <v>219</v>
      </c>
      <c r="C11808">
        <v>51</v>
      </c>
      <c r="D11808" s="1">
        <v>73.332695007324219</v>
      </c>
      <c r="E11808" s="1">
        <v>1.2459753751754761</v>
      </c>
      <c r="F11808" s="1">
        <v>0.22576223313808441</v>
      </c>
    </row>
    <row r="11809" spans="1:6" x14ac:dyDescent="0.2">
      <c r="A11809">
        <v>113</v>
      </c>
      <c r="B11809" t="s">
        <v>219</v>
      </c>
      <c r="C11809">
        <v>52</v>
      </c>
      <c r="D11809" s="1">
        <v>73.595680236816406</v>
      </c>
      <c r="E11809" s="1">
        <v>1.228171706199646</v>
      </c>
      <c r="F11809" s="1">
        <v>0.22446043789386749</v>
      </c>
    </row>
    <row r="11810" spans="1:6" x14ac:dyDescent="0.2">
      <c r="A11810">
        <v>113</v>
      </c>
      <c r="B11810" t="s">
        <v>219</v>
      </c>
      <c r="C11810">
        <v>53</v>
      </c>
      <c r="D11810" s="1">
        <v>73.858673095703125</v>
      </c>
      <c r="E11810" s="1">
        <v>1.2133245468139648</v>
      </c>
      <c r="F11810" s="1">
        <v>0.22283469140529633</v>
      </c>
    </row>
    <row r="11811" spans="1:6" x14ac:dyDescent="0.2">
      <c r="A11811">
        <v>113</v>
      </c>
      <c r="B11811" t="s">
        <v>219</v>
      </c>
      <c r="C11811">
        <v>54</v>
      </c>
      <c r="D11811" s="1">
        <v>74.121658325195313</v>
      </c>
      <c r="E11811" s="1">
        <v>1.1969625949859619</v>
      </c>
      <c r="F11811" s="1">
        <v>0.22090606391429901</v>
      </c>
    </row>
    <row r="11812" spans="1:6" x14ac:dyDescent="0.2">
      <c r="A11812">
        <v>113</v>
      </c>
      <c r="B11812" t="s">
        <v>219</v>
      </c>
      <c r="C11812">
        <v>55</v>
      </c>
      <c r="D11812" s="1">
        <v>74.3846435546875</v>
      </c>
      <c r="E11812" s="1">
        <v>1.1833101511001587</v>
      </c>
      <c r="F11812" s="1">
        <v>0.21879315376281738</v>
      </c>
    </row>
    <row r="11813" spans="1:6" x14ac:dyDescent="0.2">
      <c r="A11813">
        <v>113</v>
      </c>
      <c r="B11813" t="s">
        <v>219</v>
      </c>
      <c r="C11813">
        <v>56</v>
      </c>
      <c r="D11813" s="1">
        <v>74.647628784179688</v>
      </c>
      <c r="E11813" s="1">
        <v>1.1672904491424561</v>
      </c>
      <c r="F11813" s="1">
        <v>0.21670824289321899</v>
      </c>
    </row>
    <row r="11814" spans="1:6" x14ac:dyDescent="0.2">
      <c r="A11814">
        <v>113</v>
      </c>
      <c r="B11814" t="s">
        <v>219</v>
      </c>
      <c r="C11814">
        <v>57</v>
      </c>
      <c r="D11814" s="1">
        <v>74.910621643066406</v>
      </c>
      <c r="E11814" s="1">
        <v>1.1504889726638794</v>
      </c>
      <c r="F11814" s="1">
        <v>0.21490928530693054</v>
      </c>
    </row>
    <row r="11815" spans="1:6" x14ac:dyDescent="0.2">
      <c r="A11815">
        <v>113</v>
      </c>
      <c r="B11815" t="s">
        <v>219</v>
      </c>
      <c r="C11815">
        <v>58</v>
      </c>
      <c r="D11815" s="1">
        <v>75.173606872558594</v>
      </c>
      <c r="E11815" s="1">
        <v>1.1359059810638428</v>
      </c>
      <c r="F11815" s="1">
        <v>0.2135993093252182</v>
      </c>
    </row>
    <row r="11816" spans="1:6" x14ac:dyDescent="0.2">
      <c r="A11816">
        <v>113</v>
      </c>
      <c r="B11816" t="s">
        <v>219</v>
      </c>
      <c r="C11816">
        <v>59</v>
      </c>
      <c r="D11816" s="1">
        <v>75.436599731445313</v>
      </c>
      <c r="E11816" s="1">
        <v>1.1291724443435669</v>
      </c>
      <c r="F11816" s="1">
        <v>0.21283352375030518</v>
      </c>
    </row>
    <row r="11817" spans="1:6" x14ac:dyDescent="0.2">
      <c r="A11817">
        <v>113</v>
      </c>
      <c r="B11817" t="s">
        <v>219</v>
      </c>
      <c r="C11817">
        <v>60</v>
      </c>
      <c r="D11817" s="1">
        <v>75.6995849609375</v>
      </c>
      <c r="E11817" s="1">
        <v>1.1050248146057129</v>
      </c>
      <c r="F11817" s="1">
        <v>0.21247538924217224</v>
      </c>
    </row>
    <row r="11818" spans="1:6" x14ac:dyDescent="0.2">
      <c r="A11818">
        <v>113</v>
      </c>
      <c r="B11818" t="s">
        <v>219</v>
      </c>
      <c r="C11818">
        <v>61</v>
      </c>
      <c r="D11818" s="1">
        <v>75.962570190429688</v>
      </c>
      <c r="E11818" s="1">
        <v>1.092532753944397</v>
      </c>
      <c r="F11818" s="1">
        <v>0.21225458383560181</v>
      </c>
    </row>
    <row r="11819" spans="1:6" x14ac:dyDescent="0.2">
      <c r="A11819">
        <v>113</v>
      </c>
      <c r="B11819" t="s">
        <v>219</v>
      </c>
      <c r="C11819">
        <v>62</v>
      </c>
      <c r="D11819" s="1">
        <v>76.225563049316406</v>
      </c>
      <c r="E11819" s="1">
        <v>1.0811467170715332</v>
      </c>
      <c r="F11819" s="1">
        <v>0.21188554167747498</v>
      </c>
    </row>
    <row r="11820" spans="1:6" x14ac:dyDescent="0.2">
      <c r="A11820">
        <v>113</v>
      </c>
      <c r="B11820" t="s">
        <v>219</v>
      </c>
      <c r="C11820">
        <v>63</v>
      </c>
      <c r="D11820" s="1">
        <v>76.488548278808594</v>
      </c>
      <c r="E11820" s="1">
        <v>1.0631752014160156</v>
      </c>
      <c r="F11820" s="1">
        <v>0.21118998527526855</v>
      </c>
    </row>
    <row r="11821" spans="1:6" x14ac:dyDescent="0.2">
      <c r="A11821">
        <v>113</v>
      </c>
      <c r="B11821" t="s">
        <v>219</v>
      </c>
      <c r="C11821">
        <v>64</v>
      </c>
      <c r="D11821" s="1">
        <v>76.751541137695313</v>
      </c>
      <c r="E11821" s="1">
        <v>1.0471259355545044</v>
      </c>
      <c r="F11821" s="1">
        <v>0.21016135811805725</v>
      </c>
    </row>
    <row r="11822" spans="1:6" x14ac:dyDescent="0.2">
      <c r="A11822">
        <v>113</v>
      </c>
      <c r="B11822" t="s">
        <v>219</v>
      </c>
      <c r="C11822">
        <v>65</v>
      </c>
      <c r="D11822" s="1">
        <v>77.0145263671875</v>
      </c>
      <c r="E11822" s="1">
        <v>1.0352435111999512</v>
      </c>
      <c r="F11822" s="1">
        <v>0.20895600318908691</v>
      </c>
    </row>
    <row r="11823" spans="1:6" x14ac:dyDescent="0.2">
      <c r="A11823">
        <v>113</v>
      </c>
      <c r="B11823" t="s">
        <v>219</v>
      </c>
      <c r="C11823">
        <v>66</v>
      </c>
      <c r="D11823" s="1">
        <v>77.277511596679688</v>
      </c>
      <c r="E11823" s="1">
        <v>1.0198547840118408</v>
      </c>
      <c r="F11823" s="1">
        <v>0.20780742168426514</v>
      </c>
    </row>
    <row r="11824" spans="1:6" x14ac:dyDescent="0.2">
      <c r="A11824">
        <v>113</v>
      </c>
      <c r="B11824" t="s">
        <v>219</v>
      </c>
      <c r="C11824">
        <v>67</v>
      </c>
      <c r="D11824" s="1">
        <v>77.540496826171875</v>
      </c>
      <c r="E11824" s="1">
        <v>1.004090428352356</v>
      </c>
      <c r="F11824" s="1">
        <v>0.20691365003585815</v>
      </c>
    </row>
    <row r="11825" spans="1:6" x14ac:dyDescent="0.2">
      <c r="A11825">
        <v>113</v>
      </c>
      <c r="B11825" t="s">
        <v>219</v>
      </c>
      <c r="C11825">
        <v>68</v>
      </c>
      <c r="D11825" s="1">
        <v>77.803489685058594</v>
      </c>
      <c r="E11825" s="1">
        <v>0.99391549825668335</v>
      </c>
      <c r="F11825" s="1">
        <v>0.20634332299232483</v>
      </c>
    </row>
    <row r="11826" spans="1:6" x14ac:dyDescent="0.2">
      <c r="A11826">
        <v>113</v>
      </c>
      <c r="B11826" t="s">
        <v>219</v>
      </c>
      <c r="C11826">
        <v>69</v>
      </c>
      <c r="D11826" s="1">
        <v>78.066474914550781</v>
      </c>
      <c r="E11826" s="1">
        <v>0.97610688209533691</v>
      </c>
      <c r="F11826" s="1">
        <v>0.20601575076580048</v>
      </c>
    </row>
    <row r="11827" spans="1:6" x14ac:dyDescent="0.2">
      <c r="A11827">
        <v>113</v>
      </c>
      <c r="B11827" t="s">
        <v>219</v>
      </c>
      <c r="C11827">
        <v>70</v>
      </c>
      <c r="D11827" s="1">
        <v>78.3294677734375</v>
      </c>
      <c r="E11827" s="1">
        <v>0.96304851770401001</v>
      </c>
      <c r="F11827" s="1">
        <v>0.20577172935009003</v>
      </c>
    </row>
    <row r="11828" spans="1:6" x14ac:dyDescent="0.2">
      <c r="A11828">
        <v>113</v>
      </c>
      <c r="B11828" t="s">
        <v>219</v>
      </c>
      <c r="C11828">
        <v>71</v>
      </c>
      <c r="D11828" s="1">
        <v>78.592453002929688</v>
      </c>
      <c r="E11828" s="1">
        <v>0.94691622257232666</v>
      </c>
      <c r="F11828" s="1">
        <v>0.20549120008945465</v>
      </c>
    </row>
    <row r="11829" spans="1:6" x14ac:dyDescent="0.2">
      <c r="A11829">
        <v>113</v>
      </c>
      <c r="B11829" t="s">
        <v>219</v>
      </c>
      <c r="C11829">
        <v>72</v>
      </c>
      <c r="D11829" s="1">
        <v>78.855438232421875</v>
      </c>
      <c r="E11829" s="1">
        <v>0.93232834339141846</v>
      </c>
      <c r="F11829" s="1">
        <v>0.20520074665546417</v>
      </c>
    </row>
    <row r="11830" spans="1:6" x14ac:dyDescent="0.2">
      <c r="A11830">
        <v>113</v>
      </c>
      <c r="B11830" t="s">
        <v>219</v>
      </c>
      <c r="C11830">
        <v>73</v>
      </c>
      <c r="D11830" s="1">
        <v>79.118423461914063</v>
      </c>
      <c r="E11830" s="1">
        <v>0.9214857816696167</v>
      </c>
      <c r="F11830" s="1">
        <v>0.20514398813247681</v>
      </c>
    </row>
    <row r="11831" spans="1:6" x14ac:dyDescent="0.2">
      <c r="A11831">
        <v>113</v>
      </c>
      <c r="B11831" t="s">
        <v>219</v>
      </c>
      <c r="C11831">
        <v>74</v>
      </c>
      <c r="D11831" s="1">
        <v>79.381416320800781</v>
      </c>
      <c r="E11831" s="1">
        <v>0.9045061469078064</v>
      </c>
      <c r="F11831" s="1">
        <v>0.20580799877643585</v>
      </c>
    </row>
    <row r="11832" spans="1:6" x14ac:dyDescent="0.2">
      <c r="A11832">
        <v>113</v>
      </c>
      <c r="B11832" t="s">
        <v>219</v>
      </c>
      <c r="C11832">
        <v>75</v>
      </c>
      <c r="D11832" s="1">
        <v>79.644401550292969</v>
      </c>
      <c r="E11832" s="1">
        <v>0.88949185609817505</v>
      </c>
      <c r="F11832" s="1">
        <v>0.20791271328926086</v>
      </c>
    </row>
    <row r="11833" spans="1:6" x14ac:dyDescent="0.2">
      <c r="A11833">
        <v>113</v>
      </c>
      <c r="B11833" t="s">
        <v>219</v>
      </c>
      <c r="C11833">
        <v>76</v>
      </c>
      <c r="D11833" s="1">
        <v>79.907394409179688</v>
      </c>
      <c r="E11833" s="1">
        <v>0.87784290313720703</v>
      </c>
      <c r="F11833" s="1">
        <v>0.21235151588916779</v>
      </c>
    </row>
    <row r="11834" spans="1:6" x14ac:dyDescent="0.2">
      <c r="A11834">
        <v>113</v>
      </c>
      <c r="B11834" t="s">
        <v>219</v>
      </c>
      <c r="C11834">
        <v>77</v>
      </c>
      <c r="D11834" s="1">
        <v>80.170379638671875</v>
      </c>
      <c r="E11834" s="1">
        <v>0.86421889066696167</v>
      </c>
      <c r="F11834" s="1">
        <v>0.22010128200054169</v>
      </c>
    </row>
    <row r="11835" spans="1:6" x14ac:dyDescent="0.2">
      <c r="A11835">
        <v>113</v>
      </c>
      <c r="B11835" t="s">
        <v>219</v>
      </c>
      <c r="C11835">
        <v>78</v>
      </c>
      <c r="D11835" s="1">
        <v>80.433364868164063</v>
      </c>
      <c r="E11835" s="1">
        <v>0.85237020254135132</v>
      </c>
      <c r="F11835" s="1">
        <v>0.23213581740856171</v>
      </c>
    </row>
    <row r="11836" spans="1:6" x14ac:dyDescent="0.2">
      <c r="A11836">
        <v>113</v>
      </c>
      <c r="B11836" t="s">
        <v>219</v>
      </c>
      <c r="C11836">
        <v>79</v>
      </c>
      <c r="D11836" s="1">
        <v>80.696357727050781</v>
      </c>
      <c r="E11836" s="1">
        <v>0.83500885963439941</v>
      </c>
      <c r="F11836" s="1">
        <v>0.24939614534378052</v>
      </c>
    </row>
    <row r="11837" spans="1:6" x14ac:dyDescent="0.2">
      <c r="A11837">
        <v>113</v>
      </c>
      <c r="B11837" t="s">
        <v>219</v>
      </c>
      <c r="C11837">
        <v>80</v>
      </c>
      <c r="D11837" s="1">
        <v>80.959342956542969</v>
      </c>
      <c r="E11837" s="1">
        <v>0.81425368785858154</v>
      </c>
      <c r="F11837" s="1">
        <v>0.27280080318450928</v>
      </c>
    </row>
    <row r="11838" spans="1:6" x14ac:dyDescent="0.2">
      <c r="A11838">
        <v>113</v>
      </c>
      <c r="B11838" t="s">
        <v>219</v>
      </c>
      <c r="C11838">
        <v>81</v>
      </c>
      <c r="D11838" s="1">
        <v>81.222335815429688</v>
      </c>
      <c r="E11838" s="1">
        <v>0.79903733730316162</v>
      </c>
      <c r="F11838" s="1">
        <v>0.30321308970451355</v>
      </c>
    </row>
    <row r="11839" spans="1:6" x14ac:dyDescent="0.2">
      <c r="A11839">
        <v>113</v>
      </c>
      <c r="B11839" t="s">
        <v>219</v>
      </c>
      <c r="C11839">
        <v>82</v>
      </c>
      <c r="D11839" s="1">
        <v>81.485321044921875</v>
      </c>
      <c r="E11839" s="1">
        <v>0.7801969051361084</v>
      </c>
      <c r="F11839" s="1">
        <v>0.34130996465682983</v>
      </c>
    </row>
    <row r="11840" spans="1:6" x14ac:dyDescent="0.2">
      <c r="A11840">
        <v>113</v>
      </c>
      <c r="B11840" t="s">
        <v>219</v>
      </c>
      <c r="C11840">
        <v>83</v>
      </c>
      <c r="D11840" s="1">
        <v>81.748306274414063</v>
      </c>
      <c r="E11840" s="1">
        <v>0.75619161128997803</v>
      </c>
      <c r="F11840" s="1">
        <v>0.3874061107635498</v>
      </c>
    </row>
    <row r="11841" spans="1:6" x14ac:dyDescent="0.2">
      <c r="A11841">
        <v>113</v>
      </c>
      <c r="B11841" t="s">
        <v>219</v>
      </c>
      <c r="C11841">
        <v>84</v>
      </c>
      <c r="D11841" s="1">
        <v>82.01129150390625</v>
      </c>
      <c r="E11841" s="1">
        <v>0.72670990228652954</v>
      </c>
      <c r="F11841" s="1">
        <v>0.44136428833007813</v>
      </c>
    </row>
    <row r="11842" spans="1:6" x14ac:dyDescent="0.2">
      <c r="A11842">
        <v>113</v>
      </c>
      <c r="B11842" t="s">
        <v>219</v>
      </c>
      <c r="C11842">
        <v>85</v>
      </c>
      <c r="D11842" s="1">
        <v>82.274284362792969</v>
      </c>
      <c r="E11842" s="1">
        <v>0.69592684507369995</v>
      </c>
      <c r="F11842" s="1">
        <v>0.5026049017906189</v>
      </c>
    </row>
    <row r="11843" spans="1:6" x14ac:dyDescent="0.2">
      <c r="A11843">
        <v>113</v>
      </c>
      <c r="B11843" t="s">
        <v>219</v>
      </c>
      <c r="C11843">
        <v>86</v>
      </c>
      <c r="D11843" s="1">
        <v>82.537269592285156</v>
      </c>
      <c r="E11843" s="1">
        <v>0.65576964616775513</v>
      </c>
      <c r="F11843" s="1">
        <v>0.57001876831054688</v>
      </c>
    </row>
    <row r="11844" spans="1:6" x14ac:dyDescent="0.2">
      <c r="A11844">
        <v>113</v>
      </c>
      <c r="B11844" t="s">
        <v>219</v>
      </c>
      <c r="C11844">
        <v>87</v>
      </c>
      <c r="D11844" s="1">
        <v>82.800262451171875</v>
      </c>
      <c r="E11844" s="1">
        <v>0.61245155334472656</v>
      </c>
      <c r="F11844" s="1">
        <v>0.64145320653915405</v>
      </c>
    </row>
    <row r="11845" spans="1:6" x14ac:dyDescent="0.2">
      <c r="A11845">
        <v>113</v>
      </c>
      <c r="B11845" t="s">
        <v>219</v>
      </c>
      <c r="C11845">
        <v>88</v>
      </c>
      <c r="D11845" s="1">
        <v>83.063247680664063</v>
      </c>
      <c r="E11845" s="1">
        <v>0.56298422813415527</v>
      </c>
      <c r="F11845" s="1">
        <v>0.71267753839492798</v>
      </c>
    </row>
    <row r="11846" spans="1:6" x14ac:dyDescent="0.2">
      <c r="A11846">
        <v>113</v>
      </c>
      <c r="B11846" t="s">
        <v>219</v>
      </c>
      <c r="C11846">
        <v>89</v>
      </c>
      <c r="D11846" s="1">
        <v>83.32623291015625</v>
      </c>
      <c r="E11846" s="1">
        <v>0.51586395502090454</v>
      </c>
      <c r="F11846" s="1">
        <v>0.77632158994674683</v>
      </c>
    </row>
    <row r="11847" spans="1:6" x14ac:dyDescent="0.2">
      <c r="A11847">
        <v>113</v>
      </c>
      <c r="B11847" t="s">
        <v>219</v>
      </c>
      <c r="C11847">
        <v>90</v>
      </c>
      <c r="D11847" s="1">
        <v>83.589218139648438</v>
      </c>
      <c r="E11847" s="1">
        <v>0.45692938566207886</v>
      </c>
      <c r="F11847" s="1">
        <v>0.82181870937347412</v>
      </c>
    </row>
    <row r="11848" spans="1:6" x14ac:dyDescent="0.2">
      <c r="A11848">
        <v>113</v>
      </c>
      <c r="B11848" t="s">
        <v>219</v>
      </c>
      <c r="C11848">
        <v>91</v>
      </c>
      <c r="D11848" s="1">
        <v>83.852210998535156</v>
      </c>
      <c r="E11848" s="1">
        <v>0.37673881649971008</v>
      </c>
      <c r="F11848" s="1">
        <v>0.83730602264404297</v>
      </c>
    </row>
    <row r="11849" spans="1:6" x14ac:dyDescent="0.2">
      <c r="A11849">
        <v>113</v>
      </c>
      <c r="B11849" t="s">
        <v>219</v>
      </c>
      <c r="C11849">
        <v>92</v>
      </c>
      <c r="D11849" s="1">
        <v>84.115196228027344</v>
      </c>
      <c r="E11849" s="1">
        <v>0.28359419107437134</v>
      </c>
      <c r="F11849" s="1">
        <v>0.81342333555221558</v>
      </c>
    </row>
    <row r="11850" spans="1:6" x14ac:dyDescent="0.2">
      <c r="A11850">
        <v>113</v>
      </c>
      <c r="B11850" t="s">
        <v>219</v>
      </c>
      <c r="C11850">
        <v>93</v>
      </c>
      <c r="D11850" s="1">
        <v>84.378189086914063</v>
      </c>
      <c r="E11850" s="1">
        <v>0.19489786028862</v>
      </c>
      <c r="F11850" s="1">
        <v>0.74750244617462158</v>
      </c>
    </row>
    <row r="11851" spans="1:6" x14ac:dyDescent="0.2">
      <c r="A11851">
        <v>113</v>
      </c>
      <c r="B11851" t="s">
        <v>219</v>
      </c>
      <c r="C11851">
        <v>94</v>
      </c>
      <c r="D11851" s="1">
        <v>84.64117431640625</v>
      </c>
      <c r="E11851" s="1">
        <v>0.14282138645648956</v>
      </c>
      <c r="F11851" s="1">
        <v>0.6458669900894165</v>
      </c>
    </row>
    <row r="11852" spans="1:6" x14ac:dyDescent="0.2">
      <c r="A11852">
        <v>113</v>
      </c>
      <c r="B11852" t="s">
        <v>219</v>
      </c>
      <c r="C11852">
        <v>95</v>
      </c>
      <c r="D11852" s="1">
        <v>84.904159545898438</v>
      </c>
      <c r="E11852" s="1">
        <v>0.12034115940332413</v>
      </c>
      <c r="F11852" s="1">
        <v>0.52266925573348999</v>
      </c>
    </row>
    <row r="11853" spans="1:6" x14ac:dyDescent="0.2">
      <c r="A11853">
        <v>113</v>
      </c>
      <c r="B11853" t="s">
        <v>219</v>
      </c>
      <c r="C11853">
        <v>96</v>
      </c>
      <c r="D11853" s="1">
        <v>85.167152404785156</v>
      </c>
      <c r="E11853" s="1">
        <v>0.11353152990341187</v>
      </c>
      <c r="F11853" s="1">
        <v>0.39558666944503784</v>
      </c>
    </row>
    <row r="11854" spans="1:6" x14ac:dyDescent="0.2">
      <c r="A11854">
        <v>113</v>
      </c>
      <c r="B11854" t="s">
        <v>219</v>
      </c>
      <c r="C11854">
        <v>97</v>
      </c>
      <c r="D11854" s="1">
        <v>85.430137634277344</v>
      </c>
      <c r="E11854" s="1">
        <v>0.11079293489456177</v>
      </c>
      <c r="F11854" s="1">
        <v>0.28046718239784241</v>
      </c>
    </row>
    <row r="11855" spans="1:6" x14ac:dyDescent="0.2">
      <c r="A11855">
        <v>113</v>
      </c>
      <c r="B11855" t="s">
        <v>219</v>
      </c>
      <c r="C11855">
        <v>98</v>
      </c>
      <c r="D11855" s="1">
        <v>85.693130493164063</v>
      </c>
      <c r="E11855" s="1">
        <v>0.10601002722978592</v>
      </c>
      <c r="F11855" s="1">
        <v>0.18741098046302795</v>
      </c>
    </row>
    <row r="11856" spans="1:6" x14ac:dyDescent="0.2">
      <c r="A11856">
        <v>113</v>
      </c>
      <c r="B11856" t="s">
        <v>219</v>
      </c>
      <c r="C11856">
        <v>99</v>
      </c>
      <c r="D11856" s="1">
        <v>85.95611572265625</v>
      </c>
      <c r="E11856" s="1">
        <v>0.10465874522924423</v>
      </c>
      <c r="F11856" s="1">
        <v>0.11965392529964447</v>
      </c>
    </row>
    <row r="11857" spans="1:6" x14ac:dyDescent="0.2">
      <c r="A11857">
        <v>113</v>
      </c>
      <c r="B11857" t="s">
        <v>219</v>
      </c>
      <c r="C11857">
        <v>100</v>
      </c>
      <c r="D11857" s="1">
        <v>86.219100952148438</v>
      </c>
      <c r="E11857" s="1">
        <v>0.10299976170063019</v>
      </c>
      <c r="F11857" s="1">
        <v>7.4959427118301392E-2</v>
      </c>
    </row>
    <row r="11858" spans="1:6" x14ac:dyDescent="0.2">
      <c r="A11858">
        <v>113</v>
      </c>
      <c r="B11858" t="s">
        <v>219</v>
      </c>
      <c r="C11858">
        <v>101</v>
      </c>
      <c r="D11858" s="1">
        <v>86.482086181640625</v>
      </c>
      <c r="E11858" s="1">
        <v>0.10535714030265808</v>
      </c>
      <c r="F11858" s="1">
        <v>4.8173263669013977E-2</v>
      </c>
    </row>
    <row r="11859" spans="1:6" x14ac:dyDescent="0.2">
      <c r="A11859">
        <v>113</v>
      </c>
      <c r="B11859" t="s">
        <v>219</v>
      </c>
      <c r="C11859">
        <v>102</v>
      </c>
      <c r="D11859" s="1">
        <v>86.745079040527344</v>
      </c>
      <c r="E11859" s="1">
        <v>0.10093904286623001</v>
      </c>
      <c r="F11859" s="1">
        <v>3.3584818243980408E-2</v>
      </c>
    </row>
    <row r="11860" spans="1:6" x14ac:dyDescent="0.2">
      <c r="A11860">
        <v>113</v>
      </c>
      <c r="B11860" t="s">
        <v>219</v>
      </c>
      <c r="C11860">
        <v>103</v>
      </c>
      <c r="D11860" s="1">
        <v>87.008064270019531</v>
      </c>
      <c r="E11860" s="1">
        <v>9.8354749381542206E-2</v>
      </c>
      <c r="F11860" s="1">
        <v>2.6386074721813202E-2</v>
      </c>
    </row>
    <row r="11861" spans="1:6" x14ac:dyDescent="0.2">
      <c r="A11861">
        <v>113</v>
      </c>
      <c r="B11861" t="s">
        <v>219</v>
      </c>
      <c r="C11861">
        <v>104</v>
      </c>
      <c r="D11861" s="1">
        <v>87.27105712890625</v>
      </c>
      <c r="E11861" s="1">
        <v>9.7274221479892731E-2</v>
      </c>
      <c r="F11861" s="1">
        <v>2.3196419700980186E-2</v>
      </c>
    </row>
    <row r="11862" spans="1:6" x14ac:dyDescent="0.2">
      <c r="A11862">
        <v>113</v>
      </c>
      <c r="B11862" t="s">
        <v>219</v>
      </c>
      <c r="C11862">
        <v>105</v>
      </c>
      <c r="D11862" s="1">
        <v>87.534042358398438</v>
      </c>
      <c r="E11862" s="1">
        <v>9.7382277250289917E-2</v>
      </c>
      <c r="F11862" s="1">
        <v>2.1967099979519844E-2</v>
      </c>
    </row>
    <row r="11863" spans="1:6" x14ac:dyDescent="0.2">
      <c r="A11863">
        <v>113</v>
      </c>
      <c r="B11863" t="s">
        <v>219</v>
      </c>
      <c r="C11863">
        <v>106</v>
      </c>
      <c r="D11863" s="1">
        <v>87.797027587890625</v>
      </c>
      <c r="E11863" s="1">
        <v>9.3439199030399323E-2</v>
      </c>
      <c r="F11863" s="1">
        <v>2.161620557308197E-2</v>
      </c>
    </row>
    <row r="11864" spans="1:6" x14ac:dyDescent="0.2">
      <c r="A11864">
        <v>113</v>
      </c>
      <c r="B11864" t="s">
        <v>219</v>
      </c>
      <c r="C11864">
        <v>107</v>
      </c>
      <c r="D11864" s="1">
        <v>88.060012817382813</v>
      </c>
      <c r="E11864" s="1">
        <v>9.4024486839771271E-2</v>
      </c>
      <c r="F11864" s="1">
        <v>2.1639296784996986E-2</v>
      </c>
    </row>
    <row r="11865" spans="1:6" x14ac:dyDescent="0.2">
      <c r="A11865">
        <v>113</v>
      </c>
      <c r="B11865" t="s">
        <v>219</v>
      </c>
      <c r="C11865">
        <v>108</v>
      </c>
      <c r="D11865" s="1">
        <v>88.323005676269531</v>
      </c>
      <c r="E11865" s="1">
        <v>9.1685950756072998E-2</v>
      </c>
      <c r="F11865" s="1">
        <v>2.1817691624164581E-2</v>
      </c>
    </row>
    <row r="11866" spans="1:6" x14ac:dyDescent="0.2">
      <c r="A11866">
        <v>113</v>
      </c>
      <c r="B11866" t="s">
        <v>219</v>
      </c>
      <c r="C11866">
        <v>109</v>
      </c>
      <c r="D11866" s="1">
        <v>88.585990905761719</v>
      </c>
      <c r="E11866" s="1">
        <v>8.9372217655181885E-2</v>
      </c>
      <c r="F11866" s="1">
        <v>2.2052086889743805E-2</v>
      </c>
    </row>
    <row r="11867" spans="1:6" x14ac:dyDescent="0.2">
      <c r="A11867">
        <v>113</v>
      </c>
      <c r="B11867" t="s">
        <v>219</v>
      </c>
      <c r="C11867">
        <v>110</v>
      </c>
      <c r="D11867" s="1">
        <v>88.848983764648438</v>
      </c>
      <c r="E11867" s="1">
        <v>8.9456036686897278E-2</v>
      </c>
      <c r="F11867" s="1">
        <v>2.2292815148830414E-2</v>
      </c>
    </row>
    <row r="11868" spans="1:6" x14ac:dyDescent="0.2">
      <c r="A11868">
        <v>113</v>
      </c>
      <c r="B11868" t="s">
        <v>219</v>
      </c>
      <c r="C11868">
        <v>111</v>
      </c>
      <c r="D11868" s="1">
        <v>89.111968994140625</v>
      </c>
      <c r="E11868" s="1">
        <v>8.5795372724533081E-2</v>
      </c>
      <c r="F11868" s="1">
        <v>2.2519109770655632E-2</v>
      </c>
    </row>
    <row r="11869" spans="1:6" x14ac:dyDescent="0.2">
      <c r="A11869">
        <v>113</v>
      </c>
      <c r="B11869" t="s">
        <v>219</v>
      </c>
      <c r="C11869">
        <v>112</v>
      </c>
      <c r="D11869" s="1">
        <v>89.374954223632813</v>
      </c>
      <c r="E11869" s="1">
        <v>8.6103171110153198E-2</v>
      </c>
      <c r="F11869" s="1">
        <v>2.273080125451088E-2</v>
      </c>
    </row>
    <row r="11870" spans="1:6" x14ac:dyDescent="0.2">
      <c r="A11870">
        <v>113</v>
      </c>
      <c r="B11870" t="s">
        <v>219</v>
      </c>
      <c r="C11870">
        <v>113</v>
      </c>
      <c r="D11870" s="1">
        <v>89.637939453125</v>
      </c>
      <c r="E11870" s="1">
        <v>8.3607152104377747E-2</v>
      </c>
      <c r="F11870" s="1">
        <v>2.2933881729841232E-2</v>
      </c>
    </row>
    <row r="11871" spans="1:6" x14ac:dyDescent="0.2">
      <c r="A11871">
        <v>113</v>
      </c>
      <c r="B11871" t="s">
        <v>219</v>
      </c>
      <c r="C11871">
        <v>114</v>
      </c>
      <c r="D11871" s="1">
        <v>89.900932312011719</v>
      </c>
      <c r="E11871" s="1">
        <v>8.1834807991981506E-2</v>
      </c>
      <c r="F11871" s="1">
        <v>2.312016673386097E-2</v>
      </c>
    </row>
    <row r="11872" spans="1:6" x14ac:dyDescent="0.2">
      <c r="A11872">
        <v>113</v>
      </c>
      <c r="B11872" t="s">
        <v>219</v>
      </c>
      <c r="C11872">
        <v>115</v>
      </c>
      <c r="D11872" s="1">
        <v>90.163925170898438</v>
      </c>
      <c r="E11872" s="1">
        <v>8.1069767475128174E-2</v>
      </c>
      <c r="F11872" s="1">
        <v>2.3249603807926178E-2</v>
      </c>
    </row>
    <row r="11873" spans="1:6" x14ac:dyDescent="0.2">
      <c r="A11873">
        <v>113</v>
      </c>
      <c r="B11873" t="s">
        <v>219</v>
      </c>
      <c r="C11873">
        <v>116</v>
      </c>
      <c r="D11873" s="1">
        <v>90.426910400390625</v>
      </c>
      <c r="E11873" s="1">
        <v>7.8928381204605103E-2</v>
      </c>
      <c r="F11873" s="1">
        <v>2.3247245699167252E-2</v>
      </c>
    </row>
    <row r="11874" spans="1:6" x14ac:dyDescent="0.2">
      <c r="A11874">
        <v>113</v>
      </c>
      <c r="B11874" t="s">
        <v>219</v>
      </c>
      <c r="C11874">
        <v>117</v>
      </c>
      <c r="D11874" s="1">
        <v>90.689895629882813</v>
      </c>
      <c r="E11874" s="1">
        <v>7.6623208820819855E-2</v>
      </c>
      <c r="F11874" s="1">
        <v>2.3021969944238663E-2</v>
      </c>
    </row>
    <row r="11875" spans="1:6" x14ac:dyDescent="0.2">
      <c r="A11875">
        <v>113</v>
      </c>
      <c r="B11875" t="s">
        <v>219</v>
      </c>
      <c r="C11875">
        <v>118</v>
      </c>
      <c r="D11875" s="1">
        <v>90.952880859375</v>
      </c>
      <c r="E11875" s="1">
        <v>7.5587920844554901E-2</v>
      </c>
      <c r="F11875" s="1">
        <v>2.2501498460769653E-2</v>
      </c>
    </row>
    <row r="11876" spans="1:6" x14ac:dyDescent="0.2">
      <c r="A11876">
        <v>113</v>
      </c>
      <c r="B11876" t="s">
        <v>219</v>
      </c>
      <c r="C11876">
        <v>119</v>
      </c>
      <c r="D11876" s="1">
        <v>91.215873718261719</v>
      </c>
      <c r="E11876" s="1">
        <v>7.4052512645721436E-2</v>
      </c>
      <c r="F11876" s="1">
        <v>2.1669674664735794E-2</v>
      </c>
    </row>
    <row r="11877" spans="1:6" x14ac:dyDescent="0.2">
      <c r="A11877">
        <v>113</v>
      </c>
      <c r="B11877" t="s">
        <v>219</v>
      </c>
      <c r="C11877">
        <v>120</v>
      </c>
      <c r="D11877" s="1">
        <v>91.478858947753906</v>
      </c>
      <c r="E11877" s="1">
        <v>7.1853697299957275E-2</v>
      </c>
      <c r="F11877" s="1">
        <v>2.0586105063557625E-2</v>
      </c>
    </row>
    <row r="11878" spans="1:6" x14ac:dyDescent="0.2">
      <c r="A11878">
        <v>113</v>
      </c>
      <c r="B11878" t="s">
        <v>219</v>
      </c>
      <c r="C11878">
        <v>121</v>
      </c>
      <c r="D11878" s="1">
        <v>91.741851806640625</v>
      </c>
      <c r="E11878" s="1">
        <v>7.1051470935344696E-2</v>
      </c>
      <c r="F11878" s="1">
        <v>1.9380798563361168E-2</v>
      </c>
    </row>
    <row r="11879" spans="1:6" x14ac:dyDescent="0.2">
      <c r="A11879">
        <v>113</v>
      </c>
      <c r="B11879" t="s">
        <v>219</v>
      </c>
      <c r="C11879">
        <v>122</v>
      </c>
      <c r="D11879" s="1">
        <v>92.004837036132813</v>
      </c>
      <c r="E11879" s="1">
        <v>7.1435980498790741E-2</v>
      </c>
      <c r="F11879" s="1">
        <v>1.8229370936751366E-2</v>
      </c>
    </row>
    <row r="11880" spans="1:6" x14ac:dyDescent="0.2">
      <c r="A11880">
        <v>113</v>
      </c>
      <c r="B11880" t="s">
        <v>219</v>
      </c>
      <c r="C11880">
        <v>123</v>
      </c>
      <c r="D11880" s="1">
        <v>92.267822265625</v>
      </c>
      <c r="E11880" s="1">
        <v>6.8424977362155914E-2</v>
      </c>
      <c r="F11880" s="1">
        <v>1.7318436875939369E-2</v>
      </c>
    </row>
    <row r="11881" spans="1:6" x14ac:dyDescent="0.2">
      <c r="A11881">
        <v>113</v>
      </c>
      <c r="B11881" t="s">
        <v>219</v>
      </c>
      <c r="C11881">
        <v>124</v>
      </c>
      <c r="D11881" s="1">
        <v>92.530807495117188</v>
      </c>
      <c r="E11881" s="1">
        <v>6.6589906811714172E-2</v>
      </c>
      <c r="F11881" s="1">
        <v>1.6801744699478149E-2</v>
      </c>
    </row>
    <row r="11882" spans="1:6" x14ac:dyDescent="0.2">
      <c r="A11882">
        <v>113</v>
      </c>
      <c r="B11882" t="s">
        <v>219</v>
      </c>
      <c r="C11882">
        <v>125</v>
      </c>
      <c r="D11882" s="1">
        <v>92.793800354003906</v>
      </c>
      <c r="E11882" s="1">
        <v>6.9400481879711151E-2</v>
      </c>
      <c r="F11882" s="1">
        <v>1.6741886734962463E-2</v>
      </c>
    </row>
    <row r="11883" spans="1:6" x14ac:dyDescent="0.2">
      <c r="A11883">
        <v>113</v>
      </c>
      <c r="B11883" t="s">
        <v>219</v>
      </c>
      <c r="C11883">
        <v>126</v>
      </c>
      <c r="D11883" s="1">
        <v>93.056785583496094</v>
      </c>
      <c r="E11883" s="1">
        <v>6.6583849489688873E-2</v>
      </c>
      <c r="F11883" s="1">
        <v>1.704866997897625E-2</v>
      </c>
    </row>
    <row r="11884" spans="1:6" x14ac:dyDescent="0.2">
      <c r="A11884">
        <v>113</v>
      </c>
      <c r="B11884" t="s">
        <v>219</v>
      </c>
      <c r="C11884">
        <v>127</v>
      </c>
      <c r="D11884" s="1">
        <v>93.319778442382813</v>
      </c>
      <c r="E11884" s="1">
        <v>6.4445383846759796E-2</v>
      </c>
      <c r="F11884" s="1">
        <v>1.7453579232096672E-2</v>
      </c>
    </row>
    <row r="11885" spans="1:6" x14ac:dyDescent="0.2">
      <c r="A11885">
        <v>113</v>
      </c>
      <c r="B11885" t="s">
        <v>219</v>
      </c>
      <c r="C11885">
        <v>128</v>
      </c>
      <c r="D11885" s="1">
        <v>93.582763671875</v>
      </c>
      <c r="E11885" s="1">
        <v>6.2743209302425385E-2</v>
      </c>
      <c r="F11885" s="1">
        <v>1.7562523484230042E-2</v>
      </c>
    </row>
    <row r="11886" spans="1:6" x14ac:dyDescent="0.2">
      <c r="A11886">
        <v>113</v>
      </c>
      <c r="B11886" t="s">
        <v>219</v>
      </c>
      <c r="C11886">
        <v>129</v>
      </c>
      <c r="D11886" s="1">
        <v>93.845748901367188</v>
      </c>
      <c r="E11886" s="1">
        <v>6.1693895608186722E-2</v>
      </c>
      <c r="F11886" s="1">
        <v>1.6988012939691544E-2</v>
      </c>
    </row>
    <row r="11887" spans="1:6" x14ac:dyDescent="0.2">
      <c r="A11887">
        <v>113</v>
      </c>
      <c r="B11887" t="s">
        <v>219</v>
      </c>
      <c r="C11887">
        <v>130</v>
      </c>
      <c r="D11887" s="1">
        <v>94.108734130859375</v>
      </c>
      <c r="E11887" s="1">
        <v>5.9030868113040924E-2</v>
      </c>
      <c r="F11887" s="1">
        <v>1.550387404859066E-2</v>
      </c>
    </row>
    <row r="11888" spans="1:6" x14ac:dyDescent="0.2">
      <c r="A11888">
        <v>113</v>
      </c>
      <c r="B11888" t="s">
        <v>219</v>
      </c>
      <c r="C11888">
        <v>131</v>
      </c>
      <c r="D11888" s="1">
        <v>94.371726989746094</v>
      </c>
      <c r="E11888" s="1">
        <v>6.0214843600988388E-2</v>
      </c>
      <c r="F11888" s="1">
        <v>1.3145052827894688E-2</v>
      </c>
    </row>
    <row r="11889" spans="1:6" x14ac:dyDescent="0.2">
      <c r="A11889">
        <v>113</v>
      </c>
      <c r="B11889" t="s">
        <v>219</v>
      </c>
      <c r="C11889">
        <v>132</v>
      </c>
      <c r="D11889" s="1">
        <v>94.634719848632813</v>
      </c>
      <c r="E11889" s="1">
        <v>5.7094398885965347E-2</v>
      </c>
      <c r="F11889" s="1">
        <v>1.0204297490417957E-2</v>
      </c>
    </row>
    <row r="11890" spans="1:6" x14ac:dyDescent="0.2">
      <c r="A11890">
        <v>113</v>
      </c>
      <c r="B11890" t="s">
        <v>219</v>
      </c>
      <c r="C11890">
        <v>133</v>
      </c>
      <c r="D11890" s="1">
        <v>94.897705078125</v>
      </c>
      <c r="E11890" s="1">
        <v>5.8870118111371994E-2</v>
      </c>
      <c r="F11890" s="1">
        <v>7.1296240203082561E-3</v>
      </c>
    </row>
    <row r="11891" spans="1:6" x14ac:dyDescent="0.2">
      <c r="A11891">
        <v>114</v>
      </c>
      <c r="B11891" t="s">
        <v>220</v>
      </c>
      <c r="C11891">
        <v>1</v>
      </c>
      <c r="D11891" s="1">
        <v>60.183300018310547</v>
      </c>
      <c r="E11891" s="1">
        <v>1.7595293521881104</v>
      </c>
      <c r="F11891" s="1">
        <v>0.21118494868278503</v>
      </c>
    </row>
    <row r="11892" spans="1:6" x14ac:dyDescent="0.2">
      <c r="A11892">
        <v>114</v>
      </c>
      <c r="B11892" t="s">
        <v>220</v>
      </c>
      <c r="C11892">
        <v>2</v>
      </c>
      <c r="D11892" s="1">
        <v>60.446285247802734</v>
      </c>
      <c r="E11892" s="1">
        <v>1.7497512102127075</v>
      </c>
      <c r="F11892" s="1">
        <v>0.2113630622625351</v>
      </c>
    </row>
    <row r="11893" spans="1:6" x14ac:dyDescent="0.2">
      <c r="A11893">
        <v>114</v>
      </c>
      <c r="B11893" t="s">
        <v>220</v>
      </c>
      <c r="C11893">
        <v>3</v>
      </c>
      <c r="D11893" s="1">
        <v>60.709274291992188</v>
      </c>
      <c r="E11893" s="1">
        <v>1.7327936887741089</v>
      </c>
      <c r="F11893" s="1">
        <v>0.21090890467166901</v>
      </c>
    </row>
    <row r="11894" spans="1:6" x14ac:dyDescent="0.2">
      <c r="A11894">
        <v>114</v>
      </c>
      <c r="B11894" t="s">
        <v>220</v>
      </c>
      <c r="C11894">
        <v>4</v>
      </c>
      <c r="D11894" s="1">
        <v>60.972263336181641</v>
      </c>
      <c r="E11894" s="1">
        <v>1.7178909778594971</v>
      </c>
      <c r="F11894" s="1">
        <v>0.20991161465644836</v>
      </c>
    </row>
    <row r="11895" spans="1:6" x14ac:dyDescent="0.2">
      <c r="A11895">
        <v>114</v>
      </c>
      <c r="B11895" t="s">
        <v>220</v>
      </c>
      <c r="C11895">
        <v>5</v>
      </c>
      <c r="D11895" s="1">
        <v>61.235248565673828</v>
      </c>
      <c r="E11895" s="1">
        <v>1.7033240795135498</v>
      </c>
      <c r="F11895" s="1">
        <v>0.20889332890510559</v>
      </c>
    </row>
    <row r="11896" spans="1:6" x14ac:dyDescent="0.2">
      <c r="A11896">
        <v>114</v>
      </c>
      <c r="B11896" t="s">
        <v>220</v>
      </c>
      <c r="C11896">
        <v>6</v>
      </c>
      <c r="D11896" s="1">
        <v>61.498237609863281</v>
      </c>
      <c r="E11896" s="1">
        <v>1.6899176836013794</v>
      </c>
      <c r="F11896" s="1">
        <v>0.20858795940876007</v>
      </c>
    </row>
    <row r="11897" spans="1:6" x14ac:dyDescent="0.2">
      <c r="A11897">
        <v>114</v>
      </c>
      <c r="B11897" t="s">
        <v>220</v>
      </c>
      <c r="C11897">
        <v>7</v>
      </c>
      <c r="D11897" s="1">
        <v>61.761226654052734</v>
      </c>
      <c r="E11897" s="1">
        <v>1.6744668483734131</v>
      </c>
      <c r="F11897" s="1">
        <v>0.20952530205249786</v>
      </c>
    </row>
    <row r="11898" spans="1:6" x14ac:dyDescent="0.2">
      <c r="A11898">
        <v>114</v>
      </c>
      <c r="B11898" t="s">
        <v>220</v>
      </c>
      <c r="C11898">
        <v>8</v>
      </c>
      <c r="D11898" s="1">
        <v>62.024215698242188</v>
      </c>
      <c r="E11898" s="1">
        <v>1.6635704040527344</v>
      </c>
      <c r="F11898" s="1">
        <v>0.21167294681072235</v>
      </c>
    </row>
    <row r="11899" spans="1:6" x14ac:dyDescent="0.2">
      <c r="A11899">
        <v>114</v>
      </c>
      <c r="B11899" t="s">
        <v>220</v>
      </c>
      <c r="C11899">
        <v>9</v>
      </c>
      <c r="D11899" s="1">
        <v>62.287200927734375</v>
      </c>
      <c r="E11899" s="1">
        <v>1.6545329093933105</v>
      </c>
      <c r="F11899" s="1">
        <v>0.21439294517040253</v>
      </c>
    </row>
    <row r="11900" spans="1:6" x14ac:dyDescent="0.2">
      <c r="A11900">
        <v>114</v>
      </c>
      <c r="B11900" t="s">
        <v>220</v>
      </c>
      <c r="C11900">
        <v>10</v>
      </c>
      <c r="D11900" s="1">
        <v>62.550189971923828</v>
      </c>
      <c r="E11900" s="1">
        <v>1.6283043622970581</v>
      </c>
      <c r="F11900" s="1">
        <v>0.21676221489906311</v>
      </c>
    </row>
    <row r="11901" spans="1:6" x14ac:dyDescent="0.2">
      <c r="A11901">
        <v>114</v>
      </c>
      <c r="B11901" t="s">
        <v>220</v>
      </c>
      <c r="C11901">
        <v>11</v>
      </c>
      <c r="D11901" s="1">
        <v>62.813179016113281</v>
      </c>
      <c r="E11901" s="1">
        <v>1.6155376434326172</v>
      </c>
      <c r="F11901" s="1">
        <v>0.21805207431316376</v>
      </c>
    </row>
    <row r="11902" spans="1:6" x14ac:dyDescent="0.2">
      <c r="A11902">
        <v>114</v>
      </c>
      <c r="B11902" t="s">
        <v>220</v>
      </c>
      <c r="C11902">
        <v>12</v>
      </c>
      <c r="D11902" s="1">
        <v>63.076164245605469</v>
      </c>
      <c r="E11902" s="1">
        <v>1.5957818031311035</v>
      </c>
      <c r="F11902" s="1">
        <v>0.21802607178688049</v>
      </c>
    </row>
    <row r="11903" spans="1:6" x14ac:dyDescent="0.2">
      <c r="A11903">
        <v>114</v>
      </c>
      <c r="B11903" t="s">
        <v>220</v>
      </c>
      <c r="C11903">
        <v>13</v>
      </c>
      <c r="D11903" s="1">
        <v>63.339153289794922</v>
      </c>
      <c r="E11903" s="1">
        <v>1.5829313993453979</v>
      </c>
      <c r="F11903" s="1">
        <v>0.21689911186695099</v>
      </c>
    </row>
    <row r="11904" spans="1:6" x14ac:dyDescent="0.2">
      <c r="A11904">
        <v>114</v>
      </c>
      <c r="B11904" t="s">
        <v>220</v>
      </c>
      <c r="C11904">
        <v>14</v>
      </c>
      <c r="D11904" s="1">
        <v>63.602142333984375</v>
      </c>
      <c r="E11904" s="1">
        <v>1.5724302530288696</v>
      </c>
      <c r="F11904" s="1">
        <v>0.21505662798881531</v>
      </c>
    </row>
    <row r="11905" spans="1:6" x14ac:dyDescent="0.2">
      <c r="A11905">
        <v>114</v>
      </c>
      <c r="B11905" t="s">
        <v>220</v>
      </c>
      <c r="C11905">
        <v>15</v>
      </c>
      <c r="D11905" s="1">
        <v>63.865127563476563</v>
      </c>
      <c r="E11905" s="1">
        <v>1.5567214488983154</v>
      </c>
      <c r="F11905" s="1">
        <v>0.2128259539604187</v>
      </c>
    </row>
    <row r="11906" spans="1:6" x14ac:dyDescent="0.2">
      <c r="A11906">
        <v>114</v>
      </c>
      <c r="B11906" t="s">
        <v>220</v>
      </c>
      <c r="C11906">
        <v>16</v>
      </c>
      <c r="D11906" s="1">
        <v>64.128120422363281</v>
      </c>
      <c r="E11906" s="1">
        <v>1.5336116552352905</v>
      </c>
      <c r="F11906" s="1">
        <v>0.21044954657554626</v>
      </c>
    </row>
    <row r="11907" spans="1:6" x14ac:dyDescent="0.2">
      <c r="A11907">
        <v>114</v>
      </c>
      <c r="B11907" t="s">
        <v>220</v>
      </c>
      <c r="C11907">
        <v>17</v>
      </c>
      <c r="D11907" s="1">
        <v>64.391105651855469</v>
      </c>
      <c r="E11907" s="1">
        <v>1.5217269659042358</v>
      </c>
      <c r="F11907" s="1">
        <v>0.2082040011882782</v>
      </c>
    </row>
    <row r="11908" spans="1:6" x14ac:dyDescent="0.2">
      <c r="A11908">
        <v>114</v>
      </c>
      <c r="B11908" t="s">
        <v>220</v>
      </c>
      <c r="C11908">
        <v>18</v>
      </c>
      <c r="D11908" s="1">
        <v>64.654090881347656</v>
      </c>
      <c r="E11908" s="1">
        <v>1.5109627246856689</v>
      </c>
      <c r="F11908" s="1">
        <v>0.20644457638263702</v>
      </c>
    </row>
    <row r="11909" spans="1:6" x14ac:dyDescent="0.2">
      <c r="A11909">
        <v>114</v>
      </c>
      <c r="B11909" t="s">
        <v>220</v>
      </c>
      <c r="C11909">
        <v>19</v>
      </c>
      <c r="D11909" s="1">
        <v>64.917083740234375</v>
      </c>
      <c r="E11909" s="1">
        <v>1.4950777292251587</v>
      </c>
      <c r="F11909" s="1">
        <v>0.20548677444458008</v>
      </c>
    </row>
    <row r="11910" spans="1:6" x14ac:dyDescent="0.2">
      <c r="A11910">
        <v>114</v>
      </c>
      <c r="B11910" t="s">
        <v>220</v>
      </c>
      <c r="C11910">
        <v>20</v>
      </c>
      <c r="D11910" s="1">
        <v>65.180068969726563</v>
      </c>
      <c r="E11910" s="1">
        <v>1.4815607070922852</v>
      </c>
      <c r="F11910" s="1">
        <v>0.20539583265781403</v>
      </c>
    </row>
    <row r="11911" spans="1:6" x14ac:dyDescent="0.2">
      <c r="A11911">
        <v>114</v>
      </c>
      <c r="B11911" t="s">
        <v>220</v>
      </c>
      <c r="C11911">
        <v>21</v>
      </c>
      <c r="D11911" s="1">
        <v>65.44305419921875</v>
      </c>
      <c r="E11911" s="1">
        <v>1.4668548107147217</v>
      </c>
      <c r="F11911" s="1">
        <v>0.20587199926376343</v>
      </c>
    </row>
    <row r="11912" spans="1:6" x14ac:dyDescent="0.2">
      <c r="A11912">
        <v>114</v>
      </c>
      <c r="B11912" t="s">
        <v>220</v>
      </c>
      <c r="C11912">
        <v>22</v>
      </c>
      <c r="D11912" s="1">
        <v>65.706047058105469</v>
      </c>
      <c r="E11912" s="1">
        <v>1.4528483152389526</v>
      </c>
      <c r="F11912" s="1">
        <v>0.20634283125400543</v>
      </c>
    </row>
    <row r="11913" spans="1:6" x14ac:dyDescent="0.2">
      <c r="A11913">
        <v>114</v>
      </c>
      <c r="B11913" t="s">
        <v>220</v>
      </c>
      <c r="C11913">
        <v>23</v>
      </c>
      <c r="D11913" s="1">
        <v>65.969032287597656</v>
      </c>
      <c r="E11913" s="1">
        <v>1.4422420263290405</v>
      </c>
      <c r="F11913" s="1">
        <v>0.20623786747455597</v>
      </c>
    </row>
    <row r="11914" spans="1:6" x14ac:dyDescent="0.2">
      <c r="A11914">
        <v>114</v>
      </c>
      <c r="B11914" t="s">
        <v>220</v>
      </c>
      <c r="C11914">
        <v>24</v>
      </c>
      <c r="D11914" s="1">
        <v>66.232017517089844</v>
      </c>
      <c r="E11914" s="1">
        <v>1.4156724214553833</v>
      </c>
      <c r="F11914" s="1">
        <v>0.20528244972229004</v>
      </c>
    </row>
    <row r="11915" spans="1:6" x14ac:dyDescent="0.2">
      <c r="A11915">
        <v>114</v>
      </c>
      <c r="B11915" t="s">
        <v>220</v>
      </c>
      <c r="C11915">
        <v>25</v>
      </c>
      <c r="D11915" s="1">
        <v>66.495010375976563</v>
      </c>
      <c r="E11915" s="1">
        <v>1.4079591035842896</v>
      </c>
      <c r="F11915" s="1">
        <v>0.20363113284111023</v>
      </c>
    </row>
    <row r="11916" spans="1:6" x14ac:dyDescent="0.2">
      <c r="A11916">
        <v>114</v>
      </c>
      <c r="B11916" t="s">
        <v>220</v>
      </c>
      <c r="C11916">
        <v>26</v>
      </c>
      <c r="D11916" s="1">
        <v>66.75799560546875</v>
      </c>
      <c r="E11916" s="1">
        <v>1.390771746635437</v>
      </c>
      <c r="F11916" s="1">
        <v>0.20173835754394531</v>
      </c>
    </row>
    <row r="11917" spans="1:6" x14ac:dyDescent="0.2">
      <c r="A11917">
        <v>114</v>
      </c>
      <c r="B11917" t="s">
        <v>220</v>
      </c>
      <c r="C11917">
        <v>27</v>
      </c>
      <c r="D11917" s="1">
        <v>67.020980834960938</v>
      </c>
      <c r="E11917" s="1">
        <v>1.3823937177658081</v>
      </c>
      <c r="F11917" s="1">
        <v>0.20008198916912079</v>
      </c>
    </row>
    <row r="11918" spans="1:6" x14ac:dyDescent="0.2">
      <c r="A11918">
        <v>114</v>
      </c>
      <c r="B11918" t="s">
        <v>220</v>
      </c>
      <c r="C11918">
        <v>28</v>
      </c>
      <c r="D11918" s="1">
        <v>67.283973693847656</v>
      </c>
      <c r="E11918" s="1">
        <v>1.3691185712814331</v>
      </c>
      <c r="F11918" s="1">
        <v>0.19891451299190521</v>
      </c>
    </row>
    <row r="11919" spans="1:6" x14ac:dyDescent="0.2">
      <c r="A11919">
        <v>114</v>
      </c>
      <c r="B11919" t="s">
        <v>220</v>
      </c>
      <c r="C11919">
        <v>29</v>
      </c>
      <c r="D11919" s="1">
        <v>67.546958923339844</v>
      </c>
      <c r="E11919" s="1">
        <v>1.3499871492385864</v>
      </c>
      <c r="F11919" s="1">
        <v>0.19820854067802429</v>
      </c>
    </row>
    <row r="11920" spans="1:6" x14ac:dyDescent="0.2">
      <c r="A11920">
        <v>114</v>
      </c>
      <c r="B11920" t="s">
        <v>220</v>
      </c>
      <c r="C11920">
        <v>30</v>
      </c>
      <c r="D11920" s="1">
        <v>67.809951782226563</v>
      </c>
      <c r="E11920" s="1">
        <v>1.3363240957260132</v>
      </c>
      <c r="F11920" s="1">
        <v>0.19776768982410431</v>
      </c>
    </row>
    <row r="11921" spans="1:6" x14ac:dyDescent="0.2">
      <c r="A11921">
        <v>114</v>
      </c>
      <c r="B11921" t="s">
        <v>220</v>
      </c>
      <c r="C11921">
        <v>31</v>
      </c>
      <c r="D11921" s="1">
        <v>68.07293701171875</v>
      </c>
      <c r="E11921" s="1">
        <v>1.3257206678390503</v>
      </c>
      <c r="F11921" s="1">
        <v>0.19736820459365845</v>
      </c>
    </row>
    <row r="11922" spans="1:6" x14ac:dyDescent="0.2">
      <c r="A11922">
        <v>114</v>
      </c>
      <c r="B11922" t="s">
        <v>220</v>
      </c>
      <c r="C11922">
        <v>32</v>
      </c>
      <c r="D11922" s="1">
        <v>68.335922241210938</v>
      </c>
      <c r="E11922" s="1">
        <v>1.3117600679397583</v>
      </c>
      <c r="F11922" s="1">
        <v>0.19685463607311249</v>
      </c>
    </row>
    <row r="11923" spans="1:6" x14ac:dyDescent="0.2">
      <c r="A11923">
        <v>114</v>
      </c>
      <c r="B11923" t="s">
        <v>220</v>
      </c>
      <c r="C11923">
        <v>33</v>
      </c>
      <c r="D11923" s="1">
        <v>68.598907470703125</v>
      </c>
      <c r="E11923" s="1">
        <v>1.2967958450317383</v>
      </c>
      <c r="F11923" s="1">
        <v>0.19617398083209991</v>
      </c>
    </row>
    <row r="11924" spans="1:6" x14ac:dyDescent="0.2">
      <c r="A11924">
        <v>114</v>
      </c>
      <c r="B11924" t="s">
        <v>220</v>
      </c>
      <c r="C11924">
        <v>34</v>
      </c>
      <c r="D11924" s="1">
        <v>68.861900329589844</v>
      </c>
      <c r="E11924" s="1">
        <v>1.281264066696167</v>
      </c>
      <c r="F11924" s="1">
        <v>0.19537906348705292</v>
      </c>
    </row>
    <row r="11925" spans="1:6" x14ac:dyDescent="0.2">
      <c r="A11925">
        <v>114</v>
      </c>
      <c r="B11925" t="s">
        <v>220</v>
      </c>
      <c r="C11925">
        <v>35</v>
      </c>
      <c r="D11925" s="1">
        <v>69.124885559082031</v>
      </c>
      <c r="E11925" s="1">
        <v>1.2675740718841553</v>
      </c>
      <c r="F11925" s="1">
        <v>0.19460521638393402</v>
      </c>
    </row>
    <row r="11926" spans="1:6" x14ac:dyDescent="0.2">
      <c r="A11926">
        <v>114</v>
      </c>
      <c r="B11926" t="s">
        <v>220</v>
      </c>
      <c r="C11926">
        <v>36</v>
      </c>
      <c r="D11926" s="1">
        <v>69.38787841796875</v>
      </c>
      <c r="E11926" s="1">
        <v>1.2559101581573486</v>
      </c>
      <c r="F11926" s="1">
        <v>0.19398772716522217</v>
      </c>
    </row>
    <row r="11927" spans="1:6" x14ac:dyDescent="0.2">
      <c r="A11927">
        <v>114</v>
      </c>
      <c r="B11927" t="s">
        <v>220</v>
      </c>
      <c r="C11927">
        <v>37</v>
      </c>
      <c r="D11927" s="1">
        <v>69.650863647460938</v>
      </c>
      <c r="E11927" s="1">
        <v>1.2419823408126831</v>
      </c>
      <c r="F11927" s="1">
        <v>0.19355964660644531</v>
      </c>
    </row>
    <row r="11928" spans="1:6" x14ac:dyDescent="0.2">
      <c r="A11928">
        <v>114</v>
      </c>
      <c r="B11928" t="s">
        <v>220</v>
      </c>
      <c r="C11928">
        <v>38</v>
      </c>
      <c r="D11928" s="1">
        <v>69.913848876953125</v>
      </c>
      <c r="E11928" s="1">
        <v>1.2284234762191772</v>
      </c>
      <c r="F11928" s="1">
        <v>0.19321982562541962</v>
      </c>
    </row>
    <row r="11929" spans="1:6" x14ac:dyDescent="0.2">
      <c r="A11929">
        <v>114</v>
      </c>
      <c r="B11929" t="s">
        <v>220</v>
      </c>
      <c r="C11929">
        <v>39</v>
      </c>
      <c r="D11929" s="1">
        <v>70.176841735839844</v>
      </c>
      <c r="E11929" s="1">
        <v>1.216077446937561</v>
      </c>
      <c r="F11929" s="1">
        <v>0.1928023099899292</v>
      </c>
    </row>
    <row r="11930" spans="1:6" x14ac:dyDescent="0.2">
      <c r="A11930">
        <v>114</v>
      </c>
      <c r="B11930" t="s">
        <v>220</v>
      </c>
      <c r="C11930">
        <v>40</v>
      </c>
      <c r="D11930" s="1">
        <v>70.439826965332031</v>
      </c>
      <c r="E11930" s="1">
        <v>1.196026086807251</v>
      </c>
      <c r="F11930" s="1">
        <v>0.19219572842121124</v>
      </c>
    </row>
    <row r="11931" spans="1:6" x14ac:dyDescent="0.2">
      <c r="A11931">
        <v>114</v>
      </c>
      <c r="B11931" t="s">
        <v>220</v>
      </c>
      <c r="C11931">
        <v>41</v>
      </c>
      <c r="D11931" s="1">
        <v>70.702812194824219</v>
      </c>
      <c r="E11931" s="1">
        <v>1.1864337921142578</v>
      </c>
      <c r="F11931" s="1">
        <v>0.19141495227813721</v>
      </c>
    </row>
    <row r="11932" spans="1:6" x14ac:dyDescent="0.2">
      <c r="A11932">
        <v>114</v>
      </c>
      <c r="B11932" t="s">
        <v>220</v>
      </c>
      <c r="C11932">
        <v>42</v>
      </c>
      <c r="D11932" s="1">
        <v>70.965805053710938</v>
      </c>
      <c r="E11932" s="1">
        <v>1.1755142211914063</v>
      </c>
      <c r="F11932" s="1">
        <v>0.19055898487567902</v>
      </c>
    </row>
    <row r="11933" spans="1:6" x14ac:dyDescent="0.2">
      <c r="A11933">
        <v>114</v>
      </c>
      <c r="B11933" t="s">
        <v>220</v>
      </c>
      <c r="C11933">
        <v>43</v>
      </c>
      <c r="D11933" s="1">
        <v>71.228790283203125</v>
      </c>
      <c r="E11933" s="1">
        <v>1.1611872911453247</v>
      </c>
      <c r="F11933" s="1">
        <v>0.18972532451152802</v>
      </c>
    </row>
    <row r="11934" spans="1:6" x14ac:dyDescent="0.2">
      <c r="A11934">
        <v>114</v>
      </c>
      <c r="B11934" t="s">
        <v>220</v>
      </c>
      <c r="C11934">
        <v>44</v>
      </c>
      <c r="D11934" s="1">
        <v>71.491775512695313</v>
      </c>
      <c r="E11934" s="1">
        <v>1.1423629522323608</v>
      </c>
      <c r="F11934" s="1">
        <v>0.18895253539085388</v>
      </c>
    </row>
    <row r="11935" spans="1:6" x14ac:dyDescent="0.2">
      <c r="A11935">
        <v>114</v>
      </c>
      <c r="B11935" t="s">
        <v>220</v>
      </c>
      <c r="C11935">
        <v>45</v>
      </c>
      <c r="D11935" s="1">
        <v>71.754768371582031</v>
      </c>
      <c r="E11935" s="1">
        <v>1.137188196182251</v>
      </c>
      <c r="F11935" s="1">
        <v>0.18825463950634003</v>
      </c>
    </row>
    <row r="11936" spans="1:6" x14ac:dyDescent="0.2">
      <c r="A11936">
        <v>114</v>
      </c>
      <c r="B11936" t="s">
        <v>220</v>
      </c>
      <c r="C11936">
        <v>46</v>
      </c>
      <c r="D11936" s="1">
        <v>72.017753601074219</v>
      </c>
      <c r="E11936" s="1">
        <v>1.119431734085083</v>
      </c>
      <c r="F11936" s="1">
        <v>0.18768616020679474</v>
      </c>
    </row>
    <row r="11937" spans="1:6" x14ac:dyDescent="0.2">
      <c r="A11937">
        <v>114</v>
      </c>
      <c r="B11937" t="s">
        <v>220</v>
      </c>
      <c r="C11937">
        <v>47</v>
      </c>
      <c r="D11937" s="1">
        <v>72.280746459960938</v>
      </c>
      <c r="E11937" s="1">
        <v>1.1039228439331055</v>
      </c>
      <c r="F11937" s="1">
        <v>0.18734566867351532</v>
      </c>
    </row>
    <row r="11938" spans="1:6" x14ac:dyDescent="0.2">
      <c r="A11938">
        <v>114</v>
      </c>
      <c r="B11938" t="s">
        <v>220</v>
      </c>
      <c r="C11938">
        <v>48</v>
      </c>
      <c r="D11938" s="1">
        <v>72.543731689453125</v>
      </c>
      <c r="E11938" s="1">
        <v>1.0927799940109253</v>
      </c>
      <c r="F11938" s="1">
        <v>0.18728099763393402</v>
      </c>
    </row>
    <row r="11939" spans="1:6" x14ac:dyDescent="0.2">
      <c r="A11939">
        <v>114</v>
      </c>
      <c r="B11939" t="s">
        <v>220</v>
      </c>
      <c r="C11939">
        <v>49</v>
      </c>
      <c r="D11939" s="1">
        <v>72.806716918945313</v>
      </c>
      <c r="E11939" s="1">
        <v>1.0843273401260376</v>
      </c>
      <c r="F11939" s="1">
        <v>0.18736861646175385</v>
      </c>
    </row>
    <row r="11940" spans="1:6" x14ac:dyDescent="0.2">
      <c r="A11940">
        <v>114</v>
      </c>
      <c r="B11940" t="s">
        <v>220</v>
      </c>
      <c r="C11940">
        <v>50</v>
      </c>
      <c r="D11940" s="1">
        <v>73.0697021484375</v>
      </c>
      <c r="E11940" s="1">
        <v>1.0673525333404541</v>
      </c>
      <c r="F11940" s="1">
        <v>0.18728658556938171</v>
      </c>
    </row>
    <row r="11941" spans="1:6" x14ac:dyDescent="0.2">
      <c r="A11941">
        <v>114</v>
      </c>
      <c r="B11941" t="s">
        <v>220</v>
      </c>
      <c r="C11941">
        <v>51</v>
      </c>
      <c r="D11941" s="1">
        <v>73.332695007324219</v>
      </c>
      <c r="E11941" s="1">
        <v>1.0531703233718872</v>
      </c>
      <c r="F11941" s="1">
        <v>0.18665127456188202</v>
      </c>
    </row>
    <row r="11942" spans="1:6" x14ac:dyDescent="0.2">
      <c r="A11942">
        <v>114</v>
      </c>
      <c r="B11942" t="s">
        <v>220</v>
      </c>
      <c r="C11942">
        <v>52</v>
      </c>
      <c r="D11942" s="1">
        <v>73.595680236816406</v>
      </c>
      <c r="E11942" s="1">
        <v>1.0380103588104248</v>
      </c>
      <c r="F11942" s="1">
        <v>0.18525682389736176</v>
      </c>
    </row>
    <row r="11943" spans="1:6" x14ac:dyDescent="0.2">
      <c r="A11943">
        <v>114</v>
      </c>
      <c r="B11943" t="s">
        <v>220</v>
      </c>
      <c r="C11943">
        <v>53</v>
      </c>
      <c r="D11943" s="1">
        <v>73.858673095703125</v>
      </c>
      <c r="E11943" s="1">
        <v>1.0254138708114624</v>
      </c>
      <c r="F11943" s="1">
        <v>0.18323402106761932</v>
      </c>
    </row>
    <row r="11944" spans="1:6" x14ac:dyDescent="0.2">
      <c r="A11944">
        <v>114</v>
      </c>
      <c r="B11944" t="s">
        <v>220</v>
      </c>
      <c r="C11944">
        <v>54</v>
      </c>
      <c r="D11944" s="1">
        <v>74.121658325195313</v>
      </c>
      <c r="E11944" s="1">
        <v>1.0135148763656616</v>
      </c>
      <c r="F11944" s="1">
        <v>0.18099762499332428</v>
      </c>
    </row>
    <row r="11945" spans="1:6" x14ac:dyDescent="0.2">
      <c r="A11945">
        <v>114</v>
      </c>
      <c r="B11945" t="s">
        <v>220</v>
      </c>
      <c r="C11945">
        <v>55</v>
      </c>
      <c r="D11945" s="1">
        <v>74.3846435546875</v>
      </c>
      <c r="E11945" s="1">
        <v>1.0020149946212769</v>
      </c>
      <c r="F11945" s="1">
        <v>0.17901898920536041</v>
      </c>
    </row>
    <row r="11946" spans="1:6" x14ac:dyDescent="0.2">
      <c r="A11946">
        <v>114</v>
      </c>
      <c r="B11946" t="s">
        <v>220</v>
      </c>
      <c r="C11946">
        <v>56</v>
      </c>
      <c r="D11946" s="1">
        <v>74.647628784179688</v>
      </c>
      <c r="E11946" s="1">
        <v>0.99092203378677368</v>
      </c>
      <c r="F11946" s="1">
        <v>0.17759513854980469</v>
      </c>
    </row>
    <row r="11947" spans="1:6" x14ac:dyDescent="0.2">
      <c r="A11947">
        <v>114</v>
      </c>
      <c r="B11947" t="s">
        <v>220</v>
      </c>
      <c r="C11947">
        <v>57</v>
      </c>
      <c r="D11947" s="1">
        <v>74.910621643066406</v>
      </c>
      <c r="E11947" s="1">
        <v>0.97718161344528198</v>
      </c>
      <c r="F11947" s="1">
        <v>0.17677100002765656</v>
      </c>
    </row>
    <row r="11948" spans="1:6" x14ac:dyDescent="0.2">
      <c r="A11948">
        <v>114</v>
      </c>
      <c r="B11948" t="s">
        <v>220</v>
      </c>
      <c r="C11948">
        <v>58</v>
      </c>
      <c r="D11948" s="1">
        <v>75.173606872558594</v>
      </c>
      <c r="E11948" s="1">
        <v>0.96537864208221436</v>
      </c>
      <c r="F11948" s="1">
        <v>0.17643842101097107</v>
      </c>
    </row>
    <row r="11949" spans="1:6" x14ac:dyDescent="0.2">
      <c r="A11949">
        <v>114</v>
      </c>
      <c r="B11949" t="s">
        <v>220</v>
      </c>
      <c r="C11949">
        <v>59</v>
      </c>
      <c r="D11949" s="1">
        <v>75.436599731445313</v>
      </c>
      <c r="E11949" s="1">
        <v>0.94663190841674805</v>
      </c>
      <c r="F11949" s="1">
        <v>0.1764649897813797</v>
      </c>
    </row>
    <row r="11950" spans="1:6" x14ac:dyDescent="0.2">
      <c r="A11950">
        <v>114</v>
      </c>
      <c r="B11950" t="s">
        <v>220</v>
      </c>
      <c r="C11950">
        <v>60</v>
      </c>
      <c r="D11950" s="1">
        <v>75.6995849609375</v>
      </c>
      <c r="E11950" s="1">
        <v>0.94301730394363403</v>
      </c>
      <c r="F11950" s="1">
        <v>0.17674459517002106</v>
      </c>
    </row>
    <row r="11951" spans="1:6" x14ac:dyDescent="0.2">
      <c r="A11951">
        <v>114</v>
      </c>
      <c r="B11951" t="s">
        <v>220</v>
      </c>
      <c r="C11951">
        <v>61</v>
      </c>
      <c r="D11951" s="1">
        <v>75.962570190429688</v>
      </c>
      <c r="E11951" s="1">
        <v>0.9275239109992981</v>
      </c>
      <c r="F11951" s="1">
        <v>0.17715233564376831</v>
      </c>
    </row>
    <row r="11952" spans="1:6" x14ac:dyDescent="0.2">
      <c r="A11952">
        <v>114</v>
      </c>
      <c r="B11952" t="s">
        <v>220</v>
      </c>
      <c r="C11952">
        <v>62</v>
      </c>
      <c r="D11952" s="1">
        <v>76.225563049316406</v>
      </c>
      <c r="E11952" s="1">
        <v>0.91539531946182251</v>
      </c>
      <c r="F11952" s="1">
        <v>0.17752406001091003</v>
      </c>
    </row>
    <row r="11953" spans="1:6" x14ac:dyDescent="0.2">
      <c r="A11953">
        <v>114</v>
      </c>
      <c r="B11953" t="s">
        <v>220</v>
      </c>
      <c r="C11953">
        <v>63</v>
      </c>
      <c r="D11953" s="1">
        <v>76.488548278808594</v>
      </c>
      <c r="E11953" s="1">
        <v>0.90320271253585815</v>
      </c>
      <c r="F11953" s="1">
        <v>0.17772339284420013</v>
      </c>
    </row>
    <row r="11954" spans="1:6" x14ac:dyDescent="0.2">
      <c r="A11954">
        <v>114</v>
      </c>
      <c r="B11954" t="s">
        <v>220</v>
      </c>
      <c r="C11954">
        <v>64</v>
      </c>
      <c r="D11954" s="1">
        <v>76.751541137695313</v>
      </c>
      <c r="E11954" s="1">
        <v>0.88386428356170654</v>
      </c>
      <c r="F11954" s="1">
        <v>0.17774106562137604</v>
      </c>
    </row>
    <row r="11955" spans="1:6" x14ac:dyDescent="0.2">
      <c r="A11955">
        <v>114</v>
      </c>
      <c r="B11955" t="s">
        <v>220</v>
      </c>
      <c r="C11955">
        <v>65</v>
      </c>
      <c r="D11955" s="1">
        <v>77.0145263671875</v>
      </c>
      <c r="E11955" s="1">
        <v>0.87651461362838745</v>
      </c>
      <c r="F11955" s="1">
        <v>0.17767482995986938</v>
      </c>
    </row>
    <row r="11956" spans="1:6" x14ac:dyDescent="0.2">
      <c r="A11956">
        <v>114</v>
      </c>
      <c r="B11956" t="s">
        <v>220</v>
      </c>
      <c r="C11956">
        <v>66</v>
      </c>
      <c r="D11956" s="1">
        <v>77.277511596679688</v>
      </c>
      <c r="E11956" s="1">
        <v>0.86431998014450073</v>
      </c>
      <c r="F11956" s="1">
        <v>0.17758189141750336</v>
      </c>
    </row>
    <row r="11957" spans="1:6" x14ac:dyDescent="0.2">
      <c r="A11957">
        <v>114</v>
      </c>
      <c r="B11957" t="s">
        <v>220</v>
      </c>
      <c r="C11957">
        <v>67</v>
      </c>
      <c r="D11957" s="1">
        <v>77.540496826171875</v>
      </c>
      <c r="E11957" s="1">
        <v>0.85828852653503418</v>
      </c>
      <c r="F11957" s="1">
        <v>0.17731967568397522</v>
      </c>
    </row>
    <row r="11958" spans="1:6" x14ac:dyDescent="0.2">
      <c r="A11958">
        <v>114</v>
      </c>
      <c r="B11958" t="s">
        <v>220</v>
      </c>
      <c r="C11958">
        <v>68</v>
      </c>
      <c r="D11958" s="1">
        <v>77.803489685058594</v>
      </c>
      <c r="E11958" s="1">
        <v>0.8342321515083313</v>
      </c>
      <c r="F11958" s="1">
        <v>0.17658764123916626</v>
      </c>
    </row>
    <row r="11959" spans="1:6" x14ac:dyDescent="0.2">
      <c r="A11959">
        <v>114</v>
      </c>
      <c r="B11959" t="s">
        <v>220</v>
      </c>
      <c r="C11959">
        <v>69</v>
      </c>
      <c r="D11959" s="1">
        <v>78.066474914550781</v>
      </c>
      <c r="E11959" s="1">
        <v>0.82698363065719604</v>
      </c>
      <c r="F11959" s="1">
        <v>0.17517603933811188</v>
      </c>
    </row>
    <row r="11960" spans="1:6" x14ac:dyDescent="0.2">
      <c r="A11960">
        <v>114</v>
      </c>
      <c r="B11960" t="s">
        <v>220</v>
      </c>
      <c r="C11960">
        <v>70</v>
      </c>
      <c r="D11960" s="1">
        <v>78.3294677734375</v>
      </c>
      <c r="E11960" s="1">
        <v>0.80648237466812134</v>
      </c>
      <c r="F11960" s="1">
        <v>0.17322927713394165</v>
      </c>
    </row>
    <row r="11961" spans="1:6" x14ac:dyDescent="0.2">
      <c r="A11961">
        <v>114</v>
      </c>
      <c r="B11961" t="s">
        <v>220</v>
      </c>
      <c r="C11961">
        <v>71</v>
      </c>
      <c r="D11961" s="1">
        <v>78.592453002929688</v>
      </c>
      <c r="E11961" s="1">
        <v>0.8037450909614563</v>
      </c>
      <c r="F11961" s="1">
        <v>0.17128945887088776</v>
      </c>
    </row>
    <row r="11962" spans="1:6" x14ac:dyDescent="0.2">
      <c r="A11962">
        <v>114</v>
      </c>
      <c r="B11962" t="s">
        <v>220</v>
      </c>
      <c r="C11962">
        <v>72</v>
      </c>
      <c r="D11962" s="1">
        <v>78.855438232421875</v>
      </c>
      <c r="E11962" s="1">
        <v>0.78974145650863647</v>
      </c>
      <c r="F11962" s="1">
        <v>0.17007435858249664</v>
      </c>
    </row>
    <row r="11963" spans="1:6" x14ac:dyDescent="0.2">
      <c r="A11963">
        <v>114</v>
      </c>
      <c r="B11963" t="s">
        <v>220</v>
      </c>
      <c r="C11963">
        <v>73</v>
      </c>
      <c r="D11963" s="1">
        <v>79.118423461914063</v>
      </c>
      <c r="E11963" s="1">
        <v>0.77892482280731201</v>
      </c>
      <c r="F11963" s="1">
        <v>0.17017386853694916</v>
      </c>
    </row>
    <row r="11964" spans="1:6" x14ac:dyDescent="0.2">
      <c r="A11964">
        <v>114</v>
      </c>
      <c r="B11964" t="s">
        <v>220</v>
      </c>
      <c r="C11964">
        <v>74</v>
      </c>
      <c r="D11964" s="1">
        <v>79.381416320800781</v>
      </c>
      <c r="E11964" s="1">
        <v>0.76599490642547607</v>
      </c>
      <c r="F11964" s="1">
        <v>0.17187973856925964</v>
      </c>
    </row>
    <row r="11965" spans="1:6" x14ac:dyDescent="0.2">
      <c r="A11965">
        <v>114</v>
      </c>
      <c r="B11965" t="s">
        <v>220</v>
      </c>
      <c r="C11965">
        <v>75</v>
      </c>
      <c r="D11965" s="1">
        <v>79.644401550292969</v>
      </c>
      <c r="E11965" s="1">
        <v>0.75433778762817383</v>
      </c>
      <c r="F11965" s="1">
        <v>0.1752401739358902</v>
      </c>
    </row>
    <row r="11966" spans="1:6" x14ac:dyDescent="0.2">
      <c r="A11966">
        <v>114</v>
      </c>
      <c r="B11966" t="s">
        <v>220</v>
      </c>
      <c r="C11966">
        <v>76</v>
      </c>
      <c r="D11966" s="1">
        <v>79.907394409179688</v>
      </c>
      <c r="E11966" s="1">
        <v>0.74362862110137939</v>
      </c>
      <c r="F11966" s="1">
        <v>0.1802670806646347</v>
      </c>
    </row>
    <row r="11967" spans="1:6" x14ac:dyDescent="0.2">
      <c r="A11967">
        <v>114</v>
      </c>
      <c r="B11967" t="s">
        <v>220</v>
      </c>
      <c r="C11967">
        <v>77</v>
      </c>
      <c r="D11967" s="1">
        <v>80.170379638671875</v>
      </c>
      <c r="E11967" s="1">
        <v>0.72893154621124268</v>
      </c>
      <c r="F11967" s="1">
        <v>0.1871587336063385</v>
      </c>
    </row>
    <row r="11968" spans="1:6" x14ac:dyDescent="0.2">
      <c r="A11968">
        <v>114</v>
      </c>
      <c r="B11968" t="s">
        <v>220</v>
      </c>
      <c r="C11968">
        <v>78</v>
      </c>
      <c r="D11968" s="1">
        <v>80.433364868164063</v>
      </c>
      <c r="E11968" s="1">
        <v>0.71889126300811768</v>
      </c>
      <c r="F11968" s="1">
        <v>0.19643242657184601</v>
      </c>
    </row>
    <row r="11969" spans="1:6" x14ac:dyDescent="0.2">
      <c r="A11969">
        <v>114</v>
      </c>
      <c r="B11969" t="s">
        <v>220</v>
      </c>
      <c r="C11969">
        <v>79</v>
      </c>
      <c r="D11969" s="1">
        <v>80.696357727050781</v>
      </c>
      <c r="E11969" s="1">
        <v>0.69939529895782471</v>
      </c>
      <c r="F11969" s="1">
        <v>0.20892868936061859</v>
      </c>
    </row>
    <row r="11970" spans="1:6" x14ac:dyDescent="0.2">
      <c r="A11970">
        <v>114</v>
      </c>
      <c r="B11970" t="s">
        <v>220</v>
      </c>
      <c r="C11970">
        <v>80</v>
      </c>
      <c r="D11970" s="1">
        <v>80.959342956542969</v>
      </c>
      <c r="E11970" s="1">
        <v>0.69065380096435547</v>
      </c>
      <c r="F11970" s="1">
        <v>0.22568991780281067</v>
      </c>
    </row>
    <row r="11971" spans="1:6" x14ac:dyDescent="0.2">
      <c r="A11971">
        <v>114</v>
      </c>
      <c r="B11971" t="s">
        <v>220</v>
      </c>
      <c r="C11971">
        <v>81</v>
      </c>
      <c r="D11971" s="1">
        <v>81.222335815429688</v>
      </c>
      <c r="E11971" s="1">
        <v>0.67594313621520996</v>
      </c>
      <c r="F11971" s="1">
        <v>0.24776464700698853</v>
      </c>
    </row>
    <row r="11972" spans="1:6" x14ac:dyDescent="0.2">
      <c r="A11972">
        <v>114</v>
      </c>
      <c r="B11972" t="s">
        <v>220</v>
      </c>
      <c r="C11972">
        <v>82</v>
      </c>
      <c r="D11972" s="1">
        <v>81.485321044921875</v>
      </c>
      <c r="E11972" s="1">
        <v>0.65510767698287964</v>
      </c>
      <c r="F11972" s="1">
        <v>0.27603071928024292</v>
      </c>
    </row>
    <row r="11973" spans="1:6" x14ac:dyDescent="0.2">
      <c r="A11973">
        <v>114</v>
      </c>
      <c r="B11973" t="s">
        <v>220</v>
      </c>
      <c r="C11973">
        <v>83</v>
      </c>
      <c r="D11973" s="1">
        <v>81.748306274414063</v>
      </c>
      <c r="E11973" s="1">
        <v>0.63887321949005127</v>
      </c>
      <c r="F11973" s="1">
        <v>0.31111332774162292</v>
      </c>
    </row>
    <row r="11974" spans="1:6" x14ac:dyDescent="0.2">
      <c r="A11974">
        <v>114</v>
      </c>
      <c r="B11974" t="s">
        <v>220</v>
      </c>
      <c r="C11974">
        <v>84</v>
      </c>
      <c r="D11974" s="1">
        <v>82.01129150390625</v>
      </c>
      <c r="E11974" s="1">
        <v>0.61523431539535522</v>
      </c>
      <c r="F11974" s="1">
        <v>0.3533957302570343</v>
      </c>
    </row>
    <row r="11975" spans="1:6" x14ac:dyDescent="0.2">
      <c r="A11975">
        <v>114</v>
      </c>
      <c r="B11975" t="s">
        <v>220</v>
      </c>
      <c r="C11975">
        <v>85</v>
      </c>
      <c r="D11975" s="1">
        <v>82.274284362792969</v>
      </c>
      <c r="E11975" s="1">
        <v>0.59009939432144165</v>
      </c>
      <c r="F11975" s="1">
        <v>0.4030173122882843</v>
      </c>
    </row>
    <row r="11976" spans="1:6" x14ac:dyDescent="0.2">
      <c r="A11976">
        <v>114</v>
      </c>
      <c r="B11976" t="s">
        <v>220</v>
      </c>
      <c r="C11976">
        <v>86</v>
      </c>
      <c r="D11976" s="1">
        <v>82.537269592285156</v>
      </c>
      <c r="E11976" s="1">
        <v>0.55971711874008179</v>
      </c>
      <c r="F11976" s="1">
        <v>0.45963418483734131</v>
      </c>
    </row>
    <row r="11977" spans="1:6" x14ac:dyDescent="0.2">
      <c r="A11977">
        <v>114</v>
      </c>
      <c r="B11977" t="s">
        <v>220</v>
      </c>
      <c r="C11977">
        <v>87</v>
      </c>
      <c r="D11977" s="1">
        <v>82.800262451171875</v>
      </c>
      <c r="E11977" s="1">
        <v>0.52438831329345703</v>
      </c>
      <c r="F11977" s="1">
        <v>0.52175265550613403</v>
      </c>
    </row>
    <row r="11978" spans="1:6" x14ac:dyDescent="0.2">
      <c r="A11978">
        <v>114</v>
      </c>
      <c r="B11978" t="s">
        <v>220</v>
      </c>
      <c r="C11978">
        <v>88</v>
      </c>
      <c r="D11978" s="1">
        <v>83.063247680664063</v>
      </c>
      <c r="E11978" s="1">
        <v>0.48593521118164063</v>
      </c>
      <c r="F11978" s="1">
        <v>0.58567517995834351</v>
      </c>
    </row>
    <row r="11979" spans="1:6" x14ac:dyDescent="0.2">
      <c r="A11979">
        <v>114</v>
      </c>
      <c r="B11979" t="s">
        <v>220</v>
      </c>
      <c r="C11979">
        <v>89</v>
      </c>
      <c r="D11979" s="1">
        <v>83.32623291015625</v>
      </c>
      <c r="E11979" s="1">
        <v>0.44241690635681152</v>
      </c>
      <c r="F11979" s="1">
        <v>0.64455902576446533</v>
      </c>
    </row>
    <row r="11980" spans="1:6" x14ac:dyDescent="0.2">
      <c r="A11980">
        <v>114</v>
      </c>
      <c r="B11980" t="s">
        <v>220</v>
      </c>
      <c r="C11980">
        <v>90</v>
      </c>
      <c r="D11980" s="1">
        <v>83.589218139648438</v>
      </c>
      <c r="E11980" s="1">
        <v>0.3955070972442627</v>
      </c>
      <c r="F11980" s="1">
        <v>0.68848085403442383</v>
      </c>
    </row>
    <row r="11981" spans="1:6" x14ac:dyDescent="0.2">
      <c r="A11981">
        <v>114</v>
      </c>
      <c r="B11981" t="s">
        <v>220</v>
      </c>
      <c r="C11981">
        <v>91</v>
      </c>
      <c r="D11981" s="1">
        <v>83.852210998535156</v>
      </c>
      <c r="E11981" s="1">
        <v>0.32643634080886841</v>
      </c>
      <c r="F11981" s="1">
        <v>0.70629876852035522</v>
      </c>
    </row>
    <row r="11982" spans="1:6" x14ac:dyDescent="0.2">
      <c r="A11982">
        <v>114</v>
      </c>
      <c r="B11982" t="s">
        <v>220</v>
      </c>
      <c r="C11982">
        <v>92</v>
      </c>
      <c r="D11982" s="1">
        <v>84.115196228027344</v>
      </c>
      <c r="E11982" s="1">
        <v>0.24299325048923492</v>
      </c>
      <c r="F11982" s="1">
        <v>0.68919801712036133</v>
      </c>
    </row>
    <row r="11983" spans="1:6" x14ac:dyDescent="0.2">
      <c r="A11983">
        <v>114</v>
      </c>
      <c r="B11983" t="s">
        <v>220</v>
      </c>
      <c r="C11983">
        <v>93</v>
      </c>
      <c r="D11983" s="1">
        <v>84.378189086914063</v>
      </c>
      <c r="E11983" s="1">
        <v>0.16329799592494965</v>
      </c>
      <c r="F11983" s="1">
        <v>0.63455277681350708</v>
      </c>
    </row>
    <row r="11984" spans="1:6" x14ac:dyDescent="0.2">
      <c r="A11984">
        <v>114</v>
      </c>
      <c r="B11984" t="s">
        <v>220</v>
      </c>
      <c r="C11984">
        <v>94</v>
      </c>
      <c r="D11984" s="1">
        <v>84.64117431640625</v>
      </c>
      <c r="E11984" s="1">
        <v>0.1173831894993782</v>
      </c>
      <c r="F11984" s="1">
        <v>0.54801195859909058</v>
      </c>
    </row>
    <row r="11985" spans="1:6" x14ac:dyDescent="0.2">
      <c r="A11985">
        <v>114</v>
      </c>
      <c r="B11985" t="s">
        <v>220</v>
      </c>
      <c r="C11985">
        <v>95</v>
      </c>
      <c r="D11985" s="1">
        <v>84.904159545898438</v>
      </c>
      <c r="E11985" s="1">
        <v>0.10211751610040665</v>
      </c>
      <c r="F11985" s="1">
        <v>0.44237419962882996</v>
      </c>
    </row>
    <row r="11986" spans="1:6" x14ac:dyDescent="0.2">
      <c r="A11986">
        <v>114</v>
      </c>
      <c r="B11986" t="s">
        <v>220</v>
      </c>
      <c r="C11986">
        <v>96</v>
      </c>
      <c r="D11986" s="1">
        <v>85.167152404785156</v>
      </c>
      <c r="E11986" s="1">
        <v>9.6692480146884918E-2</v>
      </c>
      <c r="F11986" s="1">
        <v>0.33356192708015442</v>
      </c>
    </row>
    <row r="11987" spans="1:6" x14ac:dyDescent="0.2">
      <c r="A11987">
        <v>114</v>
      </c>
      <c r="B11987" t="s">
        <v>220</v>
      </c>
      <c r="C11987">
        <v>97</v>
      </c>
      <c r="D11987" s="1">
        <v>85.430137634277344</v>
      </c>
      <c r="E11987" s="1">
        <v>9.4913609325885773E-2</v>
      </c>
      <c r="F11987" s="1">
        <v>0.23565612733364105</v>
      </c>
    </row>
    <row r="11988" spans="1:6" x14ac:dyDescent="0.2">
      <c r="A11988">
        <v>114</v>
      </c>
      <c r="B11988" t="s">
        <v>220</v>
      </c>
      <c r="C11988">
        <v>98</v>
      </c>
      <c r="D11988" s="1">
        <v>85.693130493164063</v>
      </c>
      <c r="E11988" s="1">
        <v>9.2623986303806305E-2</v>
      </c>
      <c r="F11988" s="1">
        <v>0.15733921527862549</v>
      </c>
    </row>
    <row r="11989" spans="1:6" x14ac:dyDescent="0.2">
      <c r="A11989">
        <v>114</v>
      </c>
      <c r="B11989" t="s">
        <v>220</v>
      </c>
      <c r="C11989">
        <v>99</v>
      </c>
      <c r="D11989" s="1">
        <v>85.95611572265625</v>
      </c>
      <c r="E11989" s="1">
        <v>8.9479394257068634E-2</v>
      </c>
      <c r="F11989" s="1">
        <v>0.10101758688688278</v>
      </c>
    </row>
    <row r="11990" spans="1:6" x14ac:dyDescent="0.2">
      <c r="A11990">
        <v>114</v>
      </c>
      <c r="B11990" t="s">
        <v>220</v>
      </c>
      <c r="C11990">
        <v>100</v>
      </c>
      <c r="D11990" s="1">
        <v>86.219100952148438</v>
      </c>
      <c r="E11990" s="1">
        <v>8.9067414402961731E-2</v>
      </c>
      <c r="F11990" s="1">
        <v>6.4301975071430206E-2</v>
      </c>
    </row>
    <row r="11991" spans="1:6" x14ac:dyDescent="0.2">
      <c r="A11991">
        <v>114</v>
      </c>
      <c r="B11991" t="s">
        <v>220</v>
      </c>
      <c r="C11991">
        <v>101</v>
      </c>
      <c r="D11991" s="1">
        <v>86.482086181640625</v>
      </c>
      <c r="E11991" s="1">
        <v>8.3880916237831116E-2</v>
      </c>
      <c r="F11991" s="1">
        <v>4.2492993175983429E-2</v>
      </c>
    </row>
    <row r="11992" spans="1:6" x14ac:dyDescent="0.2">
      <c r="A11992">
        <v>114</v>
      </c>
      <c r="B11992" t="s">
        <v>220</v>
      </c>
      <c r="C11992">
        <v>102</v>
      </c>
      <c r="D11992" s="1">
        <v>86.745079040527344</v>
      </c>
      <c r="E11992" s="1">
        <v>8.7930604815483093E-2</v>
      </c>
      <c r="F11992" s="1">
        <v>3.0723689123988152E-2</v>
      </c>
    </row>
    <row r="11993" spans="1:6" x14ac:dyDescent="0.2">
      <c r="A11993">
        <v>114</v>
      </c>
      <c r="B11993" t="s">
        <v>220</v>
      </c>
      <c r="C11993">
        <v>103</v>
      </c>
      <c r="D11993" s="1">
        <v>87.008064270019531</v>
      </c>
      <c r="E11993" s="1">
        <v>8.3115212619304657E-2</v>
      </c>
      <c r="F11993" s="1">
        <v>2.5101939216256142E-2</v>
      </c>
    </row>
    <row r="11994" spans="1:6" x14ac:dyDescent="0.2">
      <c r="A11994">
        <v>114</v>
      </c>
      <c r="B11994" t="s">
        <v>220</v>
      </c>
      <c r="C11994">
        <v>104</v>
      </c>
      <c r="D11994" s="1">
        <v>87.27105712890625</v>
      </c>
      <c r="E11994" s="1">
        <v>8.2696974277496338E-2</v>
      </c>
      <c r="F11994" s="1">
        <v>2.2936737164855003E-2</v>
      </c>
    </row>
    <row r="11995" spans="1:6" x14ac:dyDescent="0.2">
      <c r="A11995">
        <v>114</v>
      </c>
      <c r="B11995" t="s">
        <v>220</v>
      </c>
      <c r="C11995">
        <v>105</v>
      </c>
      <c r="D11995" s="1">
        <v>87.534042358398438</v>
      </c>
      <c r="E11995" s="1">
        <v>8.1544741988182068E-2</v>
      </c>
      <c r="F11995" s="1">
        <v>2.2489374503493309E-2</v>
      </c>
    </row>
    <row r="11996" spans="1:6" x14ac:dyDescent="0.2">
      <c r="A11996">
        <v>114</v>
      </c>
      <c r="B11996" t="s">
        <v>220</v>
      </c>
      <c r="C11996">
        <v>106</v>
      </c>
      <c r="D11996" s="1">
        <v>87.797027587890625</v>
      </c>
      <c r="E11996" s="1">
        <v>7.8447386622428894E-2</v>
      </c>
      <c r="F11996" s="1">
        <v>2.2654745727777481E-2</v>
      </c>
    </row>
    <row r="11997" spans="1:6" x14ac:dyDescent="0.2">
      <c r="A11997">
        <v>114</v>
      </c>
      <c r="B11997" t="s">
        <v>220</v>
      </c>
      <c r="C11997">
        <v>107</v>
      </c>
      <c r="D11997" s="1">
        <v>88.060012817382813</v>
      </c>
      <c r="E11997" s="1">
        <v>7.5697369873523712E-2</v>
      </c>
      <c r="F11997" s="1">
        <v>2.2755375131964684E-2</v>
      </c>
    </row>
    <row r="11998" spans="1:6" x14ac:dyDescent="0.2">
      <c r="A11998">
        <v>114</v>
      </c>
      <c r="B11998" t="s">
        <v>220</v>
      </c>
      <c r="C11998">
        <v>108</v>
      </c>
      <c r="D11998" s="1">
        <v>88.323005676269531</v>
      </c>
      <c r="E11998" s="1">
        <v>7.5727485120296478E-2</v>
      </c>
      <c r="F11998" s="1">
        <v>2.2439299151301384E-2</v>
      </c>
    </row>
    <row r="11999" spans="1:6" x14ac:dyDescent="0.2">
      <c r="A11999">
        <v>114</v>
      </c>
      <c r="B11999" t="s">
        <v>220</v>
      </c>
      <c r="C11999">
        <v>109</v>
      </c>
      <c r="D11999" s="1">
        <v>88.585990905761719</v>
      </c>
      <c r="E11999" s="1">
        <v>7.3777683079242706E-2</v>
      </c>
      <c r="F11999" s="1">
        <v>2.1610870957374573E-2</v>
      </c>
    </row>
    <row r="12000" spans="1:6" x14ac:dyDescent="0.2">
      <c r="A12000">
        <v>114</v>
      </c>
      <c r="B12000" t="s">
        <v>220</v>
      </c>
      <c r="C12000">
        <v>110</v>
      </c>
      <c r="D12000" s="1">
        <v>88.848983764648438</v>
      </c>
      <c r="E12000" s="1">
        <v>7.2266779839992523E-2</v>
      </c>
      <c r="F12000" s="1">
        <v>2.0360015332698822E-2</v>
      </c>
    </row>
    <row r="12001" spans="1:6" x14ac:dyDescent="0.2">
      <c r="A12001">
        <v>114</v>
      </c>
      <c r="B12001" t="s">
        <v>220</v>
      </c>
      <c r="C12001">
        <v>111</v>
      </c>
      <c r="D12001" s="1">
        <v>89.111968994140625</v>
      </c>
      <c r="E12001" s="1">
        <v>7.0359043776988983E-2</v>
      </c>
      <c r="F12001" s="1">
        <v>1.889847032725811E-2</v>
      </c>
    </row>
    <row r="12002" spans="1:6" x14ac:dyDescent="0.2">
      <c r="A12002">
        <v>114</v>
      </c>
      <c r="B12002" t="s">
        <v>220</v>
      </c>
      <c r="C12002">
        <v>112</v>
      </c>
      <c r="D12002" s="1">
        <v>89.374954223632813</v>
      </c>
      <c r="E12002" s="1">
        <v>6.9712400436401367E-2</v>
      </c>
      <c r="F12002" s="1">
        <v>1.7510263249278069E-2</v>
      </c>
    </row>
    <row r="12003" spans="1:6" x14ac:dyDescent="0.2">
      <c r="A12003">
        <v>114</v>
      </c>
      <c r="B12003" t="s">
        <v>220</v>
      </c>
      <c r="C12003">
        <v>113</v>
      </c>
      <c r="D12003" s="1">
        <v>89.637939453125</v>
      </c>
      <c r="E12003" s="1">
        <v>6.814730167388916E-2</v>
      </c>
      <c r="F12003" s="1">
        <v>1.6490219160914421E-2</v>
      </c>
    </row>
    <row r="12004" spans="1:6" x14ac:dyDescent="0.2">
      <c r="A12004">
        <v>114</v>
      </c>
      <c r="B12004" t="s">
        <v>220</v>
      </c>
      <c r="C12004">
        <v>114</v>
      </c>
      <c r="D12004" s="1">
        <v>89.900932312011719</v>
      </c>
      <c r="E12004" s="1">
        <v>6.9905586540699005E-2</v>
      </c>
      <c r="F12004" s="1">
        <v>1.6048787161707878E-2</v>
      </c>
    </row>
    <row r="12005" spans="1:6" x14ac:dyDescent="0.2">
      <c r="A12005">
        <v>114</v>
      </c>
      <c r="B12005" t="s">
        <v>220</v>
      </c>
      <c r="C12005">
        <v>115</v>
      </c>
      <c r="D12005" s="1">
        <v>90.163925170898438</v>
      </c>
      <c r="E12005" s="1">
        <v>6.860080361366272E-2</v>
      </c>
      <c r="F12005" s="1">
        <v>1.6210867092013359E-2</v>
      </c>
    </row>
    <row r="12006" spans="1:6" x14ac:dyDescent="0.2">
      <c r="A12006">
        <v>114</v>
      </c>
      <c r="B12006" t="s">
        <v>220</v>
      </c>
      <c r="C12006">
        <v>116</v>
      </c>
      <c r="D12006" s="1">
        <v>90.426910400390625</v>
      </c>
      <c r="E12006" s="1">
        <v>6.5248794853687286E-2</v>
      </c>
      <c r="F12006" s="1">
        <v>1.6785126179456711E-2</v>
      </c>
    </row>
    <row r="12007" spans="1:6" x14ac:dyDescent="0.2">
      <c r="A12007">
        <v>114</v>
      </c>
      <c r="B12007" t="s">
        <v>220</v>
      </c>
      <c r="C12007">
        <v>117</v>
      </c>
      <c r="D12007" s="1">
        <v>90.689895629882813</v>
      </c>
      <c r="E12007" s="1">
        <v>6.4647339284420013E-2</v>
      </c>
      <c r="F12007" s="1">
        <v>1.745167002081871E-2</v>
      </c>
    </row>
    <row r="12008" spans="1:6" x14ac:dyDescent="0.2">
      <c r="A12008">
        <v>114</v>
      </c>
      <c r="B12008" t="s">
        <v>220</v>
      </c>
      <c r="C12008">
        <v>118</v>
      </c>
      <c r="D12008" s="1">
        <v>90.952880859375</v>
      </c>
      <c r="E12008" s="1">
        <v>6.1173461377620697E-2</v>
      </c>
      <c r="F12008" s="1">
        <v>1.7925620079040527E-2</v>
      </c>
    </row>
    <row r="12009" spans="1:6" x14ac:dyDescent="0.2">
      <c r="A12009">
        <v>114</v>
      </c>
      <c r="B12009" t="s">
        <v>220</v>
      </c>
      <c r="C12009">
        <v>119</v>
      </c>
      <c r="D12009" s="1">
        <v>91.215873718261719</v>
      </c>
      <c r="E12009" s="1">
        <v>6.2452416867017746E-2</v>
      </c>
      <c r="F12009" s="1">
        <v>1.808551512658596E-2</v>
      </c>
    </row>
    <row r="12010" spans="1:6" x14ac:dyDescent="0.2">
      <c r="A12010">
        <v>114</v>
      </c>
      <c r="B12010" t="s">
        <v>220</v>
      </c>
      <c r="C12010">
        <v>120</v>
      </c>
      <c r="D12010" s="1">
        <v>91.478858947753906</v>
      </c>
      <c r="E12010" s="1">
        <v>6.1920259147882462E-2</v>
      </c>
      <c r="F12010" s="1">
        <v>1.7986169084906578E-2</v>
      </c>
    </row>
    <row r="12011" spans="1:6" x14ac:dyDescent="0.2">
      <c r="A12011">
        <v>114</v>
      </c>
      <c r="B12011" t="s">
        <v>220</v>
      </c>
      <c r="C12011">
        <v>121</v>
      </c>
      <c r="D12011" s="1">
        <v>91.741851806640625</v>
      </c>
      <c r="E12011" s="1">
        <v>5.7512719184160233E-2</v>
      </c>
      <c r="F12011" s="1">
        <v>1.7770413309335709E-2</v>
      </c>
    </row>
    <row r="12012" spans="1:6" x14ac:dyDescent="0.2">
      <c r="A12012">
        <v>114</v>
      </c>
      <c r="B12012" t="s">
        <v>220</v>
      </c>
      <c r="C12012">
        <v>122</v>
      </c>
      <c r="D12012" s="1">
        <v>92.004837036132813</v>
      </c>
      <c r="E12012" s="1">
        <v>5.9110347181558609E-2</v>
      </c>
      <c r="F12012" s="1">
        <v>1.756192184984684E-2</v>
      </c>
    </row>
    <row r="12013" spans="1:6" x14ac:dyDescent="0.2">
      <c r="A12013">
        <v>114</v>
      </c>
      <c r="B12013" t="s">
        <v>220</v>
      </c>
      <c r="C12013">
        <v>123</v>
      </c>
      <c r="D12013" s="1">
        <v>92.267822265625</v>
      </c>
      <c r="E12013" s="1">
        <v>5.6235343217849731E-2</v>
      </c>
      <c r="F12013" s="1">
        <v>1.7411705106496811E-2</v>
      </c>
    </row>
    <row r="12014" spans="1:6" x14ac:dyDescent="0.2">
      <c r="A12014">
        <v>114</v>
      </c>
      <c r="B12014" t="s">
        <v>220</v>
      </c>
      <c r="C12014">
        <v>124</v>
      </c>
      <c r="D12014" s="1">
        <v>92.530807495117188</v>
      </c>
      <c r="E12014" s="1">
        <v>5.658390000462532E-2</v>
      </c>
      <c r="F12014" s="1">
        <v>1.730773039162159E-2</v>
      </c>
    </row>
    <row r="12015" spans="1:6" x14ac:dyDescent="0.2">
      <c r="A12015">
        <v>114</v>
      </c>
      <c r="B12015" t="s">
        <v>220</v>
      </c>
      <c r="C12015">
        <v>125</v>
      </c>
      <c r="D12015" s="1">
        <v>92.793800354003906</v>
      </c>
      <c r="E12015" s="1">
        <v>5.3831007331609726E-2</v>
      </c>
      <c r="F12015" s="1">
        <v>1.7214754596352577E-2</v>
      </c>
    </row>
    <row r="12016" spans="1:6" x14ac:dyDescent="0.2">
      <c r="A12016">
        <v>114</v>
      </c>
      <c r="B12016" t="s">
        <v>220</v>
      </c>
      <c r="C12016">
        <v>126</v>
      </c>
      <c r="D12016" s="1">
        <v>93.056785583496094</v>
      </c>
      <c r="E12016" s="1">
        <v>5.3262390196323395E-2</v>
      </c>
      <c r="F12016" s="1">
        <v>1.7100971192121506E-2</v>
      </c>
    </row>
    <row r="12017" spans="1:6" x14ac:dyDescent="0.2">
      <c r="A12017">
        <v>114</v>
      </c>
      <c r="B12017" t="s">
        <v>220</v>
      </c>
      <c r="C12017">
        <v>127</v>
      </c>
      <c r="D12017" s="1">
        <v>93.319778442382813</v>
      </c>
      <c r="E12017" s="1">
        <v>5.0599023699760437E-2</v>
      </c>
      <c r="F12017" s="1">
        <v>1.6928099095821381E-2</v>
      </c>
    </row>
    <row r="12018" spans="1:6" x14ac:dyDescent="0.2">
      <c r="A12018">
        <v>114</v>
      </c>
      <c r="B12018" t="s">
        <v>220</v>
      </c>
      <c r="C12018">
        <v>128</v>
      </c>
      <c r="D12018" s="1">
        <v>93.582763671875</v>
      </c>
      <c r="E12018" s="1">
        <v>5.3680222481489182E-2</v>
      </c>
      <c r="F12018" s="1">
        <v>1.6610415652394295E-2</v>
      </c>
    </row>
    <row r="12019" spans="1:6" x14ac:dyDescent="0.2">
      <c r="A12019">
        <v>114</v>
      </c>
      <c r="B12019" t="s">
        <v>220</v>
      </c>
      <c r="C12019">
        <v>129</v>
      </c>
      <c r="D12019" s="1">
        <v>93.845748901367188</v>
      </c>
      <c r="E12019" s="1">
        <v>4.8302013427019119E-2</v>
      </c>
      <c r="F12019" s="1">
        <v>1.5984350815415382E-2</v>
      </c>
    </row>
    <row r="12020" spans="1:6" x14ac:dyDescent="0.2">
      <c r="A12020">
        <v>114</v>
      </c>
      <c r="B12020" t="s">
        <v>220</v>
      </c>
      <c r="C12020">
        <v>130</v>
      </c>
      <c r="D12020" s="1">
        <v>94.108734130859375</v>
      </c>
      <c r="E12020" s="1">
        <v>4.8758510500192642E-2</v>
      </c>
      <c r="F12020" s="1">
        <v>1.4840812422335148E-2</v>
      </c>
    </row>
    <row r="12021" spans="1:6" x14ac:dyDescent="0.2">
      <c r="A12021">
        <v>114</v>
      </c>
      <c r="B12021" t="s">
        <v>220</v>
      </c>
      <c r="C12021">
        <v>131</v>
      </c>
      <c r="D12021" s="1">
        <v>94.371726989746094</v>
      </c>
      <c r="E12021" s="1">
        <v>4.527914896607399E-2</v>
      </c>
      <c r="F12021" s="1">
        <v>1.3032793998718262E-2</v>
      </c>
    </row>
    <row r="12022" spans="1:6" x14ac:dyDescent="0.2">
      <c r="A12022">
        <v>114</v>
      </c>
      <c r="B12022" t="s">
        <v>220</v>
      </c>
      <c r="C12022">
        <v>132</v>
      </c>
      <c r="D12022" s="1">
        <v>94.634719848632813</v>
      </c>
      <c r="E12022" s="1">
        <v>4.7121092677116394E-2</v>
      </c>
      <c r="F12022" s="1">
        <v>1.0598456487059593E-2</v>
      </c>
    </row>
    <row r="12023" spans="1:6" x14ac:dyDescent="0.2">
      <c r="A12023">
        <v>114</v>
      </c>
      <c r="B12023" t="s">
        <v>220</v>
      </c>
      <c r="C12023">
        <v>133</v>
      </c>
      <c r="D12023" s="1">
        <v>94.897705078125</v>
      </c>
      <c r="E12023" s="1">
        <v>4.4689059257507324E-2</v>
      </c>
      <c r="F12023" s="1">
        <v>7.8058317303657532E-3</v>
      </c>
    </row>
    <row r="12024" spans="1:6" x14ac:dyDescent="0.2">
      <c r="A12024">
        <v>121</v>
      </c>
      <c r="B12024" t="s">
        <v>227</v>
      </c>
      <c r="C12024">
        <v>1</v>
      </c>
      <c r="D12024" s="1">
        <v>60.183300018310547</v>
      </c>
      <c r="E12024" s="1">
        <v>0.51772719621658325</v>
      </c>
      <c r="F12024" s="1">
        <v>0.17776083946228027</v>
      </c>
    </row>
    <row r="12025" spans="1:6" x14ac:dyDescent="0.2">
      <c r="A12025">
        <v>121</v>
      </c>
      <c r="B12025" t="s">
        <v>227</v>
      </c>
      <c r="C12025">
        <v>2</v>
      </c>
      <c r="D12025" s="1">
        <v>60.446285247802734</v>
      </c>
      <c r="E12025" s="1">
        <v>0.52050125598907471</v>
      </c>
      <c r="F12025" s="1">
        <v>0.16995298862457275</v>
      </c>
    </row>
    <row r="12026" spans="1:6" x14ac:dyDescent="0.2">
      <c r="A12026">
        <v>121</v>
      </c>
      <c r="B12026" t="s">
        <v>227</v>
      </c>
      <c r="C12026">
        <v>3</v>
      </c>
      <c r="D12026" s="1">
        <v>60.709274291992188</v>
      </c>
      <c r="E12026" s="1">
        <v>0.51818537712097168</v>
      </c>
      <c r="F12026" s="1">
        <v>0.16239863634109497</v>
      </c>
    </row>
    <row r="12027" spans="1:6" x14ac:dyDescent="0.2">
      <c r="A12027">
        <v>121</v>
      </c>
      <c r="B12027" t="s">
        <v>227</v>
      </c>
      <c r="C12027">
        <v>4</v>
      </c>
      <c r="D12027" s="1">
        <v>60.972263336181641</v>
      </c>
      <c r="E12027" s="1">
        <v>0.51557040214538574</v>
      </c>
      <c r="F12027" s="1">
        <v>0.15689273178577423</v>
      </c>
    </row>
    <row r="12028" spans="1:6" x14ac:dyDescent="0.2">
      <c r="A12028">
        <v>121</v>
      </c>
      <c r="B12028" t="s">
        <v>227</v>
      </c>
      <c r="C12028">
        <v>5</v>
      </c>
      <c r="D12028" s="1">
        <v>61.235248565673828</v>
      </c>
      <c r="E12028" s="1">
        <v>0.50990623235702515</v>
      </c>
      <c r="F12028" s="1">
        <v>0.15467935800552368</v>
      </c>
    </row>
    <row r="12029" spans="1:6" x14ac:dyDescent="0.2">
      <c r="A12029">
        <v>121</v>
      </c>
      <c r="B12029" t="s">
        <v>227</v>
      </c>
      <c r="C12029">
        <v>6</v>
      </c>
      <c r="D12029" s="1">
        <v>61.498237609863281</v>
      </c>
      <c r="E12029" s="1">
        <v>0.51153695583343506</v>
      </c>
      <c r="F12029" s="1">
        <v>0.15622758865356445</v>
      </c>
    </row>
    <row r="12030" spans="1:6" x14ac:dyDescent="0.2">
      <c r="A12030">
        <v>121</v>
      </c>
      <c r="B12030" t="s">
        <v>227</v>
      </c>
      <c r="C12030">
        <v>7</v>
      </c>
      <c r="D12030" s="1">
        <v>61.761226654052734</v>
      </c>
      <c r="E12030" s="1">
        <v>0.50130295753479004</v>
      </c>
      <c r="F12030" s="1">
        <v>0.16133967041969299</v>
      </c>
    </row>
    <row r="12031" spans="1:6" x14ac:dyDescent="0.2">
      <c r="A12031">
        <v>121</v>
      </c>
      <c r="B12031" t="s">
        <v>227</v>
      </c>
      <c r="C12031">
        <v>8</v>
      </c>
      <c r="D12031" s="1">
        <v>62.024215698242188</v>
      </c>
      <c r="E12031" s="1">
        <v>0.49914690852165222</v>
      </c>
      <c r="F12031" s="1">
        <v>0.16932329535484314</v>
      </c>
    </row>
    <row r="12032" spans="1:6" x14ac:dyDescent="0.2">
      <c r="A12032">
        <v>121</v>
      </c>
      <c r="B12032" t="s">
        <v>227</v>
      </c>
      <c r="C12032">
        <v>9</v>
      </c>
      <c r="D12032" s="1">
        <v>62.287200927734375</v>
      </c>
      <c r="E12032" s="1">
        <v>0.49922814965248108</v>
      </c>
      <c r="F12032" s="1">
        <v>0.17903491854667664</v>
      </c>
    </row>
    <row r="12033" spans="1:6" x14ac:dyDescent="0.2">
      <c r="A12033">
        <v>121</v>
      </c>
      <c r="B12033" t="s">
        <v>227</v>
      </c>
      <c r="C12033">
        <v>10</v>
      </c>
      <c r="D12033" s="1">
        <v>62.550189971923828</v>
      </c>
      <c r="E12033" s="1">
        <v>0.49049749970436096</v>
      </c>
      <c r="F12033" s="1">
        <v>0.18892927467823029</v>
      </c>
    </row>
    <row r="12034" spans="1:6" x14ac:dyDescent="0.2">
      <c r="A12034">
        <v>121</v>
      </c>
      <c r="B12034" t="s">
        <v>227</v>
      </c>
      <c r="C12034">
        <v>11</v>
      </c>
      <c r="D12034" s="1">
        <v>62.813179016113281</v>
      </c>
      <c r="E12034" s="1">
        <v>0.49000439047813416</v>
      </c>
      <c r="F12034" s="1">
        <v>0.19733975827693939</v>
      </c>
    </row>
    <row r="12035" spans="1:6" x14ac:dyDescent="0.2">
      <c r="A12035">
        <v>121</v>
      </c>
      <c r="B12035" t="s">
        <v>227</v>
      </c>
      <c r="C12035">
        <v>12</v>
      </c>
      <c r="D12035" s="1">
        <v>63.076164245605469</v>
      </c>
      <c r="E12035" s="1">
        <v>0.48093876242637634</v>
      </c>
      <c r="F12035" s="1">
        <v>0.20307056605815887</v>
      </c>
    </row>
    <row r="12036" spans="1:6" x14ac:dyDescent="0.2">
      <c r="A12036">
        <v>121</v>
      </c>
      <c r="B12036" t="s">
        <v>227</v>
      </c>
      <c r="C12036">
        <v>13</v>
      </c>
      <c r="D12036" s="1">
        <v>63.339153289794922</v>
      </c>
      <c r="E12036" s="1">
        <v>0.47096270322799683</v>
      </c>
      <c r="F12036" s="1">
        <v>0.20596157014369965</v>
      </c>
    </row>
    <row r="12037" spans="1:6" x14ac:dyDescent="0.2">
      <c r="A12037">
        <v>121</v>
      </c>
      <c r="B12037" t="s">
        <v>227</v>
      </c>
      <c r="C12037">
        <v>14</v>
      </c>
      <c r="D12037" s="1">
        <v>63.602142333984375</v>
      </c>
      <c r="E12037" s="1">
        <v>0.4695219099521637</v>
      </c>
      <c r="F12037" s="1">
        <v>0.20694345235824585</v>
      </c>
    </row>
    <row r="12038" spans="1:6" x14ac:dyDescent="0.2">
      <c r="A12038">
        <v>121</v>
      </c>
      <c r="B12038" t="s">
        <v>227</v>
      </c>
      <c r="C12038">
        <v>15</v>
      </c>
      <c r="D12038" s="1">
        <v>63.865127563476563</v>
      </c>
      <c r="E12038" s="1">
        <v>0.46659913659095764</v>
      </c>
      <c r="F12038" s="1">
        <v>0.20743253827095032</v>
      </c>
    </row>
    <row r="12039" spans="1:6" x14ac:dyDescent="0.2">
      <c r="A12039">
        <v>121</v>
      </c>
      <c r="B12039" t="s">
        <v>227</v>
      </c>
      <c r="C12039">
        <v>16</v>
      </c>
      <c r="D12039" s="1">
        <v>64.128120422363281</v>
      </c>
      <c r="E12039" s="1">
        <v>0.45793536305427551</v>
      </c>
      <c r="F12039" s="1">
        <v>0.20839561522006989</v>
      </c>
    </row>
    <row r="12040" spans="1:6" x14ac:dyDescent="0.2">
      <c r="A12040">
        <v>121</v>
      </c>
      <c r="B12040" t="s">
        <v>227</v>
      </c>
      <c r="C12040">
        <v>17</v>
      </c>
      <c r="D12040" s="1">
        <v>64.391105651855469</v>
      </c>
      <c r="E12040" s="1">
        <v>0.45705723762512207</v>
      </c>
      <c r="F12040" s="1">
        <v>0.20973695814609528</v>
      </c>
    </row>
    <row r="12041" spans="1:6" x14ac:dyDescent="0.2">
      <c r="A12041">
        <v>121</v>
      </c>
      <c r="B12041" t="s">
        <v>227</v>
      </c>
      <c r="C12041">
        <v>18</v>
      </c>
      <c r="D12041" s="1">
        <v>64.654090881347656</v>
      </c>
      <c r="E12041" s="1">
        <v>0.4521389901638031</v>
      </c>
      <c r="F12041" s="1">
        <v>0.21044574677944183</v>
      </c>
    </row>
    <row r="12042" spans="1:6" x14ac:dyDescent="0.2">
      <c r="A12042">
        <v>121</v>
      </c>
      <c r="B12042" t="s">
        <v>227</v>
      </c>
      <c r="C12042">
        <v>19</v>
      </c>
      <c r="D12042" s="1">
        <v>64.917083740234375</v>
      </c>
      <c r="E12042" s="1">
        <v>0.44252416491508484</v>
      </c>
      <c r="F12042" s="1">
        <v>0.20940190553665161</v>
      </c>
    </row>
    <row r="12043" spans="1:6" x14ac:dyDescent="0.2">
      <c r="A12043">
        <v>121</v>
      </c>
      <c r="B12043" t="s">
        <v>227</v>
      </c>
      <c r="C12043">
        <v>20</v>
      </c>
      <c r="D12043" s="1">
        <v>65.180068969726563</v>
      </c>
      <c r="E12043" s="1">
        <v>0.43498659133911133</v>
      </c>
      <c r="F12043" s="1">
        <v>0.20626461505889893</v>
      </c>
    </row>
    <row r="12044" spans="1:6" x14ac:dyDescent="0.2">
      <c r="A12044">
        <v>121</v>
      </c>
      <c r="B12044" t="s">
        <v>227</v>
      </c>
      <c r="C12044">
        <v>21</v>
      </c>
      <c r="D12044" s="1">
        <v>65.44305419921875</v>
      </c>
      <c r="E12044" s="1">
        <v>0.4318510890007019</v>
      </c>
      <c r="F12044" s="1">
        <v>0.20181329548358917</v>
      </c>
    </row>
    <row r="12045" spans="1:6" x14ac:dyDescent="0.2">
      <c r="A12045">
        <v>121</v>
      </c>
      <c r="B12045" t="s">
        <v>227</v>
      </c>
      <c r="C12045">
        <v>22</v>
      </c>
      <c r="D12045" s="1">
        <v>65.706047058105469</v>
      </c>
      <c r="E12045" s="1">
        <v>0.42928943037986755</v>
      </c>
      <c r="F12045" s="1">
        <v>0.19753584265708923</v>
      </c>
    </row>
    <row r="12046" spans="1:6" x14ac:dyDescent="0.2">
      <c r="A12046">
        <v>121</v>
      </c>
      <c r="B12046" t="s">
        <v>227</v>
      </c>
      <c r="C12046">
        <v>23</v>
      </c>
      <c r="D12046" s="1">
        <v>65.969032287597656</v>
      </c>
      <c r="E12046" s="1">
        <v>0.42212980985641479</v>
      </c>
      <c r="F12046" s="1">
        <v>0.1947798877954483</v>
      </c>
    </row>
    <row r="12047" spans="1:6" x14ac:dyDescent="0.2">
      <c r="A12047">
        <v>121</v>
      </c>
      <c r="B12047" t="s">
        <v>227</v>
      </c>
      <c r="C12047">
        <v>24</v>
      </c>
      <c r="D12047" s="1">
        <v>66.232017517089844</v>
      </c>
      <c r="E12047" s="1">
        <v>0.42096260190010071</v>
      </c>
      <c r="F12047" s="1">
        <v>0.19402605295181274</v>
      </c>
    </row>
    <row r="12048" spans="1:6" x14ac:dyDescent="0.2">
      <c r="A12048">
        <v>121</v>
      </c>
      <c r="B12048" t="s">
        <v>227</v>
      </c>
      <c r="C12048">
        <v>25</v>
      </c>
      <c r="D12048" s="1">
        <v>66.495010375976563</v>
      </c>
      <c r="E12048" s="1">
        <v>0.41520231962203979</v>
      </c>
      <c r="F12048" s="1">
        <v>0.19470524787902832</v>
      </c>
    </row>
    <row r="12049" spans="1:6" x14ac:dyDescent="0.2">
      <c r="A12049">
        <v>121</v>
      </c>
      <c r="B12049" t="s">
        <v>227</v>
      </c>
      <c r="C12049">
        <v>26</v>
      </c>
      <c r="D12049" s="1">
        <v>66.75799560546875</v>
      </c>
      <c r="E12049" s="1">
        <v>0.40963718295097351</v>
      </c>
      <c r="F12049" s="1">
        <v>0.19554944336414337</v>
      </c>
    </row>
    <row r="12050" spans="1:6" x14ac:dyDescent="0.2">
      <c r="A12050">
        <v>121</v>
      </c>
      <c r="B12050" t="s">
        <v>227</v>
      </c>
      <c r="C12050">
        <v>27</v>
      </c>
      <c r="D12050" s="1">
        <v>67.020980834960938</v>
      </c>
      <c r="E12050" s="1">
        <v>0.40220075845718384</v>
      </c>
      <c r="F12050" s="1">
        <v>0.19520260393619537</v>
      </c>
    </row>
    <row r="12051" spans="1:6" x14ac:dyDescent="0.2">
      <c r="A12051">
        <v>121</v>
      </c>
      <c r="B12051" t="s">
        <v>227</v>
      </c>
      <c r="C12051">
        <v>28</v>
      </c>
      <c r="D12051" s="1">
        <v>67.283973693847656</v>
      </c>
      <c r="E12051" s="1">
        <v>0.39987835288047791</v>
      </c>
      <c r="F12051" s="1">
        <v>0.19276896119117737</v>
      </c>
    </row>
    <row r="12052" spans="1:6" x14ac:dyDescent="0.2">
      <c r="A12052">
        <v>121</v>
      </c>
      <c r="B12052" t="s">
        <v>227</v>
      </c>
      <c r="C12052">
        <v>29</v>
      </c>
      <c r="D12052" s="1">
        <v>67.546958923339844</v>
      </c>
      <c r="E12052" s="1">
        <v>0.39583355188369751</v>
      </c>
      <c r="F12052" s="1">
        <v>0.18813884258270264</v>
      </c>
    </row>
    <row r="12053" spans="1:6" x14ac:dyDescent="0.2">
      <c r="A12053">
        <v>121</v>
      </c>
      <c r="B12053" t="s">
        <v>227</v>
      </c>
      <c r="C12053">
        <v>30</v>
      </c>
      <c r="D12053" s="1">
        <v>67.809951782226563</v>
      </c>
      <c r="E12053" s="1">
        <v>0.3866894543170929</v>
      </c>
      <c r="F12053" s="1">
        <v>0.18205781280994415</v>
      </c>
    </row>
    <row r="12054" spans="1:6" x14ac:dyDescent="0.2">
      <c r="A12054">
        <v>121</v>
      </c>
      <c r="B12054" t="s">
        <v>227</v>
      </c>
      <c r="C12054">
        <v>31</v>
      </c>
      <c r="D12054" s="1">
        <v>68.07293701171875</v>
      </c>
      <c r="E12054" s="1">
        <v>0.38342553377151489</v>
      </c>
      <c r="F12054" s="1">
        <v>0.17588798701763153</v>
      </c>
    </row>
    <row r="12055" spans="1:6" x14ac:dyDescent="0.2">
      <c r="A12055">
        <v>121</v>
      </c>
      <c r="B12055" t="s">
        <v>227</v>
      </c>
      <c r="C12055">
        <v>32</v>
      </c>
      <c r="D12055" s="1">
        <v>68.335922241210938</v>
      </c>
      <c r="E12055" s="1">
        <v>0.37985348701477051</v>
      </c>
      <c r="F12055" s="1">
        <v>0.17108280956745148</v>
      </c>
    </row>
    <row r="12056" spans="1:6" x14ac:dyDescent="0.2">
      <c r="A12056">
        <v>121</v>
      </c>
      <c r="B12056" t="s">
        <v>227</v>
      </c>
      <c r="C12056">
        <v>33</v>
      </c>
      <c r="D12056" s="1">
        <v>68.598907470703125</v>
      </c>
      <c r="E12056" s="1">
        <v>0.37932032346725464</v>
      </c>
      <c r="F12056" s="1">
        <v>0.16855143010616302</v>
      </c>
    </row>
    <row r="12057" spans="1:6" x14ac:dyDescent="0.2">
      <c r="A12057">
        <v>121</v>
      </c>
      <c r="B12057" t="s">
        <v>227</v>
      </c>
      <c r="C12057">
        <v>34</v>
      </c>
      <c r="D12057" s="1">
        <v>68.861900329589844</v>
      </c>
      <c r="E12057" s="1">
        <v>0.37245938181877136</v>
      </c>
      <c r="F12057" s="1">
        <v>0.16825231909751892</v>
      </c>
    </row>
    <row r="12058" spans="1:6" x14ac:dyDescent="0.2">
      <c r="A12058">
        <v>121</v>
      </c>
      <c r="B12058" t="s">
        <v>227</v>
      </c>
      <c r="C12058">
        <v>35</v>
      </c>
      <c r="D12058" s="1">
        <v>69.124885559082031</v>
      </c>
      <c r="E12058" s="1">
        <v>0.37264075875282288</v>
      </c>
      <c r="F12058" s="1">
        <v>0.1693146675825119</v>
      </c>
    </row>
    <row r="12059" spans="1:6" x14ac:dyDescent="0.2">
      <c r="A12059">
        <v>121</v>
      </c>
      <c r="B12059" t="s">
        <v>227</v>
      </c>
      <c r="C12059">
        <v>36</v>
      </c>
      <c r="D12059" s="1">
        <v>69.38787841796875</v>
      </c>
      <c r="E12059" s="1">
        <v>0.3618028461933136</v>
      </c>
      <c r="F12059" s="1">
        <v>0.17063021659851074</v>
      </c>
    </row>
    <row r="12060" spans="1:6" x14ac:dyDescent="0.2">
      <c r="A12060">
        <v>121</v>
      </c>
      <c r="B12060" t="s">
        <v>227</v>
      </c>
      <c r="C12060">
        <v>37</v>
      </c>
      <c r="D12060" s="1">
        <v>69.650863647460938</v>
      </c>
      <c r="E12060" s="1">
        <v>0.35923954844474792</v>
      </c>
      <c r="F12060" s="1">
        <v>0.1715347021818161</v>
      </c>
    </row>
    <row r="12061" spans="1:6" x14ac:dyDescent="0.2">
      <c r="A12061">
        <v>121</v>
      </c>
      <c r="B12061" t="s">
        <v>227</v>
      </c>
      <c r="C12061">
        <v>38</v>
      </c>
      <c r="D12061" s="1">
        <v>69.913848876953125</v>
      </c>
      <c r="E12061" s="1">
        <v>0.35533273220062256</v>
      </c>
      <c r="F12061" s="1">
        <v>0.17211635410785675</v>
      </c>
    </row>
    <row r="12062" spans="1:6" x14ac:dyDescent="0.2">
      <c r="A12062">
        <v>121</v>
      </c>
      <c r="B12062" t="s">
        <v>227</v>
      </c>
      <c r="C12062">
        <v>39</v>
      </c>
      <c r="D12062" s="1">
        <v>70.176841735839844</v>
      </c>
      <c r="E12062" s="1">
        <v>0.35056406259536743</v>
      </c>
      <c r="F12062" s="1">
        <v>0.17298164963722229</v>
      </c>
    </row>
    <row r="12063" spans="1:6" x14ac:dyDescent="0.2">
      <c r="A12063">
        <v>121</v>
      </c>
      <c r="B12063" t="s">
        <v>227</v>
      </c>
      <c r="C12063">
        <v>40</v>
      </c>
      <c r="D12063" s="1">
        <v>70.439826965332031</v>
      </c>
      <c r="E12063" s="1">
        <v>0.34909483790397644</v>
      </c>
      <c r="F12063" s="1">
        <v>0.17468851804733276</v>
      </c>
    </row>
    <row r="12064" spans="1:6" x14ac:dyDescent="0.2">
      <c r="A12064">
        <v>121</v>
      </c>
      <c r="B12064" t="s">
        <v>227</v>
      </c>
      <c r="C12064">
        <v>41</v>
      </c>
      <c r="D12064" s="1">
        <v>70.702812194824219</v>
      </c>
      <c r="E12064" s="1">
        <v>0.3413652777671814</v>
      </c>
      <c r="F12064" s="1">
        <v>0.17725156247615814</v>
      </c>
    </row>
    <row r="12065" spans="1:6" x14ac:dyDescent="0.2">
      <c r="A12065">
        <v>121</v>
      </c>
      <c r="B12065" t="s">
        <v>227</v>
      </c>
      <c r="C12065">
        <v>42</v>
      </c>
      <c r="D12065" s="1">
        <v>70.965805053710938</v>
      </c>
      <c r="E12065" s="1">
        <v>0.34122785925865173</v>
      </c>
      <c r="F12065" s="1">
        <v>0.18003712594509125</v>
      </c>
    </row>
    <row r="12066" spans="1:6" x14ac:dyDescent="0.2">
      <c r="A12066">
        <v>121</v>
      </c>
      <c r="B12066" t="s">
        <v>227</v>
      </c>
      <c r="C12066">
        <v>43</v>
      </c>
      <c r="D12066" s="1">
        <v>71.228790283203125</v>
      </c>
      <c r="E12066" s="1">
        <v>0.33268168568611145</v>
      </c>
      <c r="F12066" s="1">
        <v>0.18207369744777679</v>
      </c>
    </row>
    <row r="12067" spans="1:6" x14ac:dyDescent="0.2">
      <c r="A12067">
        <v>121</v>
      </c>
      <c r="B12067" t="s">
        <v>227</v>
      </c>
      <c r="C12067">
        <v>44</v>
      </c>
      <c r="D12067" s="1">
        <v>71.491775512695313</v>
      </c>
      <c r="E12067" s="1">
        <v>0.32945975661277771</v>
      </c>
      <c r="F12067" s="1">
        <v>0.18256518244743347</v>
      </c>
    </row>
    <row r="12068" spans="1:6" x14ac:dyDescent="0.2">
      <c r="A12068">
        <v>121</v>
      </c>
      <c r="B12068" t="s">
        <v>227</v>
      </c>
      <c r="C12068">
        <v>45</v>
      </c>
      <c r="D12068" s="1">
        <v>71.754768371582031</v>
      </c>
      <c r="E12068" s="1">
        <v>0.32288211584091187</v>
      </c>
      <c r="F12068" s="1">
        <v>0.18126562237739563</v>
      </c>
    </row>
    <row r="12069" spans="1:6" x14ac:dyDescent="0.2">
      <c r="A12069">
        <v>121</v>
      </c>
      <c r="B12069" t="s">
        <v>227</v>
      </c>
      <c r="C12069">
        <v>46</v>
      </c>
      <c r="D12069" s="1">
        <v>72.017753601074219</v>
      </c>
      <c r="E12069" s="1">
        <v>0.31712073087692261</v>
      </c>
      <c r="F12069" s="1">
        <v>0.17851056158542633</v>
      </c>
    </row>
    <row r="12070" spans="1:6" x14ac:dyDescent="0.2">
      <c r="A12070">
        <v>121</v>
      </c>
      <c r="B12070" t="s">
        <v>227</v>
      </c>
      <c r="C12070">
        <v>47</v>
      </c>
      <c r="D12070" s="1">
        <v>72.280746459960938</v>
      </c>
      <c r="E12070" s="1">
        <v>0.31559482216835022</v>
      </c>
      <c r="F12070" s="1">
        <v>0.17492598295211792</v>
      </c>
    </row>
    <row r="12071" spans="1:6" x14ac:dyDescent="0.2">
      <c r="A12071">
        <v>121</v>
      </c>
      <c r="B12071" t="s">
        <v>227</v>
      </c>
      <c r="C12071">
        <v>48</v>
      </c>
      <c r="D12071" s="1">
        <v>72.543731689453125</v>
      </c>
      <c r="E12071" s="1">
        <v>0.31361252069473267</v>
      </c>
      <c r="F12071" s="1">
        <v>0.17108333110809326</v>
      </c>
    </row>
    <row r="12072" spans="1:6" x14ac:dyDescent="0.2">
      <c r="A12072">
        <v>121</v>
      </c>
      <c r="B12072" t="s">
        <v>227</v>
      </c>
      <c r="C12072">
        <v>49</v>
      </c>
      <c r="D12072" s="1">
        <v>72.806716918945313</v>
      </c>
      <c r="E12072" s="1">
        <v>0.30439668893814087</v>
      </c>
      <c r="F12072" s="1">
        <v>0.16732677817344666</v>
      </c>
    </row>
    <row r="12073" spans="1:6" x14ac:dyDescent="0.2">
      <c r="A12073">
        <v>121</v>
      </c>
      <c r="B12073" t="s">
        <v>227</v>
      </c>
      <c r="C12073">
        <v>50</v>
      </c>
      <c r="D12073" s="1">
        <v>73.0697021484375</v>
      </c>
      <c r="E12073" s="1">
        <v>0.30092141032218933</v>
      </c>
      <c r="F12073" s="1">
        <v>0.16382476687431335</v>
      </c>
    </row>
    <row r="12074" spans="1:6" x14ac:dyDescent="0.2">
      <c r="A12074">
        <v>121</v>
      </c>
      <c r="B12074" t="s">
        <v>227</v>
      </c>
      <c r="C12074">
        <v>51</v>
      </c>
      <c r="D12074" s="1">
        <v>73.332695007324219</v>
      </c>
      <c r="E12074" s="1">
        <v>0.2978745698928833</v>
      </c>
      <c r="F12074" s="1">
        <v>0.16066731512546539</v>
      </c>
    </row>
    <row r="12075" spans="1:6" x14ac:dyDescent="0.2">
      <c r="A12075">
        <v>121</v>
      </c>
      <c r="B12075" t="s">
        <v>227</v>
      </c>
      <c r="C12075">
        <v>52</v>
      </c>
      <c r="D12075" s="1">
        <v>73.595680236816406</v>
      </c>
      <c r="E12075" s="1">
        <v>0.2968304455280304</v>
      </c>
      <c r="F12075" s="1">
        <v>0.15788435935974121</v>
      </c>
    </row>
    <row r="12076" spans="1:6" x14ac:dyDescent="0.2">
      <c r="A12076">
        <v>121</v>
      </c>
      <c r="B12076" t="s">
        <v>227</v>
      </c>
      <c r="C12076">
        <v>53</v>
      </c>
      <c r="D12076" s="1">
        <v>73.858673095703125</v>
      </c>
      <c r="E12076" s="1">
        <v>0.28979194164276123</v>
      </c>
      <c r="F12076" s="1">
        <v>0.15539449453353882</v>
      </c>
    </row>
    <row r="12077" spans="1:6" x14ac:dyDescent="0.2">
      <c r="A12077">
        <v>121</v>
      </c>
      <c r="B12077" t="s">
        <v>227</v>
      </c>
      <c r="C12077">
        <v>54</v>
      </c>
      <c r="D12077" s="1">
        <v>74.121658325195313</v>
      </c>
      <c r="E12077" s="1">
        <v>0.28545099496841431</v>
      </c>
      <c r="F12077" s="1">
        <v>0.15300159156322479</v>
      </c>
    </row>
    <row r="12078" spans="1:6" x14ac:dyDescent="0.2">
      <c r="A12078">
        <v>121</v>
      </c>
      <c r="B12078" t="s">
        <v>227</v>
      </c>
      <c r="C12078">
        <v>55</v>
      </c>
      <c r="D12078" s="1">
        <v>74.3846435546875</v>
      </c>
      <c r="E12078" s="1">
        <v>0.28276950120925903</v>
      </c>
      <c r="F12078" s="1">
        <v>0.15047647058963776</v>
      </c>
    </row>
    <row r="12079" spans="1:6" x14ac:dyDescent="0.2">
      <c r="A12079">
        <v>121</v>
      </c>
      <c r="B12079" t="s">
        <v>227</v>
      </c>
      <c r="C12079">
        <v>56</v>
      </c>
      <c r="D12079" s="1">
        <v>74.647628784179688</v>
      </c>
      <c r="E12079" s="1">
        <v>0.28012552857398987</v>
      </c>
      <c r="F12079" s="1">
        <v>0.1476895809173584</v>
      </c>
    </row>
    <row r="12080" spans="1:6" x14ac:dyDescent="0.2">
      <c r="A12080">
        <v>121</v>
      </c>
      <c r="B12080" t="s">
        <v>227</v>
      </c>
      <c r="C12080">
        <v>57</v>
      </c>
      <c r="D12080" s="1">
        <v>74.910621643066406</v>
      </c>
      <c r="E12080" s="1">
        <v>0.27401319146156311</v>
      </c>
      <c r="F12080" s="1">
        <v>0.14471258223056793</v>
      </c>
    </row>
    <row r="12081" spans="1:6" x14ac:dyDescent="0.2">
      <c r="A12081">
        <v>121</v>
      </c>
      <c r="B12081" t="s">
        <v>227</v>
      </c>
      <c r="C12081">
        <v>58</v>
      </c>
      <c r="D12081" s="1">
        <v>75.173606872558594</v>
      </c>
      <c r="E12081" s="1">
        <v>0.27264207601547241</v>
      </c>
      <c r="F12081" s="1">
        <v>0.14183686673641205</v>
      </c>
    </row>
    <row r="12082" spans="1:6" x14ac:dyDescent="0.2">
      <c r="A12082">
        <v>121</v>
      </c>
      <c r="B12082" t="s">
        <v>227</v>
      </c>
      <c r="C12082">
        <v>59</v>
      </c>
      <c r="D12082" s="1">
        <v>75.436599731445313</v>
      </c>
      <c r="E12082" s="1">
        <v>0.2657611072063446</v>
      </c>
      <c r="F12082" s="1">
        <v>0.13947521150112152</v>
      </c>
    </row>
    <row r="12083" spans="1:6" x14ac:dyDescent="0.2">
      <c r="A12083">
        <v>121</v>
      </c>
      <c r="B12083" t="s">
        <v>227</v>
      </c>
      <c r="C12083">
        <v>60</v>
      </c>
      <c r="D12083" s="1">
        <v>75.6995849609375</v>
      </c>
      <c r="E12083" s="1">
        <v>0.26663908362388611</v>
      </c>
      <c r="F12083" s="1">
        <v>0.13795812427997589</v>
      </c>
    </row>
    <row r="12084" spans="1:6" x14ac:dyDescent="0.2">
      <c r="A12084">
        <v>121</v>
      </c>
      <c r="B12084" t="s">
        <v>227</v>
      </c>
      <c r="C12084">
        <v>61</v>
      </c>
      <c r="D12084" s="1">
        <v>75.962570190429688</v>
      </c>
      <c r="E12084" s="1">
        <v>0.26135721802711487</v>
      </c>
      <c r="F12084" s="1">
        <v>0.13732074201107025</v>
      </c>
    </row>
    <row r="12085" spans="1:6" x14ac:dyDescent="0.2">
      <c r="A12085">
        <v>121</v>
      </c>
      <c r="B12085" t="s">
        <v>227</v>
      </c>
      <c r="C12085">
        <v>62</v>
      </c>
      <c r="D12085" s="1">
        <v>76.225563049316406</v>
      </c>
      <c r="E12085" s="1">
        <v>0.25886932015419006</v>
      </c>
      <c r="F12085" s="1">
        <v>0.13723549246788025</v>
      </c>
    </row>
    <row r="12086" spans="1:6" x14ac:dyDescent="0.2">
      <c r="A12086">
        <v>121</v>
      </c>
      <c r="B12086" t="s">
        <v>227</v>
      </c>
      <c r="C12086">
        <v>63</v>
      </c>
      <c r="D12086" s="1">
        <v>76.488548278808594</v>
      </c>
      <c r="E12086" s="1">
        <v>0.25627517700195313</v>
      </c>
      <c r="F12086" s="1">
        <v>0.13719180226325989</v>
      </c>
    </row>
    <row r="12087" spans="1:6" x14ac:dyDescent="0.2">
      <c r="A12087">
        <v>121</v>
      </c>
      <c r="B12087" t="s">
        <v>227</v>
      </c>
      <c r="C12087">
        <v>64</v>
      </c>
      <c r="D12087" s="1">
        <v>76.751541137695313</v>
      </c>
      <c r="E12087" s="1">
        <v>0.24890291690826416</v>
      </c>
      <c r="F12087" s="1">
        <v>0.13680289685726166</v>
      </c>
    </row>
    <row r="12088" spans="1:6" x14ac:dyDescent="0.2">
      <c r="A12088">
        <v>121</v>
      </c>
      <c r="B12088" t="s">
        <v>227</v>
      </c>
      <c r="C12088">
        <v>65</v>
      </c>
      <c r="D12088" s="1">
        <v>77.0145263671875</v>
      </c>
      <c r="E12088" s="1">
        <v>0.2458631694316864</v>
      </c>
      <c r="F12088" s="1">
        <v>0.13601341843605042</v>
      </c>
    </row>
    <row r="12089" spans="1:6" x14ac:dyDescent="0.2">
      <c r="A12089">
        <v>121</v>
      </c>
      <c r="B12089" t="s">
        <v>227</v>
      </c>
      <c r="C12089">
        <v>66</v>
      </c>
      <c r="D12089" s="1">
        <v>77.277511596679688</v>
      </c>
      <c r="E12089" s="1">
        <v>0.24546712636947632</v>
      </c>
      <c r="F12089" s="1">
        <v>0.13505549728870392</v>
      </c>
    </row>
    <row r="12090" spans="1:6" x14ac:dyDescent="0.2">
      <c r="A12090">
        <v>121</v>
      </c>
      <c r="B12090" t="s">
        <v>227</v>
      </c>
      <c r="C12090">
        <v>67</v>
      </c>
      <c r="D12090" s="1">
        <v>77.540496826171875</v>
      </c>
      <c r="E12090" s="1">
        <v>0.24336493015289307</v>
      </c>
      <c r="F12090" s="1">
        <v>0.13424660265445709</v>
      </c>
    </row>
    <row r="12091" spans="1:6" x14ac:dyDescent="0.2">
      <c r="A12091">
        <v>121</v>
      </c>
      <c r="B12091" t="s">
        <v>227</v>
      </c>
      <c r="C12091">
        <v>68</v>
      </c>
      <c r="D12091" s="1">
        <v>77.803489685058594</v>
      </c>
      <c r="E12091" s="1">
        <v>0.23560544848442078</v>
      </c>
      <c r="F12091" s="1">
        <v>0.13383784890174866</v>
      </c>
    </row>
    <row r="12092" spans="1:6" x14ac:dyDescent="0.2">
      <c r="A12092">
        <v>121</v>
      </c>
      <c r="B12092" t="s">
        <v>227</v>
      </c>
      <c r="C12092">
        <v>69</v>
      </c>
      <c r="D12092" s="1">
        <v>78.066474914550781</v>
      </c>
      <c r="E12092" s="1">
        <v>0.23475161194801331</v>
      </c>
      <c r="F12092" s="1">
        <v>0.13401365280151367</v>
      </c>
    </row>
    <row r="12093" spans="1:6" x14ac:dyDescent="0.2">
      <c r="A12093">
        <v>121</v>
      </c>
      <c r="B12093" t="s">
        <v>227</v>
      </c>
      <c r="C12093">
        <v>70</v>
      </c>
      <c r="D12093" s="1">
        <v>78.3294677734375</v>
      </c>
      <c r="E12093" s="1">
        <v>0.22844791412353516</v>
      </c>
      <c r="F12093" s="1">
        <v>0.13491581380367279</v>
      </c>
    </row>
    <row r="12094" spans="1:6" x14ac:dyDescent="0.2">
      <c r="A12094">
        <v>121</v>
      </c>
      <c r="B12094" t="s">
        <v>227</v>
      </c>
      <c r="C12094">
        <v>71</v>
      </c>
      <c r="D12094" s="1">
        <v>78.592453002929688</v>
      </c>
      <c r="E12094" s="1">
        <v>0.22948727011680603</v>
      </c>
      <c r="F12094" s="1">
        <v>0.13655662536621094</v>
      </c>
    </row>
    <row r="12095" spans="1:6" x14ac:dyDescent="0.2">
      <c r="A12095">
        <v>121</v>
      </c>
      <c r="B12095" t="s">
        <v>227</v>
      </c>
      <c r="C12095">
        <v>72</v>
      </c>
      <c r="D12095" s="1">
        <v>78.855438232421875</v>
      </c>
      <c r="E12095" s="1">
        <v>0.22607851028442383</v>
      </c>
      <c r="F12095" s="1">
        <v>0.13865421712398529</v>
      </c>
    </row>
    <row r="12096" spans="1:6" x14ac:dyDescent="0.2">
      <c r="A12096">
        <v>121</v>
      </c>
      <c r="B12096" t="s">
        <v>227</v>
      </c>
      <c r="C12096">
        <v>73</v>
      </c>
      <c r="D12096" s="1">
        <v>79.118423461914063</v>
      </c>
      <c r="E12096" s="1">
        <v>0.22023923695087433</v>
      </c>
      <c r="F12096" s="1">
        <v>0.14057451486587524</v>
      </c>
    </row>
    <row r="12097" spans="1:6" x14ac:dyDescent="0.2">
      <c r="A12097">
        <v>121</v>
      </c>
      <c r="B12097" t="s">
        <v>227</v>
      </c>
      <c r="C12097">
        <v>74</v>
      </c>
      <c r="D12097" s="1">
        <v>79.381416320800781</v>
      </c>
      <c r="E12097" s="1">
        <v>0.21419481933116913</v>
      </c>
      <c r="F12097" s="1">
        <v>0.14150258898735046</v>
      </c>
    </row>
    <row r="12098" spans="1:6" x14ac:dyDescent="0.2">
      <c r="A12098">
        <v>121</v>
      </c>
      <c r="B12098" t="s">
        <v>227</v>
      </c>
      <c r="C12098">
        <v>75</v>
      </c>
      <c r="D12098" s="1">
        <v>79.644401550292969</v>
      </c>
      <c r="E12098" s="1">
        <v>0.21489183604717255</v>
      </c>
      <c r="F12098" s="1">
        <v>0.14075975120067596</v>
      </c>
    </row>
    <row r="12099" spans="1:6" x14ac:dyDescent="0.2">
      <c r="A12099">
        <v>121</v>
      </c>
      <c r="B12099" t="s">
        <v>227</v>
      </c>
      <c r="C12099">
        <v>76</v>
      </c>
      <c r="D12099" s="1">
        <v>79.907394409179688</v>
      </c>
      <c r="E12099" s="1">
        <v>0.20983573794364929</v>
      </c>
      <c r="F12099" s="1">
        <v>0.13808490335941315</v>
      </c>
    </row>
    <row r="12100" spans="1:6" x14ac:dyDescent="0.2">
      <c r="A12100">
        <v>121</v>
      </c>
      <c r="B12100" t="s">
        <v>227</v>
      </c>
      <c r="C12100">
        <v>77</v>
      </c>
      <c r="D12100" s="1">
        <v>80.170379638671875</v>
      </c>
      <c r="E12100" s="1">
        <v>0.20453977584838867</v>
      </c>
      <c r="F12100" s="1">
        <v>0.13376133143901825</v>
      </c>
    </row>
    <row r="12101" spans="1:6" x14ac:dyDescent="0.2">
      <c r="A12101">
        <v>121</v>
      </c>
      <c r="B12101" t="s">
        <v>227</v>
      </c>
      <c r="C12101">
        <v>78</v>
      </c>
      <c r="D12101" s="1">
        <v>80.433364868164063</v>
      </c>
      <c r="E12101" s="1">
        <v>0.20163615047931671</v>
      </c>
      <c r="F12101" s="1">
        <v>0.12855671346187592</v>
      </c>
    </row>
    <row r="12102" spans="1:6" x14ac:dyDescent="0.2">
      <c r="A12102">
        <v>121</v>
      </c>
      <c r="B12102" t="s">
        <v>227</v>
      </c>
      <c r="C12102">
        <v>79</v>
      </c>
      <c r="D12102" s="1">
        <v>80.696357727050781</v>
      </c>
      <c r="E12102" s="1">
        <v>0.19983036816120148</v>
      </c>
      <c r="F12102" s="1">
        <v>0.12349256128072739</v>
      </c>
    </row>
    <row r="12103" spans="1:6" x14ac:dyDescent="0.2">
      <c r="A12103">
        <v>121</v>
      </c>
      <c r="B12103" t="s">
        <v>227</v>
      </c>
      <c r="C12103">
        <v>80</v>
      </c>
      <c r="D12103" s="1">
        <v>80.959342956542969</v>
      </c>
      <c r="E12103" s="1">
        <v>0.19583943486213684</v>
      </c>
      <c r="F12103" s="1">
        <v>0.11949804425239563</v>
      </c>
    </row>
    <row r="12104" spans="1:6" x14ac:dyDescent="0.2">
      <c r="A12104">
        <v>121</v>
      </c>
      <c r="B12104" t="s">
        <v>227</v>
      </c>
      <c r="C12104">
        <v>81</v>
      </c>
      <c r="D12104" s="1">
        <v>81.222335815429688</v>
      </c>
      <c r="E12104" s="1">
        <v>0.19638815522193909</v>
      </c>
      <c r="F12104" s="1">
        <v>0.11706812679767609</v>
      </c>
    </row>
    <row r="12105" spans="1:6" x14ac:dyDescent="0.2">
      <c r="A12105">
        <v>121</v>
      </c>
      <c r="B12105" t="s">
        <v>227</v>
      </c>
      <c r="C12105">
        <v>82</v>
      </c>
      <c r="D12105" s="1">
        <v>81.485321044921875</v>
      </c>
      <c r="E12105" s="1">
        <v>0.19078335165977478</v>
      </c>
      <c r="F12105" s="1">
        <v>0.11609636247158051</v>
      </c>
    </row>
    <row r="12106" spans="1:6" x14ac:dyDescent="0.2">
      <c r="A12106">
        <v>121</v>
      </c>
      <c r="B12106" t="s">
        <v>227</v>
      </c>
      <c r="C12106">
        <v>83</v>
      </c>
      <c r="D12106" s="1">
        <v>81.748306274414063</v>
      </c>
      <c r="E12106" s="1">
        <v>0.18790394067764282</v>
      </c>
      <c r="F12106" s="1">
        <v>0.11598411202430725</v>
      </c>
    </row>
    <row r="12107" spans="1:6" x14ac:dyDescent="0.2">
      <c r="A12107">
        <v>121</v>
      </c>
      <c r="B12107" t="s">
        <v>227</v>
      </c>
      <c r="C12107">
        <v>84</v>
      </c>
      <c r="D12107" s="1">
        <v>82.01129150390625</v>
      </c>
      <c r="E12107" s="1">
        <v>0.18638604879379272</v>
      </c>
      <c r="F12107" s="1">
        <v>0.11597182601690292</v>
      </c>
    </row>
    <row r="12108" spans="1:6" x14ac:dyDescent="0.2">
      <c r="A12108">
        <v>121</v>
      </c>
      <c r="B12108" t="s">
        <v>227</v>
      </c>
      <c r="C12108">
        <v>85</v>
      </c>
      <c r="D12108" s="1">
        <v>82.274284362792969</v>
      </c>
      <c r="E12108" s="1">
        <v>0.18227089941501617</v>
      </c>
      <c r="F12108" s="1">
        <v>0.11550971120595932</v>
      </c>
    </row>
    <row r="12109" spans="1:6" x14ac:dyDescent="0.2">
      <c r="A12109">
        <v>121</v>
      </c>
      <c r="B12109" t="s">
        <v>227</v>
      </c>
      <c r="C12109">
        <v>86</v>
      </c>
      <c r="D12109" s="1">
        <v>82.537269592285156</v>
      </c>
      <c r="E12109" s="1">
        <v>0.17799524962902069</v>
      </c>
      <c r="F12109" s="1">
        <v>0.11447441577911377</v>
      </c>
    </row>
    <row r="12110" spans="1:6" x14ac:dyDescent="0.2">
      <c r="A12110">
        <v>121</v>
      </c>
      <c r="B12110" t="s">
        <v>227</v>
      </c>
      <c r="C12110">
        <v>87</v>
      </c>
      <c r="D12110" s="1">
        <v>82.800262451171875</v>
      </c>
      <c r="E12110" s="1">
        <v>0.17673362791538239</v>
      </c>
      <c r="F12110" s="1">
        <v>0.11313630640506744</v>
      </c>
    </row>
    <row r="12111" spans="1:6" x14ac:dyDescent="0.2">
      <c r="A12111">
        <v>121</v>
      </c>
      <c r="B12111" t="s">
        <v>227</v>
      </c>
      <c r="C12111">
        <v>88</v>
      </c>
      <c r="D12111" s="1">
        <v>83.063247680664063</v>
      </c>
      <c r="E12111" s="1">
        <v>0.1745685338973999</v>
      </c>
      <c r="F12111" s="1">
        <v>0.11191589385271072</v>
      </c>
    </row>
    <row r="12112" spans="1:6" x14ac:dyDescent="0.2">
      <c r="A12112">
        <v>121</v>
      </c>
      <c r="B12112" t="s">
        <v>227</v>
      </c>
      <c r="C12112">
        <v>89</v>
      </c>
      <c r="D12112" s="1">
        <v>83.32623291015625</v>
      </c>
      <c r="E12112" s="1">
        <v>0.17103816568851471</v>
      </c>
      <c r="F12112" s="1">
        <v>0.11106614023447037</v>
      </c>
    </row>
    <row r="12113" spans="1:6" x14ac:dyDescent="0.2">
      <c r="A12113">
        <v>121</v>
      </c>
      <c r="B12113" t="s">
        <v>227</v>
      </c>
      <c r="C12113">
        <v>90</v>
      </c>
      <c r="D12113" s="1">
        <v>83.589218139648438</v>
      </c>
      <c r="E12113" s="1">
        <v>0.16806727647781372</v>
      </c>
      <c r="F12113" s="1">
        <v>0.11046496778726578</v>
      </c>
    </row>
    <row r="12114" spans="1:6" x14ac:dyDescent="0.2">
      <c r="A12114">
        <v>121</v>
      </c>
      <c r="B12114" t="s">
        <v>227</v>
      </c>
      <c r="C12114">
        <v>91</v>
      </c>
      <c r="D12114" s="1">
        <v>83.852210998535156</v>
      </c>
      <c r="E12114" s="1">
        <v>0.16733464598655701</v>
      </c>
      <c r="F12114" s="1">
        <v>0.10964696109294891</v>
      </c>
    </row>
    <row r="12115" spans="1:6" x14ac:dyDescent="0.2">
      <c r="A12115">
        <v>121</v>
      </c>
      <c r="B12115" t="s">
        <v>227</v>
      </c>
      <c r="C12115">
        <v>92</v>
      </c>
      <c r="D12115" s="1">
        <v>84.115196228027344</v>
      </c>
      <c r="E12115" s="1">
        <v>0.1614840030670166</v>
      </c>
      <c r="F12115" s="1">
        <v>0.10808566957712173</v>
      </c>
    </row>
    <row r="12116" spans="1:6" x14ac:dyDescent="0.2">
      <c r="A12116">
        <v>121</v>
      </c>
      <c r="B12116" t="s">
        <v>227</v>
      </c>
      <c r="C12116">
        <v>93</v>
      </c>
      <c r="D12116" s="1">
        <v>84.378189086914063</v>
      </c>
      <c r="E12116" s="1">
        <v>0.16046068072319031</v>
      </c>
      <c r="F12116" s="1">
        <v>0.10557019710540771</v>
      </c>
    </row>
    <row r="12117" spans="1:6" x14ac:dyDescent="0.2">
      <c r="A12117">
        <v>121</v>
      </c>
      <c r="B12117" t="s">
        <v>227</v>
      </c>
      <c r="C12117">
        <v>94</v>
      </c>
      <c r="D12117" s="1">
        <v>84.64117431640625</v>
      </c>
      <c r="E12117" s="1">
        <v>0.15554913878440857</v>
      </c>
      <c r="F12117" s="1">
        <v>0.10243143141269684</v>
      </c>
    </row>
    <row r="12118" spans="1:6" x14ac:dyDescent="0.2">
      <c r="A12118">
        <v>121</v>
      </c>
      <c r="B12118" t="s">
        <v>227</v>
      </c>
      <c r="C12118">
        <v>95</v>
      </c>
      <c r="D12118" s="1">
        <v>84.904159545898438</v>
      </c>
      <c r="E12118" s="1">
        <v>0.15313991904258728</v>
      </c>
      <c r="F12118" s="1">
        <v>9.9394932389259338E-2</v>
      </c>
    </row>
    <row r="12119" spans="1:6" x14ac:dyDescent="0.2">
      <c r="A12119">
        <v>121</v>
      </c>
      <c r="B12119" t="s">
        <v>227</v>
      </c>
      <c r="C12119">
        <v>96</v>
      </c>
      <c r="D12119" s="1">
        <v>85.167152404785156</v>
      </c>
      <c r="E12119" s="1">
        <v>0.15449918806552887</v>
      </c>
      <c r="F12119" s="1">
        <v>9.7121097147464752E-2</v>
      </c>
    </row>
    <row r="12120" spans="1:6" x14ac:dyDescent="0.2">
      <c r="A12120">
        <v>121</v>
      </c>
      <c r="B12120" t="s">
        <v>227</v>
      </c>
      <c r="C12120">
        <v>97</v>
      </c>
      <c r="D12120" s="1">
        <v>85.430137634277344</v>
      </c>
      <c r="E12120" s="1">
        <v>0.15262562036514282</v>
      </c>
      <c r="F12120" s="1">
        <v>9.5734015107154846E-2</v>
      </c>
    </row>
    <row r="12121" spans="1:6" x14ac:dyDescent="0.2">
      <c r="A12121">
        <v>121</v>
      </c>
      <c r="B12121" t="s">
        <v>227</v>
      </c>
      <c r="C12121">
        <v>98</v>
      </c>
      <c r="D12121" s="1">
        <v>85.693130493164063</v>
      </c>
      <c r="E12121" s="1">
        <v>0.14823654294013977</v>
      </c>
      <c r="F12121" s="1">
        <v>9.4739653170108795E-2</v>
      </c>
    </row>
    <row r="12122" spans="1:6" x14ac:dyDescent="0.2">
      <c r="A12122">
        <v>121</v>
      </c>
      <c r="B12122" t="s">
        <v>227</v>
      </c>
      <c r="C12122">
        <v>99</v>
      </c>
      <c r="D12122" s="1">
        <v>85.95611572265625</v>
      </c>
      <c r="E12122" s="1">
        <v>0.14331234991550446</v>
      </c>
      <c r="F12122" s="1">
        <v>9.3421339988708496E-2</v>
      </c>
    </row>
    <row r="12123" spans="1:6" x14ac:dyDescent="0.2">
      <c r="A12123">
        <v>121</v>
      </c>
      <c r="B12123" t="s">
        <v>227</v>
      </c>
      <c r="C12123">
        <v>100</v>
      </c>
      <c r="D12123" s="1">
        <v>86.219100952148438</v>
      </c>
      <c r="E12123" s="1">
        <v>0.14232721924781799</v>
      </c>
      <c r="F12123" s="1">
        <v>9.1403298079967499E-2</v>
      </c>
    </row>
    <row r="12124" spans="1:6" x14ac:dyDescent="0.2">
      <c r="A12124">
        <v>121</v>
      </c>
      <c r="B12124" t="s">
        <v>227</v>
      </c>
      <c r="C12124">
        <v>101</v>
      </c>
      <c r="D12124" s="1">
        <v>86.482086181640625</v>
      </c>
      <c r="E12124" s="1">
        <v>0.13949888944625854</v>
      </c>
      <c r="F12124" s="1">
        <v>8.8902458548545837E-2</v>
      </c>
    </row>
    <row r="12125" spans="1:6" x14ac:dyDescent="0.2">
      <c r="A12125">
        <v>121</v>
      </c>
      <c r="B12125" t="s">
        <v>227</v>
      </c>
      <c r="C12125">
        <v>102</v>
      </c>
      <c r="D12125" s="1">
        <v>86.745079040527344</v>
      </c>
      <c r="E12125" s="1">
        <v>0.14027337729930878</v>
      </c>
      <c r="F12125" s="1">
        <v>8.6476124823093414E-2</v>
      </c>
    </row>
    <row r="12126" spans="1:6" x14ac:dyDescent="0.2">
      <c r="A12126">
        <v>121</v>
      </c>
      <c r="B12126" t="s">
        <v>227</v>
      </c>
      <c r="C12126">
        <v>103</v>
      </c>
      <c r="D12126" s="1">
        <v>87.008064270019531</v>
      </c>
      <c r="E12126" s="1">
        <v>0.13619042932987213</v>
      </c>
      <c r="F12126" s="1">
        <v>8.452160656452179E-2</v>
      </c>
    </row>
    <row r="12127" spans="1:6" x14ac:dyDescent="0.2">
      <c r="A12127">
        <v>121</v>
      </c>
      <c r="B12127" t="s">
        <v>227</v>
      </c>
      <c r="C12127">
        <v>104</v>
      </c>
      <c r="D12127" s="1">
        <v>87.27105712890625</v>
      </c>
      <c r="E12127" s="1">
        <v>0.13345305621623993</v>
      </c>
      <c r="F12127" s="1">
        <v>8.3008013665676117E-2</v>
      </c>
    </row>
    <row r="12128" spans="1:6" x14ac:dyDescent="0.2">
      <c r="A12128">
        <v>121</v>
      </c>
      <c r="B12128" t="s">
        <v>227</v>
      </c>
      <c r="C12128">
        <v>105</v>
      </c>
      <c r="D12128" s="1">
        <v>87.534042358398438</v>
      </c>
      <c r="E12128" s="1">
        <v>0.13083091378211975</v>
      </c>
      <c r="F12128" s="1">
        <v>8.1658296287059784E-2</v>
      </c>
    </row>
    <row r="12129" spans="1:6" x14ac:dyDescent="0.2">
      <c r="A12129">
        <v>121</v>
      </c>
      <c r="B12129" t="s">
        <v>227</v>
      </c>
      <c r="C12129">
        <v>106</v>
      </c>
      <c r="D12129" s="1">
        <v>87.797027587890625</v>
      </c>
      <c r="E12129" s="1">
        <v>0.12659133970737457</v>
      </c>
      <c r="F12129" s="1">
        <v>8.0362878739833832E-2</v>
      </c>
    </row>
    <row r="12130" spans="1:6" x14ac:dyDescent="0.2">
      <c r="A12130">
        <v>121</v>
      </c>
      <c r="B12130" t="s">
        <v>227</v>
      </c>
      <c r="C12130">
        <v>107</v>
      </c>
      <c r="D12130" s="1">
        <v>88.060012817382813</v>
      </c>
      <c r="E12130" s="1">
        <v>0.13039594888687134</v>
      </c>
      <c r="F12130" s="1">
        <v>7.9381495714187622E-2</v>
      </c>
    </row>
    <row r="12131" spans="1:6" x14ac:dyDescent="0.2">
      <c r="A12131">
        <v>121</v>
      </c>
      <c r="B12131" t="s">
        <v>227</v>
      </c>
      <c r="C12131">
        <v>108</v>
      </c>
      <c r="D12131" s="1">
        <v>88.323005676269531</v>
      </c>
      <c r="E12131" s="1">
        <v>0.12555846571922302</v>
      </c>
      <c r="F12131" s="1">
        <v>7.9105600714683533E-2</v>
      </c>
    </row>
    <row r="12132" spans="1:6" x14ac:dyDescent="0.2">
      <c r="A12132">
        <v>121</v>
      </c>
      <c r="B12132" t="s">
        <v>227</v>
      </c>
      <c r="C12132">
        <v>109</v>
      </c>
      <c r="D12132" s="1">
        <v>88.585990905761719</v>
      </c>
      <c r="E12132" s="1">
        <v>0.12437862157821655</v>
      </c>
      <c r="F12132" s="1">
        <v>7.9591833055019379E-2</v>
      </c>
    </row>
    <row r="12133" spans="1:6" x14ac:dyDescent="0.2">
      <c r="A12133">
        <v>121</v>
      </c>
      <c r="B12133" t="s">
        <v>227</v>
      </c>
      <c r="C12133">
        <v>110</v>
      </c>
      <c r="D12133" s="1">
        <v>88.848983764648438</v>
      </c>
      <c r="E12133" s="1">
        <v>0.1223905086517334</v>
      </c>
      <c r="F12133" s="1">
        <v>8.0313220620155334E-2</v>
      </c>
    </row>
    <row r="12134" spans="1:6" x14ac:dyDescent="0.2">
      <c r="A12134">
        <v>121</v>
      </c>
      <c r="B12134" t="s">
        <v>227</v>
      </c>
      <c r="C12134">
        <v>111</v>
      </c>
      <c r="D12134" s="1">
        <v>89.111968994140625</v>
      </c>
      <c r="E12134" s="1">
        <v>0.11857130378484726</v>
      </c>
      <c r="F12134" s="1">
        <v>8.0414146184921265E-2</v>
      </c>
    </row>
    <row r="12135" spans="1:6" x14ac:dyDescent="0.2">
      <c r="A12135">
        <v>121</v>
      </c>
      <c r="B12135" t="s">
        <v>227</v>
      </c>
      <c r="C12135">
        <v>112</v>
      </c>
      <c r="D12135" s="1">
        <v>89.374954223632813</v>
      </c>
      <c r="E12135" s="1">
        <v>0.1164151132106781</v>
      </c>
      <c r="F12135" s="1">
        <v>7.9324215650558472E-2</v>
      </c>
    </row>
    <row r="12136" spans="1:6" x14ac:dyDescent="0.2">
      <c r="A12136">
        <v>121</v>
      </c>
      <c r="B12136" t="s">
        <v>227</v>
      </c>
      <c r="C12136">
        <v>113</v>
      </c>
      <c r="D12136" s="1">
        <v>89.637939453125</v>
      </c>
      <c r="E12136" s="1">
        <v>0.11372945457696915</v>
      </c>
      <c r="F12136" s="1">
        <v>7.7259629964828491E-2</v>
      </c>
    </row>
    <row r="12137" spans="1:6" x14ac:dyDescent="0.2">
      <c r="A12137">
        <v>121</v>
      </c>
      <c r="B12137" t="s">
        <v>227</v>
      </c>
      <c r="C12137">
        <v>114</v>
      </c>
      <c r="D12137" s="1">
        <v>89.900932312011719</v>
      </c>
      <c r="E12137" s="1">
        <v>0.1138877272605896</v>
      </c>
      <c r="F12137" s="1">
        <v>7.5181268155574799E-2</v>
      </c>
    </row>
    <row r="12138" spans="1:6" x14ac:dyDescent="0.2">
      <c r="A12138">
        <v>121</v>
      </c>
      <c r="B12138" t="s">
        <v>227</v>
      </c>
      <c r="C12138">
        <v>115</v>
      </c>
      <c r="D12138" s="1">
        <v>90.163925170898438</v>
      </c>
      <c r="E12138" s="1">
        <v>0.1140284389257431</v>
      </c>
      <c r="F12138" s="1">
        <v>7.4172042310237885E-2</v>
      </c>
    </row>
    <row r="12139" spans="1:6" x14ac:dyDescent="0.2">
      <c r="A12139">
        <v>121</v>
      </c>
      <c r="B12139" t="s">
        <v>227</v>
      </c>
      <c r="C12139">
        <v>116</v>
      </c>
      <c r="D12139" s="1">
        <v>90.426910400390625</v>
      </c>
      <c r="E12139" s="1">
        <v>0.11191130429506302</v>
      </c>
      <c r="F12139" s="1">
        <v>7.4660815298557281E-2</v>
      </c>
    </row>
    <row r="12140" spans="1:6" x14ac:dyDescent="0.2">
      <c r="A12140">
        <v>121</v>
      </c>
      <c r="B12140" t="s">
        <v>227</v>
      </c>
      <c r="C12140">
        <v>117</v>
      </c>
      <c r="D12140" s="1">
        <v>90.689895629882813</v>
      </c>
      <c r="E12140" s="1">
        <v>0.10964099317789078</v>
      </c>
      <c r="F12140" s="1">
        <v>7.6089262962341309E-2</v>
      </c>
    </row>
    <row r="12141" spans="1:6" x14ac:dyDescent="0.2">
      <c r="A12141">
        <v>121</v>
      </c>
      <c r="B12141" t="s">
        <v>227</v>
      </c>
      <c r="C12141">
        <v>118</v>
      </c>
      <c r="D12141" s="1">
        <v>90.952880859375</v>
      </c>
      <c r="E12141" s="1">
        <v>0.10378312319517136</v>
      </c>
      <c r="F12141" s="1">
        <v>7.7309347689151764E-2</v>
      </c>
    </row>
    <row r="12142" spans="1:6" x14ac:dyDescent="0.2">
      <c r="A12142">
        <v>121</v>
      </c>
      <c r="B12142" t="s">
        <v>227</v>
      </c>
      <c r="C12142">
        <v>119</v>
      </c>
      <c r="D12142" s="1">
        <v>91.215873718261719</v>
      </c>
      <c r="E12142" s="1">
        <v>0.10264359414577484</v>
      </c>
      <c r="F12142" s="1">
        <v>7.7420607209205627E-2</v>
      </c>
    </row>
    <row r="12143" spans="1:6" x14ac:dyDescent="0.2">
      <c r="A12143">
        <v>121</v>
      </c>
      <c r="B12143" t="s">
        <v>227</v>
      </c>
      <c r="C12143">
        <v>120</v>
      </c>
      <c r="D12143" s="1">
        <v>91.478858947753906</v>
      </c>
      <c r="E12143" s="1">
        <v>0.10168518126010895</v>
      </c>
      <c r="F12143" s="1">
        <v>7.6390229165554047E-2</v>
      </c>
    </row>
    <row r="12144" spans="1:6" x14ac:dyDescent="0.2">
      <c r="A12144">
        <v>121</v>
      </c>
      <c r="B12144" t="s">
        <v>227</v>
      </c>
      <c r="C12144">
        <v>121</v>
      </c>
      <c r="D12144" s="1">
        <v>91.741851806640625</v>
      </c>
      <c r="E12144" s="1">
        <v>0.1022777259349823</v>
      </c>
      <c r="F12144" s="1">
        <v>7.4979484081268311E-2</v>
      </c>
    </row>
    <row r="12145" spans="1:6" x14ac:dyDescent="0.2">
      <c r="A12145">
        <v>121</v>
      </c>
      <c r="B12145" t="s">
        <v>227</v>
      </c>
      <c r="C12145">
        <v>122</v>
      </c>
      <c r="D12145" s="1">
        <v>92.004837036132813</v>
      </c>
      <c r="E12145" s="1">
        <v>9.9711164832115173E-2</v>
      </c>
      <c r="F12145" s="1">
        <v>7.4074447154998779E-2</v>
      </c>
    </row>
    <row r="12146" spans="1:6" x14ac:dyDescent="0.2">
      <c r="A12146">
        <v>121</v>
      </c>
      <c r="B12146" t="s">
        <v>227</v>
      </c>
      <c r="C12146">
        <v>123</v>
      </c>
      <c r="D12146" s="1">
        <v>92.267822265625</v>
      </c>
      <c r="E12146" s="1">
        <v>9.691021591424942E-2</v>
      </c>
      <c r="F12146" s="1">
        <v>7.3980815708637238E-2</v>
      </c>
    </row>
    <row r="12147" spans="1:6" x14ac:dyDescent="0.2">
      <c r="A12147">
        <v>121</v>
      </c>
      <c r="B12147" t="s">
        <v>227</v>
      </c>
      <c r="C12147">
        <v>124</v>
      </c>
      <c r="D12147" s="1">
        <v>92.530807495117188</v>
      </c>
      <c r="E12147" s="1">
        <v>9.4308212399482727E-2</v>
      </c>
      <c r="F12147" s="1">
        <v>7.420814037322998E-2</v>
      </c>
    </row>
    <row r="12148" spans="1:6" x14ac:dyDescent="0.2">
      <c r="A12148">
        <v>121</v>
      </c>
      <c r="B12148" t="s">
        <v>227</v>
      </c>
      <c r="C12148">
        <v>125</v>
      </c>
      <c r="D12148" s="1">
        <v>92.793800354003906</v>
      </c>
      <c r="E12148" s="1">
        <v>9.4464458525180817E-2</v>
      </c>
      <c r="F12148" s="1">
        <v>7.3837704956531525E-2</v>
      </c>
    </row>
    <row r="12149" spans="1:6" x14ac:dyDescent="0.2">
      <c r="A12149">
        <v>121</v>
      </c>
      <c r="B12149" t="s">
        <v>227</v>
      </c>
      <c r="C12149">
        <v>126</v>
      </c>
      <c r="D12149" s="1">
        <v>93.056785583496094</v>
      </c>
      <c r="E12149" s="1">
        <v>8.8896900415420532E-2</v>
      </c>
      <c r="F12149" s="1">
        <v>7.2122231125831604E-2</v>
      </c>
    </row>
    <row r="12150" spans="1:6" x14ac:dyDescent="0.2">
      <c r="A12150">
        <v>121</v>
      </c>
      <c r="B12150" t="s">
        <v>227</v>
      </c>
      <c r="C12150">
        <v>127</v>
      </c>
      <c r="D12150" s="1">
        <v>93.319778442382813</v>
      </c>
      <c r="E12150" s="1">
        <v>8.8611379265785217E-2</v>
      </c>
      <c r="F12150" s="1">
        <v>6.8856321275234222E-2</v>
      </c>
    </row>
    <row r="12151" spans="1:6" x14ac:dyDescent="0.2">
      <c r="A12151">
        <v>121</v>
      </c>
      <c r="B12151" t="s">
        <v>227</v>
      </c>
      <c r="C12151">
        <v>128</v>
      </c>
      <c r="D12151" s="1">
        <v>93.582763671875</v>
      </c>
      <c r="E12151" s="1">
        <v>8.8018670678138733E-2</v>
      </c>
      <c r="F12151" s="1">
        <v>6.4286395907402039E-2</v>
      </c>
    </row>
    <row r="12152" spans="1:6" x14ac:dyDescent="0.2">
      <c r="A12152">
        <v>121</v>
      </c>
      <c r="B12152" t="s">
        <v>227</v>
      </c>
      <c r="C12152">
        <v>129</v>
      </c>
      <c r="D12152" s="1">
        <v>93.845748901367188</v>
      </c>
      <c r="E12152" s="1">
        <v>8.805353194475174E-2</v>
      </c>
      <c r="F12152" s="1">
        <v>5.8700893074274063E-2</v>
      </c>
    </row>
    <row r="12153" spans="1:6" x14ac:dyDescent="0.2">
      <c r="A12153">
        <v>121</v>
      </c>
      <c r="B12153" t="s">
        <v>227</v>
      </c>
      <c r="C12153">
        <v>130</v>
      </c>
      <c r="D12153" s="1">
        <v>94.108734130859375</v>
      </c>
      <c r="E12153" s="1">
        <v>8.5463806986808777E-2</v>
      </c>
      <c r="F12153" s="1">
        <v>5.2090413868427277E-2</v>
      </c>
    </row>
    <row r="12154" spans="1:6" x14ac:dyDescent="0.2">
      <c r="A12154">
        <v>121</v>
      </c>
      <c r="B12154" t="s">
        <v>227</v>
      </c>
      <c r="C12154">
        <v>131</v>
      </c>
      <c r="D12154" s="1">
        <v>94.371726989746094</v>
      </c>
      <c r="E12154" s="1">
        <v>8.1808865070343018E-2</v>
      </c>
      <c r="F12154" s="1">
        <v>4.4206809252500534E-2</v>
      </c>
    </row>
    <row r="12155" spans="1:6" x14ac:dyDescent="0.2">
      <c r="A12155">
        <v>121</v>
      </c>
      <c r="B12155" t="s">
        <v>227</v>
      </c>
      <c r="C12155">
        <v>132</v>
      </c>
      <c r="D12155" s="1">
        <v>94.634719848632813</v>
      </c>
      <c r="E12155" s="1">
        <v>8.2216367125511169E-2</v>
      </c>
      <c r="F12155" s="1">
        <v>3.4991458058357239E-2</v>
      </c>
    </row>
    <row r="12156" spans="1:6" x14ac:dyDescent="0.2">
      <c r="A12156">
        <v>121</v>
      </c>
      <c r="B12156" t="s">
        <v>227</v>
      </c>
      <c r="C12156">
        <v>133</v>
      </c>
      <c r="D12156" s="1">
        <v>94.897705078125</v>
      </c>
      <c r="E12156" s="1">
        <v>8.0510437488555908E-2</v>
      </c>
      <c r="F12156" s="1">
        <v>2.4991102516651154E-2</v>
      </c>
    </row>
    <row r="12157" spans="1:6" x14ac:dyDescent="0.2">
      <c r="A12157">
        <v>122</v>
      </c>
      <c r="B12157" t="s">
        <v>229</v>
      </c>
      <c r="C12157">
        <v>1</v>
      </c>
      <c r="D12157" s="1">
        <v>60.183300018310547</v>
      </c>
      <c r="E12157" s="1">
        <v>0.47129258513450623</v>
      </c>
      <c r="F12157" s="1">
        <v>0.17293593287467957</v>
      </c>
    </row>
    <row r="12158" spans="1:6" x14ac:dyDescent="0.2">
      <c r="A12158">
        <v>122</v>
      </c>
      <c r="B12158" t="s">
        <v>229</v>
      </c>
      <c r="C12158">
        <v>2</v>
      </c>
      <c r="D12158" s="1">
        <v>60.446285247802734</v>
      </c>
      <c r="E12158" s="1">
        <v>0.46373951435089111</v>
      </c>
      <c r="F12158" s="1">
        <v>0.16766859591007233</v>
      </c>
    </row>
    <row r="12159" spans="1:6" x14ac:dyDescent="0.2">
      <c r="A12159">
        <v>122</v>
      </c>
      <c r="B12159" t="s">
        <v>229</v>
      </c>
      <c r="C12159">
        <v>3</v>
      </c>
      <c r="D12159" s="1">
        <v>60.709274291992188</v>
      </c>
      <c r="E12159" s="1">
        <v>0.45979622006416321</v>
      </c>
      <c r="F12159" s="1">
        <v>0.1614999920129776</v>
      </c>
    </row>
    <row r="12160" spans="1:6" x14ac:dyDescent="0.2">
      <c r="A12160">
        <v>122</v>
      </c>
      <c r="B12160" t="s">
        <v>229</v>
      </c>
      <c r="C12160">
        <v>4</v>
      </c>
      <c r="D12160" s="1">
        <v>60.972263336181641</v>
      </c>
      <c r="E12160" s="1">
        <v>0.4595496654510498</v>
      </c>
      <c r="F12160" s="1">
        <v>0.15621684491634369</v>
      </c>
    </row>
    <row r="12161" spans="1:6" x14ac:dyDescent="0.2">
      <c r="A12161">
        <v>122</v>
      </c>
      <c r="B12161" t="s">
        <v>229</v>
      </c>
      <c r="C12161">
        <v>5</v>
      </c>
      <c r="D12161" s="1">
        <v>61.235248565673828</v>
      </c>
      <c r="E12161" s="1">
        <v>0.45984634757041931</v>
      </c>
      <c r="F12161" s="1">
        <v>0.15345454216003418</v>
      </c>
    </row>
    <row r="12162" spans="1:6" x14ac:dyDescent="0.2">
      <c r="A12162">
        <v>122</v>
      </c>
      <c r="B12162" t="s">
        <v>229</v>
      </c>
      <c r="C12162">
        <v>6</v>
      </c>
      <c r="D12162" s="1">
        <v>61.498237609863281</v>
      </c>
      <c r="E12162" s="1">
        <v>0.45520585775375366</v>
      </c>
      <c r="F12162" s="1">
        <v>0.15403477847576141</v>
      </c>
    </row>
    <row r="12163" spans="1:6" x14ac:dyDescent="0.2">
      <c r="A12163">
        <v>122</v>
      </c>
      <c r="B12163" t="s">
        <v>229</v>
      </c>
      <c r="C12163">
        <v>7</v>
      </c>
      <c r="D12163" s="1">
        <v>61.761226654052734</v>
      </c>
      <c r="E12163" s="1">
        <v>0.44799906015396118</v>
      </c>
      <c r="F12163" s="1">
        <v>0.15773820877075195</v>
      </c>
    </row>
    <row r="12164" spans="1:6" x14ac:dyDescent="0.2">
      <c r="A12164">
        <v>122</v>
      </c>
      <c r="B12164" t="s">
        <v>229</v>
      </c>
      <c r="C12164">
        <v>8</v>
      </c>
      <c r="D12164" s="1">
        <v>62.024215698242188</v>
      </c>
      <c r="E12164" s="1">
        <v>0.44697257876396179</v>
      </c>
      <c r="F12164" s="1">
        <v>0.163543701171875</v>
      </c>
    </row>
    <row r="12165" spans="1:6" x14ac:dyDescent="0.2">
      <c r="A12165">
        <v>122</v>
      </c>
      <c r="B12165" t="s">
        <v>229</v>
      </c>
      <c r="C12165">
        <v>9</v>
      </c>
      <c r="D12165" s="1">
        <v>62.287200927734375</v>
      </c>
      <c r="E12165" s="1">
        <v>0.44668564200401306</v>
      </c>
      <c r="F12165" s="1">
        <v>0.17010605335235596</v>
      </c>
    </row>
    <row r="12166" spans="1:6" x14ac:dyDescent="0.2">
      <c r="A12166">
        <v>122</v>
      </c>
      <c r="B12166" t="s">
        <v>229</v>
      </c>
      <c r="C12166">
        <v>10</v>
      </c>
      <c r="D12166" s="1">
        <v>62.550189971923828</v>
      </c>
      <c r="E12166" s="1">
        <v>0.44020414352416992</v>
      </c>
      <c r="F12166" s="1">
        <v>0.17623251676559448</v>
      </c>
    </row>
    <row r="12167" spans="1:6" x14ac:dyDescent="0.2">
      <c r="A12167">
        <v>122</v>
      </c>
      <c r="B12167" t="s">
        <v>229</v>
      </c>
      <c r="C12167">
        <v>11</v>
      </c>
      <c r="D12167" s="1">
        <v>62.813179016113281</v>
      </c>
      <c r="E12167" s="1">
        <v>0.43304386734962463</v>
      </c>
      <c r="F12167" s="1">
        <v>0.18121388554573059</v>
      </c>
    </row>
    <row r="12168" spans="1:6" x14ac:dyDescent="0.2">
      <c r="A12168">
        <v>122</v>
      </c>
      <c r="B12168" t="s">
        <v>229</v>
      </c>
      <c r="C12168">
        <v>12</v>
      </c>
      <c r="D12168" s="1">
        <v>63.076164245605469</v>
      </c>
      <c r="E12168" s="1">
        <v>0.42976692318916321</v>
      </c>
      <c r="F12168" s="1">
        <v>0.18486930429935455</v>
      </c>
    </row>
    <row r="12169" spans="1:6" x14ac:dyDescent="0.2">
      <c r="A12169">
        <v>122</v>
      </c>
      <c r="B12169" t="s">
        <v>229</v>
      </c>
      <c r="C12169">
        <v>13</v>
      </c>
      <c r="D12169" s="1">
        <v>63.339153289794922</v>
      </c>
      <c r="E12169" s="1">
        <v>0.42716866731643677</v>
      </c>
      <c r="F12169" s="1">
        <v>0.18729294836521149</v>
      </c>
    </row>
    <row r="12170" spans="1:6" x14ac:dyDescent="0.2">
      <c r="A12170">
        <v>122</v>
      </c>
      <c r="B12170" t="s">
        <v>229</v>
      </c>
      <c r="C12170">
        <v>14</v>
      </c>
      <c r="D12170" s="1">
        <v>63.602142333984375</v>
      </c>
      <c r="E12170" s="1">
        <v>0.4240725040435791</v>
      </c>
      <c r="F12170" s="1">
        <v>0.18850135803222656</v>
      </c>
    </row>
    <row r="12171" spans="1:6" x14ac:dyDescent="0.2">
      <c r="A12171">
        <v>122</v>
      </c>
      <c r="B12171" t="s">
        <v>229</v>
      </c>
      <c r="C12171">
        <v>15</v>
      </c>
      <c r="D12171" s="1">
        <v>63.865127563476563</v>
      </c>
      <c r="E12171" s="1">
        <v>0.41887882351875305</v>
      </c>
      <c r="F12171" s="1">
        <v>0.18828381597995758</v>
      </c>
    </row>
    <row r="12172" spans="1:6" x14ac:dyDescent="0.2">
      <c r="A12172">
        <v>122</v>
      </c>
      <c r="B12172" t="s">
        <v>229</v>
      </c>
      <c r="C12172">
        <v>16</v>
      </c>
      <c r="D12172" s="1">
        <v>64.128120422363281</v>
      </c>
      <c r="E12172" s="1">
        <v>0.41206708550453186</v>
      </c>
      <c r="F12172" s="1">
        <v>0.18642030656337738</v>
      </c>
    </row>
    <row r="12173" spans="1:6" x14ac:dyDescent="0.2">
      <c r="A12173">
        <v>122</v>
      </c>
      <c r="B12173" t="s">
        <v>229</v>
      </c>
      <c r="C12173">
        <v>17</v>
      </c>
      <c r="D12173" s="1">
        <v>64.391105651855469</v>
      </c>
      <c r="E12173" s="1">
        <v>0.40909633040428162</v>
      </c>
      <c r="F12173" s="1">
        <v>0.18307033181190491</v>
      </c>
    </row>
    <row r="12174" spans="1:6" x14ac:dyDescent="0.2">
      <c r="A12174">
        <v>122</v>
      </c>
      <c r="B12174" t="s">
        <v>229</v>
      </c>
      <c r="C12174">
        <v>18</v>
      </c>
      <c r="D12174" s="1">
        <v>64.654090881347656</v>
      </c>
      <c r="E12174" s="1">
        <v>0.4037664532661438</v>
      </c>
      <c r="F12174" s="1">
        <v>0.17895448207855225</v>
      </c>
    </row>
    <row r="12175" spans="1:6" x14ac:dyDescent="0.2">
      <c r="A12175">
        <v>122</v>
      </c>
      <c r="B12175" t="s">
        <v>229</v>
      </c>
      <c r="C12175">
        <v>19</v>
      </c>
      <c r="D12175" s="1">
        <v>64.917083740234375</v>
      </c>
      <c r="E12175" s="1">
        <v>0.40097689628601074</v>
      </c>
      <c r="F12175" s="1">
        <v>0.17509074509143829</v>
      </c>
    </row>
    <row r="12176" spans="1:6" x14ac:dyDescent="0.2">
      <c r="A12176">
        <v>122</v>
      </c>
      <c r="B12176" t="s">
        <v>229</v>
      </c>
      <c r="C12176">
        <v>20</v>
      </c>
      <c r="D12176" s="1">
        <v>65.180068969726563</v>
      </c>
      <c r="E12176" s="1">
        <v>0.39811736345291138</v>
      </c>
      <c r="F12176" s="1">
        <v>0.17224381864070892</v>
      </c>
    </row>
    <row r="12177" spans="1:6" x14ac:dyDescent="0.2">
      <c r="A12177">
        <v>122</v>
      </c>
      <c r="B12177" t="s">
        <v>229</v>
      </c>
      <c r="C12177">
        <v>21</v>
      </c>
      <c r="D12177" s="1">
        <v>65.44305419921875</v>
      </c>
      <c r="E12177" s="1">
        <v>0.39445221424102783</v>
      </c>
      <c r="F12177" s="1">
        <v>0.17049235105514526</v>
      </c>
    </row>
    <row r="12178" spans="1:6" x14ac:dyDescent="0.2">
      <c r="A12178">
        <v>122</v>
      </c>
      <c r="B12178" t="s">
        <v>229</v>
      </c>
      <c r="C12178">
        <v>22</v>
      </c>
      <c r="D12178" s="1">
        <v>65.706047058105469</v>
      </c>
      <c r="E12178" s="1">
        <v>0.39084288477897644</v>
      </c>
      <c r="F12178" s="1">
        <v>0.16924440860748291</v>
      </c>
    </row>
    <row r="12179" spans="1:6" x14ac:dyDescent="0.2">
      <c r="A12179">
        <v>122</v>
      </c>
      <c r="B12179" t="s">
        <v>229</v>
      </c>
      <c r="C12179">
        <v>23</v>
      </c>
      <c r="D12179" s="1">
        <v>65.969032287597656</v>
      </c>
      <c r="E12179" s="1">
        <v>0.38729509711265564</v>
      </c>
      <c r="F12179" s="1">
        <v>0.16774006187915802</v>
      </c>
    </row>
    <row r="12180" spans="1:6" x14ac:dyDescent="0.2">
      <c r="A12180">
        <v>122</v>
      </c>
      <c r="B12180" t="s">
        <v>229</v>
      </c>
      <c r="C12180">
        <v>24</v>
      </c>
      <c r="D12180" s="1">
        <v>66.232017517089844</v>
      </c>
      <c r="E12180" s="1">
        <v>0.38057991862297058</v>
      </c>
      <c r="F12180" s="1">
        <v>0.16567085683345795</v>
      </c>
    </row>
    <row r="12181" spans="1:6" x14ac:dyDescent="0.2">
      <c r="A12181">
        <v>122</v>
      </c>
      <c r="B12181" t="s">
        <v>229</v>
      </c>
      <c r="C12181">
        <v>25</v>
      </c>
      <c r="D12181" s="1">
        <v>66.495010375976563</v>
      </c>
      <c r="E12181" s="1">
        <v>0.37658175826072693</v>
      </c>
      <c r="F12181" s="1">
        <v>0.16347339749336243</v>
      </c>
    </row>
    <row r="12182" spans="1:6" x14ac:dyDescent="0.2">
      <c r="A12182">
        <v>122</v>
      </c>
      <c r="B12182" t="s">
        <v>229</v>
      </c>
      <c r="C12182">
        <v>26</v>
      </c>
      <c r="D12182" s="1">
        <v>66.75799560546875</v>
      </c>
      <c r="E12182" s="1">
        <v>0.37511211633682251</v>
      </c>
      <c r="F12182" s="1">
        <v>0.16206027567386627</v>
      </c>
    </row>
    <row r="12183" spans="1:6" x14ac:dyDescent="0.2">
      <c r="A12183">
        <v>122</v>
      </c>
      <c r="B12183" t="s">
        <v>229</v>
      </c>
      <c r="C12183">
        <v>27</v>
      </c>
      <c r="D12183" s="1">
        <v>67.020980834960938</v>
      </c>
      <c r="E12183" s="1">
        <v>0.37288925051689148</v>
      </c>
      <c r="F12183" s="1">
        <v>0.16219310462474823</v>
      </c>
    </row>
    <row r="12184" spans="1:6" x14ac:dyDescent="0.2">
      <c r="A12184">
        <v>122</v>
      </c>
      <c r="B12184" t="s">
        <v>229</v>
      </c>
      <c r="C12184">
        <v>28</v>
      </c>
      <c r="D12184" s="1">
        <v>67.283973693847656</v>
      </c>
      <c r="E12184" s="1">
        <v>0.37011286616325378</v>
      </c>
      <c r="F12184" s="1">
        <v>0.16396869719028473</v>
      </c>
    </row>
    <row r="12185" spans="1:6" x14ac:dyDescent="0.2">
      <c r="A12185">
        <v>122</v>
      </c>
      <c r="B12185" t="s">
        <v>229</v>
      </c>
      <c r="C12185">
        <v>29</v>
      </c>
      <c r="D12185" s="1">
        <v>67.546958923339844</v>
      </c>
      <c r="E12185" s="1">
        <v>0.36430889368057251</v>
      </c>
      <c r="F12185" s="1">
        <v>0.16675834357738495</v>
      </c>
    </row>
    <row r="12186" spans="1:6" x14ac:dyDescent="0.2">
      <c r="A12186">
        <v>122</v>
      </c>
      <c r="B12186" t="s">
        <v>229</v>
      </c>
      <c r="C12186">
        <v>30</v>
      </c>
      <c r="D12186" s="1">
        <v>67.809951782226563</v>
      </c>
      <c r="E12186" s="1">
        <v>0.36081585288047791</v>
      </c>
      <c r="F12186" s="1">
        <v>0.16957622766494751</v>
      </c>
    </row>
    <row r="12187" spans="1:6" x14ac:dyDescent="0.2">
      <c r="A12187">
        <v>122</v>
      </c>
      <c r="B12187" t="s">
        <v>229</v>
      </c>
      <c r="C12187">
        <v>31</v>
      </c>
      <c r="D12187" s="1">
        <v>68.07293701171875</v>
      </c>
      <c r="E12187" s="1">
        <v>0.3557991087436676</v>
      </c>
      <c r="F12187" s="1">
        <v>0.17155013978481293</v>
      </c>
    </row>
    <row r="12188" spans="1:6" x14ac:dyDescent="0.2">
      <c r="A12188">
        <v>122</v>
      </c>
      <c r="B12188" t="s">
        <v>229</v>
      </c>
      <c r="C12188">
        <v>32</v>
      </c>
      <c r="D12188" s="1">
        <v>68.335922241210938</v>
      </c>
      <c r="E12188" s="1">
        <v>0.35301688313484192</v>
      </c>
      <c r="F12188" s="1">
        <v>0.17219215631484985</v>
      </c>
    </row>
    <row r="12189" spans="1:6" x14ac:dyDescent="0.2">
      <c r="A12189">
        <v>122</v>
      </c>
      <c r="B12189" t="s">
        <v>229</v>
      </c>
      <c r="C12189">
        <v>33</v>
      </c>
      <c r="D12189" s="1">
        <v>68.598907470703125</v>
      </c>
      <c r="E12189" s="1">
        <v>0.35101798176765442</v>
      </c>
      <c r="F12189" s="1">
        <v>0.17143163084983826</v>
      </c>
    </row>
    <row r="12190" spans="1:6" x14ac:dyDescent="0.2">
      <c r="A12190">
        <v>122</v>
      </c>
      <c r="B12190" t="s">
        <v>229</v>
      </c>
      <c r="C12190">
        <v>34</v>
      </c>
      <c r="D12190" s="1">
        <v>68.861900329589844</v>
      </c>
      <c r="E12190" s="1">
        <v>0.34299200773239136</v>
      </c>
      <c r="F12190" s="1">
        <v>0.16950176656246185</v>
      </c>
    </row>
    <row r="12191" spans="1:6" x14ac:dyDescent="0.2">
      <c r="A12191">
        <v>122</v>
      </c>
      <c r="B12191" t="s">
        <v>229</v>
      </c>
      <c r="C12191">
        <v>35</v>
      </c>
      <c r="D12191" s="1">
        <v>69.124885559082031</v>
      </c>
      <c r="E12191" s="1">
        <v>0.3401637077331543</v>
      </c>
      <c r="F12191" s="1">
        <v>0.16680105030536652</v>
      </c>
    </row>
    <row r="12192" spans="1:6" x14ac:dyDescent="0.2">
      <c r="A12192">
        <v>122</v>
      </c>
      <c r="B12192" t="s">
        <v>229</v>
      </c>
      <c r="C12192">
        <v>36</v>
      </c>
      <c r="D12192" s="1">
        <v>69.38787841796875</v>
      </c>
      <c r="E12192" s="1">
        <v>0.33803129196166992</v>
      </c>
      <c r="F12192" s="1">
        <v>0.16376253962516785</v>
      </c>
    </row>
    <row r="12193" spans="1:6" x14ac:dyDescent="0.2">
      <c r="A12193">
        <v>122</v>
      </c>
      <c r="B12193" t="s">
        <v>229</v>
      </c>
      <c r="C12193">
        <v>37</v>
      </c>
      <c r="D12193" s="1">
        <v>69.650863647460938</v>
      </c>
      <c r="E12193" s="1">
        <v>0.33387124538421631</v>
      </c>
      <c r="F12193" s="1">
        <v>0.16075578331947327</v>
      </c>
    </row>
    <row r="12194" spans="1:6" x14ac:dyDescent="0.2">
      <c r="A12194">
        <v>122</v>
      </c>
      <c r="B12194" t="s">
        <v>229</v>
      </c>
      <c r="C12194">
        <v>38</v>
      </c>
      <c r="D12194" s="1">
        <v>69.913848876953125</v>
      </c>
      <c r="E12194" s="1">
        <v>0.33108595013618469</v>
      </c>
      <c r="F12194" s="1">
        <v>0.15808834135532379</v>
      </c>
    </row>
    <row r="12195" spans="1:6" x14ac:dyDescent="0.2">
      <c r="A12195">
        <v>122</v>
      </c>
      <c r="B12195" t="s">
        <v>229</v>
      </c>
      <c r="C12195">
        <v>39</v>
      </c>
      <c r="D12195" s="1">
        <v>70.176841735839844</v>
      </c>
      <c r="E12195" s="1">
        <v>0.32547092437744141</v>
      </c>
      <c r="F12195" s="1">
        <v>0.15607789158821106</v>
      </c>
    </row>
    <row r="12196" spans="1:6" x14ac:dyDescent="0.2">
      <c r="A12196">
        <v>122</v>
      </c>
      <c r="B12196" t="s">
        <v>229</v>
      </c>
      <c r="C12196">
        <v>40</v>
      </c>
      <c r="D12196" s="1">
        <v>70.439826965332031</v>
      </c>
      <c r="E12196" s="1">
        <v>0.32200208306312561</v>
      </c>
      <c r="F12196" s="1">
        <v>0.15510474145412445</v>
      </c>
    </row>
    <row r="12197" spans="1:6" x14ac:dyDescent="0.2">
      <c r="A12197">
        <v>122</v>
      </c>
      <c r="B12197" t="s">
        <v>229</v>
      </c>
      <c r="C12197">
        <v>41</v>
      </c>
      <c r="D12197" s="1">
        <v>70.702812194824219</v>
      </c>
      <c r="E12197" s="1">
        <v>0.32104459404945374</v>
      </c>
      <c r="F12197" s="1">
        <v>0.15549126267433167</v>
      </c>
    </row>
    <row r="12198" spans="1:6" x14ac:dyDescent="0.2">
      <c r="A12198">
        <v>122</v>
      </c>
      <c r="B12198" t="s">
        <v>229</v>
      </c>
      <c r="C12198">
        <v>42</v>
      </c>
      <c r="D12198" s="1">
        <v>70.965805053710938</v>
      </c>
      <c r="E12198" s="1">
        <v>0.3165607750415802</v>
      </c>
      <c r="F12198" s="1">
        <v>0.15725694596767426</v>
      </c>
    </row>
    <row r="12199" spans="1:6" x14ac:dyDescent="0.2">
      <c r="A12199">
        <v>122</v>
      </c>
      <c r="B12199" t="s">
        <v>229</v>
      </c>
      <c r="C12199">
        <v>43</v>
      </c>
      <c r="D12199" s="1">
        <v>71.228790283203125</v>
      </c>
      <c r="E12199" s="1">
        <v>0.31437736749649048</v>
      </c>
      <c r="F12199" s="1">
        <v>0.15992611646652222</v>
      </c>
    </row>
    <row r="12200" spans="1:6" x14ac:dyDescent="0.2">
      <c r="A12200">
        <v>122</v>
      </c>
      <c r="B12200" t="s">
        <v>229</v>
      </c>
      <c r="C12200">
        <v>44</v>
      </c>
      <c r="D12200" s="1">
        <v>71.491775512695313</v>
      </c>
      <c r="E12200" s="1">
        <v>0.31006935238838196</v>
      </c>
      <c r="F12200" s="1">
        <v>0.16259613633155823</v>
      </c>
    </row>
    <row r="12201" spans="1:6" x14ac:dyDescent="0.2">
      <c r="A12201">
        <v>122</v>
      </c>
      <c r="B12201" t="s">
        <v>229</v>
      </c>
      <c r="C12201">
        <v>45</v>
      </c>
      <c r="D12201" s="1">
        <v>71.754768371582031</v>
      </c>
      <c r="E12201" s="1">
        <v>0.30460548400878906</v>
      </c>
      <c r="F12201" s="1">
        <v>0.16425703465938568</v>
      </c>
    </row>
    <row r="12202" spans="1:6" x14ac:dyDescent="0.2">
      <c r="A12202">
        <v>122</v>
      </c>
      <c r="B12202" t="s">
        <v>229</v>
      </c>
      <c r="C12202">
        <v>46</v>
      </c>
      <c r="D12202" s="1">
        <v>72.017753601074219</v>
      </c>
      <c r="E12202" s="1">
        <v>0.30112594366073608</v>
      </c>
      <c r="F12202" s="1">
        <v>0.16420185565948486</v>
      </c>
    </row>
    <row r="12203" spans="1:6" x14ac:dyDescent="0.2">
      <c r="A12203">
        <v>122</v>
      </c>
      <c r="B12203" t="s">
        <v>229</v>
      </c>
      <c r="C12203">
        <v>47</v>
      </c>
      <c r="D12203" s="1">
        <v>72.280746459960938</v>
      </c>
      <c r="E12203" s="1">
        <v>0.29918870329856873</v>
      </c>
      <c r="F12203" s="1">
        <v>0.16229914128780365</v>
      </c>
    </row>
    <row r="12204" spans="1:6" x14ac:dyDescent="0.2">
      <c r="A12204">
        <v>122</v>
      </c>
      <c r="B12204" t="s">
        <v>229</v>
      </c>
      <c r="C12204">
        <v>48</v>
      </c>
      <c r="D12204" s="1">
        <v>72.543731689453125</v>
      </c>
      <c r="E12204" s="1">
        <v>0.29200032353401184</v>
      </c>
      <c r="F12204" s="1">
        <v>0.15899740159511566</v>
      </c>
    </row>
    <row r="12205" spans="1:6" x14ac:dyDescent="0.2">
      <c r="A12205">
        <v>122</v>
      </c>
      <c r="B12205" t="s">
        <v>229</v>
      </c>
      <c r="C12205">
        <v>49</v>
      </c>
      <c r="D12205" s="1">
        <v>72.806716918945313</v>
      </c>
      <c r="E12205" s="1">
        <v>0.29011556506156921</v>
      </c>
      <c r="F12205" s="1">
        <v>0.15510211884975433</v>
      </c>
    </row>
    <row r="12206" spans="1:6" x14ac:dyDescent="0.2">
      <c r="A12206">
        <v>122</v>
      </c>
      <c r="B12206" t="s">
        <v>229</v>
      </c>
      <c r="C12206">
        <v>50</v>
      </c>
      <c r="D12206" s="1">
        <v>73.0697021484375</v>
      </c>
      <c r="E12206" s="1">
        <v>0.28747591376304626</v>
      </c>
      <c r="F12206" s="1">
        <v>0.15145036578178406</v>
      </c>
    </row>
    <row r="12207" spans="1:6" x14ac:dyDescent="0.2">
      <c r="A12207">
        <v>122</v>
      </c>
      <c r="B12207" t="s">
        <v>229</v>
      </c>
      <c r="C12207">
        <v>51</v>
      </c>
      <c r="D12207" s="1">
        <v>73.332695007324219</v>
      </c>
      <c r="E12207" s="1">
        <v>0.28468695282936096</v>
      </c>
      <c r="F12207" s="1">
        <v>0.1486574113368988</v>
      </c>
    </row>
    <row r="12208" spans="1:6" x14ac:dyDescent="0.2">
      <c r="A12208">
        <v>122</v>
      </c>
      <c r="B12208" t="s">
        <v>229</v>
      </c>
      <c r="C12208">
        <v>52</v>
      </c>
      <c r="D12208" s="1">
        <v>73.595680236816406</v>
      </c>
      <c r="E12208" s="1">
        <v>0.28060933947563171</v>
      </c>
      <c r="F12208" s="1">
        <v>0.14703316986560822</v>
      </c>
    </row>
    <row r="12209" spans="1:6" x14ac:dyDescent="0.2">
      <c r="A12209">
        <v>122</v>
      </c>
      <c r="B12209" t="s">
        <v>229</v>
      </c>
      <c r="C12209">
        <v>53</v>
      </c>
      <c r="D12209" s="1">
        <v>73.858673095703125</v>
      </c>
      <c r="E12209" s="1">
        <v>0.27711886167526245</v>
      </c>
      <c r="F12209" s="1">
        <v>0.14663562178611755</v>
      </c>
    </row>
    <row r="12210" spans="1:6" x14ac:dyDescent="0.2">
      <c r="A12210">
        <v>122</v>
      </c>
      <c r="B12210" t="s">
        <v>229</v>
      </c>
      <c r="C12210">
        <v>54</v>
      </c>
      <c r="D12210" s="1">
        <v>74.121658325195313</v>
      </c>
      <c r="E12210" s="1">
        <v>0.27319574356079102</v>
      </c>
      <c r="F12210" s="1">
        <v>0.14733381569385529</v>
      </c>
    </row>
    <row r="12211" spans="1:6" x14ac:dyDescent="0.2">
      <c r="A12211">
        <v>122</v>
      </c>
      <c r="B12211" t="s">
        <v>229</v>
      </c>
      <c r="C12211">
        <v>55</v>
      </c>
      <c r="D12211" s="1">
        <v>74.3846435546875</v>
      </c>
      <c r="E12211" s="1">
        <v>0.27298644185066223</v>
      </c>
      <c r="F12211" s="1">
        <v>0.14879675209522247</v>
      </c>
    </row>
    <row r="12212" spans="1:6" x14ac:dyDescent="0.2">
      <c r="A12212">
        <v>122</v>
      </c>
      <c r="B12212" t="s">
        <v>229</v>
      </c>
      <c r="C12212">
        <v>56</v>
      </c>
      <c r="D12212" s="1">
        <v>74.647628784179688</v>
      </c>
      <c r="E12212" s="1">
        <v>0.26688447594642639</v>
      </c>
      <c r="F12212" s="1">
        <v>0.15046976506710052</v>
      </c>
    </row>
    <row r="12213" spans="1:6" x14ac:dyDescent="0.2">
      <c r="A12213">
        <v>122</v>
      </c>
      <c r="B12213" t="s">
        <v>229</v>
      </c>
      <c r="C12213">
        <v>57</v>
      </c>
      <c r="D12213" s="1">
        <v>74.910621643066406</v>
      </c>
      <c r="E12213" s="1">
        <v>0.26641252636909485</v>
      </c>
      <c r="F12213" s="1">
        <v>0.15166905522346497</v>
      </c>
    </row>
    <row r="12214" spans="1:6" x14ac:dyDescent="0.2">
      <c r="A12214">
        <v>122</v>
      </c>
      <c r="B12214" t="s">
        <v>229</v>
      </c>
      <c r="C12214">
        <v>58</v>
      </c>
      <c r="D12214" s="1">
        <v>75.173606872558594</v>
      </c>
      <c r="E12214" s="1">
        <v>0.25855976343154907</v>
      </c>
      <c r="F12214" s="1">
        <v>0.15182921290397644</v>
      </c>
    </row>
    <row r="12215" spans="1:6" x14ac:dyDescent="0.2">
      <c r="A12215">
        <v>122</v>
      </c>
      <c r="B12215" t="s">
        <v>229</v>
      </c>
      <c r="C12215">
        <v>59</v>
      </c>
      <c r="D12215" s="1">
        <v>75.436599731445313</v>
      </c>
      <c r="E12215" s="1">
        <v>0.25659790635108948</v>
      </c>
      <c r="F12215" s="1">
        <v>0.15077473223209381</v>
      </c>
    </row>
    <row r="12216" spans="1:6" x14ac:dyDescent="0.2">
      <c r="A12216">
        <v>122</v>
      </c>
      <c r="B12216" t="s">
        <v>229</v>
      </c>
      <c r="C12216">
        <v>60</v>
      </c>
      <c r="D12216" s="1">
        <v>75.6995849609375</v>
      </c>
      <c r="E12216" s="1">
        <v>0.25248804688453674</v>
      </c>
      <c r="F12216" s="1">
        <v>0.14882336556911469</v>
      </c>
    </row>
    <row r="12217" spans="1:6" x14ac:dyDescent="0.2">
      <c r="A12217">
        <v>122</v>
      </c>
      <c r="B12217" t="s">
        <v>229</v>
      </c>
      <c r="C12217">
        <v>61</v>
      </c>
      <c r="D12217" s="1">
        <v>75.962570190429688</v>
      </c>
      <c r="E12217" s="1">
        <v>0.25239807367324829</v>
      </c>
      <c r="F12217" s="1">
        <v>0.14664389193058014</v>
      </c>
    </row>
    <row r="12218" spans="1:6" x14ac:dyDescent="0.2">
      <c r="A12218">
        <v>122</v>
      </c>
      <c r="B12218" t="s">
        <v>229</v>
      </c>
      <c r="C12218">
        <v>62</v>
      </c>
      <c r="D12218" s="1">
        <v>76.225563049316406</v>
      </c>
      <c r="E12218" s="1">
        <v>0.24534867703914642</v>
      </c>
      <c r="F12218" s="1">
        <v>0.14495283365249634</v>
      </c>
    </row>
    <row r="12219" spans="1:6" x14ac:dyDescent="0.2">
      <c r="A12219">
        <v>122</v>
      </c>
      <c r="B12219" t="s">
        <v>229</v>
      </c>
      <c r="C12219">
        <v>63</v>
      </c>
      <c r="D12219" s="1">
        <v>76.488548278808594</v>
      </c>
      <c r="E12219" s="1">
        <v>0.24371801316738129</v>
      </c>
      <c r="F12219" s="1">
        <v>0.14421732723712921</v>
      </c>
    </row>
    <row r="12220" spans="1:6" x14ac:dyDescent="0.2">
      <c r="A12220">
        <v>122</v>
      </c>
      <c r="B12220" t="s">
        <v>229</v>
      </c>
      <c r="C12220">
        <v>64</v>
      </c>
      <c r="D12220" s="1">
        <v>76.751541137695313</v>
      </c>
      <c r="E12220" s="1">
        <v>0.24223394691944122</v>
      </c>
      <c r="F12220" s="1">
        <v>0.14447654783725739</v>
      </c>
    </row>
    <row r="12221" spans="1:6" x14ac:dyDescent="0.2">
      <c r="A12221">
        <v>122</v>
      </c>
      <c r="B12221" t="s">
        <v>229</v>
      </c>
      <c r="C12221">
        <v>65</v>
      </c>
      <c r="D12221" s="1">
        <v>77.0145263671875</v>
      </c>
      <c r="E12221" s="1">
        <v>0.23819379508495331</v>
      </c>
      <c r="F12221" s="1">
        <v>0.14534659683704376</v>
      </c>
    </row>
    <row r="12222" spans="1:6" x14ac:dyDescent="0.2">
      <c r="A12222">
        <v>122</v>
      </c>
      <c r="B12222" t="s">
        <v>229</v>
      </c>
      <c r="C12222">
        <v>66</v>
      </c>
      <c r="D12222" s="1">
        <v>77.277511596679688</v>
      </c>
      <c r="E12222" s="1">
        <v>0.23303815722465515</v>
      </c>
      <c r="F12222" s="1">
        <v>0.14618927240371704</v>
      </c>
    </row>
    <row r="12223" spans="1:6" x14ac:dyDescent="0.2">
      <c r="A12223">
        <v>122</v>
      </c>
      <c r="B12223" t="s">
        <v>229</v>
      </c>
      <c r="C12223">
        <v>67</v>
      </c>
      <c r="D12223" s="1">
        <v>77.540496826171875</v>
      </c>
      <c r="E12223" s="1">
        <v>0.23162001371383667</v>
      </c>
      <c r="F12223" s="1">
        <v>0.14638543128967285</v>
      </c>
    </row>
    <row r="12224" spans="1:6" x14ac:dyDescent="0.2">
      <c r="A12224">
        <v>122</v>
      </c>
      <c r="B12224" t="s">
        <v>229</v>
      </c>
      <c r="C12224">
        <v>68</v>
      </c>
      <c r="D12224" s="1">
        <v>77.803489685058594</v>
      </c>
      <c r="E12224" s="1">
        <v>0.22849294543266296</v>
      </c>
      <c r="F12224" s="1">
        <v>0.14559696614742279</v>
      </c>
    </row>
    <row r="12225" spans="1:6" x14ac:dyDescent="0.2">
      <c r="A12225">
        <v>122</v>
      </c>
      <c r="B12225" t="s">
        <v>229</v>
      </c>
      <c r="C12225">
        <v>69</v>
      </c>
      <c r="D12225" s="1">
        <v>78.066474914550781</v>
      </c>
      <c r="E12225" s="1">
        <v>0.2201523631811142</v>
      </c>
      <c r="F12225" s="1">
        <v>0.14386576414108276</v>
      </c>
    </row>
    <row r="12226" spans="1:6" x14ac:dyDescent="0.2">
      <c r="A12226">
        <v>122</v>
      </c>
      <c r="B12226" t="s">
        <v>229</v>
      </c>
      <c r="C12226">
        <v>70</v>
      </c>
      <c r="D12226" s="1">
        <v>78.3294677734375</v>
      </c>
      <c r="E12226" s="1">
        <v>0.22190497815608978</v>
      </c>
      <c r="F12226" s="1">
        <v>0.14152650535106659</v>
      </c>
    </row>
    <row r="12227" spans="1:6" x14ac:dyDescent="0.2">
      <c r="A12227">
        <v>122</v>
      </c>
      <c r="B12227" t="s">
        <v>229</v>
      </c>
      <c r="C12227">
        <v>71</v>
      </c>
      <c r="D12227" s="1">
        <v>78.592453002929688</v>
      </c>
      <c r="E12227" s="1">
        <v>0.21979443728923798</v>
      </c>
      <c r="F12227" s="1">
        <v>0.13901787996292114</v>
      </c>
    </row>
    <row r="12228" spans="1:6" x14ac:dyDescent="0.2">
      <c r="A12228">
        <v>122</v>
      </c>
      <c r="B12228" t="s">
        <v>229</v>
      </c>
      <c r="C12228">
        <v>72</v>
      </c>
      <c r="D12228" s="1">
        <v>78.855438232421875</v>
      </c>
      <c r="E12228" s="1">
        <v>0.21452231705188751</v>
      </c>
      <c r="F12228" s="1">
        <v>0.13677200675010681</v>
      </c>
    </row>
    <row r="12229" spans="1:6" x14ac:dyDescent="0.2">
      <c r="A12229">
        <v>122</v>
      </c>
      <c r="B12229" t="s">
        <v>229</v>
      </c>
      <c r="C12229">
        <v>73</v>
      </c>
      <c r="D12229" s="1">
        <v>79.118423461914063</v>
      </c>
      <c r="E12229" s="1">
        <v>0.20863589644432068</v>
      </c>
      <c r="F12229" s="1">
        <v>0.13519354164600372</v>
      </c>
    </row>
    <row r="12230" spans="1:6" x14ac:dyDescent="0.2">
      <c r="A12230">
        <v>122</v>
      </c>
      <c r="B12230" t="s">
        <v>229</v>
      </c>
      <c r="C12230">
        <v>74</v>
      </c>
      <c r="D12230" s="1">
        <v>79.381416320800781</v>
      </c>
      <c r="E12230" s="1">
        <v>0.20916807651519775</v>
      </c>
      <c r="F12230" s="1">
        <v>0.13461248576641083</v>
      </c>
    </row>
    <row r="12231" spans="1:6" x14ac:dyDescent="0.2">
      <c r="A12231">
        <v>122</v>
      </c>
      <c r="B12231" t="s">
        <v>229</v>
      </c>
      <c r="C12231">
        <v>75</v>
      </c>
      <c r="D12231" s="1">
        <v>79.644401550292969</v>
      </c>
      <c r="E12231" s="1">
        <v>0.2066706120967865</v>
      </c>
      <c r="F12231" s="1">
        <v>0.13509388267993927</v>
      </c>
    </row>
    <row r="12232" spans="1:6" x14ac:dyDescent="0.2">
      <c r="A12232">
        <v>122</v>
      </c>
      <c r="B12232" t="s">
        <v>229</v>
      </c>
      <c r="C12232">
        <v>76</v>
      </c>
      <c r="D12232" s="1">
        <v>79.907394409179688</v>
      </c>
      <c r="E12232" s="1">
        <v>0.20502553880214691</v>
      </c>
      <c r="F12232" s="1">
        <v>0.13621427118778229</v>
      </c>
    </row>
    <row r="12233" spans="1:6" x14ac:dyDescent="0.2">
      <c r="A12233">
        <v>122</v>
      </c>
      <c r="B12233" t="s">
        <v>229</v>
      </c>
      <c r="C12233">
        <v>77</v>
      </c>
      <c r="D12233" s="1">
        <v>80.170379638671875</v>
      </c>
      <c r="E12233" s="1">
        <v>0.19930130243301392</v>
      </c>
      <c r="F12233" s="1">
        <v>0.1370532363653183</v>
      </c>
    </row>
    <row r="12234" spans="1:6" x14ac:dyDescent="0.2">
      <c r="A12234">
        <v>122</v>
      </c>
      <c r="B12234" t="s">
        <v>229</v>
      </c>
      <c r="C12234">
        <v>78</v>
      </c>
      <c r="D12234" s="1">
        <v>80.433364868164063</v>
      </c>
      <c r="E12234" s="1">
        <v>0.19593320786952972</v>
      </c>
      <c r="F12234" s="1">
        <v>0.1365574449300766</v>
      </c>
    </row>
    <row r="12235" spans="1:6" x14ac:dyDescent="0.2">
      <c r="A12235">
        <v>122</v>
      </c>
      <c r="B12235" t="s">
        <v>229</v>
      </c>
      <c r="C12235">
        <v>79</v>
      </c>
      <c r="D12235" s="1">
        <v>80.696357727050781</v>
      </c>
      <c r="E12235" s="1">
        <v>0.19256822764873505</v>
      </c>
      <c r="F12235" s="1">
        <v>0.134107306599617</v>
      </c>
    </row>
    <row r="12236" spans="1:6" x14ac:dyDescent="0.2">
      <c r="A12236">
        <v>122</v>
      </c>
      <c r="B12236" t="s">
        <v>229</v>
      </c>
      <c r="C12236">
        <v>80</v>
      </c>
      <c r="D12236" s="1">
        <v>80.959342956542969</v>
      </c>
      <c r="E12236" s="1">
        <v>0.18966101109981537</v>
      </c>
      <c r="F12236" s="1">
        <v>0.12992720305919647</v>
      </c>
    </row>
    <row r="12237" spans="1:6" x14ac:dyDescent="0.2">
      <c r="A12237">
        <v>122</v>
      </c>
      <c r="B12237" t="s">
        <v>229</v>
      </c>
      <c r="C12237">
        <v>81</v>
      </c>
      <c r="D12237" s="1">
        <v>81.222335815429688</v>
      </c>
      <c r="E12237" s="1">
        <v>0.18628241121768951</v>
      </c>
      <c r="F12237" s="1">
        <v>0.12506212294101715</v>
      </c>
    </row>
    <row r="12238" spans="1:6" x14ac:dyDescent="0.2">
      <c r="A12238">
        <v>122</v>
      </c>
      <c r="B12238" t="s">
        <v>229</v>
      </c>
      <c r="C12238">
        <v>82</v>
      </c>
      <c r="D12238" s="1">
        <v>81.485321044921875</v>
      </c>
      <c r="E12238" s="1">
        <v>0.18353787064552307</v>
      </c>
      <c r="F12238" s="1">
        <v>0.12091284990310669</v>
      </c>
    </row>
    <row r="12239" spans="1:6" x14ac:dyDescent="0.2">
      <c r="A12239">
        <v>122</v>
      </c>
      <c r="B12239" t="s">
        <v>229</v>
      </c>
      <c r="C12239">
        <v>83</v>
      </c>
      <c r="D12239" s="1">
        <v>81.748306274414063</v>
      </c>
      <c r="E12239" s="1">
        <v>0.18355903029441833</v>
      </c>
      <c r="F12239" s="1">
        <v>0.11858861893415451</v>
      </c>
    </row>
    <row r="12240" spans="1:6" x14ac:dyDescent="0.2">
      <c r="A12240">
        <v>122</v>
      </c>
      <c r="B12240" t="s">
        <v>229</v>
      </c>
      <c r="C12240">
        <v>84</v>
      </c>
      <c r="D12240" s="1">
        <v>82.01129150390625</v>
      </c>
      <c r="E12240" s="1">
        <v>0.18135461211204529</v>
      </c>
      <c r="F12240" s="1">
        <v>0.11843483150005341</v>
      </c>
    </row>
    <row r="12241" spans="1:6" x14ac:dyDescent="0.2">
      <c r="A12241">
        <v>122</v>
      </c>
      <c r="B12241" t="s">
        <v>229</v>
      </c>
      <c r="C12241">
        <v>85</v>
      </c>
      <c r="D12241" s="1">
        <v>82.274284362792969</v>
      </c>
      <c r="E12241" s="1">
        <v>0.17703177034854889</v>
      </c>
      <c r="F12241" s="1">
        <v>0.11998135596513748</v>
      </c>
    </row>
    <row r="12242" spans="1:6" x14ac:dyDescent="0.2">
      <c r="A12242">
        <v>122</v>
      </c>
      <c r="B12242" t="s">
        <v>229</v>
      </c>
      <c r="C12242">
        <v>86</v>
      </c>
      <c r="D12242" s="1">
        <v>82.537269592285156</v>
      </c>
      <c r="E12242" s="1">
        <v>0.17493145167827606</v>
      </c>
      <c r="F12242" s="1">
        <v>0.12229587882757187</v>
      </c>
    </row>
    <row r="12243" spans="1:6" x14ac:dyDescent="0.2">
      <c r="A12243">
        <v>122</v>
      </c>
      <c r="B12243" t="s">
        <v>229</v>
      </c>
      <c r="C12243">
        <v>87</v>
      </c>
      <c r="D12243" s="1">
        <v>82.800262451171875</v>
      </c>
      <c r="E12243" s="1">
        <v>0.17096352577209473</v>
      </c>
      <c r="F12243" s="1">
        <v>0.12448533624410629</v>
      </c>
    </row>
    <row r="12244" spans="1:6" x14ac:dyDescent="0.2">
      <c r="A12244">
        <v>122</v>
      </c>
      <c r="B12244" t="s">
        <v>229</v>
      </c>
      <c r="C12244">
        <v>88</v>
      </c>
      <c r="D12244" s="1">
        <v>83.063247680664063</v>
      </c>
      <c r="E12244" s="1">
        <v>0.16712044179439545</v>
      </c>
      <c r="F12244" s="1">
        <v>0.12602585554122925</v>
      </c>
    </row>
    <row r="12245" spans="1:6" x14ac:dyDescent="0.2">
      <c r="A12245">
        <v>122</v>
      </c>
      <c r="B12245" t="s">
        <v>229</v>
      </c>
      <c r="C12245">
        <v>89</v>
      </c>
      <c r="D12245" s="1">
        <v>83.32623291015625</v>
      </c>
      <c r="E12245" s="1">
        <v>0.16772282123565674</v>
      </c>
      <c r="F12245" s="1">
        <v>0.12678186595439911</v>
      </c>
    </row>
    <row r="12246" spans="1:6" x14ac:dyDescent="0.2">
      <c r="A12246">
        <v>122</v>
      </c>
      <c r="B12246" t="s">
        <v>229</v>
      </c>
      <c r="C12246">
        <v>90</v>
      </c>
      <c r="D12246" s="1">
        <v>83.589218139648438</v>
      </c>
      <c r="E12246" s="1">
        <v>0.16268648207187653</v>
      </c>
      <c r="F12246" s="1">
        <v>0.12682925164699554</v>
      </c>
    </row>
    <row r="12247" spans="1:6" x14ac:dyDescent="0.2">
      <c r="A12247">
        <v>122</v>
      </c>
      <c r="B12247" t="s">
        <v>229</v>
      </c>
      <c r="C12247">
        <v>91</v>
      </c>
      <c r="D12247" s="1">
        <v>83.852210998535156</v>
      </c>
      <c r="E12247" s="1">
        <v>0.15976788103580475</v>
      </c>
      <c r="F12247" s="1">
        <v>0.12628248333930969</v>
      </c>
    </row>
    <row r="12248" spans="1:6" x14ac:dyDescent="0.2">
      <c r="A12248">
        <v>122</v>
      </c>
      <c r="B12248" t="s">
        <v>229</v>
      </c>
      <c r="C12248">
        <v>92</v>
      </c>
      <c r="D12248" s="1">
        <v>84.115196228027344</v>
      </c>
      <c r="E12248" s="1">
        <v>0.15597902238368988</v>
      </c>
      <c r="F12248" s="1">
        <v>0.12523083388805389</v>
      </c>
    </row>
    <row r="12249" spans="1:6" x14ac:dyDescent="0.2">
      <c r="A12249">
        <v>122</v>
      </c>
      <c r="B12249" t="s">
        <v>229</v>
      </c>
      <c r="C12249">
        <v>93</v>
      </c>
      <c r="D12249" s="1">
        <v>84.378189086914063</v>
      </c>
      <c r="E12249" s="1">
        <v>0.15331527590751648</v>
      </c>
      <c r="F12249" s="1">
        <v>0.12372384965419769</v>
      </c>
    </row>
    <row r="12250" spans="1:6" x14ac:dyDescent="0.2">
      <c r="A12250">
        <v>122</v>
      </c>
      <c r="B12250" t="s">
        <v>229</v>
      </c>
      <c r="C12250">
        <v>94</v>
      </c>
      <c r="D12250" s="1">
        <v>84.64117431640625</v>
      </c>
      <c r="E12250" s="1">
        <v>0.15438069403171539</v>
      </c>
      <c r="F12250" s="1">
        <v>0.12174283713102341</v>
      </c>
    </row>
    <row r="12251" spans="1:6" x14ac:dyDescent="0.2">
      <c r="A12251">
        <v>122</v>
      </c>
      <c r="B12251" t="s">
        <v>229</v>
      </c>
      <c r="C12251">
        <v>95</v>
      </c>
      <c r="D12251" s="1">
        <v>84.904159545898438</v>
      </c>
      <c r="E12251" s="1">
        <v>0.14773684740066528</v>
      </c>
      <c r="F12251" s="1">
        <v>0.11918436735868454</v>
      </c>
    </row>
    <row r="12252" spans="1:6" x14ac:dyDescent="0.2">
      <c r="A12252">
        <v>122</v>
      </c>
      <c r="B12252" t="s">
        <v>229</v>
      </c>
      <c r="C12252">
        <v>96</v>
      </c>
      <c r="D12252" s="1">
        <v>85.167152404785156</v>
      </c>
      <c r="E12252" s="1">
        <v>0.144258052110672</v>
      </c>
      <c r="F12252" s="1">
        <v>0.11591706424951553</v>
      </c>
    </row>
    <row r="12253" spans="1:6" x14ac:dyDescent="0.2">
      <c r="A12253">
        <v>122</v>
      </c>
      <c r="B12253" t="s">
        <v>229</v>
      </c>
      <c r="C12253">
        <v>97</v>
      </c>
      <c r="D12253" s="1">
        <v>85.430137634277344</v>
      </c>
      <c r="E12253" s="1">
        <v>0.14436601102352142</v>
      </c>
      <c r="F12253" s="1">
        <v>0.11192284524440765</v>
      </c>
    </row>
    <row r="12254" spans="1:6" x14ac:dyDescent="0.2">
      <c r="A12254">
        <v>122</v>
      </c>
      <c r="B12254" t="s">
        <v>229</v>
      </c>
      <c r="C12254">
        <v>98</v>
      </c>
      <c r="D12254" s="1">
        <v>85.693130493164063</v>
      </c>
      <c r="E12254" s="1">
        <v>0.1410071849822998</v>
      </c>
      <c r="F12254" s="1">
        <v>0.10742358863353729</v>
      </c>
    </row>
    <row r="12255" spans="1:6" x14ac:dyDescent="0.2">
      <c r="A12255">
        <v>122</v>
      </c>
      <c r="B12255" t="s">
        <v>229</v>
      </c>
      <c r="C12255">
        <v>99</v>
      </c>
      <c r="D12255" s="1">
        <v>85.95611572265625</v>
      </c>
      <c r="E12255" s="1">
        <v>0.13824222981929779</v>
      </c>
      <c r="F12255" s="1">
        <v>0.10289665311574936</v>
      </c>
    </row>
    <row r="12256" spans="1:6" x14ac:dyDescent="0.2">
      <c r="A12256">
        <v>122</v>
      </c>
      <c r="B12256" t="s">
        <v>229</v>
      </c>
      <c r="C12256">
        <v>100</v>
      </c>
      <c r="D12256" s="1">
        <v>86.219100952148438</v>
      </c>
      <c r="E12256" s="1">
        <v>0.13551574945449829</v>
      </c>
      <c r="F12256" s="1">
        <v>9.8943330347537994E-2</v>
      </c>
    </row>
    <row r="12257" spans="1:6" x14ac:dyDescent="0.2">
      <c r="A12257">
        <v>122</v>
      </c>
      <c r="B12257" t="s">
        <v>229</v>
      </c>
      <c r="C12257">
        <v>101</v>
      </c>
      <c r="D12257" s="1">
        <v>86.482086181640625</v>
      </c>
      <c r="E12257" s="1">
        <v>0.13407658040523529</v>
      </c>
      <c r="F12257" s="1">
        <v>9.6075832843780518E-2</v>
      </c>
    </row>
    <row r="12258" spans="1:6" x14ac:dyDescent="0.2">
      <c r="A12258">
        <v>122</v>
      </c>
      <c r="B12258" t="s">
        <v>229</v>
      </c>
      <c r="C12258">
        <v>102</v>
      </c>
      <c r="D12258" s="1">
        <v>86.745079040527344</v>
      </c>
      <c r="E12258" s="1">
        <v>0.13587938249111176</v>
      </c>
      <c r="F12258" s="1">
        <v>9.4532489776611328E-2</v>
      </c>
    </row>
    <row r="12259" spans="1:6" x14ac:dyDescent="0.2">
      <c r="A12259">
        <v>122</v>
      </c>
      <c r="B12259" t="s">
        <v>229</v>
      </c>
      <c r="C12259">
        <v>103</v>
      </c>
      <c r="D12259" s="1">
        <v>87.008064270019531</v>
      </c>
      <c r="E12259" s="1">
        <v>0.12732470035552979</v>
      </c>
      <c r="F12259" s="1">
        <v>9.4237633049488068E-2</v>
      </c>
    </row>
    <row r="12260" spans="1:6" x14ac:dyDescent="0.2">
      <c r="A12260">
        <v>122</v>
      </c>
      <c r="B12260" t="s">
        <v>229</v>
      </c>
      <c r="C12260">
        <v>104</v>
      </c>
      <c r="D12260" s="1">
        <v>87.27105712890625</v>
      </c>
      <c r="E12260" s="1">
        <v>0.12768261134624481</v>
      </c>
      <c r="F12260" s="1">
        <v>9.4918146729469299E-2</v>
      </c>
    </row>
    <row r="12261" spans="1:6" x14ac:dyDescent="0.2">
      <c r="A12261">
        <v>122</v>
      </c>
      <c r="B12261" t="s">
        <v>229</v>
      </c>
      <c r="C12261">
        <v>105</v>
      </c>
      <c r="D12261" s="1">
        <v>87.534042358398438</v>
      </c>
      <c r="E12261" s="1">
        <v>0.12519527971744537</v>
      </c>
      <c r="F12261" s="1">
        <v>9.6267886459827423E-2</v>
      </c>
    </row>
    <row r="12262" spans="1:6" x14ac:dyDescent="0.2">
      <c r="A12262">
        <v>122</v>
      </c>
      <c r="B12262" t="s">
        <v>229</v>
      </c>
      <c r="C12262">
        <v>106</v>
      </c>
      <c r="D12262" s="1">
        <v>87.797027587890625</v>
      </c>
      <c r="E12262" s="1">
        <v>0.12255366146564484</v>
      </c>
      <c r="F12262" s="1">
        <v>9.8012767732143402E-2</v>
      </c>
    </row>
    <row r="12263" spans="1:6" x14ac:dyDescent="0.2">
      <c r="A12263">
        <v>122</v>
      </c>
      <c r="B12263" t="s">
        <v>229</v>
      </c>
      <c r="C12263">
        <v>107</v>
      </c>
      <c r="D12263" s="1">
        <v>88.060012817382813</v>
      </c>
      <c r="E12263" s="1">
        <v>0.12253385782241821</v>
      </c>
      <c r="F12263" s="1">
        <v>9.9837355315685272E-2</v>
      </c>
    </row>
    <row r="12264" spans="1:6" x14ac:dyDescent="0.2">
      <c r="A12264">
        <v>122</v>
      </c>
      <c r="B12264" t="s">
        <v>229</v>
      </c>
      <c r="C12264">
        <v>108</v>
      </c>
      <c r="D12264" s="1">
        <v>88.323005676269531</v>
      </c>
      <c r="E12264" s="1">
        <v>0.11620842665433884</v>
      </c>
      <c r="F12264" s="1">
        <v>0.10129930824041367</v>
      </c>
    </row>
    <row r="12265" spans="1:6" x14ac:dyDescent="0.2">
      <c r="A12265">
        <v>122</v>
      </c>
      <c r="B12265" t="s">
        <v>229</v>
      </c>
      <c r="C12265">
        <v>109</v>
      </c>
      <c r="D12265" s="1">
        <v>88.585990905761719</v>
      </c>
      <c r="E12265" s="1">
        <v>0.1179928258061409</v>
      </c>
      <c r="F12265" s="1">
        <v>0.1018986701965332</v>
      </c>
    </row>
    <row r="12266" spans="1:6" x14ac:dyDescent="0.2">
      <c r="A12266">
        <v>122</v>
      </c>
      <c r="B12266" t="s">
        <v>229</v>
      </c>
      <c r="C12266">
        <v>110</v>
      </c>
      <c r="D12266" s="1">
        <v>88.848983764648438</v>
      </c>
      <c r="E12266" s="1">
        <v>0.11139257997274399</v>
      </c>
      <c r="F12266" s="1">
        <v>0.10131791234016418</v>
      </c>
    </row>
    <row r="12267" spans="1:6" x14ac:dyDescent="0.2">
      <c r="A12267">
        <v>122</v>
      </c>
      <c r="B12267" t="s">
        <v>229</v>
      </c>
      <c r="C12267">
        <v>111</v>
      </c>
      <c r="D12267" s="1">
        <v>89.111968994140625</v>
      </c>
      <c r="E12267" s="1">
        <v>0.10936857759952545</v>
      </c>
      <c r="F12267" s="1">
        <v>9.965311735868454E-2</v>
      </c>
    </row>
    <row r="12268" spans="1:6" x14ac:dyDescent="0.2">
      <c r="A12268">
        <v>122</v>
      </c>
      <c r="B12268" t="s">
        <v>229</v>
      </c>
      <c r="C12268">
        <v>112</v>
      </c>
      <c r="D12268" s="1">
        <v>89.374954223632813</v>
      </c>
      <c r="E12268" s="1">
        <v>0.11111319810152054</v>
      </c>
      <c r="F12268" s="1">
        <v>9.7416140139102936E-2</v>
      </c>
    </row>
    <row r="12269" spans="1:6" x14ac:dyDescent="0.2">
      <c r="A12269">
        <v>122</v>
      </c>
      <c r="B12269" t="s">
        <v>229</v>
      </c>
      <c r="C12269">
        <v>113</v>
      </c>
      <c r="D12269" s="1">
        <v>89.637939453125</v>
      </c>
      <c r="E12269" s="1">
        <v>0.10767804086208344</v>
      </c>
      <c r="F12269" s="1">
        <v>9.5266073942184448E-2</v>
      </c>
    </row>
    <row r="12270" spans="1:6" x14ac:dyDescent="0.2">
      <c r="A12270">
        <v>122</v>
      </c>
      <c r="B12270" t="s">
        <v>229</v>
      </c>
      <c r="C12270">
        <v>114</v>
      </c>
      <c r="D12270" s="1">
        <v>89.900932312011719</v>
      </c>
      <c r="E12270" s="1">
        <v>0.1043316125869751</v>
      </c>
      <c r="F12270" s="1">
        <v>9.3664839863777161E-2</v>
      </c>
    </row>
    <row r="12271" spans="1:6" x14ac:dyDescent="0.2">
      <c r="A12271">
        <v>122</v>
      </c>
      <c r="B12271" t="s">
        <v>229</v>
      </c>
      <c r="C12271">
        <v>115</v>
      </c>
      <c r="D12271" s="1">
        <v>90.163925170898438</v>
      </c>
      <c r="E12271" s="1">
        <v>0.10250224173069</v>
      </c>
      <c r="F12271" s="1">
        <v>9.2710353434085846E-2</v>
      </c>
    </row>
    <row r="12272" spans="1:6" x14ac:dyDescent="0.2">
      <c r="A12272">
        <v>122</v>
      </c>
      <c r="B12272" t="s">
        <v>229</v>
      </c>
      <c r="C12272">
        <v>116</v>
      </c>
      <c r="D12272" s="1">
        <v>90.426910400390625</v>
      </c>
      <c r="E12272" s="1">
        <v>0.10218530893325806</v>
      </c>
      <c r="F12272" s="1">
        <v>9.2242106795310974E-2</v>
      </c>
    </row>
    <row r="12273" spans="1:6" x14ac:dyDescent="0.2">
      <c r="A12273">
        <v>122</v>
      </c>
      <c r="B12273" t="s">
        <v>229</v>
      </c>
      <c r="C12273">
        <v>117</v>
      </c>
      <c r="D12273" s="1">
        <v>90.689895629882813</v>
      </c>
      <c r="E12273" s="1">
        <v>9.7866512835025787E-2</v>
      </c>
      <c r="F12273" s="1">
        <v>9.2076428234577179E-2</v>
      </c>
    </row>
    <row r="12274" spans="1:6" x14ac:dyDescent="0.2">
      <c r="A12274">
        <v>122</v>
      </c>
      <c r="B12274" t="s">
        <v>229</v>
      </c>
      <c r="C12274">
        <v>118</v>
      </c>
      <c r="D12274" s="1">
        <v>90.952880859375</v>
      </c>
      <c r="E12274" s="1">
        <v>9.6939943730831146E-2</v>
      </c>
      <c r="F12274" s="1">
        <v>9.2155441641807556E-2</v>
      </c>
    </row>
    <row r="12275" spans="1:6" x14ac:dyDescent="0.2">
      <c r="A12275">
        <v>122</v>
      </c>
      <c r="B12275" t="s">
        <v>229</v>
      </c>
      <c r="C12275">
        <v>119</v>
      </c>
      <c r="D12275" s="1">
        <v>91.215873718261719</v>
      </c>
      <c r="E12275" s="1">
        <v>9.4564259052276611E-2</v>
      </c>
      <c r="F12275" s="1">
        <v>9.2498667538166046E-2</v>
      </c>
    </row>
    <row r="12276" spans="1:6" x14ac:dyDescent="0.2">
      <c r="A12276">
        <v>122</v>
      </c>
      <c r="B12276" t="s">
        <v>229</v>
      </c>
      <c r="C12276">
        <v>120</v>
      </c>
      <c r="D12276" s="1">
        <v>91.478858947753906</v>
      </c>
      <c r="E12276" s="1">
        <v>9.342462569475174E-2</v>
      </c>
      <c r="F12276" s="1">
        <v>9.3030937016010284E-2</v>
      </c>
    </row>
    <row r="12277" spans="1:6" x14ac:dyDescent="0.2">
      <c r="A12277">
        <v>122</v>
      </c>
      <c r="B12277" t="s">
        <v>229</v>
      </c>
      <c r="C12277">
        <v>121</v>
      </c>
      <c r="D12277" s="1">
        <v>91.741851806640625</v>
      </c>
      <c r="E12277" s="1">
        <v>9.2691205441951752E-2</v>
      </c>
      <c r="F12277" s="1">
        <v>9.3472160398960114E-2</v>
      </c>
    </row>
    <row r="12278" spans="1:6" x14ac:dyDescent="0.2">
      <c r="A12278">
        <v>122</v>
      </c>
      <c r="B12278" t="s">
        <v>229</v>
      </c>
      <c r="C12278">
        <v>122</v>
      </c>
      <c r="D12278" s="1">
        <v>92.004837036132813</v>
      </c>
      <c r="E12278" s="1">
        <v>8.4281362593173981E-2</v>
      </c>
      <c r="F12278" s="1">
        <v>9.3409024178981781E-2</v>
      </c>
    </row>
    <row r="12279" spans="1:6" x14ac:dyDescent="0.2">
      <c r="A12279">
        <v>122</v>
      </c>
      <c r="B12279" t="s">
        <v>229</v>
      </c>
      <c r="C12279">
        <v>123</v>
      </c>
      <c r="D12279" s="1">
        <v>92.267822265625</v>
      </c>
      <c r="E12279" s="1">
        <v>8.8082283735275269E-2</v>
      </c>
      <c r="F12279" s="1">
        <v>9.2508859932422638E-2</v>
      </c>
    </row>
    <row r="12280" spans="1:6" x14ac:dyDescent="0.2">
      <c r="A12280">
        <v>122</v>
      </c>
      <c r="B12280" t="s">
        <v>229</v>
      </c>
      <c r="C12280">
        <v>124</v>
      </c>
      <c r="D12280" s="1">
        <v>92.530807495117188</v>
      </c>
      <c r="E12280" s="1">
        <v>8.2992739975452423E-2</v>
      </c>
      <c r="F12280" s="1">
        <v>9.0709753334522247E-2</v>
      </c>
    </row>
    <row r="12281" spans="1:6" x14ac:dyDescent="0.2">
      <c r="A12281">
        <v>122</v>
      </c>
      <c r="B12281" t="s">
        <v>229</v>
      </c>
      <c r="C12281">
        <v>125</v>
      </c>
      <c r="D12281" s="1">
        <v>92.793800354003906</v>
      </c>
      <c r="E12281" s="1">
        <v>8.4022752940654755E-2</v>
      </c>
      <c r="F12281" s="1">
        <v>8.8247977197170258E-2</v>
      </c>
    </row>
    <row r="12282" spans="1:6" x14ac:dyDescent="0.2">
      <c r="A12282">
        <v>122</v>
      </c>
      <c r="B12282" t="s">
        <v>229</v>
      </c>
      <c r="C12282">
        <v>126</v>
      </c>
      <c r="D12282" s="1">
        <v>93.056785583496094</v>
      </c>
      <c r="E12282" s="1">
        <v>7.8803040087223053E-2</v>
      </c>
      <c r="F12282" s="1">
        <v>8.5514061152935028E-2</v>
      </c>
    </row>
    <row r="12283" spans="1:6" x14ac:dyDescent="0.2">
      <c r="A12283">
        <v>122</v>
      </c>
      <c r="B12283" t="s">
        <v>229</v>
      </c>
      <c r="C12283">
        <v>127</v>
      </c>
      <c r="D12283" s="1">
        <v>93.319778442382813</v>
      </c>
      <c r="E12283" s="1">
        <v>7.8316405415534973E-2</v>
      </c>
      <c r="F12283" s="1">
        <v>8.2801878452301025E-2</v>
      </c>
    </row>
    <row r="12284" spans="1:6" x14ac:dyDescent="0.2">
      <c r="A12284">
        <v>122</v>
      </c>
      <c r="B12284" t="s">
        <v>229</v>
      </c>
      <c r="C12284">
        <v>128</v>
      </c>
      <c r="D12284" s="1">
        <v>93.582763671875</v>
      </c>
      <c r="E12284" s="1">
        <v>7.6071262359619141E-2</v>
      </c>
      <c r="F12284" s="1">
        <v>8.0021180212497711E-2</v>
      </c>
    </row>
    <row r="12285" spans="1:6" x14ac:dyDescent="0.2">
      <c r="A12285">
        <v>122</v>
      </c>
      <c r="B12285" t="s">
        <v>229</v>
      </c>
      <c r="C12285">
        <v>129</v>
      </c>
      <c r="D12285" s="1">
        <v>93.845748901367188</v>
      </c>
      <c r="E12285" s="1">
        <v>7.8793123364448547E-2</v>
      </c>
      <c r="F12285" s="1">
        <v>7.6486438512802124E-2</v>
      </c>
    </row>
    <row r="12286" spans="1:6" x14ac:dyDescent="0.2">
      <c r="A12286">
        <v>122</v>
      </c>
      <c r="B12286" t="s">
        <v>229</v>
      </c>
      <c r="C12286">
        <v>130</v>
      </c>
      <c r="D12286" s="1">
        <v>94.108734130859375</v>
      </c>
      <c r="E12286" s="1">
        <v>7.2774529457092285E-2</v>
      </c>
      <c r="F12286" s="1">
        <v>7.1005314588546753E-2</v>
      </c>
    </row>
    <row r="12287" spans="1:6" x14ac:dyDescent="0.2">
      <c r="A12287">
        <v>122</v>
      </c>
      <c r="B12287" t="s">
        <v>229</v>
      </c>
      <c r="C12287">
        <v>131</v>
      </c>
      <c r="D12287" s="1">
        <v>94.371726989746094</v>
      </c>
      <c r="E12287" s="1">
        <v>6.8891420960426331E-2</v>
      </c>
      <c r="F12287" s="1">
        <v>6.2425617128610611E-2</v>
      </c>
    </row>
    <row r="12288" spans="1:6" x14ac:dyDescent="0.2">
      <c r="A12288">
        <v>122</v>
      </c>
      <c r="B12288" t="s">
        <v>229</v>
      </c>
      <c r="C12288">
        <v>132</v>
      </c>
      <c r="D12288" s="1">
        <v>94.634719848632813</v>
      </c>
      <c r="E12288" s="1">
        <v>6.7504517734050751E-2</v>
      </c>
      <c r="F12288" s="1">
        <v>5.045606940984726E-2</v>
      </c>
    </row>
    <row r="12289" spans="1:6" x14ac:dyDescent="0.2">
      <c r="A12289">
        <v>122</v>
      </c>
      <c r="B12289" t="s">
        <v>229</v>
      </c>
      <c r="C12289">
        <v>133</v>
      </c>
      <c r="D12289" s="1">
        <v>94.897705078125</v>
      </c>
      <c r="E12289" s="1">
        <v>6.8013936281204224E-2</v>
      </c>
      <c r="F12289" s="1">
        <v>3.620031476020813E-2</v>
      </c>
    </row>
    <row r="12290" spans="1:6" x14ac:dyDescent="0.2">
      <c r="A12290">
        <v>123</v>
      </c>
      <c r="B12290" t="s">
        <v>230</v>
      </c>
      <c r="C12290">
        <v>1</v>
      </c>
      <c r="D12290" s="1">
        <v>60.183300018310547</v>
      </c>
      <c r="E12290" s="1">
        <v>0.4074903130531311</v>
      </c>
      <c r="F12290" s="1">
        <v>0.15154074132442474</v>
      </c>
    </row>
    <row r="12291" spans="1:6" x14ac:dyDescent="0.2">
      <c r="A12291">
        <v>123</v>
      </c>
      <c r="B12291" t="s">
        <v>230</v>
      </c>
      <c r="C12291">
        <v>2</v>
      </c>
      <c r="D12291" s="1">
        <v>60.446285247802734</v>
      </c>
      <c r="E12291" s="1">
        <v>0.40405654907226563</v>
      </c>
      <c r="F12291" s="1">
        <v>0.1493554413318634</v>
      </c>
    </row>
    <row r="12292" spans="1:6" x14ac:dyDescent="0.2">
      <c r="A12292">
        <v>123</v>
      </c>
      <c r="B12292" t="s">
        <v>230</v>
      </c>
      <c r="C12292">
        <v>3</v>
      </c>
      <c r="D12292" s="1">
        <v>60.709274291992188</v>
      </c>
      <c r="E12292" s="1">
        <v>0.39931309223175049</v>
      </c>
      <c r="F12292" s="1">
        <v>0.14649812877178192</v>
      </c>
    </row>
    <row r="12293" spans="1:6" x14ac:dyDescent="0.2">
      <c r="A12293">
        <v>123</v>
      </c>
      <c r="B12293" t="s">
        <v>230</v>
      </c>
      <c r="C12293">
        <v>4</v>
      </c>
      <c r="D12293" s="1">
        <v>60.972263336181641</v>
      </c>
      <c r="E12293" s="1">
        <v>0.39692538976669312</v>
      </c>
      <c r="F12293" s="1">
        <v>0.14402991533279419</v>
      </c>
    </row>
    <row r="12294" spans="1:6" x14ac:dyDescent="0.2">
      <c r="A12294">
        <v>123</v>
      </c>
      <c r="B12294" t="s">
        <v>230</v>
      </c>
      <c r="C12294">
        <v>5</v>
      </c>
      <c r="D12294" s="1">
        <v>61.235248565673828</v>
      </c>
      <c r="E12294" s="1">
        <v>0.3960469663143158</v>
      </c>
      <c r="F12294" s="1">
        <v>0.14306393265724182</v>
      </c>
    </row>
    <row r="12295" spans="1:6" x14ac:dyDescent="0.2">
      <c r="A12295">
        <v>123</v>
      </c>
      <c r="B12295" t="s">
        <v>230</v>
      </c>
      <c r="C12295">
        <v>6</v>
      </c>
      <c r="D12295" s="1">
        <v>61.498237609863281</v>
      </c>
      <c r="E12295" s="1">
        <v>0.39411479234695435</v>
      </c>
      <c r="F12295" s="1">
        <v>0.14410579204559326</v>
      </c>
    </row>
    <row r="12296" spans="1:6" x14ac:dyDescent="0.2">
      <c r="A12296">
        <v>123</v>
      </c>
      <c r="B12296" t="s">
        <v>230</v>
      </c>
      <c r="C12296">
        <v>7</v>
      </c>
      <c r="D12296" s="1">
        <v>61.761226654052734</v>
      </c>
      <c r="E12296" s="1">
        <v>0.39044386148452759</v>
      </c>
      <c r="F12296" s="1">
        <v>0.14667566120624542</v>
      </c>
    </row>
    <row r="12297" spans="1:6" x14ac:dyDescent="0.2">
      <c r="A12297">
        <v>123</v>
      </c>
      <c r="B12297" t="s">
        <v>230</v>
      </c>
      <c r="C12297">
        <v>8</v>
      </c>
      <c r="D12297" s="1">
        <v>62.024215698242188</v>
      </c>
      <c r="E12297" s="1">
        <v>0.38662910461425781</v>
      </c>
      <c r="F12297" s="1">
        <v>0.14951404929161072</v>
      </c>
    </row>
    <row r="12298" spans="1:6" x14ac:dyDescent="0.2">
      <c r="A12298">
        <v>123</v>
      </c>
      <c r="B12298" t="s">
        <v>230</v>
      </c>
      <c r="C12298">
        <v>9</v>
      </c>
      <c r="D12298" s="1">
        <v>62.287200927734375</v>
      </c>
      <c r="E12298" s="1">
        <v>0.38414996862411499</v>
      </c>
      <c r="F12298" s="1">
        <v>0.15127100050449371</v>
      </c>
    </row>
    <row r="12299" spans="1:6" x14ac:dyDescent="0.2">
      <c r="A12299">
        <v>123</v>
      </c>
      <c r="B12299" t="s">
        <v>230</v>
      </c>
      <c r="C12299">
        <v>10</v>
      </c>
      <c r="D12299" s="1">
        <v>62.550189971923828</v>
      </c>
      <c r="E12299" s="1">
        <v>0.37933015823364258</v>
      </c>
      <c r="F12299" s="1">
        <v>0.15130321681499481</v>
      </c>
    </row>
    <row r="12300" spans="1:6" x14ac:dyDescent="0.2">
      <c r="A12300">
        <v>123</v>
      </c>
      <c r="B12300" t="s">
        <v>230</v>
      </c>
      <c r="C12300">
        <v>11</v>
      </c>
      <c r="D12300" s="1">
        <v>62.813179016113281</v>
      </c>
      <c r="E12300" s="1">
        <v>0.3747449517250061</v>
      </c>
      <c r="F12300" s="1">
        <v>0.15007907152175903</v>
      </c>
    </row>
    <row r="12301" spans="1:6" x14ac:dyDescent="0.2">
      <c r="A12301">
        <v>123</v>
      </c>
      <c r="B12301" t="s">
        <v>230</v>
      </c>
      <c r="C12301">
        <v>12</v>
      </c>
      <c r="D12301" s="1">
        <v>63.076164245605469</v>
      </c>
      <c r="E12301" s="1">
        <v>0.37284314632415771</v>
      </c>
      <c r="F12301" s="1">
        <v>0.14894554018974304</v>
      </c>
    </row>
    <row r="12302" spans="1:6" x14ac:dyDescent="0.2">
      <c r="A12302">
        <v>123</v>
      </c>
      <c r="B12302" t="s">
        <v>230</v>
      </c>
      <c r="C12302">
        <v>13</v>
      </c>
      <c r="D12302" s="1">
        <v>63.339153289794922</v>
      </c>
      <c r="E12302" s="1">
        <v>0.36930635571479797</v>
      </c>
      <c r="F12302" s="1">
        <v>0.14934530854225159</v>
      </c>
    </row>
    <row r="12303" spans="1:6" x14ac:dyDescent="0.2">
      <c r="A12303">
        <v>123</v>
      </c>
      <c r="B12303" t="s">
        <v>230</v>
      </c>
      <c r="C12303">
        <v>14</v>
      </c>
      <c r="D12303" s="1">
        <v>63.602142333984375</v>
      </c>
      <c r="E12303" s="1">
        <v>0.36975735425949097</v>
      </c>
      <c r="F12303" s="1">
        <v>0.1519400030374527</v>
      </c>
    </row>
    <row r="12304" spans="1:6" x14ac:dyDescent="0.2">
      <c r="A12304">
        <v>123</v>
      </c>
      <c r="B12304" t="s">
        <v>230</v>
      </c>
      <c r="C12304">
        <v>15</v>
      </c>
      <c r="D12304" s="1">
        <v>63.865127563476563</v>
      </c>
      <c r="E12304" s="1">
        <v>0.36592668294906616</v>
      </c>
      <c r="F12304" s="1">
        <v>0.15614992380142212</v>
      </c>
    </row>
    <row r="12305" spans="1:6" x14ac:dyDescent="0.2">
      <c r="A12305">
        <v>123</v>
      </c>
      <c r="B12305" t="s">
        <v>230</v>
      </c>
      <c r="C12305">
        <v>16</v>
      </c>
      <c r="D12305" s="1">
        <v>64.128120422363281</v>
      </c>
      <c r="E12305" s="1">
        <v>0.36052268743515015</v>
      </c>
      <c r="F12305" s="1">
        <v>0.16040635108947754</v>
      </c>
    </row>
    <row r="12306" spans="1:6" x14ac:dyDescent="0.2">
      <c r="A12306">
        <v>123</v>
      </c>
      <c r="B12306" t="s">
        <v>230</v>
      </c>
      <c r="C12306">
        <v>17</v>
      </c>
      <c r="D12306" s="1">
        <v>64.391105651855469</v>
      </c>
      <c r="E12306" s="1">
        <v>0.35855010151863098</v>
      </c>
      <c r="F12306" s="1">
        <v>0.16298674046993256</v>
      </c>
    </row>
    <row r="12307" spans="1:6" x14ac:dyDescent="0.2">
      <c r="A12307">
        <v>123</v>
      </c>
      <c r="B12307" t="s">
        <v>230</v>
      </c>
      <c r="C12307">
        <v>18</v>
      </c>
      <c r="D12307" s="1">
        <v>64.654090881347656</v>
      </c>
      <c r="E12307" s="1">
        <v>0.35219767689704895</v>
      </c>
      <c r="F12307" s="1">
        <v>0.16292281448841095</v>
      </c>
    </row>
    <row r="12308" spans="1:6" x14ac:dyDescent="0.2">
      <c r="A12308">
        <v>123</v>
      </c>
      <c r="B12308" t="s">
        <v>230</v>
      </c>
      <c r="C12308">
        <v>19</v>
      </c>
      <c r="D12308" s="1">
        <v>64.917083740234375</v>
      </c>
      <c r="E12308" s="1">
        <v>0.34816086292266846</v>
      </c>
      <c r="F12308" s="1">
        <v>0.16046373546123505</v>
      </c>
    </row>
    <row r="12309" spans="1:6" x14ac:dyDescent="0.2">
      <c r="A12309">
        <v>123</v>
      </c>
      <c r="B12309" t="s">
        <v>230</v>
      </c>
      <c r="C12309">
        <v>20</v>
      </c>
      <c r="D12309" s="1">
        <v>65.180068969726563</v>
      </c>
      <c r="E12309" s="1">
        <v>0.34551343321800232</v>
      </c>
      <c r="F12309" s="1">
        <v>0.15684884786605835</v>
      </c>
    </row>
    <row r="12310" spans="1:6" x14ac:dyDescent="0.2">
      <c r="A12310">
        <v>123</v>
      </c>
      <c r="B12310" t="s">
        <v>230</v>
      </c>
      <c r="C12310">
        <v>21</v>
      </c>
      <c r="D12310" s="1">
        <v>65.44305419921875</v>
      </c>
      <c r="E12310" s="1">
        <v>0.34398415684700012</v>
      </c>
      <c r="F12310" s="1">
        <v>0.15360215306282043</v>
      </c>
    </row>
    <row r="12311" spans="1:6" x14ac:dyDescent="0.2">
      <c r="A12311">
        <v>123</v>
      </c>
      <c r="B12311" t="s">
        <v>230</v>
      </c>
      <c r="C12311">
        <v>22</v>
      </c>
      <c r="D12311" s="1">
        <v>65.706047058105469</v>
      </c>
      <c r="E12311" s="1">
        <v>0.34071433544158936</v>
      </c>
      <c r="F12311" s="1">
        <v>0.15178292989730835</v>
      </c>
    </row>
    <row r="12312" spans="1:6" x14ac:dyDescent="0.2">
      <c r="A12312">
        <v>123</v>
      </c>
      <c r="B12312" t="s">
        <v>230</v>
      </c>
      <c r="C12312">
        <v>23</v>
      </c>
      <c r="D12312" s="1">
        <v>65.969032287597656</v>
      </c>
      <c r="E12312" s="1">
        <v>0.33796480298042297</v>
      </c>
      <c r="F12312" s="1">
        <v>0.15161070227622986</v>
      </c>
    </row>
    <row r="12313" spans="1:6" x14ac:dyDescent="0.2">
      <c r="A12313">
        <v>123</v>
      </c>
      <c r="B12313" t="s">
        <v>230</v>
      </c>
      <c r="C12313">
        <v>24</v>
      </c>
      <c r="D12313" s="1">
        <v>66.232017517089844</v>
      </c>
      <c r="E12313" s="1">
        <v>0.33339682221412659</v>
      </c>
      <c r="F12313" s="1">
        <v>0.15257968008518219</v>
      </c>
    </row>
    <row r="12314" spans="1:6" x14ac:dyDescent="0.2">
      <c r="A12314">
        <v>123</v>
      </c>
      <c r="B12314" t="s">
        <v>230</v>
      </c>
      <c r="C12314">
        <v>25</v>
      </c>
      <c r="D12314" s="1">
        <v>66.495010375976563</v>
      </c>
      <c r="E12314" s="1">
        <v>0.33200740814208984</v>
      </c>
      <c r="F12314" s="1">
        <v>0.15388762950897217</v>
      </c>
    </row>
    <row r="12315" spans="1:6" x14ac:dyDescent="0.2">
      <c r="A12315">
        <v>123</v>
      </c>
      <c r="B12315" t="s">
        <v>230</v>
      </c>
      <c r="C12315">
        <v>26</v>
      </c>
      <c r="D12315" s="1">
        <v>66.75799560546875</v>
      </c>
      <c r="E12315" s="1">
        <v>0.32542133331298828</v>
      </c>
      <c r="F12315" s="1">
        <v>0.15487945079803467</v>
      </c>
    </row>
    <row r="12316" spans="1:6" x14ac:dyDescent="0.2">
      <c r="A12316">
        <v>123</v>
      </c>
      <c r="B12316" t="s">
        <v>230</v>
      </c>
      <c r="C12316">
        <v>27</v>
      </c>
      <c r="D12316" s="1">
        <v>67.020980834960938</v>
      </c>
      <c r="E12316" s="1">
        <v>0.32689398527145386</v>
      </c>
      <c r="F12316" s="1">
        <v>0.15530367195606232</v>
      </c>
    </row>
    <row r="12317" spans="1:6" x14ac:dyDescent="0.2">
      <c r="A12317">
        <v>123</v>
      </c>
      <c r="B12317" t="s">
        <v>230</v>
      </c>
      <c r="C12317">
        <v>28</v>
      </c>
      <c r="D12317" s="1">
        <v>67.283973693847656</v>
      </c>
      <c r="E12317" s="1">
        <v>0.31741604208946228</v>
      </c>
      <c r="F12317" s="1">
        <v>0.15531148016452789</v>
      </c>
    </row>
    <row r="12318" spans="1:6" x14ac:dyDescent="0.2">
      <c r="A12318">
        <v>123</v>
      </c>
      <c r="B12318" t="s">
        <v>230</v>
      </c>
      <c r="C12318">
        <v>29</v>
      </c>
      <c r="D12318" s="1">
        <v>67.546958923339844</v>
      </c>
      <c r="E12318" s="1">
        <v>0.31820732355117798</v>
      </c>
      <c r="F12318" s="1">
        <v>0.15523543953895569</v>
      </c>
    </row>
    <row r="12319" spans="1:6" x14ac:dyDescent="0.2">
      <c r="A12319">
        <v>123</v>
      </c>
      <c r="B12319" t="s">
        <v>230</v>
      </c>
      <c r="C12319">
        <v>30</v>
      </c>
      <c r="D12319" s="1">
        <v>67.809951782226563</v>
      </c>
      <c r="E12319" s="1">
        <v>0.31562027335166931</v>
      </c>
      <c r="F12319" s="1">
        <v>0.15528260171413422</v>
      </c>
    </row>
    <row r="12320" spans="1:6" x14ac:dyDescent="0.2">
      <c r="A12320">
        <v>123</v>
      </c>
      <c r="B12320" t="s">
        <v>230</v>
      </c>
      <c r="C12320">
        <v>31</v>
      </c>
      <c r="D12320" s="1">
        <v>68.07293701171875</v>
      </c>
      <c r="E12320" s="1">
        <v>0.31038662791252136</v>
      </c>
      <c r="F12320" s="1">
        <v>0.15531967580318451</v>
      </c>
    </row>
    <row r="12321" spans="1:6" x14ac:dyDescent="0.2">
      <c r="A12321">
        <v>123</v>
      </c>
      <c r="B12321" t="s">
        <v>230</v>
      </c>
      <c r="C12321">
        <v>32</v>
      </c>
      <c r="D12321" s="1">
        <v>68.335922241210938</v>
      </c>
      <c r="E12321" s="1">
        <v>0.30814498662948608</v>
      </c>
      <c r="F12321" s="1">
        <v>0.1548771858215332</v>
      </c>
    </row>
    <row r="12322" spans="1:6" x14ac:dyDescent="0.2">
      <c r="A12322">
        <v>123</v>
      </c>
      <c r="B12322" t="s">
        <v>230</v>
      </c>
      <c r="C12322">
        <v>33</v>
      </c>
      <c r="D12322" s="1">
        <v>68.598907470703125</v>
      </c>
      <c r="E12322" s="1">
        <v>0.30502355098724365</v>
      </c>
      <c r="F12322" s="1">
        <v>0.15340819954872131</v>
      </c>
    </row>
    <row r="12323" spans="1:6" x14ac:dyDescent="0.2">
      <c r="A12323">
        <v>123</v>
      </c>
      <c r="B12323" t="s">
        <v>230</v>
      </c>
      <c r="C12323">
        <v>34</v>
      </c>
      <c r="D12323" s="1">
        <v>68.861900329589844</v>
      </c>
      <c r="E12323" s="1">
        <v>0.30038687586784363</v>
      </c>
      <c r="F12323" s="1">
        <v>0.15066204965114594</v>
      </c>
    </row>
    <row r="12324" spans="1:6" x14ac:dyDescent="0.2">
      <c r="A12324">
        <v>123</v>
      </c>
      <c r="B12324" t="s">
        <v>230</v>
      </c>
      <c r="C12324">
        <v>35</v>
      </c>
      <c r="D12324" s="1">
        <v>69.124885559082031</v>
      </c>
      <c r="E12324" s="1">
        <v>0.2961030900478363</v>
      </c>
      <c r="F12324" s="1">
        <v>0.14695592224597931</v>
      </c>
    </row>
    <row r="12325" spans="1:6" x14ac:dyDescent="0.2">
      <c r="A12325">
        <v>123</v>
      </c>
      <c r="B12325" t="s">
        <v>230</v>
      </c>
      <c r="C12325">
        <v>36</v>
      </c>
      <c r="D12325" s="1">
        <v>69.38787841796875</v>
      </c>
      <c r="E12325" s="1">
        <v>0.29566845297813416</v>
      </c>
      <c r="F12325" s="1">
        <v>0.14312230050563812</v>
      </c>
    </row>
    <row r="12326" spans="1:6" x14ac:dyDescent="0.2">
      <c r="A12326">
        <v>123</v>
      </c>
      <c r="B12326" t="s">
        <v>230</v>
      </c>
      <c r="C12326">
        <v>37</v>
      </c>
      <c r="D12326" s="1">
        <v>69.650863647460938</v>
      </c>
      <c r="E12326" s="1">
        <v>0.28969424962997437</v>
      </c>
      <c r="F12326" s="1">
        <v>0.14013209939002991</v>
      </c>
    </row>
    <row r="12327" spans="1:6" x14ac:dyDescent="0.2">
      <c r="A12327">
        <v>123</v>
      </c>
      <c r="B12327" t="s">
        <v>230</v>
      </c>
      <c r="C12327">
        <v>38</v>
      </c>
      <c r="D12327" s="1">
        <v>69.913848876953125</v>
      </c>
      <c r="E12327" s="1">
        <v>0.28929230570793152</v>
      </c>
      <c r="F12327" s="1">
        <v>0.13856925070285797</v>
      </c>
    </row>
    <row r="12328" spans="1:6" x14ac:dyDescent="0.2">
      <c r="A12328">
        <v>123</v>
      </c>
      <c r="B12328" t="s">
        <v>230</v>
      </c>
      <c r="C12328">
        <v>39</v>
      </c>
      <c r="D12328" s="1">
        <v>70.176841735839844</v>
      </c>
      <c r="E12328" s="1">
        <v>0.28876915574073792</v>
      </c>
      <c r="F12328" s="1">
        <v>0.1382795125246048</v>
      </c>
    </row>
    <row r="12329" spans="1:6" x14ac:dyDescent="0.2">
      <c r="A12329">
        <v>123</v>
      </c>
      <c r="B12329" t="s">
        <v>230</v>
      </c>
      <c r="C12329">
        <v>40</v>
      </c>
      <c r="D12329" s="1">
        <v>70.439826965332031</v>
      </c>
      <c r="E12329" s="1">
        <v>0.28300601243972778</v>
      </c>
      <c r="F12329" s="1">
        <v>0.13844586908817291</v>
      </c>
    </row>
    <row r="12330" spans="1:6" x14ac:dyDescent="0.2">
      <c r="A12330">
        <v>123</v>
      </c>
      <c r="B12330" t="s">
        <v>230</v>
      </c>
      <c r="C12330">
        <v>41</v>
      </c>
      <c r="D12330" s="1">
        <v>70.702812194824219</v>
      </c>
      <c r="E12330" s="1">
        <v>0.27975639700889587</v>
      </c>
      <c r="F12330" s="1">
        <v>0.13806043565273285</v>
      </c>
    </row>
    <row r="12331" spans="1:6" x14ac:dyDescent="0.2">
      <c r="A12331">
        <v>123</v>
      </c>
      <c r="B12331" t="s">
        <v>230</v>
      </c>
      <c r="C12331">
        <v>42</v>
      </c>
      <c r="D12331" s="1">
        <v>70.965805053710938</v>
      </c>
      <c r="E12331" s="1">
        <v>0.27573102712631226</v>
      </c>
      <c r="F12331" s="1">
        <v>0.13651132583618164</v>
      </c>
    </row>
    <row r="12332" spans="1:6" x14ac:dyDescent="0.2">
      <c r="A12332">
        <v>123</v>
      </c>
      <c r="B12332" t="s">
        <v>230</v>
      </c>
      <c r="C12332">
        <v>43</v>
      </c>
      <c r="D12332" s="1">
        <v>71.228790283203125</v>
      </c>
      <c r="E12332" s="1">
        <v>0.27500459551811218</v>
      </c>
      <c r="F12332" s="1">
        <v>0.13393642008304596</v>
      </c>
    </row>
    <row r="12333" spans="1:6" x14ac:dyDescent="0.2">
      <c r="A12333">
        <v>123</v>
      </c>
      <c r="B12333" t="s">
        <v>230</v>
      </c>
      <c r="C12333">
        <v>44</v>
      </c>
      <c r="D12333" s="1">
        <v>71.491775512695313</v>
      </c>
      <c r="E12333" s="1">
        <v>0.26932239532470703</v>
      </c>
      <c r="F12333" s="1">
        <v>0.13117378950119019</v>
      </c>
    </row>
    <row r="12334" spans="1:6" x14ac:dyDescent="0.2">
      <c r="A12334">
        <v>123</v>
      </c>
      <c r="B12334" t="s">
        <v>230</v>
      </c>
      <c r="C12334">
        <v>45</v>
      </c>
      <c r="D12334" s="1">
        <v>71.754768371582031</v>
      </c>
      <c r="E12334" s="1">
        <v>0.26973563432693481</v>
      </c>
      <c r="F12334" s="1">
        <v>0.12936502695083618</v>
      </c>
    </row>
    <row r="12335" spans="1:6" x14ac:dyDescent="0.2">
      <c r="A12335">
        <v>123</v>
      </c>
      <c r="B12335" t="s">
        <v>230</v>
      </c>
      <c r="C12335">
        <v>46</v>
      </c>
      <c r="D12335" s="1">
        <v>72.017753601074219</v>
      </c>
      <c r="E12335" s="1">
        <v>0.26613682508468628</v>
      </c>
      <c r="F12335" s="1">
        <v>0.12943589687347412</v>
      </c>
    </row>
    <row r="12336" spans="1:6" x14ac:dyDescent="0.2">
      <c r="A12336">
        <v>123</v>
      </c>
      <c r="B12336" t="s">
        <v>230</v>
      </c>
      <c r="C12336">
        <v>47</v>
      </c>
      <c r="D12336" s="1">
        <v>72.280746459960938</v>
      </c>
      <c r="E12336" s="1">
        <v>0.26228782534599304</v>
      </c>
      <c r="F12336" s="1">
        <v>0.13168080151081085</v>
      </c>
    </row>
    <row r="12337" spans="1:6" x14ac:dyDescent="0.2">
      <c r="A12337">
        <v>123</v>
      </c>
      <c r="B12337" t="s">
        <v>230</v>
      </c>
      <c r="C12337">
        <v>48</v>
      </c>
      <c r="D12337" s="1">
        <v>72.543731689453125</v>
      </c>
      <c r="E12337" s="1">
        <v>0.26329761743545532</v>
      </c>
      <c r="F12337" s="1">
        <v>0.13560479879379272</v>
      </c>
    </row>
    <row r="12338" spans="1:6" x14ac:dyDescent="0.2">
      <c r="A12338">
        <v>123</v>
      </c>
      <c r="B12338" t="s">
        <v>230</v>
      </c>
      <c r="C12338">
        <v>49</v>
      </c>
      <c r="D12338" s="1">
        <v>72.806716918945313</v>
      </c>
      <c r="E12338" s="1">
        <v>0.25868159532546997</v>
      </c>
      <c r="F12338" s="1">
        <v>0.1401078850030899</v>
      </c>
    </row>
    <row r="12339" spans="1:6" x14ac:dyDescent="0.2">
      <c r="A12339">
        <v>123</v>
      </c>
      <c r="B12339" t="s">
        <v>230</v>
      </c>
      <c r="C12339">
        <v>50</v>
      </c>
      <c r="D12339" s="1">
        <v>73.0697021484375</v>
      </c>
      <c r="E12339" s="1">
        <v>0.25371256470680237</v>
      </c>
      <c r="F12339" s="1">
        <v>0.14393223822116852</v>
      </c>
    </row>
    <row r="12340" spans="1:6" x14ac:dyDescent="0.2">
      <c r="A12340">
        <v>123</v>
      </c>
      <c r="B12340" t="s">
        <v>230</v>
      </c>
      <c r="C12340">
        <v>51</v>
      </c>
      <c r="D12340" s="1">
        <v>73.332695007324219</v>
      </c>
      <c r="E12340" s="1">
        <v>0.25185704231262207</v>
      </c>
      <c r="F12340" s="1">
        <v>0.14615437388420105</v>
      </c>
    </row>
    <row r="12341" spans="1:6" x14ac:dyDescent="0.2">
      <c r="A12341">
        <v>123</v>
      </c>
      <c r="B12341" t="s">
        <v>230</v>
      </c>
      <c r="C12341">
        <v>52</v>
      </c>
      <c r="D12341" s="1">
        <v>73.595680236816406</v>
      </c>
      <c r="E12341" s="1">
        <v>0.24571636319160461</v>
      </c>
      <c r="F12341" s="1">
        <v>0.14645121991634369</v>
      </c>
    </row>
    <row r="12342" spans="1:6" x14ac:dyDescent="0.2">
      <c r="A12342">
        <v>123</v>
      </c>
      <c r="B12342" t="s">
        <v>230</v>
      </c>
      <c r="C12342">
        <v>53</v>
      </c>
      <c r="D12342" s="1">
        <v>73.858673095703125</v>
      </c>
      <c r="E12342" s="1">
        <v>0.24609579145908356</v>
      </c>
      <c r="F12342" s="1">
        <v>0.14501945674419403</v>
      </c>
    </row>
    <row r="12343" spans="1:6" x14ac:dyDescent="0.2">
      <c r="A12343">
        <v>123</v>
      </c>
      <c r="B12343" t="s">
        <v>230</v>
      </c>
      <c r="C12343">
        <v>54</v>
      </c>
      <c r="D12343" s="1">
        <v>74.121658325195313</v>
      </c>
      <c r="E12343" s="1">
        <v>0.2417614609003067</v>
      </c>
      <c r="F12343" s="1">
        <v>0.14228928089141846</v>
      </c>
    </row>
    <row r="12344" spans="1:6" x14ac:dyDescent="0.2">
      <c r="A12344">
        <v>123</v>
      </c>
      <c r="B12344" t="s">
        <v>230</v>
      </c>
      <c r="C12344">
        <v>55</v>
      </c>
      <c r="D12344" s="1">
        <v>74.3846435546875</v>
      </c>
      <c r="E12344" s="1">
        <v>0.23943884670734406</v>
      </c>
      <c r="F12344" s="1">
        <v>0.13870009779930115</v>
      </c>
    </row>
    <row r="12345" spans="1:6" x14ac:dyDescent="0.2">
      <c r="A12345">
        <v>123</v>
      </c>
      <c r="B12345" t="s">
        <v>230</v>
      </c>
      <c r="C12345">
        <v>56</v>
      </c>
      <c r="D12345" s="1">
        <v>74.647628784179688</v>
      </c>
      <c r="E12345" s="1">
        <v>0.23500499129295349</v>
      </c>
      <c r="F12345" s="1">
        <v>0.13469646871089935</v>
      </c>
    </row>
    <row r="12346" spans="1:6" x14ac:dyDescent="0.2">
      <c r="A12346">
        <v>123</v>
      </c>
      <c r="B12346" t="s">
        <v>230</v>
      </c>
      <c r="C12346">
        <v>57</v>
      </c>
      <c r="D12346" s="1">
        <v>74.910621643066406</v>
      </c>
      <c r="E12346" s="1">
        <v>0.23233658075332642</v>
      </c>
      <c r="F12346" s="1">
        <v>0.13084474205970764</v>
      </c>
    </row>
    <row r="12347" spans="1:6" x14ac:dyDescent="0.2">
      <c r="A12347">
        <v>123</v>
      </c>
      <c r="B12347" t="s">
        <v>230</v>
      </c>
      <c r="C12347">
        <v>58</v>
      </c>
      <c r="D12347" s="1">
        <v>75.173606872558594</v>
      </c>
      <c r="E12347" s="1">
        <v>0.22965539991855621</v>
      </c>
      <c r="F12347" s="1">
        <v>0.12783828377723694</v>
      </c>
    </row>
    <row r="12348" spans="1:6" x14ac:dyDescent="0.2">
      <c r="A12348">
        <v>123</v>
      </c>
      <c r="B12348" t="s">
        <v>230</v>
      </c>
      <c r="C12348">
        <v>59</v>
      </c>
      <c r="D12348" s="1">
        <v>75.436599731445313</v>
      </c>
      <c r="E12348" s="1">
        <v>0.22796531021595001</v>
      </c>
      <c r="F12348" s="1">
        <v>0.12628501653671265</v>
      </c>
    </row>
    <row r="12349" spans="1:6" x14ac:dyDescent="0.2">
      <c r="A12349">
        <v>123</v>
      </c>
      <c r="B12349" t="s">
        <v>230</v>
      </c>
      <c r="C12349">
        <v>60</v>
      </c>
      <c r="D12349" s="1">
        <v>75.6995849609375</v>
      </c>
      <c r="E12349" s="1">
        <v>0.22706897556781769</v>
      </c>
      <c r="F12349" s="1">
        <v>0.12640507519245148</v>
      </c>
    </row>
    <row r="12350" spans="1:6" x14ac:dyDescent="0.2">
      <c r="A12350">
        <v>123</v>
      </c>
      <c r="B12350" t="s">
        <v>230</v>
      </c>
      <c r="C12350">
        <v>61</v>
      </c>
      <c r="D12350" s="1">
        <v>75.962570190429688</v>
      </c>
      <c r="E12350" s="1">
        <v>0.22330695390701294</v>
      </c>
      <c r="F12350" s="1">
        <v>0.12787958979606628</v>
      </c>
    </row>
    <row r="12351" spans="1:6" x14ac:dyDescent="0.2">
      <c r="A12351">
        <v>123</v>
      </c>
      <c r="B12351" t="s">
        <v>230</v>
      </c>
      <c r="C12351">
        <v>62</v>
      </c>
      <c r="D12351" s="1">
        <v>76.225563049316406</v>
      </c>
      <c r="E12351" s="1">
        <v>0.21757075190544128</v>
      </c>
      <c r="F12351" s="1">
        <v>0.12997426092624664</v>
      </c>
    </row>
    <row r="12352" spans="1:6" x14ac:dyDescent="0.2">
      <c r="A12352">
        <v>123</v>
      </c>
      <c r="B12352" t="s">
        <v>230</v>
      </c>
      <c r="C12352">
        <v>63</v>
      </c>
      <c r="D12352" s="1">
        <v>76.488548278808594</v>
      </c>
      <c r="E12352" s="1">
        <v>0.22019261121749878</v>
      </c>
      <c r="F12352" s="1">
        <v>0.13186079263687134</v>
      </c>
    </row>
    <row r="12353" spans="1:6" x14ac:dyDescent="0.2">
      <c r="A12353">
        <v>123</v>
      </c>
      <c r="B12353" t="s">
        <v>230</v>
      </c>
      <c r="C12353">
        <v>64</v>
      </c>
      <c r="D12353" s="1">
        <v>76.751541137695313</v>
      </c>
      <c r="E12353" s="1">
        <v>0.21231098473072052</v>
      </c>
      <c r="F12353" s="1">
        <v>0.13293851912021637</v>
      </c>
    </row>
    <row r="12354" spans="1:6" x14ac:dyDescent="0.2">
      <c r="A12354">
        <v>123</v>
      </c>
      <c r="B12354" t="s">
        <v>230</v>
      </c>
      <c r="C12354">
        <v>65</v>
      </c>
      <c r="D12354" s="1">
        <v>77.0145263671875</v>
      </c>
      <c r="E12354" s="1">
        <v>0.2116692066192627</v>
      </c>
      <c r="F12354" s="1">
        <v>0.13300678133964539</v>
      </c>
    </row>
    <row r="12355" spans="1:6" x14ac:dyDescent="0.2">
      <c r="A12355">
        <v>123</v>
      </c>
      <c r="B12355" t="s">
        <v>230</v>
      </c>
      <c r="C12355">
        <v>66</v>
      </c>
      <c r="D12355" s="1">
        <v>77.277511596679688</v>
      </c>
      <c r="E12355" s="1">
        <v>0.20821225643157959</v>
      </c>
      <c r="F12355" s="1">
        <v>0.13225631415843964</v>
      </c>
    </row>
    <row r="12356" spans="1:6" x14ac:dyDescent="0.2">
      <c r="A12356">
        <v>123</v>
      </c>
      <c r="B12356" t="s">
        <v>230</v>
      </c>
      <c r="C12356">
        <v>67</v>
      </c>
      <c r="D12356" s="1">
        <v>77.540496826171875</v>
      </c>
      <c r="E12356" s="1">
        <v>0.2045062780380249</v>
      </c>
      <c r="F12356" s="1">
        <v>0.13111555576324463</v>
      </c>
    </row>
    <row r="12357" spans="1:6" x14ac:dyDescent="0.2">
      <c r="A12357">
        <v>123</v>
      </c>
      <c r="B12357" t="s">
        <v>230</v>
      </c>
      <c r="C12357">
        <v>68</v>
      </c>
      <c r="D12357" s="1">
        <v>77.803489685058594</v>
      </c>
      <c r="E12357" s="1">
        <v>0.2039446234703064</v>
      </c>
      <c r="F12357" s="1">
        <v>0.13002458214759827</v>
      </c>
    </row>
    <row r="12358" spans="1:6" x14ac:dyDescent="0.2">
      <c r="A12358">
        <v>123</v>
      </c>
      <c r="B12358" t="s">
        <v>230</v>
      </c>
      <c r="C12358">
        <v>69</v>
      </c>
      <c r="D12358" s="1">
        <v>78.066474914550781</v>
      </c>
      <c r="E12358" s="1">
        <v>0.19925400614738464</v>
      </c>
      <c r="F12358" s="1">
        <v>0.12922661006450653</v>
      </c>
    </row>
    <row r="12359" spans="1:6" x14ac:dyDescent="0.2">
      <c r="A12359">
        <v>123</v>
      </c>
      <c r="B12359" t="s">
        <v>230</v>
      </c>
      <c r="C12359">
        <v>70</v>
      </c>
      <c r="D12359" s="1">
        <v>78.3294677734375</v>
      </c>
      <c r="E12359" s="1">
        <v>0.19788892567157745</v>
      </c>
      <c r="F12359" s="1">
        <v>0.12867185473442078</v>
      </c>
    </row>
    <row r="12360" spans="1:6" x14ac:dyDescent="0.2">
      <c r="A12360">
        <v>123</v>
      </c>
      <c r="B12360" t="s">
        <v>230</v>
      </c>
      <c r="C12360">
        <v>71</v>
      </c>
      <c r="D12360" s="1">
        <v>78.592453002929688</v>
      </c>
      <c r="E12360" s="1">
        <v>0.19535975158214569</v>
      </c>
      <c r="F12360" s="1">
        <v>0.12806981801986694</v>
      </c>
    </row>
    <row r="12361" spans="1:6" x14ac:dyDescent="0.2">
      <c r="A12361">
        <v>123</v>
      </c>
      <c r="B12361" t="s">
        <v>230</v>
      </c>
      <c r="C12361">
        <v>72</v>
      </c>
      <c r="D12361" s="1">
        <v>78.855438232421875</v>
      </c>
      <c r="E12361" s="1">
        <v>0.19109667837619781</v>
      </c>
      <c r="F12361" s="1">
        <v>0.127057284116745</v>
      </c>
    </row>
    <row r="12362" spans="1:6" x14ac:dyDescent="0.2">
      <c r="A12362">
        <v>123</v>
      </c>
      <c r="B12362" t="s">
        <v>230</v>
      </c>
      <c r="C12362">
        <v>73</v>
      </c>
      <c r="D12362" s="1">
        <v>79.118423461914063</v>
      </c>
      <c r="E12362" s="1">
        <v>0.18794903159141541</v>
      </c>
      <c r="F12362" s="1">
        <v>0.12537725269794464</v>
      </c>
    </row>
    <row r="12363" spans="1:6" x14ac:dyDescent="0.2">
      <c r="A12363">
        <v>123</v>
      </c>
      <c r="B12363" t="s">
        <v>230</v>
      </c>
      <c r="C12363">
        <v>74</v>
      </c>
      <c r="D12363" s="1">
        <v>79.381416320800781</v>
      </c>
      <c r="E12363" s="1">
        <v>0.18705828487873077</v>
      </c>
      <c r="F12363" s="1">
        <v>0.1229846253991127</v>
      </c>
    </row>
    <row r="12364" spans="1:6" x14ac:dyDescent="0.2">
      <c r="A12364">
        <v>123</v>
      </c>
      <c r="B12364" t="s">
        <v>230</v>
      </c>
      <c r="C12364">
        <v>75</v>
      </c>
      <c r="D12364" s="1">
        <v>79.644401550292969</v>
      </c>
      <c r="E12364" s="1">
        <v>0.18478064239025116</v>
      </c>
      <c r="F12364" s="1">
        <v>0.1200723797082901</v>
      </c>
    </row>
    <row r="12365" spans="1:6" x14ac:dyDescent="0.2">
      <c r="A12365">
        <v>123</v>
      </c>
      <c r="B12365" t="s">
        <v>230</v>
      </c>
      <c r="C12365">
        <v>76</v>
      </c>
      <c r="D12365" s="1">
        <v>79.907394409179688</v>
      </c>
      <c r="E12365" s="1">
        <v>0.17987707257270813</v>
      </c>
      <c r="F12365" s="1">
        <v>0.11705008149147034</v>
      </c>
    </row>
    <row r="12366" spans="1:6" x14ac:dyDescent="0.2">
      <c r="A12366">
        <v>123</v>
      </c>
      <c r="B12366" t="s">
        <v>230</v>
      </c>
      <c r="C12366">
        <v>77</v>
      </c>
      <c r="D12366" s="1">
        <v>80.170379638671875</v>
      </c>
      <c r="E12366" s="1">
        <v>0.17860110104084015</v>
      </c>
      <c r="F12366" s="1">
        <v>0.11447566002607346</v>
      </c>
    </row>
    <row r="12367" spans="1:6" x14ac:dyDescent="0.2">
      <c r="A12367">
        <v>123</v>
      </c>
      <c r="B12367" t="s">
        <v>230</v>
      </c>
      <c r="C12367">
        <v>78</v>
      </c>
      <c r="D12367" s="1">
        <v>80.433364868164063</v>
      </c>
      <c r="E12367" s="1">
        <v>0.17634707689285278</v>
      </c>
      <c r="F12367" s="1">
        <v>0.11291757971048355</v>
      </c>
    </row>
    <row r="12368" spans="1:6" x14ac:dyDescent="0.2">
      <c r="A12368">
        <v>123</v>
      </c>
      <c r="B12368" t="s">
        <v>230</v>
      </c>
      <c r="C12368">
        <v>79</v>
      </c>
      <c r="D12368" s="1">
        <v>80.696357727050781</v>
      </c>
      <c r="E12368" s="1">
        <v>0.17551954090595245</v>
      </c>
      <c r="F12368" s="1">
        <v>0.11274503916501999</v>
      </c>
    </row>
    <row r="12369" spans="1:6" x14ac:dyDescent="0.2">
      <c r="A12369">
        <v>123</v>
      </c>
      <c r="B12369" t="s">
        <v>230</v>
      </c>
      <c r="C12369">
        <v>80</v>
      </c>
      <c r="D12369" s="1">
        <v>80.959342956542969</v>
      </c>
      <c r="E12369" s="1">
        <v>0.17310652136802673</v>
      </c>
      <c r="F12369" s="1">
        <v>0.1139478012919426</v>
      </c>
    </row>
    <row r="12370" spans="1:6" x14ac:dyDescent="0.2">
      <c r="A12370">
        <v>123</v>
      </c>
      <c r="B12370" t="s">
        <v>230</v>
      </c>
      <c r="C12370">
        <v>81</v>
      </c>
      <c r="D12370" s="1">
        <v>81.222335815429688</v>
      </c>
      <c r="E12370" s="1">
        <v>0.16875451803207397</v>
      </c>
      <c r="F12370" s="1">
        <v>0.11609041690826416</v>
      </c>
    </row>
    <row r="12371" spans="1:6" x14ac:dyDescent="0.2">
      <c r="A12371">
        <v>123</v>
      </c>
      <c r="B12371" t="s">
        <v>230</v>
      </c>
      <c r="C12371">
        <v>82</v>
      </c>
      <c r="D12371" s="1">
        <v>81.485321044921875</v>
      </c>
      <c r="E12371" s="1">
        <v>0.16754928231239319</v>
      </c>
      <c r="F12371" s="1">
        <v>0.11843342334032059</v>
      </c>
    </row>
    <row r="12372" spans="1:6" x14ac:dyDescent="0.2">
      <c r="A12372">
        <v>123</v>
      </c>
      <c r="B12372" t="s">
        <v>230</v>
      </c>
      <c r="C12372">
        <v>83</v>
      </c>
      <c r="D12372" s="1">
        <v>81.748306274414063</v>
      </c>
      <c r="E12372" s="1">
        <v>0.16417659819126129</v>
      </c>
      <c r="F12372" s="1">
        <v>0.12016406655311584</v>
      </c>
    </row>
    <row r="12373" spans="1:6" x14ac:dyDescent="0.2">
      <c r="A12373">
        <v>123</v>
      </c>
      <c r="B12373" t="s">
        <v>230</v>
      </c>
      <c r="C12373">
        <v>84</v>
      </c>
      <c r="D12373" s="1">
        <v>82.01129150390625</v>
      </c>
      <c r="E12373" s="1">
        <v>0.16346171498298645</v>
      </c>
      <c r="F12373" s="1">
        <v>0.1206434965133667</v>
      </c>
    </row>
    <row r="12374" spans="1:6" x14ac:dyDescent="0.2">
      <c r="A12374">
        <v>123</v>
      </c>
      <c r="B12374" t="s">
        <v>230</v>
      </c>
      <c r="C12374">
        <v>85</v>
      </c>
      <c r="D12374" s="1">
        <v>82.274284362792969</v>
      </c>
      <c r="E12374" s="1">
        <v>0.15796785056591034</v>
      </c>
      <c r="F12374" s="1">
        <v>0.11961366981267929</v>
      </c>
    </row>
    <row r="12375" spans="1:6" x14ac:dyDescent="0.2">
      <c r="A12375">
        <v>123</v>
      </c>
      <c r="B12375" t="s">
        <v>230</v>
      </c>
      <c r="C12375">
        <v>86</v>
      </c>
      <c r="D12375" s="1">
        <v>82.537269592285156</v>
      </c>
      <c r="E12375" s="1">
        <v>0.15523381531238556</v>
      </c>
      <c r="F12375" s="1">
        <v>0.11727229505777359</v>
      </c>
    </row>
    <row r="12376" spans="1:6" x14ac:dyDescent="0.2">
      <c r="A12376">
        <v>123</v>
      </c>
      <c r="B12376" t="s">
        <v>230</v>
      </c>
      <c r="C12376">
        <v>87</v>
      </c>
      <c r="D12376" s="1">
        <v>82.800262451171875</v>
      </c>
      <c r="E12376" s="1">
        <v>0.15323670208454132</v>
      </c>
      <c r="F12376" s="1">
        <v>0.11415445059537888</v>
      </c>
    </row>
    <row r="12377" spans="1:6" x14ac:dyDescent="0.2">
      <c r="A12377">
        <v>123</v>
      </c>
      <c r="B12377" t="s">
        <v>230</v>
      </c>
      <c r="C12377">
        <v>88</v>
      </c>
      <c r="D12377" s="1">
        <v>83.063247680664063</v>
      </c>
      <c r="E12377" s="1">
        <v>0.15328241884708405</v>
      </c>
      <c r="F12377" s="1">
        <v>0.11085405945777893</v>
      </c>
    </row>
    <row r="12378" spans="1:6" x14ac:dyDescent="0.2">
      <c r="A12378">
        <v>123</v>
      </c>
      <c r="B12378" t="s">
        <v>230</v>
      </c>
      <c r="C12378">
        <v>89</v>
      </c>
      <c r="D12378" s="1">
        <v>83.32623291015625</v>
      </c>
      <c r="E12378" s="1">
        <v>0.15034192800521851</v>
      </c>
      <c r="F12378" s="1">
        <v>0.10777290165424347</v>
      </c>
    </row>
    <row r="12379" spans="1:6" x14ac:dyDescent="0.2">
      <c r="A12379">
        <v>123</v>
      </c>
      <c r="B12379" t="s">
        <v>230</v>
      </c>
      <c r="C12379">
        <v>90</v>
      </c>
      <c r="D12379" s="1">
        <v>83.589218139648438</v>
      </c>
      <c r="E12379" s="1">
        <v>0.14684003591537476</v>
      </c>
      <c r="F12379" s="1">
        <v>0.10508454591035843</v>
      </c>
    </row>
    <row r="12380" spans="1:6" x14ac:dyDescent="0.2">
      <c r="A12380">
        <v>123</v>
      </c>
      <c r="B12380" t="s">
        <v>230</v>
      </c>
      <c r="C12380">
        <v>91</v>
      </c>
      <c r="D12380" s="1">
        <v>83.852210998535156</v>
      </c>
      <c r="E12380" s="1">
        <v>0.14386463165283203</v>
      </c>
      <c r="F12380" s="1">
        <v>0.10290175676345825</v>
      </c>
    </row>
    <row r="12381" spans="1:6" x14ac:dyDescent="0.2">
      <c r="A12381">
        <v>123</v>
      </c>
      <c r="B12381" t="s">
        <v>230</v>
      </c>
      <c r="C12381">
        <v>92</v>
      </c>
      <c r="D12381" s="1">
        <v>84.115196228027344</v>
      </c>
      <c r="E12381" s="1">
        <v>0.14175267517566681</v>
      </c>
      <c r="F12381" s="1">
        <v>0.10142447799444199</v>
      </c>
    </row>
    <row r="12382" spans="1:6" x14ac:dyDescent="0.2">
      <c r="A12382">
        <v>123</v>
      </c>
      <c r="B12382" t="s">
        <v>230</v>
      </c>
      <c r="C12382">
        <v>93</v>
      </c>
      <c r="D12382" s="1">
        <v>84.378189086914063</v>
      </c>
      <c r="E12382" s="1">
        <v>0.14297288656234741</v>
      </c>
      <c r="F12382" s="1">
        <v>0.10087072849273682</v>
      </c>
    </row>
    <row r="12383" spans="1:6" x14ac:dyDescent="0.2">
      <c r="A12383">
        <v>123</v>
      </c>
      <c r="B12383" t="s">
        <v>230</v>
      </c>
      <c r="C12383">
        <v>94</v>
      </c>
      <c r="D12383" s="1">
        <v>84.64117431640625</v>
      </c>
      <c r="E12383" s="1">
        <v>0.14011602103710175</v>
      </c>
      <c r="F12383" s="1">
        <v>0.10123614221811295</v>
      </c>
    </row>
    <row r="12384" spans="1:6" x14ac:dyDescent="0.2">
      <c r="A12384">
        <v>123</v>
      </c>
      <c r="B12384" t="s">
        <v>230</v>
      </c>
      <c r="C12384">
        <v>95</v>
      </c>
      <c r="D12384" s="1">
        <v>84.904159545898438</v>
      </c>
      <c r="E12384" s="1">
        <v>0.13516290485858917</v>
      </c>
      <c r="F12384" s="1">
        <v>0.10212830454111099</v>
      </c>
    </row>
    <row r="12385" spans="1:6" x14ac:dyDescent="0.2">
      <c r="A12385">
        <v>123</v>
      </c>
      <c r="B12385" t="s">
        <v>230</v>
      </c>
      <c r="C12385">
        <v>96</v>
      </c>
      <c r="D12385" s="1">
        <v>85.167152404785156</v>
      </c>
      <c r="E12385" s="1">
        <v>0.13608962297439575</v>
      </c>
      <c r="F12385" s="1">
        <v>0.10285982489585876</v>
      </c>
    </row>
    <row r="12386" spans="1:6" x14ac:dyDescent="0.2">
      <c r="A12386">
        <v>123</v>
      </c>
      <c r="B12386" t="s">
        <v>230</v>
      </c>
      <c r="C12386">
        <v>97</v>
      </c>
      <c r="D12386" s="1">
        <v>85.430137634277344</v>
      </c>
      <c r="E12386" s="1">
        <v>0.13097411394119263</v>
      </c>
      <c r="F12386" s="1">
        <v>0.10275302082300186</v>
      </c>
    </row>
    <row r="12387" spans="1:6" x14ac:dyDescent="0.2">
      <c r="A12387">
        <v>123</v>
      </c>
      <c r="B12387" t="s">
        <v>230</v>
      </c>
      <c r="C12387">
        <v>98</v>
      </c>
      <c r="D12387" s="1">
        <v>85.693130493164063</v>
      </c>
      <c r="E12387" s="1">
        <v>0.12992988526821136</v>
      </c>
      <c r="F12387" s="1">
        <v>0.10145149379968643</v>
      </c>
    </row>
    <row r="12388" spans="1:6" x14ac:dyDescent="0.2">
      <c r="A12388">
        <v>123</v>
      </c>
      <c r="B12388" t="s">
        <v>230</v>
      </c>
      <c r="C12388">
        <v>99</v>
      </c>
      <c r="D12388" s="1">
        <v>85.95611572265625</v>
      </c>
      <c r="E12388" s="1">
        <v>0.12768863141536713</v>
      </c>
      <c r="F12388" s="1">
        <v>9.9065899848937988E-2</v>
      </c>
    </row>
    <row r="12389" spans="1:6" x14ac:dyDescent="0.2">
      <c r="A12389">
        <v>123</v>
      </c>
      <c r="B12389" t="s">
        <v>230</v>
      </c>
      <c r="C12389">
        <v>100</v>
      </c>
      <c r="D12389" s="1">
        <v>86.219100952148438</v>
      </c>
      <c r="E12389" s="1">
        <v>0.12484672665596008</v>
      </c>
      <c r="F12389" s="1">
        <v>9.6116408705711365E-2</v>
      </c>
    </row>
    <row r="12390" spans="1:6" x14ac:dyDescent="0.2">
      <c r="A12390">
        <v>123</v>
      </c>
      <c r="B12390" t="s">
        <v>230</v>
      </c>
      <c r="C12390">
        <v>101</v>
      </c>
      <c r="D12390" s="1">
        <v>86.482086181640625</v>
      </c>
      <c r="E12390" s="1">
        <v>0.12431611865758896</v>
      </c>
      <c r="F12390" s="1">
        <v>9.3338564038276672E-2</v>
      </c>
    </row>
    <row r="12391" spans="1:6" x14ac:dyDescent="0.2">
      <c r="A12391">
        <v>123</v>
      </c>
      <c r="B12391" t="s">
        <v>230</v>
      </c>
      <c r="C12391">
        <v>102</v>
      </c>
      <c r="D12391" s="1">
        <v>86.745079040527344</v>
      </c>
      <c r="E12391" s="1">
        <v>0.12104659527540207</v>
      </c>
      <c r="F12391" s="1">
        <v>9.143541008234024E-2</v>
      </c>
    </row>
    <row r="12392" spans="1:6" x14ac:dyDescent="0.2">
      <c r="A12392">
        <v>123</v>
      </c>
      <c r="B12392" t="s">
        <v>230</v>
      </c>
      <c r="C12392">
        <v>103</v>
      </c>
      <c r="D12392" s="1">
        <v>87.008064270019531</v>
      </c>
      <c r="E12392" s="1">
        <v>0.12015654146671295</v>
      </c>
      <c r="F12392" s="1">
        <v>9.0855307877063751E-2</v>
      </c>
    </row>
    <row r="12393" spans="1:6" x14ac:dyDescent="0.2">
      <c r="A12393">
        <v>123</v>
      </c>
      <c r="B12393" t="s">
        <v>230</v>
      </c>
      <c r="C12393">
        <v>104</v>
      </c>
      <c r="D12393" s="1">
        <v>87.27105712890625</v>
      </c>
      <c r="E12393" s="1">
        <v>0.11671391129493713</v>
      </c>
      <c r="F12393" s="1">
        <v>9.1641262173652649E-2</v>
      </c>
    </row>
    <row r="12394" spans="1:6" x14ac:dyDescent="0.2">
      <c r="A12394">
        <v>123</v>
      </c>
      <c r="B12394" t="s">
        <v>230</v>
      </c>
      <c r="C12394">
        <v>105</v>
      </c>
      <c r="D12394" s="1">
        <v>87.534042358398438</v>
      </c>
      <c r="E12394" s="1">
        <v>0.11523561924695969</v>
      </c>
      <c r="F12394" s="1">
        <v>9.338948130607605E-2</v>
      </c>
    </row>
    <row r="12395" spans="1:6" x14ac:dyDescent="0.2">
      <c r="A12395">
        <v>123</v>
      </c>
      <c r="B12395" t="s">
        <v>230</v>
      </c>
      <c r="C12395">
        <v>106</v>
      </c>
      <c r="D12395" s="1">
        <v>87.797027587890625</v>
      </c>
      <c r="E12395" s="1">
        <v>0.11422351002693176</v>
      </c>
      <c r="F12395" s="1">
        <v>9.5318220555782318E-2</v>
      </c>
    </row>
    <row r="12396" spans="1:6" x14ac:dyDescent="0.2">
      <c r="A12396">
        <v>123</v>
      </c>
      <c r="B12396" t="s">
        <v>230</v>
      </c>
      <c r="C12396">
        <v>107</v>
      </c>
      <c r="D12396" s="1">
        <v>88.060012817382813</v>
      </c>
      <c r="E12396" s="1">
        <v>0.11062091588973999</v>
      </c>
      <c r="F12396" s="1">
        <v>9.6456967294216156E-2</v>
      </c>
    </row>
    <row r="12397" spans="1:6" x14ac:dyDescent="0.2">
      <c r="A12397">
        <v>123</v>
      </c>
      <c r="B12397" t="s">
        <v>230</v>
      </c>
      <c r="C12397">
        <v>108</v>
      </c>
      <c r="D12397" s="1">
        <v>88.323005676269531</v>
      </c>
      <c r="E12397" s="1">
        <v>0.10906639695167542</v>
      </c>
      <c r="F12397" s="1">
        <v>9.5945753157138824E-2</v>
      </c>
    </row>
    <row r="12398" spans="1:6" x14ac:dyDescent="0.2">
      <c r="A12398">
        <v>123</v>
      </c>
      <c r="B12398" t="s">
        <v>230</v>
      </c>
      <c r="C12398">
        <v>109</v>
      </c>
      <c r="D12398" s="1">
        <v>88.585990905761719</v>
      </c>
      <c r="E12398" s="1">
        <v>0.10456392914056778</v>
      </c>
      <c r="F12398" s="1">
        <v>9.3380793929100037E-2</v>
      </c>
    </row>
    <row r="12399" spans="1:6" x14ac:dyDescent="0.2">
      <c r="A12399">
        <v>123</v>
      </c>
      <c r="B12399" t="s">
        <v>230</v>
      </c>
      <c r="C12399">
        <v>110</v>
      </c>
      <c r="D12399" s="1">
        <v>88.848983764648438</v>
      </c>
      <c r="E12399" s="1">
        <v>0.1049344465136528</v>
      </c>
      <c r="F12399" s="1">
        <v>8.9074529707431793E-2</v>
      </c>
    </row>
    <row r="12400" spans="1:6" x14ac:dyDescent="0.2">
      <c r="A12400">
        <v>123</v>
      </c>
      <c r="B12400" t="s">
        <v>230</v>
      </c>
      <c r="C12400">
        <v>111</v>
      </c>
      <c r="D12400" s="1">
        <v>89.111968994140625</v>
      </c>
      <c r="E12400" s="1">
        <v>0.10353950411081314</v>
      </c>
      <c r="F12400" s="1">
        <v>8.4068603813648224E-2</v>
      </c>
    </row>
    <row r="12401" spans="1:6" x14ac:dyDescent="0.2">
      <c r="A12401">
        <v>123</v>
      </c>
      <c r="B12401" t="s">
        <v>230</v>
      </c>
      <c r="C12401">
        <v>112</v>
      </c>
      <c r="D12401" s="1">
        <v>89.374954223632813</v>
      </c>
      <c r="E12401" s="1">
        <v>0.10017282515764236</v>
      </c>
      <c r="F12401" s="1">
        <v>7.9829424619674683E-2</v>
      </c>
    </row>
    <row r="12402" spans="1:6" x14ac:dyDescent="0.2">
      <c r="A12402">
        <v>123</v>
      </c>
      <c r="B12402" t="s">
        <v>230</v>
      </c>
      <c r="C12402">
        <v>113</v>
      </c>
      <c r="D12402" s="1">
        <v>89.637939453125</v>
      </c>
      <c r="E12402" s="1">
        <v>0.10109110921621323</v>
      </c>
      <c r="F12402" s="1">
        <v>7.7713355422019958E-2</v>
      </c>
    </row>
    <row r="12403" spans="1:6" x14ac:dyDescent="0.2">
      <c r="A12403">
        <v>123</v>
      </c>
      <c r="B12403" t="s">
        <v>230</v>
      </c>
      <c r="C12403">
        <v>114</v>
      </c>
      <c r="D12403" s="1">
        <v>89.900932312011719</v>
      </c>
      <c r="E12403" s="1">
        <v>0.10058931261301041</v>
      </c>
      <c r="F12403" s="1">
        <v>7.8413650393486023E-2</v>
      </c>
    </row>
    <row r="12404" spans="1:6" x14ac:dyDescent="0.2">
      <c r="A12404">
        <v>123</v>
      </c>
      <c r="B12404" t="s">
        <v>230</v>
      </c>
      <c r="C12404">
        <v>115</v>
      </c>
      <c r="D12404" s="1">
        <v>90.163925170898438</v>
      </c>
      <c r="E12404" s="1">
        <v>9.7332045435905457E-2</v>
      </c>
      <c r="F12404" s="1">
        <v>8.1642009317874908E-2</v>
      </c>
    </row>
    <row r="12405" spans="1:6" x14ac:dyDescent="0.2">
      <c r="A12405">
        <v>123</v>
      </c>
      <c r="B12405" t="s">
        <v>230</v>
      </c>
      <c r="C12405">
        <v>116</v>
      </c>
      <c r="D12405" s="1">
        <v>90.426910400390625</v>
      </c>
      <c r="E12405" s="1">
        <v>9.5619648694992065E-2</v>
      </c>
      <c r="F12405" s="1">
        <v>8.6210496723651886E-2</v>
      </c>
    </row>
    <row r="12406" spans="1:6" x14ac:dyDescent="0.2">
      <c r="A12406">
        <v>123</v>
      </c>
      <c r="B12406" t="s">
        <v>230</v>
      </c>
      <c r="C12406">
        <v>117</v>
      </c>
      <c r="D12406" s="1">
        <v>90.689895629882813</v>
      </c>
      <c r="E12406" s="1">
        <v>9.2463940382003784E-2</v>
      </c>
      <c r="F12406" s="1">
        <v>9.0501397848129272E-2</v>
      </c>
    </row>
    <row r="12407" spans="1:6" x14ac:dyDescent="0.2">
      <c r="A12407">
        <v>123</v>
      </c>
      <c r="B12407" t="s">
        <v>230</v>
      </c>
      <c r="C12407">
        <v>118</v>
      </c>
      <c r="D12407" s="1">
        <v>90.952880859375</v>
      </c>
      <c r="E12407" s="1">
        <v>9.0882681310176849E-2</v>
      </c>
      <c r="F12407" s="1">
        <v>9.3112669885158539E-2</v>
      </c>
    </row>
    <row r="12408" spans="1:6" x14ac:dyDescent="0.2">
      <c r="A12408">
        <v>123</v>
      </c>
      <c r="B12408" t="s">
        <v>230</v>
      </c>
      <c r="C12408">
        <v>119</v>
      </c>
      <c r="D12408" s="1">
        <v>91.215873718261719</v>
      </c>
      <c r="E12408" s="1">
        <v>8.7893187999725342E-2</v>
      </c>
      <c r="F12408" s="1">
        <v>9.3379907310009003E-2</v>
      </c>
    </row>
    <row r="12409" spans="1:6" x14ac:dyDescent="0.2">
      <c r="A12409">
        <v>123</v>
      </c>
      <c r="B12409" t="s">
        <v>230</v>
      </c>
      <c r="C12409">
        <v>120</v>
      </c>
      <c r="D12409" s="1">
        <v>91.478858947753906</v>
      </c>
      <c r="E12409" s="1">
        <v>8.5948668420314789E-2</v>
      </c>
      <c r="F12409" s="1">
        <v>9.1538183391094208E-2</v>
      </c>
    </row>
    <row r="12410" spans="1:6" x14ac:dyDescent="0.2">
      <c r="A12410">
        <v>123</v>
      </c>
      <c r="B12410" t="s">
        <v>230</v>
      </c>
      <c r="C12410">
        <v>121</v>
      </c>
      <c r="D12410" s="1">
        <v>91.741851806640625</v>
      </c>
      <c r="E12410" s="1">
        <v>8.4499634802341461E-2</v>
      </c>
      <c r="F12410" s="1">
        <v>8.8493116199970245E-2</v>
      </c>
    </row>
    <row r="12411" spans="1:6" x14ac:dyDescent="0.2">
      <c r="A12411">
        <v>123</v>
      </c>
      <c r="B12411" t="s">
        <v>230</v>
      </c>
      <c r="C12411">
        <v>122</v>
      </c>
      <c r="D12411" s="1">
        <v>92.004837036132813</v>
      </c>
      <c r="E12411" s="1">
        <v>8.5211142897605896E-2</v>
      </c>
      <c r="F12411" s="1">
        <v>8.5356667637825012E-2</v>
      </c>
    </row>
    <row r="12412" spans="1:6" x14ac:dyDescent="0.2">
      <c r="A12412">
        <v>123</v>
      </c>
      <c r="B12412" t="s">
        <v>230</v>
      </c>
      <c r="C12412">
        <v>123</v>
      </c>
      <c r="D12412" s="1">
        <v>92.267822265625</v>
      </c>
      <c r="E12412" s="1">
        <v>8.0397814512252808E-2</v>
      </c>
      <c r="F12412" s="1">
        <v>8.2992538809776306E-2</v>
      </c>
    </row>
    <row r="12413" spans="1:6" x14ac:dyDescent="0.2">
      <c r="A12413">
        <v>123</v>
      </c>
      <c r="B12413" t="s">
        <v>230</v>
      </c>
      <c r="C12413">
        <v>124</v>
      </c>
      <c r="D12413" s="1">
        <v>92.530807495117188</v>
      </c>
      <c r="E12413" s="1">
        <v>7.957843691110611E-2</v>
      </c>
      <c r="F12413" s="1">
        <v>8.1748902797698975E-2</v>
      </c>
    </row>
    <row r="12414" spans="1:6" x14ac:dyDescent="0.2">
      <c r="A12414">
        <v>123</v>
      </c>
      <c r="B12414" t="s">
        <v>230</v>
      </c>
      <c r="C12414">
        <v>125</v>
      </c>
      <c r="D12414" s="1">
        <v>92.793800354003906</v>
      </c>
      <c r="E12414" s="1">
        <v>7.9448476433753967E-2</v>
      </c>
      <c r="F12414" s="1">
        <v>8.142436295747757E-2</v>
      </c>
    </row>
    <row r="12415" spans="1:6" x14ac:dyDescent="0.2">
      <c r="A12415">
        <v>123</v>
      </c>
      <c r="B12415" t="s">
        <v>230</v>
      </c>
      <c r="C12415">
        <v>126</v>
      </c>
      <c r="D12415" s="1">
        <v>93.056785583496094</v>
      </c>
      <c r="E12415" s="1">
        <v>7.7302165329456329E-2</v>
      </c>
      <c r="F12415" s="1">
        <v>8.1403732299804688E-2</v>
      </c>
    </row>
    <row r="12416" spans="1:6" x14ac:dyDescent="0.2">
      <c r="A12416">
        <v>123</v>
      </c>
      <c r="B12416" t="s">
        <v>230</v>
      </c>
      <c r="C12416">
        <v>127</v>
      </c>
      <c r="D12416" s="1">
        <v>93.319778442382813</v>
      </c>
      <c r="E12416" s="1">
        <v>7.3841124773025513E-2</v>
      </c>
      <c r="F12416" s="1">
        <v>8.0865867435932159E-2</v>
      </c>
    </row>
    <row r="12417" spans="1:6" x14ac:dyDescent="0.2">
      <c r="A12417">
        <v>123</v>
      </c>
      <c r="B12417" t="s">
        <v>230</v>
      </c>
      <c r="C12417">
        <v>128</v>
      </c>
      <c r="D12417" s="1">
        <v>93.582763671875</v>
      </c>
      <c r="E12417" s="1">
        <v>7.1132011711597443E-2</v>
      </c>
      <c r="F12417" s="1">
        <v>7.8976936638355255E-2</v>
      </c>
    </row>
    <row r="12418" spans="1:6" x14ac:dyDescent="0.2">
      <c r="A12418">
        <v>123</v>
      </c>
      <c r="B12418" t="s">
        <v>230</v>
      </c>
      <c r="C12418">
        <v>129</v>
      </c>
      <c r="D12418" s="1">
        <v>93.845748901367188</v>
      </c>
      <c r="E12418" s="1">
        <v>7.3164224624633789E-2</v>
      </c>
      <c r="F12418" s="1">
        <v>7.5012937188148499E-2</v>
      </c>
    </row>
    <row r="12419" spans="1:6" x14ac:dyDescent="0.2">
      <c r="A12419">
        <v>123</v>
      </c>
      <c r="B12419" t="s">
        <v>230</v>
      </c>
      <c r="C12419">
        <v>130</v>
      </c>
      <c r="D12419" s="1">
        <v>94.108734130859375</v>
      </c>
      <c r="E12419" s="1">
        <v>6.8786434829235077E-2</v>
      </c>
      <c r="F12419" s="1">
        <v>6.8441569805145264E-2</v>
      </c>
    </row>
    <row r="12420" spans="1:6" x14ac:dyDescent="0.2">
      <c r="A12420">
        <v>123</v>
      </c>
      <c r="B12420" t="s">
        <v>230</v>
      </c>
      <c r="C12420">
        <v>131</v>
      </c>
      <c r="D12420" s="1">
        <v>94.371726989746094</v>
      </c>
      <c r="E12420" s="1">
        <v>6.8826757371425629E-2</v>
      </c>
      <c r="F12420" s="1">
        <v>5.9056073427200317E-2</v>
      </c>
    </row>
    <row r="12421" spans="1:6" x14ac:dyDescent="0.2">
      <c r="A12421">
        <v>123</v>
      </c>
      <c r="B12421" t="s">
        <v>230</v>
      </c>
      <c r="C12421">
        <v>132</v>
      </c>
      <c r="D12421" s="1">
        <v>94.634719848632813</v>
      </c>
      <c r="E12421" s="1">
        <v>6.4926378428936005E-2</v>
      </c>
      <c r="F12421" s="1">
        <v>4.7206629067659378E-2</v>
      </c>
    </row>
    <row r="12422" spans="1:6" x14ac:dyDescent="0.2">
      <c r="A12422">
        <v>123</v>
      </c>
      <c r="B12422" t="s">
        <v>230</v>
      </c>
      <c r="C12422">
        <v>133</v>
      </c>
      <c r="D12422" s="1">
        <v>94.897705078125</v>
      </c>
      <c r="E12422" s="1">
        <v>6.3778698444366455E-2</v>
      </c>
      <c r="F12422" s="1">
        <v>3.3980913460254669E-2</v>
      </c>
    </row>
    <row r="12423" spans="1:6" x14ac:dyDescent="0.2">
      <c r="A12423">
        <v>124</v>
      </c>
      <c r="B12423" t="s">
        <v>231</v>
      </c>
      <c r="C12423">
        <v>1</v>
      </c>
      <c r="D12423" s="1">
        <v>60.183300018310547</v>
      </c>
      <c r="E12423" s="1">
        <v>0.54036682844161987</v>
      </c>
      <c r="F12423" s="1">
        <v>0.20660527050495148</v>
      </c>
    </row>
    <row r="12424" spans="1:6" x14ac:dyDescent="0.2">
      <c r="A12424">
        <v>124</v>
      </c>
      <c r="B12424" t="s">
        <v>231</v>
      </c>
      <c r="C12424">
        <v>2</v>
      </c>
      <c r="D12424" s="1">
        <v>60.446285247802734</v>
      </c>
      <c r="E12424" s="1">
        <v>0.53619444370269775</v>
      </c>
      <c r="F12424" s="1">
        <v>0.20624600350856781</v>
      </c>
    </row>
    <row r="12425" spans="1:6" x14ac:dyDescent="0.2">
      <c r="A12425">
        <v>124</v>
      </c>
      <c r="B12425" t="s">
        <v>231</v>
      </c>
      <c r="C12425">
        <v>3</v>
      </c>
      <c r="D12425" s="1">
        <v>60.709274291992188</v>
      </c>
      <c r="E12425" s="1">
        <v>0.53304636478424072</v>
      </c>
      <c r="F12425" s="1">
        <v>0.20591026544570923</v>
      </c>
    </row>
    <row r="12426" spans="1:6" x14ac:dyDescent="0.2">
      <c r="A12426">
        <v>124</v>
      </c>
      <c r="B12426" t="s">
        <v>231</v>
      </c>
      <c r="C12426">
        <v>4</v>
      </c>
      <c r="D12426" s="1">
        <v>60.972263336181641</v>
      </c>
      <c r="E12426" s="1">
        <v>0.52686089277267456</v>
      </c>
      <c r="F12426" s="1">
        <v>0.2057025283575058</v>
      </c>
    </row>
    <row r="12427" spans="1:6" x14ac:dyDescent="0.2">
      <c r="A12427">
        <v>124</v>
      </c>
      <c r="B12427" t="s">
        <v>231</v>
      </c>
      <c r="C12427">
        <v>5</v>
      </c>
      <c r="D12427" s="1">
        <v>61.235248565673828</v>
      </c>
      <c r="E12427" s="1">
        <v>0.52573484182357788</v>
      </c>
      <c r="F12427" s="1">
        <v>0.20579829812049866</v>
      </c>
    </row>
    <row r="12428" spans="1:6" x14ac:dyDescent="0.2">
      <c r="A12428">
        <v>124</v>
      </c>
      <c r="B12428" t="s">
        <v>231</v>
      </c>
      <c r="C12428">
        <v>6</v>
      </c>
      <c r="D12428" s="1">
        <v>61.498237609863281</v>
      </c>
      <c r="E12428" s="1">
        <v>0.5164494514465332</v>
      </c>
      <c r="F12428" s="1">
        <v>0.20644271373748779</v>
      </c>
    </row>
    <row r="12429" spans="1:6" x14ac:dyDescent="0.2">
      <c r="A12429">
        <v>124</v>
      </c>
      <c r="B12429" t="s">
        <v>231</v>
      </c>
      <c r="C12429">
        <v>7</v>
      </c>
      <c r="D12429" s="1">
        <v>61.761226654052734</v>
      </c>
      <c r="E12429" s="1">
        <v>0.51216405630111694</v>
      </c>
      <c r="F12429" s="1">
        <v>0.20788250863552094</v>
      </c>
    </row>
    <row r="12430" spans="1:6" x14ac:dyDescent="0.2">
      <c r="A12430">
        <v>124</v>
      </c>
      <c r="B12430" t="s">
        <v>231</v>
      </c>
      <c r="C12430">
        <v>8</v>
      </c>
      <c r="D12430" s="1">
        <v>62.024215698242188</v>
      </c>
      <c r="E12430" s="1">
        <v>0.51062244176864624</v>
      </c>
      <c r="F12430" s="1">
        <v>0.21018515527248383</v>
      </c>
    </row>
    <row r="12431" spans="1:6" x14ac:dyDescent="0.2">
      <c r="A12431">
        <v>124</v>
      </c>
      <c r="B12431" t="s">
        <v>231</v>
      </c>
      <c r="C12431">
        <v>9</v>
      </c>
      <c r="D12431" s="1">
        <v>62.287200927734375</v>
      </c>
      <c r="E12431" s="1">
        <v>0.50374722480773926</v>
      </c>
      <c r="F12431" s="1">
        <v>0.21303296089172363</v>
      </c>
    </row>
    <row r="12432" spans="1:6" x14ac:dyDescent="0.2">
      <c r="A12432">
        <v>124</v>
      </c>
      <c r="B12432" t="s">
        <v>231</v>
      </c>
      <c r="C12432">
        <v>10</v>
      </c>
      <c r="D12432" s="1">
        <v>62.550189971923828</v>
      </c>
      <c r="E12432" s="1">
        <v>0.49792090058326721</v>
      </c>
      <c r="F12432" s="1">
        <v>0.21565474569797516</v>
      </c>
    </row>
    <row r="12433" spans="1:6" x14ac:dyDescent="0.2">
      <c r="A12433">
        <v>124</v>
      </c>
      <c r="B12433" t="s">
        <v>231</v>
      </c>
      <c r="C12433">
        <v>11</v>
      </c>
      <c r="D12433" s="1">
        <v>62.813179016113281</v>
      </c>
      <c r="E12433" s="1">
        <v>0.49565616250038147</v>
      </c>
      <c r="F12433" s="1">
        <v>0.21705736219882965</v>
      </c>
    </row>
    <row r="12434" spans="1:6" x14ac:dyDescent="0.2">
      <c r="A12434">
        <v>124</v>
      </c>
      <c r="B12434" t="s">
        <v>231</v>
      </c>
      <c r="C12434">
        <v>12</v>
      </c>
      <c r="D12434" s="1">
        <v>63.076164245605469</v>
      </c>
      <c r="E12434" s="1">
        <v>0.48780301213264465</v>
      </c>
      <c r="F12434" s="1">
        <v>0.21652597188949585</v>
      </c>
    </row>
    <row r="12435" spans="1:6" x14ac:dyDescent="0.2">
      <c r="A12435">
        <v>124</v>
      </c>
      <c r="B12435" t="s">
        <v>231</v>
      </c>
      <c r="C12435">
        <v>13</v>
      </c>
      <c r="D12435" s="1">
        <v>63.339153289794922</v>
      </c>
      <c r="E12435" s="1">
        <v>0.48234206438064575</v>
      </c>
      <c r="F12435" s="1">
        <v>0.21410320699214935</v>
      </c>
    </row>
    <row r="12436" spans="1:6" x14ac:dyDescent="0.2">
      <c r="A12436">
        <v>124</v>
      </c>
      <c r="B12436" t="s">
        <v>231</v>
      </c>
      <c r="C12436">
        <v>14</v>
      </c>
      <c r="D12436" s="1">
        <v>63.602142333984375</v>
      </c>
      <c r="E12436" s="1">
        <v>0.4741896390914917</v>
      </c>
      <c r="F12436" s="1">
        <v>0.21067385375499725</v>
      </c>
    </row>
    <row r="12437" spans="1:6" x14ac:dyDescent="0.2">
      <c r="A12437">
        <v>124</v>
      </c>
      <c r="B12437" t="s">
        <v>231</v>
      </c>
      <c r="C12437">
        <v>15</v>
      </c>
      <c r="D12437" s="1">
        <v>63.865127563476563</v>
      </c>
      <c r="E12437" s="1">
        <v>0.47153335809707642</v>
      </c>
      <c r="F12437" s="1">
        <v>0.20750288665294647</v>
      </c>
    </row>
    <row r="12438" spans="1:6" x14ac:dyDescent="0.2">
      <c r="A12438">
        <v>124</v>
      </c>
      <c r="B12438" t="s">
        <v>231</v>
      </c>
      <c r="C12438">
        <v>16</v>
      </c>
      <c r="D12438" s="1">
        <v>64.128120422363281</v>
      </c>
      <c r="E12438" s="1">
        <v>0.4705774188041687</v>
      </c>
      <c r="F12438" s="1">
        <v>0.20549985766410828</v>
      </c>
    </row>
    <row r="12439" spans="1:6" x14ac:dyDescent="0.2">
      <c r="A12439">
        <v>124</v>
      </c>
      <c r="B12439" t="s">
        <v>231</v>
      </c>
      <c r="C12439">
        <v>17</v>
      </c>
      <c r="D12439" s="1">
        <v>64.391105651855469</v>
      </c>
      <c r="E12439" s="1">
        <v>0.46639272570610046</v>
      </c>
      <c r="F12439" s="1">
        <v>0.20471285283565521</v>
      </c>
    </row>
    <row r="12440" spans="1:6" x14ac:dyDescent="0.2">
      <c r="A12440">
        <v>124</v>
      </c>
      <c r="B12440" t="s">
        <v>231</v>
      </c>
      <c r="C12440">
        <v>18</v>
      </c>
      <c r="D12440" s="1">
        <v>64.654090881347656</v>
      </c>
      <c r="E12440" s="1">
        <v>0.45628494024276733</v>
      </c>
      <c r="F12440" s="1">
        <v>0.20442852377891541</v>
      </c>
    </row>
    <row r="12441" spans="1:6" x14ac:dyDescent="0.2">
      <c r="A12441">
        <v>124</v>
      </c>
      <c r="B12441" t="s">
        <v>231</v>
      </c>
      <c r="C12441">
        <v>19</v>
      </c>
      <c r="D12441" s="1">
        <v>64.917083740234375</v>
      </c>
      <c r="E12441" s="1">
        <v>0.45284867286682129</v>
      </c>
      <c r="F12441" s="1">
        <v>0.20373988151550293</v>
      </c>
    </row>
    <row r="12442" spans="1:6" x14ac:dyDescent="0.2">
      <c r="A12442">
        <v>124</v>
      </c>
      <c r="B12442" t="s">
        <v>231</v>
      </c>
      <c r="C12442">
        <v>20</v>
      </c>
      <c r="D12442" s="1">
        <v>65.180068969726563</v>
      </c>
      <c r="E12442" s="1">
        <v>0.44846281409263611</v>
      </c>
      <c r="F12442" s="1">
        <v>0.2021135538816452</v>
      </c>
    </row>
    <row r="12443" spans="1:6" x14ac:dyDescent="0.2">
      <c r="A12443">
        <v>124</v>
      </c>
      <c r="B12443" t="s">
        <v>231</v>
      </c>
      <c r="C12443">
        <v>21</v>
      </c>
      <c r="D12443" s="1">
        <v>65.44305419921875</v>
      </c>
      <c r="E12443" s="1">
        <v>0.44387221336364746</v>
      </c>
      <c r="F12443" s="1">
        <v>0.19958893954753876</v>
      </c>
    </row>
    <row r="12444" spans="1:6" x14ac:dyDescent="0.2">
      <c r="A12444">
        <v>124</v>
      </c>
      <c r="B12444" t="s">
        <v>231</v>
      </c>
      <c r="C12444">
        <v>22</v>
      </c>
      <c r="D12444" s="1">
        <v>65.706047058105469</v>
      </c>
      <c r="E12444" s="1">
        <v>0.43875259160995483</v>
      </c>
      <c r="F12444" s="1">
        <v>0.19659608602523804</v>
      </c>
    </row>
    <row r="12445" spans="1:6" x14ac:dyDescent="0.2">
      <c r="A12445">
        <v>124</v>
      </c>
      <c r="B12445" t="s">
        <v>231</v>
      </c>
      <c r="C12445">
        <v>23</v>
      </c>
      <c r="D12445" s="1">
        <v>65.969032287597656</v>
      </c>
      <c r="E12445" s="1">
        <v>0.43458375334739685</v>
      </c>
      <c r="F12445" s="1">
        <v>0.19365039467811584</v>
      </c>
    </row>
    <row r="12446" spans="1:6" x14ac:dyDescent="0.2">
      <c r="A12446">
        <v>124</v>
      </c>
      <c r="B12446" t="s">
        <v>231</v>
      </c>
      <c r="C12446">
        <v>24</v>
      </c>
      <c r="D12446" s="1">
        <v>66.232017517089844</v>
      </c>
      <c r="E12446" s="1">
        <v>0.43021279573440552</v>
      </c>
      <c r="F12446" s="1">
        <v>0.19114138185977936</v>
      </c>
    </row>
    <row r="12447" spans="1:6" x14ac:dyDescent="0.2">
      <c r="A12447">
        <v>124</v>
      </c>
      <c r="B12447" t="s">
        <v>231</v>
      </c>
      <c r="C12447">
        <v>25</v>
      </c>
      <c r="D12447" s="1">
        <v>66.495010375976563</v>
      </c>
      <c r="E12447" s="1">
        <v>0.42433074116706848</v>
      </c>
      <c r="F12447" s="1">
        <v>0.18926724791526794</v>
      </c>
    </row>
    <row r="12448" spans="1:6" x14ac:dyDescent="0.2">
      <c r="A12448">
        <v>124</v>
      </c>
      <c r="B12448" t="s">
        <v>231</v>
      </c>
      <c r="C12448">
        <v>26</v>
      </c>
      <c r="D12448" s="1">
        <v>66.75799560546875</v>
      </c>
      <c r="E12448" s="1">
        <v>0.42247095704078674</v>
      </c>
      <c r="F12448" s="1">
        <v>0.18803399801254272</v>
      </c>
    </row>
    <row r="12449" spans="1:6" x14ac:dyDescent="0.2">
      <c r="A12449">
        <v>124</v>
      </c>
      <c r="B12449" t="s">
        <v>231</v>
      </c>
      <c r="C12449">
        <v>27</v>
      </c>
      <c r="D12449" s="1">
        <v>67.020980834960938</v>
      </c>
      <c r="E12449" s="1">
        <v>0.41668826341629028</v>
      </c>
      <c r="F12449" s="1">
        <v>0.18727579712867737</v>
      </c>
    </row>
    <row r="12450" spans="1:6" x14ac:dyDescent="0.2">
      <c r="A12450">
        <v>124</v>
      </c>
      <c r="B12450" t="s">
        <v>231</v>
      </c>
      <c r="C12450">
        <v>28</v>
      </c>
      <c r="D12450" s="1">
        <v>67.283973693847656</v>
      </c>
      <c r="E12450" s="1">
        <v>0.4125913679599762</v>
      </c>
      <c r="F12450" s="1">
        <v>0.18670631945133209</v>
      </c>
    </row>
    <row r="12451" spans="1:6" x14ac:dyDescent="0.2">
      <c r="A12451">
        <v>124</v>
      </c>
      <c r="B12451" t="s">
        <v>231</v>
      </c>
      <c r="C12451">
        <v>29</v>
      </c>
      <c r="D12451" s="1">
        <v>67.546958923339844</v>
      </c>
      <c r="E12451" s="1">
        <v>0.40786361694335938</v>
      </c>
      <c r="F12451" s="1">
        <v>0.18602652847766876</v>
      </c>
    </row>
    <row r="12452" spans="1:6" x14ac:dyDescent="0.2">
      <c r="A12452">
        <v>124</v>
      </c>
      <c r="B12452" t="s">
        <v>231</v>
      </c>
      <c r="C12452">
        <v>30</v>
      </c>
      <c r="D12452" s="1">
        <v>67.809951782226563</v>
      </c>
      <c r="E12452" s="1">
        <v>0.4045889675617218</v>
      </c>
      <c r="F12452" s="1">
        <v>0.18504819273948669</v>
      </c>
    </row>
    <row r="12453" spans="1:6" x14ac:dyDescent="0.2">
      <c r="A12453">
        <v>124</v>
      </c>
      <c r="B12453" t="s">
        <v>231</v>
      </c>
      <c r="C12453">
        <v>31</v>
      </c>
      <c r="D12453" s="1">
        <v>68.07293701171875</v>
      </c>
      <c r="E12453" s="1">
        <v>0.39799076318740845</v>
      </c>
      <c r="F12453" s="1">
        <v>0.18376460671424866</v>
      </c>
    </row>
    <row r="12454" spans="1:6" x14ac:dyDescent="0.2">
      <c r="A12454">
        <v>124</v>
      </c>
      <c r="B12454" t="s">
        <v>231</v>
      </c>
      <c r="C12454">
        <v>32</v>
      </c>
      <c r="D12454" s="1">
        <v>68.335922241210938</v>
      </c>
      <c r="E12454" s="1">
        <v>0.39423772692680359</v>
      </c>
      <c r="F12454" s="1">
        <v>0.18229982256889343</v>
      </c>
    </row>
    <row r="12455" spans="1:6" x14ac:dyDescent="0.2">
      <c r="A12455">
        <v>124</v>
      </c>
      <c r="B12455" t="s">
        <v>231</v>
      </c>
      <c r="C12455">
        <v>33</v>
      </c>
      <c r="D12455" s="1">
        <v>68.598907470703125</v>
      </c>
      <c r="E12455" s="1">
        <v>0.39216703176498413</v>
      </c>
      <c r="F12455" s="1">
        <v>0.18077893555164337</v>
      </c>
    </row>
    <row r="12456" spans="1:6" x14ac:dyDescent="0.2">
      <c r="A12456">
        <v>124</v>
      </c>
      <c r="B12456" t="s">
        <v>231</v>
      </c>
      <c r="C12456">
        <v>34</v>
      </c>
      <c r="D12456" s="1">
        <v>68.861900329589844</v>
      </c>
      <c r="E12456" s="1">
        <v>0.38597401976585388</v>
      </c>
      <c r="F12456" s="1">
        <v>0.17920000851154327</v>
      </c>
    </row>
    <row r="12457" spans="1:6" x14ac:dyDescent="0.2">
      <c r="A12457">
        <v>124</v>
      </c>
      <c r="B12457" t="s">
        <v>231</v>
      </c>
      <c r="C12457">
        <v>35</v>
      </c>
      <c r="D12457" s="1">
        <v>69.124885559082031</v>
      </c>
      <c r="E12457" s="1">
        <v>0.38304078578948975</v>
      </c>
      <c r="F12457" s="1">
        <v>0.17741048336029053</v>
      </c>
    </row>
    <row r="12458" spans="1:6" x14ac:dyDescent="0.2">
      <c r="A12458">
        <v>124</v>
      </c>
      <c r="B12458" t="s">
        <v>231</v>
      </c>
      <c r="C12458">
        <v>36</v>
      </c>
      <c r="D12458" s="1">
        <v>69.38787841796875</v>
      </c>
      <c r="E12458" s="1">
        <v>0.37610116600990295</v>
      </c>
      <c r="F12458" s="1">
        <v>0.17517739534378052</v>
      </c>
    </row>
    <row r="12459" spans="1:6" x14ac:dyDescent="0.2">
      <c r="A12459">
        <v>124</v>
      </c>
      <c r="B12459" t="s">
        <v>231</v>
      </c>
      <c r="C12459">
        <v>37</v>
      </c>
      <c r="D12459" s="1">
        <v>69.650863647460938</v>
      </c>
      <c r="E12459" s="1">
        <v>0.37435582280158997</v>
      </c>
      <c r="F12459" s="1">
        <v>0.17234514653682709</v>
      </c>
    </row>
    <row r="12460" spans="1:6" x14ac:dyDescent="0.2">
      <c r="A12460">
        <v>124</v>
      </c>
      <c r="B12460" t="s">
        <v>231</v>
      </c>
      <c r="C12460">
        <v>38</v>
      </c>
      <c r="D12460" s="1">
        <v>69.913848876953125</v>
      </c>
      <c r="E12460" s="1">
        <v>0.37010827660560608</v>
      </c>
      <c r="F12460" s="1">
        <v>0.16898174583911896</v>
      </c>
    </row>
    <row r="12461" spans="1:6" x14ac:dyDescent="0.2">
      <c r="A12461">
        <v>124</v>
      </c>
      <c r="B12461" t="s">
        <v>231</v>
      </c>
      <c r="C12461">
        <v>39</v>
      </c>
      <c r="D12461" s="1">
        <v>70.176841735839844</v>
      </c>
      <c r="E12461" s="1">
        <v>0.36611655354499817</v>
      </c>
      <c r="F12461" s="1">
        <v>0.1654822826385498</v>
      </c>
    </row>
    <row r="12462" spans="1:6" x14ac:dyDescent="0.2">
      <c r="A12462">
        <v>124</v>
      </c>
      <c r="B12462" t="s">
        <v>231</v>
      </c>
      <c r="C12462">
        <v>40</v>
      </c>
      <c r="D12462" s="1">
        <v>70.439826965332031</v>
      </c>
      <c r="E12462" s="1">
        <v>0.35875508189201355</v>
      </c>
      <c r="F12462" s="1">
        <v>0.16251423954963684</v>
      </c>
    </row>
    <row r="12463" spans="1:6" x14ac:dyDescent="0.2">
      <c r="A12463">
        <v>124</v>
      </c>
      <c r="B12463" t="s">
        <v>231</v>
      </c>
      <c r="C12463">
        <v>41</v>
      </c>
      <c r="D12463" s="1">
        <v>70.702812194824219</v>
      </c>
      <c r="E12463" s="1">
        <v>0.35756239295005798</v>
      </c>
      <c r="F12463" s="1">
        <v>0.1607576459646225</v>
      </c>
    </row>
    <row r="12464" spans="1:6" x14ac:dyDescent="0.2">
      <c r="A12464">
        <v>124</v>
      </c>
      <c r="B12464" t="s">
        <v>231</v>
      </c>
      <c r="C12464">
        <v>42</v>
      </c>
      <c r="D12464" s="1">
        <v>70.965805053710938</v>
      </c>
      <c r="E12464" s="1">
        <v>0.35699582099914551</v>
      </c>
      <c r="F12464" s="1">
        <v>0.16053520143032074</v>
      </c>
    </row>
    <row r="12465" spans="1:6" x14ac:dyDescent="0.2">
      <c r="A12465">
        <v>124</v>
      </c>
      <c r="B12465" t="s">
        <v>231</v>
      </c>
      <c r="C12465">
        <v>43</v>
      </c>
      <c r="D12465" s="1">
        <v>71.228790283203125</v>
      </c>
      <c r="E12465" s="1">
        <v>0.35191839933395386</v>
      </c>
      <c r="F12465" s="1">
        <v>0.16157059371471405</v>
      </c>
    </row>
    <row r="12466" spans="1:6" x14ac:dyDescent="0.2">
      <c r="A12466">
        <v>124</v>
      </c>
      <c r="B12466" t="s">
        <v>231</v>
      </c>
      <c r="C12466">
        <v>44</v>
      </c>
      <c r="D12466" s="1">
        <v>71.491775512695313</v>
      </c>
      <c r="E12466" s="1">
        <v>0.34739354252815247</v>
      </c>
      <c r="F12466" s="1">
        <v>0.16308805346488953</v>
      </c>
    </row>
    <row r="12467" spans="1:6" x14ac:dyDescent="0.2">
      <c r="A12467">
        <v>124</v>
      </c>
      <c r="B12467" t="s">
        <v>231</v>
      </c>
      <c r="C12467">
        <v>45</v>
      </c>
      <c r="D12467" s="1">
        <v>71.754768371582031</v>
      </c>
      <c r="E12467" s="1">
        <v>0.34108656644821167</v>
      </c>
      <c r="F12467" s="1">
        <v>0.16418284177780151</v>
      </c>
    </row>
    <row r="12468" spans="1:6" x14ac:dyDescent="0.2">
      <c r="A12468">
        <v>124</v>
      </c>
      <c r="B12468" t="s">
        <v>231</v>
      </c>
      <c r="C12468">
        <v>46</v>
      </c>
      <c r="D12468" s="1">
        <v>72.017753601074219</v>
      </c>
      <c r="E12468" s="1">
        <v>0.33853161334991455</v>
      </c>
      <c r="F12468" s="1">
        <v>0.16421426832675934</v>
      </c>
    </row>
    <row r="12469" spans="1:6" x14ac:dyDescent="0.2">
      <c r="A12469">
        <v>124</v>
      </c>
      <c r="B12469" t="s">
        <v>231</v>
      </c>
      <c r="C12469">
        <v>47</v>
      </c>
      <c r="D12469" s="1">
        <v>72.280746459960938</v>
      </c>
      <c r="E12469" s="1">
        <v>0.33657631278038025</v>
      </c>
      <c r="F12469" s="1">
        <v>0.16299864649772644</v>
      </c>
    </row>
    <row r="12470" spans="1:6" x14ac:dyDescent="0.2">
      <c r="A12470">
        <v>124</v>
      </c>
      <c r="B12470" t="s">
        <v>231</v>
      </c>
      <c r="C12470">
        <v>48</v>
      </c>
      <c r="D12470" s="1">
        <v>72.543731689453125</v>
      </c>
      <c r="E12470" s="1">
        <v>0.33051827549934387</v>
      </c>
      <c r="F12470" s="1">
        <v>0.16079913079738617</v>
      </c>
    </row>
    <row r="12471" spans="1:6" x14ac:dyDescent="0.2">
      <c r="A12471">
        <v>124</v>
      </c>
      <c r="B12471" t="s">
        <v>231</v>
      </c>
      <c r="C12471">
        <v>49</v>
      </c>
      <c r="D12471" s="1">
        <v>72.806716918945313</v>
      </c>
      <c r="E12471" s="1">
        <v>0.32683646678924561</v>
      </c>
      <c r="F12471" s="1">
        <v>0.15820707380771637</v>
      </c>
    </row>
    <row r="12472" spans="1:6" x14ac:dyDescent="0.2">
      <c r="A12472">
        <v>124</v>
      </c>
      <c r="B12472" t="s">
        <v>231</v>
      </c>
      <c r="C12472">
        <v>50</v>
      </c>
      <c r="D12472" s="1">
        <v>73.0697021484375</v>
      </c>
      <c r="E12472" s="1">
        <v>0.32146131992340088</v>
      </c>
      <c r="F12472" s="1">
        <v>0.15597826242446899</v>
      </c>
    </row>
    <row r="12473" spans="1:6" x14ac:dyDescent="0.2">
      <c r="A12473">
        <v>124</v>
      </c>
      <c r="B12473" t="s">
        <v>231</v>
      </c>
      <c r="C12473">
        <v>51</v>
      </c>
      <c r="D12473" s="1">
        <v>73.332695007324219</v>
      </c>
      <c r="E12473" s="1">
        <v>0.32119250297546387</v>
      </c>
      <c r="F12473" s="1">
        <v>0.15479040145874023</v>
      </c>
    </row>
    <row r="12474" spans="1:6" x14ac:dyDescent="0.2">
      <c r="A12474">
        <v>124</v>
      </c>
      <c r="B12474" t="s">
        <v>231</v>
      </c>
      <c r="C12474">
        <v>52</v>
      </c>
      <c r="D12474" s="1">
        <v>73.595680236816406</v>
      </c>
      <c r="E12474" s="1">
        <v>0.31703206896781921</v>
      </c>
      <c r="F12474" s="1">
        <v>0.15497034788131714</v>
      </c>
    </row>
    <row r="12475" spans="1:6" x14ac:dyDescent="0.2">
      <c r="A12475">
        <v>124</v>
      </c>
      <c r="B12475" t="s">
        <v>231</v>
      </c>
      <c r="C12475">
        <v>53</v>
      </c>
      <c r="D12475" s="1">
        <v>73.858673095703125</v>
      </c>
      <c r="E12475" s="1">
        <v>0.31332394480705261</v>
      </c>
      <c r="F12475" s="1">
        <v>0.15633322298526764</v>
      </c>
    </row>
    <row r="12476" spans="1:6" x14ac:dyDescent="0.2">
      <c r="A12476">
        <v>124</v>
      </c>
      <c r="B12476" t="s">
        <v>231</v>
      </c>
      <c r="C12476">
        <v>54</v>
      </c>
      <c r="D12476" s="1">
        <v>74.121658325195313</v>
      </c>
      <c r="E12476" s="1">
        <v>0.31018650531768799</v>
      </c>
      <c r="F12476" s="1">
        <v>0.15826690196990967</v>
      </c>
    </row>
    <row r="12477" spans="1:6" x14ac:dyDescent="0.2">
      <c r="A12477">
        <v>124</v>
      </c>
      <c r="B12477" t="s">
        <v>231</v>
      </c>
      <c r="C12477">
        <v>55</v>
      </c>
      <c r="D12477" s="1">
        <v>74.3846435546875</v>
      </c>
      <c r="E12477" s="1">
        <v>0.30523881316184998</v>
      </c>
      <c r="F12477" s="1">
        <v>0.16003012657165527</v>
      </c>
    </row>
    <row r="12478" spans="1:6" x14ac:dyDescent="0.2">
      <c r="A12478">
        <v>124</v>
      </c>
      <c r="B12478" t="s">
        <v>231</v>
      </c>
      <c r="C12478">
        <v>56</v>
      </c>
      <c r="D12478" s="1">
        <v>74.647628784179688</v>
      </c>
      <c r="E12478" s="1">
        <v>0.29941067099571228</v>
      </c>
      <c r="F12478" s="1">
        <v>0.16105382144451141</v>
      </c>
    </row>
    <row r="12479" spans="1:6" x14ac:dyDescent="0.2">
      <c r="A12479">
        <v>124</v>
      </c>
      <c r="B12479" t="s">
        <v>231</v>
      </c>
      <c r="C12479">
        <v>57</v>
      </c>
      <c r="D12479" s="1">
        <v>74.910621643066406</v>
      </c>
      <c r="E12479" s="1">
        <v>0.29921206831932068</v>
      </c>
      <c r="F12479" s="1">
        <v>0.16106338798999786</v>
      </c>
    </row>
    <row r="12480" spans="1:6" x14ac:dyDescent="0.2">
      <c r="A12480">
        <v>124</v>
      </c>
      <c r="B12480" t="s">
        <v>231</v>
      </c>
      <c r="C12480">
        <v>58</v>
      </c>
      <c r="D12480" s="1">
        <v>75.173606872558594</v>
      </c>
      <c r="E12480" s="1">
        <v>0.29295411705970764</v>
      </c>
      <c r="F12480" s="1">
        <v>0.16002300381660461</v>
      </c>
    </row>
    <row r="12481" spans="1:6" x14ac:dyDescent="0.2">
      <c r="A12481">
        <v>124</v>
      </c>
      <c r="B12481" t="s">
        <v>231</v>
      </c>
      <c r="C12481">
        <v>59</v>
      </c>
      <c r="D12481" s="1">
        <v>75.436599731445313</v>
      </c>
      <c r="E12481" s="1">
        <v>0.29095247387886047</v>
      </c>
      <c r="F12481" s="1">
        <v>0.1580376923084259</v>
      </c>
    </row>
    <row r="12482" spans="1:6" x14ac:dyDescent="0.2">
      <c r="A12482">
        <v>124</v>
      </c>
      <c r="B12482" t="s">
        <v>231</v>
      </c>
      <c r="C12482">
        <v>60</v>
      </c>
      <c r="D12482" s="1">
        <v>75.6995849609375</v>
      </c>
      <c r="E12482" s="1">
        <v>0.28363189101219177</v>
      </c>
      <c r="F12482" s="1">
        <v>0.15533447265625</v>
      </c>
    </row>
    <row r="12483" spans="1:6" x14ac:dyDescent="0.2">
      <c r="A12483">
        <v>124</v>
      </c>
      <c r="B12483" t="s">
        <v>231</v>
      </c>
      <c r="C12483">
        <v>61</v>
      </c>
      <c r="D12483" s="1">
        <v>75.962570190429688</v>
      </c>
      <c r="E12483" s="1">
        <v>0.28283298015594482</v>
      </c>
      <c r="F12483" s="1">
        <v>0.15230502188205719</v>
      </c>
    </row>
    <row r="12484" spans="1:6" x14ac:dyDescent="0.2">
      <c r="A12484">
        <v>124</v>
      </c>
      <c r="B12484" t="s">
        <v>231</v>
      </c>
      <c r="C12484">
        <v>62</v>
      </c>
      <c r="D12484" s="1">
        <v>76.225563049316406</v>
      </c>
      <c r="E12484" s="1">
        <v>0.279701828956604</v>
      </c>
      <c r="F12484" s="1">
        <v>0.1494726836681366</v>
      </c>
    </row>
    <row r="12485" spans="1:6" x14ac:dyDescent="0.2">
      <c r="A12485">
        <v>124</v>
      </c>
      <c r="B12485" t="s">
        <v>231</v>
      </c>
      <c r="C12485">
        <v>63</v>
      </c>
      <c r="D12485" s="1">
        <v>76.488548278808594</v>
      </c>
      <c r="E12485" s="1">
        <v>0.27298888564109802</v>
      </c>
      <c r="F12485" s="1">
        <v>0.14731259644031525</v>
      </c>
    </row>
    <row r="12486" spans="1:6" x14ac:dyDescent="0.2">
      <c r="A12486">
        <v>124</v>
      </c>
      <c r="B12486" t="s">
        <v>231</v>
      </c>
      <c r="C12486">
        <v>64</v>
      </c>
      <c r="D12486" s="1">
        <v>76.751541137695313</v>
      </c>
      <c r="E12486" s="1">
        <v>0.27347123622894287</v>
      </c>
      <c r="F12486" s="1">
        <v>0.14599958062171936</v>
      </c>
    </row>
    <row r="12487" spans="1:6" x14ac:dyDescent="0.2">
      <c r="A12487">
        <v>124</v>
      </c>
      <c r="B12487" t="s">
        <v>231</v>
      </c>
      <c r="C12487">
        <v>65</v>
      </c>
      <c r="D12487" s="1">
        <v>77.0145263671875</v>
      </c>
      <c r="E12487" s="1">
        <v>0.2694757878780365</v>
      </c>
      <c r="F12487" s="1">
        <v>0.14527261257171631</v>
      </c>
    </row>
    <row r="12488" spans="1:6" x14ac:dyDescent="0.2">
      <c r="A12488">
        <v>124</v>
      </c>
      <c r="B12488" t="s">
        <v>231</v>
      </c>
      <c r="C12488">
        <v>66</v>
      </c>
      <c r="D12488" s="1">
        <v>77.277511596679688</v>
      </c>
      <c r="E12488" s="1">
        <v>0.26657980680465698</v>
      </c>
      <c r="F12488" s="1">
        <v>0.14456698298454285</v>
      </c>
    </row>
    <row r="12489" spans="1:6" x14ac:dyDescent="0.2">
      <c r="A12489">
        <v>124</v>
      </c>
      <c r="B12489" t="s">
        <v>231</v>
      </c>
      <c r="C12489">
        <v>67</v>
      </c>
      <c r="D12489" s="1">
        <v>77.540496826171875</v>
      </c>
      <c r="E12489" s="1">
        <v>0.25986233353614807</v>
      </c>
      <c r="F12489" s="1">
        <v>0.14337983727455139</v>
      </c>
    </row>
    <row r="12490" spans="1:6" x14ac:dyDescent="0.2">
      <c r="A12490">
        <v>124</v>
      </c>
      <c r="B12490" t="s">
        <v>231</v>
      </c>
      <c r="C12490">
        <v>68</v>
      </c>
      <c r="D12490" s="1">
        <v>77.803489685058594</v>
      </c>
      <c r="E12490" s="1">
        <v>0.25667202472686768</v>
      </c>
      <c r="F12490" s="1">
        <v>0.14162620902061462</v>
      </c>
    </row>
    <row r="12491" spans="1:6" x14ac:dyDescent="0.2">
      <c r="A12491">
        <v>124</v>
      </c>
      <c r="B12491" t="s">
        <v>231</v>
      </c>
      <c r="C12491">
        <v>69</v>
      </c>
      <c r="D12491" s="1">
        <v>78.066474914550781</v>
      </c>
      <c r="E12491" s="1">
        <v>0.25593158602714539</v>
      </c>
      <c r="F12491" s="1">
        <v>0.13973431289196014</v>
      </c>
    </row>
    <row r="12492" spans="1:6" x14ac:dyDescent="0.2">
      <c r="A12492">
        <v>124</v>
      </c>
      <c r="B12492" t="s">
        <v>231</v>
      </c>
      <c r="C12492">
        <v>70</v>
      </c>
      <c r="D12492" s="1">
        <v>78.3294677734375</v>
      </c>
      <c r="E12492" s="1">
        <v>0.25084403157234192</v>
      </c>
      <c r="F12492" s="1">
        <v>0.13838775455951691</v>
      </c>
    </row>
    <row r="12493" spans="1:6" x14ac:dyDescent="0.2">
      <c r="A12493">
        <v>124</v>
      </c>
      <c r="B12493" t="s">
        <v>231</v>
      </c>
      <c r="C12493">
        <v>71</v>
      </c>
      <c r="D12493" s="1">
        <v>78.592453002929688</v>
      </c>
      <c r="E12493" s="1">
        <v>0.24927763640880585</v>
      </c>
      <c r="F12493" s="1">
        <v>0.13809782266616821</v>
      </c>
    </row>
    <row r="12494" spans="1:6" x14ac:dyDescent="0.2">
      <c r="A12494">
        <v>124</v>
      </c>
      <c r="B12494" t="s">
        <v>231</v>
      </c>
      <c r="C12494">
        <v>72</v>
      </c>
      <c r="D12494" s="1">
        <v>78.855438232421875</v>
      </c>
      <c r="E12494" s="1">
        <v>0.245854452252388</v>
      </c>
      <c r="F12494" s="1">
        <v>0.13888166844844818</v>
      </c>
    </row>
    <row r="12495" spans="1:6" x14ac:dyDescent="0.2">
      <c r="A12495">
        <v>124</v>
      </c>
      <c r="B12495" t="s">
        <v>231</v>
      </c>
      <c r="C12495">
        <v>73</v>
      </c>
      <c r="D12495" s="1">
        <v>79.118423461914063</v>
      </c>
      <c r="E12495" s="1">
        <v>0.24169594049453735</v>
      </c>
      <c r="F12495" s="1">
        <v>0.14023450016975403</v>
      </c>
    </row>
    <row r="12496" spans="1:6" x14ac:dyDescent="0.2">
      <c r="A12496">
        <v>124</v>
      </c>
      <c r="B12496" t="s">
        <v>231</v>
      </c>
      <c r="C12496">
        <v>74</v>
      </c>
      <c r="D12496" s="1">
        <v>79.381416320800781</v>
      </c>
      <c r="E12496" s="1">
        <v>0.23958633840084076</v>
      </c>
      <c r="F12496" s="1">
        <v>0.14137835800647736</v>
      </c>
    </row>
    <row r="12497" spans="1:6" x14ac:dyDescent="0.2">
      <c r="A12497">
        <v>124</v>
      </c>
      <c r="B12497" t="s">
        <v>231</v>
      </c>
      <c r="C12497">
        <v>75</v>
      </c>
      <c r="D12497" s="1">
        <v>79.644401550292969</v>
      </c>
      <c r="E12497" s="1">
        <v>0.23385477066040039</v>
      </c>
      <c r="F12497" s="1">
        <v>0.14165401458740234</v>
      </c>
    </row>
    <row r="12498" spans="1:6" x14ac:dyDescent="0.2">
      <c r="A12498">
        <v>124</v>
      </c>
      <c r="B12498" t="s">
        <v>231</v>
      </c>
      <c r="C12498">
        <v>76</v>
      </c>
      <c r="D12498" s="1">
        <v>79.907394409179688</v>
      </c>
      <c r="E12498" s="1">
        <v>0.23261132836341858</v>
      </c>
      <c r="F12498" s="1">
        <v>0.14085152745246887</v>
      </c>
    </row>
    <row r="12499" spans="1:6" x14ac:dyDescent="0.2">
      <c r="A12499">
        <v>124</v>
      </c>
      <c r="B12499" t="s">
        <v>231</v>
      </c>
      <c r="C12499">
        <v>77</v>
      </c>
      <c r="D12499" s="1">
        <v>80.170379638671875</v>
      </c>
      <c r="E12499" s="1">
        <v>0.22682742774486542</v>
      </c>
      <c r="F12499" s="1">
        <v>0.13932411372661591</v>
      </c>
    </row>
    <row r="12500" spans="1:6" x14ac:dyDescent="0.2">
      <c r="A12500">
        <v>124</v>
      </c>
      <c r="B12500" t="s">
        <v>231</v>
      </c>
      <c r="C12500">
        <v>78</v>
      </c>
      <c r="D12500" s="1">
        <v>80.433364868164063</v>
      </c>
      <c r="E12500" s="1">
        <v>0.22463704645633698</v>
      </c>
      <c r="F12500" s="1">
        <v>0.13780488073825836</v>
      </c>
    </row>
    <row r="12501" spans="1:6" x14ac:dyDescent="0.2">
      <c r="A12501">
        <v>124</v>
      </c>
      <c r="B12501" t="s">
        <v>231</v>
      </c>
      <c r="C12501">
        <v>79</v>
      </c>
      <c r="D12501" s="1">
        <v>80.696357727050781</v>
      </c>
      <c r="E12501" s="1">
        <v>0.22142258286476135</v>
      </c>
      <c r="F12501" s="1">
        <v>0.13698965311050415</v>
      </c>
    </row>
    <row r="12502" spans="1:6" x14ac:dyDescent="0.2">
      <c r="A12502">
        <v>124</v>
      </c>
      <c r="B12502" t="s">
        <v>231</v>
      </c>
      <c r="C12502">
        <v>80</v>
      </c>
      <c r="D12502" s="1">
        <v>80.959342956542969</v>
      </c>
      <c r="E12502" s="1">
        <v>0.22132357954978943</v>
      </c>
      <c r="F12502" s="1">
        <v>0.13712109625339508</v>
      </c>
    </row>
    <row r="12503" spans="1:6" x14ac:dyDescent="0.2">
      <c r="A12503">
        <v>124</v>
      </c>
      <c r="B12503" t="s">
        <v>231</v>
      </c>
      <c r="C12503">
        <v>81</v>
      </c>
      <c r="D12503" s="1">
        <v>81.222335815429688</v>
      </c>
      <c r="E12503" s="1">
        <v>0.21676759421825409</v>
      </c>
      <c r="F12503" s="1">
        <v>0.13784101605415344</v>
      </c>
    </row>
    <row r="12504" spans="1:6" x14ac:dyDescent="0.2">
      <c r="A12504">
        <v>124</v>
      </c>
      <c r="B12504" t="s">
        <v>231</v>
      </c>
      <c r="C12504">
        <v>82</v>
      </c>
      <c r="D12504" s="1">
        <v>81.485321044921875</v>
      </c>
      <c r="E12504" s="1">
        <v>0.21078796684741974</v>
      </c>
      <c r="F12504" s="1">
        <v>0.1384100466966629</v>
      </c>
    </row>
    <row r="12505" spans="1:6" x14ac:dyDescent="0.2">
      <c r="A12505">
        <v>124</v>
      </c>
      <c r="B12505" t="s">
        <v>231</v>
      </c>
      <c r="C12505">
        <v>83</v>
      </c>
      <c r="D12505" s="1">
        <v>81.748306274414063</v>
      </c>
      <c r="E12505" s="1">
        <v>0.20693515241146088</v>
      </c>
      <c r="F12505" s="1">
        <v>0.13812249898910522</v>
      </c>
    </row>
    <row r="12506" spans="1:6" x14ac:dyDescent="0.2">
      <c r="A12506">
        <v>124</v>
      </c>
      <c r="B12506" t="s">
        <v>231</v>
      </c>
      <c r="C12506">
        <v>84</v>
      </c>
      <c r="D12506" s="1">
        <v>82.01129150390625</v>
      </c>
      <c r="E12506" s="1">
        <v>0.20639850199222565</v>
      </c>
      <c r="F12506" s="1">
        <v>0.13662746548652649</v>
      </c>
    </row>
    <row r="12507" spans="1:6" x14ac:dyDescent="0.2">
      <c r="A12507">
        <v>124</v>
      </c>
      <c r="B12507" t="s">
        <v>231</v>
      </c>
      <c r="C12507">
        <v>85</v>
      </c>
      <c r="D12507" s="1">
        <v>82.274284362792969</v>
      </c>
      <c r="E12507" s="1">
        <v>0.20404969155788422</v>
      </c>
      <c r="F12507" s="1">
        <v>0.13399890065193176</v>
      </c>
    </row>
    <row r="12508" spans="1:6" x14ac:dyDescent="0.2">
      <c r="A12508">
        <v>124</v>
      </c>
      <c r="B12508" t="s">
        <v>231</v>
      </c>
      <c r="C12508">
        <v>86</v>
      </c>
      <c r="D12508" s="1">
        <v>82.537269592285156</v>
      </c>
      <c r="E12508" s="1">
        <v>0.19640699028968811</v>
      </c>
      <c r="F12508" s="1">
        <v>0.13062579929828644</v>
      </c>
    </row>
    <row r="12509" spans="1:6" x14ac:dyDescent="0.2">
      <c r="A12509">
        <v>124</v>
      </c>
      <c r="B12509" t="s">
        <v>231</v>
      </c>
      <c r="C12509">
        <v>87</v>
      </c>
      <c r="D12509" s="1">
        <v>82.800262451171875</v>
      </c>
      <c r="E12509" s="1">
        <v>0.19650402665138245</v>
      </c>
      <c r="F12509" s="1">
        <v>0.1270824521780014</v>
      </c>
    </row>
    <row r="12510" spans="1:6" x14ac:dyDescent="0.2">
      <c r="A12510">
        <v>124</v>
      </c>
      <c r="B12510" t="s">
        <v>231</v>
      </c>
      <c r="C12510">
        <v>88</v>
      </c>
      <c r="D12510" s="1">
        <v>83.063247680664063</v>
      </c>
      <c r="E12510" s="1">
        <v>0.19337281584739685</v>
      </c>
      <c r="F12510" s="1">
        <v>0.12402974814176559</v>
      </c>
    </row>
    <row r="12511" spans="1:6" x14ac:dyDescent="0.2">
      <c r="A12511">
        <v>124</v>
      </c>
      <c r="B12511" t="s">
        <v>231</v>
      </c>
      <c r="C12511">
        <v>89</v>
      </c>
      <c r="D12511" s="1">
        <v>83.32623291015625</v>
      </c>
      <c r="E12511" s="1">
        <v>0.19028709828853607</v>
      </c>
      <c r="F12511" s="1">
        <v>0.12209439277648926</v>
      </c>
    </row>
    <row r="12512" spans="1:6" x14ac:dyDescent="0.2">
      <c r="A12512">
        <v>124</v>
      </c>
      <c r="B12512" t="s">
        <v>231</v>
      </c>
      <c r="C12512">
        <v>90</v>
      </c>
      <c r="D12512" s="1">
        <v>83.589218139648438</v>
      </c>
      <c r="E12512" s="1">
        <v>0.18602840602397919</v>
      </c>
      <c r="F12512" s="1">
        <v>0.12167143821716309</v>
      </c>
    </row>
    <row r="12513" spans="1:6" x14ac:dyDescent="0.2">
      <c r="A12513">
        <v>124</v>
      </c>
      <c r="B12513" t="s">
        <v>231</v>
      </c>
      <c r="C12513">
        <v>91</v>
      </c>
      <c r="D12513" s="1">
        <v>83.852210998535156</v>
      </c>
      <c r="E12513" s="1">
        <v>0.18916517496109009</v>
      </c>
      <c r="F12513" s="1">
        <v>0.12273021787405014</v>
      </c>
    </row>
    <row r="12514" spans="1:6" x14ac:dyDescent="0.2">
      <c r="A12514">
        <v>124</v>
      </c>
      <c r="B12514" t="s">
        <v>231</v>
      </c>
      <c r="C12514">
        <v>92</v>
      </c>
      <c r="D12514" s="1">
        <v>84.115196228027344</v>
      </c>
      <c r="E12514" s="1">
        <v>0.1796267181634903</v>
      </c>
      <c r="F12514" s="1">
        <v>0.12475453317165375</v>
      </c>
    </row>
    <row r="12515" spans="1:6" x14ac:dyDescent="0.2">
      <c r="A12515">
        <v>124</v>
      </c>
      <c r="B12515" t="s">
        <v>231</v>
      </c>
      <c r="C12515">
        <v>93</v>
      </c>
      <c r="D12515" s="1">
        <v>84.378189086914063</v>
      </c>
      <c r="E12515" s="1">
        <v>0.17962329089641571</v>
      </c>
      <c r="F12515" s="1">
        <v>0.12689372897148132</v>
      </c>
    </row>
    <row r="12516" spans="1:6" x14ac:dyDescent="0.2">
      <c r="A12516">
        <v>124</v>
      </c>
      <c r="B12516" t="s">
        <v>231</v>
      </c>
      <c r="C12516">
        <v>94</v>
      </c>
      <c r="D12516" s="1">
        <v>84.64117431640625</v>
      </c>
      <c r="E12516" s="1">
        <v>0.17676906287670135</v>
      </c>
      <c r="F12516" s="1">
        <v>0.12825946509838104</v>
      </c>
    </row>
    <row r="12517" spans="1:6" x14ac:dyDescent="0.2">
      <c r="A12517">
        <v>124</v>
      </c>
      <c r="B12517" t="s">
        <v>231</v>
      </c>
      <c r="C12517">
        <v>95</v>
      </c>
      <c r="D12517" s="1">
        <v>84.904159545898438</v>
      </c>
      <c r="E12517" s="1">
        <v>0.17155459523200989</v>
      </c>
      <c r="F12517" s="1">
        <v>0.12820194661617279</v>
      </c>
    </row>
    <row r="12518" spans="1:6" x14ac:dyDescent="0.2">
      <c r="A12518">
        <v>124</v>
      </c>
      <c r="B12518" t="s">
        <v>231</v>
      </c>
      <c r="C12518">
        <v>96</v>
      </c>
      <c r="D12518" s="1">
        <v>85.167152404785156</v>
      </c>
      <c r="E12518" s="1">
        <v>0.16826628148555756</v>
      </c>
      <c r="F12518" s="1">
        <v>0.12642569839954376</v>
      </c>
    </row>
    <row r="12519" spans="1:6" x14ac:dyDescent="0.2">
      <c r="A12519">
        <v>124</v>
      </c>
      <c r="B12519" t="s">
        <v>231</v>
      </c>
      <c r="C12519">
        <v>97</v>
      </c>
      <c r="D12519" s="1">
        <v>85.430137634277344</v>
      </c>
      <c r="E12519" s="1">
        <v>0.1665305495262146</v>
      </c>
      <c r="F12519" s="1">
        <v>0.12293609976768494</v>
      </c>
    </row>
    <row r="12520" spans="1:6" x14ac:dyDescent="0.2">
      <c r="A12520">
        <v>124</v>
      </c>
      <c r="B12520" t="s">
        <v>231</v>
      </c>
      <c r="C12520">
        <v>98</v>
      </c>
      <c r="D12520" s="1">
        <v>85.693130493164063</v>
      </c>
      <c r="E12520" s="1">
        <v>0.16504478454589844</v>
      </c>
      <c r="F12520" s="1">
        <v>0.11794846504926682</v>
      </c>
    </row>
    <row r="12521" spans="1:6" x14ac:dyDescent="0.2">
      <c r="A12521">
        <v>124</v>
      </c>
      <c r="B12521" t="s">
        <v>231</v>
      </c>
      <c r="C12521">
        <v>99</v>
      </c>
      <c r="D12521" s="1">
        <v>85.95611572265625</v>
      </c>
      <c r="E12521" s="1">
        <v>0.15914326906204224</v>
      </c>
      <c r="F12521" s="1">
        <v>0.11189907789230347</v>
      </c>
    </row>
    <row r="12522" spans="1:6" x14ac:dyDescent="0.2">
      <c r="A12522">
        <v>124</v>
      </c>
      <c r="B12522" t="s">
        <v>231</v>
      </c>
      <c r="C12522">
        <v>100</v>
      </c>
      <c r="D12522" s="1">
        <v>86.219100952148438</v>
      </c>
      <c r="E12522" s="1">
        <v>0.15754270553588867</v>
      </c>
      <c r="F12522" s="1">
        <v>0.10554506629705429</v>
      </c>
    </row>
    <row r="12523" spans="1:6" x14ac:dyDescent="0.2">
      <c r="A12523">
        <v>124</v>
      </c>
      <c r="B12523" t="s">
        <v>231</v>
      </c>
      <c r="C12523">
        <v>101</v>
      </c>
      <c r="D12523" s="1">
        <v>86.482086181640625</v>
      </c>
      <c r="E12523" s="1">
        <v>0.15461359918117523</v>
      </c>
      <c r="F12523" s="1">
        <v>9.9963396787643433E-2</v>
      </c>
    </row>
    <row r="12524" spans="1:6" x14ac:dyDescent="0.2">
      <c r="A12524">
        <v>124</v>
      </c>
      <c r="B12524" t="s">
        <v>231</v>
      </c>
      <c r="C12524">
        <v>102</v>
      </c>
      <c r="D12524" s="1">
        <v>86.745079040527344</v>
      </c>
      <c r="E12524" s="1">
        <v>0.15322038531303406</v>
      </c>
      <c r="F12524" s="1">
        <v>9.6269711852073669E-2</v>
      </c>
    </row>
    <row r="12525" spans="1:6" x14ac:dyDescent="0.2">
      <c r="A12525">
        <v>124</v>
      </c>
      <c r="B12525" t="s">
        <v>231</v>
      </c>
      <c r="C12525">
        <v>103</v>
      </c>
      <c r="D12525" s="1">
        <v>87.008064270019531</v>
      </c>
      <c r="E12525" s="1">
        <v>0.15385532379150391</v>
      </c>
      <c r="F12525" s="1">
        <v>9.5143437385559082E-2</v>
      </c>
    </row>
    <row r="12526" spans="1:6" x14ac:dyDescent="0.2">
      <c r="A12526">
        <v>124</v>
      </c>
      <c r="B12526" t="s">
        <v>231</v>
      </c>
      <c r="C12526">
        <v>104</v>
      </c>
      <c r="D12526" s="1">
        <v>87.27105712890625</v>
      </c>
      <c r="E12526" s="1">
        <v>0.14881329238414764</v>
      </c>
      <c r="F12526" s="1">
        <v>9.6473313868045807E-2</v>
      </c>
    </row>
    <row r="12527" spans="1:6" x14ac:dyDescent="0.2">
      <c r="A12527">
        <v>124</v>
      </c>
      <c r="B12527" t="s">
        <v>231</v>
      </c>
      <c r="C12527">
        <v>105</v>
      </c>
      <c r="D12527" s="1">
        <v>87.534042358398438</v>
      </c>
      <c r="E12527" s="1">
        <v>0.14439888298511505</v>
      </c>
      <c r="F12527" s="1">
        <v>9.9412299692630768E-2</v>
      </c>
    </row>
    <row r="12528" spans="1:6" x14ac:dyDescent="0.2">
      <c r="A12528">
        <v>124</v>
      </c>
      <c r="B12528" t="s">
        <v>231</v>
      </c>
      <c r="C12528">
        <v>106</v>
      </c>
      <c r="D12528" s="1">
        <v>87.797027587890625</v>
      </c>
      <c r="E12528" s="1">
        <v>0.14360345900058746</v>
      </c>
      <c r="F12528" s="1">
        <v>0.1028018444776535</v>
      </c>
    </row>
    <row r="12529" spans="1:6" x14ac:dyDescent="0.2">
      <c r="A12529">
        <v>124</v>
      </c>
      <c r="B12529" t="s">
        <v>231</v>
      </c>
      <c r="C12529">
        <v>107</v>
      </c>
      <c r="D12529" s="1">
        <v>88.060012817382813</v>
      </c>
      <c r="E12529" s="1">
        <v>0.14290887117385864</v>
      </c>
      <c r="F12529" s="1">
        <v>0.10565266013145447</v>
      </c>
    </row>
    <row r="12530" spans="1:6" x14ac:dyDescent="0.2">
      <c r="A12530">
        <v>124</v>
      </c>
      <c r="B12530" t="s">
        <v>231</v>
      </c>
      <c r="C12530">
        <v>108</v>
      </c>
      <c r="D12530" s="1">
        <v>88.323005676269531</v>
      </c>
      <c r="E12530" s="1">
        <v>0.13788321614265442</v>
      </c>
      <c r="F12530" s="1">
        <v>0.10741464048624039</v>
      </c>
    </row>
    <row r="12531" spans="1:6" x14ac:dyDescent="0.2">
      <c r="A12531">
        <v>124</v>
      </c>
      <c r="B12531" t="s">
        <v>231</v>
      </c>
      <c r="C12531">
        <v>109</v>
      </c>
      <c r="D12531" s="1">
        <v>88.585990905761719</v>
      </c>
      <c r="E12531" s="1">
        <v>0.13426229357719421</v>
      </c>
      <c r="F12531" s="1">
        <v>0.10799887776374817</v>
      </c>
    </row>
    <row r="12532" spans="1:6" x14ac:dyDescent="0.2">
      <c r="A12532">
        <v>124</v>
      </c>
      <c r="B12532" t="s">
        <v>231</v>
      </c>
      <c r="C12532">
        <v>110</v>
      </c>
      <c r="D12532" s="1">
        <v>88.848983764648438</v>
      </c>
      <c r="E12532" s="1">
        <v>0.13422636687755585</v>
      </c>
      <c r="F12532" s="1">
        <v>0.10767559707164764</v>
      </c>
    </row>
    <row r="12533" spans="1:6" x14ac:dyDescent="0.2">
      <c r="A12533">
        <v>124</v>
      </c>
      <c r="B12533" t="s">
        <v>231</v>
      </c>
      <c r="C12533">
        <v>111</v>
      </c>
      <c r="D12533" s="1">
        <v>89.111968994140625</v>
      </c>
      <c r="E12533" s="1">
        <v>0.1288447231054306</v>
      </c>
      <c r="F12533" s="1">
        <v>0.10690774023532867</v>
      </c>
    </row>
    <row r="12534" spans="1:6" x14ac:dyDescent="0.2">
      <c r="A12534">
        <v>124</v>
      </c>
      <c r="B12534" t="s">
        <v>231</v>
      </c>
      <c r="C12534">
        <v>112</v>
      </c>
      <c r="D12534" s="1">
        <v>89.374954223632813</v>
      </c>
      <c r="E12534" s="1">
        <v>0.12949363887310028</v>
      </c>
      <c r="F12534" s="1">
        <v>0.10611072927713394</v>
      </c>
    </row>
    <row r="12535" spans="1:6" x14ac:dyDescent="0.2">
      <c r="A12535">
        <v>124</v>
      </c>
      <c r="B12535" t="s">
        <v>231</v>
      </c>
      <c r="C12535">
        <v>113</v>
      </c>
      <c r="D12535" s="1">
        <v>89.637939453125</v>
      </c>
      <c r="E12535" s="1">
        <v>0.1267232745885849</v>
      </c>
      <c r="F12535" s="1">
        <v>0.10540007799863815</v>
      </c>
    </row>
    <row r="12536" spans="1:6" x14ac:dyDescent="0.2">
      <c r="A12536">
        <v>124</v>
      </c>
      <c r="B12536" t="s">
        <v>231</v>
      </c>
      <c r="C12536">
        <v>114</v>
      </c>
      <c r="D12536" s="1">
        <v>89.900932312011719</v>
      </c>
      <c r="E12536" s="1">
        <v>0.12391083687543869</v>
      </c>
      <c r="F12536" s="1">
        <v>0.10450113564729691</v>
      </c>
    </row>
    <row r="12537" spans="1:6" x14ac:dyDescent="0.2">
      <c r="A12537">
        <v>124</v>
      </c>
      <c r="B12537" t="s">
        <v>231</v>
      </c>
      <c r="C12537">
        <v>115</v>
      </c>
      <c r="D12537" s="1">
        <v>90.163925170898438</v>
      </c>
      <c r="E12537" s="1">
        <v>0.11887328326702118</v>
      </c>
      <c r="F12537" s="1">
        <v>0.10295411944389343</v>
      </c>
    </row>
    <row r="12538" spans="1:6" x14ac:dyDescent="0.2">
      <c r="A12538">
        <v>124</v>
      </c>
      <c r="B12538" t="s">
        <v>231</v>
      </c>
      <c r="C12538">
        <v>116</v>
      </c>
      <c r="D12538" s="1">
        <v>90.426910400390625</v>
      </c>
      <c r="E12538" s="1">
        <v>0.11698455363512039</v>
      </c>
      <c r="F12538" s="1">
        <v>0.10049375891685486</v>
      </c>
    </row>
    <row r="12539" spans="1:6" x14ac:dyDescent="0.2">
      <c r="A12539">
        <v>124</v>
      </c>
      <c r="B12539" t="s">
        <v>231</v>
      </c>
      <c r="C12539">
        <v>117</v>
      </c>
      <c r="D12539" s="1">
        <v>90.689895629882813</v>
      </c>
      <c r="E12539" s="1">
        <v>0.11645312607288361</v>
      </c>
      <c r="F12539" s="1">
        <v>9.7303919494152069E-2</v>
      </c>
    </row>
    <row r="12540" spans="1:6" x14ac:dyDescent="0.2">
      <c r="A12540">
        <v>124</v>
      </c>
      <c r="B12540" t="s">
        <v>231</v>
      </c>
      <c r="C12540">
        <v>118</v>
      </c>
      <c r="D12540" s="1">
        <v>90.952880859375</v>
      </c>
      <c r="E12540" s="1">
        <v>0.11543647199869156</v>
      </c>
      <c r="F12540" s="1">
        <v>9.393775463104248E-2</v>
      </c>
    </row>
    <row r="12541" spans="1:6" x14ac:dyDescent="0.2">
      <c r="A12541">
        <v>124</v>
      </c>
      <c r="B12541" t="s">
        <v>231</v>
      </c>
      <c r="C12541">
        <v>119</v>
      </c>
      <c r="D12541" s="1">
        <v>91.215873718261719</v>
      </c>
      <c r="E12541" s="1">
        <v>0.11214051395654678</v>
      </c>
      <c r="F12541" s="1">
        <v>9.0999595820903778E-2</v>
      </c>
    </row>
    <row r="12542" spans="1:6" x14ac:dyDescent="0.2">
      <c r="A12542">
        <v>124</v>
      </c>
      <c r="B12542" t="s">
        <v>231</v>
      </c>
      <c r="C12542">
        <v>120</v>
      </c>
      <c r="D12542" s="1">
        <v>91.478858947753906</v>
      </c>
      <c r="E12542" s="1">
        <v>0.10795100778341293</v>
      </c>
      <c r="F12542" s="1">
        <v>8.8875427842140198E-2</v>
      </c>
    </row>
    <row r="12543" spans="1:6" x14ac:dyDescent="0.2">
      <c r="A12543">
        <v>124</v>
      </c>
      <c r="B12543" t="s">
        <v>231</v>
      </c>
      <c r="C12543">
        <v>121</v>
      </c>
      <c r="D12543" s="1">
        <v>91.741851806640625</v>
      </c>
      <c r="E12543" s="1">
        <v>0.1095266193151474</v>
      </c>
      <c r="F12543" s="1">
        <v>8.7684348225593567E-2</v>
      </c>
    </row>
    <row r="12544" spans="1:6" x14ac:dyDescent="0.2">
      <c r="A12544">
        <v>124</v>
      </c>
      <c r="B12544" t="s">
        <v>231</v>
      </c>
      <c r="C12544">
        <v>122</v>
      </c>
      <c r="D12544" s="1">
        <v>92.004837036132813</v>
      </c>
      <c r="E12544" s="1">
        <v>0.10496782511472702</v>
      </c>
      <c r="F12544" s="1">
        <v>8.7375052273273468E-2</v>
      </c>
    </row>
    <row r="12545" spans="1:6" x14ac:dyDescent="0.2">
      <c r="A12545">
        <v>124</v>
      </c>
      <c r="B12545" t="s">
        <v>231</v>
      </c>
      <c r="C12545">
        <v>123</v>
      </c>
      <c r="D12545" s="1">
        <v>92.267822265625</v>
      </c>
      <c r="E12545" s="1">
        <v>0.10527629405260086</v>
      </c>
      <c r="F12545" s="1">
        <v>8.7794840335845947E-2</v>
      </c>
    </row>
    <row r="12546" spans="1:6" x14ac:dyDescent="0.2">
      <c r="A12546">
        <v>124</v>
      </c>
      <c r="B12546" t="s">
        <v>231</v>
      </c>
      <c r="C12546">
        <v>124</v>
      </c>
      <c r="D12546" s="1">
        <v>92.530807495117188</v>
      </c>
      <c r="E12546" s="1">
        <v>0.10153797268867493</v>
      </c>
      <c r="F12546" s="1">
        <v>8.8680475950241089E-2</v>
      </c>
    </row>
    <row r="12547" spans="1:6" x14ac:dyDescent="0.2">
      <c r="A12547">
        <v>124</v>
      </c>
      <c r="B12547" t="s">
        <v>231</v>
      </c>
      <c r="C12547">
        <v>125</v>
      </c>
      <c r="D12547" s="1">
        <v>92.793800354003906</v>
      </c>
      <c r="E12547" s="1">
        <v>9.955056756734848E-2</v>
      </c>
      <c r="F12547" s="1">
        <v>8.9648604393005371E-2</v>
      </c>
    </row>
    <row r="12548" spans="1:6" x14ac:dyDescent="0.2">
      <c r="A12548">
        <v>124</v>
      </c>
      <c r="B12548" t="s">
        <v>231</v>
      </c>
      <c r="C12548">
        <v>126</v>
      </c>
      <c r="D12548" s="1">
        <v>93.056785583496094</v>
      </c>
      <c r="E12548" s="1">
        <v>9.7189851105213165E-2</v>
      </c>
      <c r="F12548" s="1">
        <v>9.0245552361011505E-2</v>
      </c>
    </row>
    <row r="12549" spans="1:6" x14ac:dyDescent="0.2">
      <c r="A12549">
        <v>124</v>
      </c>
      <c r="B12549" t="s">
        <v>231</v>
      </c>
      <c r="C12549">
        <v>127</v>
      </c>
      <c r="D12549" s="1">
        <v>93.319778442382813</v>
      </c>
      <c r="E12549" s="1">
        <v>9.4635747373104095E-2</v>
      </c>
      <c r="F12549" s="1">
        <v>8.9990146458148956E-2</v>
      </c>
    </row>
    <row r="12550" spans="1:6" x14ac:dyDescent="0.2">
      <c r="A12550">
        <v>124</v>
      </c>
      <c r="B12550" t="s">
        <v>231</v>
      </c>
      <c r="C12550">
        <v>128</v>
      </c>
      <c r="D12550" s="1">
        <v>93.582763671875</v>
      </c>
      <c r="E12550" s="1">
        <v>9.3591943383216858E-2</v>
      </c>
      <c r="F12550" s="1">
        <v>8.8317938148975372E-2</v>
      </c>
    </row>
    <row r="12551" spans="1:6" x14ac:dyDescent="0.2">
      <c r="A12551">
        <v>124</v>
      </c>
      <c r="B12551" t="s">
        <v>231</v>
      </c>
      <c r="C12551">
        <v>129</v>
      </c>
      <c r="D12551" s="1">
        <v>93.845748901367188</v>
      </c>
      <c r="E12551" s="1">
        <v>9.1214306652545929E-2</v>
      </c>
      <c r="F12551" s="1">
        <v>8.4488876163959503E-2</v>
      </c>
    </row>
    <row r="12552" spans="1:6" x14ac:dyDescent="0.2">
      <c r="A12552">
        <v>124</v>
      </c>
      <c r="B12552" t="s">
        <v>231</v>
      </c>
      <c r="C12552">
        <v>130</v>
      </c>
      <c r="D12552" s="1">
        <v>94.108734130859375</v>
      </c>
      <c r="E12552" s="1">
        <v>8.8924616575241089E-2</v>
      </c>
      <c r="F12552" s="1">
        <v>7.7670134603977203E-2</v>
      </c>
    </row>
    <row r="12553" spans="1:6" x14ac:dyDescent="0.2">
      <c r="A12553">
        <v>124</v>
      </c>
      <c r="B12553" t="s">
        <v>231</v>
      </c>
      <c r="C12553">
        <v>131</v>
      </c>
      <c r="D12553" s="1">
        <v>94.371726989746094</v>
      </c>
      <c r="E12553" s="1">
        <v>8.6357854306697845E-2</v>
      </c>
      <c r="F12553" s="1">
        <v>6.7339591681957245E-2</v>
      </c>
    </row>
    <row r="12554" spans="1:6" x14ac:dyDescent="0.2">
      <c r="A12554">
        <v>124</v>
      </c>
      <c r="B12554" t="s">
        <v>231</v>
      </c>
      <c r="C12554">
        <v>132</v>
      </c>
      <c r="D12554" s="1">
        <v>94.634719848632813</v>
      </c>
      <c r="E12554" s="1">
        <v>8.0417782068252563E-2</v>
      </c>
      <c r="F12554" s="1">
        <v>5.3836248815059662E-2</v>
      </c>
    </row>
    <row r="12555" spans="1:6" x14ac:dyDescent="0.2">
      <c r="A12555">
        <v>124</v>
      </c>
      <c r="B12555" t="s">
        <v>231</v>
      </c>
      <c r="C12555">
        <v>133</v>
      </c>
      <c r="D12555" s="1">
        <v>94.897705078125</v>
      </c>
      <c r="E12555" s="1">
        <v>8.5303574800491333E-2</v>
      </c>
      <c r="F12555" s="1">
        <v>3.8627177476882935E-2</v>
      </c>
    </row>
    <row r="12556" spans="1:6" x14ac:dyDescent="0.2">
      <c r="A12556">
        <v>125</v>
      </c>
      <c r="B12556" t="s">
        <v>232</v>
      </c>
      <c r="C12556">
        <v>1</v>
      </c>
      <c r="D12556" s="1">
        <v>60.183300018310547</v>
      </c>
      <c r="E12556" s="1">
        <v>0.56035089492797852</v>
      </c>
      <c r="F12556" s="1">
        <v>0.1722429096698761</v>
      </c>
    </row>
    <row r="12557" spans="1:6" x14ac:dyDescent="0.2">
      <c r="A12557">
        <v>125</v>
      </c>
      <c r="B12557" t="s">
        <v>232</v>
      </c>
      <c r="C12557">
        <v>2</v>
      </c>
      <c r="D12557" s="1">
        <v>60.446285247802734</v>
      </c>
      <c r="E12557" s="1">
        <v>0.55305522680282593</v>
      </c>
      <c r="F12557" s="1">
        <v>0.16455088555812836</v>
      </c>
    </row>
    <row r="12558" spans="1:6" x14ac:dyDescent="0.2">
      <c r="A12558">
        <v>125</v>
      </c>
      <c r="B12558" t="s">
        <v>232</v>
      </c>
      <c r="C12558">
        <v>3</v>
      </c>
      <c r="D12558" s="1">
        <v>60.709274291992188</v>
      </c>
      <c r="E12558" s="1">
        <v>0.5459558367729187</v>
      </c>
      <c r="F12558" s="1">
        <v>0.15209615230560303</v>
      </c>
    </row>
    <row r="12559" spans="1:6" x14ac:dyDescent="0.2">
      <c r="A12559">
        <v>125</v>
      </c>
      <c r="B12559" t="s">
        <v>232</v>
      </c>
      <c r="C12559">
        <v>4</v>
      </c>
      <c r="D12559" s="1">
        <v>60.972263336181641</v>
      </c>
      <c r="E12559" s="1">
        <v>0.54478925466537476</v>
      </c>
      <c r="F12559" s="1">
        <v>0.13690565526485443</v>
      </c>
    </row>
    <row r="12560" spans="1:6" x14ac:dyDescent="0.2">
      <c r="A12560">
        <v>125</v>
      </c>
      <c r="B12560" t="s">
        <v>232</v>
      </c>
      <c r="C12560">
        <v>5</v>
      </c>
      <c r="D12560" s="1">
        <v>61.235248565673828</v>
      </c>
      <c r="E12560" s="1">
        <v>0.54315173625946045</v>
      </c>
      <c r="F12560" s="1">
        <v>0.12227191776037216</v>
      </c>
    </row>
    <row r="12561" spans="1:6" x14ac:dyDescent="0.2">
      <c r="A12561">
        <v>125</v>
      </c>
      <c r="B12561" t="s">
        <v>232</v>
      </c>
      <c r="C12561">
        <v>6</v>
      </c>
      <c r="D12561" s="1">
        <v>61.498237609863281</v>
      </c>
      <c r="E12561" s="1">
        <v>0.53988188505172729</v>
      </c>
      <c r="F12561" s="1">
        <v>0.11178299784660339</v>
      </c>
    </row>
    <row r="12562" spans="1:6" x14ac:dyDescent="0.2">
      <c r="A12562">
        <v>125</v>
      </c>
      <c r="B12562" t="s">
        <v>232</v>
      </c>
      <c r="C12562">
        <v>7</v>
      </c>
      <c r="D12562" s="1">
        <v>61.761226654052734</v>
      </c>
      <c r="E12562" s="1">
        <v>0.53592854738235474</v>
      </c>
      <c r="F12562" s="1">
        <v>0.10823211073875427</v>
      </c>
    </row>
    <row r="12563" spans="1:6" x14ac:dyDescent="0.2">
      <c r="A12563">
        <v>125</v>
      </c>
      <c r="B12563" t="s">
        <v>232</v>
      </c>
      <c r="C12563">
        <v>8</v>
      </c>
      <c r="D12563" s="1">
        <v>62.024215698242188</v>
      </c>
      <c r="E12563" s="1">
        <v>0.53734004497528076</v>
      </c>
      <c r="F12563" s="1">
        <v>0.11282705515623093</v>
      </c>
    </row>
    <row r="12564" spans="1:6" x14ac:dyDescent="0.2">
      <c r="A12564">
        <v>125</v>
      </c>
      <c r="B12564" t="s">
        <v>232</v>
      </c>
      <c r="C12564">
        <v>9</v>
      </c>
      <c r="D12564" s="1">
        <v>62.287200927734375</v>
      </c>
      <c r="E12564" s="1">
        <v>0.53922510147094727</v>
      </c>
      <c r="F12564" s="1">
        <v>0.12496115267276764</v>
      </c>
    </row>
    <row r="12565" spans="1:6" x14ac:dyDescent="0.2">
      <c r="A12565">
        <v>125</v>
      </c>
      <c r="B12565" t="s">
        <v>232</v>
      </c>
      <c r="C12565">
        <v>10</v>
      </c>
      <c r="D12565" s="1">
        <v>62.550189971923828</v>
      </c>
      <c r="E12565" s="1">
        <v>0.53211492300033569</v>
      </c>
      <c r="F12565" s="1">
        <v>0.14256808161735535</v>
      </c>
    </row>
    <row r="12566" spans="1:6" x14ac:dyDescent="0.2">
      <c r="A12566">
        <v>125</v>
      </c>
      <c r="B12566" t="s">
        <v>232</v>
      </c>
      <c r="C12566">
        <v>11</v>
      </c>
      <c r="D12566" s="1">
        <v>62.813179016113281</v>
      </c>
      <c r="E12566" s="1">
        <v>0.52581965923309326</v>
      </c>
      <c r="F12566" s="1">
        <v>0.16285257041454315</v>
      </c>
    </row>
    <row r="12567" spans="1:6" x14ac:dyDescent="0.2">
      <c r="A12567">
        <v>125</v>
      </c>
      <c r="B12567" t="s">
        <v>232</v>
      </c>
      <c r="C12567">
        <v>12</v>
      </c>
      <c r="D12567" s="1">
        <v>63.076164245605469</v>
      </c>
      <c r="E12567" s="1">
        <v>0.52262336015701294</v>
      </c>
      <c r="F12567" s="1">
        <v>0.18300177156925201</v>
      </c>
    </row>
    <row r="12568" spans="1:6" x14ac:dyDescent="0.2">
      <c r="A12568">
        <v>125</v>
      </c>
      <c r="B12568" t="s">
        <v>232</v>
      </c>
      <c r="C12568">
        <v>13</v>
      </c>
      <c r="D12568" s="1">
        <v>63.339153289794922</v>
      </c>
      <c r="E12568" s="1">
        <v>0.5167773962020874</v>
      </c>
      <c r="F12568" s="1">
        <v>0.20062908530235291</v>
      </c>
    </row>
    <row r="12569" spans="1:6" x14ac:dyDescent="0.2">
      <c r="A12569">
        <v>125</v>
      </c>
      <c r="B12569" t="s">
        <v>232</v>
      </c>
      <c r="C12569">
        <v>14</v>
      </c>
      <c r="D12569" s="1">
        <v>63.602142333984375</v>
      </c>
      <c r="E12569" s="1">
        <v>0.51098155975341797</v>
      </c>
      <c r="F12569" s="1">
        <v>0.21395526826381683</v>
      </c>
    </row>
    <row r="12570" spans="1:6" x14ac:dyDescent="0.2">
      <c r="A12570">
        <v>125</v>
      </c>
      <c r="B12570" t="s">
        <v>232</v>
      </c>
      <c r="C12570">
        <v>15</v>
      </c>
      <c r="D12570" s="1">
        <v>63.865127563476563</v>
      </c>
      <c r="E12570" s="1">
        <v>0.50592702627182007</v>
      </c>
      <c r="F12570" s="1">
        <v>0.22195747494697571</v>
      </c>
    </row>
    <row r="12571" spans="1:6" x14ac:dyDescent="0.2">
      <c r="A12571">
        <v>125</v>
      </c>
      <c r="B12571" t="s">
        <v>232</v>
      </c>
      <c r="C12571">
        <v>16</v>
      </c>
      <c r="D12571" s="1">
        <v>64.128120422363281</v>
      </c>
      <c r="E12571" s="1">
        <v>0.49368903040885925</v>
      </c>
      <c r="F12571" s="1">
        <v>0.22457437217235565</v>
      </c>
    </row>
    <row r="12572" spans="1:6" x14ac:dyDescent="0.2">
      <c r="A12572">
        <v>125</v>
      </c>
      <c r="B12572" t="s">
        <v>232</v>
      </c>
      <c r="C12572">
        <v>17</v>
      </c>
      <c r="D12572" s="1">
        <v>64.391105651855469</v>
      </c>
      <c r="E12572" s="1">
        <v>0.48793742060661316</v>
      </c>
      <c r="F12572" s="1">
        <v>0.22279816865921021</v>
      </c>
    </row>
    <row r="12573" spans="1:6" x14ac:dyDescent="0.2">
      <c r="A12573">
        <v>125</v>
      </c>
      <c r="B12573" t="s">
        <v>232</v>
      </c>
      <c r="C12573">
        <v>18</v>
      </c>
      <c r="D12573" s="1">
        <v>64.654090881347656</v>
      </c>
      <c r="E12573" s="1">
        <v>0.48143944144248962</v>
      </c>
      <c r="F12573" s="1">
        <v>0.21839322149753571</v>
      </c>
    </row>
    <row r="12574" spans="1:6" x14ac:dyDescent="0.2">
      <c r="A12574">
        <v>125</v>
      </c>
      <c r="B12574" t="s">
        <v>232</v>
      </c>
      <c r="C12574">
        <v>19</v>
      </c>
      <c r="D12574" s="1">
        <v>64.917083740234375</v>
      </c>
      <c r="E12574" s="1">
        <v>0.47934821248054504</v>
      </c>
      <c r="F12574" s="1">
        <v>0.21322014927864075</v>
      </c>
    </row>
    <row r="12575" spans="1:6" x14ac:dyDescent="0.2">
      <c r="A12575">
        <v>125</v>
      </c>
      <c r="B12575" t="s">
        <v>232</v>
      </c>
      <c r="C12575">
        <v>20</v>
      </c>
      <c r="D12575" s="1">
        <v>65.180068969726563</v>
      </c>
      <c r="E12575" s="1">
        <v>0.47442704439163208</v>
      </c>
      <c r="F12575" s="1">
        <v>0.20852826535701752</v>
      </c>
    </row>
    <row r="12576" spans="1:6" x14ac:dyDescent="0.2">
      <c r="A12576">
        <v>125</v>
      </c>
      <c r="B12576" t="s">
        <v>232</v>
      </c>
      <c r="C12576">
        <v>21</v>
      </c>
      <c r="D12576" s="1">
        <v>65.44305419921875</v>
      </c>
      <c r="E12576" s="1">
        <v>0.46423956751823425</v>
      </c>
      <c r="F12576" s="1">
        <v>0.20464761555194855</v>
      </c>
    </row>
    <row r="12577" spans="1:6" x14ac:dyDescent="0.2">
      <c r="A12577">
        <v>125</v>
      </c>
      <c r="B12577" t="s">
        <v>232</v>
      </c>
      <c r="C12577">
        <v>22</v>
      </c>
      <c r="D12577" s="1">
        <v>65.706047058105469</v>
      </c>
      <c r="E12577" s="1">
        <v>0.46484267711639404</v>
      </c>
      <c r="F12577" s="1">
        <v>0.20123174786567688</v>
      </c>
    </row>
    <row r="12578" spans="1:6" x14ac:dyDescent="0.2">
      <c r="A12578">
        <v>125</v>
      </c>
      <c r="B12578" t="s">
        <v>232</v>
      </c>
      <c r="C12578">
        <v>23</v>
      </c>
      <c r="D12578" s="1">
        <v>65.969032287597656</v>
      </c>
      <c r="E12578" s="1">
        <v>0.45404478907585144</v>
      </c>
      <c r="F12578" s="1">
        <v>0.19781322777271271</v>
      </c>
    </row>
    <row r="12579" spans="1:6" x14ac:dyDescent="0.2">
      <c r="A12579">
        <v>125</v>
      </c>
      <c r="B12579" t="s">
        <v>232</v>
      </c>
      <c r="C12579">
        <v>24</v>
      </c>
      <c r="D12579" s="1">
        <v>66.232017517089844</v>
      </c>
      <c r="E12579" s="1">
        <v>0.4480070173740387</v>
      </c>
      <c r="F12579" s="1">
        <v>0.19422203302383423</v>
      </c>
    </row>
    <row r="12580" spans="1:6" x14ac:dyDescent="0.2">
      <c r="A12580">
        <v>125</v>
      </c>
      <c r="B12580" t="s">
        <v>232</v>
      </c>
      <c r="C12580">
        <v>25</v>
      </c>
      <c r="D12580" s="1">
        <v>66.495010375976563</v>
      </c>
      <c r="E12580" s="1">
        <v>0.44716262817382813</v>
      </c>
      <c r="F12580" s="1">
        <v>0.19062232971191406</v>
      </c>
    </row>
    <row r="12581" spans="1:6" x14ac:dyDescent="0.2">
      <c r="A12581">
        <v>125</v>
      </c>
      <c r="B12581" t="s">
        <v>232</v>
      </c>
      <c r="C12581">
        <v>26</v>
      </c>
      <c r="D12581" s="1">
        <v>66.75799560546875</v>
      </c>
      <c r="E12581" s="1">
        <v>0.43874624371528625</v>
      </c>
      <c r="F12581" s="1">
        <v>0.18722474575042725</v>
      </c>
    </row>
    <row r="12582" spans="1:6" x14ac:dyDescent="0.2">
      <c r="A12582">
        <v>125</v>
      </c>
      <c r="B12582" t="s">
        <v>232</v>
      </c>
      <c r="C12582">
        <v>27</v>
      </c>
      <c r="D12582" s="1">
        <v>67.020980834960938</v>
      </c>
      <c r="E12582" s="1">
        <v>0.43631425499916077</v>
      </c>
      <c r="F12582" s="1">
        <v>0.18399378657341003</v>
      </c>
    </row>
    <row r="12583" spans="1:6" x14ac:dyDescent="0.2">
      <c r="A12583">
        <v>125</v>
      </c>
      <c r="B12583" t="s">
        <v>232</v>
      </c>
      <c r="C12583">
        <v>28</v>
      </c>
      <c r="D12583" s="1">
        <v>67.283973693847656</v>
      </c>
      <c r="E12583" s="1">
        <v>0.4326348602771759</v>
      </c>
      <c r="F12583" s="1">
        <v>0.1806282252073288</v>
      </c>
    </row>
    <row r="12584" spans="1:6" x14ac:dyDescent="0.2">
      <c r="A12584">
        <v>125</v>
      </c>
      <c r="B12584" t="s">
        <v>232</v>
      </c>
      <c r="C12584">
        <v>29</v>
      </c>
      <c r="D12584" s="1">
        <v>67.546958923339844</v>
      </c>
      <c r="E12584" s="1">
        <v>0.42211353778839111</v>
      </c>
      <c r="F12584" s="1">
        <v>0.17682045698165894</v>
      </c>
    </row>
    <row r="12585" spans="1:6" x14ac:dyDescent="0.2">
      <c r="A12585">
        <v>125</v>
      </c>
      <c r="B12585" t="s">
        <v>232</v>
      </c>
      <c r="C12585">
        <v>30</v>
      </c>
      <c r="D12585" s="1">
        <v>67.809951782226563</v>
      </c>
      <c r="E12585" s="1">
        <v>0.42031773924827576</v>
      </c>
      <c r="F12585" s="1">
        <v>0.17255467176437378</v>
      </c>
    </row>
    <row r="12586" spans="1:6" x14ac:dyDescent="0.2">
      <c r="A12586">
        <v>125</v>
      </c>
      <c r="B12586" t="s">
        <v>232</v>
      </c>
      <c r="C12586">
        <v>31</v>
      </c>
      <c r="D12586" s="1">
        <v>68.07293701171875</v>
      </c>
      <c r="E12586" s="1">
        <v>0.414960116147995</v>
      </c>
      <c r="F12586" s="1">
        <v>0.16819286346435547</v>
      </c>
    </row>
    <row r="12587" spans="1:6" x14ac:dyDescent="0.2">
      <c r="A12587">
        <v>125</v>
      </c>
      <c r="B12587" t="s">
        <v>232</v>
      </c>
      <c r="C12587">
        <v>32</v>
      </c>
      <c r="D12587" s="1">
        <v>68.335922241210938</v>
      </c>
      <c r="E12587" s="1">
        <v>0.41264268755912781</v>
      </c>
      <c r="F12587" s="1">
        <v>0.16428279876708984</v>
      </c>
    </row>
    <row r="12588" spans="1:6" x14ac:dyDescent="0.2">
      <c r="A12588">
        <v>125</v>
      </c>
      <c r="B12588" t="s">
        <v>232</v>
      </c>
      <c r="C12588">
        <v>33</v>
      </c>
      <c r="D12588" s="1">
        <v>68.598907470703125</v>
      </c>
      <c r="E12588" s="1">
        <v>0.40667518973350525</v>
      </c>
      <c r="F12588" s="1">
        <v>0.1612522155046463</v>
      </c>
    </row>
    <row r="12589" spans="1:6" x14ac:dyDescent="0.2">
      <c r="A12589">
        <v>125</v>
      </c>
      <c r="B12589" t="s">
        <v>232</v>
      </c>
      <c r="C12589">
        <v>34</v>
      </c>
      <c r="D12589" s="1">
        <v>68.861900329589844</v>
      </c>
      <c r="E12589" s="1">
        <v>0.4025934636592865</v>
      </c>
      <c r="F12589" s="1">
        <v>0.15918426215648651</v>
      </c>
    </row>
    <row r="12590" spans="1:6" x14ac:dyDescent="0.2">
      <c r="A12590">
        <v>125</v>
      </c>
      <c r="B12590" t="s">
        <v>232</v>
      </c>
      <c r="C12590">
        <v>35</v>
      </c>
      <c r="D12590" s="1">
        <v>69.124885559082031</v>
      </c>
      <c r="E12590" s="1">
        <v>0.39861699938774109</v>
      </c>
      <c r="F12590" s="1">
        <v>0.15778914093971252</v>
      </c>
    </row>
    <row r="12591" spans="1:6" x14ac:dyDescent="0.2">
      <c r="A12591">
        <v>125</v>
      </c>
      <c r="B12591" t="s">
        <v>232</v>
      </c>
      <c r="C12591">
        <v>36</v>
      </c>
      <c r="D12591" s="1">
        <v>69.38787841796875</v>
      </c>
      <c r="E12591" s="1">
        <v>0.39597272872924805</v>
      </c>
      <c r="F12591" s="1">
        <v>0.15655067563056946</v>
      </c>
    </row>
    <row r="12592" spans="1:6" x14ac:dyDescent="0.2">
      <c r="A12592">
        <v>125</v>
      </c>
      <c r="B12592" t="s">
        <v>232</v>
      </c>
      <c r="C12592">
        <v>37</v>
      </c>
      <c r="D12592" s="1">
        <v>69.650863647460938</v>
      </c>
      <c r="E12592" s="1">
        <v>0.38814938068389893</v>
      </c>
      <c r="F12592" s="1">
        <v>0.15497411787509918</v>
      </c>
    </row>
    <row r="12593" spans="1:6" x14ac:dyDescent="0.2">
      <c r="A12593">
        <v>125</v>
      </c>
      <c r="B12593" t="s">
        <v>232</v>
      </c>
      <c r="C12593">
        <v>38</v>
      </c>
      <c r="D12593" s="1">
        <v>69.913848876953125</v>
      </c>
      <c r="E12593" s="1">
        <v>0.38636302947998047</v>
      </c>
      <c r="F12593" s="1">
        <v>0.15282037854194641</v>
      </c>
    </row>
    <row r="12594" spans="1:6" x14ac:dyDescent="0.2">
      <c r="A12594">
        <v>125</v>
      </c>
      <c r="B12594" t="s">
        <v>232</v>
      </c>
      <c r="C12594">
        <v>39</v>
      </c>
      <c r="D12594" s="1">
        <v>70.176841735839844</v>
      </c>
      <c r="E12594" s="1">
        <v>0.38019457459449768</v>
      </c>
      <c r="F12594" s="1">
        <v>0.1502305269241333</v>
      </c>
    </row>
    <row r="12595" spans="1:6" x14ac:dyDescent="0.2">
      <c r="A12595">
        <v>125</v>
      </c>
      <c r="B12595" t="s">
        <v>232</v>
      </c>
      <c r="C12595">
        <v>40</v>
      </c>
      <c r="D12595" s="1">
        <v>70.439826965332031</v>
      </c>
      <c r="E12595" s="1">
        <v>0.37672922015190125</v>
      </c>
      <c r="F12595" s="1">
        <v>0.14765731990337372</v>
      </c>
    </row>
    <row r="12596" spans="1:6" x14ac:dyDescent="0.2">
      <c r="A12596">
        <v>125</v>
      </c>
      <c r="B12596" t="s">
        <v>232</v>
      </c>
      <c r="C12596">
        <v>41</v>
      </c>
      <c r="D12596" s="1">
        <v>70.702812194824219</v>
      </c>
      <c r="E12596" s="1">
        <v>0.37397849559783936</v>
      </c>
      <c r="F12596" s="1">
        <v>0.14561870694160461</v>
      </c>
    </row>
    <row r="12597" spans="1:6" x14ac:dyDescent="0.2">
      <c r="A12597">
        <v>125</v>
      </c>
      <c r="B12597" t="s">
        <v>232</v>
      </c>
      <c r="C12597">
        <v>42</v>
      </c>
      <c r="D12597" s="1">
        <v>70.965805053710938</v>
      </c>
      <c r="E12597" s="1">
        <v>0.3684089183807373</v>
      </c>
      <c r="F12597" s="1">
        <v>0.14440862834453583</v>
      </c>
    </row>
    <row r="12598" spans="1:6" x14ac:dyDescent="0.2">
      <c r="A12598">
        <v>125</v>
      </c>
      <c r="B12598" t="s">
        <v>232</v>
      </c>
      <c r="C12598">
        <v>43</v>
      </c>
      <c r="D12598" s="1">
        <v>71.228790283203125</v>
      </c>
      <c r="E12598" s="1">
        <v>0.36770978569984436</v>
      </c>
      <c r="F12598" s="1">
        <v>0.14395025372505188</v>
      </c>
    </row>
    <row r="12599" spans="1:6" x14ac:dyDescent="0.2">
      <c r="A12599">
        <v>125</v>
      </c>
      <c r="B12599" t="s">
        <v>232</v>
      </c>
      <c r="C12599">
        <v>44</v>
      </c>
      <c r="D12599" s="1">
        <v>71.491775512695313</v>
      </c>
      <c r="E12599" s="1">
        <v>0.36301940679550171</v>
      </c>
      <c r="F12599" s="1">
        <v>0.14389827847480774</v>
      </c>
    </row>
    <row r="12600" spans="1:6" x14ac:dyDescent="0.2">
      <c r="A12600">
        <v>125</v>
      </c>
      <c r="B12600" t="s">
        <v>232</v>
      </c>
      <c r="C12600">
        <v>45</v>
      </c>
      <c r="D12600" s="1">
        <v>71.754768371582031</v>
      </c>
      <c r="E12600" s="1">
        <v>0.35559910535812378</v>
      </c>
      <c r="F12600" s="1">
        <v>0.14390462636947632</v>
      </c>
    </row>
    <row r="12601" spans="1:6" x14ac:dyDescent="0.2">
      <c r="A12601">
        <v>125</v>
      </c>
      <c r="B12601" t="s">
        <v>232</v>
      </c>
      <c r="C12601">
        <v>46</v>
      </c>
      <c r="D12601" s="1">
        <v>72.017753601074219</v>
      </c>
      <c r="E12601" s="1">
        <v>0.3538258969783783</v>
      </c>
      <c r="F12601" s="1">
        <v>0.14382024109363556</v>
      </c>
    </row>
    <row r="12602" spans="1:6" x14ac:dyDescent="0.2">
      <c r="A12602">
        <v>125</v>
      </c>
      <c r="B12602" t="s">
        <v>232</v>
      </c>
      <c r="C12602">
        <v>47</v>
      </c>
      <c r="D12602" s="1">
        <v>72.280746459960938</v>
      </c>
      <c r="E12602" s="1">
        <v>0.34847131371498108</v>
      </c>
      <c r="F12602" s="1">
        <v>0.14364993572235107</v>
      </c>
    </row>
    <row r="12603" spans="1:6" x14ac:dyDescent="0.2">
      <c r="A12603">
        <v>125</v>
      </c>
      <c r="B12603" t="s">
        <v>232</v>
      </c>
      <c r="C12603">
        <v>48</v>
      </c>
      <c r="D12603" s="1">
        <v>72.543731689453125</v>
      </c>
      <c r="E12603" s="1">
        <v>0.34752243757247925</v>
      </c>
      <c r="F12603" s="1">
        <v>0.14333386719226837</v>
      </c>
    </row>
    <row r="12604" spans="1:6" x14ac:dyDescent="0.2">
      <c r="A12604">
        <v>125</v>
      </c>
      <c r="B12604" t="s">
        <v>232</v>
      </c>
      <c r="C12604">
        <v>49</v>
      </c>
      <c r="D12604" s="1">
        <v>72.806716918945313</v>
      </c>
      <c r="E12604" s="1">
        <v>0.34465828537940979</v>
      </c>
      <c r="F12604" s="1">
        <v>0.14259518682956696</v>
      </c>
    </row>
    <row r="12605" spans="1:6" x14ac:dyDescent="0.2">
      <c r="A12605">
        <v>125</v>
      </c>
      <c r="B12605" t="s">
        <v>232</v>
      </c>
      <c r="C12605">
        <v>50</v>
      </c>
      <c r="D12605" s="1">
        <v>73.0697021484375</v>
      </c>
      <c r="E12605" s="1">
        <v>0.3360520601272583</v>
      </c>
      <c r="F12605" s="1">
        <v>0.14105583727359772</v>
      </c>
    </row>
    <row r="12606" spans="1:6" x14ac:dyDescent="0.2">
      <c r="A12606">
        <v>125</v>
      </c>
      <c r="B12606" t="s">
        <v>232</v>
      </c>
      <c r="C12606">
        <v>51</v>
      </c>
      <c r="D12606" s="1">
        <v>73.332695007324219</v>
      </c>
      <c r="E12606" s="1">
        <v>0.33209002017974854</v>
      </c>
      <c r="F12606" s="1">
        <v>0.13853457570075989</v>
      </c>
    </row>
    <row r="12607" spans="1:6" x14ac:dyDescent="0.2">
      <c r="A12607">
        <v>125</v>
      </c>
      <c r="B12607" t="s">
        <v>232</v>
      </c>
      <c r="C12607">
        <v>52</v>
      </c>
      <c r="D12607" s="1">
        <v>73.595680236816406</v>
      </c>
      <c r="E12607" s="1">
        <v>0.3296414315700531</v>
      </c>
      <c r="F12607" s="1">
        <v>0.13526758551597595</v>
      </c>
    </row>
    <row r="12608" spans="1:6" x14ac:dyDescent="0.2">
      <c r="A12608">
        <v>125</v>
      </c>
      <c r="B12608" t="s">
        <v>232</v>
      </c>
      <c r="C12608">
        <v>53</v>
      </c>
      <c r="D12608" s="1">
        <v>73.858673095703125</v>
      </c>
      <c r="E12608" s="1">
        <v>0.32843852043151855</v>
      </c>
      <c r="F12608" s="1">
        <v>0.13186192512512207</v>
      </c>
    </row>
    <row r="12609" spans="1:6" x14ac:dyDescent="0.2">
      <c r="A12609">
        <v>125</v>
      </c>
      <c r="B12609" t="s">
        <v>232</v>
      </c>
      <c r="C12609">
        <v>54</v>
      </c>
      <c r="D12609" s="1">
        <v>74.121658325195313</v>
      </c>
      <c r="E12609" s="1">
        <v>0.32203331589698792</v>
      </c>
      <c r="F12609" s="1">
        <v>0.12903380393981934</v>
      </c>
    </row>
    <row r="12610" spans="1:6" x14ac:dyDescent="0.2">
      <c r="A12610">
        <v>125</v>
      </c>
      <c r="B12610" t="s">
        <v>232</v>
      </c>
      <c r="C12610">
        <v>55</v>
      </c>
      <c r="D12610" s="1">
        <v>74.3846435546875</v>
      </c>
      <c r="E12610" s="1">
        <v>0.32034671306610107</v>
      </c>
      <c r="F12610" s="1">
        <v>0.12732285261154175</v>
      </c>
    </row>
    <row r="12611" spans="1:6" x14ac:dyDescent="0.2">
      <c r="A12611">
        <v>125</v>
      </c>
      <c r="B12611" t="s">
        <v>232</v>
      </c>
      <c r="C12611">
        <v>56</v>
      </c>
      <c r="D12611" s="1">
        <v>74.647628784179688</v>
      </c>
      <c r="E12611" s="1">
        <v>0.31493604183197021</v>
      </c>
      <c r="F12611" s="1">
        <v>0.12691296637058258</v>
      </c>
    </row>
    <row r="12612" spans="1:6" x14ac:dyDescent="0.2">
      <c r="A12612">
        <v>125</v>
      </c>
      <c r="B12612" t="s">
        <v>232</v>
      </c>
      <c r="C12612">
        <v>57</v>
      </c>
      <c r="D12612" s="1">
        <v>74.910621643066406</v>
      </c>
      <c r="E12612" s="1">
        <v>0.315786212682724</v>
      </c>
      <c r="F12612" s="1">
        <v>0.12758882343769073</v>
      </c>
    </row>
    <row r="12613" spans="1:6" x14ac:dyDescent="0.2">
      <c r="A12613">
        <v>125</v>
      </c>
      <c r="B12613" t="s">
        <v>232</v>
      </c>
      <c r="C12613">
        <v>58</v>
      </c>
      <c r="D12613" s="1">
        <v>75.173606872558594</v>
      </c>
      <c r="E12613" s="1">
        <v>0.30904480814933777</v>
      </c>
      <c r="F12613" s="1">
        <v>0.12878824770450592</v>
      </c>
    </row>
    <row r="12614" spans="1:6" x14ac:dyDescent="0.2">
      <c r="A12614">
        <v>125</v>
      </c>
      <c r="B12614" t="s">
        <v>232</v>
      </c>
      <c r="C12614">
        <v>59</v>
      </c>
      <c r="D12614" s="1">
        <v>75.436599731445313</v>
      </c>
      <c r="E12614" s="1">
        <v>0.30583047866821289</v>
      </c>
      <c r="F12614" s="1">
        <v>0.12975548207759857</v>
      </c>
    </row>
    <row r="12615" spans="1:6" x14ac:dyDescent="0.2">
      <c r="A12615">
        <v>125</v>
      </c>
      <c r="B12615" t="s">
        <v>232</v>
      </c>
      <c r="C12615">
        <v>60</v>
      </c>
      <c r="D12615" s="1">
        <v>75.6995849609375</v>
      </c>
      <c r="E12615" s="1">
        <v>0.3028254508972168</v>
      </c>
      <c r="F12615" s="1">
        <v>0.1297854483127594</v>
      </c>
    </row>
    <row r="12616" spans="1:6" x14ac:dyDescent="0.2">
      <c r="A12616">
        <v>125</v>
      </c>
      <c r="B12616" t="s">
        <v>232</v>
      </c>
      <c r="C12616">
        <v>61</v>
      </c>
      <c r="D12616" s="1">
        <v>75.962570190429688</v>
      </c>
      <c r="E12616" s="1">
        <v>0.29851275682449341</v>
      </c>
      <c r="F12616" s="1">
        <v>0.1284862607717514</v>
      </c>
    </row>
    <row r="12617" spans="1:6" x14ac:dyDescent="0.2">
      <c r="A12617">
        <v>125</v>
      </c>
      <c r="B12617" t="s">
        <v>232</v>
      </c>
      <c r="C12617">
        <v>62</v>
      </c>
      <c r="D12617" s="1">
        <v>76.225563049316406</v>
      </c>
      <c r="E12617" s="1">
        <v>0.29321566224098206</v>
      </c>
      <c r="F12617" s="1">
        <v>0.12594422698020935</v>
      </c>
    </row>
    <row r="12618" spans="1:6" x14ac:dyDescent="0.2">
      <c r="A12618">
        <v>125</v>
      </c>
      <c r="B12618" t="s">
        <v>232</v>
      </c>
      <c r="C12618">
        <v>63</v>
      </c>
      <c r="D12618" s="1">
        <v>76.488548278808594</v>
      </c>
      <c r="E12618" s="1">
        <v>0.29144889116287231</v>
      </c>
      <c r="F12618" s="1">
        <v>0.12270086258649826</v>
      </c>
    </row>
    <row r="12619" spans="1:6" x14ac:dyDescent="0.2">
      <c r="A12619">
        <v>125</v>
      </c>
      <c r="B12619" t="s">
        <v>232</v>
      </c>
      <c r="C12619">
        <v>64</v>
      </c>
      <c r="D12619" s="1">
        <v>76.751541137695313</v>
      </c>
      <c r="E12619" s="1">
        <v>0.2882382869720459</v>
      </c>
      <c r="F12619" s="1">
        <v>0.11953333020210266</v>
      </c>
    </row>
    <row r="12620" spans="1:6" x14ac:dyDescent="0.2">
      <c r="A12620">
        <v>125</v>
      </c>
      <c r="B12620" t="s">
        <v>232</v>
      </c>
      <c r="C12620">
        <v>65</v>
      </c>
      <c r="D12620" s="1">
        <v>77.0145263671875</v>
      </c>
      <c r="E12620" s="1">
        <v>0.285784512758255</v>
      </c>
      <c r="F12620" s="1">
        <v>0.11715584248304367</v>
      </c>
    </row>
    <row r="12621" spans="1:6" x14ac:dyDescent="0.2">
      <c r="A12621">
        <v>125</v>
      </c>
      <c r="B12621" t="s">
        <v>232</v>
      </c>
      <c r="C12621">
        <v>66</v>
      </c>
      <c r="D12621" s="1">
        <v>77.277511596679688</v>
      </c>
      <c r="E12621" s="1">
        <v>0.28166088461875916</v>
      </c>
      <c r="F12621" s="1">
        <v>0.11596743762493134</v>
      </c>
    </row>
    <row r="12622" spans="1:6" x14ac:dyDescent="0.2">
      <c r="A12622">
        <v>125</v>
      </c>
      <c r="B12622" t="s">
        <v>232</v>
      </c>
      <c r="C12622">
        <v>67</v>
      </c>
      <c r="D12622" s="1">
        <v>77.540496826171875</v>
      </c>
      <c r="E12622" s="1">
        <v>0.27924507856369019</v>
      </c>
      <c r="F12622" s="1">
        <v>0.11595951765775681</v>
      </c>
    </row>
    <row r="12623" spans="1:6" x14ac:dyDescent="0.2">
      <c r="A12623">
        <v>125</v>
      </c>
      <c r="B12623" t="s">
        <v>232</v>
      </c>
      <c r="C12623">
        <v>68</v>
      </c>
      <c r="D12623" s="1">
        <v>77.803489685058594</v>
      </c>
      <c r="E12623" s="1">
        <v>0.27747845649719238</v>
      </c>
      <c r="F12623" s="1">
        <v>0.11678759753704071</v>
      </c>
    </row>
    <row r="12624" spans="1:6" x14ac:dyDescent="0.2">
      <c r="A12624">
        <v>125</v>
      </c>
      <c r="B12624" t="s">
        <v>232</v>
      </c>
      <c r="C12624">
        <v>69</v>
      </c>
      <c r="D12624" s="1">
        <v>78.066474914550781</v>
      </c>
      <c r="E12624" s="1">
        <v>0.27191305160522461</v>
      </c>
      <c r="F12624" s="1">
        <v>0.11797385662794113</v>
      </c>
    </row>
    <row r="12625" spans="1:6" x14ac:dyDescent="0.2">
      <c r="A12625">
        <v>125</v>
      </c>
      <c r="B12625" t="s">
        <v>232</v>
      </c>
      <c r="C12625">
        <v>70</v>
      </c>
      <c r="D12625" s="1">
        <v>78.3294677734375</v>
      </c>
      <c r="E12625" s="1">
        <v>0.26906147599220276</v>
      </c>
      <c r="F12625" s="1">
        <v>0.11911626160144806</v>
      </c>
    </row>
    <row r="12626" spans="1:6" x14ac:dyDescent="0.2">
      <c r="A12626">
        <v>125</v>
      </c>
      <c r="B12626" t="s">
        <v>232</v>
      </c>
      <c r="C12626">
        <v>71</v>
      </c>
      <c r="D12626" s="1">
        <v>78.592453002929688</v>
      </c>
      <c r="E12626" s="1">
        <v>0.26643183827400208</v>
      </c>
      <c r="F12626" s="1">
        <v>0.12001346051692963</v>
      </c>
    </row>
    <row r="12627" spans="1:6" x14ac:dyDescent="0.2">
      <c r="A12627">
        <v>125</v>
      </c>
      <c r="B12627" t="s">
        <v>232</v>
      </c>
      <c r="C12627">
        <v>72</v>
      </c>
      <c r="D12627" s="1">
        <v>78.855438232421875</v>
      </c>
      <c r="E12627" s="1">
        <v>0.26183277368545532</v>
      </c>
      <c r="F12627" s="1">
        <v>0.12064144015312195</v>
      </c>
    </row>
    <row r="12628" spans="1:6" x14ac:dyDescent="0.2">
      <c r="A12628">
        <v>125</v>
      </c>
      <c r="B12628" t="s">
        <v>232</v>
      </c>
      <c r="C12628">
        <v>73</v>
      </c>
      <c r="D12628" s="1">
        <v>79.118423461914063</v>
      </c>
      <c r="E12628" s="1">
        <v>0.25941038131713867</v>
      </c>
      <c r="F12628" s="1">
        <v>0.12102064490318298</v>
      </c>
    </row>
    <row r="12629" spans="1:6" x14ac:dyDescent="0.2">
      <c r="A12629">
        <v>125</v>
      </c>
      <c r="B12629" t="s">
        <v>232</v>
      </c>
      <c r="C12629">
        <v>74</v>
      </c>
      <c r="D12629" s="1">
        <v>79.381416320800781</v>
      </c>
      <c r="E12629" s="1">
        <v>0.25835031270980835</v>
      </c>
      <c r="F12629" s="1">
        <v>0.12107957899570465</v>
      </c>
    </row>
    <row r="12630" spans="1:6" x14ac:dyDescent="0.2">
      <c r="A12630">
        <v>125</v>
      </c>
      <c r="B12630" t="s">
        <v>232</v>
      </c>
      <c r="C12630">
        <v>75</v>
      </c>
      <c r="D12630" s="1">
        <v>79.644401550292969</v>
      </c>
      <c r="E12630" s="1">
        <v>0.25014495849609375</v>
      </c>
      <c r="F12630" s="1">
        <v>0.12062932550907135</v>
      </c>
    </row>
    <row r="12631" spans="1:6" x14ac:dyDescent="0.2">
      <c r="A12631">
        <v>125</v>
      </c>
      <c r="B12631" t="s">
        <v>232</v>
      </c>
      <c r="C12631">
        <v>76</v>
      </c>
      <c r="D12631" s="1">
        <v>79.907394409179688</v>
      </c>
      <c r="E12631" s="1">
        <v>0.24977360665798187</v>
      </c>
      <c r="F12631" s="1">
        <v>0.11946773529052734</v>
      </c>
    </row>
    <row r="12632" spans="1:6" x14ac:dyDescent="0.2">
      <c r="A12632">
        <v>125</v>
      </c>
      <c r="B12632" t="s">
        <v>232</v>
      </c>
      <c r="C12632">
        <v>77</v>
      </c>
      <c r="D12632" s="1">
        <v>80.170379638671875</v>
      </c>
      <c r="E12632" s="1">
        <v>0.24780741333961487</v>
      </c>
      <c r="F12632" s="1">
        <v>0.11754065006971359</v>
      </c>
    </row>
    <row r="12633" spans="1:6" x14ac:dyDescent="0.2">
      <c r="A12633">
        <v>125</v>
      </c>
      <c r="B12633" t="s">
        <v>232</v>
      </c>
      <c r="C12633">
        <v>78</v>
      </c>
      <c r="D12633" s="1">
        <v>80.433364868164063</v>
      </c>
      <c r="E12633" s="1">
        <v>0.2399018406867981</v>
      </c>
      <c r="F12633" s="1">
        <v>0.1150316521525383</v>
      </c>
    </row>
    <row r="12634" spans="1:6" x14ac:dyDescent="0.2">
      <c r="A12634">
        <v>125</v>
      </c>
      <c r="B12634" t="s">
        <v>232</v>
      </c>
      <c r="C12634">
        <v>79</v>
      </c>
      <c r="D12634" s="1">
        <v>80.696357727050781</v>
      </c>
      <c r="E12634" s="1">
        <v>0.23997658491134644</v>
      </c>
      <c r="F12634" s="1">
        <v>0.11230608075857162</v>
      </c>
    </row>
    <row r="12635" spans="1:6" x14ac:dyDescent="0.2">
      <c r="A12635">
        <v>125</v>
      </c>
      <c r="B12635" t="s">
        <v>232</v>
      </c>
      <c r="C12635">
        <v>80</v>
      </c>
      <c r="D12635" s="1">
        <v>80.959342956542969</v>
      </c>
      <c r="E12635" s="1">
        <v>0.237412229180336</v>
      </c>
      <c r="F12635" s="1">
        <v>0.10975465178489685</v>
      </c>
    </row>
    <row r="12636" spans="1:6" x14ac:dyDescent="0.2">
      <c r="A12636">
        <v>125</v>
      </c>
      <c r="B12636" t="s">
        <v>232</v>
      </c>
      <c r="C12636">
        <v>81</v>
      </c>
      <c r="D12636" s="1">
        <v>81.222335815429688</v>
      </c>
      <c r="E12636" s="1">
        <v>0.2355068176984787</v>
      </c>
      <c r="F12636" s="1">
        <v>0.10765895992517471</v>
      </c>
    </row>
    <row r="12637" spans="1:6" x14ac:dyDescent="0.2">
      <c r="A12637">
        <v>125</v>
      </c>
      <c r="B12637" t="s">
        <v>232</v>
      </c>
      <c r="C12637">
        <v>82</v>
      </c>
      <c r="D12637" s="1">
        <v>81.485321044921875</v>
      </c>
      <c r="E12637" s="1">
        <v>0.22893446683883667</v>
      </c>
      <c r="F12637" s="1">
        <v>0.1061762198805809</v>
      </c>
    </row>
    <row r="12638" spans="1:6" x14ac:dyDescent="0.2">
      <c r="A12638">
        <v>125</v>
      </c>
      <c r="B12638" t="s">
        <v>232</v>
      </c>
      <c r="C12638">
        <v>83</v>
      </c>
      <c r="D12638" s="1">
        <v>81.748306274414063</v>
      </c>
      <c r="E12638" s="1">
        <v>0.22838976979255676</v>
      </c>
      <c r="F12638" s="1">
        <v>0.10541313141584396</v>
      </c>
    </row>
    <row r="12639" spans="1:6" x14ac:dyDescent="0.2">
      <c r="A12639">
        <v>125</v>
      </c>
      <c r="B12639" t="s">
        <v>232</v>
      </c>
      <c r="C12639">
        <v>84</v>
      </c>
      <c r="D12639" s="1">
        <v>82.01129150390625</v>
      </c>
      <c r="E12639" s="1">
        <v>0.22571797668933868</v>
      </c>
      <c r="F12639" s="1">
        <v>0.10545555502176285</v>
      </c>
    </row>
    <row r="12640" spans="1:6" x14ac:dyDescent="0.2">
      <c r="A12640">
        <v>125</v>
      </c>
      <c r="B12640" t="s">
        <v>232</v>
      </c>
      <c r="C12640">
        <v>85</v>
      </c>
      <c r="D12640" s="1">
        <v>82.274284362792969</v>
      </c>
      <c r="E12640" s="1">
        <v>0.22191664576530457</v>
      </c>
      <c r="F12640" s="1">
        <v>0.10627114772796631</v>
      </c>
    </row>
    <row r="12641" spans="1:6" x14ac:dyDescent="0.2">
      <c r="A12641">
        <v>125</v>
      </c>
      <c r="B12641" t="s">
        <v>232</v>
      </c>
      <c r="C12641">
        <v>86</v>
      </c>
      <c r="D12641" s="1">
        <v>82.537269592285156</v>
      </c>
      <c r="E12641" s="1">
        <v>0.22192220389842987</v>
      </c>
      <c r="F12641" s="1">
        <v>0.10755966603755951</v>
      </c>
    </row>
    <row r="12642" spans="1:6" x14ac:dyDescent="0.2">
      <c r="A12642">
        <v>125</v>
      </c>
      <c r="B12642" t="s">
        <v>232</v>
      </c>
      <c r="C12642">
        <v>87</v>
      </c>
      <c r="D12642" s="1">
        <v>82.800262451171875</v>
      </c>
      <c r="E12642" s="1">
        <v>0.21653565764427185</v>
      </c>
      <c r="F12642" s="1">
        <v>0.10873936861753464</v>
      </c>
    </row>
    <row r="12643" spans="1:6" x14ac:dyDescent="0.2">
      <c r="A12643">
        <v>125</v>
      </c>
      <c r="B12643" t="s">
        <v>232</v>
      </c>
      <c r="C12643">
        <v>88</v>
      </c>
      <c r="D12643" s="1">
        <v>83.063247680664063</v>
      </c>
      <c r="E12643" s="1">
        <v>0.21423421800136566</v>
      </c>
      <c r="F12643" s="1">
        <v>0.10917916893959045</v>
      </c>
    </row>
    <row r="12644" spans="1:6" x14ac:dyDescent="0.2">
      <c r="A12644">
        <v>125</v>
      </c>
      <c r="B12644" t="s">
        <v>232</v>
      </c>
      <c r="C12644">
        <v>89</v>
      </c>
      <c r="D12644" s="1">
        <v>83.32623291015625</v>
      </c>
      <c r="E12644" s="1">
        <v>0.20938749611377716</v>
      </c>
      <c r="F12644" s="1">
        <v>0.10855018347501755</v>
      </c>
    </row>
    <row r="12645" spans="1:6" x14ac:dyDescent="0.2">
      <c r="A12645">
        <v>125</v>
      </c>
      <c r="B12645" t="s">
        <v>232</v>
      </c>
      <c r="C12645">
        <v>90</v>
      </c>
      <c r="D12645" s="1">
        <v>83.589218139648438</v>
      </c>
      <c r="E12645" s="1">
        <v>0.20493648946285248</v>
      </c>
      <c r="F12645" s="1">
        <v>0.10702918469905853</v>
      </c>
    </row>
    <row r="12646" spans="1:6" x14ac:dyDescent="0.2">
      <c r="A12646">
        <v>125</v>
      </c>
      <c r="B12646" t="s">
        <v>232</v>
      </c>
      <c r="C12646">
        <v>91</v>
      </c>
      <c r="D12646" s="1">
        <v>83.852210998535156</v>
      </c>
      <c r="E12646" s="1">
        <v>0.20516341924667358</v>
      </c>
      <c r="F12646" s="1">
        <v>0.10516612231731415</v>
      </c>
    </row>
    <row r="12647" spans="1:6" x14ac:dyDescent="0.2">
      <c r="A12647">
        <v>125</v>
      </c>
      <c r="B12647" t="s">
        <v>232</v>
      </c>
      <c r="C12647">
        <v>92</v>
      </c>
      <c r="D12647" s="1">
        <v>84.115196228027344</v>
      </c>
      <c r="E12647" s="1">
        <v>0.20396526157855988</v>
      </c>
      <c r="F12647" s="1">
        <v>0.10350535064935684</v>
      </c>
    </row>
    <row r="12648" spans="1:6" x14ac:dyDescent="0.2">
      <c r="A12648">
        <v>125</v>
      </c>
      <c r="B12648" t="s">
        <v>232</v>
      </c>
      <c r="C12648">
        <v>93</v>
      </c>
      <c r="D12648" s="1">
        <v>84.378189086914063</v>
      </c>
      <c r="E12648" s="1">
        <v>0.19959676265716553</v>
      </c>
      <c r="F12648" s="1">
        <v>0.10226873308420181</v>
      </c>
    </row>
    <row r="12649" spans="1:6" x14ac:dyDescent="0.2">
      <c r="A12649">
        <v>125</v>
      </c>
      <c r="B12649" t="s">
        <v>232</v>
      </c>
      <c r="C12649">
        <v>94</v>
      </c>
      <c r="D12649" s="1">
        <v>84.64117431640625</v>
      </c>
      <c r="E12649" s="1">
        <v>0.19444310665130615</v>
      </c>
      <c r="F12649" s="1">
        <v>0.10133949667215347</v>
      </c>
    </row>
    <row r="12650" spans="1:6" x14ac:dyDescent="0.2">
      <c r="A12650">
        <v>125</v>
      </c>
      <c r="B12650" t="s">
        <v>232</v>
      </c>
      <c r="C12650">
        <v>95</v>
      </c>
      <c r="D12650" s="1">
        <v>84.904159545898438</v>
      </c>
      <c r="E12650" s="1">
        <v>0.1944923996925354</v>
      </c>
      <c r="F12650" s="1">
        <v>0.10051654279232025</v>
      </c>
    </row>
    <row r="12651" spans="1:6" x14ac:dyDescent="0.2">
      <c r="A12651">
        <v>125</v>
      </c>
      <c r="B12651" t="s">
        <v>232</v>
      </c>
      <c r="C12651">
        <v>96</v>
      </c>
      <c r="D12651" s="1">
        <v>85.167152404785156</v>
      </c>
      <c r="E12651" s="1">
        <v>0.18932868540287018</v>
      </c>
      <c r="F12651" s="1">
        <v>9.9774569272994995E-2</v>
      </c>
    </row>
    <row r="12652" spans="1:6" x14ac:dyDescent="0.2">
      <c r="A12652">
        <v>125</v>
      </c>
      <c r="B12652" t="s">
        <v>232</v>
      </c>
      <c r="C12652">
        <v>97</v>
      </c>
      <c r="D12652" s="1">
        <v>85.430137634277344</v>
      </c>
      <c r="E12652" s="1">
        <v>0.18800215423107147</v>
      </c>
      <c r="F12652" s="1">
        <v>9.9286265671253204E-2</v>
      </c>
    </row>
    <row r="12653" spans="1:6" x14ac:dyDescent="0.2">
      <c r="A12653">
        <v>125</v>
      </c>
      <c r="B12653" t="s">
        <v>232</v>
      </c>
      <c r="C12653">
        <v>98</v>
      </c>
      <c r="D12653" s="1">
        <v>85.693130493164063</v>
      </c>
      <c r="E12653" s="1">
        <v>0.18699160218238831</v>
      </c>
      <c r="F12653" s="1">
        <v>9.9208325147628784E-2</v>
      </c>
    </row>
    <row r="12654" spans="1:6" x14ac:dyDescent="0.2">
      <c r="A12654">
        <v>125</v>
      </c>
      <c r="B12654" t="s">
        <v>232</v>
      </c>
      <c r="C12654">
        <v>99</v>
      </c>
      <c r="D12654" s="1">
        <v>85.95611572265625</v>
      </c>
      <c r="E12654" s="1">
        <v>0.182700514793396</v>
      </c>
      <c r="F12654" s="1">
        <v>9.9426709115505219E-2</v>
      </c>
    </row>
    <row r="12655" spans="1:6" x14ac:dyDescent="0.2">
      <c r="A12655">
        <v>125</v>
      </c>
      <c r="B12655" t="s">
        <v>232</v>
      </c>
      <c r="C12655">
        <v>100</v>
      </c>
      <c r="D12655" s="1">
        <v>86.219100952148438</v>
      </c>
      <c r="E12655" s="1">
        <v>0.17981494963169098</v>
      </c>
      <c r="F12655" s="1">
        <v>9.9481716752052307E-2</v>
      </c>
    </row>
    <row r="12656" spans="1:6" x14ac:dyDescent="0.2">
      <c r="A12656">
        <v>125</v>
      </c>
      <c r="B12656" t="s">
        <v>232</v>
      </c>
      <c r="C12656">
        <v>101</v>
      </c>
      <c r="D12656" s="1">
        <v>86.482086181640625</v>
      </c>
      <c r="E12656" s="1">
        <v>0.17769145965576172</v>
      </c>
      <c r="F12656" s="1">
        <v>9.8725736141204834E-2</v>
      </c>
    </row>
    <row r="12657" spans="1:6" x14ac:dyDescent="0.2">
      <c r="A12657">
        <v>125</v>
      </c>
      <c r="B12657" t="s">
        <v>232</v>
      </c>
      <c r="C12657">
        <v>102</v>
      </c>
      <c r="D12657" s="1">
        <v>86.745079040527344</v>
      </c>
      <c r="E12657" s="1">
        <v>0.17387285828590393</v>
      </c>
      <c r="F12657" s="1">
        <v>9.6605084836483002E-2</v>
      </c>
    </row>
    <row r="12658" spans="1:6" x14ac:dyDescent="0.2">
      <c r="A12658">
        <v>125</v>
      </c>
      <c r="B12658" t="s">
        <v>232</v>
      </c>
      <c r="C12658">
        <v>103</v>
      </c>
      <c r="D12658" s="1">
        <v>87.008064270019531</v>
      </c>
      <c r="E12658" s="1">
        <v>0.16909538209438324</v>
      </c>
      <c r="F12658" s="1">
        <v>9.2900708317756653E-2</v>
      </c>
    </row>
    <row r="12659" spans="1:6" x14ac:dyDescent="0.2">
      <c r="A12659">
        <v>125</v>
      </c>
      <c r="B12659" t="s">
        <v>232</v>
      </c>
      <c r="C12659">
        <v>104</v>
      </c>
      <c r="D12659" s="1">
        <v>87.27105712890625</v>
      </c>
      <c r="E12659" s="1">
        <v>0.16755063831806183</v>
      </c>
      <c r="F12659" s="1">
        <v>8.7828360497951508E-2</v>
      </c>
    </row>
    <row r="12660" spans="1:6" x14ac:dyDescent="0.2">
      <c r="A12660">
        <v>125</v>
      </c>
      <c r="B12660" t="s">
        <v>232</v>
      </c>
      <c r="C12660">
        <v>105</v>
      </c>
      <c r="D12660" s="1">
        <v>87.534042358398438</v>
      </c>
      <c r="E12660" s="1">
        <v>0.16669060289859772</v>
      </c>
      <c r="F12660" s="1">
        <v>8.1999771296977997E-2</v>
      </c>
    </row>
    <row r="12661" spans="1:6" x14ac:dyDescent="0.2">
      <c r="A12661">
        <v>125</v>
      </c>
      <c r="B12661" t="s">
        <v>232</v>
      </c>
      <c r="C12661">
        <v>106</v>
      </c>
      <c r="D12661" s="1">
        <v>87.797027587890625</v>
      </c>
      <c r="E12661" s="1">
        <v>0.16226361691951752</v>
      </c>
      <c r="F12661" s="1">
        <v>7.6277658343315125E-2</v>
      </c>
    </row>
    <row r="12662" spans="1:6" x14ac:dyDescent="0.2">
      <c r="A12662">
        <v>125</v>
      </c>
      <c r="B12662" t="s">
        <v>232</v>
      </c>
      <c r="C12662">
        <v>107</v>
      </c>
      <c r="D12662" s="1">
        <v>88.060012817382813</v>
      </c>
      <c r="E12662" s="1">
        <v>0.16086806356906891</v>
      </c>
      <c r="F12662" s="1">
        <v>7.1558728814125061E-2</v>
      </c>
    </row>
    <row r="12663" spans="1:6" x14ac:dyDescent="0.2">
      <c r="A12663">
        <v>125</v>
      </c>
      <c r="B12663" t="s">
        <v>232</v>
      </c>
      <c r="C12663">
        <v>108</v>
      </c>
      <c r="D12663" s="1">
        <v>88.323005676269531</v>
      </c>
      <c r="E12663" s="1">
        <v>0.16422925889492035</v>
      </c>
      <c r="F12663" s="1">
        <v>6.8498186767101288E-2</v>
      </c>
    </row>
    <row r="12664" spans="1:6" x14ac:dyDescent="0.2">
      <c r="A12664">
        <v>125</v>
      </c>
      <c r="B12664" t="s">
        <v>232</v>
      </c>
      <c r="C12664">
        <v>109</v>
      </c>
      <c r="D12664" s="1">
        <v>88.585990905761719</v>
      </c>
      <c r="E12664" s="1">
        <v>0.1579175740480423</v>
      </c>
      <c r="F12664" s="1">
        <v>6.7262396216392517E-2</v>
      </c>
    </row>
    <row r="12665" spans="1:6" x14ac:dyDescent="0.2">
      <c r="A12665">
        <v>125</v>
      </c>
      <c r="B12665" t="s">
        <v>232</v>
      </c>
      <c r="C12665">
        <v>110</v>
      </c>
      <c r="D12665" s="1">
        <v>88.848983764648438</v>
      </c>
      <c r="E12665" s="1">
        <v>0.15779146552085876</v>
      </c>
      <c r="F12665" s="1">
        <v>6.7458316683769226E-2</v>
      </c>
    </row>
    <row r="12666" spans="1:6" x14ac:dyDescent="0.2">
      <c r="A12666">
        <v>125</v>
      </c>
      <c r="B12666" t="s">
        <v>232</v>
      </c>
      <c r="C12666">
        <v>111</v>
      </c>
      <c r="D12666" s="1">
        <v>89.111968994140625</v>
      </c>
      <c r="E12666" s="1">
        <v>0.15462380647659302</v>
      </c>
      <c r="F12666" s="1">
        <v>6.8319104611873627E-2</v>
      </c>
    </row>
    <row r="12667" spans="1:6" x14ac:dyDescent="0.2">
      <c r="A12667">
        <v>125</v>
      </c>
      <c r="B12667" t="s">
        <v>232</v>
      </c>
      <c r="C12667">
        <v>112</v>
      </c>
      <c r="D12667" s="1">
        <v>89.374954223632813</v>
      </c>
      <c r="E12667" s="1">
        <v>0.15293128788471222</v>
      </c>
      <c r="F12667" s="1">
        <v>6.9073125720024109E-2</v>
      </c>
    </row>
    <row r="12668" spans="1:6" x14ac:dyDescent="0.2">
      <c r="A12668">
        <v>125</v>
      </c>
      <c r="B12668" t="s">
        <v>232</v>
      </c>
      <c r="C12668">
        <v>113</v>
      </c>
      <c r="D12668" s="1">
        <v>89.637939453125</v>
      </c>
      <c r="E12668" s="1">
        <v>0.15040804445743561</v>
      </c>
      <c r="F12668" s="1">
        <v>6.9261670112609863E-2</v>
      </c>
    </row>
    <row r="12669" spans="1:6" x14ac:dyDescent="0.2">
      <c r="A12669">
        <v>125</v>
      </c>
      <c r="B12669" t="s">
        <v>232</v>
      </c>
      <c r="C12669">
        <v>114</v>
      </c>
      <c r="D12669" s="1">
        <v>89.900932312011719</v>
      </c>
      <c r="E12669" s="1">
        <v>0.14950840175151825</v>
      </c>
      <c r="F12669" s="1">
        <v>6.8817652761936188E-2</v>
      </c>
    </row>
    <row r="12670" spans="1:6" x14ac:dyDescent="0.2">
      <c r="A12670">
        <v>125</v>
      </c>
      <c r="B12670" t="s">
        <v>232</v>
      </c>
      <c r="C12670">
        <v>115</v>
      </c>
      <c r="D12670" s="1">
        <v>90.163925170898438</v>
      </c>
      <c r="E12670" s="1">
        <v>0.14783307909965515</v>
      </c>
      <c r="F12670" s="1">
        <v>6.7898251116275787E-2</v>
      </c>
    </row>
    <row r="12671" spans="1:6" x14ac:dyDescent="0.2">
      <c r="A12671">
        <v>125</v>
      </c>
      <c r="B12671" t="s">
        <v>232</v>
      </c>
      <c r="C12671">
        <v>116</v>
      </c>
      <c r="D12671" s="1">
        <v>90.426910400390625</v>
      </c>
      <c r="E12671" s="1">
        <v>0.14672273397445679</v>
      </c>
      <c r="F12671" s="1">
        <v>6.6646195948123932E-2</v>
      </c>
    </row>
    <row r="12672" spans="1:6" x14ac:dyDescent="0.2">
      <c r="A12672">
        <v>125</v>
      </c>
      <c r="B12672" t="s">
        <v>232</v>
      </c>
      <c r="C12672">
        <v>117</v>
      </c>
      <c r="D12672" s="1">
        <v>90.689895629882813</v>
      </c>
      <c r="E12672" s="1">
        <v>0.14179909229278564</v>
      </c>
      <c r="F12672" s="1">
        <v>6.5078295767307281E-2</v>
      </c>
    </row>
    <row r="12673" spans="1:6" x14ac:dyDescent="0.2">
      <c r="A12673">
        <v>125</v>
      </c>
      <c r="B12673" t="s">
        <v>232</v>
      </c>
      <c r="C12673">
        <v>118</v>
      </c>
      <c r="D12673" s="1">
        <v>90.952880859375</v>
      </c>
      <c r="E12673" s="1">
        <v>0.14278067648410797</v>
      </c>
      <c r="F12673" s="1">
        <v>6.315990537405014E-2</v>
      </c>
    </row>
    <row r="12674" spans="1:6" x14ac:dyDescent="0.2">
      <c r="A12674">
        <v>125</v>
      </c>
      <c r="B12674" t="s">
        <v>232</v>
      </c>
      <c r="C12674">
        <v>119</v>
      </c>
      <c r="D12674" s="1">
        <v>91.215873718261719</v>
      </c>
      <c r="E12674" s="1">
        <v>0.14080370962619781</v>
      </c>
      <c r="F12674" s="1">
        <v>6.0975175350904465E-2</v>
      </c>
    </row>
    <row r="12675" spans="1:6" x14ac:dyDescent="0.2">
      <c r="A12675">
        <v>125</v>
      </c>
      <c r="B12675" t="s">
        <v>232</v>
      </c>
      <c r="C12675">
        <v>120</v>
      </c>
      <c r="D12675" s="1">
        <v>91.478858947753906</v>
      </c>
      <c r="E12675" s="1">
        <v>0.13832303881645203</v>
      </c>
      <c r="F12675" s="1">
        <v>5.8841262012720108E-2</v>
      </c>
    </row>
    <row r="12676" spans="1:6" x14ac:dyDescent="0.2">
      <c r="A12676">
        <v>125</v>
      </c>
      <c r="B12676" t="s">
        <v>232</v>
      </c>
      <c r="C12676">
        <v>121</v>
      </c>
      <c r="D12676" s="1">
        <v>91.741851806640625</v>
      </c>
      <c r="E12676" s="1">
        <v>0.13633091747760773</v>
      </c>
      <c r="F12676" s="1">
        <v>5.7279199361801147E-2</v>
      </c>
    </row>
    <row r="12677" spans="1:6" x14ac:dyDescent="0.2">
      <c r="A12677">
        <v>125</v>
      </c>
      <c r="B12677" t="s">
        <v>232</v>
      </c>
      <c r="C12677">
        <v>122</v>
      </c>
      <c r="D12677" s="1">
        <v>92.004837036132813</v>
      </c>
      <c r="E12677" s="1">
        <v>0.13792616128921509</v>
      </c>
      <c r="F12677" s="1">
        <v>5.6846324354410172E-2</v>
      </c>
    </row>
    <row r="12678" spans="1:6" x14ac:dyDescent="0.2">
      <c r="A12678">
        <v>125</v>
      </c>
      <c r="B12678" t="s">
        <v>232</v>
      </c>
      <c r="C12678">
        <v>123</v>
      </c>
      <c r="D12678" s="1">
        <v>92.267822265625</v>
      </c>
      <c r="E12678" s="1">
        <v>0.13506031036376953</v>
      </c>
      <c r="F12678" s="1">
        <v>5.7935696095228195E-2</v>
      </c>
    </row>
    <row r="12679" spans="1:6" x14ac:dyDescent="0.2">
      <c r="A12679">
        <v>125</v>
      </c>
      <c r="B12679" t="s">
        <v>232</v>
      </c>
      <c r="C12679">
        <v>124</v>
      </c>
      <c r="D12679" s="1">
        <v>92.530807495117188</v>
      </c>
      <c r="E12679" s="1">
        <v>0.13361850380897522</v>
      </c>
      <c r="F12679" s="1">
        <v>6.0639217495918274E-2</v>
      </c>
    </row>
    <row r="12680" spans="1:6" x14ac:dyDescent="0.2">
      <c r="A12680">
        <v>125</v>
      </c>
      <c r="B12680" t="s">
        <v>232</v>
      </c>
      <c r="C12680">
        <v>125</v>
      </c>
      <c r="D12680" s="1">
        <v>92.793800354003906</v>
      </c>
      <c r="E12680" s="1">
        <v>0.12975282967090607</v>
      </c>
      <c r="F12680" s="1">
        <v>6.4711667597293854E-2</v>
      </c>
    </row>
    <row r="12681" spans="1:6" x14ac:dyDescent="0.2">
      <c r="A12681">
        <v>125</v>
      </c>
      <c r="B12681" t="s">
        <v>232</v>
      </c>
      <c r="C12681">
        <v>126</v>
      </c>
      <c r="D12681" s="1">
        <v>93.056785583496094</v>
      </c>
      <c r="E12681" s="1">
        <v>0.13095106184482574</v>
      </c>
      <c r="F12681" s="1">
        <v>6.9575950503349304E-2</v>
      </c>
    </row>
    <row r="12682" spans="1:6" x14ac:dyDescent="0.2">
      <c r="A12682">
        <v>125</v>
      </c>
      <c r="B12682" t="s">
        <v>232</v>
      </c>
      <c r="C12682">
        <v>127</v>
      </c>
      <c r="D12682" s="1">
        <v>93.319778442382813</v>
      </c>
      <c r="E12682" s="1">
        <v>0.12676066160202026</v>
      </c>
      <c r="F12682" s="1">
        <v>7.430034875869751E-2</v>
      </c>
    </row>
    <row r="12683" spans="1:6" x14ac:dyDescent="0.2">
      <c r="A12683">
        <v>125</v>
      </c>
      <c r="B12683" t="s">
        <v>232</v>
      </c>
      <c r="C12683">
        <v>128</v>
      </c>
      <c r="D12683" s="1">
        <v>93.582763671875</v>
      </c>
      <c r="E12683" s="1">
        <v>0.12800584733486176</v>
      </c>
      <c r="F12683" s="1">
        <v>7.7600732445716858E-2</v>
      </c>
    </row>
    <row r="12684" spans="1:6" x14ac:dyDescent="0.2">
      <c r="A12684">
        <v>125</v>
      </c>
      <c r="B12684" t="s">
        <v>232</v>
      </c>
      <c r="C12684">
        <v>129</v>
      </c>
      <c r="D12684" s="1">
        <v>93.845748901367188</v>
      </c>
      <c r="E12684" s="1">
        <v>0.11818969994783401</v>
      </c>
      <c r="F12684" s="1">
        <v>7.8016869723796844E-2</v>
      </c>
    </row>
    <row r="12685" spans="1:6" x14ac:dyDescent="0.2">
      <c r="A12685">
        <v>125</v>
      </c>
      <c r="B12685" t="s">
        <v>232</v>
      </c>
      <c r="C12685">
        <v>130</v>
      </c>
      <c r="D12685" s="1">
        <v>94.108734130859375</v>
      </c>
      <c r="E12685" s="1">
        <v>0.1192471832036972</v>
      </c>
      <c r="F12685" s="1">
        <v>7.4345052242279053E-2</v>
      </c>
    </row>
    <row r="12686" spans="1:6" x14ac:dyDescent="0.2">
      <c r="A12686">
        <v>125</v>
      </c>
      <c r="B12686" t="s">
        <v>232</v>
      </c>
      <c r="C12686">
        <v>131</v>
      </c>
      <c r="D12686" s="1">
        <v>94.371726989746094</v>
      </c>
      <c r="E12686" s="1">
        <v>0.11649260669946671</v>
      </c>
      <c r="F12686" s="1">
        <v>6.6181488335132599E-2</v>
      </c>
    </row>
    <row r="12687" spans="1:6" x14ac:dyDescent="0.2">
      <c r="A12687">
        <v>125</v>
      </c>
      <c r="B12687" t="s">
        <v>232</v>
      </c>
      <c r="C12687">
        <v>132</v>
      </c>
      <c r="D12687" s="1">
        <v>94.634719848632813</v>
      </c>
      <c r="E12687" s="1">
        <v>0.11662861704826355</v>
      </c>
      <c r="F12687" s="1">
        <v>5.4258625954389572E-2</v>
      </c>
    </row>
    <row r="12688" spans="1:6" x14ac:dyDescent="0.2">
      <c r="A12688">
        <v>125</v>
      </c>
      <c r="B12688" t="s">
        <v>232</v>
      </c>
      <c r="C12688">
        <v>133</v>
      </c>
      <c r="D12688" s="1">
        <v>94.897705078125</v>
      </c>
      <c r="E12688" s="1">
        <v>0.11134020984172821</v>
      </c>
      <c r="F12688" s="1">
        <v>4.0330320596694946E-2</v>
      </c>
    </row>
    <row r="12689" spans="1:6" x14ac:dyDescent="0.2">
      <c r="A12689">
        <v>126</v>
      </c>
      <c r="B12689" t="s">
        <v>233</v>
      </c>
      <c r="C12689">
        <v>1</v>
      </c>
      <c r="D12689" s="1">
        <v>60.183300018310547</v>
      </c>
      <c r="E12689" s="1">
        <v>0.49869108200073242</v>
      </c>
      <c r="F12689" s="1">
        <v>0.18777155876159668</v>
      </c>
    </row>
    <row r="12690" spans="1:6" x14ac:dyDescent="0.2">
      <c r="A12690">
        <v>126</v>
      </c>
      <c r="B12690" t="s">
        <v>233</v>
      </c>
      <c r="C12690">
        <v>2</v>
      </c>
      <c r="D12690" s="1">
        <v>60.446285247802734</v>
      </c>
      <c r="E12690" s="1">
        <v>0.49960258603096008</v>
      </c>
      <c r="F12690" s="1">
        <v>0.19085876643657684</v>
      </c>
    </row>
    <row r="12691" spans="1:6" x14ac:dyDescent="0.2">
      <c r="A12691">
        <v>126</v>
      </c>
      <c r="B12691" t="s">
        <v>233</v>
      </c>
      <c r="C12691">
        <v>3</v>
      </c>
      <c r="D12691" s="1">
        <v>60.709274291992188</v>
      </c>
      <c r="E12691" s="1">
        <v>0.49299672245979309</v>
      </c>
      <c r="F12691" s="1">
        <v>0.19461126625537872</v>
      </c>
    </row>
    <row r="12692" spans="1:6" x14ac:dyDescent="0.2">
      <c r="A12692">
        <v>126</v>
      </c>
      <c r="B12692" t="s">
        <v>233</v>
      </c>
      <c r="C12692">
        <v>4</v>
      </c>
      <c r="D12692" s="1">
        <v>60.972263336181641</v>
      </c>
      <c r="E12692" s="1">
        <v>0.48529145121574402</v>
      </c>
      <c r="F12692" s="1">
        <v>0.19812072813510895</v>
      </c>
    </row>
    <row r="12693" spans="1:6" x14ac:dyDescent="0.2">
      <c r="A12693">
        <v>126</v>
      </c>
      <c r="B12693" t="s">
        <v>233</v>
      </c>
      <c r="C12693">
        <v>5</v>
      </c>
      <c r="D12693" s="1">
        <v>61.235248565673828</v>
      </c>
      <c r="E12693" s="1">
        <v>0.48278546333312988</v>
      </c>
      <c r="F12693" s="1">
        <v>0.20043832063674927</v>
      </c>
    </row>
    <row r="12694" spans="1:6" x14ac:dyDescent="0.2">
      <c r="A12694">
        <v>126</v>
      </c>
      <c r="B12694" t="s">
        <v>233</v>
      </c>
      <c r="C12694">
        <v>6</v>
      </c>
      <c r="D12694" s="1">
        <v>61.498237609863281</v>
      </c>
      <c r="E12694" s="1">
        <v>0.47691863775253296</v>
      </c>
      <c r="F12694" s="1">
        <v>0.20088647305965424</v>
      </c>
    </row>
    <row r="12695" spans="1:6" x14ac:dyDescent="0.2">
      <c r="A12695">
        <v>126</v>
      </c>
      <c r="B12695" t="s">
        <v>233</v>
      </c>
      <c r="C12695">
        <v>7</v>
      </c>
      <c r="D12695" s="1">
        <v>61.761226654052734</v>
      </c>
      <c r="E12695" s="1">
        <v>0.47206979990005493</v>
      </c>
      <c r="F12695" s="1">
        <v>0.19931627810001373</v>
      </c>
    </row>
    <row r="12696" spans="1:6" x14ac:dyDescent="0.2">
      <c r="A12696">
        <v>126</v>
      </c>
      <c r="B12696" t="s">
        <v>233</v>
      </c>
      <c r="C12696">
        <v>8</v>
      </c>
      <c r="D12696" s="1">
        <v>62.024215698242188</v>
      </c>
      <c r="E12696" s="1">
        <v>0.46201229095458984</v>
      </c>
      <c r="F12696" s="1">
        <v>0.19621305167675018</v>
      </c>
    </row>
    <row r="12697" spans="1:6" x14ac:dyDescent="0.2">
      <c r="A12697">
        <v>126</v>
      </c>
      <c r="B12697" t="s">
        <v>233</v>
      </c>
      <c r="C12697">
        <v>9</v>
      </c>
      <c r="D12697" s="1">
        <v>62.287200927734375</v>
      </c>
      <c r="E12697" s="1">
        <v>0.46005928516387939</v>
      </c>
      <c r="F12697" s="1">
        <v>0.19255304336547852</v>
      </c>
    </row>
    <row r="12698" spans="1:6" x14ac:dyDescent="0.2">
      <c r="A12698">
        <v>126</v>
      </c>
      <c r="B12698" t="s">
        <v>233</v>
      </c>
      <c r="C12698">
        <v>10</v>
      </c>
      <c r="D12698" s="1">
        <v>62.550189971923828</v>
      </c>
      <c r="E12698" s="1">
        <v>0.45692369341850281</v>
      </c>
      <c r="F12698" s="1">
        <v>0.18939442932605743</v>
      </c>
    </row>
    <row r="12699" spans="1:6" x14ac:dyDescent="0.2">
      <c r="A12699">
        <v>126</v>
      </c>
      <c r="B12699" t="s">
        <v>233</v>
      </c>
      <c r="C12699">
        <v>11</v>
      </c>
      <c r="D12699" s="1">
        <v>62.813179016113281</v>
      </c>
      <c r="E12699" s="1">
        <v>0.44904693961143494</v>
      </c>
      <c r="F12699" s="1">
        <v>0.18739429116249084</v>
      </c>
    </row>
    <row r="12700" spans="1:6" x14ac:dyDescent="0.2">
      <c r="A12700">
        <v>126</v>
      </c>
      <c r="B12700" t="s">
        <v>233</v>
      </c>
      <c r="C12700">
        <v>12</v>
      </c>
      <c r="D12700" s="1">
        <v>63.076164245605469</v>
      </c>
      <c r="E12700" s="1">
        <v>0.44877004623413086</v>
      </c>
      <c r="F12700" s="1">
        <v>0.18654729425907135</v>
      </c>
    </row>
    <row r="12701" spans="1:6" x14ac:dyDescent="0.2">
      <c r="A12701">
        <v>126</v>
      </c>
      <c r="B12701" t="s">
        <v>233</v>
      </c>
      <c r="C12701">
        <v>13</v>
      </c>
      <c r="D12701" s="1">
        <v>63.339153289794922</v>
      </c>
      <c r="E12701" s="1">
        <v>0.44374832510948181</v>
      </c>
      <c r="F12701" s="1">
        <v>0.18632522225379944</v>
      </c>
    </row>
    <row r="12702" spans="1:6" x14ac:dyDescent="0.2">
      <c r="A12702">
        <v>126</v>
      </c>
      <c r="B12702" t="s">
        <v>233</v>
      </c>
      <c r="C12702">
        <v>14</v>
      </c>
      <c r="D12702" s="1">
        <v>63.602142333984375</v>
      </c>
      <c r="E12702" s="1">
        <v>0.43341970443725586</v>
      </c>
      <c r="F12702" s="1">
        <v>0.18609786033630371</v>
      </c>
    </row>
    <row r="12703" spans="1:6" x14ac:dyDescent="0.2">
      <c r="A12703">
        <v>126</v>
      </c>
      <c r="B12703" t="s">
        <v>233</v>
      </c>
      <c r="C12703">
        <v>15</v>
      </c>
      <c r="D12703" s="1">
        <v>63.865127563476563</v>
      </c>
      <c r="E12703" s="1">
        <v>0.4303535521030426</v>
      </c>
      <c r="F12703" s="1">
        <v>0.18550650775432587</v>
      </c>
    </row>
    <row r="12704" spans="1:6" x14ac:dyDescent="0.2">
      <c r="A12704">
        <v>126</v>
      </c>
      <c r="B12704" t="s">
        <v>233</v>
      </c>
      <c r="C12704">
        <v>16</v>
      </c>
      <c r="D12704" s="1">
        <v>64.128120422363281</v>
      </c>
      <c r="E12704" s="1">
        <v>0.42734789848327637</v>
      </c>
      <c r="F12704" s="1">
        <v>0.1845305860042572</v>
      </c>
    </row>
    <row r="12705" spans="1:6" x14ac:dyDescent="0.2">
      <c r="A12705">
        <v>126</v>
      </c>
      <c r="B12705" t="s">
        <v>233</v>
      </c>
      <c r="C12705">
        <v>17</v>
      </c>
      <c r="D12705" s="1">
        <v>64.391105651855469</v>
      </c>
      <c r="E12705" s="1">
        <v>0.42339640855789185</v>
      </c>
      <c r="F12705" s="1">
        <v>0.18329580128192902</v>
      </c>
    </row>
    <row r="12706" spans="1:6" x14ac:dyDescent="0.2">
      <c r="A12706">
        <v>126</v>
      </c>
      <c r="B12706" t="s">
        <v>233</v>
      </c>
      <c r="C12706">
        <v>18</v>
      </c>
      <c r="D12706" s="1">
        <v>64.654090881347656</v>
      </c>
      <c r="E12706" s="1">
        <v>0.41686439514160156</v>
      </c>
      <c r="F12706" s="1">
        <v>0.18186897039413452</v>
      </c>
    </row>
    <row r="12707" spans="1:6" x14ac:dyDescent="0.2">
      <c r="A12707">
        <v>126</v>
      </c>
      <c r="B12707" t="s">
        <v>233</v>
      </c>
      <c r="C12707">
        <v>19</v>
      </c>
      <c r="D12707" s="1">
        <v>64.917083740234375</v>
      </c>
      <c r="E12707" s="1">
        <v>0.41147372126579285</v>
      </c>
      <c r="F12707" s="1">
        <v>0.18020518124103546</v>
      </c>
    </row>
    <row r="12708" spans="1:6" x14ac:dyDescent="0.2">
      <c r="A12708">
        <v>126</v>
      </c>
      <c r="B12708" t="s">
        <v>233</v>
      </c>
      <c r="C12708">
        <v>20</v>
      </c>
      <c r="D12708" s="1">
        <v>65.180068969726563</v>
      </c>
      <c r="E12708" s="1">
        <v>0.40711212158203125</v>
      </c>
      <c r="F12708" s="1">
        <v>0.17821307480335236</v>
      </c>
    </row>
    <row r="12709" spans="1:6" x14ac:dyDescent="0.2">
      <c r="A12709">
        <v>126</v>
      </c>
      <c r="B12709" t="s">
        <v>233</v>
      </c>
      <c r="C12709">
        <v>21</v>
      </c>
      <c r="D12709" s="1">
        <v>65.44305419921875</v>
      </c>
      <c r="E12709" s="1">
        <v>0.40264496207237244</v>
      </c>
      <c r="F12709" s="1">
        <v>0.17580243945121765</v>
      </c>
    </row>
    <row r="12710" spans="1:6" x14ac:dyDescent="0.2">
      <c r="A12710">
        <v>126</v>
      </c>
      <c r="B12710" t="s">
        <v>233</v>
      </c>
      <c r="C12710">
        <v>22</v>
      </c>
      <c r="D12710" s="1">
        <v>65.706047058105469</v>
      </c>
      <c r="E12710" s="1">
        <v>0.40014767646789551</v>
      </c>
      <c r="F12710" s="1">
        <v>0.17288795113563538</v>
      </c>
    </row>
    <row r="12711" spans="1:6" x14ac:dyDescent="0.2">
      <c r="A12711">
        <v>126</v>
      </c>
      <c r="B12711" t="s">
        <v>233</v>
      </c>
      <c r="C12711">
        <v>23</v>
      </c>
      <c r="D12711" s="1">
        <v>65.969032287597656</v>
      </c>
      <c r="E12711" s="1">
        <v>0.3936900794506073</v>
      </c>
      <c r="F12711" s="1">
        <v>0.16942085325717926</v>
      </c>
    </row>
    <row r="12712" spans="1:6" x14ac:dyDescent="0.2">
      <c r="A12712">
        <v>126</v>
      </c>
      <c r="B12712" t="s">
        <v>233</v>
      </c>
      <c r="C12712">
        <v>24</v>
      </c>
      <c r="D12712" s="1">
        <v>66.232017517089844</v>
      </c>
      <c r="E12712" s="1">
        <v>0.38797548413276672</v>
      </c>
      <c r="F12712" s="1">
        <v>0.16546854376792908</v>
      </c>
    </row>
    <row r="12713" spans="1:6" x14ac:dyDescent="0.2">
      <c r="A12713">
        <v>126</v>
      </c>
      <c r="B12713" t="s">
        <v>233</v>
      </c>
      <c r="C12713">
        <v>25</v>
      </c>
      <c r="D12713" s="1">
        <v>66.495010375976563</v>
      </c>
      <c r="E12713" s="1">
        <v>0.38409271836280823</v>
      </c>
      <c r="F12713" s="1">
        <v>0.16130229830741882</v>
      </c>
    </row>
    <row r="12714" spans="1:6" x14ac:dyDescent="0.2">
      <c r="A12714">
        <v>126</v>
      </c>
      <c r="B12714" t="s">
        <v>233</v>
      </c>
      <c r="C12714">
        <v>26</v>
      </c>
      <c r="D12714" s="1">
        <v>66.75799560546875</v>
      </c>
      <c r="E12714" s="1">
        <v>0.3828887939453125</v>
      </c>
      <c r="F12714" s="1">
        <v>0.15737561881542206</v>
      </c>
    </row>
    <row r="12715" spans="1:6" x14ac:dyDescent="0.2">
      <c r="A12715">
        <v>126</v>
      </c>
      <c r="B12715" t="s">
        <v>233</v>
      </c>
      <c r="C12715">
        <v>27</v>
      </c>
      <c r="D12715" s="1">
        <v>67.020980834960938</v>
      </c>
      <c r="E12715" s="1">
        <v>0.37661892175674438</v>
      </c>
      <c r="F12715" s="1">
        <v>0.15419812500476837</v>
      </c>
    </row>
    <row r="12716" spans="1:6" x14ac:dyDescent="0.2">
      <c r="A12716">
        <v>126</v>
      </c>
      <c r="B12716" t="s">
        <v>233</v>
      </c>
      <c r="C12716">
        <v>28</v>
      </c>
      <c r="D12716" s="1">
        <v>67.283973693847656</v>
      </c>
      <c r="E12716" s="1">
        <v>0.37196087837219238</v>
      </c>
      <c r="F12716" s="1">
        <v>0.15218110382556915</v>
      </c>
    </row>
    <row r="12717" spans="1:6" x14ac:dyDescent="0.2">
      <c r="A12717">
        <v>126</v>
      </c>
      <c r="B12717" t="s">
        <v>233</v>
      </c>
      <c r="C12717">
        <v>29</v>
      </c>
      <c r="D12717" s="1">
        <v>67.546958923339844</v>
      </c>
      <c r="E12717" s="1">
        <v>0.37145870923995972</v>
      </c>
      <c r="F12717" s="1">
        <v>0.15151801705360413</v>
      </c>
    </row>
    <row r="12718" spans="1:6" x14ac:dyDescent="0.2">
      <c r="A12718">
        <v>126</v>
      </c>
      <c r="B12718" t="s">
        <v>233</v>
      </c>
      <c r="C12718">
        <v>30</v>
      </c>
      <c r="D12718" s="1">
        <v>67.809951782226563</v>
      </c>
      <c r="E12718" s="1">
        <v>0.36550575494766235</v>
      </c>
      <c r="F12718" s="1">
        <v>0.15209361910820007</v>
      </c>
    </row>
    <row r="12719" spans="1:6" x14ac:dyDescent="0.2">
      <c r="A12719">
        <v>126</v>
      </c>
      <c r="B12719" t="s">
        <v>233</v>
      </c>
      <c r="C12719">
        <v>31</v>
      </c>
      <c r="D12719" s="1">
        <v>68.07293701171875</v>
      </c>
      <c r="E12719" s="1">
        <v>0.36090767383575439</v>
      </c>
      <c r="F12719" s="1">
        <v>0.15343108773231506</v>
      </c>
    </row>
    <row r="12720" spans="1:6" x14ac:dyDescent="0.2">
      <c r="A12720">
        <v>126</v>
      </c>
      <c r="B12720" t="s">
        <v>233</v>
      </c>
      <c r="C12720">
        <v>32</v>
      </c>
      <c r="D12720" s="1">
        <v>68.335922241210938</v>
      </c>
      <c r="E12720" s="1">
        <v>0.35955891013145447</v>
      </c>
      <c r="F12720" s="1">
        <v>0.15472616255283356</v>
      </c>
    </row>
    <row r="12721" spans="1:6" x14ac:dyDescent="0.2">
      <c r="A12721">
        <v>126</v>
      </c>
      <c r="B12721" t="s">
        <v>233</v>
      </c>
      <c r="C12721">
        <v>33</v>
      </c>
      <c r="D12721" s="1">
        <v>68.598907470703125</v>
      </c>
      <c r="E12721" s="1">
        <v>0.35482096672058105</v>
      </c>
      <c r="F12721" s="1">
        <v>0.15503557026386261</v>
      </c>
    </row>
    <row r="12722" spans="1:6" x14ac:dyDescent="0.2">
      <c r="A12722">
        <v>126</v>
      </c>
      <c r="B12722" t="s">
        <v>233</v>
      </c>
      <c r="C12722">
        <v>34</v>
      </c>
      <c r="D12722" s="1">
        <v>68.861900329589844</v>
      </c>
      <c r="E12722" s="1">
        <v>0.34895002841949463</v>
      </c>
      <c r="F12722" s="1">
        <v>0.15362296998500824</v>
      </c>
    </row>
    <row r="12723" spans="1:6" x14ac:dyDescent="0.2">
      <c r="A12723">
        <v>126</v>
      </c>
      <c r="B12723" t="s">
        <v>233</v>
      </c>
      <c r="C12723">
        <v>35</v>
      </c>
      <c r="D12723" s="1">
        <v>69.124885559082031</v>
      </c>
      <c r="E12723" s="1">
        <v>0.3441963791847229</v>
      </c>
      <c r="F12723" s="1">
        <v>0.15029479563236237</v>
      </c>
    </row>
    <row r="12724" spans="1:6" x14ac:dyDescent="0.2">
      <c r="A12724">
        <v>126</v>
      </c>
      <c r="B12724" t="s">
        <v>233</v>
      </c>
      <c r="C12724">
        <v>36</v>
      </c>
      <c r="D12724" s="1">
        <v>69.38787841796875</v>
      </c>
      <c r="E12724" s="1">
        <v>0.33882752060890198</v>
      </c>
      <c r="F12724" s="1">
        <v>0.14550818502902985</v>
      </c>
    </row>
    <row r="12725" spans="1:6" x14ac:dyDescent="0.2">
      <c r="A12725">
        <v>126</v>
      </c>
      <c r="B12725" t="s">
        <v>233</v>
      </c>
      <c r="C12725">
        <v>37</v>
      </c>
      <c r="D12725" s="1">
        <v>69.650863647460938</v>
      </c>
      <c r="E12725" s="1">
        <v>0.33875909447669983</v>
      </c>
      <c r="F12725" s="1">
        <v>0.1401689201593399</v>
      </c>
    </row>
    <row r="12726" spans="1:6" x14ac:dyDescent="0.2">
      <c r="A12726">
        <v>126</v>
      </c>
      <c r="B12726" t="s">
        <v>233</v>
      </c>
      <c r="C12726">
        <v>38</v>
      </c>
      <c r="D12726" s="1">
        <v>69.913848876953125</v>
      </c>
      <c r="E12726" s="1">
        <v>0.33380123972892761</v>
      </c>
      <c r="F12726" s="1">
        <v>0.13526123762130737</v>
      </c>
    </row>
    <row r="12727" spans="1:6" x14ac:dyDescent="0.2">
      <c r="A12727">
        <v>126</v>
      </c>
      <c r="B12727" t="s">
        <v>233</v>
      </c>
      <c r="C12727">
        <v>39</v>
      </c>
      <c r="D12727" s="1">
        <v>70.176841735839844</v>
      </c>
      <c r="E12727" s="1">
        <v>0.33048358559608459</v>
      </c>
      <c r="F12727" s="1">
        <v>0.13155536353588104</v>
      </c>
    </row>
    <row r="12728" spans="1:6" x14ac:dyDescent="0.2">
      <c r="A12728">
        <v>126</v>
      </c>
      <c r="B12728" t="s">
        <v>233</v>
      </c>
      <c r="C12728">
        <v>40</v>
      </c>
      <c r="D12728" s="1">
        <v>70.439826965332031</v>
      </c>
      <c r="E12728" s="1">
        <v>0.32822275161743164</v>
      </c>
      <c r="F12728" s="1">
        <v>0.12951526045799255</v>
      </c>
    </row>
    <row r="12729" spans="1:6" x14ac:dyDescent="0.2">
      <c r="A12729">
        <v>126</v>
      </c>
      <c r="B12729" t="s">
        <v>233</v>
      </c>
      <c r="C12729">
        <v>41</v>
      </c>
      <c r="D12729" s="1">
        <v>70.702812194824219</v>
      </c>
      <c r="E12729" s="1">
        <v>0.32327598333358765</v>
      </c>
      <c r="F12729" s="1">
        <v>0.12932126224040985</v>
      </c>
    </row>
    <row r="12730" spans="1:6" x14ac:dyDescent="0.2">
      <c r="A12730">
        <v>126</v>
      </c>
      <c r="B12730" t="s">
        <v>233</v>
      </c>
      <c r="C12730">
        <v>42</v>
      </c>
      <c r="D12730" s="1">
        <v>70.965805053710938</v>
      </c>
      <c r="E12730" s="1">
        <v>0.31959804892539978</v>
      </c>
      <c r="F12730" s="1">
        <v>0.13084165751934052</v>
      </c>
    </row>
    <row r="12731" spans="1:6" x14ac:dyDescent="0.2">
      <c r="A12731">
        <v>126</v>
      </c>
      <c r="B12731" t="s">
        <v>233</v>
      </c>
      <c r="C12731">
        <v>43</v>
      </c>
      <c r="D12731" s="1">
        <v>71.228790283203125</v>
      </c>
      <c r="E12731" s="1">
        <v>0.32061237096786499</v>
      </c>
      <c r="F12731" s="1">
        <v>0.13354235887527466</v>
      </c>
    </row>
    <row r="12732" spans="1:6" x14ac:dyDescent="0.2">
      <c r="A12732">
        <v>126</v>
      </c>
      <c r="B12732" t="s">
        <v>233</v>
      </c>
      <c r="C12732">
        <v>44</v>
      </c>
      <c r="D12732" s="1">
        <v>71.491775512695313</v>
      </c>
      <c r="E12732" s="1">
        <v>0.31498515605926514</v>
      </c>
      <c r="F12732" s="1">
        <v>0.13649754226207733</v>
      </c>
    </row>
    <row r="12733" spans="1:6" x14ac:dyDescent="0.2">
      <c r="A12733">
        <v>126</v>
      </c>
      <c r="B12733" t="s">
        <v>233</v>
      </c>
      <c r="C12733">
        <v>45</v>
      </c>
      <c r="D12733" s="1">
        <v>71.754768371582031</v>
      </c>
      <c r="E12733" s="1">
        <v>0.31059777736663818</v>
      </c>
      <c r="F12733" s="1">
        <v>0.1386595219373703</v>
      </c>
    </row>
    <row r="12734" spans="1:6" x14ac:dyDescent="0.2">
      <c r="A12734">
        <v>126</v>
      </c>
      <c r="B12734" t="s">
        <v>233</v>
      </c>
      <c r="C12734">
        <v>46</v>
      </c>
      <c r="D12734" s="1">
        <v>72.017753601074219</v>
      </c>
      <c r="E12734" s="1">
        <v>0.30504143238067627</v>
      </c>
      <c r="F12734" s="1">
        <v>0.13931848108768463</v>
      </c>
    </row>
    <row r="12735" spans="1:6" x14ac:dyDescent="0.2">
      <c r="A12735">
        <v>126</v>
      </c>
      <c r="B12735" t="s">
        <v>233</v>
      </c>
      <c r="C12735">
        <v>47</v>
      </c>
      <c r="D12735" s="1">
        <v>72.280746459960938</v>
      </c>
      <c r="E12735" s="1">
        <v>0.30240252614021301</v>
      </c>
      <c r="F12735" s="1">
        <v>0.138453409075737</v>
      </c>
    </row>
    <row r="12736" spans="1:6" x14ac:dyDescent="0.2">
      <c r="A12736">
        <v>126</v>
      </c>
      <c r="B12736" t="s">
        <v>233</v>
      </c>
      <c r="C12736">
        <v>48</v>
      </c>
      <c r="D12736" s="1">
        <v>72.543731689453125</v>
      </c>
      <c r="E12736" s="1">
        <v>0.29790881276130676</v>
      </c>
      <c r="F12736" s="1">
        <v>0.13669545948505402</v>
      </c>
    </row>
    <row r="12737" spans="1:6" x14ac:dyDescent="0.2">
      <c r="A12737">
        <v>126</v>
      </c>
      <c r="B12737" t="s">
        <v>233</v>
      </c>
      <c r="C12737">
        <v>49</v>
      </c>
      <c r="D12737" s="1">
        <v>72.806716918945313</v>
      </c>
      <c r="E12737" s="1">
        <v>0.29454436898231506</v>
      </c>
      <c r="F12737" s="1">
        <v>0.13492053747177124</v>
      </c>
    </row>
    <row r="12738" spans="1:6" x14ac:dyDescent="0.2">
      <c r="A12738">
        <v>126</v>
      </c>
      <c r="B12738" t="s">
        <v>233</v>
      </c>
      <c r="C12738">
        <v>50</v>
      </c>
      <c r="D12738" s="1">
        <v>73.0697021484375</v>
      </c>
      <c r="E12738" s="1">
        <v>0.29522287845611572</v>
      </c>
      <c r="F12738" s="1">
        <v>0.13375307619571686</v>
      </c>
    </row>
    <row r="12739" spans="1:6" x14ac:dyDescent="0.2">
      <c r="A12739">
        <v>126</v>
      </c>
      <c r="B12739" t="s">
        <v>233</v>
      </c>
      <c r="C12739">
        <v>51</v>
      </c>
      <c r="D12739" s="1">
        <v>73.332695007324219</v>
      </c>
      <c r="E12739" s="1">
        <v>0.28872060775756836</v>
      </c>
      <c r="F12739" s="1">
        <v>0.13333463668823242</v>
      </c>
    </row>
    <row r="12740" spans="1:6" x14ac:dyDescent="0.2">
      <c r="A12740">
        <v>126</v>
      </c>
      <c r="B12740" t="s">
        <v>233</v>
      </c>
      <c r="C12740">
        <v>52</v>
      </c>
      <c r="D12740" s="1">
        <v>73.595680236816406</v>
      </c>
      <c r="E12740" s="1">
        <v>0.2841789722442627</v>
      </c>
      <c r="F12740" s="1">
        <v>0.13344651460647583</v>
      </c>
    </row>
    <row r="12741" spans="1:6" x14ac:dyDescent="0.2">
      <c r="A12741">
        <v>126</v>
      </c>
      <c r="B12741" t="s">
        <v>233</v>
      </c>
      <c r="C12741">
        <v>53</v>
      </c>
      <c r="D12741" s="1">
        <v>73.858673095703125</v>
      </c>
      <c r="E12741" s="1">
        <v>0.2818748950958252</v>
      </c>
      <c r="F12741" s="1">
        <v>0.13379433751106262</v>
      </c>
    </row>
    <row r="12742" spans="1:6" x14ac:dyDescent="0.2">
      <c r="A12742">
        <v>126</v>
      </c>
      <c r="B12742" t="s">
        <v>233</v>
      </c>
      <c r="C12742">
        <v>54</v>
      </c>
      <c r="D12742" s="1">
        <v>74.121658325195313</v>
      </c>
      <c r="E12742" s="1">
        <v>0.27707591652870178</v>
      </c>
      <c r="F12742" s="1">
        <v>0.13417708873748779</v>
      </c>
    </row>
    <row r="12743" spans="1:6" x14ac:dyDescent="0.2">
      <c r="A12743">
        <v>126</v>
      </c>
      <c r="B12743" t="s">
        <v>233</v>
      </c>
      <c r="C12743">
        <v>55</v>
      </c>
      <c r="D12743" s="1">
        <v>74.3846435546875</v>
      </c>
      <c r="E12743" s="1">
        <v>0.27605265378952026</v>
      </c>
      <c r="F12743" s="1">
        <v>0.13444584608078003</v>
      </c>
    </row>
    <row r="12744" spans="1:6" x14ac:dyDescent="0.2">
      <c r="A12744">
        <v>126</v>
      </c>
      <c r="B12744" t="s">
        <v>233</v>
      </c>
      <c r="C12744">
        <v>56</v>
      </c>
      <c r="D12744" s="1">
        <v>74.647628784179688</v>
      </c>
      <c r="E12744" s="1">
        <v>0.27319717407226563</v>
      </c>
      <c r="F12744" s="1">
        <v>0.13439883291721344</v>
      </c>
    </row>
    <row r="12745" spans="1:6" x14ac:dyDescent="0.2">
      <c r="A12745">
        <v>126</v>
      </c>
      <c r="B12745" t="s">
        <v>233</v>
      </c>
      <c r="C12745">
        <v>57</v>
      </c>
      <c r="D12745" s="1">
        <v>74.910621643066406</v>
      </c>
      <c r="E12745" s="1">
        <v>0.26562333106994629</v>
      </c>
      <c r="F12745" s="1">
        <v>0.13378071784973145</v>
      </c>
    </row>
    <row r="12746" spans="1:6" x14ac:dyDescent="0.2">
      <c r="A12746">
        <v>126</v>
      </c>
      <c r="B12746" t="s">
        <v>233</v>
      </c>
      <c r="C12746">
        <v>58</v>
      </c>
      <c r="D12746" s="1">
        <v>75.173606872558594</v>
      </c>
      <c r="E12746" s="1">
        <v>0.26355254650115967</v>
      </c>
      <c r="F12746" s="1">
        <v>0.13239790499210358</v>
      </c>
    </row>
    <row r="12747" spans="1:6" x14ac:dyDescent="0.2">
      <c r="A12747">
        <v>126</v>
      </c>
      <c r="B12747" t="s">
        <v>233</v>
      </c>
      <c r="C12747">
        <v>59</v>
      </c>
      <c r="D12747" s="1">
        <v>75.436599731445313</v>
      </c>
      <c r="E12747" s="1">
        <v>0.26038488745689392</v>
      </c>
      <c r="F12747" s="1">
        <v>0.13021551072597504</v>
      </c>
    </row>
    <row r="12748" spans="1:6" x14ac:dyDescent="0.2">
      <c r="A12748">
        <v>126</v>
      </c>
      <c r="B12748" t="s">
        <v>233</v>
      </c>
      <c r="C12748">
        <v>60</v>
      </c>
      <c r="D12748" s="1">
        <v>75.6995849609375</v>
      </c>
      <c r="E12748" s="1">
        <v>0.25751382112503052</v>
      </c>
      <c r="F12748" s="1">
        <v>0.12734882533550262</v>
      </c>
    </row>
    <row r="12749" spans="1:6" x14ac:dyDescent="0.2">
      <c r="A12749">
        <v>126</v>
      </c>
      <c r="B12749" t="s">
        <v>233</v>
      </c>
      <c r="C12749">
        <v>61</v>
      </c>
      <c r="D12749" s="1">
        <v>75.962570190429688</v>
      </c>
      <c r="E12749" s="1">
        <v>0.25466454029083252</v>
      </c>
      <c r="F12749" s="1">
        <v>0.12398995459079742</v>
      </c>
    </row>
    <row r="12750" spans="1:6" x14ac:dyDescent="0.2">
      <c r="A12750">
        <v>126</v>
      </c>
      <c r="B12750" t="s">
        <v>233</v>
      </c>
      <c r="C12750">
        <v>62</v>
      </c>
      <c r="D12750" s="1">
        <v>76.225563049316406</v>
      </c>
      <c r="E12750" s="1">
        <v>0.24984565377235413</v>
      </c>
      <c r="F12750" s="1">
        <v>0.12037662416696548</v>
      </c>
    </row>
    <row r="12751" spans="1:6" x14ac:dyDescent="0.2">
      <c r="A12751">
        <v>126</v>
      </c>
      <c r="B12751" t="s">
        <v>233</v>
      </c>
      <c r="C12751">
        <v>63</v>
      </c>
      <c r="D12751" s="1">
        <v>76.488548278808594</v>
      </c>
      <c r="E12751" s="1">
        <v>0.24592266976833344</v>
      </c>
      <c r="F12751" s="1">
        <v>0.1168229803442955</v>
      </c>
    </row>
    <row r="12752" spans="1:6" x14ac:dyDescent="0.2">
      <c r="A12752">
        <v>126</v>
      </c>
      <c r="B12752" t="s">
        <v>233</v>
      </c>
      <c r="C12752">
        <v>64</v>
      </c>
      <c r="D12752" s="1">
        <v>76.751541137695313</v>
      </c>
      <c r="E12752" s="1">
        <v>0.2454683780670166</v>
      </c>
      <c r="F12752" s="1">
        <v>0.11373061686754227</v>
      </c>
    </row>
    <row r="12753" spans="1:6" x14ac:dyDescent="0.2">
      <c r="A12753">
        <v>126</v>
      </c>
      <c r="B12753" t="s">
        <v>233</v>
      </c>
      <c r="C12753">
        <v>65</v>
      </c>
      <c r="D12753" s="1">
        <v>77.0145263671875</v>
      </c>
      <c r="E12753" s="1">
        <v>0.24239766597747803</v>
      </c>
      <c r="F12753" s="1">
        <v>0.11153566837310791</v>
      </c>
    </row>
    <row r="12754" spans="1:6" x14ac:dyDescent="0.2">
      <c r="A12754">
        <v>126</v>
      </c>
      <c r="B12754" t="s">
        <v>233</v>
      </c>
      <c r="C12754">
        <v>66</v>
      </c>
      <c r="D12754" s="1">
        <v>77.277511596679688</v>
      </c>
      <c r="E12754" s="1">
        <v>0.23897112905979156</v>
      </c>
      <c r="F12754" s="1">
        <v>0.11061800271272659</v>
      </c>
    </row>
    <row r="12755" spans="1:6" x14ac:dyDescent="0.2">
      <c r="A12755">
        <v>126</v>
      </c>
      <c r="B12755" t="s">
        <v>233</v>
      </c>
      <c r="C12755">
        <v>67</v>
      </c>
      <c r="D12755" s="1">
        <v>77.540496826171875</v>
      </c>
      <c r="E12755" s="1">
        <v>0.23636345565319061</v>
      </c>
      <c r="F12755" s="1">
        <v>0.11122146248817444</v>
      </c>
    </row>
    <row r="12756" spans="1:6" x14ac:dyDescent="0.2">
      <c r="A12756">
        <v>126</v>
      </c>
      <c r="B12756" t="s">
        <v>233</v>
      </c>
      <c r="C12756">
        <v>68</v>
      </c>
      <c r="D12756" s="1">
        <v>77.803489685058594</v>
      </c>
      <c r="E12756" s="1">
        <v>0.23262263834476471</v>
      </c>
      <c r="F12756" s="1">
        <v>0.11337541043758392</v>
      </c>
    </row>
    <row r="12757" spans="1:6" x14ac:dyDescent="0.2">
      <c r="A12757">
        <v>126</v>
      </c>
      <c r="B12757" t="s">
        <v>233</v>
      </c>
      <c r="C12757">
        <v>69</v>
      </c>
      <c r="D12757" s="1">
        <v>78.066474914550781</v>
      </c>
      <c r="E12757" s="1">
        <v>0.2314351350069046</v>
      </c>
      <c r="F12757" s="1">
        <v>0.11679302155971527</v>
      </c>
    </row>
    <row r="12758" spans="1:6" x14ac:dyDescent="0.2">
      <c r="A12758">
        <v>126</v>
      </c>
      <c r="B12758" t="s">
        <v>233</v>
      </c>
      <c r="C12758">
        <v>70</v>
      </c>
      <c r="D12758" s="1">
        <v>78.3294677734375</v>
      </c>
      <c r="E12758" s="1">
        <v>0.22912508249282837</v>
      </c>
      <c r="F12758" s="1">
        <v>0.12080125510692596</v>
      </c>
    </row>
    <row r="12759" spans="1:6" x14ac:dyDescent="0.2">
      <c r="A12759">
        <v>126</v>
      </c>
      <c r="B12759" t="s">
        <v>233</v>
      </c>
      <c r="C12759">
        <v>71</v>
      </c>
      <c r="D12759" s="1">
        <v>78.592453002929688</v>
      </c>
      <c r="E12759" s="1">
        <v>0.22462069988250732</v>
      </c>
      <c r="F12759" s="1">
        <v>0.12442776560783386</v>
      </c>
    </row>
    <row r="12760" spans="1:6" x14ac:dyDescent="0.2">
      <c r="A12760">
        <v>126</v>
      </c>
      <c r="B12760" t="s">
        <v>233</v>
      </c>
      <c r="C12760">
        <v>72</v>
      </c>
      <c r="D12760" s="1">
        <v>78.855438232421875</v>
      </c>
      <c r="E12760" s="1">
        <v>0.21972349286079407</v>
      </c>
      <c r="F12760" s="1">
        <v>0.12670090794563293</v>
      </c>
    </row>
    <row r="12761" spans="1:6" x14ac:dyDescent="0.2">
      <c r="A12761">
        <v>126</v>
      </c>
      <c r="B12761" t="s">
        <v>233</v>
      </c>
      <c r="C12761">
        <v>73</v>
      </c>
      <c r="D12761" s="1">
        <v>79.118423461914063</v>
      </c>
      <c r="E12761" s="1">
        <v>0.21685762703418732</v>
      </c>
      <c r="F12761" s="1">
        <v>0.12704996764659882</v>
      </c>
    </row>
    <row r="12762" spans="1:6" x14ac:dyDescent="0.2">
      <c r="A12762">
        <v>126</v>
      </c>
      <c r="B12762" t="s">
        <v>233</v>
      </c>
      <c r="C12762">
        <v>74</v>
      </c>
      <c r="D12762" s="1">
        <v>79.381416320800781</v>
      </c>
      <c r="E12762" s="1">
        <v>0.21233059465885162</v>
      </c>
      <c r="F12762" s="1">
        <v>0.12554566562175751</v>
      </c>
    </row>
    <row r="12763" spans="1:6" x14ac:dyDescent="0.2">
      <c r="A12763">
        <v>126</v>
      </c>
      <c r="B12763" t="s">
        <v>233</v>
      </c>
      <c r="C12763">
        <v>75</v>
      </c>
      <c r="D12763" s="1">
        <v>79.644401550292969</v>
      </c>
      <c r="E12763" s="1">
        <v>0.20844772458076477</v>
      </c>
      <c r="F12763" s="1">
        <v>0.12282002717256546</v>
      </c>
    </row>
    <row r="12764" spans="1:6" x14ac:dyDescent="0.2">
      <c r="A12764">
        <v>126</v>
      </c>
      <c r="B12764" t="s">
        <v>233</v>
      </c>
      <c r="C12764">
        <v>76</v>
      </c>
      <c r="D12764" s="1">
        <v>79.907394409179688</v>
      </c>
      <c r="E12764" s="1">
        <v>0.21007256209850311</v>
      </c>
      <c r="F12764" s="1">
        <v>0.11970360577106476</v>
      </c>
    </row>
    <row r="12765" spans="1:6" x14ac:dyDescent="0.2">
      <c r="A12765">
        <v>126</v>
      </c>
      <c r="B12765" t="s">
        <v>233</v>
      </c>
      <c r="C12765">
        <v>77</v>
      </c>
      <c r="D12765" s="1">
        <v>80.170379638671875</v>
      </c>
      <c r="E12765" s="1">
        <v>0.2028900682926178</v>
      </c>
      <c r="F12765" s="1">
        <v>0.1168346181511879</v>
      </c>
    </row>
    <row r="12766" spans="1:6" x14ac:dyDescent="0.2">
      <c r="A12766">
        <v>126</v>
      </c>
      <c r="B12766" t="s">
        <v>233</v>
      </c>
      <c r="C12766">
        <v>78</v>
      </c>
      <c r="D12766" s="1">
        <v>80.433364868164063</v>
      </c>
      <c r="E12766" s="1">
        <v>0.20211657881736755</v>
      </c>
      <c r="F12766" s="1">
        <v>0.11446115374565125</v>
      </c>
    </row>
    <row r="12767" spans="1:6" x14ac:dyDescent="0.2">
      <c r="A12767">
        <v>126</v>
      </c>
      <c r="B12767" t="s">
        <v>233</v>
      </c>
      <c r="C12767">
        <v>79</v>
      </c>
      <c r="D12767" s="1">
        <v>80.696357727050781</v>
      </c>
      <c r="E12767" s="1">
        <v>0.19791550934314728</v>
      </c>
      <c r="F12767" s="1">
        <v>0.11249961704015732</v>
      </c>
    </row>
    <row r="12768" spans="1:6" x14ac:dyDescent="0.2">
      <c r="A12768">
        <v>126</v>
      </c>
      <c r="B12768" t="s">
        <v>233</v>
      </c>
      <c r="C12768">
        <v>80</v>
      </c>
      <c r="D12768" s="1">
        <v>80.959342956542969</v>
      </c>
      <c r="E12768" s="1">
        <v>0.19563412666320801</v>
      </c>
      <c r="F12768" s="1">
        <v>0.11072881519794464</v>
      </c>
    </row>
    <row r="12769" spans="1:6" x14ac:dyDescent="0.2">
      <c r="A12769">
        <v>126</v>
      </c>
      <c r="B12769" t="s">
        <v>233</v>
      </c>
      <c r="C12769">
        <v>81</v>
      </c>
      <c r="D12769" s="1">
        <v>81.222335815429688</v>
      </c>
      <c r="E12769" s="1">
        <v>0.19217798113822937</v>
      </c>
      <c r="F12769" s="1">
        <v>0.10896352678537369</v>
      </c>
    </row>
    <row r="12770" spans="1:6" x14ac:dyDescent="0.2">
      <c r="A12770">
        <v>126</v>
      </c>
      <c r="B12770" t="s">
        <v>233</v>
      </c>
      <c r="C12770">
        <v>82</v>
      </c>
      <c r="D12770" s="1">
        <v>81.485321044921875</v>
      </c>
      <c r="E12770" s="1">
        <v>0.19042076170444489</v>
      </c>
      <c r="F12770" s="1">
        <v>0.10712267458438873</v>
      </c>
    </row>
    <row r="12771" spans="1:6" x14ac:dyDescent="0.2">
      <c r="A12771">
        <v>126</v>
      </c>
      <c r="B12771" t="s">
        <v>233</v>
      </c>
      <c r="C12771">
        <v>83</v>
      </c>
      <c r="D12771" s="1">
        <v>81.748306274414063</v>
      </c>
      <c r="E12771" s="1">
        <v>0.18572652339935303</v>
      </c>
      <c r="F12771" s="1">
        <v>0.10522207617759705</v>
      </c>
    </row>
    <row r="12772" spans="1:6" x14ac:dyDescent="0.2">
      <c r="A12772">
        <v>126</v>
      </c>
      <c r="B12772" t="s">
        <v>233</v>
      </c>
      <c r="C12772">
        <v>84</v>
      </c>
      <c r="D12772" s="1">
        <v>82.01129150390625</v>
      </c>
      <c r="E12772" s="1">
        <v>0.18585668504238129</v>
      </c>
      <c r="F12772" s="1">
        <v>0.10334780067205429</v>
      </c>
    </row>
    <row r="12773" spans="1:6" x14ac:dyDescent="0.2">
      <c r="A12773">
        <v>126</v>
      </c>
      <c r="B12773" t="s">
        <v>233</v>
      </c>
      <c r="C12773">
        <v>85</v>
      </c>
      <c r="D12773" s="1">
        <v>82.274284362792969</v>
      </c>
      <c r="E12773" s="1">
        <v>0.18086744844913483</v>
      </c>
      <c r="F12773" s="1">
        <v>0.10163126885890961</v>
      </c>
    </row>
    <row r="12774" spans="1:6" x14ac:dyDescent="0.2">
      <c r="A12774">
        <v>126</v>
      </c>
      <c r="B12774" t="s">
        <v>233</v>
      </c>
      <c r="C12774">
        <v>86</v>
      </c>
      <c r="D12774" s="1">
        <v>82.537269592285156</v>
      </c>
      <c r="E12774" s="1">
        <v>0.17754274606704712</v>
      </c>
      <c r="F12774" s="1">
        <v>0.10021431744098663</v>
      </c>
    </row>
    <row r="12775" spans="1:6" x14ac:dyDescent="0.2">
      <c r="A12775">
        <v>126</v>
      </c>
      <c r="B12775" t="s">
        <v>233</v>
      </c>
      <c r="C12775">
        <v>87</v>
      </c>
      <c r="D12775" s="1">
        <v>82.800262451171875</v>
      </c>
      <c r="E12775" s="1">
        <v>0.17881967127323151</v>
      </c>
      <c r="F12775" s="1">
        <v>9.9191784858703613E-2</v>
      </c>
    </row>
    <row r="12776" spans="1:6" x14ac:dyDescent="0.2">
      <c r="A12776">
        <v>126</v>
      </c>
      <c r="B12776" t="s">
        <v>233</v>
      </c>
      <c r="C12776">
        <v>88</v>
      </c>
      <c r="D12776" s="1">
        <v>83.063247680664063</v>
      </c>
      <c r="E12776" s="1">
        <v>0.17395125329494476</v>
      </c>
      <c r="F12776" s="1">
        <v>9.8556540906429291E-2</v>
      </c>
    </row>
    <row r="12777" spans="1:6" x14ac:dyDescent="0.2">
      <c r="A12777">
        <v>126</v>
      </c>
      <c r="B12777" t="s">
        <v>233</v>
      </c>
      <c r="C12777">
        <v>89</v>
      </c>
      <c r="D12777" s="1">
        <v>83.32623291015625</v>
      </c>
      <c r="E12777" s="1">
        <v>0.17111094295978546</v>
      </c>
      <c r="F12777" s="1">
        <v>9.8198279738426208E-2</v>
      </c>
    </row>
    <row r="12778" spans="1:6" x14ac:dyDescent="0.2">
      <c r="A12778">
        <v>126</v>
      </c>
      <c r="B12778" t="s">
        <v>233</v>
      </c>
      <c r="C12778">
        <v>90</v>
      </c>
      <c r="D12778" s="1">
        <v>83.589218139648438</v>
      </c>
      <c r="E12778" s="1">
        <v>0.1676437109708786</v>
      </c>
      <c r="F12778" s="1">
        <v>9.7955934703350067E-2</v>
      </c>
    </row>
    <row r="12779" spans="1:6" x14ac:dyDescent="0.2">
      <c r="A12779">
        <v>126</v>
      </c>
      <c r="B12779" t="s">
        <v>233</v>
      </c>
      <c r="C12779">
        <v>91</v>
      </c>
      <c r="D12779" s="1">
        <v>83.852210998535156</v>
      </c>
      <c r="E12779" s="1">
        <v>0.1686432957649231</v>
      </c>
      <c r="F12779" s="1">
        <v>9.7685061395168304E-2</v>
      </c>
    </row>
    <row r="12780" spans="1:6" x14ac:dyDescent="0.2">
      <c r="A12780">
        <v>126</v>
      </c>
      <c r="B12780" t="s">
        <v>233</v>
      </c>
      <c r="C12780">
        <v>92</v>
      </c>
      <c r="D12780" s="1">
        <v>84.115196228027344</v>
      </c>
      <c r="E12780" s="1">
        <v>0.16305480897426605</v>
      </c>
      <c r="F12780" s="1">
        <v>9.7296036779880524E-2</v>
      </c>
    </row>
    <row r="12781" spans="1:6" x14ac:dyDescent="0.2">
      <c r="A12781">
        <v>126</v>
      </c>
      <c r="B12781" t="s">
        <v>233</v>
      </c>
      <c r="C12781">
        <v>93</v>
      </c>
      <c r="D12781" s="1">
        <v>84.378189086914063</v>
      </c>
      <c r="E12781" s="1">
        <v>0.15898925065994263</v>
      </c>
      <c r="F12781" s="1">
        <v>9.6747346222400665E-2</v>
      </c>
    </row>
    <row r="12782" spans="1:6" x14ac:dyDescent="0.2">
      <c r="A12782">
        <v>126</v>
      </c>
      <c r="B12782" t="s">
        <v>233</v>
      </c>
      <c r="C12782">
        <v>94</v>
      </c>
      <c r="D12782" s="1">
        <v>84.64117431640625</v>
      </c>
      <c r="E12782" s="1">
        <v>0.16160397231578827</v>
      </c>
      <c r="F12782" s="1">
        <v>9.6031643450260162E-2</v>
      </c>
    </row>
    <row r="12783" spans="1:6" x14ac:dyDescent="0.2">
      <c r="A12783">
        <v>126</v>
      </c>
      <c r="B12783" t="s">
        <v>233</v>
      </c>
      <c r="C12783">
        <v>95</v>
      </c>
      <c r="D12783" s="1">
        <v>84.904159545898438</v>
      </c>
      <c r="E12783" s="1">
        <v>0.15529546141624451</v>
      </c>
      <c r="F12783" s="1">
        <v>9.5179662108421326E-2</v>
      </c>
    </row>
    <row r="12784" spans="1:6" x14ac:dyDescent="0.2">
      <c r="A12784">
        <v>126</v>
      </c>
      <c r="B12784" t="s">
        <v>233</v>
      </c>
      <c r="C12784">
        <v>96</v>
      </c>
      <c r="D12784" s="1">
        <v>85.167152404785156</v>
      </c>
      <c r="E12784" s="1">
        <v>0.15294572710990906</v>
      </c>
      <c r="F12784" s="1">
        <v>9.4276659190654755E-2</v>
      </c>
    </row>
    <row r="12785" spans="1:6" x14ac:dyDescent="0.2">
      <c r="A12785">
        <v>126</v>
      </c>
      <c r="B12785" t="s">
        <v>233</v>
      </c>
      <c r="C12785">
        <v>97</v>
      </c>
      <c r="D12785" s="1">
        <v>85.430137634277344</v>
      </c>
      <c r="E12785" s="1">
        <v>0.15164990723133087</v>
      </c>
      <c r="F12785" s="1">
        <v>9.3446508049964905E-2</v>
      </c>
    </row>
    <row r="12786" spans="1:6" x14ac:dyDescent="0.2">
      <c r="A12786">
        <v>126</v>
      </c>
      <c r="B12786" t="s">
        <v>233</v>
      </c>
      <c r="C12786">
        <v>98</v>
      </c>
      <c r="D12786" s="1">
        <v>85.693130493164063</v>
      </c>
      <c r="E12786" s="1">
        <v>0.14726147055625916</v>
      </c>
      <c r="F12786" s="1">
        <v>9.2774420976638794E-2</v>
      </c>
    </row>
    <row r="12787" spans="1:6" x14ac:dyDescent="0.2">
      <c r="A12787">
        <v>126</v>
      </c>
      <c r="B12787" t="s">
        <v>233</v>
      </c>
      <c r="C12787">
        <v>99</v>
      </c>
      <c r="D12787" s="1">
        <v>85.95611572265625</v>
      </c>
      <c r="E12787" s="1">
        <v>0.14970602095127106</v>
      </c>
      <c r="F12787" s="1">
        <v>9.2220060527324677E-2</v>
      </c>
    </row>
    <row r="12788" spans="1:6" x14ac:dyDescent="0.2">
      <c r="A12788">
        <v>126</v>
      </c>
      <c r="B12788" t="s">
        <v>233</v>
      </c>
      <c r="C12788">
        <v>100</v>
      </c>
      <c r="D12788" s="1">
        <v>86.219100952148438</v>
      </c>
      <c r="E12788" s="1">
        <v>0.14399363100528717</v>
      </c>
      <c r="F12788" s="1">
        <v>9.1615356504917145E-2</v>
      </c>
    </row>
    <row r="12789" spans="1:6" x14ac:dyDescent="0.2">
      <c r="A12789">
        <v>126</v>
      </c>
      <c r="B12789" t="s">
        <v>233</v>
      </c>
      <c r="C12789">
        <v>101</v>
      </c>
      <c r="D12789" s="1">
        <v>86.482086181640625</v>
      </c>
      <c r="E12789" s="1">
        <v>0.13948610424995422</v>
      </c>
      <c r="F12789" s="1">
        <v>9.0779364109039307E-2</v>
      </c>
    </row>
    <row r="12790" spans="1:6" x14ac:dyDescent="0.2">
      <c r="A12790">
        <v>126</v>
      </c>
      <c r="B12790" t="s">
        <v>233</v>
      </c>
      <c r="C12790">
        <v>102</v>
      </c>
      <c r="D12790" s="1">
        <v>86.745079040527344</v>
      </c>
      <c r="E12790" s="1">
        <v>0.13948827981948853</v>
      </c>
      <c r="F12790" s="1">
        <v>8.9659273624420166E-2</v>
      </c>
    </row>
    <row r="12791" spans="1:6" x14ac:dyDescent="0.2">
      <c r="A12791">
        <v>126</v>
      </c>
      <c r="B12791" t="s">
        <v>233</v>
      </c>
      <c r="C12791">
        <v>103</v>
      </c>
      <c r="D12791" s="1">
        <v>87.008064270019531</v>
      </c>
      <c r="E12791" s="1">
        <v>0.13572928309440613</v>
      </c>
      <c r="F12791" s="1">
        <v>8.8351257145404816E-2</v>
      </c>
    </row>
    <row r="12792" spans="1:6" x14ac:dyDescent="0.2">
      <c r="A12792">
        <v>126</v>
      </c>
      <c r="B12792" t="s">
        <v>233</v>
      </c>
      <c r="C12792">
        <v>104</v>
      </c>
      <c r="D12792" s="1">
        <v>87.27105712890625</v>
      </c>
      <c r="E12792" s="1">
        <v>0.13498267531394958</v>
      </c>
      <c r="F12792" s="1">
        <v>8.6998991668224335E-2</v>
      </c>
    </row>
    <row r="12793" spans="1:6" x14ac:dyDescent="0.2">
      <c r="A12793">
        <v>126</v>
      </c>
      <c r="B12793" t="s">
        <v>233</v>
      </c>
      <c r="C12793">
        <v>105</v>
      </c>
      <c r="D12793" s="1">
        <v>87.534042358398438</v>
      </c>
      <c r="E12793" s="1">
        <v>0.13037459552288055</v>
      </c>
      <c r="F12793" s="1">
        <v>8.5681065917015076E-2</v>
      </c>
    </row>
    <row r="12794" spans="1:6" x14ac:dyDescent="0.2">
      <c r="A12794">
        <v>126</v>
      </c>
      <c r="B12794" t="s">
        <v>233</v>
      </c>
      <c r="C12794">
        <v>106</v>
      </c>
      <c r="D12794" s="1">
        <v>87.797027587890625</v>
      </c>
      <c r="E12794" s="1">
        <v>0.12818902730941772</v>
      </c>
      <c r="F12794" s="1">
        <v>8.4410995244979858E-2</v>
      </c>
    </row>
    <row r="12795" spans="1:6" x14ac:dyDescent="0.2">
      <c r="A12795">
        <v>126</v>
      </c>
      <c r="B12795" t="s">
        <v>233</v>
      </c>
      <c r="C12795">
        <v>107</v>
      </c>
      <c r="D12795" s="1">
        <v>88.060012817382813</v>
      </c>
      <c r="E12795" s="1">
        <v>0.12694378197193146</v>
      </c>
      <c r="F12795" s="1">
        <v>8.3203725516796112E-2</v>
      </c>
    </row>
    <row r="12796" spans="1:6" x14ac:dyDescent="0.2">
      <c r="A12796">
        <v>126</v>
      </c>
      <c r="B12796" t="s">
        <v>233</v>
      </c>
      <c r="C12796">
        <v>108</v>
      </c>
      <c r="D12796" s="1">
        <v>88.323005676269531</v>
      </c>
      <c r="E12796" s="1">
        <v>0.12617750465869904</v>
      </c>
      <c r="F12796" s="1">
        <v>8.2089528441429138E-2</v>
      </c>
    </row>
    <row r="12797" spans="1:6" x14ac:dyDescent="0.2">
      <c r="A12797">
        <v>126</v>
      </c>
      <c r="B12797" t="s">
        <v>233</v>
      </c>
      <c r="C12797">
        <v>109</v>
      </c>
      <c r="D12797" s="1">
        <v>88.585990905761719</v>
      </c>
      <c r="E12797" s="1">
        <v>0.1225205585360527</v>
      </c>
      <c r="F12797" s="1">
        <v>8.1040650606155396E-2</v>
      </c>
    </row>
    <row r="12798" spans="1:6" x14ac:dyDescent="0.2">
      <c r="A12798">
        <v>126</v>
      </c>
      <c r="B12798" t="s">
        <v>233</v>
      </c>
      <c r="C12798">
        <v>110</v>
      </c>
      <c r="D12798" s="1">
        <v>88.848983764648438</v>
      </c>
      <c r="E12798" s="1">
        <v>0.12141279876232147</v>
      </c>
      <c r="F12798" s="1">
        <v>7.9930916428565979E-2</v>
      </c>
    </row>
    <row r="12799" spans="1:6" x14ac:dyDescent="0.2">
      <c r="A12799">
        <v>126</v>
      </c>
      <c r="B12799" t="s">
        <v>233</v>
      </c>
      <c r="C12799">
        <v>111</v>
      </c>
      <c r="D12799" s="1">
        <v>89.111968994140625</v>
      </c>
      <c r="E12799" s="1">
        <v>0.11701826006174088</v>
      </c>
      <c r="F12799" s="1">
        <v>7.8634776175022125E-2</v>
      </c>
    </row>
    <row r="12800" spans="1:6" x14ac:dyDescent="0.2">
      <c r="A12800">
        <v>126</v>
      </c>
      <c r="B12800" t="s">
        <v>233</v>
      </c>
      <c r="C12800">
        <v>112</v>
      </c>
      <c r="D12800" s="1">
        <v>89.374954223632813</v>
      </c>
      <c r="E12800" s="1">
        <v>0.11539286375045776</v>
      </c>
      <c r="F12800" s="1">
        <v>7.7210322022438049E-2</v>
      </c>
    </row>
    <row r="12801" spans="1:6" x14ac:dyDescent="0.2">
      <c r="A12801">
        <v>126</v>
      </c>
      <c r="B12801" t="s">
        <v>233</v>
      </c>
      <c r="C12801">
        <v>113</v>
      </c>
      <c r="D12801" s="1">
        <v>89.637939453125</v>
      </c>
      <c r="E12801" s="1">
        <v>0.11703523248434067</v>
      </c>
      <c r="F12801" s="1">
        <v>7.5981065630912781E-2</v>
      </c>
    </row>
    <row r="12802" spans="1:6" x14ac:dyDescent="0.2">
      <c r="A12802">
        <v>126</v>
      </c>
      <c r="B12802" t="s">
        <v>233</v>
      </c>
      <c r="C12802">
        <v>114</v>
      </c>
      <c r="D12802" s="1">
        <v>89.900932312011719</v>
      </c>
      <c r="E12802" s="1">
        <v>0.11182451248168945</v>
      </c>
      <c r="F12802" s="1">
        <v>7.5398996472358704E-2</v>
      </c>
    </row>
    <row r="12803" spans="1:6" x14ac:dyDescent="0.2">
      <c r="A12803">
        <v>126</v>
      </c>
      <c r="B12803" t="s">
        <v>233</v>
      </c>
      <c r="C12803">
        <v>115</v>
      </c>
      <c r="D12803" s="1">
        <v>90.163925170898438</v>
      </c>
      <c r="E12803" s="1">
        <v>0.1118028312921524</v>
      </c>
      <c r="F12803" s="1">
        <v>7.5754299759864807E-2</v>
      </c>
    </row>
    <row r="12804" spans="1:6" x14ac:dyDescent="0.2">
      <c r="A12804">
        <v>126</v>
      </c>
      <c r="B12804" t="s">
        <v>233</v>
      </c>
      <c r="C12804">
        <v>116</v>
      </c>
      <c r="D12804" s="1">
        <v>90.426910400390625</v>
      </c>
      <c r="E12804" s="1">
        <v>0.10835806280374527</v>
      </c>
      <c r="F12804" s="1">
        <v>7.6929390430450439E-2</v>
      </c>
    </row>
    <row r="12805" spans="1:6" x14ac:dyDescent="0.2">
      <c r="A12805">
        <v>126</v>
      </c>
      <c r="B12805" t="s">
        <v>233</v>
      </c>
      <c r="C12805">
        <v>117</v>
      </c>
      <c r="D12805" s="1">
        <v>90.689895629882813</v>
      </c>
      <c r="E12805" s="1">
        <v>0.10898856073617935</v>
      </c>
      <c r="F12805" s="1">
        <v>7.8362569212913513E-2</v>
      </c>
    </row>
    <row r="12806" spans="1:6" x14ac:dyDescent="0.2">
      <c r="A12806">
        <v>126</v>
      </c>
      <c r="B12806" t="s">
        <v>233</v>
      </c>
      <c r="C12806">
        <v>118</v>
      </c>
      <c r="D12806" s="1">
        <v>90.952880859375</v>
      </c>
      <c r="E12806" s="1">
        <v>0.10491761565208435</v>
      </c>
      <c r="F12806" s="1">
        <v>7.927173376083374E-2</v>
      </c>
    </row>
    <row r="12807" spans="1:6" x14ac:dyDescent="0.2">
      <c r="A12807">
        <v>126</v>
      </c>
      <c r="B12807" t="s">
        <v>233</v>
      </c>
      <c r="C12807">
        <v>119</v>
      </c>
      <c r="D12807" s="1">
        <v>91.215873718261719</v>
      </c>
      <c r="E12807" s="1">
        <v>9.9724061787128448E-2</v>
      </c>
      <c r="F12807" s="1">
        <v>7.9032480716705322E-2</v>
      </c>
    </row>
    <row r="12808" spans="1:6" x14ac:dyDescent="0.2">
      <c r="A12808">
        <v>126</v>
      </c>
      <c r="B12808" t="s">
        <v>233</v>
      </c>
      <c r="C12808">
        <v>120</v>
      </c>
      <c r="D12808" s="1">
        <v>91.478858947753906</v>
      </c>
      <c r="E12808" s="1">
        <v>9.9913850426673889E-2</v>
      </c>
      <c r="F12808" s="1">
        <v>7.7503517270088196E-2</v>
      </c>
    </row>
    <row r="12809" spans="1:6" x14ac:dyDescent="0.2">
      <c r="A12809">
        <v>126</v>
      </c>
      <c r="B12809" t="s">
        <v>233</v>
      </c>
      <c r="C12809">
        <v>121</v>
      </c>
      <c r="D12809" s="1">
        <v>91.741851806640625</v>
      </c>
      <c r="E12809" s="1">
        <v>0.10017892718315125</v>
      </c>
      <c r="F12809" s="1">
        <v>7.5088106095790863E-2</v>
      </c>
    </row>
    <row r="12810" spans="1:6" x14ac:dyDescent="0.2">
      <c r="A12810">
        <v>126</v>
      </c>
      <c r="B12810" t="s">
        <v>233</v>
      </c>
      <c r="C12810">
        <v>122</v>
      </c>
      <c r="D12810" s="1">
        <v>92.004837036132813</v>
      </c>
      <c r="E12810" s="1">
        <v>9.5651581883430481E-2</v>
      </c>
      <c r="F12810" s="1">
        <v>7.2486445307731628E-2</v>
      </c>
    </row>
    <row r="12811" spans="1:6" x14ac:dyDescent="0.2">
      <c r="A12811">
        <v>126</v>
      </c>
      <c r="B12811" t="s">
        <v>233</v>
      </c>
      <c r="C12811">
        <v>123</v>
      </c>
      <c r="D12811" s="1">
        <v>92.267822265625</v>
      </c>
      <c r="E12811" s="1">
        <v>9.6761412918567657E-2</v>
      </c>
      <c r="F12811" s="1">
        <v>7.0317253470420837E-2</v>
      </c>
    </row>
    <row r="12812" spans="1:6" x14ac:dyDescent="0.2">
      <c r="A12812">
        <v>126</v>
      </c>
      <c r="B12812" t="s">
        <v>233</v>
      </c>
      <c r="C12812">
        <v>124</v>
      </c>
      <c r="D12812" s="1">
        <v>92.530807495117188</v>
      </c>
      <c r="E12812" s="1">
        <v>9.173942357301712E-2</v>
      </c>
      <c r="F12812" s="1">
        <v>6.8868733942508698E-2</v>
      </c>
    </row>
    <row r="12813" spans="1:6" x14ac:dyDescent="0.2">
      <c r="A12813">
        <v>126</v>
      </c>
      <c r="B12813" t="s">
        <v>233</v>
      </c>
      <c r="C12813">
        <v>125</v>
      </c>
      <c r="D12813" s="1">
        <v>92.793800354003906</v>
      </c>
      <c r="E12813" s="1">
        <v>9.2569500207901001E-2</v>
      </c>
      <c r="F12813" s="1">
        <v>6.8093568086624146E-2</v>
      </c>
    </row>
    <row r="12814" spans="1:6" x14ac:dyDescent="0.2">
      <c r="A12814">
        <v>126</v>
      </c>
      <c r="B12814" t="s">
        <v>233</v>
      </c>
      <c r="C12814">
        <v>126</v>
      </c>
      <c r="D12814" s="1">
        <v>93.056785583496094</v>
      </c>
      <c r="E12814" s="1">
        <v>8.8700748980045319E-2</v>
      </c>
      <c r="F12814" s="1">
        <v>6.7739918828010559E-2</v>
      </c>
    </row>
    <row r="12815" spans="1:6" x14ac:dyDescent="0.2">
      <c r="A12815">
        <v>126</v>
      </c>
      <c r="B12815" t="s">
        <v>233</v>
      </c>
      <c r="C12815">
        <v>127</v>
      </c>
      <c r="D12815" s="1">
        <v>93.319778442382813</v>
      </c>
      <c r="E12815" s="1">
        <v>8.9414708316326141E-2</v>
      </c>
      <c r="F12815" s="1">
        <v>6.7424178123474121E-2</v>
      </c>
    </row>
    <row r="12816" spans="1:6" x14ac:dyDescent="0.2">
      <c r="A12816">
        <v>126</v>
      </c>
      <c r="B12816" t="s">
        <v>233</v>
      </c>
      <c r="C12816">
        <v>128</v>
      </c>
      <c r="D12816" s="1">
        <v>93.582763671875</v>
      </c>
      <c r="E12816" s="1">
        <v>8.6089864373207092E-2</v>
      </c>
      <c r="F12816" s="1">
        <v>6.6582486033439636E-2</v>
      </c>
    </row>
    <row r="12817" spans="1:6" x14ac:dyDescent="0.2">
      <c r="A12817">
        <v>126</v>
      </c>
      <c r="B12817" t="s">
        <v>233</v>
      </c>
      <c r="C12817">
        <v>129</v>
      </c>
      <c r="D12817" s="1">
        <v>93.845748901367188</v>
      </c>
      <c r="E12817" s="1">
        <v>8.4751740097999573E-2</v>
      </c>
      <c r="F12817" s="1">
        <v>6.4428634941577911E-2</v>
      </c>
    </row>
    <row r="12818" spans="1:6" x14ac:dyDescent="0.2">
      <c r="A12818">
        <v>126</v>
      </c>
      <c r="B12818" t="s">
        <v>233</v>
      </c>
      <c r="C12818">
        <v>130</v>
      </c>
      <c r="D12818" s="1">
        <v>94.108734130859375</v>
      </c>
      <c r="E12818" s="1">
        <v>8.1114217638969421E-2</v>
      </c>
      <c r="F12818" s="1">
        <v>6.0093440115451813E-2</v>
      </c>
    </row>
    <row r="12819" spans="1:6" x14ac:dyDescent="0.2">
      <c r="A12819">
        <v>126</v>
      </c>
      <c r="B12819" t="s">
        <v>233</v>
      </c>
      <c r="C12819">
        <v>131</v>
      </c>
      <c r="D12819" s="1">
        <v>94.371726989746094</v>
      </c>
      <c r="E12819" s="1">
        <v>8.2398958504199982E-2</v>
      </c>
      <c r="F12819" s="1">
        <v>5.2988048642873764E-2</v>
      </c>
    </row>
    <row r="12820" spans="1:6" x14ac:dyDescent="0.2">
      <c r="A12820">
        <v>126</v>
      </c>
      <c r="B12820" t="s">
        <v>233</v>
      </c>
      <c r="C12820">
        <v>132</v>
      </c>
      <c r="D12820" s="1">
        <v>94.634719848632813</v>
      </c>
      <c r="E12820" s="1">
        <v>7.6924115419387817E-2</v>
      </c>
      <c r="F12820" s="1">
        <v>4.3226301670074463E-2</v>
      </c>
    </row>
    <row r="12821" spans="1:6" x14ac:dyDescent="0.2">
      <c r="A12821">
        <v>126</v>
      </c>
      <c r="B12821" t="s">
        <v>233</v>
      </c>
      <c r="C12821">
        <v>133</v>
      </c>
      <c r="D12821" s="1">
        <v>94.897705078125</v>
      </c>
      <c r="E12821" s="1">
        <v>7.6622061431407928E-2</v>
      </c>
      <c r="F12821" s="1">
        <v>3.1812835484743118E-2</v>
      </c>
    </row>
    <row r="12822" spans="1:6" x14ac:dyDescent="0.2">
      <c r="A12822">
        <v>127</v>
      </c>
      <c r="B12822" t="s">
        <v>234</v>
      </c>
      <c r="C12822">
        <v>1</v>
      </c>
      <c r="D12822" s="1">
        <v>60.183300018310547</v>
      </c>
      <c r="E12822" s="1">
        <v>1.8186298608779907</v>
      </c>
      <c r="F12822" s="1">
        <v>0.17580991983413696</v>
      </c>
    </row>
    <row r="12823" spans="1:6" x14ac:dyDescent="0.2">
      <c r="A12823">
        <v>127</v>
      </c>
      <c r="B12823" t="s">
        <v>234</v>
      </c>
      <c r="C12823">
        <v>2</v>
      </c>
      <c r="D12823" s="1">
        <v>60.446285247802734</v>
      </c>
      <c r="E12823" s="1">
        <v>1.8063845634460449</v>
      </c>
      <c r="F12823" s="1">
        <v>0.17377850413322449</v>
      </c>
    </row>
    <row r="12824" spans="1:6" x14ac:dyDescent="0.2">
      <c r="A12824">
        <v>127</v>
      </c>
      <c r="B12824" t="s">
        <v>234</v>
      </c>
      <c r="C12824">
        <v>3</v>
      </c>
      <c r="D12824" s="1">
        <v>60.709274291992188</v>
      </c>
      <c r="E12824" s="1">
        <v>1.8028677701950073</v>
      </c>
      <c r="F12824" s="1">
        <v>0.17134824395179749</v>
      </c>
    </row>
    <row r="12825" spans="1:6" x14ac:dyDescent="0.2">
      <c r="A12825">
        <v>127</v>
      </c>
      <c r="B12825" t="s">
        <v>234</v>
      </c>
      <c r="C12825">
        <v>4</v>
      </c>
      <c r="D12825" s="1">
        <v>60.972263336181641</v>
      </c>
      <c r="E12825" s="1">
        <v>1.7849858999252319</v>
      </c>
      <c r="F12825" s="1">
        <v>0.16894121468067169</v>
      </c>
    </row>
    <row r="12826" spans="1:6" x14ac:dyDescent="0.2">
      <c r="A12826">
        <v>127</v>
      </c>
      <c r="B12826" t="s">
        <v>234</v>
      </c>
      <c r="C12826">
        <v>5</v>
      </c>
      <c r="D12826" s="1">
        <v>61.235248565673828</v>
      </c>
      <c r="E12826" s="1">
        <v>1.7729625701904297</v>
      </c>
      <c r="F12826" s="1">
        <v>0.16703426837921143</v>
      </c>
    </row>
    <row r="12827" spans="1:6" x14ac:dyDescent="0.2">
      <c r="A12827">
        <v>127</v>
      </c>
      <c r="B12827" t="s">
        <v>234</v>
      </c>
      <c r="C12827">
        <v>6</v>
      </c>
      <c r="D12827" s="1">
        <v>61.498237609863281</v>
      </c>
      <c r="E12827" s="1">
        <v>1.7584478855133057</v>
      </c>
      <c r="F12827" s="1">
        <v>0.16608260571956635</v>
      </c>
    </row>
    <row r="12828" spans="1:6" x14ac:dyDescent="0.2">
      <c r="A12828">
        <v>127</v>
      </c>
      <c r="B12828" t="s">
        <v>234</v>
      </c>
      <c r="C12828">
        <v>7</v>
      </c>
      <c r="D12828" s="1">
        <v>61.761226654052734</v>
      </c>
      <c r="E12828" s="1">
        <v>1.7434207201004028</v>
      </c>
      <c r="F12828" s="1">
        <v>0.16644778847694397</v>
      </c>
    </row>
    <row r="12829" spans="1:6" x14ac:dyDescent="0.2">
      <c r="A12829">
        <v>127</v>
      </c>
      <c r="B12829" t="s">
        <v>234</v>
      </c>
      <c r="C12829">
        <v>8</v>
      </c>
      <c r="D12829" s="1">
        <v>62.024215698242188</v>
      </c>
      <c r="E12829" s="1">
        <v>1.7356734275817871</v>
      </c>
      <c r="F12829" s="1">
        <v>0.16827882826328278</v>
      </c>
    </row>
    <row r="12830" spans="1:6" x14ac:dyDescent="0.2">
      <c r="A12830">
        <v>127</v>
      </c>
      <c r="B12830" t="s">
        <v>234</v>
      </c>
      <c r="C12830">
        <v>9</v>
      </c>
      <c r="D12830" s="1">
        <v>62.287200927734375</v>
      </c>
      <c r="E12830" s="1">
        <v>1.7184262275695801</v>
      </c>
      <c r="F12830" s="1">
        <v>0.17140528559684753</v>
      </c>
    </row>
    <row r="12831" spans="1:6" x14ac:dyDescent="0.2">
      <c r="A12831">
        <v>127</v>
      </c>
      <c r="B12831" t="s">
        <v>234</v>
      </c>
      <c r="C12831">
        <v>10</v>
      </c>
      <c r="D12831" s="1">
        <v>62.550189971923828</v>
      </c>
      <c r="E12831" s="1">
        <v>1.7100033760070801</v>
      </c>
      <c r="F12831" s="1">
        <v>0.17532378435134888</v>
      </c>
    </row>
    <row r="12832" spans="1:6" x14ac:dyDescent="0.2">
      <c r="A12832">
        <v>127</v>
      </c>
      <c r="B12832" t="s">
        <v>234</v>
      </c>
      <c r="C12832">
        <v>11</v>
      </c>
      <c r="D12832" s="1">
        <v>62.813179016113281</v>
      </c>
      <c r="E12832" s="1">
        <v>1.6929696798324585</v>
      </c>
      <c r="F12832" s="1">
        <v>0.17935565114021301</v>
      </c>
    </row>
    <row r="12833" spans="1:6" x14ac:dyDescent="0.2">
      <c r="A12833">
        <v>127</v>
      </c>
      <c r="B12833" t="s">
        <v>234</v>
      </c>
      <c r="C12833">
        <v>12</v>
      </c>
      <c r="D12833" s="1">
        <v>63.076164245605469</v>
      </c>
      <c r="E12833" s="1">
        <v>1.6734480857849121</v>
      </c>
      <c r="F12833" s="1">
        <v>0.18293005228042603</v>
      </c>
    </row>
    <row r="12834" spans="1:6" x14ac:dyDescent="0.2">
      <c r="A12834">
        <v>127</v>
      </c>
      <c r="B12834" t="s">
        <v>234</v>
      </c>
      <c r="C12834">
        <v>13</v>
      </c>
      <c r="D12834" s="1">
        <v>63.339153289794922</v>
      </c>
      <c r="E12834" s="1">
        <v>1.6610589027404785</v>
      </c>
      <c r="F12834" s="1">
        <v>0.18583238124847412</v>
      </c>
    </row>
    <row r="12835" spans="1:6" x14ac:dyDescent="0.2">
      <c r="A12835">
        <v>127</v>
      </c>
      <c r="B12835" t="s">
        <v>234</v>
      </c>
      <c r="C12835">
        <v>14</v>
      </c>
      <c r="D12835" s="1">
        <v>63.602142333984375</v>
      </c>
      <c r="E12835" s="1">
        <v>1.6423763036727905</v>
      </c>
      <c r="F12835" s="1">
        <v>0.18825092911720276</v>
      </c>
    </row>
    <row r="12836" spans="1:6" x14ac:dyDescent="0.2">
      <c r="A12836">
        <v>127</v>
      </c>
      <c r="B12836" t="s">
        <v>234</v>
      </c>
      <c r="C12836">
        <v>15</v>
      </c>
      <c r="D12836" s="1">
        <v>63.865127563476563</v>
      </c>
      <c r="E12836" s="1">
        <v>1.6302928924560547</v>
      </c>
      <c r="F12836" s="1">
        <v>0.19058027863502502</v>
      </c>
    </row>
    <row r="12837" spans="1:6" x14ac:dyDescent="0.2">
      <c r="A12837">
        <v>127</v>
      </c>
      <c r="B12837" t="s">
        <v>234</v>
      </c>
      <c r="C12837">
        <v>16</v>
      </c>
      <c r="D12837" s="1">
        <v>64.128120422363281</v>
      </c>
      <c r="E12837" s="1">
        <v>1.6138184070587158</v>
      </c>
      <c r="F12837" s="1">
        <v>0.1931041032075882</v>
      </c>
    </row>
    <row r="12838" spans="1:6" x14ac:dyDescent="0.2">
      <c r="A12838">
        <v>127</v>
      </c>
      <c r="B12838" t="s">
        <v>234</v>
      </c>
      <c r="C12838">
        <v>17</v>
      </c>
      <c r="D12838" s="1">
        <v>64.391105651855469</v>
      </c>
      <c r="E12838" s="1">
        <v>1.5997706651687622</v>
      </c>
      <c r="F12838" s="1">
        <v>0.19574743509292603</v>
      </c>
    </row>
    <row r="12839" spans="1:6" x14ac:dyDescent="0.2">
      <c r="A12839">
        <v>127</v>
      </c>
      <c r="B12839" t="s">
        <v>234</v>
      </c>
      <c r="C12839">
        <v>18</v>
      </c>
      <c r="D12839" s="1">
        <v>64.654090881347656</v>
      </c>
      <c r="E12839" s="1">
        <v>1.5837423801422119</v>
      </c>
      <c r="F12839" s="1">
        <v>0.19806233048439026</v>
      </c>
    </row>
    <row r="12840" spans="1:6" x14ac:dyDescent="0.2">
      <c r="A12840">
        <v>127</v>
      </c>
      <c r="B12840" t="s">
        <v>234</v>
      </c>
      <c r="C12840">
        <v>19</v>
      </c>
      <c r="D12840" s="1">
        <v>64.917083740234375</v>
      </c>
      <c r="E12840" s="1">
        <v>1.5682872533798218</v>
      </c>
      <c r="F12840" s="1">
        <v>0.19945375621318817</v>
      </c>
    </row>
    <row r="12841" spans="1:6" x14ac:dyDescent="0.2">
      <c r="A12841">
        <v>127</v>
      </c>
      <c r="B12841" t="s">
        <v>234</v>
      </c>
      <c r="C12841">
        <v>20</v>
      </c>
      <c r="D12841" s="1">
        <v>65.180068969726563</v>
      </c>
      <c r="E12841" s="1">
        <v>1.5410876274108887</v>
      </c>
      <c r="F12841" s="1">
        <v>0.19950585067272186</v>
      </c>
    </row>
    <row r="12842" spans="1:6" x14ac:dyDescent="0.2">
      <c r="A12842">
        <v>127</v>
      </c>
      <c r="B12842" t="s">
        <v>234</v>
      </c>
      <c r="C12842">
        <v>21</v>
      </c>
      <c r="D12842" s="1">
        <v>65.44305419921875</v>
      </c>
      <c r="E12842" s="1">
        <v>1.5336453914642334</v>
      </c>
      <c r="F12842" s="1">
        <v>0.19823193550109863</v>
      </c>
    </row>
    <row r="12843" spans="1:6" x14ac:dyDescent="0.2">
      <c r="A12843">
        <v>127</v>
      </c>
      <c r="B12843" t="s">
        <v>234</v>
      </c>
      <c r="C12843">
        <v>22</v>
      </c>
      <c r="D12843" s="1">
        <v>65.706047058105469</v>
      </c>
      <c r="E12843" s="1">
        <v>1.5154048204421997</v>
      </c>
      <c r="F12843" s="1">
        <v>0.19611723721027374</v>
      </c>
    </row>
    <row r="12844" spans="1:6" x14ac:dyDescent="0.2">
      <c r="A12844">
        <v>127</v>
      </c>
      <c r="B12844" t="s">
        <v>234</v>
      </c>
      <c r="C12844">
        <v>23</v>
      </c>
      <c r="D12844" s="1">
        <v>65.969032287597656</v>
      </c>
      <c r="E12844" s="1">
        <v>1.4956049919128418</v>
      </c>
      <c r="F12844" s="1">
        <v>0.19392786920070648</v>
      </c>
    </row>
    <row r="12845" spans="1:6" x14ac:dyDescent="0.2">
      <c r="A12845">
        <v>127</v>
      </c>
      <c r="B12845" t="s">
        <v>234</v>
      </c>
      <c r="C12845">
        <v>24</v>
      </c>
      <c r="D12845" s="1">
        <v>66.232017517089844</v>
      </c>
      <c r="E12845" s="1">
        <v>1.4809536933898926</v>
      </c>
      <c r="F12845" s="1">
        <v>0.19238753616809845</v>
      </c>
    </row>
    <row r="12846" spans="1:6" x14ac:dyDescent="0.2">
      <c r="A12846">
        <v>127</v>
      </c>
      <c r="B12846" t="s">
        <v>234</v>
      </c>
      <c r="C12846">
        <v>25</v>
      </c>
      <c r="D12846" s="1">
        <v>66.495010375976563</v>
      </c>
      <c r="E12846" s="1">
        <v>1.4744201898574829</v>
      </c>
      <c r="F12846" s="1">
        <v>0.19186490774154663</v>
      </c>
    </row>
    <row r="12847" spans="1:6" x14ac:dyDescent="0.2">
      <c r="A12847">
        <v>127</v>
      </c>
      <c r="B12847" t="s">
        <v>234</v>
      </c>
      <c r="C12847">
        <v>26</v>
      </c>
      <c r="D12847" s="1">
        <v>66.75799560546875</v>
      </c>
      <c r="E12847" s="1">
        <v>1.4541385173797607</v>
      </c>
      <c r="F12847" s="1">
        <v>0.19223004579544067</v>
      </c>
    </row>
    <row r="12848" spans="1:6" x14ac:dyDescent="0.2">
      <c r="A12848">
        <v>127</v>
      </c>
      <c r="B12848" t="s">
        <v>234</v>
      </c>
      <c r="C12848">
        <v>27</v>
      </c>
      <c r="D12848" s="1">
        <v>67.020980834960938</v>
      </c>
      <c r="E12848" s="1">
        <v>1.4371674060821533</v>
      </c>
      <c r="F12848" s="1">
        <v>0.19296517968177795</v>
      </c>
    </row>
    <row r="12849" spans="1:6" x14ac:dyDescent="0.2">
      <c r="A12849">
        <v>127</v>
      </c>
      <c r="B12849" t="s">
        <v>234</v>
      </c>
      <c r="C12849">
        <v>28</v>
      </c>
      <c r="D12849" s="1">
        <v>67.283973693847656</v>
      </c>
      <c r="E12849" s="1">
        <v>1.4241436719894409</v>
      </c>
      <c r="F12849" s="1">
        <v>0.19346483051776886</v>
      </c>
    </row>
    <row r="12850" spans="1:6" x14ac:dyDescent="0.2">
      <c r="A12850">
        <v>127</v>
      </c>
      <c r="B12850" t="s">
        <v>234</v>
      </c>
      <c r="C12850">
        <v>29</v>
      </c>
      <c r="D12850" s="1">
        <v>67.546958923339844</v>
      </c>
      <c r="E12850" s="1">
        <v>1.4043947458267212</v>
      </c>
      <c r="F12850" s="1">
        <v>0.19336616992950439</v>
      </c>
    </row>
    <row r="12851" spans="1:6" x14ac:dyDescent="0.2">
      <c r="A12851">
        <v>127</v>
      </c>
      <c r="B12851" t="s">
        <v>234</v>
      </c>
      <c r="C12851">
        <v>30</v>
      </c>
      <c r="D12851" s="1">
        <v>67.809951782226563</v>
      </c>
      <c r="E12851" s="1">
        <v>1.3863022327423096</v>
      </c>
      <c r="F12851" s="1">
        <v>0.19268526136875153</v>
      </c>
    </row>
    <row r="12852" spans="1:6" x14ac:dyDescent="0.2">
      <c r="A12852">
        <v>127</v>
      </c>
      <c r="B12852" t="s">
        <v>234</v>
      </c>
      <c r="C12852">
        <v>31</v>
      </c>
      <c r="D12852" s="1">
        <v>68.07293701171875</v>
      </c>
      <c r="E12852" s="1">
        <v>1.3727554082870483</v>
      </c>
      <c r="F12852" s="1">
        <v>0.19170966744422913</v>
      </c>
    </row>
    <row r="12853" spans="1:6" x14ac:dyDescent="0.2">
      <c r="A12853">
        <v>127</v>
      </c>
      <c r="B12853" t="s">
        <v>234</v>
      </c>
      <c r="C12853">
        <v>32</v>
      </c>
      <c r="D12853" s="1">
        <v>68.335922241210938</v>
      </c>
      <c r="E12853" s="1">
        <v>1.3620916604995728</v>
      </c>
      <c r="F12853" s="1">
        <v>0.19073249399662018</v>
      </c>
    </row>
    <row r="12854" spans="1:6" x14ac:dyDescent="0.2">
      <c r="A12854">
        <v>127</v>
      </c>
      <c r="B12854" t="s">
        <v>234</v>
      </c>
      <c r="C12854">
        <v>33</v>
      </c>
      <c r="D12854" s="1">
        <v>68.598907470703125</v>
      </c>
      <c r="E12854" s="1">
        <v>1.3453035354614258</v>
      </c>
      <c r="F12854" s="1">
        <v>0.18983891606330872</v>
      </c>
    </row>
    <row r="12855" spans="1:6" x14ac:dyDescent="0.2">
      <c r="A12855">
        <v>127</v>
      </c>
      <c r="B12855" t="s">
        <v>234</v>
      </c>
      <c r="C12855">
        <v>34</v>
      </c>
      <c r="D12855" s="1">
        <v>68.861900329589844</v>
      </c>
      <c r="E12855" s="1">
        <v>1.3252087831497192</v>
      </c>
      <c r="F12855" s="1">
        <v>0.18888044357299805</v>
      </c>
    </row>
    <row r="12856" spans="1:6" x14ac:dyDescent="0.2">
      <c r="A12856">
        <v>127</v>
      </c>
      <c r="B12856" t="s">
        <v>234</v>
      </c>
      <c r="C12856">
        <v>35</v>
      </c>
      <c r="D12856" s="1">
        <v>69.124885559082031</v>
      </c>
      <c r="E12856" s="1">
        <v>1.3125115633010864</v>
      </c>
      <c r="F12856" s="1">
        <v>0.18762524425983429</v>
      </c>
    </row>
    <row r="12857" spans="1:6" x14ac:dyDescent="0.2">
      <c r="A12857">
        <v>127</v>
      </c>
      <c r="B12857" t="s">
        <v>234</v>
      </c>
      <c r="C12857">
        <v>36</v>
      </c>
      <c r="D12857" s="1">
        <v>69.38787841796875</v>
      </c>
      <c r="E12857" s="1">
        <v>1.2952046394348145</v>
      </c>
      <c r="F12857" s="1">
        <v>0.18595972657203674</v>
      </c>
    </row>
    <row r="12858" spans="1:6" x14ac:dyDescent="0.2">
      <c r="A12858">
        <v>127</v>
      </c>
      <c r="B12858" t="s">
        <v>234</v>
      </c>
      <c r="C12858">
        <v>37</v>
      </c>
      <c r="D12858" s="1">
        <v>69.650863647460938</v>
      </c>
      <c r="E12858" s="1">
        <v>1.2830694913864136</v>
      </c>
      <c r="F12858" s="1">
        <v>0.1839979887008667</v>
      </c>
    </row>
    <row r="12859" spans="1:6" x14ac:dyDescent="0.2">
      <c r="A12859">
        <v>127</v>
      </c>
      <c r="B12859" t="s">
        <v>234</v>
      </c>
      <c r="C12859">
        <v>38</v>
      </c>
      <c r="D12859" s="1">
        <v>69.913848876953125</v>
      </c>
      <c r="E12859" s="1">
        <v>1.2613037824630737</v>
      </c>
      <c r="F12859" s="1">
        <v>0.18204353749752045</v>
      </c>
    </row>
    <row r="12860" spans="1:6" x14ac:dyDescent="0.2">
      <c r="A12860">
        <v>127</v>
      </c>
      <c r="B12860" t="s">
        <v>234</v>
      </c>
      <c r="C12860">
        <v>39</v>
      </c>
      <c r="D12860" s="1">
        <v>70.176841735839844</v>
      </c>
      <c r="E12860" s="1">
        <v>1.2511041164398193</v>
      </c>
      <c r="F12860" s="1">
        <v>0.18044424057006836</v>
      </c>
    </row>
    <row r="12861" spans="1:6" x14ac:dyDescent="0.2">
      <c r="A12861">
        <v>127</v>
      </c>
      <c r="B12861" t="s">
        <v>234</v>
      </c>
      <c r="C12861">
        <v>40</v>
      </c>
      <c r="D12861" s="1">
        <v>70.439826965332031</v>
      </c>
      <c r="E12861" s="1">
        <v>1.2408400774002075</v>
      </c>
      <c r="F12861" s="1">
        <v>0.17943498492240906</v>
      </c>
    </row>
    <row r="12862" spans="1:6" x14ac:dyDescent="0.2">
      <c r="A12862">
        <v>127</v>
      </c>
      <c r="B12862" t="s">
        <v>234</v>
      </c>
      <c r="C12862">
        <v>41</v>
      </c>
      <c r="D12862" s="1">
        <v>70.702812194824219</v>
      </c>
      <c r="E12862" s="1">
        <v>1.2217676639556885</v>
      </c>
      <c r="F12862" s="1">
        <v>0.17905759811401367</v>
      </c>
    </row>
    <row r="12863" spans="1:6" x14ac:dyDescent="0.2">
      <c r="A12863">
        <v>127</v>
      </c>
      <c r="B12863" t="s">
        <v>234</v>
      </c>
      <c r="C12863">
        <v>42</v>
      </c>
      <c r="D12863" s="1">
        <v>70.965805053710938</v>
      </c>
      <c r="E12863" s="1">
        <v>1.2089920043945313</v>
      </c>
      <c r="F12863" s="1">
        <v>0.17919057607650757</v>
      </c>
    </row>
    <row r="12864" spans="1:6" x14ac:dyDescent="0.2">
      <c r="A12864">
        <v>127</v>
      </c>
      <c r="B12864" t="s">
        <v>234</v>
      </c>
      <c r="C12864">
        <v>43</v>
      </c>
      <c r="D12864" s="1">
        <v>71.228790283203125</v>
      </c>
      <c r="E12864" s="1">
        <v>1.1909041404724121</v>
      </c>
      <c r="F12864" s="1">
        <v>0.17963837087154388</v>
      </c>
    </row>
    <row r="12865" spans="1:6" x14ac:dyDescent="0.2">
      <c r="A12865">
        <v>127</v>
      </c>
      <c r="B12865" t="s">
        <v>234</v>
      </c>
      <c r="C12865">
        <v>44</v>
      </c>
      <c r="D12865" s="1">
        <v>71.491775512695313</v>
      </c>
      <c r="E12865" s="1">
        <v>1.1803303956985474</v>
      </c>
      <c r="F12865" s="1">
        <v>0.18020403385162354</v>
      </c>
    </row>
    <row r="12866" spans="1:6" x14ac:dyDescent="0.2">
      <c r="A12866">
        <v>127</v>
      </c>
      <c r="B12866" t="s">
        <v>234</v>
      </c>
      <c r="C12866">
        <v>45</v>
      </c>
      <c r="D12866" s="1">
        <v>71.754768371582031</v>
      </c>
      <c r="E12866" s="1">
        <v>1.1637232303619385</v>
      </c>
      <c r="F12866" s="1">
        <v>0.18068408966064453</v>
      </c>
    </row>
    <row r="12867" spans="1:6" x14ac:dyDescent="0.2">
      <c r="A12867">
        <v>127</v>
      </c>
      <c r="B12867" t="s">
        <v>234</v>
      </c>
      <c r="C12867">
        <v>46</v>
      </c>
      <c r="D12867" s="1">
        <v>72.017753601074219</v>
      </c>
      <c r="E12867" s="1">
        <v>1.1476271152496338</v>
      </c>
      <c r="F12867" s="1">
        <v>0.18084084987640381</v>
      </c>
    </row>
    <row r="12868" spans="1:6" x14ac:dyDescent="0.2">
      <c r="A12868">
        <v>127</v>
      </c>
      <c r="B12868" t="s">
        <v>234</v>
      </c>
      <c r="C12868">
        <v>47</v>
      </c>
      <c r="D12868" s="1">
        <v>72.280746459960938</v>
      </c>
      <c r="E12868" s="1">
        <v>1.1367659568786621</v>
      </c>
      <c r="F12868" s="1">
        <v>0.18042770028114319</v>
      </c>
    </row>
    <row r="12869" spans="1:6" x14ac:dyDescent="0.2">
      <c r="A12869">
        <v>127</v>
      </c>
      <c r="B12869" t="s">
        <v>234</v>
      </c>
      <c r="C12869">
        <v>48</v>
      </c>
      <c r="D12869" s="1">
        <v>72.543731689453125</v>
      </c>
      <c r="E12869" s="1">
        <v>1.1173931360244751</v>
      </c>
      <c r="F12869" s="1">
        <v>0.17928488552570343</v>
      </c>
    </row>
    <row r="12870" spans="1:6" x14ac:dyDescent="0.2">
      <c r="A12870">
        <v>127</v>
      </c>
      <c r="B12870" t="s">
        <v>234</v>
      </c>
      <c r="C12870">
        <v>49</v>
      </c>
      <c r="D12870" s="1">
        <v>72.806716918945313</v>
      </c>
      <c r="E12870" s="1">
        <v>1.1003925800323486</v>
      </c>
      <c r="F12870" s="1">
        <v>0.17746275663375854</v>
      </c>
    </row>
    <row r="12871" spans="1:6" x14ac:dyDescent="0.2">
      <c r="A12871">
        <v>127</v>
      </c>
      <c r="B12871" t="s">
        <v>234</v>
      </c>
      <c r="C12871">
        <v>50</v>
      </c>
      <c r="D12871" s="1">
        <v>73.0697021484375</v>
      </c>
      <c r="E12871" s="1">
        <v>1.0897603034973145</v>
      </c>
      <c r="F12871" s="1">
        <v>0.17526206374168396</v>
      </c>
    </row>
    <row r="12872" spans="1:6" x14ac:dyDescent="0.2">
      <c r="A12872">
        <v>127</v>
      </c>
      <c r="B12872" t="s">
        <v>234</v>
      </c>
      <c r="C12872">
        <v>51</v>
      </c>
      <c r="D12872" s="1">
        <v>73.332695007324219</v>
      </c>
      <c r="E12872" s="1">
        <v>1.0730354785919189</v>
      </c>
      <c r="F12872" s="1">
        <v>0.17315590381622314</v>
      </c>
    </row>
    <row r="12873" spans="1:6" x14ac:dyDescent="0.2">
      <c r="A12873">
        <v>127</v>
      </c>
      <c r="B12873" t="s">
        <v>234</v>
      </c>
      <c r="C12873">
        <v>52</v>
      </c>
      <c r="D12873" s="1">
        <v>73.595680236816406</v>
      </c>
      <c r="E12873" s="1">
        <v>1.0619900226593018</v>
      </c>
      <c r="F12873" s="1">
        <v>0.17162980139255524</v>
      </c>
    </row>
    <row r="12874" spans="1:6" x14ac:dyDescent="0.2">
      <c r="A12874">
        <v>127</v>
      </c>
      <c r="B12874" t="s">
        <v>234</v>
      </c>
      <c r="C12874">
        <v>53</v>
      </c>
      <c r="D12874" s="1">
        <v>73.858673095703125</v>
      </c>
      <c r="E12874" s="1">
        <v>1.0496797561645508</v>
      </c>
      <c r="F12874" s="1">
        <v>0.17105072736740112</v>
      </c>
    </row>
    <row r="12875" spans="1:6" x14ac:dyDescent="0.2">
      <c r="A12875">
        <v>127</v>
      </c>
      <c r="B12875" t="s">
        <v>234</v>
      </c>
      <c r="C12875">
        <v>54</v>
      </c>
      <c r="D12875" s="1">
        <v>74.121658325195313</v>
      </c>
      <c r="E12875" s="1">
        <v>1.0315535068511963</v>
      </c>
      <c r="F12875" s="1">
        <v>0.17161735892295837</v>
      </c>
    </row>
    <row r="12876" spans="1:6" x14ac:dyDescent="0.2">
      <c r="A12876">
        <v>127</v>
      </c>
      <c r="B12876" t="s">
        <v>234</v>
      </c>
      <c r="C12876">
        <v>55</v>
      </c>
      <c r="D12876" s="1">
        <v>74.3846435546875</v>
      </c>
      <c r="E12876" s="1">
        <v>1.0206202268600464</v>
      </c>
      <c r="F12876" s="1">
        <v>0.17338871955871582</v>
      </c>
    </row>
    <row r="12877" spans="1:6" x14ac:dyDescent="0.2">
      <c r="A12877">
        <v>127</v>
      </c>
      <c r="B12877" t="s">
        <v>234</v>
      </c>
      <c r="C12877">
        <v>56</v>
      </c>
      <c r="D12877" s="1">
        <v>74.647628784179688</v>
      </c>
      <c r="E12877" s="1">
        <v>1.0075587034225464</v>
      </c>
      <c r="F12877" s="1">
        <v>0.17635039985179901</v>
      </c>
    </row>
    <row r="12878" spans="1:6" x14ac:dyDescent="0.2">
      <c r="A12878">
        <v>127</v>
      </c>
      <c r="B12878" t="s">
        <v>234</v>
      </c>
      <c r="C12878">
        <v>57</v>
      </c>
      <c r="D12878" s="1">
        <v>74.910621643066406</v>
      </c>
      <c r="E12878" s="1">
        <v>0.99007695913314819</v>
      </c>
      <c r="F12878" s="1">
        <v>0.18050193786621094</v>
      </c>
    </row>
    <row r="12879" spans="1:6" x14ac:dyDescent="0.2">
      <c r="A12879">
        <v>127</v>
      </c>
      <c r="B12879" t="s">
        <v>234</v>
      </c>
      <c r="C12879">
        <v>58</v>
      </c>
      <c r="D12879" s="1">
        <v>75.173606872558594</v>
      </c>
      <c r="E12879" s="1">
        <v>0.98169493675231934</v>
      </c>
      <c r="F12879" s="1">
        <v>0.1860053539276123</v>
      </c>
    </row>
    <row r="12880" spans="1:6" x14ac:dyDescent="0.2">
      <c r="A12880">
        <v>127</v>
      </c>
      <c r="B12880" t="s">
        <v>234</v>
      </c>
      <c r="C12880">
        <v>59</v>
      </c>
      <c r="D12880" s="1">
        <v>75.436599731445313</v>
      </c>
      <c r="E12880" s="1">
        <v>0.95799249410629272</v>
      </c>
      <c r="F12880" s="1">
        <v>0.1933913379907608</v>
      </c>
    </row>
    <row r="12881" spans="1:6" x14ac:dyDescent="0.2">
      <c r="A12881">
        <v>127</v>
      </c>
      <c r="B12881" t="s">
        <v>234</v>
      </c>
      <c r="C12881">
        <v>60</v>
      </c>
      <c r="D12881" s="1">
        <v>75.6995849609375</v>
      </c>
      <c r="E12881" s="1">
        <v>0.94474256038665771</v>
      </c>
      <c r="F12881" s="1">
        <v>0.20378467440605164</v>
      </c>
    </row>
    <row r="12882" spans="1:6" x14ac:dyDescent="0.2">
      <c r="A12882">
        <v>127</v>
      </c>
      <c r="B12882" t="s">
        <v>234</v>
      </c>
      <c r="C12882">
        <v>61</v>
      </c>
      <c r="D12882" s="1">
        <v>75.962570190429688</v>
      </c>
      <c r="E12882" s="1">
        <v>0.93124610185623169</v>
      </c>
      <c r="F12882" s="1">
        <v>0.21902865171432495</v>
      </c>
    </row>
    <row r="12883" spans="1:6" x14ac:dyDescent="0.2">
      <c r="A12883">
        <v>127</v>
      </c>
      <c r="B12883" t="s">
        <v>234</v>
      </c>
      <c r="C12883">
        <v>62</v>
      </c>
      <c r="D12883" s="1">
        <v>76.225563049316406</v>
      </c>
      <c r="E12883" s="1">
        <v>0.91253763437271118</v>
      </c>
      <c r="F12883" s="1">
        <v>0.24162375926971436</v>
      </c>
    </row>
    <row r="12884" spans="1:6" x14ac:dyDescent="0.2">
      <c r="A12884">
        <v>127</v>
      </c>
      <c r="B12884" t="s">
        <v>234</v>
      </c>
      <c r="C12884">
        <v>63</v>
      </c>
      <c r="D12884" s="1">
        <v>76.488548278808594</v>
      </c>
      <c r="E12884" s="1">
        <v>0.8977399468421936</v>
      </c>
      <c r="F12884" s="1">
        <v>0.27440008521080017</v>
      </c>
    </row>
    <row r="12885" spans="1:6" x14ac:dyDescent="0.2">
      <c r="A12885">
        <v>127</v>
      </c>
      <c r="B12885" t="s">
        <v>234</v>
      </c>
      <c r="C12885">
        <v>64</v>
      </c>
      <c r="D12885" s="1">
        <v>76.751541137695313</v>
      </c>
      <c r="E12885" s="1">
        <v>0.87770360708236694</v>
      </c>
      <c r="F12885" s="1">
        <v>0.31987717747688293</v>
      </c>
    </row>
    <row r="12886" spans="1:6" x14ac:dyDescent="0.2">
      <c r="A12886">
        <v>127</v>
      </c>
      <c r="B12886" t="s">
        <v>234</v>
      </c>
      <c r="C12886">
        <v>65</v>
      </c>
      <c r="D12886" s="1">
        <v>77.0145263671875</v>
      </c>
      <c r="E12886" s="1">
        <v>0.85304659605026245</v>
      </c>
      <c r="F12886" s="1">
        <v>0.37929320335388184</v>
      </c>
    </row>
    <row r="12887" spans="1:6" x14ac:dyDescent="0.2">
      <c r="A12887">
        <v>127</v>
      </c>
      <c r="B12887" t="s">
        <v>234</v>
      </c>
      <c r="C12887">
        <v>66</v>
      </c>
      <c r="D12887" s="1">
        <v>77.277511596679688</v>
      </c>
      <c r="E12887" s="1">
        <v>0.82895803451538086</v>
      </c>
      <c r="F12887" s="1">
        <v>0.45142072439193726</v>
      </c>
    </row>
    <row r="12888" spans="1:6" x14ac:dyDescent="0.2">
      <c r="A12888">
        <v>127</v>
      </c>
      <c r="B12888" t="s">
        <v>234</v>
      </c>
      <c r="C12888">
        <v>67</v>
      </c>
      <c r="D12888" s="1">
        <v>77.540496826171875</v>
      </c>
      <c r="E12888" s="1">
        <v>0.79400736093521118</v>
      </c>
      <c r="F12888" s="1">
        <v>0.53152084350585938</v>
      </c>
    </row>
    <row r="12889" spans="1:6" x14ac:dyDescent="0.2">
      <c r="A12889">
        <v>127</v>
      </c>
      <c r="B12889" t="s">
        <v>234</v>
      </c>
      <c r="C12889">
        <v>68</v>
      </c>
      <c r="D12889" s="1">
        <v>77.803489685058594</v>
      </c>
      <c r="E12889" s="1">
        <v>0.74433135986328125</v>
      </c>
      <c r="F12889" s="1">
        <v>0.61101764440536499</v>
      </c>
    </row>
    <row r="12890" spans="1:6" x14ac:dyDescent="0.2">
      <c r="A12890">
        <v>127</v>
      </c>
      <c r="B12890" t="s">
        <v>234</v>
      </c>
      <c r="C12890">
        <v>69</v>
      </c>
      <c r="D12890" s="1">
        <v>78.066474914550781</v>
      </c>
      <c r="E12890" s="1">
        <v>0.68214565515518188</v>
      </c>
      <c r="F12890" s="1">
        <v>0.67842948436737061</v>
      </c>
    </row>
    <row r="12891" spans="1:6" x14ac:dyDescent="0.2">
      <c r="A12891">
        <v>127</v>
      </c>
      <c r="B12891" t="s">
        <v>234</v>
      </c>
      <c r="C12891">
        <v>70</v>
      </c>
      <c r="D12891" s="1">
        <v>78.3294677734375</v>
      </c>
      <c r="E12891" s="1">
        <v>0.59994953870773315</v>
      </c>
      <c r="F12891" s="1">
        <v>0.72168934345245361</v>
      </c>
    </row>
    <row r="12892" spans="1:6" x14ac:dyDescent="0.2">
      <c r="A12892">
        <v>127</v>
      </c>
      <c r="B12892" t="s">
        <v>234</v>
      </c>
      <c r="C12892">
        <v>71</v>
      </c>
      <c r="D12892" s="1">
        <v>78.592453002929688</v>
      </c>
      <c r="E12892" s="1">
        <v>0.51090520620346069</v>
      </c>
      <c r="F12892" s="1">
        <v>0.73131281137466431</v>
      </c>
    </row>
    <row r="12893" spans="1:6" x14ac:dyDescent="0.2">
      <c r="A12893">
        <v>127</v>
      </c>
      <c r="B12893" t="s">
        <v>234</v>
      </c>
      <c r="C12893">
        <v>72</v>
      </c>
      <c r="D12893" s="1">
        <v>78.855438232421875</v>
      </c>
      <c r="E12893" s="1">
        <v>0.42762187123298645</v>
      </c>
      <c r="F12893" s="1">
        <v>0.70331168174743652</v>
      </c>
    </row>
    <row r="12894" spans="1:6" x14ac:dyDescent="0.2">
      <c r="A12894">
        <v>127</v>
      </c>
      <c r="B12894" t="s">
        <v>234</v>
      </c>
      <c r="C12894">
        <v>73</v>
      </c>
      <c r="D12894" s="1">
        <v>79.118423461914063</v>
      </c>
      <c r="E12894" s="1">
        <v>0.35533207654953003</v>
      </c>
      <c r="F12894" s="1">
        <v>0.64064651727676392</v>
      </c>
    </row>
    <row r="12895" spans="1:6" x14ac:dyDescent="0.2">
      <c r="A12895">
        <v>127</v>
      </c>
      <c r="B12895" t="s">
        <v>234</v>
      </c>
      <c r="C12895">
        <v>74</v>
      </c>
      <c r="D12895" s="1">
        <v>79.381416320800781</v>
      </c>
      <c r="E12895" s="1">
        <v>0.308409184217453</v>
      </c>
      <c r="F12895" s="1">
        <v>0.55254048109054565</v>
      </c>
    </row>
    <row r="12896" spans="1:6" x14ac:dyDescent="0.2">
      <c r="A12896">
        <v>127</v>
      </c>
      <c r="B12896" t="s">
        <v>234</v>
      </c>
      <c r="C12896">
        <v>75</v>
      </c>
      <c r="D12896" s="1">
        <v>79.644401550292969</v>
      </c>
      <c r="E12896" s="1">
        <v>0.28010416030883789</v>
      </c>
      <c r="F12896" s="1">
        <v>0.45187652111053467</v>
      </c>
    </row>
    <row r="12897" spans="1:6" x14ac:dyDescent="0.2">
      <c r="A12897">
        <v>127</v>
      </c>
      <c r="B12897" t="s">
        <v>234</v>
      </c>
      <c r="C12897">
        <v>76</v>
      </c>
      <c r="D12897" s="1">
        <v>79.907394409179688</v>
      </c>
      <c r="E12897" s="1">
        <v>0.26365587115287781</v>
      </c>
      <c r="F12897" s="1">
        <v>0.35173109173774719</v>
      </c>
    </row>
    <row r="12898" spans="1:6" x14ac:dyDescent="0.2">
      <c r="A12898">
        <v>127</v>
      </c>
      <c r="B12898" t="s">
        <v>234</v>
      </c>
      <c r="C12898">
        <v>77</v>
      </c>
      <c r="D12898" s="1">
        <v>80.170379638671875</v>
      </c>
      <c r="E12898" s="1">
        <v>0.25291484594345093</v>
      </c>
      <c r="F12898" s="1">
        <v>0.26236653327941895</v>
      </c>
    </row>
    <row r="12899" spans="1:6" x14ac:dyDescent="0.2">
      <c r="A12899">
        <v>127</v>
      </c>
      <c r="B12899" t="s">
        <v>234</v>
      </c>
      <c r="C12899">
        <v>78</v>
      </c>
      <c r="D12899" s="1">
        <v>80.433364868164063</v>
      </c>
      <c r="E12899" s="1">
        <v>0.24725115299224854</v>
      </c>
      <c r="F12899" s="1">
        <v>0.18963608145713806</v>
      </c>
    </row>
    <row r="12900" spans="1:6" x14ac:dyDescent="0.2">
      <c r="A12900">
        <v>127</v>
      </c>
      <c r="B12900" t="s">
        <v>234</v>
      </c>
      <c r="C12900">
        <v>79</v>
      </c>
      <c r="D12900" s="1">
        <v>80.696357727050781</v>
      </c>
      <c r="E12900" s="1">
        <v>0.24044181406497955</v>
      </c>
      <c r="F12900" s="1">
        <v>0.13500645756721497</v>
      </c>
    </row>
    <row r="12901" spans="1:6" x14ac:dyDescent="0.2">
      <c r="A12901">
        <v>127</v>
      </c>
      <c r="B12901" t="s">
        <v>234</v>
      </c>
      <c r="C12901">
        <v>80</v>
      </c>
      <c r="D12901" s="1">
        <v>80.959342956542969</v>
      </c>
      <c r="E12901" s="1">
        <v>0.23857568204402924</v>
      </c>
      <c r="F12901" s="1">
        <v>9.6733666956424713E-2</v>
      </c>
    </row>
    <row r="12902" spans="1:6" x14ac:dyDescent="0.2">
      <c r="A12902">
        <v>127</v>
      </c>
      <c r="B12902" t="s">
        <v>234</v>
      </c>
      <c r="C12902">
        <v>81</v>
      </c>
      <c r="D12902" s="1">
        <v>81.222335815429688</v>
      </c>
      <c r="E12902" s="1">
        <v>0.23443780839443207</v>
      </c>
      <c r="F12902" s="1">
        <v>7.145235687494278E-2</v>
      </c>
    </row>
    <row r="12903" spans="1:6" x14ac:dyDescent="0.2">
      <c r="A12903">
        <v>127</v>
      </c>
      <c r="B12903" t="s">
        <v>234</v>
      </c>
      <c r="C12903">
        <v>82</v>
      </c>
      <c r="D12903" s="1">
        <v>81.485321044921875</v>
      </c>
      <c r="E12903" s="1">
        <v>0.22838723659515381</v>
      </c>
      <c r="F12903" s="1">
        <v>5.5539883673191071E-2</v>
      </c>
    </row>
    <row r="12904" spans="1:6" x14ac:dyDescent="0.2">
      <c r="A12904">
        <v>127</v>
      </c>
      <c r="B12904" t="s">
        <v>234</v>
      </c>
      <c r="C12904">
        <v>83</v>
      </c>
      <c r="D12904" s="1">
        <v>81.748306274414063</v>
      </c>
      <c r="E12904" s="1">
        <v>0.22811153531074524</v>
      </c>
      <c r="F12904" s="1">
        <v>4.5935098081827164E-2</v>
      </c>
    </row>
    <row r="12905" spans="1:6" x14ac:dyDescent="0.2">
      <c r="A12905">
        <v>127</v>
      </c>
      <c r="B12905" t="s">
        <v>234</v>
      </c>
      <c r="C12905">
        <v>84</v>
      </c>
      <c r="D12905" s="1">
        <v>82.01129150390625</v>
      </c>
      <c r="E12905" s="1">
        <v>0.2232523113489151</v>
      </c>
      <c r="F12905" s="1">
        <v>4.0392354130744934E-2</v>
      </c>
    </row>
    <row r="12906" spans="1:6" x14ac:dyDescent="0.2">
      <c r="A12906">
        <v>127</v>
      </c>
      <c r="B12906" t="s">
        <v>234</v>
      </c>
      <c r="C12906">
        <v>85</v>
      </c>
      <c r="D12906" s="1">
        <v>82.274284362792969</v>
      </c>
      <c r="E12906" s="1">
        <v>0.2243511974811554</v>
      </c>
      <c r="F12906" s="1">
        <v>3.7366002798080444E-2</v>
      </c>
    </row>
    <row r="12907" spans="1:6" x14ac:dyDescent="0.2">
      <c r="A12907">
        <v>127</v>
      </c>
      <c r="B12907" t="s">
        <v>234</v>
      </c>
      <c r="C12907">
        <v>86</v>
      </c>
      <c r="D12907" s="1">
        <v>82.537269592285156</v>
      </c>
      <c r="E12907" s="1">
        <v>0.22078703343868256</v>
      </c>
      <c r="F12907" s="1">
        <v>3.5780146718025208E-2</v>
      </c>
    </row>
    <row r="12908" spans="1:6" x14ac:dyDescent="0.2">
      <c r="A12908">
        <v>127</v>
      </c>
      <c r="B12908" t="s">
        <v>234</v>
      </c>
      <c r="C12908">
        <v>87</v>
      </c>
      <c r="D12908" s="1">
        <v>82.800262451171875</v>
      </c>
      <c r="E12908" s="1">
        <v>0.21558058261871338</v>
      </c>
      <c r="F12908" s="1">
        <v>3.4874230623245239E-2</v>
      </c>
    </row>
    <row r="12909" spans="1:6" x14ac:dyDescent="0.2">
      <c r="A12909">
        <v>127</v>
      </c>
      <c r="B12909" t="s">
        <v>234</v>
      </c>
      <c r="C12909">
        <v>88</v>
      </c>
      <c r="D12909" s="1">
        <v>83.063247680664063</v>
      </c>
      <c r="E12909" s="1">
        <v>0.21368201076984406</v>
      </c>
      <c r="F12909" s="1">
        <v>3.4170102328062057E-2</v>
      </c>
    </row>
    <row r="12910" spans="1:6" x14ac:dyDescent="0.2">
      <c r="A12910">
        <v>127</v>
      </c>
      <c r="B12910" t="s">
        <v>234</v>
      </c>
      <c r="C12910">
        <v>89</v>
      </c>
      <c r="D12910" s="1">
        <v>83.32623291015625</v>
      </c>
      <c r="E12910" s="1">
        <v>0.20836114883422852</v>
      </c>
      <c r="F12910" s="1">
        <v>3.3477671444416046E-2</v>
      </c>
    </row>
    <row r="12911" spans="1:6" x14ac:dyDescent="0.2">
      <c r="A12911">
        <v>127</v>
      </c>
      <c r="B12911" t="s">
        <v>234</v>
      </c>
      <c r="C12911">
        <v>90</v>
      </c>
      <c r="D12911" s="1">
        <v>83.589218139648438</v>
      </c>
      <c r="E12911" s="1">
        <v>0.20823070406913757</v>
      </c>
      <c r="F12911" s="1">
        <v>3.2838784158229828E-2</v>
      </c>
    </row>
    <row r="12912" spans="1:6" x14ac:dyDescent="0.2">
      <c r="A12912">
        <v>127</v>
      </c>
      <c r="B12912" t="s">
        <v>234</v>
      </c>
      <c r="C12912">
        <v>91</v>
      </c>
      <c r="D12912" s="1">
        <v>83.852210998535156</v>
      </c>
      <c r="E12912" s="1">
        <v>0.20712733268737793</v>
      </c>
      <c r="F12912" s="1">
        <v>3.2391387969255447E-2</v>
      </c>
    </row>
    <row r="12913" spans="1:6" x14ac:dyDescent="0.2">
      <c r="A12913">
        <v>127</v>
      </c>
      <c r="B12913" t="s">
        <v>234</v>
      </c>
      <c r="C12913">
        <v>92</v>
      </c>
      <c r="D12913" s="1">
        <v>84.115196228027344</v>
      </c>
      <c r="E12913" s="1">
        <v>0.20347800850868225</v>
      </c>
      <c r="F12913" s="1">
        <v>3.2228466123342514E-2</v>
      </c>
    </row>
    <row r="12914" spans="1:6" x14ac:dyDescent="0.2">
      <c r="A12914">
        <v>127</v>
      </c>
      <c r="B12914" t="s">
        <v>234</v>
      </c>
      <c r="C12914">
        <v>93</v>
      </c>
      <c r="D12914" s="1">
        <v>84.378189086914063</v>
      </c>
      <c r="E12914" s="1">
        <v>0.2009032666683197</v>
      </c>
      <c r="F12914" s="1">
        <v>3.2337512820959091E-2</v>
      </c>
    </row>
    <row r="12915" spans="1:6" x14ac:dyDescent="0.2">
      <c r="A12915">
        <v>127</v>
      </c>
      <c r="B12915" t="s">
        <v>234</v>
      </c>
      <c r="C12915">
        <v>94</v>
      </c>
      <c r="D12915" s="1">
        <v>84.64117431640625</v>
      </c>
      <c r="E12915" s="1">
        <v>0.19608408212661743</v>
      </c>
      <c r="F12915" s="1">
        <v>3.2631669193506241E-2</v>
      </c>
    </row>
    <row r="12916" spans="1:6" x14ac:dyDescent="0.2">
      <c r="A12916">
        <v>127</v>
      </c>
      <c r="B12916" t="s">
        <v>234</v>
      </c>
      <c r="C12916">
        <v>95</v>
      </c>
      <c r="D12916" s="1">
        <v>84.904159545898438</v>
      </c>
      <c r="E12916" s="1">
        <v>0.19524015486240387</v>
      </c>
      <c r="F12916" s="1">
        <v>3.3008463680744171E-2</v>
      </c>
    </row>
    <row r="12917" spans="1:6" x14ac:dyDescent="0.2">
      <c r="A12917">
        <v>127</v>
      </c>
      <c r="B12917" t="s">
        <v>234</v>
      </c>
      <c r="C12917">
        <v>96</v>
      </c>
      <c r="D12917" s="1">
        <v>85.167152404785156</v>
      </c>
      <c r="E12917" s="1">
        <v>0.19321486353874207</v>
      </c>
      <c r="F12917" s="1">
        <v>3.3372540026903152E-2</v>
      </c>
    </row>
    <row r="12918" spans="1:6" x14ac:dyDescent="0.2">
      <c r="A12918">
        <v>127</v>
      </c>
      <c r="B12918" t="s">
        <v>234</v>
      </c>
      <c r="C12918">
        <v>97</v>
      </c>
      <c r="D12918" s="1">
        <v>85.430137634277344</v>
      </c>
      <c r="E12918" s="1">
        <v>0.19050636887550354</v>
      </c>
      <c r="F12918" s="1">
        <v>3.3622298389673233E-2</v>
      </c>
    </row>
    <row r="12919" spans="1:6" x14ac:dyDescent="0.2">
      <c r="A12919">
        <v>127</v>
      </c>
      <c r="B12919" t="s">
        <v>234</v>
      </c>
      <c r="C12919">
        <v>98</v>
      </c>
      <c r="D12919" s="1">
        <v>85.693130493164063</v>
      </c>
      <c r="E12919" s="1">
        <v>0.18556293845176697</v>
      </c>
      <c r="F12919" s="1">
        <v>3.3649452030658722E-2</v>
      </c>
    </row>
    <row r="12920" spans="1:6" x14ac:dyDescent="0.2">
      <c r="A12920">
        <v>127</v>
      </c>
      <c r="B12920" t="s">
        <v>234</v>
      </c>
      <c r="C12920">
        <v>99</v>
      </c>
      <c r="D12920" s="1">
        <v>85.95611572265625</v>
      </c>
      <c r="E12920" s="1">
        <v>0.18396635353565216</v>
      </c>
      <c r="F12920" s="1">
        <v>3.3380284905433655E-2</v>
      </c>
    </row>
    <row r="12921" spans="1:6" x14ac:dyDescent="0.2">
      <c r="A12921">
        <v>127</v>
      </c>
      <c r="B12921" t="s">
        <v>234</v>
      </c>
      <c r="C12921">
        <v>100</v>
      </c>
      <c r="D12921" s="1">
        <v>86.219100952148438</v>
      </c>
      <c r="E12921" s="1">
        <v>0.18036121129989624</v>
      </c>
      <c r="F12921" s="1">
        <v>3.2827876508235931E-2</v>
      </c>
    </row>
    <row r="12922" spans="1:6" x14ac:dyDescent="0.2">
      <c r="A12922">
        <v>127</v>
      </c>
      <c r="B12922" t="s">
        <v>234</v>
      </c>
      <c r="C12922">
        <v>101</v>
      </c>
      <c r="D12922" s="1">
        <v>86.482086181640625</v>
      </c>
      <c r="E12922" s="1">
        <v>0.17657893896102905</v>
      </c>
      <c r="F12922" s="1">
        <v>3.2100886106491089E-2</v>
      </c>
    </row>
    <row r="12923" spans="1:6" x14ac:dyDescent="0.2">
      <c r="A12923">
        <v>127</v>
      </c>
      <c r="B12923" t="s">
        <v>234</v>
      </c>
      <c r="C12923">
        <v>102</v>
      </c>
      <c r="D12923" s="1">
        <v>86.745079040527344</v>
      </c>
      <c r="E12923" s="1">
        <v>0.17810748517513275</v>
      </c>
      <c r="F12923" s="1">
        <v>3.1345225870609283E-2</v>
      </c>
    </row>
    <row r="12924" spans="1:6" x14ac:dyDescent="0.2">
      <c r="A12924">
        <v>127</v>
      </c>
      <c r="B12924" t="s">
        <v>234</v>
      </c>
      <c r="C12924">
        <v>103</v>
      </c>
      <c r="D12924" s="1">
        <v>87.008064270019531</v>
      </c>
      <c r="E12924" s="1">
        <v>0.17145015299320221</v>
      </c>
      <c r="F12924" s="1">
        <v>3.0659005045890808E-2</v>
      </c>
    </row>
    <row r="12925" spans="1:6" x14ac:dyDescent="0.2">
      <c r="A12925">
        <v>127</v>
      </c>
      <c r="B12925" t="s">
        <v>234</v>
      </c>
      <c r="C12925">
        <v>104</v>
      </c>
      <c r="D12925" s="1">
        <v>87.27105712890625</v>
      </c>
      <c r="E12925" s="1">
        <v>0.16888849437236786</v>
      </c>
      <c r="F12925" s="1">
        <v>3.0044045299291611E-2</v>
      </c>
    </row>
    <row r="12926" spans="1:6" x14ac:dyDescent="0.2">
      <c r="A12926">
        <v>127</v>
      </c>
      <c r="B12926" t="s">
        <v>234</v>
      </c>
      <c r="C12926">
        <v>105</v>
      </c>
      <c r="D12926" s="1">
        <v>87.534042358398438</v>
      </c>
      <c r="E12926" s="1">
        <v>0.1686423271894455</v>
      </c>
      <c r="F12926" s="1">
        <v>2.9426606371998787E-2</v>
      </c>
    </row>
    <row r="12927" spans="1:6" x14ac:dyDescent="0.2">
      <c r="A12927">
        <v>127</v>
      </c>
      <c r="B12927" t="s">
        <v>234</v>
      </c>
      <c r="C12927">
        <v>106</v>
      </c>
      <c r="D12927" s="1">
        <v>87.797027587890625</v>
      </c>
      <c r="E12927" s="1">
        <v>0.16296057403087616</v>
      </c>
      <c r="F12927" s="1">
        <v>2.872806042432785E-2</v>
      </c>
    </row>
    <row r="12928" spans="1:6" x14ac:dyDescent="0.2">
      <c r="A12928">
        <v>127</v>
      </c>
      <c r="B12928" t="s">
        <v>234</v>
      </c>
      <c r="C12928">
        <v>107</v>
      </c>
      <c r="D12928" s="1">
        <v>88.060012817382813</v>
      </c>
      <c r="E12928" s="1">
        <v>0.16317987442016602</v>
      </c>
      <c r="F12928" s="1">
        <v>2.793404832482338E-2</v>
      </c>
    </row>
    <row r="12929" spans="1:6" x14ac:dyDescent="0.2">
      <c r="A12929">
        <v>127</v>
      </c>
      <c r="B12929" t="s">
        <v>234</v>
      </c>
      <c r="C12929">
        <v>108</v>
      </c>
      <c r="D12929" s="1">
        <v>88.323005676269531</v>
      </c>
      <c r="E12929" s="1">
        <v>0.16102482378482819</v>
      </c>
      <c r="F12929" s="1">
        <v>2.7124086394906044E-2</v>
      </c>
    </row>
    <row r="12930" spans="1:6" x14ac:dyDescent="0.2">
      <c r="A12930">
        <v>127</v>
      </c>
      <c r="B12930" t="s">
        <v>234</v>
      </c>
      <c r="C12930">
        <v>109</v>
      </c>
      <c r="D12930" s="1">
        <v>88.585990905761719</v>
      </c>
      <c r="E12930" s="1">
        <v>0.15643270313739777</v>
      </c>
      <c r="F12930" s="1">
        <v>2.6453152298927307E-2</v>
      </c>
    </row>
    <row r="12931" spans="1:6" x14ac:dyDescent="0.2">
      <c r="A12931">
        <v>127</v>
      </c>
      <c r="B12931" t="s">
        <v>234</v>
      </c>
      <c r="C12931">
        <v>110</v>
      </c>
      <c r="D12931" s="1">
        <v>88.848983764648438</v>
      </c>
      <c r="E12931" s="1">
        <v>0.15865562856197357</v>
      </c>
      <c r="F12931" s="1">
        <v>2.610255591571331E-2</v>
      </c>
    </row>
    <row r="12932" spans="1:6" x14ac:dyDescent="0.2">
      <c r="A12932">
        <v>127</v>
      </c>
      <c r="B12932" t="s">
        <v>234</v>
      </c>
      <c r="C12932">
        <v>111</v>
      </c>
      <c r="D12932" s="1">
        <v>89.111968994140625</v>
      </c>
      <c r="E12932" s="1">
        <v>0.15333867073059082</v>
      </c>
      <c r="F12932" s="1">
        <v>2.6216242462396622E-2</v>
      </c>
    </row>
    <row r="12933" spans="1:6" x14ac:dyDescent="0.2">
      <c r="A12933">
        <v>127</v>
      </c>
      <c r="B12933" t="s">
        <v>234</v>
      </c>
      <c r="C12933">
        <v>112</v>
      </c>
      <c r="D12933" s="1">
        <v>89.374954223632813</v>
      </c>
      <c r="E12933" s="1">
        <v>0.15241044759750366</v>
      </c>
      <c r="F12933" s="1">
        <v>2.6835065335035324E-2</v>
      </c>
    </row>
    <row r="12934" spans="1:6" x14ac:dyDescent="0.2">
      <c r="A12934">
        <v>127</v>
      </c>
      <c r="B12934" t="s">
        <v>234</v>
      </c>
      <c r="C12934">
        <v>113</v>
      </c>
      <c r="D12934" s="1">
        <v>89.637939453125</v>
      </c>
      <c r="E12934" s="1">
        <v>0.15092016756534576</v>
      </c>
      <c r="F12934" s="1">
        <v>2.7844525873661041E-2</v>
      </c>
    </row>
    <row r="12935" spans="1:6" x14ac:dyDescent="0.2">
      <c r="A12935">
        <v>127</v>
      </c>
      <c r="B12935" t="s">
        <v>234</v>
      </c>
      <c r="C12935">
        <v>114</v>
      </c>
      <c r="D12935" s="1">
        <v>89.900932312011719</v>
      </c>
      <c r="E12935" s="1">
        <v>0.14926163852214813</v>
      </c>
      <c r="F12935" s="1">
        <v>2.8969500213861465E-2</v>
      </c>
    </row>
    <row r="12936" spans="1:6" x14ac:dyDescent="0.2">
      <c r="A12936">
        <v>127</v>
      </c>
      <c r="B12936" t="s">
        <v>234</v>
      </c>
      <c r="C12936">
        <v>115</v>
      </c>
      <c r="D12936" s="1">
        <v>90.163925170898438</v>
      </c>
      <c r="E12936" s="1">
        <v>0.14463578164577484</v>
      </c>
      <c r="F12936" s="1">
        <v>2.9848158359527588E-2</v>
      </c>
    </row>
    <row r="12937" spans="1:6" x14ac:dyDescent="0.2">
      <c r="A12937">
        <v>127</v>
      </c>
      <c r="B12937" t="s">
        <v>234</v>
      </c>
      <c r="C12937">
        <v>116</v>
      </c>
      <c r="D12937" s="1">
        <v>90.426910400390625</v>
      </c>
      <c r="E12937" s="1">
        <v>0.13969586789608002</v>
      </c>
      <c r="F12937" s="1">
        <v>3.0178461223840714E-2</v>
      </c>
    </row>
    <row r="12938" spans="1:6" x14ac:dyDescent="0.2">
      <c r="A12938">
        <v>127</v>
      </c>
      <c r="B12938" t="s">
        <v>234</v>
      </c>
      <c r="C12938">
        <v>117</v>
      </c>
      <c r="D12938" s="1">
        <v>90.689895629882813</v>
      </c>
      <c r="E12938" s="1">
        <v>0.13869360089302063</v>
      </c>
      <c r="F12938" s="1">
        <v>2.9861155897378922E-2</v>
      </c>
    </row>
    <row r="12939" spans="1:6" x14ac:dyDescent="0.2">
      <c r="A12939">
        <v>127</v>
      </c>
      <c r="B12939" t="s">
        <v>234</v>
      </c>
      <c r="C12939">
        <v>118</v>
      </c>
      <c r="D12939" s="1">
        <v>90.952880859375</v>
      </c>
      <c r="E12939" s="1">
        <v>0.13732831180095673</v>
      </c>
      <c r="F12939" s="1">
        <v>2.9039537534117699E-2</v>
      </c>
    </row>
    <row r="12940" spans="1:6" x14ac:dyDescent="0.2">
      <c r="A12940">
        <v>127</v>
      </c>
      <c r="B12940" t="s">
        <v>234</v>
      </c>
      <c r="C12940">
        <v>119</v>
      </c>
      <c r="D12940" s="1">
        <v>91.215873718261719</v>
      </c>
      <c r="E12940" s="1">
        <v>0.13684429228305817</v>
      </c>
      <c r="F12940" s="1">
        <v>2.799924835562706E-2</v>
      </c>
    </row>
    <row r="12941" spans="1:6" x14ac:dyDescent="0.2">
      <c r="A12941">
        <v>127</v>
      </c>
      <c r="B12941" t="s">
        <v>234</v>
      </c>
      <c r="C12941">
        <v>120</v>
      </c>
      <c r="D12941" s="1">
        <v>91.478858947753906</v>
      </c>
      <c r="E12941" s="1">
        <v>0.1319490522146225</v>
      </c>
      <c r="F12941" s="1">
        <v>2.6998896151781082E-2</v>
      </c>
    </row>
    <row r="12942" spans="1:6" x14ac:dyDescent="0.2">
      <c r="A12942">
        <v>127</v>
      </c>
      <c r="B12942" t="s">
        <v>234</v>
      </c>
      <c r="C12942">
        <v>121</v>
      </c>
      <c r="D12942" s="1">
        <v>91.741851806640625</v>
      </c>
      <c r="E12942" s="1">
        <v>0.13162499666213989</v>
      </c>
      <c r="F12942" s="1">
        <v>2.6155728846788406E-2</v>
      </c>
    </row>
    <row r="12943" spans="1:6" x14ac:dyDescent="0.2">
      <c r="A12943">
        <v>127</v>
      </c>
      <c r="B12943" t="s">
        <v>234</v>
      </c>
      <c r="C12943">
        <v>122</v>
      </c>
      <c r="D12943" s="1">
        <v>92.004837036132813</v>
      </c>
      <c r="E12943" s="1">
        <v>0.12851165235042572</v>
      </c>
      <c r="F12943" s="1">
        <v>2.5455376133322716E-2</v>
      </c>
    </row>
    <row r="12944" spans="1:6" x14ac:dyDescent="0.2">
      <c r="A12944">
        <v>127</v>
      </c>
      <c r="B12944" t="s">
        <v>234</v>
      </c>
      <c r="C12944">
        <v>123</v>
      </c>
      <c r="D12944" s="1">
        <v>92.267822265625</v>
      </c>
      <c r="E12944" s="1">
        <v>0.12554639577865601</v>
      </c>
      <c r="F12944" s="1">
        <v>2.4847041815519333E-2</v>
      </c>
    </row>
    <row r="12945" spans="1:6" x14ac:dyDescent="0.2">
      <c r="A12945">
        <v>127</v>
      </c>
      <c r="B12945" t="s">
        <v>234</v>
      </c>
      <c r="C12945">
        <v>124</v>
      </c>
      <c r="D12945" s="1">
        <v>92.530807495117188</v>
      </c>
      <c r="E12945" s="1">
        <v>0.12614527344703674</v>
      </c>
      <c r="F12945" s="1">
        <v>2.4324322119355202E-2</v>
      </c>
    </row>
    <row r="12946" spans="1:6" x14ac:dyDescent="0.2">
      <c r="A12946">
        <v>127</v>
      </c>
      <c r="B12946" t="s">
        <v>234</v>
      </c>
      <c r="C12946">
        <v>125</v>
      </c>
      <c r="D12946" s="1">
        <v>92.793800354003906</v>
      </c>
      <c r="E12946" s="1">
        <v>0.12252064794301987</v>
      </c>
      <c r="F12946" s="1">
        <v>2.3923194035887718E-2</v>
      </c>
    </row>
    <row r="12947" spans="1:6" x14ac:dyDescent="0.2">
      <c r="A12947">
        <v>127</v>
      </c>
      <c r="B12947" t="s">
        <v>234</v>
      </c>
      <c r="C12947">
        <v>126</v>
      </c>
      <c r="D12947" s="1">
        <v>93.056785583496094</v>
      </c>
      <c r="E12947" s="1">
        <v>0.12201320379972458</v>
      </c>
      <c r="F12947" s="1">
        <v>2.3648681119084358E-2</v>
      </c>
    </row>
    <row r="12948" spans="1:6" x14ac:dyDescent="0.2">
      <c r="A12948">
        <v>127</v>
      </c>
      <c r="B12948" t="s">
        <v>234</v>
      </c>
      <c r="C12948">
        <v>127</v>
      </c>
      <c r="D12948" s="1">
        <v>93.319778442382813</v>
      </c>
      <c r="E12948" s="1">
        <v>0.11942513287067413</v>
      </c>
      <c r="F12948" s="1">
        <v>2.3397535085678101E-2</v>
      </c>
    </row>
    <row r="12949" spans="1:6" x14ac:dyDescent="0.2">
      <c r="A12949">
        <v>127</v>
      </c>
      <c r="B12949" t="s">
        <v>234</v>
      </c>
      <c r="C12949">
        <v>128</v>
      </c>
      <c r="D12949" s="1">
        <v>93.582763671875</v>
      </c>
      <c r="E12949" s="1">
        <v>0.11761688441038132</v>
      </c>
      <c r="F12949" s="1">
        <v>2.2938454523682594E-2</v>
      </c>
    </row>
    <row r="12950" spans="1:6" x14ac:dyDescent="0.2">
      <c r="A12950">
        <v>127</v>
      </c>
      <c r="B12950" t="s">
        <v>234</v>
      </c>
      <c r="C12950">
        <v>129</v>
      </c>
      <c r="D12950" s="1">
        <v>93.845748901367188</v>
      </c>
      <c r="E12950" s="1">
        <v>0.11377983540296555</v>
      </c>
      <c r="F12950" s="1">
        <v>2.1969253197312355E-2</v>
      </c>
    </row>
    <row r="12951" spans="1:6" x14ac:dyDescent="0.2">
      <c r="A12951">
        <v>127</v>
      </c>
      <c r="B12951" t="s">
        <v>234</v>
      </c>
      <c r="C12951">
        <v>130</v>
      </c>
      <c r="D12951" s="1">
        <v>94.108734130859375</v>
      </c>
      <c r="E12951" s="1">
        <v>0.11348719894886017</v>
      </c>
      <c r="F12951" s="1">
        <v>2.0225252956151962E-2</v>
      </c>
    </row>
    <row r="12952" spans="1:6" x14ac:dyDescent="0.2">
      <c r="A12952">
        <v>127</v>
      </c>
      <c r="B12952" t="s">
        <v>234</v>
      </c>
      <c r="C12952">
        <v>131</v>
      </c>
      <c r="D12952" s="1">
        <v>94.371726989746094</v>
      </c>
      <c r="E12952" s="1">
        <v>0.11237721890211105</v>
      </c>
      <c r="F12952" s="1">
        <v>1.7595399171113968E-2</v>
      </c>
    </row>
    <row r="12953" spans="1:6" x14ac:dyDescent="0.2">
      <c r="A12953">
        <v>127</v>
      </c>
      <c r="B12953" t="s">
        <v>234</v>
      </c>
      <c r="C12953">
        <v>132</v>
      </c>
      <c r="D12953" s="1">
        <v>94.634719848632813</v>
      </c>
      <c r="E12953" s="1">
        <v>0.10883853584527969</v>
      </c>
      <c r="F12953" s="1">
        <v>1.4202495105564594E-2</v>
      </c>
    </row>
    <row r="12954" spans="1:6" x14ac:dyDescent="0.2">
      <c r="A12954">
        <v>127</v>
      </c>
      <c r="B12954" t="s">
        <v>234</v>
      </c>
      <c r="C12954">
        <v>133</v>
      </c>
      <c r="D12954" s="1">
        <v>94.897705078125</v>
      </c>
      <c r="E12954" s="1">
        <v>0.10728698223829269</v>
      </c>
      <c r="F12954" s="1">
        <v>1.0407106019556522E-2</v>
      </c>
    </row>
    <row r="12955" spans="1:6" x14ac:dyDescent="0.2">
      <c r="A12955">
        <v>128</v>
      </c>
      <c r="B12955" t="s">
        <v>235</v>
      </c>
      <c r="C12955">
        <v>1</v>
      </c>
      <c r="D12955" s="1">
        <v>60.183300018310547</v>
      </c>
      <c r="E12955" s="1">
        <v>1.8048607110977173</v>
      </c>
      <c r="F12955" s="1">
        <v>0.19471822679042816</v>
      </c>
    </row>
    <row r="12956" spans="1:6" x14ac:dyDescent="0.2">
      <c r="A12956">
        <v>128</v>
      </c>
      <c r="B12956" t="s">
        <v>235</v>
      </c>
      <c r="C12956">
        <v>2</v>
      </c>
      <c r="D12956" s="1">
        <v>60.446285247802734</v>
      </c>
      <c r="E12956" s="1">
        <v>1.7917617559432983</v>
      </c>
      <c r="F12956" s="1">
        <v>0.19281831383705139</v>
      </c>
    </row>
    <row r="12957" spans="1:6" x14ac:dyDescent="0.2">
      <c r="A12957">
        <v>128</v>
      </c>
      <c r="B12957" t="s">
        <v>235</v>
      </c>
      <c r="C12957">
        <v>3</v>
      </c>
      <c r="D12957" s="1">
        <v>60.709274291992188</v>
      </c>
      <c r="E12957" s="1">
        <v>1.7892441749572754</v>
      </c>
      <c r="F12957" s="1">
        <v>0.19064630568027496</v>
      </c>
    </row>
    <row r="12958" spans="1:6" x14ac:dyDescent="0.2">
      <c r="A12958">
        <v>128</v>
      </c>
      <c r="B12958" t="s">
        <v>235</v>
      </c>
      <c r="C12958">
        <v>4</v>
      </c>
      <c r="D12958" s="1">
        <v>60.972263336181641</v>
      </c>
      <c r="E12958" s="1">
        <v>1.7719404697418213</v>
      </c>
      <c r="F12958" s="1">
        <v>0.18862836062908173</v>
      </c>
    </row>
    <row r="12959" spans="1:6" x14ac:dyDescent="0.2">
      <c r="A12959">
        <v>128</v>
      </c>
      <c r="B12959" t="s">
        <v>235</v>
      </c>
      <c r="C12959">
        <v>5</v>
      </c>
      <c r="D12959" s="1">
        <v>61.235248565673828</v>
      </c>
      <c r="E12959" s="1">
        <v>1.7503952980041504</v>
      </c>
      <c r="F12959" s="1">
        <v>0.18728615343570709</v>
      </c>
    </row>
    <row r="12960" spans="1:6" x14ac:dyDescent="0.2">
      <c r="A12960">
        <v>128</v>
      </c>
      <c r="B12960" t="s">
        <v>235</v>
      </c>
      <c r="C12960">
        <v>6</v>
      </c>
      <c r="D12960" s="1">
        <v>61.498237609863281</v>
      </c>
      <c r="E12960" s="1">
        <v>1.7390892505645752</v>
      </c>
      <c r="F12960" s="1">
        <v>0.18712802231311798</v>
      </c>
    </row>
    <row r="12961" spans="1:6" x14ac:dyDescent="0.2">
      <c r="A12961">
        <v>128</v>
      </c>
      <c r="B12961" t="s">
        <v>235</v>
      </c>
      <c r="C12961">
        <v>7</v>
      </c>
      <c r="D12961" s="1">
        <v>61.761226654052734</v>
      </c>
      <c r="E12961" s="1">
        <v>1.7304078340530396</v>
      </c>
      <c r="F12961" s="1">
        <v>0.18847957253456116</v>
      </c>
    </row>
    <row r="12962" spans="1:6" x14ac:dyDescent="0.2">
      <c r="A12962">
        <v>128</v>
      </c>
      <c r="B12962" t="s">
        <v>235</v>
      </c>
      <c r="C12962">
        <v>8</v>
      </c>
      <c r="D12962" s="1">
        <v>62.024215698242188</v>
      </c>
      <c r="E12962" s="1">
        <v>1.712652325630188</v>
      </c>
      <c r="F12962" s="1">
        <v>0.19128571450710297</v>
      </c>
    </row>
    <row r="12963" spans="1:6" x14ac:dyDescent="0.2">
      <c r="A12963">
        <v>128</v>
      </c>
      <c r="B12963" t="s">
        <v>235</v>
      </c>
      <c r="C12963">
        <v>9</v>
      </c>
      <c r="D12963" s="1">
        <v>62.287200927734375</v>
      </c>
      <c r="E12963" s="1">
        <v>1.6954683065414429</v>
      </c>
      <c r="F12963" s="1">
        <v>0.19503767788410187</v>
      </c>
    </row>
    <row r="12964" spans="1:6" x14ac:dyDescent="0.2">
      <c r="A12964">
        <v>128</v>
      </c>
      <c r="B12964" t="s">
        <v>235</v>
      </c>
      <c r="C12964">
        <v>10</v>
      </c>
      <c r="D12964" s="1">
        <v>62.550189971923828</v>
      </c>
      <c r="E12964" s="1">
        <v>1.6892255544662476</v>
      </c>
      <c r="F12964" s="1">
        <v>0.19890794157981873</v>
      </c>
    </row>
    <row r="12965" spans="1:6" x14ac:dyDescent="0.2">
      <c r="A12965">
        <v>128</v>
      </c>
      <c r="B12965" t="s">
        <v>235</v>
      </c>
      <c r="C12965">
        <v>11</v>
      </c>
      <c r="D12965" s="1">
        <v>62.813179016113281</v>
      </c>
      <c r="E12965" s="1">
        <v>1.6634397506713867</v>
      </c>
      <c r="F12965" s="1">
        <v>0.20209108293056488</v>
      </c>
    </row>
    <row r="12966" spans="1:6" x14ac:dyDescent="0.2">
      <c r="A12966">
        <v>128</v>
      </c>
      <c r="B12966" t="s">
        <v>235</v>
      </c>
      <c r="C12966">
        <v>12</v>
      </c>
      <c r="D12966" s="1">
        <v>63.076164245605469</v>
      </c>
      <c r="E12966" s="1">
        <v>1.6482576131820679</v>
      </c>
      <c r="F12966" s="1">
        <v>0.20417284965515137</v>
      </c>
    </row>
    <row r="12967" spans="1:6" x14ac:dyDescent="0.2">
      <c r="A12967">
        <v>128</v>
      </c>
      <c r="B12967" t="s">
        <v>235</v>
      </c>
      <c r="C12967">
        <v>13</v>
      </c>
      <c r="D12967" s="1">
        <v>63.339153289794922</v>
      </c>
      <c r="E12967" s="1">
        <v>1.6283150911331177</v>
      </c>
      <c r="F12967" s="1">
        <v>0.2053009420633316</v>
      </c>
    </row>
    <row r="12968" spans="1:6" x14ac:dyDescent="0.2">
      <c r="A12968">
        <v>128</v>
      </c>
      <c r="B12968" t="s">
        <v>235</v>
      </c>
      <c r="C12968">
        <v>14</v>
      </c>
      <c r="D12968" s="1">
        <v>63.602142333984375</v>
      </c>
      <c r="E12968" s="1">
        <v>1.6162208318710327</v>
      </c>
      <c r="F12968" s="1">
        <v>0.20604373514652252</v>
      </c>
    </row>
    <row r="12969" spans="1:6" x14ac:dyDescent="0.2">
      <c r="A12969">
        <v>128</v>
      </c>
      <c r="B12969" t="s">
        <v>235</v>
      </c>
      <c r="C12969">
        <v>15</v>
      </c>
      <c r="D12969" s="1">
        <v>63.865127563476563</v>
      </c>
      <c r="E12969" s="1">
        <v>1.6002345085144043</v>
      </c>
      <c r="F12969" s="1">
        <v>0.20700034499168396</v>
      </c>
    </row>
    <row r="12970" spans="1:6" x14ac:dyDescent="0.2">
      <c r="A12970">
        <v>128</v>
      </c>
      <c r="B12970" t="s">
        <v>235</v>
      </c>
      <c r="C12970">
        <v>16</v>
      </c>
      <c r="D12970" s="1">
        <v>64.128120422363281</v>
      </c>
      <c r="E12970" s="1">
        <v>1.5848630666732788</v>
      </c>
      <c r="F12970" s="1">
        <v>0.20843508839607239</v>
      </c>
    </row>
    <row r="12971" spans="1:6" x14ac:dyDescent="0.2">
      <c r="A12971">
        <v>128</v>
      </c>
      <c r="B12971" t="s">
        <v>235</v>
      </c>
      <c r="C12971">
        <v>17</v>
      </c>
      <c r="D12971" s="1">
        <v>64.391105651855469</v>
      </c>
      <c r="E12971" s="1">
        <v>1.5688835382461548</v>
      </c>
      <c r="F12971" s="1">
        <v>0.21013709902763367</v>
      </c>
    </row>
    <row r="12972" spans="1:6" x14ac:dyDescent="0.2">
      <c r="A12972">
        <v>128</v>
      </c>
      <c r="B12972" t="s">
        <v>235</v>
      </c>
      <c r="C12972">
        <v>18</v>
      </c>
      <c r="D12972" s="1">
        <v>64.654090881347656</v>
      </c>
      <c r="E12972" s="1">
        <v>1.553754448890686</v>
      </c>
      <c r="F12972" s="1">
        <v>0.21158680319786072</v>
      </c>
    </row>
    <row r="12973" spans="1:6" x14ac:dyDescent="0.2">
      <c r="A12973">
        <v>128</v>
      </c>
      <c r="B12973" t="s">
        <v>235</v>
      </c>
      <c r="C12973">
        <v>19</v>
      </c>
      <c r="D12973" s="1">
        <v>64.917083740234375</v>
      </c>
      <c r="E12973" s="1">
        <v>1.5279805660247803</v>
      </c>
      <c r="F12973" s="1">
        <v>0.21227487921714783</v>
      </c>
    </row>
    <row r="12974" spans="1:6" x14ac:dyDescent="0.2">
      <c r="A12974">
        <v>128</v>
      </c>
      <c r="B12974" t="s">
        <v>235</v>
      </c>
      <c r="C12974">
        <v>20</v>
      </c>
      <c r="D12974" s="1">
        <v>65.180068969726563</v>
      </c>
      <c r="E12974" s="1">
        <v>1.5159133672714233</v>
      </c>
      <c r="F12974" s="1">
        <v>0.21194681525230408</v>
      </c>
    </row>
    <row r="12975" spans="1:6" x14ac:dyDescent="0.2">
      <c r="A12975">
        <v>128</v>
      </c>
      <c r="B12975" t="s">
        <v>235</v>
      </c>
      <c r="C12975">
        <v>21</v>
      </c>
      <c r="D12975" s="1">
        <v>65.44305419921875</v>
      </c>
      <c r="E12975" s="1">
        <v>1.4976303577423096</v>
      </c>
      <c r="F12975" s="1">
        <v>0.21065476536750793</v>
      </c>
    </row>
    <row r="12976" spans="1:6" x14ac:dyDescent="0.2">
      <c r="A12976">
        <v>128</v>
      </c>
      <c r="B12976" t="s">
        <v>235</v>
      </c>
      <c r="C12976">
        <v>22</v>
      </c>
      <c r="D12976" s="1">
        <v>65.706047058105469</v>
      </c>
      <c r="E12976" s="1">
        <v>1.4844802618026733</v>
      </c>
      <c r="F12976" s="1">
        <v>0.20864634215831757</v>
      </c>
    </row>
    <row r="12977" spans="1:6" x14ac:dyDescent="0.2">
      <c r="A12977">
        <v>128</v>
      </c>
      <c r="B12977" t="s">
        <v>235</v>
      </c>
      <c r="C12977">
        <v>23</v>
      </c>
      <c r="D12977" s="1">
        <v>65.969032287597656</v>
      </c>
      <c r="E12977" s="1">
        <v>1.4675167798995972</v>
      </c>
      <c r="F12977" s="1">
        <v>0.20623700320720673</v>
      </c>
    </row>
    <row r="12978" spans="1:6" x14ac:dyDescent="0.2">
      <c r="A12978">
        <v>128</v>
      </c>
      <c r="B12978" t="s">
        <v>235</v>
      </c>
      <c r="C12978">
        <v>24</v>
      </c>
      <c r="D12978" s="1">
        <v>66.232017517089844</v>
      </c>
      <c r="E12978" s="1">
        <v>1.4430546760559082</v>
      </c>
      <c r="F12978" s="1">
        <v>0.20372895896434784</v>
      </c>
    </row>
    <row r="12979" spans="1:6" x14ac:dyDescent="0.2">
      <c r="A12979">
        <v>128</v>
      </c>
      <c r="B12979" t="s">
        <v>235</v>
      </c>
      <c r="C12979">
        <v>25</v>
      </c>
      <c r="D12979" s="1">
        <v>66.495010375976563</v>
      </c>
      <c r="E12979" s="1">
        <v>1.4378287792205811</v>
      </c>
      <c r="F12979" s="1">
        <v>0.20137262344360352</v>
      </c>
    </row>
    <row r="12980" spans="1:6" x14ac:dyDescent="0.2">
      <c r="A12980">
        <v>128</v>
      </c>
      <c r="B12980" t="s">
        <v>235</v>
      </c>
      <c r="C12980">
        <v>26</v>
      </c>
      <c r="D12980" s="1">
        <v>66.75799560546875</v>
      </c>
      <c r="E12980" s="1">
        <v>1.4147051572799683</v>
      </c>
      <c r="F12980" s="1">
        <v>0.19932056963443756</v>
      </c>
    </row>
    <row r="12981" spans="1:6" x14ac:dyDescent="0.2">
      <c r="A12981">
        <v>128</v>
      </c>
      <c r="B12981" t="s">
        <v>235</v>
      </c>
      <c r="C12981">
        <v>27</v>
      </c>
      <c r="D12981" s="1">
        <v>67.020980834960938</v>
      </c>
      <c r="E12981" s="1">
        <v>1.4064755439758301</v>
      </c>
      <c r="F12981" s="1">
        <v>0.19760145246982574</v>
      </c>
    </row>
    <row r="12982" spans="1:6" x14ac:dyDescent="0.2">
      <c r="A12982">
        <v>128</v>
      </c>
      <c r="B12982" t="s">
        <v>235</v>
      </c>
      <c r="C12982">
        <v>28</v>
      </c>
      <c r="D12982" s="1">
        <v>67.283973693847656</v>
      </c>
      <c r="E12982" s="1">
        <v>1.3885411024093628</v>
      </c>
      <c r="F12982" s="1">
        <v>0.1961541473865509</v>
      </c>
    </row>
    <row r="12983" spans="1:6" x14ac:dyDescent="0.2">
      <c r="A12983">
        <v>128</v>
      </c>
      <c r="B12983" t="s">
        <v>235</v>
      </c>
      <c r="C12983">
        <v>29</v>
      </c>
      <c r="D12983" s="1">
        <v>67.546958923339844</v>
      </c>
      <c r="E12983" s="1">
        <v>1.3688919544219971</v>
      </c>
      <c r="F12983" s="1">
        <v>0.19491758942604065</v>
      </c>
    </row>
    <row r="12984" spans="1:6" x14ac:dyDescent="0.2">
      <c r="A12984">
        <v>128</v>
      </c>
      <c r="B12984" t="s">
        <v>235</v>
      </c>
      <c r="C12984">
        <v>30</v>
      </c>
      <c r="D12984" s="1">
        <v>67.809951782226563</v>
      </c>
      <c r="E12984" s="1">
        <v>1.3541549444198608</v>
      </c>
      <c r="F12984" s="1">
        <v>0.19390310347080231</v>
      </c>
    </row>
    <row r="12985" spans="1:6" x14ac:dyDescent="0.2">
      <c r="A12985">
        <v>128</v>
      </c>
      <c r="B12985" t="s">
        <v>235</v>
      </c>
      <c r="C12985">
        <v>31</v>
      </c>
      <c r="D12985" s="1">
        <v>68.07293701171875</v>
      </c>
      <c r="E12985" s="1">
        <v>1.3443197011947632</v>
      </c>
      <c r="F12985" s="1">
        <v>0.19317090511322021</v>
      </c>
    </row>
    <row r="12986" spans="1:6" x14ac:dyDescent="0.2">
      <c r="A12986">
        <v>128</v>
      </c>
      <c r="B12986" t="s">
        <v>235</v>
      </c>
      <c r="C12986">
        <v>32</v>
      </c>
      <c r="D12986" s="1">
        <v>68.335922241210938</v>
      </c>
      <c r="E12986" s="1">
        <v>1.3288089036941528</v>
      </c>
      <c r="F12986" s="1">
        <v>0.1927437037229538</v>
      </c>
    </row>
    <row r="12987" spans="1:6" x14ac:dyDescent="0.2">
      <c r="A12987">
        <v>128</v>
      </c>
      <c r="B12987" t="s">
        <v>235</v>
      </c>
      <c r="C12987">
        <v>33</v>
      </c>
      <c r="D12987" s="1">
        <v>68.598907470703125</v>
      </c>
      <c r="E12987" s="1">
        <v>1.3104592561721802</v>
      </c>
      <c r="F12987" s="1">
        <v>0.19253009557723999</v>
      </c>
    </row>
    <row r="12988" spans="1:6" x14ac:dyDescent="0.2">
      <c r="A12988">
        <v>128</v>
      </c>
      <c r="B12988" t="s">
        <v>235</v>
      </c>
      <c r="C12988">
        <v>34</v>
      </c>
      <c r="D12988" s="1">
        <v>68.861900329589844</v>
      </c>
      <c r="E12988" s="1">
        <v>1.2933139801025391</v>
      </c>
      <c r="F12988" s="1">
        <v>0.19231322407722473</v>
      </c>
    </row>
    <row r="12989" spans="1:6" x14ac:dyDescent="0.2">
      <c r="A12989">
        <v>128</v>
      </c>
      <c r="B12989" t="s">
        <v>235</v>
      </c>
      <c r="C12989">
        <v>35</v>
      </c>
      <c r="D12989" s="1">
        <v>69.124885559082031</v>
      </c>
      <c r="E12989" s="1">
        <v>1.2836751937866211</v>
      </c>
      <c r="F12989" s="1">
        <v>0.1917894035577774</v>
      </c>
    </row>
    <row r="12990" spans="1:6" x14ac:dyDescent="0.2">
      <c r="A12990">
        <v>128</v>
      </c>
      <c r="B12990" t="s">
        <v>235</v>
      </c>
      <c r="C12990">
        <v>36</v>
      </c>
      <c r="D12990" s="1">
        <v>69.38787841796875</v>
      </c>
      <c r="E12990" s="1">
        <v>1.2665374279022217</v>
      </c>
      <c r="F12990" s="1">
        <v>0.19065602123737335</v>
      </c>
    </row>
    <row r="12991" spans="1:6" x14ac:dyDescent="0.2">
      <c r="A12991">
        <v>128</v>
      </c>
      <c r="B12991" t="s">
        <v>235</v>
      </c>
      <c r="C12991">
        <v>37</v>
      </c>
      <c r="D12991" s="1">
        <v>69.650863647460938</v>
      </c>
      <c r="E12991" s="1">
        <v>1.2487565279006958</v>
      </c>
      <c r="F12991" s="1">
        <v>0.18872186541557312</v>
      </c>
    </row>
    <row r="12992" spans="1:6" x14ac:dyDescent="0.2">
      <c r="A12992">
        <v>128</v>
      </c>
      <c r="B12992" t="s">
        <v>235</v>
      </c>
      <c r="C12992">
        <v>38</v>
      </c>
      <c r="D12992" s="1">
        <v>69.913848876953125</v>
      </c>
      <c r="E12992" s="1">
        <v>1.2319760322570801</v>
      </c>
      <c r="F12992" s="1">
        <v>0.18602874875068665</v>
      </c>
    </row>
    <row r="12993" spans="1:6" x14ac:dyDescent="0.2">
      <c r="A12993">
        <v>128</v>
      </c>
      <c r="B12993" t="s">
        <v>235</v>
      </c>
      <c r="C12993">
        <v>39</v>
      </c>
      <c r="D12993" s="1">
        <v>70.176841735839844</v>
      </c>
      <c r="E12993" s="1">
        <v>1.2218385934829712</v>
      </c>
      <c r="F12993" s="1">
        <v>0.18292243778705597</v>
      </c>
    </row>
    <row r="12994" spans="1:6" x14ac:dyDescent="0.2">
      <c r="A12994">
        <v>128</v>
      </c>
      <c r="B12994" t="s">
        <v>235</v>
      </c>
      <c r="C12994">
        <v>40</v>
      </c>
      <c r="D12994" s="1">
        <v>70.439826965332031</v>
      </c>
      <c r="E12994" s="1">
        <v>1.2012519836425781</v>
      </c>
      <c r="F12994" s="1">
        <v>0.18000005185604095</v>
      </c>
    </row>
    <row r="12995" spans="1:6" x14ac:dyDescent="0.2">
      <c r="A12995">
        <v>128</v>
      </c>
      <c r="B12995" t="s">
        <v>235</v>
      </c>
      <c r="C12995">
        <v>41</v>
      </c>
      <c r="D12995" s="1">
        <v>70.702812194824219</v>
      </c>
      <c r="E12995" s="1">
        <v>1.1943528652191162</v>
      </c>
      <c r="F12995" s="1">
        <v>0.17792955040931702</v>
      </c>
    </row>
    <row r="12996" spans="1:6" x14ac:dyDescent="0.2">
      <c r="A12996">
        <v>128</v>
      </c>
      <c r="B12996" t="s">
        <v>235</v>
      </c>
      <c r="C12996">
        <v>42</v>
      </c>
      <c r="D12996" s="1">
        <v>70.965805053710938</v>
      </c>
      <c r="E12996" s="1">
        <v>1.1763424873352051</v>
      </c>
      <c r="F12996" s="1">
        <v>0.17719845473766327</v>
      </c>
    </row>
    <row r="12997" spans="1:6" x14ac:dyDescent="0.2">
      <c r="A12997">
        <v>128</v>
      </c>
      <c r="B12997" t="s">
        <v>235</v>
      </c>
      <c r="C12997">
        <v>43</v>
      </c>
      <c r="D12997" s="1">
        <v>71.228790283203125</v>
      </c>
      <c r="E12997" s="1">
        <v>1.1694155931472778</v>
      </c>
      <c r="F12997" s="1">
        <v>0.17791381478309631</v>
      </c>
    </row>
    <row r="12998" spans="1:6" x14ac:dyDescent="0.2">
      <c r="A12998">
        <v>128</v>
      </c>
      <c r="B12998" t="s">
        <v>235</v>
      </c>
      <c r="C12998">
        <v>44</v>
      </c>
      <c r="D12998" s="1">
        <v>71.491775512695313</v>
      </c>
      <c r="E12998" s="1">
        <v>1.1507630348205566</v>
      </c>
      <c r="F12998" s="1">
        <v>0.17973674833774567</v>
      </c>
    </row>
    <row r="12999" spans="1:6" x14ac:dyDescent="0.2">
      <c r="A12999">
        <v>128</v>
      </c>
      <c r="B12999" t="s">
        <v>235</v>
      </c>
      <c r="C12999">
        <v>45</v>
      </c>
      <c r="D12999" s="1">
        <v>71.754768371582031</v>
      </c>
      <c r="E12999" s="1">
        <v>1.1359742879867554</v>
      </c>
      <c r="F12999" s="1">
        <v>0.1819734126329422</v>
      </c>
    </row>
    <row r="13000" spans="1:6" x14ac:dyDescent="0.2">
      <c r="A13000">
        <v>128</v>
      </c>
      <c r="B13000" t="s">
        <v>235</v>
      </c>
      <c r="C13000">
        <v>46</v>
      </c>
      <c r="D13000" s="1">
        <v>72.017753601074219</v>
      </c>
      <c r="E13000" s="1">
        <v>1.1264610290527344</v>
      </c>
      <c r="F13000" s="1">
        <v>0.18379475176334381</v>
      </c>
    </row>
    <row r="13001" spans="1:6" x14ac:dyDescent="0.2">
      <c r="A13001">
        <v>128</v>
      </c>
      <c r="B13001" t="s">
        <v>235</v>
      </c>
      <c r="C13001">
        <v>47</v>
      </c>
      <c r="D13001" s="1">
        <v>72.280746459960938</v>
      </c>
      <c r="E13001" s="1">
        <v>1.1050609350204468</v>
      </c>
      <c r="F13001" s="1">
        <v>0.18450234830379486</v>
      </c>
    </row>
    <row r="13002" spans="1:6" x14ac:dyDescent="0.2">
      <c r="A13002">
        <v>128</v>
      </c>
      <c r="B13002" t="s">
        <v>235</v>
      </c>
      <c r="C13002">
        <v>48</v>
      </c>
      <c r="D13002" s="1">
        <v>72.543731689453125</v>
      </c>
      <c r="E13002" s="1">
        <v>1.0890991687774658</v>
      </c>
      <c r="F13002" s="1">
        <v>0.18376381695270538</v>
      </c>
    </row>
    <row r="13003" spans="1:6" x14ac:dyDescent="0.2">
      <c r="A13003">
        <v>128</v>
      </c>
      <c r="B13003" t="s">
        <v>235</v>
      </c>
      <c r="C13003">
        <v>49</v>
      </c>
      <c r="D13003" s="1">
        <v>72.806716918945313</v>
      </c>
      <c r="E13003" s="1">
        <v>1.0781410932540894</v>
      </c>
      <c r="F13003" s="1">
        <v>0.1817290186882019</v>
      </c>
    </row>
    <row r="13004" spans="1:6" x14ac:dyDescent="0.2">
      <c r="A13004">
        <v>128</v>
      </c>
      <c r="B13004" t="s">
        <v>235</v>
      </c>
      <c r="C13004">
        <v>50</v>
      </c>
      <c r="D13004" s="1">
        <v>73.0697021484375</v>
      </c>
      <c r="E13004" s="1">
        <v>1.0598430633544922</v>
      </c>
      <c r="F13004" s="1">
        <v>0.17897824943065643</v>
      </c>
    </row>
    <row r="13005" spans="1:6" x14ac:dyDescent="0.2">
      <c r="A13005">
        <v>128</v>
      </c>
      <c r="B13005" t="s">
        <v>235</v>
      </c>
      <c r="C13005">
        <v>51</v>
      </c>
      <c r="D13005" s="1">
        <v>73.332695007324219</v>
      </c>
      <c r="E13005" s="1">
        <v>1.0444743633270264</v>
      </c>
      <c r="F13005" s="1">
        <v>0.17631097137928009</v>
      </c>
    </row>
    <row r="13006" spans="1:6" x14ac:dyDescent="0.2">
      <c r="A13006">
        <v>128</v>
      </c>
      <c r="B13006" t="s">
        <v>235</v>
      </c>
      <c r="C13006">
        <v>52</v>
      </c>
      <c r="D13006" s="1">
        <v>73.595680236816406</v>
      </c>
      <c r="E13006" s="1">
        <v>1.0374947786331177</v>
      </c>
      <c r="F13006" s="1">
        <v>0.17445482313632965</v>
      </c>
    </row>
    <row r="13007" spans="1:6" x14ac:dyDescent="0.2">
      <c r="A13007">
        <v>128</v>
      </c>
      <c r="B13007" t="s">
        <v>235</v>
      </c>
      <c r="C13007">
        <v>53</v>
      </c>
      <c r="D13007" s="1">
        <v>73.858673095703125</v>
      </c>
      <c r="E13007" s="1">
        <v>1.02469801902771</v>
      </c>
      <c r="F13007" s="1">
        <v>0.17384085059165955</v>
      </c>
    </row>
    <row r="13008" spans="1:6" x14ac:dyDescent="0.2">
      <c r="A13008">
        <v>128</v>
      </c>
      <c r="B13008" t="s">
        <v>235</v>
      </c>
      <c r="C13008">
        <v>54</v>
      </c>
      <c r="D13008" s="1">
        <v>74.121658325195313</v>
      </c>
      <c r="E13008" s="1">
        <v>1.0067615509033203</v>
      </c>
      <c r="F13008" s="1">
        <v>0.17455247044563293</v>
      </c>
    </row>
    <row r="13009" spans="1:6" x14ac:dyDescent="0.2">
      <c r="A13009">
        <v>128</v>
      </c>
      <c r="B13009" t="s">
        <v>235</v>
      </c>
      <c r="C13009">
        <v>55</v>
      </c>
      <c r="D13009" s="1">
        <v>74.3846435546875</v>
      </c>
      <c r="E13009" s="1">
        <v>0.99549084901809692</v>
      </c>
      <c r="F13009" s="1">
        <v>0.17647257447242737</v>
      </c>
    </row>
    <row r="13010" spans="1:6" x14ac:dyDescent="0.2">
      <c r="A13010">
        <v>128</v>
      </c>
      <c r="B13010" t="s">
        <v>235</v>
      </c>
      <c r="C13010">
        <v>56</v>
      </c>
      <c r="D13010" s="1">
        <v>74.647628784179688</v>
      </c>
      <c r="E13010" s="1">
        <v>0.98193889856338501</v>
      </c>
      <c r="F13010" s="1">
        <v>0.1795390248298645</v>
      </c>
    </row>
    <row r="13011" spans="1:6" x14ac:dyDescent="0.2">
      <c r="A13011">
        <v>128</v>
      </c>
      <c r="B13011" t="s">
        <v>235</v>
      </c>
      <c r="C13011">
        <v>57</v>
      </c>
      <c r="D13011" s="1">
        <v>74.910621643066406</v>
      </c>
      <c r="E13011" s="1">
        <v>0.96359938383102417</v>
      </c>
      <c r="F13011" s="1">
        <v>0.18397228419780731</v>
      </c>
    </row>
    <row r="13012" spans="1:6" x14ac:dyDescent="0.2">
      <c r="A13012">
        <v>128</v>
      </c>
      <c r="B13012" t="s">
        <v>235</v>
      </c>
      <c r="C13012">
        <v>58</v>
      </c>
      <c r="D13012" s="1">
        <v>75.173606872558594</v>
      </c>
      <c r="E13012" s="1">
        <v>0.95567029714584351</v>
      </c>
      <c r="F13012" s="1">
        <v>0.19037668406963348</v>
      </c>
    </row>
    <row r="13013" spans="1:6" x14ac:dyDescent="0.2">
      <c r="A13013">
        <v>128</v>
      </c>
      <c r="B13013" t="s">
        <v>235</v>
      </c>
      <c r="C13013">
        <v>59</v>
      </c>
      <c r="D13013" s="1">
        <v>75.436599731445313</v>
      </c>
      <c r="E13013" s="1">
        <v>0.9330407977104187</v>
      </c>
      <c r="F13013" s="1">
        <v>0.1997084766626358</v>
      </c>
    </row>
    <row r="13014" spans="1:6" x14ac:dyDescent="0.2">
      <c r="A13014">
        <v>128</v>
      </c>
      <c r="B13014" t="s">
        <v>235</v>
      </c>
      <c r="C13014">
        <v>60</v>
      </c>
      <c r="D13014" s="1">
        <v>75.6995849609375</v>
      </c>
      <c r="E13014" s="1">
        <v>0.92601567506790161</v>
      </c>
      <c r="F13014" s="1">
        <v>0.2131982147693634</v>
      </c>
    </row>
    <row r="13015" spans="1:6" x14ac:dyDescent="0.2">
      <c r="A13015">
        <v>128</v>
      </c>
      <c r="B13015" t="s">
        <v>235</v>
      </c>
      <c r="C13015">
        <v>61</v>
      </c>
      <c r="D13015" s="1">
        <v>75.962570190429688</v>
      </c>
      <c r="E13015" s="1">
        <v>0.90895360708236694</v>
      </c>
      <c r="F13015" s="1">
        <v>0.23230773210525513</v>
      </c>
    </row>
    <row r="13016" spans="1:6" x14ac:dyDescent="0.2">
      <c r="A13016">
        <v>128</v>
      </c>
      <c r="B13016" t="s">
        <v>235</v>
      </c>
      <c r="C13016">
        <v>62</v>
      </c>
      <c r="D13016" s="1">
        <v>76.225563049316406</v>
      </c>
      <c r="E13016" s="1">
        <v>0.88909322023391724</v>
      </c>
      <c r="F13016" s="1">
        <v>0.25875657796859741</v>
      </c>
    </row>
    <row r="13017" spans="1:6" x14ac:dyDescent="0.2">
      <c r="A13017">
        <v>128</v>
      </c>
      <c r="B13017" t="s">
        <v>235</v>
      </c>
      <c r="C13017">
        <v>63</v>
      </c>
      <c r="D13017" s="1">
        <v>76.488548278808594</v>
      </c>
      <c r="E13017" s="1">
        <v>0.86896318197250366</v>
      </c>
      <c r="F13017" s="1">
        <v>0.29447388648986816</v>
      </c>
    </row>
    <row r="13018" spans="1:6" x14ac:dyDescent="0.2">
      <c r="A13018">
        <v>128</v>
      </c>
      <c r="B13018" t="s">
        <v>235</v>
      </c>
      <c r="C13018">
        <v>64</v>
      </c>
      <c r="D13018" s="1">
        <v>76.751541137695313</v>
      </c>
      <c r="E13018" s="1">
        <v>0.84914791584014893</v>
      </c>
      <c r="F13018" s="1">
        <v>0.34125393629074097</v>
      </c>
    </row>
    <row r="13019" spans="1:6" x14ac:dyDescent="0.2">
      <c r="A13019">
        <v>128</v>
      </c>
      <c r="B13019" t="s">
        <v>235</v>
      </c>
      <c r="C13019">
        <v>65</v>
      </c>
      <c r="D13019" s="1">
        <v>77.0145263671875</v>
      </c>
      <c r="E13019" s="1">
        <v>0.82423317432403564</v>
      </c>
      <c r="F13019" s="1">
        <v>0.39995381236076355</v>
      </c>
    </row>
    <row r="13020" spans="1:6" x14ac:dyDescent="0.2">
      <c r="A13020">
        <v>128</v>
      </c>
      <c r="B13020" t="s">
        <v>235</v>
      </c>
      <c r="C13020">
        <v>66</v>
      </c>
      <c r="D13020" s="1">
        <v>77.277511596679688</v>
      </c>
      <c r="E13020" s="1">
        <v>0.79888689517974854</v>
      </c>
      <c r="F13020" s="1">
        <v>0.46932977437973022</v>
      </c>
    </row>
    <row r="13021" spans="1:6" x14ac:dyDescent="0.2">
      <c r="A13021">
        <v>128</v>
      </c>
      <c r="B13021" t="s">
        <v>235</v>
      </c>
      <c r="C13021">
        <v>67</v>
      </c>
      <c r="D13021" s="1">
        <v>77.540496826171875</v>
      </c>
      <c r="E13021" s="1">
        <v>0.75851398706436157</v>
      </c>
      <c r="F13021" s="1">
        <v>0.54495322704315186</v>
      </c>
    </row>
    <row r="13022" spans="1:6" x14ac:dyDescent="0.2">
      <c r="A13022">
        <v>128</v>
      </c>
      <c r="B13022" t="s">
        <v>235</v>
      </c>
      <c r="C13022">
        <v>68</v>
      </c>
      <c r="D13022" s="1">
        <v>77.803489685058594</v>
      </c>
      <c r="E13022" s="1">
        <v>0.71500301361083984</v>
      </c>
      <c r="F13022" s="1">
        <v>0.61885613203048706</v>
      </c>
    </row>
    <row r="13023" spans="1:6" x14ac:dyDescent="0.2">
      <c r="A13023">
        <v>128</v>
      </c>
      <c r="B13023" t="s">
        <v>235</v>
      </c>
      <c r="C13023">
        <v>69</v>
      </c>
      <c r="D13023" s="1">
        <v>78.066474914550781</v>
      </c>
      <c r="E13023" s="1">
        <v>0.65114551782608032</v>
      </c>
      <c r="F13023" s="1">
        <v>0.68042278289794922</v>
      </c>
    </row>
    <row r="13024" spans="1:6" x14ac:dyDescent="0.2">
      <c r="A13024">
        <v>128</v>
      </c>
      <c r="B13024" t="s">
        <v>235</v>
      </c>
      <c r="C13024">
        <v>70</v>
      </c>
      <c r="D13024" s="1">
        <v>78.3294677734375</v>
      </c>
      <c r="E13024" s="1">
        <v>0.57301092147827148</v>
      </c>
      <c r="F13024" s="1">
        <v>0.71859627962112427</v>
      </c>
    </row>
    <row r="13025" spans="1:6" x14ac:dyDescent="0.2">
      <c r="A13025">
        <v>128</v>
      </c>
      <c r="B13025" t="s">
        <v>235</v>
      </c>
      <c r="C13025">
        <v>71</v>
      </c>
      <c r="D13025" s="1">
        <v>78.592453002929688</v>
      </c>
      <c r="E13025" s="1">
        <v>0.48900553584098816</v>
      </c>
      <c r="F13025" s="1">
        <v>0.72480505704879761</v>
      </c>
    </row>
    <row r="13026" spans="1:6" x14ac:dyDescent="0.2">
      <c r="A13026">
        <v>128</v>
      </c>
      <c r="B13026" t="s">
        <v>235</v>
      </c>
      <c r="C13026">
        <v>72</v>
      </c>
      <c r="D13026" s="1">
        <v>78.855438232421875</v>
      </c>
      <c r="E13026" s="1">
        <v>0.41213530302047729</v>
      </c>
      <c r="F13026" s="1">
        <v>0.69558006525039673</v>
      </c>
    </row>
    <row r="13027" spans="1:6" x14ac:dyDescent="0.2">
      <c r="A13027">
        <v>128</v>
      </c>
      <c r="B13027" t="s">
        <v>235</v>
      </c>
      <c r="C13027">
        <v>73</v>
      </c>
      <c r="D13027" s="1">
        <v>79.118423461914063</v>
      </c>
      <c r="E13027" s="1">
        <v>0.34657976031303406</v>
      </c>
      <c r="F13027" s="1">
        <v>0.63379842042922974</v>
      </c>
    </row>
    <row r="13028" spans="1:6" x14ac:dyDescent="0.2">
      <c r="A13028">
        <v>128</v>
      </c>
      <c r="B13028" t="s">
        <v>235</v>
      </c>
      <c r="C13028">
        <v>74</v>
      </c>
      <c r="D13028" s="1">
        <v>79.381416320800781</v>
      </c>
      <c r="E13028" s="1">
        <v>0.29936212301254272</v>
      </c>
      <c r="F13028" s="1">
        <v>0.54801297187805176</v>
      </c>
    </row>
    <row r="13029" spans="1:6" x14ac:dyDescent="0.2">
      <c r="A13029">
        <v>128</v>
      </c>
      <c r="B13029" t="s">
        <v>235</v>
      </c>
      <c r="C13029">
        <v>75</v>
      </c>
      <c r="D13029" s="1">
        <v>79.644401550292969</v>
      </c>
      <c r="E13029" s="1">
        <v>0.27046787738800049</v>
      </c>
      <c r="F13029" s="1">
        <v>0.45012819766998291</v>
      </c>
    </row>
    <row r="13030" spans="1:6" x14ac:dyDescent="0.2">
      <c r="A13030">
        <v>128</v>
      </c>
      <c r="B13030" t="s">
        <v>235</v>
      </c>
      <c r="C13030">
        <v>76</v>
      </c>
      <c r="D13030" s="1">
        <v>79.907394409179688</v>
      </c>
      <c r="E13030" s="1">
        <v>0.24963368475437164</v>
      </c>
      <c r="F13030" s="1">
        <v>0.35231491923332214</v>
      </c>
    </row>
    <row r="13031" spans="1:6" x14ac:dyDescent="0.2">
      <c r="A13031">
        <v>128</v>
      </c>
      <c r="B13031" t="s">
        <v>235</v>
      </c>
      <c r="C13031">
        <v>77</v>
      </c>
      <c r="D13031" s="1">
        <v>80.170379638671875</v>
      </c>
      <c r="E13031" s="1">
        <v>0.24528990685939789</v>
      </c>
      <c r="F13031" s="1">
        <v>0.2643187940120697</v>
      </c>
    </row>
    <row r="13032" spans="1:6" x14ac:dyDescent="0.2">
      <c r="A13032">
        <v>128</v>
      </c>
      <c r="B13032" t="s">
        <v>235</v>
      </c>
      <c r="C13032">
        <v>78</v>
      </c>
      <c r="D13032" s="1">
        <v>80.433364868164063</v>
      </c>
      <c r="E13032" s="1">
        <v>0.23799324035644531</v>
      </c>
      <c r="F13032" s="1">
        <v>0.19197140634059906</v>
      </c>
    </row>
    <row r="13033" spans="1:6" x14ac:dyDescent="0.2">
      <c r="A13033">
        <v>128</v>
      </c>
      <c r="B13033" t="s">
        <v>235</v>
      </c>
      <c r="C13033">
        <v>79</v>
      </c>
      <c r="D13033" s="1">
        <v>80.696357727050781</v>
      </c>
      <c r="E13033" s="1">
        <v>0.22723126411437988</v>
      </c>
      <c r="F13033" s="1">
        <v>0.1371086984872818</v>
      </c>
    </row>
    <row r="13034" spans="1:6" x14ac:dyDescent="0.2">
      <c r="A13034">
        <v>128</v>
      </c>
      <c r="B13034" t="s">
        <v>235</v>
      </c>
      <c r="C13034">
        <v>80</v>
      </c>
      <c r="D13034" s="1">
        <v>80.959342956542969</v>
      </c>
      <c r="E13034" s="1">
        <v>0.22621922194957733</v>
      </c>
      <c r="F13034" s="1">
        <v>9.8512239754199982E-2</v>
      </c>
    </row>
    <row r="13035" spans="1:6" x14ac:dyDescent="0.2">
      <c r="A13035">
        <v>128</v>
      </c>
      <c r="B13035" t="s">
        <v>235</v>
      </c>
      <c r="C13035">
        <v>81</v>
      </c>
      <c r="D13035" s="1">
        <v>81.222335815429688</v>
      </c>
      <c r="E13035" s="1">
        <v>0.22622354328632355</v>
      </c>
      <c r="F13035" s="1">
        <v>7.3229953646659851E-2</v>
      </c>
    </row>
    <row r="13036" spans="1:6" x14ac:dyDescent="0.2">
      <c r="A13036">
        <v>128</v>
      </c>
      <c r="B13036" t="s">
        <v>235</v>
      </c>
      <c r="C13036">
        <v>82</v>
      </c>
      <c r="D13036" s="1">
        <v>81.485321044921875</v>
      </c>
      <c r="E13036" s="1">
        <v>0.22270913422107697</v>
      </c>
      <c r="F13036" s="1">
        <v>5.77540323138237E-2</v>
      </c>
    </row>
    <row r="13037" spans="1:6" x14ac:dyDescent="0.2">
      <c r="A13037">
        <v>128</v>
      </c>
      <c r="B13037" t="s">
        <v>235</v>
      </c>
      <c r="C13037">
        <v>83</v>
      </c>
      <c r="D13037" s="1">
        <v>81.748306274414063</v>
      </c>
      <c r="E13037" s="1">
        <v>0.21664510667324066</v>
      </c>
      <c r="F13037" s="1">
        <v>4.8822153359651566E-2</v>
      </c>
    </row>
    <row r="13038" spans="1:6" x14ac:dyDescent="0.2">
      <c r="A13038">
        <v>128</v>
      </c>
      <c r="B13038" t="s">
        <v>235</v>
      </c>
      <c r="C13038">
        <v>84</v>
      </c>
      <c r="D13038" s="1">
        <v>82.01129150390625</v>
      </c>
      <c r="E13038" s="1">
        <v>0.21313495934009552</v>
      </c>
      <c r="F13038" s="1">
        <v>4.3839287012815475E-2</v>
      </c>
    </row>
    <row r="13039" spans="1:6" x14ac:dyDescent="0.2">
      <c r="A13039">
        <v>128</v>
      </c>
      <c r="B13039" t="s">
        <v>235</v>
      </c>
      <c r="C13039">
        <v>85</v>
      </c>
      <c r="D13039" s="1">
        <v>82.274284362792969</v>
      </c>
      <c r="E13039" s="1">
        <v>0.21233358979225159</v>
      </c>
      <c r="F13039" s="1">
        <v>4.1009597480297089E-2</v>
      </c>
    </row>
    <row r="13040" spans="1:6" x14ac:dyDescent="0.2">
      <c r="A13040">
        <v>128</v>
      </c>
      <c r="B13040" t="s">
        <v>235</v>
      </c>
      <c r="C13040">
        <v>86</v>
      </c>
      <c r="D13040" s="1">
        <v>82.537269592285156</v>
      </c>
      <c r="E13040" s="1">
        <v>0.20855912566184998</v>
      </c>
      <c r="F13040" s="1">
        <v>3.926665335893631E-2</v>
      </c>
    </row>
    <row r="13041" spans="1:6" x14ac:dyDescent="0.2">
      <c r="A13041">
        <v>128</v>
      </c>
      <c r="B13041" t="s">
        <v>235</v>
      </c>
      <c r="C13041">
        <v>87</v>
      </c>
      <c r="D13041" s="1">
        <v>82.800262451171875</v>
      </c>
      <c r="E13041" s="1">
        <v>0.20427940785884857</v>
      </c>
      <c r="F13041" s="1">
        <v>3.8085948675870895E-2</v>
      </c>
    </row>
    <row r="13042" spans="1:6" x14ac:dyDescent="0.2">
      <c r="A13042">
        <v>128</v>
      </c>
      <c r="B13042" t="s">
        <v>235</v>
      </c>
      <c r="C13042">
        <v>88</v>
      </c>
      <c r="D13042" s="1">
        <v>83.063247680664063</v>
      </c>
      <c r="E13042" s="1">
        <v>0.20257638394832611</v>
      </c>
      <c r="F13042" s="1">
        <v>3.7263862788677216E-2</v>
      </c>
    </row>
    <row r="13043" spans="1:6" x14ac:dyDescent="0.2">
      <c r="A13043">
        <v>128</v>
      </c>
      <c r="B13043" t="s">
        <v>235</v>
      </c>
      <c r="C13043">
        <v>89</v>
      </c>
      <c r="D13043" s="1">
        <v>83.32623291015625</v>
      </c>
      <c r="E13043" s="1">
        <v>0.20032025873661041</v>
      </c>
      <c r="F13043" s="1">
        <v>3.6732535809278488E-2</v>
      </c>
    </row>
    <row r="13044" spans="1:6" x14ac:dyDescent="0.2">
      <c r="A13044">
        <v>128</v>
      </c>
      <c r="B13044" t="s">
        <v>235</v>
      </c>
      <c r="C13044">
        <v>90</v>
      </c>
      <c r="D13044" s="1">
        <v>83.589218139648438</v>
      </c>
      <c r="E13044" s="1">
        <v>0.1964070051908493</v>
      </c>
      <c r="F13044" s="1">
        <v>3.6442708224058151E-2</v>
      </c>
    </row>
    <row r="13045" spans="1:6" x14ac:dyDescent="0.2">
      <c r="A13045">
        <v>128</v>
      </c>
      <c r="B13045" t="s">
        <v>235</v>
      </c>
      <c r="C13045">
        <v>91</v>
      </c>
      <c r="D13045" s="1">
        <v>83.852210998535156</v>
      </c>
      <c r="E13045" s="1">
        <v>0.19465523958206177</v>
      </c>
      <c r="F13045" s="1">
        <v>3.6310933530330658E-2</v>
      </c>
    </row>
    <row r="13046" spans="1:6" x14ac:dyDescent="0.2">
      <c r="A13046">
        <v>128</v>
      </c>
      <c r="B13046" t="s">
        <v>235</v>
      </c>
      <c r="C13046">
        <v>92</v>
      </c>
      <c r="D13046" s="1">
        <v>84.115196228027344</v>
      </c>
      <c r="E13046" s="1">
        <v>0.19020257890224457</v>
      </c>
      <c r="F13046" s="1">
        <v>3.6214049905538559E-2</v>
      </c>
    </row>
    <row r="13047" spans="1:6" x14ac:dyDescent="0.2">
      <c r="A13047">
        <v>128</v>
      </c>
      <c r="B13047" t="s">
        <v>235</v>
      </c>
      <c r="C13047">
        <v>93</v>
      </c>
      <c r="D13047" s="1">
        <v>84.378189086914063</v>
      </c>
      <c r="E13047" s="1">
        <v>0.18838977813720703</v>
      </c>
      <c r="F13047" s="1">
        <v>3.6010894924402237E-2</v>
      </c>
    </row>
    <row r="13048" spans="1:6" x14ac:dyDescent="0.2">
      <c r="A13048">
        <v>128</v>
      </c>
      <c r="B13048" t="s">
        <v>235</v>
      </c>
      <c r="C13048">
        <v>94</v>
      </c>
      <c r="D13048" s="1">
        <v>84.64117431640625</v>
      </c>
      <c r="E13048" s="1">
        <v>0.186083123087883</v>
      </c>
      <c r="F13048" s="1">
        <v>3.558017686009407E-2</v>
      </c>
    </row>
    <row r="13049" spans="1:6" x14ac:dyDescent="0.2">
      <c r="A13049">
        <v>128</v>
      </c>
      <c r="B13049" t="s">
        <v>235</v>
      </c>
      <c r="C13049">
        <v>95</v>
      </c>
      <c r="D13049" s="1">
        <v>84.904159545898438</v>
      </c>
      <c r="E13049" s="1">
        <v>0.18194545805454254</v>
      </c>
      <c r="F13049" s="1">
        <v>3.4867167472839355E-2</v>
      </c>
    </row>
    <row r="13050" spans="1:6" x14ac:dyDescent="0.2">
      <c r="A13050">
        <v>128</v>
      </c>
      <c r="B13050" t="s">
        <v>235</v>
      </c>
      <c r="C13050">
        <v>96</v>
      </c>
      <c r="D13050" s="1">
        <v>85.167152404785156</v>
      </c>
      <c r="E13050" s="1">
        <v>0.17801348865032196</v>
      </c>
      <c r="F13050" s="1">
        <v>3.3917848020792007E-2</v>
      </c>
    </row>
    <row r="13051" spans="1:6" x14ac:dyDescent="0.2">
      <c r="A13051">
        <v>128</v>
      </c>
      <c r="B13051" t="s">
        <v>235</v>
      </c>
      <c r="C13051">
        <v>97</v>
      </c>
      <c r="D13051" s="1">
        <v>85.430137634277344</v>
      </c>
      <c r="E13051" s="1">
        <v>0.17677339911460876</v>
      </c>
      <c r="F13051" s="1">
        <v>3.287317231297493E-2</v>
      </c>
    </row>
    <row r="13052" spans="1:6" x14ac:dyDescent="0.2">
      <c r="A13052">
        <v>128</v>
      </c>
      <c r="B13052" t="s">
        <v>235</v>
      </c>
      <c r="C13052">
        <v>98</v>
      </c>
      <c r="D13052" s="1">
        <v>85.693130493164063</v>
      </c>
      <c r="E13052" s="1">
        <v>0.17480994760990143</v>
      </c>
      <c r="F13052" s="1">
        <v>3.1914956867694855E-2</v>
      </c>
    </row>
    <row r="13053" spans="1:6" x14ac:dyDescent="0.2">
      <c r="A13053">
        <v>128</v>
      </c>
      <c r="B13053" t="s">
        <v>235</v>
      </c>
      <c r="C13053">
        <v>99</v>
      </c>
      <c r="D13053" s="1">
        <v>85.95611572265625</v>
      </c>
      <c r="E13053" s="1">
        <v>0.17344661056995392</v>
      </c>
      <c r="F13053" s="1">
        <v>3.1184593215584755E-2</v>
      </c>
    </row>
    <row r="13054" spans="1:6" x14ac:dyDescent="0.2">
      <c r="A13054">
        <v>128</v>
      </c>
      <c r="B13054" t="s">
        <v>235</v>
      </c>
      <c r="C13054">
        <v>100</v>
      </c>
      <c r="D13054" s="1">
        <v>86.219100952148438</v>
      </c>
      <c r="E13054" s="1">
        <v>0.16845223307609558</v>
      </c>
      <c r="F13054" s="1">
        <v>3.072989359498024E-2</v>
      </c>
    </row>
    <row r="13055" spans="1:6" x14ac:dyDescent="0.2">
      <c r="A13055">
        <v>128</v>
      </c>
      <c r="B13055" t="s">
        <v>235</v>
      </c>
      <c r="C13055">
        <v>101</v>
      </c>
      <c r="D13055" s="1">
        <v>86.482086181640625</v>
      </c>
      <c r="E13055" s="1">
        <v>0.16863425076007843</v>
      </c>
      <c r="F13055" s="1">
        <v>3.0515087768435478E-2</v>
      </c>
    </row>
    <row r="13056" spans="1:6" x14ac:dyDescent="0.2">
      <c r="A13056">
        <v>128</v>
      </c>
      <c r="B13056" t="s">
        <v>235</v>
      </c>
      <c r="C13056">
        <v>102</v>
      </c>
      <c r="D13056" s="1">
        <v>86.745079040527344</v>
      </c>
      <c r="E13056" s="1">
        <v>0.16560807824134827</v>
      </c>
      <c r="F13056" s="1">
        <v>3.0482564121484756E-2</v>
      </c>
    </row>
    <row r="13057" spans="1:6" x14ac:dyDescent="0.2">
      <c r="A13057">
        <v>128</v>
      </c>
      <c r="B13057" t="s">
        <v>235</v>
      </c>
      <c r="C13057">
        <v>103</v>
      </c>
      <c r="D13057" s="1">
        <v>87.008064270019531</v>
      </c>
      <c r="E13057" s="1">
        <v>0.15939503908157349</v>
      </c>
      <c r="F13057" s="1">
        <v>3.0611347407102585E-2</v>
      </c>
    </row>
    <row r="13058" spans="1:6" x14ac:dyDescent="0.2">
      <c r="A13058">
        <v>128</v>
      </c>
      <c r="B13058" t="s">
        <v>235</v>
      </c>
      <c r="C13058">
        <v>104</v>
      </c>
      <c r="D13058" s="1">
        <v>87.27105712890625</v>
      </c>
      <c r="E13058" s="1">
        <v>0.16034707427024841</v>
      </c>
      <c r="F13058" s="1">
        <v>3.0921243131160736E-2</v>
      </c>
    </row>
    <row r="13059" spans="1:6" x14ac:dyDescent="0.2">
      <c r="A13059">
        <v>128</v>
      </c>
      <c r="B13059" t="s">
        <v>235</v>
      </c>
      <c r="C13059">
        <v>105</v>
      </c>
      <c r="D13059" s="1">
        <v>87.534042358398438</v>
      </c>
      <c r="E13059" s="1">
        <v>0.1575644463300705</v>
      </c>
      <c r="F13059" s="1">
        <v>3.1413126736879349E-2</v>
      </c>
    </row>
    <row r="13060" spans="1:6" x14ac:dyDescent="0.2">
      <c r="A13060">
        <v>128</v>
      </c>
      <c r="B13060" t="s">
        <v>235</v>
      </c>
      <c r="C13060">
        <v>106</v>
      </c>
      <c r="D13060" s="1">
        <v>87.797027587890625</v>
      </c>
      <c r="E13060" s="1">
        <v>0.15289969742298126</v>
      </c>
      <c r="F13060" s="1">
        <v>3.1995374709367752E-2</v>
      </c>
    </row>
    <row r="13061" spans="1:6" x14ac:dyDescent="0.2">
      <c r="A13061">
        <v>128</v>
      </c>
      <c r="B13061" t="s">
        <v>235</v>
      </c>
      <c r="C13061">
        <v>107</v>
      </c>
      <c r="D13061" s="1">
        <v>88.060012817382813</v>
      </c>
      <c r="E13061" s="1">
        <v>0.15281063318252563</v>
      </c>
      <c r="F13061" s="1">
        <v>3.2467711716890335E-2</v>
      </c>
    </row>
    <row r="13062" spans="1:6" x14ac:dyDescent="0.2">
      <c r="A13062">
        <v>128</v>
      </c>
      <c r="B13062" t="s">
        <v>235</v>
      </c>
      <c r="C13062">
        <v>108</v>
      </c>
      <c r="D13062" s="1">
        <v>88.323005676269531</v>
      </c>
      <c r="E13062" s="1">
        <v>0.14868167042732239</v>
      </c>
      <c r="F13062" s="1">
        <v>3.2595828175544739E-2</v>
      </c>
    </row>
    <row r="13063" spans="1:6" x14ac:dyDescent="0.2">
      <c r="A13063">
        <v>128</v>
      </c>
      <c r="B13063" t="s">
        <v>235</v>
      </c>
      <c r="C13063">
        <v>109</v>
      </c>
      <c r="D13063" s="1">
        <v>88.585990905761719</v>
      </c>
      <c r="E13063" s="1">
        <v>0.14239129424095154</v>
      </c>
      <c r="F13063" s="1">
        <v>3.2240040600299835E-2</v>
      </c>
    </row>
    <row r="13064" spans="1:6" x14ac:dyDescent="0.2">
      <c r="A13064">
        <v>128</v>
      </c>
      <c r="B13064" t="s">
        <v>235</v>
      </c>
      <c r="C13064">
        <v>110</v>
      </c>
      <c r="D13064" s="1">
        <v>88.848983764648438</v>
      </c>
      <c r="E13064" s="1">
        <v>0.14438493549823761</v>
      </c>
      <c r="F13064" s="1">
        <v>3.1445220112800598E-2</v>
      </c>
    </row>
    <row r="13065" spans="1:6" x14ac:dyDescent="0.2">
      <c r="A13065">
        <v>128</v>
      </c>
      <c r="B13065" t="s">
        <v>235</v>
      </c>
      <c r="C13065">
        <v>111</v>
      </c>
      <c r="D13065" s="1">
        <v>89.111968994140625</v>
      </c>
      <c r="E13065" s="1">
        <v>0.13997527956962585</v>
      </c>
      <c r="F13065" s="1">
        <v>3.042202815413475E-2</v>
      </c>
    </row>
    <row r="13066" spans="1:6" x14ac:dyDescent="0.2">
      <c r="A13066">
        <v>128</v>
      </c>
      <c r="B13066" t="s">
        <v>235</v>
      </c>
      <c r="C13066">
        <v>112</v>
      </c>
      <c r="D13066" s="1">
        <v>89.374954223632813</v>
      </c>
      <c r="E13066" s="1">
        <v>0.14054112136363983</v>
      </c>
      <c r="F13066" s="1">
        <v>2.9431644827127457E-2</v>
      </c>
    </row>
    <row r="13067" spans="1:6" x14ac:dyDescent="0.2">
      <c r="A13067">
        <v>128</v>
      </c>
      <c r="B13067" t="s">
        <v>235</v>
      </c>
      <c r="C13067">
        <v>113</v>
      </c>
      <c r="D13067" s="1">
        <v>89.637939453125</v>
      </c>
      <c r="E13067" s="1">
        <v>0.13822965323925018</v>
      </c>
      <c r="F13067" s="1">
        <v>2.86672692745924E-2</v>
      </c>
    </row>
    <row r="13068" spans="1:6" x14ac:dyDescent="0.2">
      <c r="A13068">
        <v>128</v>
      </c>
      <c r="B13068" t="s">
        <v>235</v>
      </c>
      <c r="C13068">
        <v>114</v>
      </c>
      <c r="D13068" s="1">
        <v>89.900932312011719</v>
      </c>
      <c r="E13068" s="1">
        <v>0.1308259516954422</v>
      </c>
      <c r="F13068" s="1">
        <v>2.8217768296599388E-2</v>
      </c>
    </row>
    <row r="13069" spans="1:6" x14ac:dyDescent="0.2">
      <c r="A13069">
        <v>128</v>
      </c>
      <c r="B13069" t="s">
        <v>235</v>
      </c>
      <c r="C13069">
        <v>115</v>
      </c>
      <c r="D13069" s="1">
        <v>90.163925170898438</v>
      </c>
      <c r="E13069" s="1">
        <v>0.13312681019306183</v>
      </c>
      <c r="F13069" s="1">
        <v>2.8108023107051849E-2</v>
      </c>
    </row>
    <row r="13070" spans="1:6" x14ac:dyDescent="0.2">
      <c r="A13070">
        <v>128</v>
      </c>
      <c r="B13070" t="s">
        <v>235</v>
      </c>
      <c r="C13070">
        <v>116</v>
      </c>
      <c r="D13070" s="1">
        <v>90.426910400390625</v>
      </c>
      <c r="E13070" s="1">
        <v>0.13178342580795288</v>
      </c>
      <c r="F13070" s="1">
        <v>2.8338082134723663E-2</v>
      </c>
    </row>
    <row r="13071" spans="1:6" x14ac:dyDescent="0.2">
      <c r="A13071">
        <v>128</v>
      </c>
      <c r="B13071" t="s">
        <v>235</v>
      </c>
      <c r="C13071">
        <v>117</v>
      </c>
      <c r="D13071" s="1">
        <v>90.689895629882813</v>
      </c>
      <c r="E13071" s="1">
        <v>0.12811042368412018</v>
      </c>
      <c r="F13071" s="1">
        <v>2.8863474726676941E-2</v>
      </c>
    </row>
    <row r="13072" spans="1:6" x14ac:dyDescent="0.2">
      <c r="A13072">
        <v>128</v>
      </c>
      <c r="B13072" t="s">
        <v>235</v>
      </c>
      <c r="C13072">
        <v>118</v>
      </c>
      <c r="D13072" s="1">
        <v>90.952880859375</v>
      </c>
      <c r="E13072" s="1">
        <v>0.12731407582759857</v>
      </c>
      <c r="F13072" s="1">
        <v>2.9550468549132347E-2</v>
      </c>
    </row>
    <row r="13073" spans="1:6" x14ac:dyDescent="0.2">
      <c r="A13073">
        <v>128</v>
      </c>
      <c r="B13073" t="s">
        <v>235</v>
      </c>
      <c r="C13073">
        <v>119</v>
      </c>
      <c r="D13073" s="1">
        <v>91.215873718261719</v>
      </c>
      <c r="E13073" s="1">
        <v>0.12108104676008224</v>
      </c>
      <c r="F13073" s="1">
        <v>3.0189590528607368E-2</v>
      </c>
    </row>
    <row r="13074" spans="1:6" x14ac:dyDescent="0.2">
      <c r="A13074">
        <v>128</v>
      </c>
      <c r="B13074" t="s">
        <v>235</v>
      </c>
      <c r="C13074">
        <v>120</v>
      </c>
      <c r="D13074" s="1">
        <v>91.478858947753906</v>
      </c>
      <c r="E13074" s="1">
        <v>0.12068281322717667</v>
      </c>
      <c r="F13074" s="1">
        <v>3.0593365430831909E-2</v>
      </c>
    </row>
    <row r="13075" spans="1:6" x14ac:dyDescent="0.2">
      <c r="A13075">
        <v>128</v>
      </c>
      <c r="B13075" t="s">
        <v>235</v>
      </c>
      <c r="C13075">
        <v>121</v>
      </c>
      <c r="D13075" s="1">
        <v>91.741851806640625</v>
      </c>
      <c r="E13075" s="1">
        <v>0.11720086634159088</v>
      </c>
      <c r="F13075" s="1">
        <v>3.0710767954587936E-2</v>
      </c>
    </row>
    <row r="13076" spans="1:6" x14ac:dyDescent="0.2">
      <c r="A13076">
        <v>128</v>
      </c>
      <c r="B13076" t="s">
        <v>235</v>
      </c>
      <c r="C13076">
        <v>122</v>
      </c>
      <c r="D13076" s="1">
        <v>92.004837036132813</v>
      </c>
      <c r="E13076" s="1">
        <v>0.11613335460424423</v>
      </c>
      <c r="F13076" s="1">
        <v>3.0655143782496452E-2</v>
      </c>
    </row>
    <row r="13077" spans="1:6" x14ac:dyDescent="0.2">
      <c r="A13077">
        <v>128</v>
      </c>
      <c r="B13077" t="s">
        <v>235</v>
      </c>
      <c r="C13077">
        <v>123</v>
      </c>
      <c r="D13077" s="1">
        <v>92.267822265625</v>
      </c>
      <c r="E13077" s="1">
        <v>0.11294142156839371</v>
      </c>
      <c r="F13077" s="1">
        <v>3.0606493353843689E-2</v>
      </c>
    </row>
    <row r="13078" spans="1:6" x14ac:dyDescent="0.2">
      <c r="A13078">
        <v>128</v>
      </c>
      <c r="B13078" t="s">
        <v>235</v>
      </c>
      <c r="C13078">
        <v>124</v>
      </c>
      <c r="D13078" s="1">
        <v>92.530807495117188</v>
      </c>
      <c r="E13078" s="1">
        <v>0.11197395622730255</v>
      </c>
      <c r="F13078" s="1">
        <v>3.0650846660137177E-2</v>
      </c>
    </row>
    <row r="13079" spans="1:6" x14ac:dyDescent="0.2">
      <c r="A13079">
        <v>128</v>
      </c>
      <c r="B13079" t="s">
        <v>235</v>
      </c>
      <c r="C13079">
        <v>125</v>
      </c>
      <c r="D13079" s="1">
        <v>92.793800354003906</v>
      </c>
      <c r="E13079" s="1">
        <v>0.10987947881221771</v>
      </c>
      <c r="F13079" s="1">
        <v>3.067023865878582E-2</v>
      </c>
    </row>
    <row r="13080" spans="1:6" x14ac:dyDescent="0.2">
      <c r="A13080">
        <v>128</v>
      </c>
      <c r="B13080" t="s">
        <v>235</v>
      </c>
      <c r="C13080">
        <v>126</v>
      </c>
      <c r="D13080" s="1">
        <v>93.056785583496094</v>
      </c>
      <c r="E13080" s="1">
        <v>0.10538802295923233</v>
      </c>
      <c r="F13080" s="1">
        <v>3.0365396291017532E-2</v>
      </c>
    </row>
    <row r="13081" spans="1:6" x14ac:dyDescent="0.2">
      <c r="A13081">
        <v>128</v>
      </c>
      <c r="B13081" t="s">
        <v>235</v>
      </c>
      <c r="C13081">
        <v>127</v>
      </c>
      <c r="D13081" s="1">
        <v>93.319778442382813</v>
      </c>
      <c r="E13081" s="1">
        <v>0.10033921897411346</v>
      </c>
      <c r="F13081" s="1">
        <v>2.939666248857975E-2</v>
      </c>
    </row>
    <row r="13082" spans="1:6" x14ac:dyDescent="0.2">
      <c r="A13082">
        <v>128</v>
      </c>
      <c r="B13082" t="s">
        <v>235</v>
      </c>
      <c r="C13082">
        <v>128</v>
      </c>
      <c r="D13082" s="1">
        <v>93.582763671875</v>
      </c>
      <c r="E13082" s="1">
        <v>0.10249882936477661</v>
      </c>
      <c r="F13082" s="1">
        <v>2.754812128841877E-2</v>
      </c>
    </row>
    <row r="13083" spans="1:6" x14ac:dyDescent="0.2">
      <c r="A13083">
        <v>128</v>
      </c>
      <c r="B13083" t="s">
        <v>235</v>
      </c>
      <c r="C13083">
        <v>129</v>
      </c>
      <c r="D13083" s="1">
        <v>93.845748901367188</v>
      </c>
      <c r="E13083" s="1">
        <v>9.630090743303299E-2</v>
      </c>
      <c r="F13083" s="1">
        <v>2.4810146540403366E-2</v>
      </c>
    </row>
    <row r="13084" spans="1:6" x14ac:dyDescent="0.2">
      <c r="A13084">
        <v>128</v>
      </c>
      <c r="B13084" t="s">
        <v>235</v>
      </c>
      <c r="C13084">
        <v>130</v>
      </c>
      <c r="D13084" s="1">
        <v>94.108734130859375</v>
      </c>
      <c r="E13084" s="1">
        <v>9.9733464419841766E-2</v>
      </c>
      <c r="F13084" s="1">
        <v>2.1350188180804253E-2</v>
      </c>
    </row>
    <row r="13085" spans="1:6" x14ac:dyDescent="0.2">
      <c r="A13085">
        <v>128</v>
      </c>
      <c r="B13085" t="s">
        <v>235</v>
      </c>
      <c r="C13085">
        <v>131</v>
      </c>
      <c r="D13085" s="1">
        <v>94.371726989746094</v>
      </c>
      <c r="E13085" s="1">
        <v>9.4992488622665405E-2</v>
      </c>
      <c r="F13085" s="1">
        <v>1.7430119216442108E-2</v>
      </c>
    </row>
    <row r="13086" spans="1:6" x14ac:dyDescent="0.2">
      <c r="A13086">
        <v>128</v>
      </c>
      <c r="B13086" t="s">
        <v>235</v>
      </c>
      <c r="C13086">
        <v>132</v>
      </c>
      <c r="D13086" s="1">
        <v>94.634719848632813</v>
      </c>
      <c r="E13086" s="1">
        <v>9.4648569822311401E-2</v>
      </c>
      <c r="F13086" s="1">
        <v>1.3346223160624504E-2</v>
      </c>
    </row>
    <row r="13087" spans="1:6" x14ac:dyDescent="0.2">
      <c r="A13087">
        <v>128</v>
      </c>
      <c r="B13087" t="s">
        <v>235</v>
      </c>
      <c r="C13087">
        <v>133</v>
      </c>
      <c r="D13087" s="1">
        <v>94.897705078125</v>
      </c>
      <c r="E13087" s="1">
        <v>9.3169674277305603E-2</v>
      </c>
      <c r="F13087" s="1">
        <v>9.4131892547011375E-3</v>
      </c>
    </row>
    <row r="13088" spans="1:6" x14ac:dyDescent="0.2">
      <c r="A13088">
        <v>129</v>
      </c>
      <c r="B13088" t="s">
        <v>236</v>
      </c>
      <c r="C13088">
        <v>1</v>
      </c>
      <c r="D13088" s="1">
        <v>60.183300018310547</v>
      </c>
      <c r="E13088" s="1">
        <v>1.3397438526153564</v>
      </c>
      <c r="F13088" s="1">
        <v>0.16534768044948578</v>
      </c>
    </row>
    <row r="13089" spans="1:6" x14ac:dyDescent="0.2">
      <c r="A13089">
        <v>129</v>
      </c>
      <c r="B13089" t="s">
        <v>236</v>
      </c>
      <c r="C13089">
        <v>2</v>
      </c>
      <c r="D13089" s="1">
        <v>60.446285247802734</v>
      </c>
      <c r="E13089" s="1">
        <v>1.3158107995986938</v>
      </c>
      <c r="F13089" s="1">
        <v>0.16472090780735016</v>
      </c>
    </row>
    <row r="13090" spans="1:6" x14ac:dyDescent="0.2">
      <c r="A13090">
        <v>129</v>
      </c>
      <c r="B13090" t="s">
        <v>236</v>
      </c>
      <c r="C13090">
        <v>3</v>
      </c>
      <c r="D13090" s="1">
        <v>60.709274291992188</v>
      </c>
      <c r="E13090" s="1">
        <v>1.3056199550628662</v>
      </c>
      <c r="F13090" s="1">
        <v>0.16309726238250732</v>
      </c>
    </row>
    <row r="13091" spans="1:6" x14ac:dyDescent="0.2">
      <c r="A13091">
        <v>129</v>
      </c>
      <c r="B13091" t="s">
        <v>236</v>
      </c>
      <c r="C13091">
        <v>4</v>
      </c>
      <c r="D13091" s="1">
        <v>60.972263336181641</v>
      </c>
      <c r="E13091" s="1">
        <v>1.2950006723403931</v>
      </c>
      <c r="F13091" s="1">
        <v>0.16094487905502319</v>
      </c>
    </row>
    <row r="13092" spans="1:6" x14ac:dyDescent="0.2">
      <c r="A13092">
        <v>129</v>
      </c>
      <c r="B13092" t="s">
        <v>236</v>
      </c>
      <c r="C13092">
        <v>5</v>
      </c>
      <c r="D13092" s="1">
        <v>61.235248565673828</v>
      </c>
      <c r="E13092" s="1">
        <v>1.2880135774612427</v>
      </c>
      <c r="F13092" s="1">
        <v>0.15901187062263489</v>
      </c>
    </row>
    <row r="13093" spans="1:6" x14ac:dyDescent="0.2">
      <c r="A13093">
        <v>129</v>
      </c>
      <c r="B13093" t="s">
        <v>236</v>
      </c>
      <c r="C13093">
        <v>6</v>
      </c>
      <c r="D13093" s="1">
        <v>61.498237609863281</v>
      </c>
      <c r="E13093" s="1">
        <v>1.2742147445678711</v>
      </c>
      <c r="F13093" s="1">
        <v>0.1579342782497406</v>
      </c>
    </row>
    <row r="13094" spans="1:6" x14ac:dyDescent="0.2">
      <c r="A13094">
        <v>129</v>
      </c>
      <c r="B13094" t="s">
        <v>236</v>
      </c>
      <c r="C13094">
        <v>7</v>
      </c>
      <c r="D13094" s="1">
        <v>61.761226654052734</v>
      </c>
      <c r="E13094" s="1">
        <v>1.2649579048156738</v>
      </c>
      <c r="F13094" s="1">
        <v>0.15794381499290466</v>
      </c>
    </row>
    <row r="13095" spans="1:6" x14ac:dyDescent="0.2">
      <c r="A13095">
        <v>129</v>
      </c>
      <c r="B13095" t="s">
        <v>236</v>
      </c>
      <c r="C13095">
        <v>8</v>
      </c>
      <c r="D13095" s="1">
        <v>62.024215698242188</v>
      </c>
      <c r="E13095" s="1">
        <v>1.2503362894058228</v>
      </c>
      <c r="F13095" s="1">
        <v>0.15884914994239807</v>
      </c>
    </row>
    <row r="13096" spans="1:6" x14ac:dyDescent="0.2">
      <c r="A13096">
        <v>129</v>
      </c>
      <c r="B13096" t="s">
        <v>236</v>
      </c>
      <c r="C13096">
        <v>9</v>
      </c>
      <c r="D13096" s="1">
        <v>62.287200927734375</v>
      </c>
      <c r="E13096" s="1">
        <v>1.2402317523956299</v>
      </c>
      <c r="F13096" s="1">
        <v>0.16026915609836578</v>
      </c>
    </row>
    <row r="13097" spans="1:6" x14ac:dyDescent="0.2">
      <c r="A13097">
        <v>129</v>
      </c>
      <c r="B13097" t="s">
        <v>236</v>
      </c>
      <c r="C13097">
        <v>10</v>
      </c>
      <c r="D13097" s="1">
        <v>62.550189971923828</v>
      </c>
      <c r="E13097" s="1">
        <v>1.2295675277709961</v>
      </c>
      <c r="F13097" s="1">
        <v>0.16191907227039337</v>
      </c>
    </row>
    <row r="13098" spans="1:6" x14ac:dyDescent="0.2">
      <c r="A13098">
        <v>129</v>
      </c>
      <c r="B13098" t="s">
        <v>236</v>
      </c>
      <c r="C13098">
        <v>11</v>
      </c>
      <c r="D13098" s="1">
        <v>62.813179016113281</v>
      </c>
      <c r="E13098" s="1">
        <v>1.2116221189498901</v>
      </c>
      <c r="F13098" s="1">
        <v>0.16372399032115936</v>
      </c>
    </row>
    <row r="13099" spans="1:6" x14ac:dyDescent="0.2">
      <c r="A13099">
        <v>129</v>
      </c>
      <c r="B13099" t="s">
        <v>236</v>
      </c>
      <c r="C13099">
        <v>12</v>
      </c>
      <c r="D13099" s="1">
        <v>63.076164245605469</v>
      </c>
      <c r="E13099" s="1">
        <v>1.1986321210861206</v>
      </c>
      <c r="F13099" s="1">
        <v>0.16570563614368439</v>
      </c>
    </row>
    <row r="13100" spans="1:6" x14ac:dyDescent="0.2">
      <c r="A13100">
        <v>129</v>
      </c>
      <c r="B13100" t="s">
        <v>236</v>
      </c>
      <c r="C13100">
        <v>13</v>
      </c>
      <c r="D13100" s="1">
        <v>63.339153289794922</v>
      </c>
      <c r="E13100" s="1">
        <v>1.1959593296051025</v>
      </c>
      <c r="F13100" s="1">
        <v>0.16774523258209229</v>
      </c>
    </row>
    <row r="13101" spans="1:6" x14ac:dyDescent="0.2">
      <c r="A13101">
        <v>129</v>
      </c>
      <c r="B13101" t="s">
        <v>236</v>
      </c>
      <c r="C13101">
        <v>14</v>
      </c>
      <c r="D13101" s="1">
        <v>63.602142333984375</v>
      </c>
      <c r="E13101" s="1">
        <v>1.183027982711792</v>
      </c>
      <c r="F13101" s="1">
        <v>0.16947990655899048</v>
      </c>
    </row>
    <row r="13102" spans="1:6" x14ac:dyDescent="0.2">
      <c r="A13102">
        <v>129</v>
      </c>
      <c r="B13102" t="s">
        <v>236</v>
      </c>
      <c r="C13102">
        <v>15</v>
      </c>
      <c r="D13102" s="1">
        <v>63.865127563476563</v>
      </c>
      <c r="E13102" s="1">
        <v>1.1613144874572754</v>
      </c>
      <c r="F13102" s="1">
        <v>0.17045801877975464</v>
      </c>
    </row>
    <row r="13103" spans="1:6" x14ac:dyDescent="0.2">
      <c r="A13103">
        <v>129</v>
      </c>
      <c r="B13103" t="s">
        <v>236</v>
      </c>
      <c r="C13103">
        <v>16</v>
      </c>
      <c r="D13103" s="1">
        <v>64.128120422363281</v>
      </c>
      <c r="E13103" s="1">
        <v>1.1485214233398438</v>
      </c>
      <c r="F13103" s="1">
        <v>0.1704448014497757</v>
      </c>
    </row>
    <row r="13104" spans="1:6" x14ac:dyDescent="0.2">
      <c r="A13104">
        <v>129</v>
      </c>
      <c r="B13104" t="s">
        <v>236</v>
      </c>
      <c r="C13104">
        <v>17</v>
      </c>
      <c r="D13104" s="1">
        <v>64.391105651855469</v>
      </c>
      <c r="E13104" s="1">
        <v>1.1354571580886841</v>
      </c>
      <c r="F13104" s="1">
        <v>0.16962981224060059</v>
      </c>
    </row>
    <row r="13105" spans="1:6" x14ac:dyDescent="0.2">
      <c r="A13105">
        <v>129</v>
      </c>
      <c r="B13105" t="s">
        <v>236</v>
      </c>
      <c r="C13105">
        <v>18</v>
      </c>
      <c r="D13105" s="1">
        <v>64.654090881347656</v>
      </c>
      <c r="E13105" s="1">
        <v>1.1262446641921997</v>
      </c>
      <c r="F13105" s="1">
        <v>0.16853812336921692</v>
      </c>
    </row>
    <row r="13106" spans="1:6" x14ac:dyDescent="0.2">
      <c r="A13106">
        <v>129</v>
      </c>
      <c r="B13106" t="s">
        <v>236</v>
      </c>
      <c r="C13106">
        <v>19</v>
      </c>
      <c r="D13106" s="1">
        <v>64.917083740234375</v>
      </c>
      <c r="E13106" s="1">
        <v>1.1148784160614014</v>
      </c>
      <c r="F13106" s="1">
        <v>0.16771718859672546</v>
      </c>
    </row>
    <row r="13107" spans="1:6" x14ac:dyDescent="0.2">
      <c r="A13107">
        <v>129</v>
      </c>
      <c r="B13107" t="s">
        <v>236</v>
      </c>
      <c r="C13107">
        <v>20</v>
      </c>
      <c r="D13107" s="1">
        <v>65.180068969726563</v>
      </c>
      <c r="E13107" s="1">
        <v>1.0987497568130493</v>
      </c>
      <c r="F13107" s="1">
        <v>0.1674235463142395</v>
      </c>
    </row>
    <row r="13108" spans="1:6" x14ac:dyDescent="0.2">
      <c r="A13108">
        <v>129</v>
      </c>
      <c r="B13108" t="s">
        <v>236</v>
      </c>
      <c r="C13108">
        <v>21</v>
      </c>
      <c r="D13108" s="1">
        <v>65.44305419921875</v>
      </c>
      <c r="E13108" s="1">
        <v>1.09222412109375</v>
      </c>
      <c r="F13108" s="1">
        <v>0.16751322150230408</v>
      </c>
    </row>
    <row r="13109" spans="1:6" x14ac:dyDescent="0.2">
      <c r="A13109">
        <v>129</v>
      </c>
      <c r="B13109" t="s">
        <v>236</v>
      </c>
      <c r="C13109">
        <v>22</v>
      </c>
      <c r="D13109" s="1">
        <v>65.706047058105469</v>
      </c>
      <c r="E13109" s="1">
        <v>1.0740208625793457</v>
      </c>
      <c r="F13109" s="1">
        <v>0.16757524013519287</v>
      </c>
    </row>
    <row r="13110" spans="1:6" x14ac:dyDescent="0.2">
      <c r="A13110">
        <v>129</v>
      </c>
      <c r="B13110" t="s">
        <v>236</v>
      </c>
      <c r="C13110">
        <v>23</v>
      </c>
      <c r="D13110" s="1">
        <v>65.969032287597656</v>
      </c>
      <c r="E13110" s="1">
        <v>1.0620810985565186</v>
      </c>
      <c r="F13110" s="1">
        <v>0.16719323396682739</v>
      </c>
    </row>
    <row r="13111" spans="1:6" x14ac:dyDescent="0.2">
      <c r="A13111">
        <v>129</v>
      </c>
      <c r="B13111" t="s">
        <v>236</v>
      </c>
      <c r="C13111">
        <v>24</v>
      </c>
      <c r="D13111" s="1">
        <v>66.232017517089844</v>
      </c>
      <c r="E13111" s="1">
        <v>1.0517414808273315</v>
      </c>
      <c r="F13111" s="1">
        <v>0.1661728173494339</v>
      </c>
    </row>
    <row r="13112" spans="1:6" x14ac:dyDescent="0.2">
      <c r="A13112">
        <v>129</v>
      </c>
      <c r="B13112" t="s">
        <v>236</v>
      </c>
      <c r="C13112">
        <v>25</v>
      </c>
      <c r="D13112" s="1">
        <v>66.495010375976563</v>
      </c>
      <c r="E13112" s="1">
        <v>1.0359048843383789</v>
      </c>
      <c r="F13112" s="1">
        <v>0.16464117169380188</v>
      </c>
    </row>
    <row r="13113" spans="1:6" x14ac:dyDescent="0.2">
      <c r="A13113">
        <v>129</v>
      </c>
      <c r="B13113" t="s">
        <v>236</v>
      </c>
      <c r="C13113">
        <v>26</v>
      </c>
      <c r="D13113" s="1">
        <v>66.75799560546875</v>
      </c>
      <c r="E13113" s="1">
        <v>1.0217751264572144</v>
      </c>
      <c r="F13113" s="1">
        <v>0.1629570871591568</v>
      </c>
    </row>
    <row r="13114" spans="1:6" x14ac:dyDescent="0.2">
      <c r="A13114">
        <v>129</v>
      </c>
      <c r="B13114" t="s">
        <v>236</v>
      </c>
      <c r="C13114">
        <v>27</v>
      </c>
      <c r="D13114" s="1">
        <v>67.020980834960938</v>
      </c>
      <c r="E13114" s="1">
        <v>1.0147507190704346</v>
      </c>
      <c r="F13114" s="1">
        <v>0.16149519383907318</v>
      </c>
    </row>
    <row r="13115" spans="1:6" x14ac:dyDescent="0.2">
      <c r="A13115">
        <v>129</v>
      </c>
      <c r="B13115" t="s">
        <v>236</v>
      </c>
      <c r="C13115">
        <v>28</v>
      </c>
      <c r="D13115" s="1">
        <v>67.283973693847656</v>
      </c>
      <c r="E13115" s="1">
        <v>1.0031378269195557</v>
      </c>
      <c r="F13115" s="1">
        <v>0.16041126847267151</v>
      </c>
    </row>
    <row r="13116" spans="1:6" x14ac:dyDescent="0.2">
      <c r="A13116">
        <v>129</v>
      </c>
      <c r="B13116" t="s">
        <v>236</v>
      </c>
      <c r="C13116">
        <v>29</v>
      </c>
      <c r="D13116" s="1">
        <v>67.546958923339844</v>
      </c>
      <c r="E13116" s="1">
        <v>0.99229705333709717</v>
      </c>
      <c r="F13116" s="1">
        <v>0.15952806174755096</v>
      </c>
    </row>
    <row r="13117" spans="1:6" x14ac:dyDescent="0.2">
      <c r="A13117">
        <v>129</v>
      </c>
      <c r="B13117" t="s">
        <v>236</v>
      </c>
      <c r="C13117">
        <v>30</v>
      </c>
      <c r="D13117" s="1">
        <v>67.809951782226563</v>
      </c>
      <c r="E13117" s="1">
        <v>0.97399961948394775</v>
      </c>
      <c r="F13117" s="1">
        <v>0.15840703248977661</v>
      </c>
    </row>
    <row r="13118" spans="1:6" x14ac:dyDescent="0.2">
      <c r="A13118">
        <v>129</v>
      </c>
      <c r="B13118" t="s">
        <v>236</v>
      </c>
      <c r="C13118">
        <v>31</v>
      </c>
      <c r="D13118" s="1">
        <v>68.07293701171875</v>
      </c>
      <c r="E13118" s="1">
        <v>0.96800613403320313</v>
      </c>
      <c r="F13118" s="1">
        <v>0.156590536236763</v>
      </c>
    </row>
    <row r="13119" spans="1:6" x14ac:dyDescent="0.2">
      <c r="A13119">
        <v>129</v>
      </c>
      <c r="B13119" t="s">
        <v>236</v>
      </c>
      <c r="C13119">
        <v>32</v>
      </c>
      <c r="D13119" s="1">
        <v>68.335922241210938</v>
      </c>
      <c r="E13119" s="1">
        <v>0.95494574308395386</v>
      </c>
      <c r="F13119" s="1">
        <v>0.15388089418411255</v>
      </c>
    </row>
    <row r="13120" spans="1:6" x14ac:dyDescent="0.2">
      <c r="A13120">
        <v>129</v>
      </c>
      <c r="B13120" t="s">
        <v>236</v>
      </c>
      <c r="C13120">
        <v>33</v>
      </c>
      <c r="D13120" s="1">
        <v>68.598907470703125</v>
      </c>
      <c r="E13120" s="1">
        <v>0.93878090381622314</v>
      </c>
      <c r="F13120" s="1">
        <v>0.15052634477615356</v>
      </c>
    </row>
    <row r="13121" spans="1:6" x14ac:dyDescent="0.2">
      <c r="A13121">
        <v>129</v>
      </c>
      <c r="B13121" t="s">
        <v>236</v>
      </c>
      <c r="C13121">
        <v>34</v>
      </c>
      <c r="D13121" s="1">
        <v>68.861900329589844</v>
      </c>
      <c r="E13121" s="1">
        <v>0.92704755067825317</v>
      </c>
      <c r="F13121" s="1">
        <v>0.1471877247095108</v>
      </c>
    </row>
    <row r="13122" spans="1:6" x14ac:dyDescent="0.2">
      <c r="A13122">
        <v>129</v>
      </c>
      <c r="B13122" t="s">
        <v>236</v>
      </c>
      <c r="C13122">
        <v>35</v>
      </c>
      <c r="D13122" s="1">
        <v>69.124885559082031</v>
      </c>
      <c r="E13122" s="1">
        <v>0.92199027538299561</v>
      </c>
      <c r="F13122" s="1">
        <v>0.14468514919281006</v>
      </c>
    </row>
    <row r="13123" spans="1:6" x14ac:dyDescent="0.2">
      <c r="A13123">
        <v>129</v>
      </c>
      <c r="B13123" t="s">
        <v>236</v>
      </c>
      <c r="C13123">
        <v>36</v>
      </c>
      <c r="D13123" s="1">
        <v>69.38787841796875</v>
      </c>
      <c r="E13123" s="1">
        <v>0.90991830825805664</v>
      </c>
      <c r="F13123" s="1">
        <v>0.14362591505050659</v>
      </c>
    </row>
    <row r="13124" spans="1:6" x14ac:dyDescent="0.2">
      <c r="A13124">
        <v>129</v>
      </c>
      <c r="B13124" t="s">
        <v>236</v>
      </c>
      <c r="C13124">
        <v>37</v>
      </c>
      <c r="D13124" s="1">
        <v>69.650863647460938</v>
      </c>
      <c r="E13124" s="1">
        <v>0.90194213390350342</v>
      </c>
      <c r="F13124" s="1">
        <v>0.14411026239395142</v>
      </c>
    </row>
    <row r="13125" spans="1:6" x14ac:dyDescent="0.2">
      <c r="A13125">
        <v>129</v>
      </c>
      <c r="B13125" t="s">
        <v>236</v>
      </c>
      <c r="C13125">
        <v>38</v>
      </c>
      <c r="D13125" s="1">
        <v>69.913848876953125</v>
      </c>
      <c r="E13125" s="1">
        <v>0.89007419347763062</v>
      </c>
      <c r="F13125" s="1">
        <v>0.14567491412162781</v>
      </c>
    </row>
    <row r="13126" spans="1:6" x14ac:dyDescent="0.2">
      <c r="A13126">
        <v>129</v>
      </c>
      <c r="B13126" t="s">
        <v>236</v>
      </c>
      <c r="C13126">
        <v>39</v>
      </c>
      <c r="D13126" s="1">
        <v>70.176841735839844</v>
      </c>
      <c r="E13126" s="1">
        <v>0.87950342893600464</v>
      </c>
      <c r="F13126" s="1">
        <v>0.14749743044376373</v>
      </c>
    </row>
    <row r="13127" spans="1:6" x14ac:dyDescent="0.2">
      <c r="A13127">
        <v>129</v>
      </c>
      <c r="B13127" t="s">
        <v>236</v>
      </c>
      <c r="C13127">
        <v>40</v>
      </c>
      <c r="D13127" s="1">
        <v>70.439826965332031</v>
      </c>
      <c r="E13127" s="1">
        <v>0.86541962623596191</v>
      </c>
      <c r="F13127" s="1">
        <v>0.1487446129322052</v>
      </c>
    </row>
    <row r="13128" spans="1:6" x14ac:dyDescent="0.2">
      <c r="A13128">
        <v>129</v>
      </c>
      <c r="B13128" t="s">
        <v>236</v>
      </c>
      <c r="C13128">
        <v>41</v>
      </c>
      <c r="D13128" s="1">
        <v>70.702812194824219</v>
      </c>
      <c r="E13128" s="1">
        <v>0.85423284769058228</v>
      </c>
      <c r="F13128" s="1">
        <v>0.14888016879558563</v>
      </c>
    </row>
    <row r="13129" spans="1:6" x14ac:dyDescent="0.2">
      <c r="A13129">
        <v>129</v>
      </c>
      <c r="B13129" t="s">
        <v>236</v>
      </c>
      <c r="C13129">
        <v>42</v>
      </c>
      <c r="D13129" s="1">
        <v>70.965805053710938</v>
      </c>
      <c r="E13129" s="1">
        <v>0.84232717752456665</v>
      </c>
      <c r="F13129" s="1">
        <v>0.14779873192310333</v>
      </c>
    </row>
    <row r="13130" spans="1:6" x14ac:dyDescent="0.2">
      <c r="A13130">
        <v>129</v>
      </c>
      <c r="B13130" t="s">
        <v>236</v>
      </c>
      <c r="C13130">
        <v>43</v>
      </c>
      <c r="D13130" s="1">
        <v>71.228790283203125</v>
      </c>
      <c r="E13130" s="1">
        <v>0.83149552345275879</v>
      </c>
      <c r="F13130" s="1">
        <v>0.14577500522136688</v>
      </c>
    </row>
    <row r="13131" spans="1:6" x14ac:dyDescent="0.2">
      <c r="A13131">
        <v>129</v>
      </c>
      <c r="B13131" t="s">
        <v>236</v>
      </c>
      <c r="C13131">
        <v>44</v>
      </c>
      <c r="D13131" s="1">
        <v>71.491775512695313</v>
      </c>
      <c r="E13131" s="1">
        <v>0.82056361436843872</v>
      </c>
      <c r="F13131" s="1">
        <v>0.14328761398792267</v>
      </c>
    </row>
    <row r="13132" spans="1:6" x14ac:dyDescent="0.2">
      <c r="A13132">
        <v>129</v>
      </c>
      <c r="B13132" t="s">
        <v>236</v>
      </c>
      <c r="C13132">
        <v>45</v>
      </c>
      <c r="D13132" s="1">
        <v>71.754768371582031</v>
      </c>
      <c r="E13132" s="1">
        <v>0.81034684181213379</v>
      </c>
      <c r="F13132" s="1">
        <v>0.14081600308418274</v>
      </c>
    </row>
    <row r="13133" spans="1:6" x14ac:dyDescent="0.2">
      <c r="A13133">
        <v>129</v>
      </c>
      <c r="B13133" t="s">
        <v>236</v>
      </c>
      <c r="C13133">
        <v>46</v>
      </c>
      <c r="D13133" s="1">
        <v>72.017753601074219</v>
      </c>
      <c r="E13133" s="1">
        <v>0.79970735311508179</v>
      </c>
      <c r="F13133" s="1">
        <v>0.13868175446987152</v>
      </c>
    </row>
    <row r="13134" spans="1:6" x14ac:dyDescent="0.2">
      <c r="A13134">
        <v>129</v>
      </c>
      <c r="B13134" t="s">
        <v>236</v>
      </c>
      <c r="C13134">
        <v>47</v>
      </c>
      <c r="D13134" s="1">
        <v>72.280746459960938</v>
      </c>
      <c r="E13134" s="1">
        <v>0.79017215967178345</v>
      </c>
      <c r="F13134" s="1">
        <v>0.13697619736194611</v>
      </c>
    </row>
    <row r="13135" spans="1:6" x14ac:dyDescent="0.2">
      <c r="A13135">
        <v>129</v>
      </c>
      <c r="B13135" t="s">
        <v>236</v>
      </c>
      <c r="C13135">
        <v>48</v>
      </c>
      <c r="D13135" s="1">
        <v>72.543731689453125</v>
      </c>
      <c r="E13135" s="1">
        <v>0.78087276220321655</v>
      </c>
      <c r="F13135" s="1">
        <v>0.13559308648109436</v>
      </c>
    </row>
    <row r="13136" spans="1:6" x14ac:dyDescent="0.2">
      <c r="A13136">
        <v>129</v>
      </c>
      <c r="B13136" t="s">
        <v>236</v>
      </c>
      <c r="C13136">
        <v>49</v>
      </c>
      <c r="D13136" s="1">
        <v>72.806716918945313</v>
      </c>
      <c r="E13136" s="1">
        <v>0.77021461725234985</v>
      </c>
      <c r="F13136" s="1">
        <v>0.13436000049114227</v>
      </c>
    </row>
    <row r="13137" spans="1:6" x14ac:dyDescent="0.2">
      <c r="A13137">
        <v>129</v>
      </c>
      <c r="B13137" t="s">
        <v>236</v>
      </c>
      <c r="C13137">
        <v>50</v>
      </c>
      <c r="D13137" s="1">
        <v>73.0697021484375</v>
      </c>
      <c r="E13137" s="1">
        <v>0.75800573825836182</v>
      </c>
      <c r="F13137" s="1">
        <v>0.13321013748645782</v>
      </c>
    </row>
    <row r="13138" spans="1:6" x14ac:dyDescent="0.2">
      <c r="A13138">
        <v>129</v>
      </c>
      <c r="B13138" t="s">
        <v>236</v>
      </c>
      <c r="C13138">
        <v>51</v>
      </c>
      <c r="D13138" s="1">
        <v>73.332695007324219</v>
      </c>
      <c r="E13138" s="1">
        <v>0.74871456623077393</v>
      </c>
      <c r="F13138" s="1">
        <v>0.13229748606681824</v>
      </c>
    </row>
    <row r="13139" spans="1:6" x14ac:dyDescent="0.2">
      <c r="A13139">
        <v>129</v>
      </c>
      <c r="B13139" t="s">
        <v>236</v>
      </c>
      <c r="C13139">
        <v>52</v>
      </c>
      <c r="D13139" s="1">
        <v>73.595680236816406</v>
      </c>
      <c r="E13139" s="1">
        <v>0.73814100027084351</v>
      </c>
      <c r="F13139" s="1">
        <v>0.13196957111358643</v>
      </c>
    </row>
    <row r="13140" spans="1:6" x14ac:dyDescent="0.2">
      <c r="A13140">
        <v>129</v>
      </c>
      <c r="B13140" t="s">
        <v>236</v>
      </c>
      <c r="C13140">
        <v>53</v>
      </c>
      <c r="D13140" s="1">
        <v>73.858673095703125</v>
      </c>
      <c r="E13140" s="1">
        <v>0.73014217615127563</v>
      </c>
      <c r="F13140" s="1">
        <v>0.13259558379650116</v>
      </c>
    </row>
    <row r="13141" spans="1:6" x14ac:dyDescent="0.2">
      <c r="A13141">
        <v>129</v>
      </c>
      <c r="B13141" t="s">
        <v>236</v>
      </c>
      <c r="C13141">
        <v>54</v>
      </c>
      <c r="D13141" s="1">
        <v>74.121658325195313</v>
      </c>
      <c r="E13141" s="1">
        <v>0.72444957494735718</v>
      </c>
      <c r="F13141" s="1">
        <v>0.13435883820056915</v>
      </c>
    </row>
    <row r="13142" spans="1:6" x14ac:dyDescent="0.2">
      <c r="A13142">
        <v>129</v>
      </c>
      <c r="B13142" t="s">
        <v>236</v>
      </c>
      <c r="C13142">
        <v>55</v>
      </c>
      <c r="D13142" s="1">
        <v>74.3846435546875</v>
      </c>
      <c r="E13142" s="1">
        <v>0.71051687002182007</v>
      </c>
      <c r="F13142" s="1">
        <v>0.13714966177940369</v>
      </c>
    </row>
    <row r="13143" spans="1:6" x14ac:dyDescent="0.2">
      <c r="A13143">
        <v>129</v>
      </c>
      <c r="B13143" t="s">
        <v>236</v>
      </c>
      <c r="C13143">
        <v>56</v>
      </c>
      <c r="D13143" s="1">
        <v>74.647628784179688</v>
      </c>
      <c r="E13143" s="1">
        <v>0.70079153776168823</v>
      </c>
      <c r="F13143" s="1">
        <v>0.14065022766590118</v>
      </c>
    </row>
    <row r="13144" spans="1:6" x14ac:dyDescent="0.2">
      <c r="A13144">
        <v>129</v>
      </c>
      <c r="B13144" t="s">
        <v>236</v>
      </c>
      <c r="C13144">
        <v>57</v>
      </c>
      <c r="D13144" s="1">
        <v>74.910621643066406</v>
      </c>
      <c r="E13144" s="1">
        <v>0.68877553939819336</v>
      </c>
      <c r="F13144" s="1">
        <v>0.14457476139068604</v>
      </c>
    </row>
    <row r="13145" spans="1:6" x14ac:dyDescent="0.2">
      <c r="A13145">
        <v>129</v>
      </c>
      <c r="B13145" t="s">
        <v>236</v>
      </c>
      <c r="C13145">
        <v>58</v>
      </c>
      <c r="D13145" s="1">
        <v>75.173606872558594</v>
      </c>
      <c r="E13145" s="1">
        <v>0.68023687601089478</v>
      </c>
      <c r="F13145" s="1">
        <v>0.14895063638687134</v>
      </c>
    </row>
    <row r="13146" spans="1:6" x14ac:dyDescent="0.2">
      <c r="A13146">
        <v>129</v>
      </c>
      <c r="B13146" t="s">
        <v>236</v>
      </c>
      <c r="C13146">
        <v>59</v>
      </c>
      <c r="D13146" s="1">
        <v>75.436599731445313</v>
      </c>
      <c r="E13146" s="1">
        <v>0.66357308626174927</v>
      </c>
      <c r="F13146" s="1">
        <v>0.15433666110038757</v>
      </c>
    </row>
    <row r="13147" spans="1:6" x14ac:dyDescent="0.2">
      <c r="A13147">
        <v>129</v>
      </c>
      <c r="B13147" t="s">
        <v>236</v>
      </c>
      <c r="C13147">
        <v>60</v>
      </c>
      <c r="D13147" s="1">
        <v>75.6995849609375</v>
      </c>
      <c r="E13147" s="1">
        <v>0.65675890445709229</v>
      </c>
      <c r="F13147" s="1">
        <v>0.16189628839492798</v>
      </c>
    </row>
    <row r="13148" spans="1:6" x14ac:dyDescent="0.2">
      <c r="A13148">
        <v>129</v>
      </c>
      <c r="B13148" t="s">
        <v>236</v>
      </c>
      <c r="C13148">
        <v>61</v>
      </c>
      <c r="D13148" s="1">
        <v>75.962570190429688</v>
      </c>
      <c r="E13148" s="1">
        <v>0.64352649450302124</v>
      </c>
      <c r="F13148" s="1">
        <v>0.17332293093204498</v>
      </c>
    </row>
    <row r="13149" spans="1:6" x14ac:dyDescent="0.2">
      <c r="A13149">
        <v>129</v>
      </c>
      <c r="B13149" t="s">
        <v>236</v>
      </c>
      <c r="C13149">
        <v>62</v>
      </c>
      <c r="D13149" s="1">
        <v>76.225563049316406</v>
      </c>
      <c r="E13149" s="1">
        <v>0.63173341751098633</v>
      </c>
      <c r="F13149" s="1">
        <v>0.19060909748077393</v>
      </c>
    </row>
    <row r="13150" spans="1:6" x14ac:dyDescent="0.2">
      <c r="A13150">
        <v>129</v>
      </c>
      <c r="B13150" t="s">
        <v>236</v>
      </c>
      <c r="C13150">
        <v>63</v>
      </c>
      <c r="D13150" s="1">
        <v>76.488548278808594</v>
      </c>
      <c r="E13150" s="1">
        <v>0.62095940113067627</v>
      </c>
      <c r="F13150" s="1">
        <v>0.21567720174789429</v>
      </c>
    </row>
    <row r="13151" spans="1:6" x14ac:dyDescent="0.2">
      <c r="A13151">
        <v>129</v>
      </c>
      <c r="B13151" t="s">
        <v>236</v>
      </c>
      <c r="C13151">
        <v>64</v>
      </c>
      <c r="D13151" s="1">
        <v>76.751541137695313</v>
      </c>
      <c r="E13151" s="1">
        <v>0.60796636343002319</v>
      </c>
      <c r="F13151" s="1">
        <v>0.24989177286624908</v>
      </c>
    </row>
    <row r="13152" spans="1:6" x14ac:dyDescent="0.2">
      <c r="A13152">
        <v>129</v>
      </c>
      <c r="B13152" t="s">
        <v>236</v>
      </c>
      <c r="C13152">
        <v>65</v>
      </c>
      <c r="D13152" s="1">
        <v>77.0145263671875</v>
      </c>
      <c r="E13152" s="1">
        <v>0.59002280235290527</v>
      </c>
      <c r="F13152" s="1">
        <v>0.29348993301391602</v>
      </c>
    </row>
    <row r="13153" spans="1:6" x14ac:dyDescent="0.2">
      <c r="A13153">
        <v>129</v>
      </c>
      <c r="B13153" t="s">
        <v>236</v>
      </c>
      <c r="C13153">
        <v>66</v>
      </c>
      <c r="D13153" s="1">
        <v>77.277511596679688</v>
      </c>
      <c r="E13153" s="1">
        <v>0.56841009855270386</v>
      </c>
      <c r="F13153" s="1">
        <v>0.34499970078468323</v>
      </c>
    </row>
    <row r="13154" spans="1:6" x14ac:dyDescent="0.2">
      <c r="A13154">
        <v>129</v>
      </c>
      <c r="B13154" t="s">
        <v>236</v>
      </c>
      <c r="C13154">
        <v>67</v>
      </c>
      <c r="D13154" s="1">
        <v>77.540496826171875</v>
      </c>
      <c r="E13154" s="1">
        <v>0.54250234365463257</v>
      </c>
      <c r="F13154" s="1">
        <v>0.40079495310783386</v>
      </c>
    </row>
    <row r="13155" spans="1:6" x14ac:dyDescent="0.2">
      <c r="A13155">
        <v>129</v>
      </c>
      <c r="B13155" t="s">
        <v>236</v>
      </c>
      <c r="C13155">
        <v>68</v>
      </c>
      <c r="D13155" s="1">
        <v>77.803489685058594</v>
      </c>
      <c r="E13155" s="1">
        <v>0.50852137804031372</v>
      </c>
      <c r="F13155" s="1">
        <v>0.45503696799278259</v>
      </c>
    </row>
    <row r="13156" spans="1:6" x14ac:dyDescent="0.2">
      <c r="A13156">
        <v>129</v>
      </c>
      <c r="B13156" t="s">
        <v>236</v>
      </c>
      <c r="C13156">
        <v>69</v>
      </c>
      <c r="D13156" s="1">
        <v>78.066474914550781</v>
      </c>
      <c r="E13156" s="1">
        <v>0.4666600227355957</v>
      </c>
      <c r="F13156" s="1">
        <v>0.50026881694793701</v>
      </c>
    </row>
    <row r="13157" spans="1:6" x14ac:dyDescent="0.2">
      <c r="A13157">
        <v>129</v>
      </c>
      <c r="B13157" t="s">
        <v>236</v>
      </c>
      <c r="C13157">
        <v>70</v>
      </c>
      <c r="D13157" s="1">
        <v>78.3294677734375</v>
      </c>
      <c r="E13157" s="1">
        <v>0.41583812236785889</v>
      </c>
      <c r="F13157" s="1">
        <v>0.52878743410110474</v>
      </c>
    </row>
    <row r="13158" spans="1:6" x14ac:dyDescent="0.2">
      <c r="A13158">
        <v>129</v>
      </c>
      <c r="B13158" t="s">
        <v>236</v>
      </c>
      <c r="C13158">
        <v>71</v>
      </c>
      <c r="D13158" s="1">
        <v>78.592453002929688</v>
      </c>
      <c r="E13158" s="1">
        <v>0.35451754927635193</v>
      </c>
      <c r="F13158" s="1">
        <v>0.53454065322875977</v>
      </c>
    </row>
    <row r="13159" spans="1:6" x14ac:dyDescent="0.2">
      <c r="A13159">
        <v>129</v>
      </c>
      <c r="B13159" t="s">
        <v>236</v>
      </c>
      <c r="C13159">
        <v>72</v>
      </c>
      <c r="D13159" s="1">
        <v>78.855438232421875</v>
      </c>
      <c r="E13159" s="1">
        <v>0.30123680830001831</v>
      </c>
      <c r="F13159" s="1">
        <v>0.51493048667907715</v>
      </c>
    </row>
    <row r="13160" spans="1:6" x14ac:dyDescent="0.2">
      <c r="A13160">
        <v>129</v>
      </c>
      <c r="B13160" t="s">
        <v>236</v>
      </c>
      <c r="C13160">
        <v>73</v>
      </c>
      <c r="D13160" s="1">
        <v>79.118423461914063</v>
      </c>
      <c r="E13160" s="1">
        <v>0.25286808609962463</v>
      </c>
      <c r="F13160" s="1">
        <v>0.47176659107208252</v>
      </c>
    </row>
    <row r="13161" spans="1:6" x14ac:dyDescent="0.2">
      <c r="A13161">
        <v>129</v>
      </c>
      <c r="B13161" t="s">
        <v>236</v>
      </c>
      <c r="C13161">
        <v>74</v>
      </c>
      <c r="D13161" s="1">
        <v>79.381416320800781</v>
      </c>
      <c r="E13161" s="1">
        <v>0.22270426154136658</v>
      </c>
      <c r="F13161" s="1">
        <v>0.41089102625846863</v>
      </c>
    </row>
    <row r="13162" spans="1:6" x14ac:dyDescent="0.2">
      <c r="A13162">
        <v>129</v>
      </c>
      <c r="B13162" t="s">
        <v>236</v>
      </c>
      <c r="C13162">
        <v>75</v>
      </c>
      <c r="D13162" s="1">
        <v>79.644401550292969</v>
      </c>
      <c r="E13162" s="1">
        <v>0.20045512914657593</v>
      </c>
      <c r="F13162" s="1">
        <v>0.3405953049659729</v>
      </c>
    </row>
    <row r="13163" spans="1:6" x14ac:dyDescent="0.2">
      <c r="A13163">
        <v>129</v>
      </c>
      <c r="B13163" t="s">
        <v>236</v>
      </c>
      <c r="C13163">
        <v>76</v>
      </c>
      <c r="D13163" s="1">
        <v>79.907394409179688</v>
      </c>
      <c r="E13163" s="1">
        <v>0.18543277680873871</v>
      </c>
      <c r="F13163" s="1">
        <v>0.26947706937789917</v>
      </c>
    </row>
    <row r="13164" spans="1:6" x14ac:dyDescent="0.2">
      <c r="A13164">
        <v>129</v>
      </c>
      <c r="B13164" t="s">
        <v>236</v>
      </c>
      <c r="C13164">
        <v>77</v>
      </c>
      <c r="D13164" s="1">
        <v>80.170379638671875</v>
      </c>
      <c r="E13164" s="1">
        <v>0.17671187222003937</v>
      </c>
      <c r="F13164" s="1">
        <v>0.204559326171875</v>
      </c>
    </row>
    <row r="13165" spans="1:6" x14ac:dyDescent="0.2">
      <c r="A13165">
        <v>129</v>
      </c>
      <c r="B13165" t="s">
        <v>236</v>
      </c>
      <c r="C13165">
        <v>78</v>
      </c>
      <c r="D13165" s="1">
        <v>80.433364868164063</v>
      </c>
      <c r="E13165" s="1">
        <v>0.1726350337266922</v>
      </c>
      <c r="F13165" s="1">
        <v>0.15024164319038391</v>
      </c>
    </row>
    <row r="13166" spans="1:6" x14ac:dyDescent="0.2">
      <c r="A13166">
        <v>129</v>
      </c>
      <c r="B13166" t="s">
        <v>236</v>
      </c>
      <c r="C13166">
        <v>79</v>
      </c>
      <c r="D13166" s="1">
        <v>80.696357727050781</v>
      </c>
      <c r="E13166" s="1">
        <v>0.16511943936347961</v>
      </c>
      <c r="F13166" s="1">
        <v>0.10818631947040558</v>
      </c>
    </row>
    <row r="13167" spans="1:6" x14ac:dyDescent="0.2">
      <c r="A13167">
        <v>129</v>
      </c>
      <c r="B13167" t="s">
        <v>236</v>
      </c>
      <c r="C13167">
        <v>80</v>
      </c>
      <c r="D13167" s="1">
        <v>80.959342956542969</v>
      </c>
      <c r="E13167" s="1">
        <v>0.16760504245758057</v>
      </c>
      <c r="F13167" s="1">
        <v>7.7881067991256714E-2</v>
      </c>
    </row>
    <row r="13168" spans="1:6" x14ac:dyDescent="0.2">
      <c r="A13168">
        <v>129</v>
      </c>
      <c r="B13168" t="s">
        <v>236</v>
      </c>
      <c r="C13168">
        <v>81</v>
      </c>
      <c r="D13168" s="1">
        <v>81.222335815429688</v>
      </c>
      <c r="E13168" s="1">
        <v>0.16318812966346741</v>
      </c>
      <c r="F13168" s="1">
        <v>5.7482998818159103E-2</v>
      </c>
    </row>
    <row r="13169" spans="1:6" x14ac:dyDescent="0.2">
      <c r="A13169">
        <v>129</v>
      </c>
      <c r="B13169" t="s">
        <v>236</v>
      </c>
      <c r="C13169">
        <v>82</v>
      </c>
      <c r="D13169" s="1">
        <v>81.485321044921875</v>
      </c>
      <c r="E13169" s="1">
        <v>0.15953586995601654</v>
      </c>
      <c r="F13169" s="1">
        <v>4.4626735150814056E-2</v>
      </c>
    </row>
    <row r="13170" spans="1:6" x14ac:dyDescent="0.2">
      <c r="A13170">
        <v>129</v>
      </c>
      <c r="B13170" t="s">
        <v>236</v>
      </c>
      <c r="C13170">
        <v>83</v>
      </c>
      <c r="D13170" s="1">
        <v>81.748306274414063</v>
      </c>
      <c r="E13170" s="1">
        <v>0.15872044861316681</v>
      </c>
      <c r="F13170" s="1">
        <v>3.7015162408351898E-2</v>
      </c>
    </row>
    <row r="13171" spans="1:6" x14ac:dyDescent="0.2">
      <c r="A13171">
        <v>129</v>
      </c>
      <c r="B13171" t="s">
        <v>236</v>
      </c>
      <c r="C13171">
        <v>84</v>
      </c>
      <c r="D13171" s="1">
        <v>82.01129150390625</v>
      </c>
      <c r="E13171" s="1">
        <v>0.1578601598739624</v>
      </c>
      <c r="F13171" s="1">
        <v>3.2752856612205505E-2</v>
      </c>
    </row>
    <row r="13172" spans="1:6" x14ac:dyDescent="0.2">
      <c r="A13172">
        <v>129</v>
      </c>
      <c r="B13172" t="s">
        <v>236</v>
      </c>
      <c r="C13172">
        <v>85</v>
      </c>
      <c r="D13172" s="1">
        <v>82.274284362792969</v>
      </c>
      <c r="E13172" s="1">
        <v>0.15331307053565979</v>
      </c>
      <c r="F13172" s="1">
        <v>3.0453717336058617E-2</v>
      </c>
    </row>
    <row r="13173" spans="1:6" x14ac:dyDescent="0.2">
      <c r="A13173">
        <v>129</v>
      </c>
      <c r="B13173" t="s">
        <v>236</v>
      </c>
      <c r="C13173">
        <v>86</v>
      </c>
      <c r="D13173" s="1">
        <v>82.537269592285156</v>
      </c>
      <c r="E13173" s="1">
        <v>0.15175966918468475</v>
      </c>
      <c r="F13173" s="1">
        <v>2.9200319200754166E-2</v>
      </c>
    </row>
    <row r="13174" spans="1:6" x14ac:dyDescent="0.2">
      <c r="A13174">
        <v>129</v>
      </c>
      <c r="B13174" t="s">
        <v>236</v>
      </c>
      <c r="C13174">
        <v>87</v>
      </c>
      <c r="D13174" s="1">
        <v>82.800262451171875</v>
      </c>
      <c r="E13174" s="1">
        <v>0.15000157058238983</v>
      </c>
      <c r="F13174" s="1">
        <v>2.84404456615448E-2</v>
      </c>
    </row>
    <row r="13175" spans="1:6" x14ac:dyDescent="0.2">
      <c r="A13175">
        <v>129</v>
      </c>
      <c r="B13175" t="s">
        <v>236</v>
      </c>
      <c r="C13175">
        <v>88</v>
      </c>
      <c r="D13175" s="1">
        <v>83.063247680664063</v>
      </c>
      <c r="E13175" s="1">
        <v>0.14976777136325836</v>
      </c>
      <c r="F13175" s="1">
        <v>2.7885111048817635E-2</v>
      </c>
    </row>
    <row r="13176" spans="1:6" x14ac:dyDescent="0.2">
      <c r="A13176">
        <v>129</v>
      </c>
      <c r="B13176" t="s">
        <v>236</v>
      </c>
      <c r="C13176">
        <v>89</v>
      </c>
      <c r="D13176" s="1">
        <v>83.32623291015625</v>
      </c>
      <c r="E13176" s="1">
        <v>0.144090935587883</v>
      </c>
      <c r="F13176" s="1">
        <v>2.7436662465333939E-2</v>
      </c>
    </row>
    <row r="13177" spans="1:6" x14ac:dyDescent="0.2">
      <c r="A13177">
        <v>129</v>
      </c>
      <c r="B13177" t="s">
        <v>236</v>
      </c>
      <c r="C13177">
        <v>90</v>
      </c>
      <c r="D13177" s="1">
        <v>83.589218139648438</v>
      </c>
      <c r="E13177" s="1">
        <v>0.14323927462100983</v>
      </c>
      <c r="F13177" s="1">
        <v>2.7134258300065994E-2</v>
      </c>
    </row>
    <row r="13178" spans="1:6" x14ac:dyDescent="0.2">
      <c r="A13178">
        <v>129</v>
      </c>
      <c r="B13178" t="s">
        <v>236</v>
      </c>
      <c r="C13178">
        <v>91</v>
      </c>
      <c r="D13178" s="1">
        <v>83.852210998535156</v>
      </c>
      <c r="E13178" s="1">
        <v>0.14147302508354187</v>
      </c>
      <c r="F13178" s="1">
        <v>2.7080783620476723E-2</v>
      </c>
    </row>
    <row r="13179" spans="1:6" x14ac:dyDescent="0.2">
      <c r="A13179">
        <v>129</v>
      </c>
      <c r="B13179" t="s">
        <v>236</v>
      </c>
      <c r="C13179">
        <v>92</v>
      </c>
      <c r="D13179" s="1">
        <v>84.115196228027344</v>
      </c>
      <c r="E13179" s="1">
        <v>0.14160476624965668</v>
      </c>
      <c r="F13179" s="1">
        <v>2.7349431067705154E-2</v>
      </c>
    </row>
    <row r="13180" spans="1:6" x14ac:dyDescent="0.2">
      <c r="A13180">
        <v>129</v>
      </c>
      <c r="B13180" t="s">
        <v>236</v>
      </c>
      <c r="C13180">
        <v>93</v>
      </c>
      <c r="D13180" s="1">
        <v>84.378189086914063</v>
      </c>
      <c r="E13180" s="1">
        <v>0.13810855150222778</v>
      </c>
      <c r="F13180" s="1">
        <v>2.7902623638510704E-2</v>
      </c>
    </row>
    <row r="13181" spans="1:6" x14ac:dyDescent="0.2">
      <c r="A13181">
        <v>129</v>
      </c>
      <c r="B13181" t="s">
        <v>236</v>
      </c>
      <c r="C13181">
        <v>94</v>
      </c>
      <c r="D13181" s="1">
        <v>84.64117431640625</v>
      </c>
      <c r="E13181" s="1">
        <v>0.13674859702587128</v>
      </c>
      <c r="F13181" s="1">
        <v>2.8575900942087173E-2</v>
      </c>
    </row>
    <row r="13182" spans="1:6" x14ac:dyDescent="0.2">
      <c r="A13182">
        <v>129</v>
      </c>
      <c r="B13182" t="s">
        <v>236</v>
      </c>
      <c r="C13182">
        <v>95</v>
      </c>
      <c r="D13182" s="1">
        <v>84.904159545898438</v>
      </c>
      <c r="E13182" s="1">
        <v>0.13207350671291351</v>
      </c>
      <c r="F13182" s="1">
        <v>2.9135508462786674E-2</v>
      </c>
    </row>
    <row r="13183" spans="1:6" x14ac:dyDescent="0.2">
      <c r="A13183">
        <v>129</v>
      </c>
      <c r="B13183" t="s">
        <v>236</v>
      </c>
      <c r="C13183">
        <v>96</v>
      </c>
      <c r="D13183" s="1">
        <v>85.167152404785156</v>
      </c>
      <c r="E13183" s="1">
        <v>0.13076317310333252</v>
      </c>
      <c r="F13183" s="1">
        <v>2.9366360977292061E-2</v>
      </c>
    </row>
    <row r="13184" spans="1:6" x14ac:dyDescent="0.2">
      <c r="A13184">
        <v>129</v>
      </c>
      <c r="B13184" t="s">
        <v>236</v>
      </c>
      <c r="C13184">
        <v>97</v>
      </c>
      <c r="D13184" s="1">
        <v>85.430137634277344</v>
      </c>
      <c r="E13184" s="1">
        <v>0.1297982931137085</v>
      </c>
      <c r="F13184" s="1">
        <v>2.9133621603250504E-2</v>
      </c>
    </row>
    <row r="13185" spans="1:6" x14ac:dyDescent="0.2">
      <c r="A13185">
        <v>129</v>
      </c>
      <c r="B13185" t="s">
        <v>236</v>
      </c>
      <c r="C13185">
        <v>98</v>
      </c>
      <c r="D13185" s="1">
        <v>85.693130493164063</v>
      </c>
      <c r="E13185" s="1">
        <v>0.12622374296188354</v>
      </c>
      <c r="F13185" s="1">
        <v>2.8400871902704239E-2</v>
      </c>
    </row>
    <row r="13186" spans="1:6" x14ac:dyDescent="0.2">
      <c r="A13186">
        <v>129</v>
      </c>
      <c r="B13186" t="s">
        <v>236</v>
      </c>
      <c r="C13186">
        <v>99</v>
      </c>
      <c r="D13186" s="1">
        <v>85.95611572265625</v>
      </c>
      <c r="E13186" s="1">
        <v>0.1233082190155983</v>
      </c>
      <c r="F13186" s="1">
        <v>2.7224661782383919E-2</v>
      </c>
    </row>
    <row r="13187" spans="1:6" x14ac:dyDescent="0.2">
      <c r="A13187">
        <v>129</v>
      </c>
      <c r="B13187" t="s">
        <v>236</v>
      </c>
      <c r="C13187">
        <v>100</v>
      </c>
      <c r="D13187" s="1">
        <v>86.219100952148438</v>
      </c>
      <c r="E13187" s="1">
        <v>0.12225319445133209</v>
      </c>
      <c r="F13187" s="1">
        <v>2.5749308988451958E-2</v>
      </c>
    </row>
    <row r="13188" spans="1:6" x14ac:dyDescent="0.2">
      <c r="A13188">
        <v>129</v>
      </c>
      <c r="B13188" t="s">
        <v>236</v>
      </c>
      <c r="C13188">
        <v>101</v>
      </c>
      <c r="D13188" s="1">
        <v>86.482086181640625</v>
      </c>
      <c r="E13188" s="1">
        <v>0.11972322314977646</v>
      </c>
      <c r="F13188" s="1">
        <v>2.4199783802032471E-2</v>
      </c>
    </row>
    <row r="13189" spans="1:6" x14ac:dyDescent="0.2">
      <c r="A13189">
        <v>129</v>
      </c>
      <c r="B13189" t="s">
        <v>236</v>
      </c>
      <c r="C13189">
        <v>102</v>
      </c>
      <c r="D13189" s="1">
        <v>86.745079040527344</v>
      </c>
      <c r="E13189" s="1">
        <v>0.11949877440929413</v>
      </c>
      <c r="F13189" s="1">
        <v>2.2851744666695595E-2</v>
      </c>
    </row>
    <row r="13190" spans="1:6" x14ac:dyDescent="0.2">
      <c r="A13190">
        <v>129</v>
      </c>
      <c r="B13190" t="s">
        <v>236</v>
      </c>
      <c r="C13190">
        <v>103</v>
      </c>
      <c r="D13190" s="1">
        <v>87.008064270019531</v>
      </c>
      <c r="E13190" s="1">
        <v>0.11647383868694305</v>
      </c>
      <c r="F13190" s="1">
        <v>2.1969316527247429E-2</v>
      </c>
    </row>
    <row r="13191" spans="1:6" x14ac:dyDescent="0.2">
      <c r="A13191">
        <v>129</v>
      </c>
      <c r="B13191" t="s">
        <v>236</v>
      </c>
      <c r="C13191">
        <v>104</v>
      </c>
      <c r="D13191" s="1">
        <v>87.27105712890625</v>
      </c>
      <c r="E13191" s="1">
        <v>0.11449883878231049</v>
      </c>
      <c r="F13191" s="1">
        <v>2.1718388423323631E-2</v>
      </c>
    </row>
    <row r="13192" spans="1:6" x14ac:dyDescent="0.2">
      <c r="A13192">
        <v>129</v>
      </c>
      <c r="B13192" t="s">
        <v>236</v>
      </c>
      <c r="C13192">
        <v>105</v>
      </c>
      <c r="D13192" s="1">
        <v>87.534042358398438</v>
      </c>
      <c r="E13192" s="1">
        <v>0.11582966893911362</v>
      </c>
      <c r="F13192" s="1">
        <v>2.208733931183815E-2</v>
      </c>
    </row>
    <row r="13193" spans="1:6" x14ac:dyDescent="0.2">
      <c r="A13193">
        <v>129</v>
      </c>
      <c r="B13193" t="s">
        <v>236</v>
      </c>
      <c r="C13193">
        <v>106</v>
      </c>
      <c r="D13193" s="1">
        <v>87.797027587890625</v>
      </c>
      <c r="E13193" s="1">
        <v>0.11265747249126434</v>
      </c>
      <c r="F13193" s="1">
        <v>2.2857962176203728E-2</v>
      </c>
    </row>
    <row r="13194" spans="1:6" x14ac:dyDescent="0.2">
      <c r="A13194">
        <v>129</v>
      </c>
      <c r="B13194" t="s">
        <v>236</v>
      </c>
      <c r="C13194">
        <v>107</v>
      </c>
      <c r="D13194" s="1">
        <v>88.060012817382813</v>
      </c>
      <c r="E13194" s="1">
        <v>0.1094588115811348</v>
      </c>
      <c r="F13194" s="1">
        <v>2.3667357861995697E-2</v>
      </c>
    </row>
    <row r="13195" spans="1:6" x14ac:dyDescent="0.2">
      <c r="A13195">
        <v>129</v>
      </c>
      <c r="B13195" t="s">
        <v>236</v>
      </c>
      <c r="C13195">
        <v>108</v>
      </c>
      <c r="D13195" s="1">
        <v>88.323005676269531</v>
      </c>
      <c r="E13195" s="1">
        <v>0.10803968459367752</v>
      </c>
      <c r="F13195" s="1">
        <v>2.4159174412488937E-2</v>
      </c>
    </row>
    <row r="13196" spans="1:6" x14ac:dyDescent="0.2">
      <c r="A13196">
        <v>129</v>
      </c>
      <c r="B13196" t="s">
        <v>236</v>
      </c>
      <c r="C13196">
        <v>109</v>
      </c>
      <c r="D13196" s="1">
        <v>88.585990905761719</v>
      </c>
      <c r="E13196" s="1">
        <v>0.10398238152265549</v>
      </c>
      <c r="F13196" s="1">
        <v>2.415839210152626E-2</v>
      </c>
    </row>
    <row r="13197" spans="1:6" x14ac:dyDescent="0.2">
      <c r="A13197">
        <v>129</v>
      </c>
      <c r="B13197" t="s">
        <v>236</v>
      </c>
      <c r="C13197">
        <v>110</v>
      </c>
      <c r="D13197" s="1">
        <v>88.848983764648438</v>
      </c>
      <c r="E13197" s="1">
        <v>0.10447672009468079</v>
      </c>
      <c r="F13197" s="1">
        <v>2.3764209821820259E-2</v>
      </c>
    </row>
    <row r="13198" spans="1:6" x14ac:dyDescent="0.2">
      <c r="A13198">
        <v>129</v>
      </c>
      <c r="B13198" t="s">
        <v>236</v>
      </c>
      <c r="C13198">
        <v>111</v>
      </c>
      <c r="D13198" s="1">
        <v>89.111968994140625</v>
      </c>
      <c r="E13198" s="1">
        <v>0.10303766280412674</v>
      </c>
      <c r="F13198" s="1">
        <v>2.3287899792194366E-2</v>
      </c>
    </row>
    <row r="13199" spans="1:6" x14ac:dyDescent="0.2">
      <c r="A13199">
        <v>129</v>
      </c>
      <c r="B13199" t="s">
        <v>236</v>
      </c>
      <c r="C13199">
        <v>112</v>
      </c>
      <c r="D13199" s="1">
        <v>89.374954223632813</v>
      </c>
      <c r="E13199" s="1">
        <v>0.10021696239709854</v>
      </c>
      <c r="F13199" s="1">
        <v>2.3057909682393074E-2</v>
      </c>
    </row>
    <row r="13200" spans="1:6" x14ac:dyDescent="0.2">
      <c r="A13200">
        <v>129</v>
      </c>
      <c r="B13200" t="s">
        <v>236</v>
      </c>
      <c r="C13200">
        <v>113</v>
      </c>
      <c r="D13200" s="1">
        <v>89.637939453125</v>
      </c>
      <c r="E13200" s="1">
        <v>0.10243078321218491</v>
      </c>
      <c r="F13200" s="1">
        <v>2.3211298510432243E-2</v>
      </c>
    </row>
    <row r="13201" spans="1:6" x14ac:dyDescent="0.2">
      <c r="A13201">
        <v>129</v>
      </c>
      <c r="B13201" t="s">
        <v>236</v>
      </c>
      <c r="C13201">
        <v>114</v>
      </c>
      <c r="D13201" s="1">
        <v>89.900932312011719</v>
      </c>
      <c r="E13201" s="1">
        <v>9.7754724323749542E-2</v>
      </c>
      <c r="F13201" s="1">
        <v>2.3609165102243423E-2</v>
      </c>
    </row>
    <row r="13202" spans="1:6" x14ac:dyDescent="0.2">
      <c r="A13202">
        <v>129</v>
      </c>
      <c r="B13202" t="s">
        <v>236</v>
      </c>
      <c r="C13202">
        <v>115</v>
      </c>
      <c r="D13202" s="1">
        <v>90.163925170898438</v>
      </c>
      <c r="E13202" s="1">
        <v>9.4081223011016846E-2</v>
      </c>
      <c r="F13202" s="1">
        <v>2.3937772959470749E-2</v>
      </c>
    </row>
    <row r="13203" spans="1:6" x14ac:dyDescent="0.2">
      <c r="A13203">
        <v>129</v>
      </c>
      <c r="B13203" t="s">
        <v>236</v>
      </c>
      <c r="C13203">
        <v>116</v>
      </c>
      <c r="D13203" s="1">
        <v>90.426910400390625</v>
      </c>
      <c r="E13203" s="1">
        <v>9.2834949493408203E-2</v>
      </c>
      <c r="F13203" s="1">
        <v>2.3925969377160072E-2</v>
      </c>
    </row>
    <row r="13204" spans="1:6" x14ac:dyDescent="0.2">
      <c r="A13204">
        <v>129</v>
      </c>
      <c r="B13204" t="s">
        <v>236</v>
      </c>
      <c r="C13204">
        <v>117</v>
      </c>
      <c r="D13204" s="1">
        <v>90.689895629882813</v>
      </c>
      <c r="E13204" s="1">
        <v>9.1132834553718567E-2</v>
      </c>
      <c r="F13204" s="1">
        <v>2.3523321375250816E-2</v>
      </c>
    </row>
    <row r="13205" spans="1:6" x14ac:dyDescent="0.2">
      <c r="A13205">
        <v>129</v>
      </c>
      <c r="B13205" t="s">
        <v>236</v>
      </c>
      <c r="C13205">
        <v>118</v>
      </c>
      <c r="D13205" s="1">
        <v>90.952880859375</v>
      </c>
      <c r="E13205" s="1">
        <v>9.0598419308662415E-2</v>
      </c>
      <c r="F13205" s="1">
        <v>2.2911820560693741E-2</v>
      </c>
    </row>
    <row r="13206" spans="1:6" x14ac:dyDescent="0.2">
      <c r="A13206">
        <v>129</v>
      </c>
      <c r="B13206" t="s">
        <v>236</v>
      </c>
      <c r="C13206">
        <v>119</v>
      </c>
      <c r="D13206" s="1">
        <v>91.215873718261719</v>
      </c>
      <c r="E13206" s="1">
        <v>9.0123645961284637E-2</v>
      </c>
      <c r="F13206" s="1">
        <v>2.235458604991436E-2</v>
      </c>
    </row>
    <row r="13207" spans="1:6" x14ac:dyDescent="0.2">
      <c r="A13207">
        <v>129</v>
      </c>
      <c r="B13207" t="s">
        <v>236</v>
      </c>
      <c r="C13207">
        <v>120</v>
      </c>
      <c r="D13207" s="1">
        <v>91.478858947753906</v>
      </c>
      <c r="E13207" s="1">
        <v>8.7407298386096954E-2</v>
      </c>
      <c r="F13207" s="1">
        <v>2.2011270746588707E-2</v>
      </c>
    </row>
    <row r="13208" spans="1:6" x14ac:dyDescent="0.2">
      <c r="A13208">
        <v>129</v>
      </c>
      <c r="B13208" t="s">
        <v>236</v>
      </c>
      <c r="C13208">
        <v>121</v>
      </c>
      <c r="D13208" s="1">
        <v>91.741851806640625</v>
      </c>
      <c r="E13208" s="1">
        <v>8.5756249725818634E-2</v>
      </c>
      <c r="F13208" s="1">
        <v>2.1865464746952057E-2</v>
      </c>
    </row>
    <row r="13209" spans="1:6" x14ac:dyDescent="0.2">
      <c r="A13209">
        <v>129</v>
      </c>
      <c r="B13209" t="s">
        <v>236</v>
      </c>
      <c r="C13209">
        <v>122</v>
      </c>
      <c r="D13209" s="1">
        <v>92.004837036132813</v>
      </c>
      <c r="E13209" s="1">
        <v>8.2294262945652008E-2</v>
      </c>
      <c r="F13209" s="1">
        <v>2.1802628412842751E-2</v>
      </c>
    </row>
    <row r="13210" spans="1:6" x14ac:dyDescent="0.2">
      <c r="A13210">
        <v>129</v>
      </c>
      <c r="B13210" t="s">
        <v>236</v>
      </c>
      <c r="C13210">
        <v>123</v>
      </c>
      <c r="D13210" s="1">
        <v>92.267822265625</v>
      </c>
      <c r="E13210" s="1">
        <v>8.1833846867084503E-2</v>
      </c>
      <c r="F13210" s="1">
        <v>2.174852043390274E-2</v>
      </c>
    </row>
    <row r="13211" spans="1:6" x14ac:dyDescent="0.2">
      <c r="A13211">
        <v>129</v>
      </c>
      <c r="B13211" t="s">
        <v>236</v>
      </c>
      <c r="C13211">
        <v>124</v>
      </c>
      <c r="D13211" s="1">
        <v>92.530807495117188</v>
      </c>
      <c r="E13211" s="1">
        <v>8.1636823713779449E-2</v>
      </c>
      <c r="F13211" s="1">
        <v>2.173830009996891E-2</v>
      </c>
    </row>
    <row r="13212" spans="1:6" x14ac:dyDescent="0.2">
      <c r="A13212">
        <v>129</v>
      </c>
      <c r="B13212" t="s">
        <v>236</v>
      </c>
      <c r="C13212">
        <v>125</v>
      </c>
      <c r="D13212" s="1">
        <v>92.793800354003906</v>
      </c>
      <c r="E13212" s="1">
        <v>7.9032115638256073E-2</v>
      </c>
      <c r="F13212" s="1">
        <v>2.1860197186470032E-2</v>
      </c>
    </row>
    <row r="13213" spans="1:6" x14ac:dyDescent="0.2">
      <c r="A13213">
        <v>129</v>
      </c>
      <c r="B13213" t="s">
        <v>236</v>
      </c>
      <c r="C13213">
        <v>126</v>
      </c>
      <c r="D13213" s="1">
        <v>93.056785583496094</v>
      </c>
      <c r="E13213" s="1">
        <v>7.8106619417667389E-2</v>
      </c>
      <c r="F13213" s="1">
        <v>2.2127946838736534E-2</v>
      </c>
    </row>
    <row r="13214" spans="1:6" x14ac:dyDescent="0.2">
      <c r="A13214">
        <v>129</v>
      </c>
      <c r="B13214" t="s">
        <v>236</v>
      </c>
      <c r="C13214">
        <v>127</v>
      </c>
      <c r="D13214" s="1">
        <v>93.319778442382813</v>
      </c>
      <c r="E13214" s="1">
        <v>7.6212786138057709E-2</v>
      </c>
      <c r="F13214" s="1">
        <v>2.2388866171240807E-2</v>
      </c>
    </row>
    <row r="13215" spans="1:6" x14ac:dyDescent="0.2">
      <c r="A13215">
        <v>129</v>
      </c>
      <c r="B13215" t="s">
        <v>236</v>
      </c>
      <c r="C13215">
        <v>128</v>
      </c>
      <c r="D13215" s="1">
        <v>93.582763671875</v>
      </c>
      <c r="E13215" s="1">
        <v>7.2693303227424622E-2</v>
      </c>
      <c r="F13215" s="1">
        <v>2.2333279252052307E-2</v>
      </c>
    </row>
    <row r="13216" spans="1:6" x14ac:dyDescent="0.2">
      <c r="A13216">
        <v>129</v>
      </c>
      <c r="B13216" t="s">
        <v>236</v>
      </c>
      <c r="C13216">
        <v>129</v>
      </c>
      <c r="D13216" s="1">
        <v>93.845748901367188</v>
      </c>
      <c r="E13216" s="1">
        <v>7.2165459394454956E-2</v>
      </c>
      <c r="F13216" s="1">
        <v>2.1597441285848618E-2</v>
      </c>
    </row>
    <row r="13217" spans="1:6" x14ac:dyDescent="0.2">
      <c r="A13217">
        <v>129</v>
      </c>
      <c r="B13217" t="s">
        <v>236</v>
      </c>
      <c r="C13217">
        <v>130</v>
      </c>
      <c r="D13217" s="1">
        <v>94.108734130859375</v>
      </c>
      <c r="E13217" s="1">
        <v>6.9622166454792023E-2</v>
      </c>
      <c r="F13217" s="1">
        <v>1.9905045628547668E-2</v>
      </c>
    </row>
    <row r="13218" spans="1:6" x14ac:dyDescent="0.2">
      <c r="A13218">
        <v>129</v>
      </c>
      <c r="B13218" t="s">
        <v>236</v>
      </c>
      <c r="C13218">
        <v>131</v>
      </c>
      <c r="D13218" s="1">
        <v>94.371726989746094</v>
      </c>
      <c r="E13218" s="1">
        <v>6.8752802908420563E-2</v>
      </c>
      <c r="F13218" s="1">
        <v>1.7190253362059593E-2</v>
      </c>
    </row>
    <row r="13219" spans="1:6" x14ac:dyDescent="0.2">
      <c r="A13219">
        <v>129</v>
      </c>
      <c r="B13219" t="s">
        <v>236</v>
      </c>
      <c r="C13219">
        <v>132</v>
      </c>
      <c r="D13219" s="1">
        <v>94.634719848632813</v>
      </c>
      <c r="E13219" s="1">
        <v>6.5580174326896667E-2</v>
      </c>
      <c r="F13219" s="1">
        <v>1.3660096563398838E-2</v>
      </c>
    </row>
    <row r="13220" spans="1:6" x14ac:dyDescent="0.2">
      <c r="A13220">
        <v>129</v>
      </c>
      <c r="B13220" t="s">
        <v>236</v>
      </c>
      <c r="C13220">
        <v>133</v>
      </c>
      <c r="D13220" s="1">
        <v>94.897705078125</v>
      </c>
      <c r="E13220" s="1">
        <v>6.5964780747890472E-2</v>
      </c>
      <c r="F13220" s="1">
        <v>9.7651435062289238E-3</v>
      </c>
    </row>
    <row r="13221" spans="1:6" x14ac:dyDescent="0.2">
      <c r="A13221">
        <v>130</v>
      </c>
      <c r="B13221" t="s">
        <v>237</v>
      </c>
      <c r="C13221">
        <v>1</v>
      </c>
      <c r="D13221" s="1">
        <v>60.183300018310547</v>
      </c>
      <c r="E13221" s="1">
        <v>2.1756067276000977</v>
      </c>
      <c r="F13221" s="1">
        <v>0.12579765915870667</v>
      </c>
    </row>
    <row r="13222" spans="1:6" x14ac:dyDescent="0.2">
      <c r="A13222">
        <v>130</v>
      </c>
      <c r="B13222" t="s">
        <v>237</v>
      </c>
      <c r="C13222">
        <v>2</v>
      </c>
      <c r="D13222" s="1">
        <v>60.446285247802734</v>
      </c>
      <c r="E13222" s="1">
        <v>2.1622419357299805</v>
      </c>
      <c r="F13222" s="1">
        <v>0.12519730627536774</v>
      </c>
    </row>
    <row r="13223" spans="1:6" x14ac:dyDescent="0.2">
      <c r="A13223">
        <v>130</v>
      </c>
      <c r="B13223" t="s">
        <v>237</v>
      </c>
      <c r="C13223">
        <v>3</v>
      </c>
      <c r="D13223" s="1">
        <v>60.709274291992188</v>
      </c>
      <c r="E13223" s="1">
        <v>2.1542859077453613</v>
      </c>
      <c r="F13223" s="1">
        <v>0.124505415558815</v>
      </c>
    </row>
    <row r="13224" spans="1:6" x14ac:dyDescent="0.2">
      <c r="A13224">
        <v>130</v>
      </c>
      <c r="B13224" t="s">
        <v>237</v>
      </c>
      <c r="C13224">
        <v>4</v>
      </c>
      <c r="D13224" s="1">
        <v>60.972263336181641</v>
      </c>
      <c r="E13224" s="1">
        <v>2.1276309490203857</v>
      </c>
      <c r="F13224" s="1">
        <v>0.1239728257060051</v>
      </c>
    </row>
    <row r="13225" spans="1:6" x14ac:dyDescent="0.2">
      <c r="A13225">
        <v>130</v>
      </c>
      <c r="B13225" t="s">
        <v>237</v>
      </c>
      <c r="C13225">
        <v>5</v>
      </c>
      <c r="D13225" s="1">
        <v>61.235248565673828</v>
      </c>
      <c r="E13225" s="1">
        <v>2.1295015811920166</v>
      </c>
      <c r="F13225" s="1">
        <v>0.12384284287691116</v>
      </c>
    </row>
    <row r="13226" spans="1:6" x14ac:dyDescent="0.2">
      <c r="A13226">
        <v>130</v>
      </c>
      <c r="B13226" t="s">
        <v>237</v>
      </c>
      <c r="C13226">
        <v>6</v>
      </c>
      <c r="D13226" s="1">
        <v>61.498237609863281</v>
      </c>
      <c r="E13226" s="1">
        <v>2.109919548034668</v>
      </c>
      <c r="F13226" s="1">
        <v>0.12422230094671249</v>
      </c>
    </row>
    <row r="13227" spans="1:6" x14ac:dyDescent="0.2">
      <c r="A13227">
        <v>130</v>
      </c>
      <c r="B13227" t="s">
        <v>237</v>
      </c>
      <c r="C13227">
        <v>7</v>
      </c>
      <c r="D13227" s="1">
        <v>61.761226654052734</v>
      </c>
      <c r="E13227" s="1">
        <v>2.0905299186706543</v>
      </c>
      <c r="F13227" s="1">
        <v>0.12503062188625336</v>
      </c>
    </row>
    <row r="13228" spans="1:6" x14ac:dyDescent="0.2">
      <c r="A13228">
        <v>130</v>
      </c>
      <c r="B13228" t="s">
        <v>237</v>
      </c>
      <c r="C13228">
        <v>8</v>
      </c>
      <c r="D13228" s="1">
        <v>62.024215698242188</v>
      </c>
      <c r="E13228" s="1">
        <v>2.0802900791168213</v>
      </c>
      <c r="F13228" s="1">
        <v>0.12606428563594818</v>
      </c>
    </row>
    <row r="13229" spans="1:6" x14ac:dyDescent="0.2">
      <c r="A13229">
        <v>130</v>
      </c>
      <c r="B13229" t="s">
        <v>237</v>
      </c>
      <c r="C13229">
        <v>9</v>
      </c>
      <c r="D13229" s="1">
        <v>62.287200927734375</v>
      </c>
      <c r="E13229" s="1">
        <v>2.0635709762573242</v>
      </c>
      <c r="F13229" s="1">
        <v>0.12712164223194122</v>
      </c>
    </row>
    <row r="13230" spans="1:6" x14ac:dyDescent="0.2">
      <c r="A13230">
        <v>130</v>
      </c>
      <c r="B13230" t="s">
        <v>237</v>
      </c>
      <c r="C13230">
        <v>10</v>
      </c>
      <c r="D13230" s="1">
        <v>62.550189971923828</v>
      </c>
      <c r="E13230" s="1">
        <v>2.0478086471557617</v>
      </c>
      <c r="F13230" s="1">
        <v>0.12808936834335327</v>
      </c>
    </row>
    <row r="13231" spans="1:6" x14ac:dyDescent="0.2">
      <c r="A13231">
        <v>130</v>
      </c>
      <c r="B13231" t="s">
        <v>237</v>
      </c>
      <c r="C13231">
        <v>11</v>
      </c>
      <c r="D13231" s="1">
        <v>62.813179016113281</v>
      </c>
      <c r="E13231" s="1">
        <v>2.0285110473632813</v>
      </c>
      <c r="F13231" s="1">
        <v>0.12894032895565033</v>
      </c>
    </row>
    <row r="13232" spans="1:6" x14ac:dyDescent="0.2">
      <c r="A13232">
        <v>130</v>
      </c>
      <c r="B13232" t="s">
        <v>237</v>
      </c>
      <c r="C13232">
        <v>12</v>
      </c>
      <c r="D13232" s="1">
        <v>63.076164245605469</v>
      </c>
      <c r="E13232" s="1">
        <v>2.020557165145874</v>
      </c>
      <c r="F13232" s="1">
        <v>0.12966875731945038</v>
      </c>
    </row>
    <row r="13233" spans="1:6" x14ac:dyDescent="0.2">
      <c r="A13233">
        <v>130</v>
      </c>
      <c r="B13233" t="s">
        <v>237</v>
      </c>
      <c r="C13233">
        <v>13</v>
      </c>
      <c r="D13233" s="1">
        <v>63.339153289794922</v>
      </c>
      <c r="E13233" s="1">
        <v>2.0033144950866699</v>
      </c>
      <c r="F13233" s="1">
        <v>0.13025912642478943</v>
      </c>
    </row>
    <row r="13234" spans="1:6" x14ac:dyDescent="0.2">
      <c r="A13234">
        <v>130</v>
      </c>
      <c r="B13234" t="s">
        <v>237</v>
      </c>
      <c r="C13234">
        <v>14</v>
      </c>
      <c r="D13234" s="1">
        <v>63.602142333984375</v>
      </c>
      <c r="E13234" s="1">
        <v>1.984880805015564</v>
      </c>
      <c r="F13234" s="1">
        <v>0.13072919845581055</v>
      </c>
    </row>
    <row r="13235" spans="1:6" x14ac:dyDescent="0.2">
      <c r="A13235">
        <v>130</v>
      </c>
      <c r="B13235" t="s">
        <v>237</v>
      </c>
      <c r="C13235">
        <v>15</v>
      </c>
      <c r="D13235" s="1">
        <v>63.865127563476563</v>
      </c>
      <c r="E13235" s="1">
        <v>1.9680339097976685</v>
      </c>
      <c r="F13235" s="1">
        <v>0.13121138513088226</v>
      </c>
    </row>
    <row r="13236" spans="1:6" x14ac:dyDescent="0.2">
      <c r="A13236">
        <v>130</v>
      </c>
      <c r="B13236" t="s">
        <v>237</v>
      </c>
      <c r="C13236">
        <v>16</v>
      </c>
      <c r="D13236" s="1">
        <v>64.128120422363281</v>
      </c>
      <c r="E13236" s="1">
        <v>1.9545034170150757</v>
      </c>
      <c r="F13236" s="1">
        <v>0.13196961581707001</v>
      </c>
    </row>
    <row r="13237" spans="1:6" x14ac:dyDescent="0.2">
      <c r="A13237">
        <v>130</v>
      </c>
      <c r="B13237" t="s">
        <v>237</v>
      </c>
      <c r="C13237">
        <v>17</v>
      </c>
      <c r="D13237" s="1">
        <v>64.391105651855469</v>
      </c>
      <c r="E13237" s="1">
        <v>1.9307519197463989</v>
      </c>
      <c r="F13237" s="1">
        <v>0.13326744735240936</v>
      </c>
    </row>
    <row r="13238" spans="1:6" x14ac:dyDescent="0.2">
      <c r="A13238">
        <v>130</v>
      </c>
      <c r="B13238" t="s">
        <v>237</v>
      </c>
      <c r="C13238">
        <v>18</v>
      </c>
      <c r="D13238" s="1">
        <v>64.654090881347656</v>
      </c>
      <c r="E13238" s="1">
        <v>1.9335507154464722</v>
      </c>
      <c r="F13238" s="1">
        <v>0.13518074154853821</v>
      </c>
    </row>
    <row r="13239" spans="1:6" x14ac:dyDescent="0.2">
      <c r="A13239">
        <v>130</v>
      </c>
      <c r="B13239" t="s">
        <v>237</v>
      </c>
      <c r="C13239">
        <v>19</v>
      </c>
      <c r="D13239" s="1">
        <v>64.917083740234375</v>
      </c>
      <c r="E13239" s="1">
        <v>1.9096206426620483</v>
      </c>
      <c r="F13239" s="1">
        <v>0.13747861981391907</v>
      </c>
    </row>
    <row r="13240" spans="1:6" x14ac:dyDescent="0.2">
      <c r="A13240">
        <v>130</v>
      </c>
      <c r="B13240" t="s">
        <v>237</v>
      </c>
      <c r="C13240">
        <v>20</v>
      </c>
      <c r="D13240" s="1">
        <v>65.180068969726563</v>
      </c>
      <c r="E13240" s="1">
        <v>1.8853583335876465</v>
      </c>
      <c r="F13240" s="1">
        <v>0.13970015943050385</v>
      </c>
    </row>
    <row r="13241" spans="1:6" x14ac:dyDescent="0.2">
      <c r="A13241">
        <v>130</v>
      </c>
      <c r="B13241" t="s">
        <v>237</v>
      </c>
      <c r="C13241">
        <v>21</v>
      </c>
      <c r="D13241" s="1">
        <v>65.44305419921875</v>
      </c>
      <c r="E13241" s="1">
        <v>1.8753284215927124</v>
      </c>
      <c r="F13241" s="1">
        <v>0.14138774573802948</v>
      </c>
    </row>
    <row r="13242" spans="1:6" x14ac:dyDescent="0.2">
      <c r="A13242">
        <v>130</v>
      </c>
      <c r="B13242" t="s">
        <v>237</v>
      </c>
      <c r="C13242">
        <v>22</v>
      </c>
      <c r="D13242" s="1">
        <v>65.706047058105469</v>
      </c>
      <c r="E13242" s="1">
        <v>1.8548215627670288</v>
      </c>
      <c r="F13242" s="1">
        <v>0.1423158198595047</v>
      </c>
    </row>
    <row r="13243" spans="1:6" x14ac:dyDescent="0.2">
      <c r="A13243">
        <v>130</v>
      </c>
      <c r="B13243" t="s">
        <v>237</v>
      </c>
      <c r="C13243">
        <v>23</v>
      </c>
      <c r="D13243" s="1">
        <v>65.969032287597656</v>
      </c>
      <c r="E13243" s="1">
        <v>1.8340867757797241</v>
      </c>
      <c r="F13243" s="1">
        <v>0.14257228374481201</v>
      </c>
    </row>
    <row r="13244" spans="1:6" x14ac:dyDescent="0.2">
      <c r="A13244">
        <v>130</v>
      </c>
      <c r="B13244" t="s">
        <v>237</v>
      </c>
      <c r="C13244">
        <v>24</v>
      </c>
      <c r="D13244" s="1">
        <v>66.232017517089844</v>
      </c>
      <c r="E13244" s="1">
        <v>1.8209441900253296</v>
      </c>
      <c r="F13244" s="1">
        <v>0.14245030283927917</v>
      </c>
    </row>
    <row r="13245" spans="1:6" x14ac:dyDescent="0.2">
      <c r="A13245">
        <v>130</v>
      </c>
      <c r="B13245" t="s">
        <v>237</v>
      </c>
      <c r="C13245">
        <v>25</v>
      </c>
      <c r="D13245" s="1">
        <v>66.495010375976563</v>
      </c>
      <c r="E13245" s="1">
        <v>1.8048341274261475</v>
      </c>
      <c r="F13245" s="1">
        <v>0.14224214851856232</v>
      </c>
    </row>
    <row r="13246" spans="1:6" x14ac:dyDescent="0.2">
      <c r="A13246">
        <v>130</v>
      </c>
      <c r="B13246" t="s">
        <v>237</v>
      </c>
      <c r="C13246">
        <v>26</v>
      </c>
      <c r="D13246" s="1">
        <v>66.75799560546875</v>
      </c>
      <c r="E13246" s="1">
        <v>1.7880798578262329</v>
      </c>
      <c r="F13246" s="1">
        <v>0.14206603169441223</v>
      </c>
    </row>
    <row r="13247" spans="1:6" x14ac:dyDescent="0.2">
      <c r="A13247">
        <v>130</v>
      </c>
      <c r="B13247" t="s">
        <v>237</v>
      </c>
      <c r="C13247">
        <v>27</v>
      </c>
      <c r="D13247" s="1">
        <v>67.020980834960938</v>
      </c>
      <c r="E13247" s="1">
        <v>1.7713477611541748</v>
      </c>
      <c r="F13247" s="1">
        <v>0.14181415736675262</v>
      </c>
    </row>
    <row r="13248" spans="1:6" x14ac:dyDescent="0.2">
      <c r="A13248">
        <v>130</v>
      </c>
      <c r="B13248" t="s">
        <v>237</v>
      </c>
      <c r="C13248">
        <v>28</v>
      </c>
      <c r="D13248" s="1">
        <v>67.283973693847656</v>
      </c>
      <c r="E13248" s="1">
        <v>1.7512592077255249</v>
      </c>
      <c r="F13248" s="1">
        <v>0.14123700559139252</v>
      </c>
    </row>
    <row r="13249" spans="1:6" x14ac:dyDescent="0.2">
      <c r="A13249">
        <v>130</v>
      </c>
      <c r="B13249" t="s">
        <v>237</v>
      </c>
      <c r="C13249">
        <v>29</v>
      </c>
      <c r="D13249" s="1">
        <v>67.546958923339844</v>
      </c>
      <c r="E13249" s="1">
        <v>1.7375503778457642</v>
      </c>
      <c r="F13249" s="1">
        <v>0.14011223614215851</v>
      </c>
    </row>
    <row r="13250" spans="1:6" x14ac:dyDescent="0.2">
      <c r="A13250">
        <v>130</v>
      </c>
      <c r="B13250" t="s">
        <v>237</v>
      </c>
      <c r="C13250">
        <v>30</v>
      </c>
      <c r="D13250" s="1">
        <v>67.809951782226563</v>
      </c>
      <c r="E13250" s="1">
        <v>1.7188643217086792</v>
      </c>
      <c r="F13250" s="1">
        <v>0.13841071724891663</v>
      </c>
    </row>
    <row r="13251" spans="1:6" x14ac:dyDescent="0.2">
      <c r="A13251">
        <v>130</v>
      </c>
      <c r="B13251" t="s">
        <v>237</v>
      </c>
      <c r="C13251">
        <v>31</v>
      </c>
      <c r="D13251" s="1">
        <v>68.07293701171875</v>
      </c>
      <c r="E13251" s="1">
        <v>1.700817346572876</v>
      </c>
      <c r="F13251" s="1">
        <v>0.13638286292552948</v>
      </c>
    </row>
    <row r="13252" spans="1:6" x14ac:dyDescent="0.2">
      <c r="A13252">
        <v>130</v>
      </c>
      <c r="B13252" t="s">
        <v>237</v>
      </c>
      <c r="C13252">
        <v>32</v>
      </c>
      <c r="D13252" s="1">
        <v>68.335922241210938</v>
      </c>
      <c r="E13252" s="1">
        <v>1.6835132837295532</v>
      </c>
      <c r="F13252" s="1">
        <v>0.13450761139392853</v>
      </c>
    </row>
    <row r="13253" spans="1:6" x14ac:dyDescent="0.2">
      <c r="A13253">
        <v>130</v>
      </c>
      <c r="B13253" t="s">
        <v>237</v>
      </c>
      <c r="C13253">
        <v>33</v>
      </c>
      <c r="D13253" s="1">
        <v>68.598907470703125</v>
      </c>
      <c r="E13253" s="1">
        <v>1.6708463430404663</v>
      </c>
      <c r="F13253" s="1">
        <v>0.13329200446605682</v>
      </c>
    </row>
    <row r="13254" spans="1:6" x14ac:dyDescent="0.2">
      <c r="A13254">
        <v>130</v>
      </c>
      <c r="B13254" t="s">
        <v>237</v>
      </c>
      <c r="C13254">
        <v>34</v>
      </c>
      <c r="D13254" s="1">
        <v>68.861900329589844</v>
      </c>
      <c r="E13254" s="1">
        <v>1.6543744802474976</v>
      </c>
      <c r="F13254" s="1">
        <v>0.13301864266395569</v>
      </c>
    </row>
    <row r="13255" spans="1:6" x14ac:dyDescent="0.2">
      <c r="A13255">
        <v>130</v>
      </c>
      <c r="B13255" t="s">
        <v>237</v>
      </c>
      <c r="C13255">
        <v>35</v>
      </c>
      <c r="D13255" s="1">
        <v>69.124885559082031</v>
      </c>
      <c r="E13255" s="1">
        <v>1.6473709344863892</v>
      </c>
      <c r="F13255" s="1">
        <v>0.13356979191303253</v>
      </c>
    </row>
    <row r="13256" spans="1:6" x14ac:dyDescent="0.2">
      <c r="A13256">
        <v>130</v>
      </c>
      <c r="B13256" t="s">
        <v>237</v>
      </c>
      <c r="C13256">
        <v>36</v>
      </c>
      <c r="D13256" s="1">
        <v>69.38787841796875</v>
      </c>
      <c r="E13256" s="1">
        <v>1.6267404556274414</v>
      </c>
      <c r="F13256" s="1">
        <v>0.13447411358356476</v>
      </c>
    </row>
    <row r="13257" spans="1:6" x14ac:dyDescent="0.2">
      <c r="A13257">
        <v>130</v>
      </c>
      <c r="B13257" t="s">
        <v>237</v>
      </c>
      <c r="C13257">
        <v>37</v>
      </c>
      <c r="D13257" s="1">
        <v>69.650863647460938</v>
      </c>
      <c r="E13257" s="1">
        <v>1.6015222072601318</v>
      </c>
      <c r="F13257" s="1">
        <v>0.1351507306098938</v>
      </c>
    </row>
    <row r="13258" spans="1:6" x14ac:dyDescent="0.2">
      <c r="A13258">
        <v>130</v>
      </c>
      <c r="B13258" t="s">
        <v>237</v>
      </c>
      <c r="C13258">
        <v>38</v>
      </c>
      <c r="D13258" s="1">
        <v>69.913848876953125</v>
      </c>
      <c r="E13258" s="1">
        <v>1.5936555862426758</v>
      </c>
      <c r="F13258" s="1">
        <v>0.13522283732891083</v>
      </c>
    </row>
    <row r="13259" spans="1:6" x14ac:dyDescent="0.2">
      <c r="A13259">
        <v>130</v>
      </c>
      <c r="B13259" t="s">
        <v>237</v>
      </c>
      <c r="C13259">
        <v>39</v>
      </c>
      <c r="D13259" s="1">
        <v>70.176841735839844</v>
      </c>
      <c r="E13259" s="1">
        <v>1.5697402954101563</v>
      </c>
      <c r="F13259" s="1">
        <v>0.1346893310546875</v>
      </c>
    </row>
    <row r="13260" spans="1:6" x14ac:dyDescent="0.2">
      <c r="A13260">
        <v>130</v>
      </c>
      <c r="B13260" t="s">
        <v>237</v>
      </c>
      <c r="C13260">
        <v>40</v>
      </c>
      <c r="D13260" s="1">
        <v>70.439826965332031</v>
      </c>
      <c r="E13260" s="1">
        <v>1.5577960014343262</v>
      </c>
      <c r="F13260" s="1">
        <v>0.13386954367160797</v>
      </c>
    </row>
    <row r="13261" spans="1:6" x14ac:dyDescent="0.2">
      <c r="A13261">
        <v>130</v>
      </c>
      <c r="B13261" t="s">
        <v>237</v>
      </c>
      <c r="C13261">
        <v>41</v>
      </c>
      <c r="D13261" s="1">
        <v>70.702812194824219</v>
      </c>
      <c r="E13261" s="1">
        <v>1.5417242050170898</v>
      </c>
      <c r="F13261" s="1">
        <v>0.13315229117870331</v>
      </c>
    </row>
    <row r="13262" spans="1:6" x14ac:dyDescent="0.2">
      <c r="A13262">
        <v>130</v>
      </c>
      <c r="B13262" t="s">
        <v>237</v>
      </c>
      <c r="C13262">
        <v>42</v>
      </c>
      <c r="D13262" s="1">
        <v>70.965805053710938</v>
      </c>
      <c r="E13262" s="1">
        <v>1.5262340307235718</v>
      </c>
      <c r="F13262" s="1">
        <v>0.13271917402744293</v>
      </c>
    </row>
    <row r="13263" spans="1:6" x14ac:dyDescent="0.2">
      <c r="A13263">
        <v>130</v>
      </c>
      <c r="B13263" t="s">
        <v>237</v>
      </c>
      <c r="C13263">
        <v>43</v>
      </c>
      <c r="D13263" s="1">
        <v>71.228790283203125</v>
      </c>
      <c r="E13263" s="1">
        <v>1.5159213542938232</v>
      </c>
      <c r="F13263" s="1">
        <v>0.1324070543050766</v>
      </c>
    </row>
    <row r="13264" spans="1:6" x14ac:dyDescent="0.2">
      <c r="A13264">
        <v>130</v>
      </c>
      <c r="B13264" t="s">
        <v>237</v>
      </c>
      <c r="C13264">
        <v>44</v>
      </c>
      <c r="D13264" s="1">
        <v>71.491775512695313</v>
      </c>
      <c r="E13264" s="1">
        <v>1.4937846660614014</v>
      </c>
      <c r="F13264" s="1">
        <v>0.13181033730506897</v>
      </c>
    </row>
    <row r="13265" spans="1:6" x14ac:dyDescent="0.2">
      <c r="A13265">
        <v>130</v>
      </c>
      <c r="B13265" t="s">
        <v>237</v>
      </c>
      <c r="C13265">
        <v>45</v>
      </c>
      <c r="D13265" s="1">
        <v>71.754768371582031</v>
      </c>
      <c r="E13265" s="1">
        <v>1.4802196025848389</v>
      </c>
      <c r="F13265" s="1">
        <v>0.13057439029216766</v>
      </c>
    </row>
    <row r="13266" spans="1:6" x14ac:dyDescent="0.2">
      <c r="A13266">
        <v>130</v>
      </c>
      <c r="B13266" t="s">
        <v>237</v>
      </c>
      <c r="C13266">
        <v>46</v>
      </c>
      <c r="D13266" s="1">
        <v>72.017753601074219</v>
      </c>
      <c r="E13266" s="1">
        <v>1.4595251083374023</v>
      </c>
      <c r="F13266" s="1">
        <v>0.1286919116973877</v>
      </c>
    </row>
    <row r="13267" spans="1:6" x14ac:dyDescent="0.2">
      <c r="A13267">
        <v>130</v>
      </c>
      <c r="B13267" t="s">
        <v>237</v>
      </c>
      <c r="C13267">
        <v>47</v>
      </c>
      <c r="D13267" s="1">
        <v>72.280746459960938</v>
      </c>
      <c r="E13267" s="1">
        <v>1.4376144409179688</v>
      </c>
      <c r="F13267" s="1">
        <v>0.12659609317779541</v>
      </c>
    </row>
    <row r="13268" spans="1:6" x14ac:dyDescent="0.2">
      <c r="A13268">
        <v>130</v>
      </c>
      <c r="B13268" t="s">
        <v>237</v>
      </c>
      <c r="C13268">
        <v>48</v>
      </c>
      <c r="D13268" s="1">
        <v>72.543731689453125</v>
      </c>
      <c r="E13268" s="1">
        <v>1.4354997873306274</v>
      </c>
      <c r="F13268" s="1">
        <v>0.1249551996588707</v>
      </c>
    </row>
    <row r="13269" spans="1:6" x14ac:dyDescent="0.2">
      <c r="A13269">
        <v>130</v>
      </c>
      <c r="B13269" t="s">
        <v>237</v>
      </c>
      <c r="C13269">
        <v>49</v>
      </c>
      <c r="D13269" s="1">
        <v>72.806716918945313</v>
      </c>
      <c r="E13269" s="1">
        <v>1.4214102029800415</v>
      </c>
      <c r="F13269" s="1">
        <v>0.12429135292768478</v>
      </c>
    </row>
    <row r="13270" spans="1:6" x14ac:dyDescent="0.2">
      <c r="A13270">
        <v>130</v>
      </c>
      <c r="B13270" t="s">
        <v>237</v>
      </c>
      <c r="C13270">
        <v>50</v>
      </c>
      <c r="D13270" s="1">
        <v>73.0697021484375</v>
      </c>
      <c r="E13270" s="1">
        <v>1.4060988426208496</v>
      </c>
      <c r="F13270" s="1">
        <v>0.12467366456985474</v>
      </c>
    </row>
    <row r="13271" spans="1:6" x14ac:dyDescent="0.2">
      <c r="A13271">
        <v>130</v>
      </c>
      <c r="B13271" t="s">
        <v>237</v>
      </c>
      <c r="C13271">
        <v>51</v>
      </c>
      <c r="D13271" s="1">
        <v>73.332695007324219</v>
      </c>
      <c r="E13271" s="1">
        <v>1.3886768817901611</v>
      </c>
      <c r="F13271" s="1">
        <v>0.125689297914505</v>
      </c>
    </row>
    <row r="13272" spans="1:6" x14ac:dyDescent="0.2">
      <c r="A13272">
        <v>130</v>
      </c>
      <c r="B13272" t="s">
        <v>237</v>
      </c>
      <c r="C13272">
        <v>52</v>
      </c>
      <c r="D13272" s="1">
        <v>73.595680236816406</v>
      </c>
      <c r="E13272" s="1">
        <v>1.3753731250762939</v>
      </c>
      <c r="F13272" s="1">
        <v>0.12670831382274628</v>
      </c>
    </row>
    <row r="13273" spans="1:6" x14ac:dyDescent="0.2">
      <c r="A13273">
        <v>130</v>
      </c>
      <c r="B13273" t="s">
        <v>237</v>
      </c>
      <c r="C13273">
        <v>53</v>
      </c>
      <c r="D13273" s="1">
        <v>73.858673095703125</v>
      </c>
      <c r="E13273" s="1">
        <v>1.3575335741043091</v>
      </c>
      <c r="F13273" s="1">
        <v>0.12725362181663513</v>
      </c>
    </row>
    <row r="13274" spans="1:6" x14ac:dyDescent="0.2">
      <c r="A13274">
        <v>130</v>
      </c>
      <c r="B13274" t="s">
        <v>237</v>
      </c>
      <c r="C13274">
        <v>54</v>
      </c>
      <c r="D13274" s="1">
        <v>74.121658325195313</v>
      </c>
      <c r="E13274" s="1">
        <v>1.337497353553772</v>
      </c>
      <c r="F13274" s="1">
        <v>0.1272607296705246</v>
      </c>
    </row>
    <row r="13275" spans="1:6" x14ac:dyDescent="0.2">
      <c r="A13275">
        <v>130</v>
      </c>
      <c r="B13275" t="s">
        <v>237</v>
      </c>
      <c r="C13275">
        <v>55</v>
      </c>
      <c r="D13275" s="1">
        <v>74.3846435546875</v>
      </c>
      <c r="E13275" s="1">
        <v>1.3258631229400635</v>
      </c>
      <c r="F13275" s="1">
        <v>0.127089723944664</v>
      </c>
    </row>
    <row r="13276" spans="1:6" x14ac:dyDescent="0.2">
      <c r="A13276">
        <v>130</v>
      </c>
      <c r="B13276" t="s">
        <v>237</v>
      </c>
      <c r="C13276">
        <v>56</v>
      </c>
      <c r="D13276" s="1">
        <v>74.647628784179688</v>
      </c>
      <c r="E13276" s="1">
        <v>1.3118367195129395</v>
      </c>
      <c r="F13276" s="1">
        <v>0.12731772661209106</v>
      </c>
    </row>
    <row r="13277" spans="1:6" x14ac:dyDescent="0.2">
      <c r="A13277">
        <v>130</v>
      </c>
      <c r="B13277" t="s">
        <v>237</v>
      </c>
      <c r="C13277">
        <v>57</v>
      </c>
      <c r="D13277" s="1">
        <v>74.910621643066406</v>
      </c>
      <c r="E13277" s="1">
        <v>1.3014501333236694</v>
      </c>
      <c r="F13277" s="1">
        <v>0.12847848236560822</v>
      </c>
    </row>
    <row r="13278" spans="1:6" x14ac:dyDescent="0.2">
      <c r="A13278">
        <v>130</v>
      </c>
      <c r="B13278" t="s">
        <v>237</v>
      </c>
      <c r="C13278">
        <v>58</v>
      </c>
      <c r="D13278" s="1">
        <v>75.173606872558594</v>
      </c>
      <c r="E13278" s="1">
        <v>1.2811617851257324</v>
      </c>
      <c r="F13278" s="1">
        <v>0.13091754913330078</v>
      </c>
    </row>
    <row r="13279" spans="1:6" x14ac:dyDescent="0.2">
      <c r="A13279">
        <v>130</v>
      </c>
      <c r="B13279" t="s">
        <v>237</v>
      </c>
      <c r="C13279">
        <v>59</v>
      </c>
      <c r="D13279" s="1">
        <v>75.436599731445313</v>
      </c>
      <c r="E13279" s="1">
        <v>1.2667417526245117</v>
      </c>
      <c r="F13279" s="1">
        <v>0.13485909998416901</v>
      </c>
    </row>
    <row r="13280" spans="1:6" x14ac:dyDescent="0.2">
      <c r="A13280">
        <v>130</v>
      </c>
      <c r="B13280" t="s">
        <v>237</v>
      </c>
      <c r="C13280">
        <v>60</v>
      </c>
      <c r="D13280" s="1">
        <v>75.6995849609375</v>
      </c>
      <c r="E13280" s="1">
        <v>1.252078652381897</v>
      </c>
      <c r="F13280" s="1">
        <v>0.14068201184272766</v>
      </c>
    </row>
    <row r="13281" spans="1:6" x14ac:dyDescent="0.2">
      <c r="A13281">
        <v>130</v>
      </c>
      <c r="B13281" t="s">
        <v>237</v>
      </c>
      <c r="C13281">
        <v>61</v>
      </c>
      <c r="D13281" s="1">
        <v>75.962570190429688</v>
      </c>
      <c r="E13281" s="1">
        <v>1.2346905469894409</v>
      </c>
      <c r="F13281" s="1">
        <v>0.14930877089500427</v>
      </c>
    </row>
    <row r="13282" spans="1:6" x14ac:dyDescent="0.2">
      <c r="A13282">
        <v>130</v>
      </c>
      <c r="B13282" t="s">
        <v>237</v>
      </c>
      <c r="C13282">
        <v>62</v>
      </c>
      <c r="D13282" s="1">
        <v>76.225563049316406</v>
      </c>
      <c r="E13282" s="1">
        <v>1.2159689664840698</v>
      </c>
      <c r="F13282" s="1">
        <v>0.16261346638202667</v>
      </c>
    </row>
    <row r="13283" spans="1:6" x14ac:dyDescent="0.2">
      <c r="A13283">
        <v>130</v>
      </c>
      <c r="B13283" t="s">
        <v>237</v>
      </c>
      <c r="C13283">
        <v>63</v>
      </c>
      <c r="D13283" s="1">
        <v>76.488548278808594</v>
      </c>
      <c r="E13283" s="1">
        <v>1.196202278137207</v>
      </c>
      <c r="F13283" s="1">
        <v>0.18369433283805847</v>
      </c>
    </row>
    <row r="13284" spans="1:6" x14ac:dyDescent="0.2">
      <c r="A13284">
        <v>130</v>
      </c>
      <c r="B13284" t="s">
        <v>237</v>
      </c>
      <c r="C13284">
        <v>64</v>
      </c>
      <c r="D13284" s="1">
        <v>76.751541137695313</v>
      </c>
      <c r="E13284" s="1">
        <v>1.1830878257751465</v>
      </c>
      <c r="F13284" s="1">
        <v>0.2168499231338501</v>
      </c>
    </row>
    <row r="13285" spans="1:6" x14ac:dyDescent="0.2">
      <c r="A13285">
        <v>130</v>
      </c>
      <c r="B13285" t="s">
        <v>237</v>
      </c>
      <c r="C13285">
        <v>65</v>
      </c>
      <c r="D13285" s="1">
        <v>77.0145263671875</v>
      </c>
      <c r="E13285" s="1">
        <v>1.1595916748046875</v>
      </c>
      <c r="F13285" s="1">
        <v>0.2669951319694519</v>
      </c>
    </row>
    <row r="13286" spans="1:6" x14ac:dyDescent="0.2">
      <c r="A13286">
        <v>130</v>
      </c>
      <c r="B13286" t="s">
        <v>237</v>
      </c>
      <c r="C13286">
        <v>66</v>
      </c>
      <c r="D13286" s="1">
        <v>77.277511596679688</v>
      </c>
      <c r="E13286" s="1">
        <v>1.1400954723358154</v>
      </c>
      <c r="F13286" s="1">
        <v>0.3383108377456665</v>
      </c>
    </row>
    <row r="13287" spans="1:6" x14ac:dyDescent="0.2">
      <c r="A13287">
        <v>130</v>
      </c>
      <c r="B13287" t="s">
        <v>237</v>
      </c>
      <c r="C13287">
        <v>67</v>
      </c>
      <c r="D13287" s="1">
        <v>77.540496826171875</v>
      </c>
      <c r="E13287" s="1">
        <v>1.1099683046340942</v>
      </c>
      <c r="F13287" s="1">
        <v>0.43209177255630493</v>
      </c>
    </row>
    <row r="13288" spans="1:6" x14ac:dyDescent="0.2">
      <c r="A13288">
        <v>130</v>
      </c>
      <c r="B13288" t="s">
        <v>237</v>
      </c>
      <c r="C13288">
        <v>68</v>
      </c>
      <c r="D13288" s="1">
        <v>77.803489685058594</v>
      </c>
      <c r="E13288" s="1">
        <v>1.0672246217727661</v>
      </c>
      <c r="F13288" s="1">
        <v>0.5442391037940979</v>
      </c>
    </row>
    <row r="13289" spans="1:6" x14ac:dyDescent="0.2">
      <c r="A13289">
        <v>130</v>
      </c>
      <c r="B13289" t="s">
        <v>237</v>
      </c>
      <c r="C13289">
        <v>69</v>
      </c>
      <c r="D13289" s="1">
        <v>78.066474914550781</v>
      </c>
      <c r="E13289" s="1">
        <v>1.0095902681350708</v>
      </c>
      <c r="F13289" s="1">
        <v>0.6634756326675415</v>
      </c>
    </row>
    <row r="13290" spans="1:6" x14ac:dyDescent="0.2">
      <c r="A13290">
        <v>130</v>
      </c>
      <c r="B13290" t="s">
        <v>237</v>
      </c>
      <c r="C13290">
        <v>70</v>
      </c>
      <c r="D13290" s="1">
        <v>78.3294677734375</v>
      </c>
      <c r="E13290" s="1">
        <v>0.91725671291351318</v>
      </c>
      <c r="F13290" s="1">
        <v>0.77172553539276123</v>
      </c>
    </row>
    <row r="13291" spans="1:6" x14ac:dyDescent="0.2">
      <c r="A13291">
        <v>130</v>
      </c>
      <c r="B13291" t="s">
        <v>237</v>
      </c>
      <c r="C13291">
        <v>71</v>
      </c>
      <c r="D13291" s="1">
        <v>78.592453002929688</v>
      </c>
      <c r="E13291" s="1">
        <v>0.78081589937210083</v>
      </c>
      <c r="F13291" s="1">
        <v>0.84767484664916992</v>
      </c>
    </row>
    <row r="13292" spans="1:6" x14ac:dyDescent="0.2">
      <c r="A13292">
        <v>130</v>
      </c>
      <c r="B13292" t="s">
        <v>237</v>
      </c>
      <c r="C13292">
        <v>72</v>
      </c>
      <c r="D13292" s="1">
        <v>78.855438232421875</v>
      </c>
      <c r="E13292" s="1">
        <v>0.58242708444595337</v>
      </c>
      <c r="F13292" s="1">
        <v>0.87301993370056152</v>
      </c>
    </row>
    <row r="13293" spans="1:6" x14ac:dyDescent="0.2">
      <c r="A13293">
        <v>130</v>
      </c>
      <c r="B13293" t="s">
        <v>237</v>
      </c>
      <c r="C13293">
        <v>73</v>
      </c>
      <c r="D13293" s="1">
        <v>79.118423461914063</v>
      </c>
      <c r="E13293" s="1">
        <v>0.38512188196182251</v>
      </c>
      <c r="F13293" s="1">
        <v>0.83907294273376465</v>
      </c>
    </row>
    <row r="13294" spans="1:6" x14ac:dyDescent="0.2">
      <c r="A13294">
        <v>130</v>
      </c>
      <c r="B13294" t="s">
        <v>237</v>
      </c>
      <c r="C13294">
        <v>74</v>
      </c>
      <c r="D13294" s="1">
        <v>79.381416320800781</v>
      </c>
      <c r="E13294" s="1">
        <v>0.26271280646324158</v>
      </c>
      <c r="F13294" s="1">
        <v>0.75050294399261475</v>
      </c>
    </row>
    <row r="13295" spans="1:6" x14ac:dyDescent="0.2">
      <c r="A13295">
        <v>130</v>
      </c>
      <c r="B13295" t="s">
        <v>237</v>
      </c>
      <c r="C13295">
        <v>75</v>
      </c>
      <c r="D13295" s="1">
        <v>79.644401550292969</v>
      </c>
      <c r="E13295" s="1">
        <v>0.20963828265666962</v>
      </c>
      <c r="F13295" s="1">
        <v>0.6240648627281189</v>
      </c>
    </row>
    <row r="13296" spans="1:6" x14ac:dyDescent="0.2">
      <c r="A13296">
        <v>130</v>
      </c>
      <c r="B13296" t="s">
        <v>237</v>
      </c>
      <c r="C13296">
        <v>76</v>
      </c>
      <c r="D13296" s="1">
        <v>79.907394409179688</v>
      </c>
      <c r="E13296" s="1">
        <v>0.18946258723735809</v>
      </c>
      <c r="F13296" s="1">
        <v>0.48278480768203735</v>
      </c>
    </row>
    <row r="13297" spans="1:6" x14ac:dyDescent="0.2">
      <c r="A13297">
        <v>130</v>
      </c>
      <c r="B13297" t="s">
        <v>237</v>
      </c>
      <c r="C13297">
        <v>77</v>
      </c>
      <c r="D13297" s="1">
        <v>80.170379638671875</v>
      </c>
      <c r="E13297" s="1">
        <v>0.17932388186454773</v>
      </c>
      <c r="F13297" s="1">
        <v>0.34849146008491516</v>
      </c>
    </row>
    <row r="13298" spans="1:6" x14ac:dyDescent="0.2">
      <c r="A13298">
        <v>130</v>
      </c>
      <c r="B13298" t="s">
        <v>237</v>
      </c>
      <c r="C13298">
        <v>78</v>
      </c>
      <c r="D13298" s="1">
        <v>80.433364868164063</v>
      </c>
      <c r="E13298" s="1">
        <v>0.17215903103351593</v>
      </c>
      <c r="F13298" s="1">
        <v>0.23614080250263214</v>
      </c>
    </row>
    <row r="13299" spans="1:6" x14ac:dyDescent="0.2">
      <c r="A13299">
        <v>130</v>
      </c>
      <c r="B13299" t="s">
        <v>237</v>
      </c>
      <c r="C13299">
        <v>79</v>
      </c>
      <c r="D13299" s="1">
        <v>80.696357727050781</v>
      </c>
      <c r="E13299" s="1">
        <v>0.165736123919487</v>
      </c>
      <c r="F13299" s="1">
        <v>0.15189458429813385</v>
      </c>
    </row>
    <row r="13300" spans="1:6" x14ac:dyDescent="0.2">
      <c r="A13300">
        <v>130</v>
      </c>
      <c r="B13300" t="s">
        <v>237</v>
      </c>
      <c r="C13300">
        <v>80</v>
      </c>
      <c r="D13300" s="1">
        <v>80.959342956542969</v>
      </c>
      <c r="E13300" s="1">
        <v>0.16368219256401062</v>
      </c>
      <c r="F13300" s="1">
        <v>9.4630144536495209E-2</v>
      </c>
    </row>
    <row r="13301" spans="1:6" x14ac:dyDescent="0.2">
      <c r="A13301">
        <v>130</v>
      </c>
      <c r="B13301" t="s">
        <v>237</v>
      </c>
      <c r="C13301">
        <v>81</v>
      </c>
      <c r="D13301" s="1">
        <v>81.222335815429688</v>
      </c>
      <c r="E13301" s="1">
        <v>0.16013993322849274</v>
      </c>
      <c r="F13301" s="1">
        <v>5.9094537049531937E-2</v>
      </c>
    </row>
    <row r="13302" spans="1:6" x14ac:dyDescent="0.2">
      <c r="A13302">
        <v>130</v>
      </c>
      <c r="B13302" t="s">
        <v>237</v>
      </c>
      <c r="C13302">
        <v>82</v>
      </c>
      <c r="D13302" s="1">
        <v>81.485321044921875</v>
      </c>
      <c r="E13302" s="1">
        <v>0.1623300313949585</v>
      </c>
      <c r="F13302" s="1">
        <v>3.8872424513101578E-2</v>
      </c>
    </row>
    <row r="13303" spans="1:6" x14ac:dyDescent="0.2">
      <c r="A13303">
        <v>130</v>
      </c>
      <c r="B13303" t="s">
        <v>237</v>
      </c>
      <c r="C13303">
        <v>83</v>
      </c>
      <c r="D13303" s="1">
        <v>81.748306274414063</v>
      </c>
      <c r="E13303" s="1">
        <v>0.1602490246295929</v>
      </c>
      <c r="F13303" s="1">
        <v>2.8238797560334206E-2</v>
      </c>
    </row>
    <row r="13304" spans="1:6" x14ac:dyDescent="0.2">
      <c r="A13304">
        <v>130</v>
      </c>
      <c r="B13304" t="s">
        <v>237</v>
      </c>
      <c r="C13304">
        <v>84</v>
      </c>
      <c r="D13304" s="1">
        <v>82.01129150390625</v>
      </c>
      <c r="E13304" s="1">
        <v>0.15661357343196869</v>
      </c>
      <c r="F13304" s="1">
        <v>2.2900309413671494E-2</v>
      </c>
    </row>
    <row r="13305" spans="1:6" x14ac:dyDescent="0.2">
      <c r="A13305">
        <v>130</v>
      </c>
      <c r="B13305" t="s">
        <v>237</v>
      </c>
      <c r="C13305">
        <v>85</v>
      </c>
      <c r="D13305" s="1">
        <v>82.274284362792969</v>
      </c>
      <c r="E13305" s="1">
        <v>0.15210838615894318</v>
      </c>
      <c r="F13305" s="1">
        <v>2.0060541108250618E-2</v>
      </c>
    </row>
    <row r="13306" spans="1:6" x14ac:dyDescent="0.2">
      <c r="A13306">
        <v>130</v>
      </c>
      <c r="B13306" t="s">
        <v>237</v>
      </c>
      <c r="C13306">
        <v>86</v>
      </c>
      <c r="D13306" s="1">
        <v>82.537269592285156</v>
      </c>
      <c r="E13306" s="1">
        <v>0.14609473943710327</v>
      </c>
      <c r="F13306" s="1">
        <v>1.8196644261479378E-2</v>
      </c>
    </row>
    <row r="13307" spans="1:6" x14ac:dyDescent="0.2">
      <c r="A13307">
        <v>130</v>
      </c>
      <c r="B13307" t="s">
        <v>237</v>
      </c>
      <c r="C13307">
        <v>87</v>
      </c>
      <c r="D13307" s="1">
        <v>82.800262451171875</v>
      </c>
      <c r="E13307" s="1">
        <v>0.14912402629852295</v>
      </c>
      <c r="F13307" s="1">
        <v>1.6724901273846626E-2</v>
      </c>
    </row>
    <row r="13308" spans="1:6" x14ac:dyDescent="0.2">
      <c r="A13308">
        <v>130</v>
      </c>
      <c r="B13308" t="s">
        <v>237</v>
      </c>
      <c r="C13308">
        <v>88</v>
      </c>
      <c r="D13308" s="1">
        <v>83.063247680664063</v>
      </c>
      <c r="E13308" s="1">
        <v>0.14839571714401245</v>
      </c>
      <c r="F13308" s="1">
        <v>1.562155969440937E-2</v>
      </c>
    </row>
    <row r="13309" spans="1:6" x14ac:dyDescent="0.2">
      <c r="A13309">
        <v>130</v>
      </c>
      <c r="B13309" t="s">
        <v>237</v>
      </c>
      <c r="C13309">
        <v>89</v>
      </c>
      <c r="D13309" s="1">
        <v>83.32623291015625</v>
      </c>
      <c r="E13309" s="1">
        <v>0.14540861546993256</v>
      </c>
      <c r="F13309" s="1">
        <v>1.5060580335557461E-2</v>
      </c>
    </row>
    <row r="13310" spans="1:6" x14ac:dyDescent="0.2">
      <c r="A13310">
        <v>130</v>
      </c>
      <c r="B13310" t="s">
        <v>237</v>
      </c>
      <c r="C13310">
        <v>90</v>
      </c>
      <c r="D13310" s="1">
        <v>83.589218139648438</v>
      </c>
      <c r="E13310" s="1">
        <v>0.14392583072185516</v>
      </c>
      <c r="F13310" s="1">
        <v>1.5150749124586582E-2</v>
      </c>
    </row>
    <row r="13311" spans="1:6" x14ac:dyDescent="0.2">
      <c r="A13311">
        <v>130</v>
      </c>
      <c r="B13311" t="s">
        <v>237</v>
      </c>
      <c r="C13311">
        <v>91</v>
      </c>
      <c r="D13311" s="1">
        <v>83.852210998535156</v>
      </c>
      <c r="E13311" s="1">
        <v>0.14403301477432251</v>
      </c>
      <c r="F13311" s="1">
        <v>1.5817044302821159E-2</v>
      </c>
    </row>
    <row r="13312" spans="1:6" x14ac:dyDescent="0.2">
      <c r="A13312">
        <v>130</v>
      </c>
      <c r="B13312" t="s">
        <v>237</v>
      </c>
      <c r="C13312">
        <v>92</v>
      </c>
      <c r="D13312" s="1">
        <v>84.115196228027344</v>
      </c>
      <c r="E13312" s="1">
        <v>0.14050090312957764</v>
      </c>
      <c r="F13312" s="1">
        <v>1.681218296289444E-2</v>
      </c>
    </row>
    <row r="13313" spans="1:6" x14ac:dyDescent="0.2">
      <c r="A13313">
        <v>130</v>
      </c>
      <c r="B13313" t="s">
        <v>237</v>
      </c>
      <c r="C13313">
        <v>93</v>
      </c>
      <c r="D13313" s="1">
        <v>84.378189086914063</v>
      </c>
      <c r="E13313" s="1">
        <v>0.13941851258277893</v>
      </c>
      <c r="F13313" s="1">
        <v>1.7805704846978188E-2</v>
      </c>
    </row>
    <row r="13314" spans="1:6" x14ac:dyDescent="0.2">
      <c r="A13314">
        <v>130</v>
      </c>
      <c r="B13314" t="s">
        <v>237</v>
      </c>
      <c r="C13314">
        <v>94</v>
      </c>
      <c r="D13314" s="1">
        <v>84.64117431640625</v>
      </c>
      <c r="E13314" s="1">
        <v>0.13455422222614288</v>
      </c>
      <c r="F13314" s="1">
        <v>1.8498601391911507E-2</v>
      </c>
    </row>
    <row r="13315" spans="1:6" x14ac:dyDescent="0.2">
      <c r="A13315">
        <v>130</v>
      </c>
      <c r="B13315" t="s">
        <v>237</v>
      </c>
      <c r="C13315">
        <v>95</v>
      </c>
      <c r="D13315" s="1">
        <v>84.904159545898438</v>
      </c>
      <c r="E13315" s="1">
        <v>0.13394345343112946</v>
      </c>
      <c r="F13315" s="1">
        <v>1.8723629415035248E-2</v>
      </c>
    </row>
    <row r="13316" spans="1:6" x14ac:dyDescent="0.2">
      <c r="A13316">
        <v>130</v>
      </c>
      <c r="B13316" t="s">
        <v>237</v>
      </c>
      <c r="C13316">
        <v>96</v>
      </c>
      <c r="D13316" s="1">
        <v>85.167152404785156</v>
      </c>
      <c r="E13316" s="1">
        <v>0.12930727005004883</v>
      </c>
      <c r="F13316" s="1">
        <v>1.8495487049221992E-2</v>
      </c>
    </row>
    <row r="13317" spans="1:6" x14ac:dyDescent="0.2">
      <c r="A13317">
        <v>130</v>
      </c>
      <c r="B13317" t="s">
        <v>237</v>
      </c>
      <c r="C13317">
        <v>97</v>
      </c>
      <c r="D13317" s="1">
        <v>85.430137634277344</v>
      </c>
      <c r="E13317" s="1">
        <v>0.12592542171478271</v>
      </c>
      <c r="F13317" s="1">
        <v>1.7985545098781586E-2</v>
      </c>
    </row>
    <row r="13318" spans="1:6" x14ac:dyDescent="0.2">
      <c r="A13318">
        <v>130</v>
      </c>
      <c r="B13318" t="s">
        <v>237</v>
      </c>
      <c r="C13318">
        <v>98</v>
      </c>
      <c r="D13318" s="1">
        <v>85.693130493164063</v>
      </c>
      <c r="E13318" s="1">
        <v>0.12765321135520935</v>
      </c>
      <c r="F13318" s="1">
        <v>1.7425097525119781E-2</v>
      </c>
    </row>
    <row r="13319" spans="1:6" x14ac:dyDescent="0.2">
      <c r="A13319">
        <v>130</v>
      </c>
      <c r="B13319" t="s">
        <v>237</v>
      </c>
      <c r="C13319">
        <v>99</v>
      </c>
      <c r="D13319" s="1">
        <v>85.95611572265625</v>
      </c>
      <c r="E13319" s="1">
        <v>0.12788844108581543</v>
      </c>
      <c r="F13319" s="1">
        <v>1.6987798735499382E-2</v>
      </c>
    </row>
    <row r="13320" spans="1:6" x14ac:dyDescent="0.2">
      <c r="A13320">
        <v>130</v>
      </c>
      <c r="B13320" t="s">
        <v>237</v>
      </c>
      <c r="C13320">
        <v>100</v>
      </c>
      <c r="D13320" s="1">
        <v>86.219100952148438</v>
      </c>
      <c r="E13320" s="1">
        <v>0.12063141912221909</v>
      </c>
      <c r="F13320" s="1">
        <v>1.6717422753572464E-2</v>
      </c>
    </row>
    <row r="13321" spans="1:6" x14ac:dyDescent="0.2">
      <c r="A13321">
        <v>130</v>
      </c>
      <c r="B13321" t="s">
        <v>237</v>
      </c>
      <c r="C13321">
        <v>101</v>
      </c>
      <c r="D13321" s="1">
        <v>86.482086181640625</v>
      </c>
      <c r="E13321" s="1">
        <v>0.12130822986364365</v>
      </c>
      <c r="F13321" s="1">
        <v>1.6541153192520142E-2</v>
      </c>
    </row>
    <row r="13322" spans="1:6" x14ac:dyDescent="0.2">
      <c r="A13322">
        <v>130</v>
      </c>
      <c r="B13322" t="s">
        <v>237</v>
      </c>
      <c r="C13322">
        <v>102</v>
      </c>
      <c r="D13322" s="1">
        <v>86.745079040527344</v>
      </c>
      <c r="E13322" s="1">
        <v>0.11806483566761017</v>
      </c>
      <c r="F13322" s="1">
        <v>1.6349762678146362E-2</v>
      </c>
    </row>
    <row r="13323" spans="1:6" x14ac:dyDescent="0.2">
      <c r="A13323">
        <v>130</v>
      </c>
      <c r="B13323" t="s">
        <v>237</v>
      </c>
      <c r="C13323">
        <v>103</v>
      </c>
      <c r="D13323" s="1">
        <v>87.008064270019531</v>
      </c>
      <c r="E13323" s="1">
        <v>0.11597715318202972</v>
      </c>
      <c r="F13323" s="1">
        <v>1.6084792092442513E-2</v>
      </c>
    </row>
    <row r="13324" spans="1:6" x14ac:dyDescent="0.2">
      <c r="A13324">
        <v>130</v>
      </c>
      <c r="B13324" t="s">
        <v>237</v>
      </c>
      <c r="C13324">
        <v>104</v>
      </c>
      <c r="D13324" s="1">
        <v>87.27105712890625</v>
      </c>
      <c r="E13324" s="1">
        <v>0.111851766705513</v>
      </c>
      <c r="F13324" s="1">
        <v>1.5778567641973495E-2</v>
      </c>
    </row>
    <row r="13325" spans="1:6" x14ac:dyDescent="0.2">
      <c r="A13325">
        <v>130</v>
      </c>
      <c r="B13325" t="s">
        <v>237</v>
      </c>
      <c r="C13325">
        <v>105</v>
      </c>
      <c r="D13325" s="1">
        <v>87.534042358398438</v>
      </c>
      <c r="E13325" s="1">
        <v>0.11237464100122452</v>
      </c>
      <c r="F13325" s="1">
        <v>1.5526474453508854E-2</v>
      </c>
    </row>
    <row r="13326" spans="1:6" x14ac:dyDescent="0.2">
      <c r="A13326">
        <v>130</v>
      </c>
      <c r="B13326" t="s">
        <v>237</v>
      </c>
      <c r="C13326">
        <v>106</v>
      </c>
      <c r="D13326" s="1">
        <v>87.797027587890625</v>
      </c>
      <c r="E13326" s="1">
        <v>0.1120631992816925</v>
      </c>
      <c r="F13326" s="1">
        <v>1.5415689907968044E-2</v>
      </c>
    </row>
    <row r="13327" spans="1:6" x14ac:dyDescent="0.2">
      <c r="A13327">
        <v>130</v>
      </c>
      <c r="B13327" t="s">
        <v>237</v>
      </c>
      <c r="C13327">
        <v>107</v>
      </c>
      <c r="D13327" s="1">
        <v>88.060012817382813</v>
      </c>
      <c r="E13327" s="1">
        <v>0.10859651863574982</v>
      </c>
      <c r="F13327" s="1">
        <v>1.5457915142178535E-2</v>
      </c>
    </row>
    <row r="13328" spans="1:6" x14ac:dyDescent="0.2">
      <c r="A13328">
        <v>130</v>
      </c>
      <c r="B13328" t="s">
        <v>237</v>
      </c>
      <c r="C13328">
        <v>108</v>
      </c>
      <c r="D13328" s="1">
        <v>88.323005676269531</v>
      </c>
      <c r="E13328" s="1">
        <v>0.10631668567657471</v>
      </c>
      <c r="F13328" s="1">
        <v>1.5569761395454407E-2</v>
      </c>
    </row>
    <row r="13329" spans="1:6" x14ac:dyDescent="0.2">
      <c r="A13329">
        <v>130</v>
      </c>
      <c r="B13329" t="s">
        <v>237</v>
      </c>
      <c r="C13329">
        <v>109</v>
      </c>
      <c r="D13329" s="1">
        <v>88.585990905761719</v>
      </c>
      <c r="E13329" s="1">
        <v>0.1041751429438591</v>
      </c>
      <c r="F13329" s="1">
        <v>1.5614034608006477E-2</v>
      </c>
    </row>
    <row r="13330" spans="1:6" x14ac:dyDescent="0.2">
      <c r="A13330">
        <v>130</v>
      </c>
      <c r="B13330" t="s">
        <v>237</v>
      </c>
      <c r="C13330">
        <v>110</v>
      </c>
      <c r="D13330" s="1">
        <v>88.848983764648438</v>
      </c>
      <c r="E13330" s="1">
        <v>0.10237579792737961</v>
      </c>
      <c r="F13330" s="1">
        <v>1.5472945757210255E-2</v>
      </c>
    </row>
    <row r="13331" spans="1:6" x14ac:dyDescent="0.2">
      <c r="A13331">
        <v>130</v>
      </c>
      <c r="B13331" t="s">
        <v>237</v>
      </c>
      <c r="C13331">
        <v>111</v>
      </c>
      <c r="D13331" s="1">
        <v>89.111968994140625</v>
      </c>
      <c r="E13331" s="1">
        <v>0.10075121372938156</v>
      </c>
      <c r="F13331" s="1">
        <v>1.5109390951693058E-2</v>
      </c>
    </row>
    <row r="13332" spans="1:6" x14ac:dyDescent="0.2">
      <c r="A13332">
        <v>130</v>
      </c>
      <c r="B13332" t="s">
        <v>237</v>
      </c>
      <c r="C13332">
        <v>112</v>
      </c>
      <c r="D13332" s="1">
        <v>89.374954223632813</v>
      </c>
      <c r="E13332" s="1">
        <v>9.8761372268199921E-2</v>
      </c>
      <c r="F13332" s="1">
        <v>1.4585492201149464E-2</v>
      </c>
    </row>
    <row r="13333" spans="1:6" x14ac:dyDescent="0.2">
      <c r="A13333">
        <v>130</v>
      </c>
      <c r="B13333" t="s">
        <v>237</v>
      </c>
      <c r="C13333">
        <v>113</v>
      </c>
      <c r="D13333" s="1">
        <v>89.637939453125</v>
      </c>
      <c r="E13333" s="1">
        <v>9.7025543451309204E-2</v>
      </c>
      <c r="F13333" s="1">
        <v>1.4036844484508038E-2</v>
      </c>
    </row>
    <row r="13334" spans="1:6" x14ac:dyDescent="0.2">
      <c r="A13334">
        <v>130</v>
      </c>
      <c r="B13334" t="s">
        <v>237</v>
      </c>
      <c r="C13334">
        <v>114</v>
      </c>
      <c r="D13334" s="1">
        <v>89.900932312011719</v>
      </c>
      <c r="E13334" s="1">
        <v>9.6513763070106506E-2</v>
      </c>
      <c r="F13334" s="1">
        <v>1.3618619181215763E-2</v>
      </c>
    </row>
    <row r="13335" spans="1:6" x14ac:dyDescent="0.2">
      <c r="A13335">
        <v>130</v>
      </c>
      <c r="B13335" t="s">
        <v>237</v>
      </c>
      <c r="C13335">
        <v>115</v>
      </c>
      <c r="D13335" s="1">
        <v>90.163925170898438</v>
      </c>
      <c r="E13335" s="1">
        <v>9.3843057751655579E-2</v>
      </c>
      <c r="F13335" s="1">
        <v>1.3441839255392551E-2</v>
      </c>
    </row>
    <row r="13336" spans="1:6" x14ac:dyDescent="0.2">
      <c r="A13336">
        <v>130</v>
      </c>
      <c r="B13336" t="s">
        <v>237</v>
      </c>
      <c r="C13336">
        <v>116</v>
      </c>
      <c r="D13336" s="1">
        <v>90.426910400390625</v>
      </c>
      <c r="E13336" s="1">
        <v>9.5414437353610992E-2</v>
      </c>
      <c r="F13336" s="1">
        <v>1.3522326946258545E-2</v>
      </c>
    </row>
    <row r="13337" spans="1:6" x14ac:dyDescent="0.2">
      <c r="A13337">
        <v>130</v>
      </c>
      <c r="B13337" t="s">
        <v>237</v>
      </c>
      <c r="C13337">
        <v>117</v>
      </c>
      <c r="D13337" s="1">
        <v>90.689895629882813</v>
      </c>
      <c r="E13337" s="1">
        <v>9.1118201613426208E-2</v>
      </c>
      <c r="F13337" s="1">
        <v>1.3768204487860203E-2</v>
      </c>
    </row>
    <row r="13338" spans="1:6" x14ac:dyDescent="0.2">
      <c r="A13338">
        <v>130</v>
      </c>
      <c r="B13338" t="s">
        <v>237</v>
      </c>
      <c r="C13338">
        <v>118</v>
      </c>
      <c r="D13338" s="1">
        <v>90.952880859375</v>
      </c>
      <c r="E13338" s="1">
        <v>8.9192219078540802E-2</v>
      </c>
      <c r="F13338" s="1">
        <v>1.4022189192473888E-2</v>
      </c>
    </row>
    <row r="13339" spans="1:6" x14ac:dyDescent="0.2">
      <c r="A13339">
        <v>130</v>
      </c>
      <c r="B13339" t="s">
        <v>237</v>
      </c>
      <c r="C13339">
        <v>119</v>
      </c>
      <c r="D13339" s="1">
        <v>91.215873718261719</v>
      </c>
      <c r="E13339" s="1">
        <v>8.7236188352108002E-2</v>
      </c>
      <c r="F13339" s="1">
        <v>1.4142304658889771E-2</v>
      </c>
    </row>
    <row r="13340" spans="1:6" x14ac:dyDescent="0.2">
      <c r="A13340">
        <v>130</v>
      </c>
      <c r="B13340" t="s">
        <v>237</v>
      </c>
      <c r="C13340">
        <v>120</v>
      </c>
      <c r="D13340" s="1">
        <v>91.478858947753906</v>
      </c>
      <c r="E13340" s="1">
        <v>8.466164767742157E-2</v>
      </c>
      <c r="F13340" s="1">
        <v>1.4070541597902775E-2</v>
      </c>
    </row>
    <row r="13341" spans="1:6" x14ac:dyDescent="0.2">
      <c r="A13341">
        <v>130</v>
      </c>
      <c r="B13341" t="s">
        <v>237</v>
      </c>
      <c r="C13341">
        <v>121</v>
      </c>
      <c r="D13341" s="1">
        <v>91.741851806640625</v>
      </c>
      <c r="E13341" s="1">
        <v>8.5236251354217529E-2</v>
      </c>
      <c r="F13341" s="1">
        <v>1.3843884691596031E-2</v>
      </c>
    </row>
    <row r="13342" spans="1:6" x14ac:dyDescent="0.2">
      <c r="A13342">
        <v>130</v>
      </c>
      <c r="B13342" t="s">
        <v>237</v>
      </c>
      <c r="C13342">
        <v>122</v>
      </c>
      <c r="D13342" s="1">
        <v>92.004837036132813</v>
      </c>
      <c r="E13342" s="1">
        <v>8.431495726108551E-2</v>
      </c>
      <c r="F13342" s="1">
        <v>1.3544435612857342E-2</v>
      </c>
    </row>
    <row r="13343" spans="1:6" x14ac:dyDescent="0.2">
      <c r="A13343">
        <v>130</v>
      </c>
      <c r="B13343" t="s">
        <v>237</v>
      </c>
      <c r="C13343">
        <v>123</v>
      </c>
      <c r="D13343" s="1">
        <v>92.267822265625</v>
      </c>
      <c r="E13343" s="1">
        <v>7.9533219337463379E-2</v>
      </c>
      <c r="F13343" s="1">
        <v>1.3235108926892281E-2</v>
      </c>
    </row>
    <row r="13344" spans="1:6" x14ac:dyDescent="0.2">
      <c r="A13344">
        <v>130</v>
      </c>
      <c r="B13344" t="s">
        <v>237</v>
      </c>
      <c r="C13344">
        <v>124</v>
      </c>
      <c r="D13344" s="1">
        <v>92.530807495117188</v>
      </c>
      <c r="E13344" s="1">
        <v>8.0866992473602295E-2</v>
      </c>
      <c r="F13344" s="1">
        <v>1.2930767610669136E-2</v>
      </c>
    </row>
    <row r="13345" spans="1:6" x14ac:dyDescent="0.2">
      <c r="A13345">
        <v>130</v>
      </c>
      <c r="B13345" t="s">
        <v>237</v>
      </c>
      <c r="C13345">
        <v>125</v>
      </c>
      <c r="D13345" s="1">
        <v>92.793800354003906</v>
      </c>
      <c r="E13345" s="1">
        <v>7.6897472143173218E-2</v>
      </c>
      <c r="F13345" s="1">
        <v>1.2615373358130455E-2</v>
      </c>
    </row>
    <row r="13346" spans="1:6" x14ac:dyDescent="0.2">
      <c r="A13346">
        <v>130</v>
      </c>
      <c r="B13346" t="s">
        <v>237</v>
      </c>
      <c r="C13346">
        <v>126</v>
      </c>
      <c r="D13346" s="1">
        <v>93.056785583496094</v>
      </c>
      <c r="E13346" s="1">
        <v>7.6484829187393188E-2</v>
      </c>
      <c r="F13346" s="1">
        <v>1.2271031737327576E-2</v>
      </c>
    </row>
    <row r="13347" spans="1:6" x14ac:dyDescent="0.2">
      <c r="A13347">
        <v>130</v>
      </c>
      <c r="B13347" t="s">
        <v>237</v>
      </c>
      <c r="C13347">
        <v>127</v>
      </c>
      <c r="D13347" s="1">
        <v>93.319778442382813</v>
      </c>
      <c r="E13347" s="1">
        <v>7.7039390802383423E-2</v>
      </c>
      <c r="F13347" s="1">
        <v>1.188323087990284E-2</v>
      </c>
    </row>
    <row r="13348" spans="1:6" x14ac:dyDescent="0.2">
      <c r="A13348">
        <v>130</v>
      </c>
      <c r="B13348" t="s">
        <v>237</v>
      </c>
      <c r="C13348">
        <v>128</v>
      </c>
      <c r="D13348" s="1">
        <v>93.582763671875</v>
      </c>
      <c r="E13348" s="1">
        <v>7.3039472103118896E-2</v>
      </c>
      <c r="F13348" s="1">
        <v>1.1417616158723831E-2</v>
      </c>
    </row>
    <row r="13349" spans="1:6" x14ac:dyDescent="0.2">
      <c r="A13349">
        <v>130</v>
      </c>
      <c r="B13349" t="s">
        <v>237</v>
      </c>
      <c r="C13349">
        <v>129</v>
      </c>
      <c r="D13349" s="1">
        <v>93.845748901367188</v>
      </c>
      <c r="E13349" s="1">
        <v>7.2578199207782745E-2</v>
      </c>
      <c r="F13349" s="1">
        <v>1.0797438211739063E-2</v>
      </c>
    </row>
    <row r="13350" spans="1:6" x14ac:dyDescent="0.2">
      <c r="A13350">
        <v>130</v>
      </c>
      <c r="B13350" t="s">
        <v>237</v>
      </c>
      <c r="C13350">
        <v>130</v>
      </c>
      <c r="D13350" s="1">
        <v>94.108734130859375</v>
      </c>
      <c r="E13350" s="1">
        <v>7.1125075221061707E-2</v>
      </c>
      <c r="F13350" s="1">
        <v>9.9136466160416603E-3</v>
      </c>
    </row>
    <row r="13351" spans="1:6" x14ac:dyDescent="0.2">
      <c r="A13351">
        <v>130</v>
      </c>
      <c r="B13351" t="s">
        <v>237</v>
      </c>
      <c r="C13351">
        <v>131</v>
      </c>
      <c r="D13351" s="1">
        <v>94.371726989746094</v>
      </c>
      <c r="E13351" s="1">
        <v>7.1288153529167175E-2</v>
      </c>
      <c r="F13351" s="1">
        <v>8.6747175082564354E-3</v>
      </c>
    </row>
    <row r="13352" spans="1:6" x14ac:dyDescent="0.2">
      <c r="A13352">
        <v>130</v>
      </c>
      <c r="B13352" t="s">
        <v>237</v>
      </c>
      <c r="C13352">
        <v>132</v>
      </c>
      <c r="D13352" s="1">
        <v>94.634719848632813</v>
      </c>
      <c r="E13352" s="1">
        <v>6.7673757672309875E-2</v>
      </c>
      <c r="F13352" s="1">
        <v>7.0739607326686382E-3</v>
      </c>
    </row>
    <row r="13353" spans="1:6" x14ac:dyDescent="0.2">
      <c r="A13353">
        <v>130</v>
      </c>
      <c r="B13353" t="s">
        <v>237</v>
      </c>
      <c r="C13353">
        <v>133</v>
      </c>
      <c r="D13353" s="1">
        <v>94.897705078125</v>
      </c>
      <c r="E13353" s="1">
        <v>6.5838657319545746E-2</v>
      </c>
      <c r="F13353" s="1">
        <v>5.2323145791888237E-3</v>
      </c>
    </row>
    <row r="13354" spans="1:6" x14ac:dyDescent="0.2">
      <c r="A13354">
        <v>131</v>
      </c>
      <c r="B13354" t="s">
        <v>238</v>
      </c>
      <c r="C13354">
        <v>1</v>
      </c>
      <c r="D13354" s="1">
        <v>60.183300018310547</v>
      </c>
      <c r="E13354" s="1">
        <v>2.1695601940155029</v>
      </c>
      <c r="F13354" s="1">
        <v>0.13404428958892822</v>
      </c>
    </row>
    <row r="13355" spans="1:6" x14ac:dyDescent="0.2">
      <c r="A13355">
        <v>131</v>
      </c>
      <c r="B13355" t="s">
        <v>238</v>
      </c>
      <c r="C13355">
        <v>2</v>
      </c>
      <c r="D13355" s="1">
        <v>60.446285247802734</v>
      </c>
      <c r="E13355" s="1">
        <v>2.1609365940093994</v>
      </c>
      <c r="F13355" s="1">
        <v>0.13277377188205719</v>
      </c>
    </row>
    <row r="13356" spans="1:6" x14ac:dyDescent="0.2">
      <c r="A13356">
        <v>131</v>
      </c>
      <c r="B13356" t="s">
        <v>238</v>
      </c>
      <c r="C13356">
        <v>3</v>
      </c>
      <c r="D13356" s="1">
        <v>60.709274291992188</v>
      </c>
      <c r="E13356" s="1">
        <v>2.1458213329315186</v>
      </c>
      <c r="F13356" s="1">
        <v>0.13129812479019165</v>
      </c>
    </row>
    <row r="13357" spans="1:6" x14ac:dyDescent="0.2">
      <c r="A13357">
        <v>131</v>
      </c>
      <c r="B13357" t="s">
        <v>238</v>
      </c>
      <c r="C13357">
        <v>4</v>
      </c>
      <c r="D13357" s="1">
        <v>60.972263336181641</v>
      </c>
      <c r="E13357" s="1">
        <v>2.1306638717651367</v>
      </c>
      <c r="F13357" s="1">
        <v>0.12997739017009735</v>
      </c>
    </row>
    <row r="13358" spans="1:6" x14ac:dyDescent="0.2">
      <c r="A13358">
        <v>131</v>
      </c>
      <c r="B13358" t="s">
        <v>238</v>
      </c>
      <c r="C13358">
        <v>5</v>
      </c>
      <c r="D13358" s="1">
        <v>61.235248565673828</v>
      </c>
      <c r="E13358" s="1">
        <v>2.1174085140228271</v>
      </c>
      <c r="F13358" s="1">
        <v>0.12911729514598846</v>
      </c>
    </row>
    <row r="13359" spans="1:6" x14ac:dyDescent="0.2">
      <c r="A13359">
        <v>131</v>
      </c>
      <c r="B13359" t="s">
        <v>238</v>
      </c>
      <c r="C13359">
        <v>6</v>
      </c>
      <c r="D13359" s="1">
        <v>61.498237609863281</v>
      </c>
      <c r="E13359" s="1">
        <v>2.1111118793487549</v>
      </c>
      <c r="F13359" s="1">
        <v>0.12885528802871704</v>
      </c>
    </row>
    <row r="13360" spans="1:6" x14ac:dyDescent="0.2">
      <c r="A13360">
        <v>131</v>
      </c>
      <c r="B13360" t="s">
        <v>238</v>
      </c>
      <c r="C13360">
        <v>7</v>
      </c>
      <c r="D13360" s="1">
        <v>61.761226654052734</v>
      </c>
      <c r="E13360" s="1">
        <v>2.0856478214263916</v>
      </c>
      <c r="F13360" s="1">
        <v>0.12915985286235809</v>
      </c>
    </row>
    <row r="13361" spans="1:6" x14ac:dyDescent="0.2">
      <c r="A13361">
        <v>131</v>
      </c>
      <c r="B13361" t="s">
        <v>238</v>
      </c>
      <c r="C13361">
        <v>8</v>
      </c>
      <c r="D13361" s="1">
        <v>62.024215698242188</v>
      </c>
      <c r="E13361" s="1">
        <v>2.0702016353607178</v>
      </c>
      <c r="F13361" s="1">
        <v>0.12994353473186493</v>
      </c>
    </row>
    <row r="13362" spans="1:6" x14ac:dyDescent="0.2">
      <c r="A13362">
        <v>131</v>
      </c>
      <c r="B13362" t="s">
        <v>238</v>
      </c>
      <c r="C13362">
        <v>9</v>
      </c>
      <c r="D13362" s="1">
        <v>62.287200927734375</v>
      </c>
      <c r="E13362" s="1">
        <v>2.0568482875823975</v>
      </c>
      <c r="F13362" s="1">
        <v>0.13117565214633942</v>
      </c>
    </row>
    <row r="13363" spans="1:6" x14ac:dyDescent="0.2">
      <c r="A13363">
        <v>131</v>
      </c>
      <c r="B13363" t="s">
        <v>238</v>
      </c>
      <c r="C13363">
        <v>10</v>
      </c>
      <c r="D13363" s="1">
        <v>62.550189971923828</v>
      </c>
      <c r="E13363" s="1">
        <v>2.0477712154388428</v>
      </c>
      <c r="F13363" s="1">
        <v>0.13289465010166168</v>
      </c>
    </row>
    <row r="13364" spans="1:6" x14ac:dyDescent="0.2">
      <c r="A13364">
        <v>131</v>
      </c>
      <c r="B13364" t="s">
        <v>238</v>
      </c>
      <c r="C13364">
        <v>11</v>
      </c>
      <c r="D13364" s="1">
        <v>62.813179016113281</v>
      </c>
      <c r="E13364" s="1">
        <v>2.0243151187896729</v>
      </c>
      <c r="F13364" s="1">
        <v>0.13512614369392395</v>
      </c>
    </row>
    <row r="13365" spans="1:6" x14ac:dyDescent="0.2">
      <c r="A13365">
        <v>131</v>
      </c>
      <c r="B13365" t="s">
        <v>238</v>
      </c>
      <c r="C13365">
        <v>12</v>
      </c>
      <c r="D13365" s="1">
        <v>63.076164245605469</v>
      </c>
      <c r="E13365" s="1">
        <v>2.0147440433502197</v>
      </c>
      <c r="F13365" s="1">
        <v>0.13778886198997498</v>
      </c>
    </row>
    <row r="13366" spans="1:6" x14ac:dyDescent="0.2">
      <c r="A13366">
        <v>131</v>
      </c>
      <c r="B13366" t="s">
        <v>238</v>
      </c>
      <c r="C13366">
        <v>13</v>
      </c>
      <c r="D13366" s="1">
        <v>63.339153289794922</v>
      </c>
      <c r="E13366" s="1">
        <v>1.9932999610900879</v>
      </c>
      <c r="F13366" s="1">
        <v>0.14064551889896393</v>
      </c>
    </row>
    <row r="13367" spans="1:6" x14ac:dyDescent="0.2">
      <c r="A13367">
        <v>131</v>
      </c>
      <c r="B13367" t="s">
        <v>238</v>
      </c>
      <c r="C13367">
        <v>14</v>
      </c>
      <c r="D13367" s="1">
        <v>63.602142333984375</v>
      </c>
      <c r="E13367" s="1">
        <v>1.9820325374603271</v>
      </c>
      <c r="F13367" s="1">
        <v>0.1433451771736145</v>
      </c>
    </row>
    <row r="13368" spans="1:6" x14ac:dyDescent="0.2">
      <c r="A13368">
        <v>131</v>
      </c>
      <c r="B13368" t="s">
        <v>238</v>
      </c>
      <c r="C13368">
        <v>15</v>
      </c>
      <c r="D13368" s="1">
        <v>63.865127563476563</v>
      </c>
      <c r="E13368" s="1">
        <v>1.9601569175720215</v>
      </c>
      <c r="F13368" s="1">
        <v>0.14551642537117004</v>
      </c>
    </row>
    <row r="13369" spans="1:6" x14ac:dyDescent="0.2">
      <c r="A13369">
        <v>131</v>
      </c>
      <c r="B13369" t="s">
        <v>238</v>
      </c>
      <c r="C13369">
        <v>16</v>
      </c>
      <c r="D13369" s="1">
        <v>64.128120422363281</v>
      </c>
      <c r="E13369" s="1">
        <v>1.943442702293396</v>
      </c>
      <c r="F13369" s="1">
        <v>0.14688161015510559</v>
      </c>
    </row>
    <row r="13370" spans="1:6" x14ac:dyDescent="0.2">
      <c r="A13370">
        <v>131</v>
      </c>
      <c r="B13370" t="s">
        <v>238</v>
      </c>
      <c r="C13370">
        <v>17</v>
      </c>
      <c r="D13370" s="1">
        <v>64.391105651855469</v>
      </c>
      <c r="E13370" s="1">
        <v>1.9248864650726318</v>
      </c>
      <c r="F13370" s="1">
        <v>0.14733757078647614</v>
      </c>
    </row>
    <row r="13371" spans="1:6" x14ac:dyDescent="0.2">
      <c r="A13371">
        <v>131</v>
      </c>
      <c r="B13371" t="s">
        <v>238</v>
      </c>
      <c r="C13371">
        <v>18</v>
      </c>
      <c r="D13371" s="1">
        <v>64.654090881347656</v>
      </c>
      <c r="E13371" s="1">
        <v>1.9029116630554199</v>
      </c>
      <c r="F13371" s="1">
        <v>0.14696182310581207</v>
      </c>
    </row>
    <row r="13372" spans="1:6" x14ac:dyDescent="0.2">
      <c r="A13372">
        <v>131</v>
      </c>
      <c r="B13372" t="s">
        <v>238</v>
      </c>
      <c r="C13372">
        <v>19</v>
      </c>
      <c r="D13372" s="1">
        <v>64.917083740234375</v>
      </c>
      <c r="E13372" s="1">
        <v>1.8936254978179932</v>
      </c>
      <c r="F13372" s="1">
        <v>0.14595329761505127</v>
      </c>
    </row>
    <row r="13373" spans="1:6" x14ac:dyDescent="0.2">
      <c r="A13373">
        <v>131</v>
      </c>
      <c r="B13373" t="s">
        <v>238</v>
      </c>
      <c r="C13373">
        <v>20</v>
      </c>
      <c r="D13373" s="1">
        <v>65.180068969726563</v>
      </c>
      <c r="E13373" s="1">
        <v>1.8727918863296509</v>
      </c>
      <c r="F13373" s="1">
        <v>0.14454835653305054</v>
      </c>
    </row>
    <row r="13374" spans="1:6" x14ac:dyDescent="0.2">
      <c r="A13374">
        <v>131</v>
      </c>
      <c r="B13374" t="s">
        <v>238</v>
      </c>
      <c r="C13374">
        <v>21</v>
      </c>
      <c r="D13374" s="1">
        <v>65.44305419921875</v>
      </c>
      <c r="E13374" s="1">
        <v>1.852897047996521</v>
      </c>
      <c r="F13374" s="1">
        <v>0.14297613501548767</v>
      </c>
    </row>
    <row r="13375" spans="1:6" x14ac:dyDescent="0.2">
      <c r="A13375">
        <v>131</v>
      </c>
      <c r="B13375" t="s">
        <v>238</v>
      </c>
      <c r="C13375">
        <v>22</v>
      </c>
      <c r="D13375" s="1">
        <v>65.706047058105469</v>
      </c>
      <c r="E13375" s="1">
        <v>1.8425885438919067</v>
      </c>
      <c r="F13375" s="1">
        <v>0.14147241413593292</v>
      </c>
    </row>
    <row r="13376" spans="1:6" x14ac:dyDescent="0.2">
      <c r="A13376">
        <v>131</v>
      </c>
      <c r="B13376" t="s">
        <v>238</v>
      </c>
      <c r="C13376">
        <v>23</v>
      </c>
      <c r="D13376" s="1">
        <v>65.969032287597656</v>
      </c>
      <c r="E13376" s="1">
        <v>1.8197768926620483</v>
      </c>
      <c r="F13376" s="1">
        <v>0.14029592275619507</v>
      </c>
    </row>
    <row r="13377" spans="1:6" x14ac:dyDescent="0.2">
      <c r="A13377">
        <v>131</v>
      </c>
      <c r="B13377" t="s">
        <v>238</v>
      </c>
      <c r="C13377">
        <v>24</v>
      </c>
      <c r="D13377" s="1">
        <v>66.232017517089844</v>
      </c>
      <c r="E13377" s="1">
        <v>1.8042228221893311</v>
      </c>
      <c r="F13377" s="1">
        <v>0.13969293236732483</v>
      </c>
    </row>
    <row r="13378" spans="1:6" x14ac:dyDescent="0.2">
      <c r="A13378">
        <v>131</v>
      </c>
      <c r="B13378" t="s">
        <v>238</v>
      </c>
      <c r="C13378">
        <v>25</v>
      </c>
      <c r="D13378" s="1">
        <v>66.495010375976563</v>
      </c>
      <c r="E13378" s="1">
        <v>1.7935358285903931</v>
      </c>
      <c r="F13378" s="1">
        <v>0.13980184495449066</v>
      </c>
    </row>
    <row r="13379" spans="1:6" x14ac:dyDescent="0.2">
      <c r="A13379">
        <v>131</v>
      </c>
      <c r="B13379" t="s">
        <v>238</v>
      </c>
      <c r="C13379">
        <v>26</v>
      </c>
      <c r="D13379" s="1">
        <v>66.75799560546875</v>
      </c>
      <c r="E13379" s="1">
        <v>1.7762409448623657</v>
      </c>
      <c r="F13379" s="1">
        <v>0.14056450128555298</v>
      </c>
    </row>
    <row r="13380" spans="1:6" x14ac:dyDescent="0.2">
      <c r="A13380">
        <v>131</v>
      </c>
      <c r="B13380" t="s">
        <v>238</v>
      </c>
      <c r="C13380">
        <v>27</v>
      </c>
      <c r="D13380" s="1">
        <v>67.020980834960938</v>
      </c>
      <c r="E13380" s="1">
        <v>1.7601076364517212</v>
      </c>
      <c r="F13380" s="1">
        <v>0.14172066748142242</v>
      </c>
    </row>
    <row r="13381" spans="1:6" x14ac:dyDescent="0.2">
      <c r="A13381">
        <v>131</v>
      </c>
      <c r="B13381" t="s">
        <v>238</v>
      </c>
      <c r="C13381">
        <v>28</v>
      </c>
      <c r="D13381" s="1">
        <v>67.283973693847656</v>
      </c>
      <c r="E13381" s="1">
        <v>1.7401477098464966</v>
      </c>
      <c r="F13381" s="1">
        <v>0.14291481673717499</v>
      </c>
    </row>
    <row r="13382" spans="1:6" x14ac:dyDescent="0.2">
      <c r="A13382">
        <v>131</v>
      </c>
      <c r="B13382" t="s">
        <v>238</v>
      </c>
      <c r="C13382">
        <v>29</v>
      </c>
      <c r="D13382" s="1">
        <v>67.546958923339844</v>
      </c>
      <c r="E13382" s="1">
        <v>1.7259165048599243</v>
      </c>
      <c r="F13382" s="1">
        <v>0.14384806156158447</v>
      </c>
    </row>
    <row r="13383" spans="1:6" x14ac:dyDescent="0.2">
      <c r="A13383">
        <v>131</v>
      </c>
      <c r="B13383" t="s">
        <v>238</v>
      </c>
      <c r="C13383">
        <v>30</v>
      </c>
      <c r="D13383" s="1">
        <v>67.809951782226563</v>
      </c>
      <c r="E13383" s="1">
        <v>1.7041624784469604</v>
      </c>
      <c r="F13383" s="1">
        <v>0.14437675476074219</v>
      </c>
    </row>
    <row r="13384" spans="1:6" x14ac:dyDescent="0.2">
      <c r="A13384">
        <v>131</v>
      </c>
      <c r="B13384" t="s">
        <v>238</v>
      </c>
      <c r="C13384">
        <v>31</v>
      </c>
      <c r="D13384" s="1">
        <v>68.07293701171875</v>
      </c>
      <c r="E13384" s="1">
        <v>1.6921373605728149</v>
      </c>
      <c r="F13384" s="1">
        <v>0.14450280368328094</v>
      </c>
    </row>
    <row r="13385" spans="1:6" x14ac:dyDescent="0.2">
      <c r="A13385">
        <v>131</v>
      </c>
      <c r="B13385" t="s">
        <v>238</v>
      </c>
      <c r="C13385">
        <v>32</v>
      </c>
      <c r="D13385" s="1">
        <v>68.335922241210938</v>
      </c>
      <c r="E13385" s="1">
        <v>1.6735081672668457</v>
      </c>
      <c r="F13385" s="1">
        <v>0.14428353309631348</v>
      </c>
    </row>
    <row r="13386" spans="1:6" x14ac:dyDescent="0.2">
      <c r="A13386">
        <v>131</v>
      </c>
      <c r="B13386" t="s">
        <v>238</v>
      </c>
      <c r="C13386">
        <v>33</v>
      </c>
      <c r="D13386" s="1">
        <v>68.598907470703125</v>
      </c>
      <c r="E13386" s="1">
        <v>1.6551365852355957</v>
      </c>
      <c r="F13386" s="1">
        <v>0.14374162256717682</v>
      </c>
    </row>
    <row r="13387" spans="1:6" x14ac:dyDescent="0.2">
      <c r="A13387">
        <v>131</v>
      </c>
      <c r="B13387" t="s">
        <v>238</v>
      </c>
      <c r="C13387">
        <v>34</v>
      </c>
      <c r="D13387" s="1">
        <v>68.861900329589844</v>
      </c>
      <c r="E13387" s="1">
        <v>1.639610767364502</v>
      </c>
      <c r="F13387" s="1">
        <v>0.14283263683319092</v>
      </c>
    </row>
    <row r="13388" spans="1:6" x14ac:dyDescent="0.2">
      <c r="A13388">
        <v>131</v>
      </c>
      <c r="B13388" t="s">
        <v>238</v>
      </c>
      <c r="C13388">
        <v>35</v>
      </c>
      <c r="D13388" s="1">
        <v>69.124885559082031</v>
      </c>
      <c r="E13388" s="1">
        <v>1.6238675117492676</v>
      </c>
      <c r="F13388" s="1">
        <v>0.14149929583072662</v>
      </c>
    </row>
    <row r="13389" spans="1:6" x14ac:dyDescent="0.2">
      <c r="A13389">
        <v>131</v>
      </c>
      <c r="B13389" t="s">
        <v>238</v>
      </c>
      <c r="C13389">
        <v>36</v>
      </c>
      <c r="D13389" s="1">
        <v>69.38787841796875</v>
      </c>
      <c r="E13389" s="1">
        <v>1.6040186882019043</v>
      </c>
      <c r="F13389" s="1">
        <v>0.13975682854652405</v>
      </c>
    </row>
    <row r="13390" spans="1:6" x14ac:dyDescent="0.2">
      <c r="A13390">
        <v>131</v>
      </c>
      <c r="B13390" t="s">
        <v>238</v>
      </c>
      <c r="C13390">
        <v>37</v>
      </c>
      <c r="D13390" s="1">
        <v>69.650863647460938</v>
      </c>
      <c r="E13390" s="1">
        <v>1.5853687524795532</v>
      </c>
      <c r="F13390" s="1">
        <v>0.13774317502975464</v>
      </c>
    </row>
    <row r="13391" spans="1:6" x14ac:dyDescent="0.2">
      <c r="A13391">
        <v>131</v>
      </c>
      <c r="B13391" t="s">
        <v>238</v>
      </c>
      <c r="C13391">
        <v>38</v>
      </c>
      <c r="D13391" s="1">
        <v>69.913848876953125</v>
      </c>
      <c r="E13391" s="1">
        <v>1.5711923837661743</v>
      </c>
      <c r="F13391" s="1">
        <v>0.13569572567939758</v>
      </c>
    </row>
    <row r="13392" spans="1:6" x14ac:dyDescent="0.2">
      <c r="A13392">
        <v>131</v>
      </c>
      <c r="B13392" t="s">
        <v>238</v>
      </c>
      <c r="C13392">
        <v>39</v>
      </c>
      <c r="D13392" s="1">
        <v>70.176841735839844</v>
      </c>
      <c r="E13392" s="1">
        <v>1.5583863258361816</v>
      </c>
      <c r="F13392" s="1">
        <v>0.13386940956115723</v>
      </c>
    </row>
    <row r="13393" spans="1:6" x14ac:dyDescent="0.2">
      <c r="A13393">
        <v>131</v>
      </c>
      <c r="B13393" t="s">
        <v>238</v>
      </c>
      <c r="C13393">
        <v>40</v>
      </c>
      <c r="D13393" s="1">
        <v>70.439826965332031</v>
      </c>
      <c r="E13393" s="1">
        <v>1.5432577133178711</v>
      </c>
      <c r="F13393" s="1">
        <v>0.13247083127498627</v>
      </c>
    </row>
    <row r="13394" spans="1:6" x14ac:dyDescent="0.2">
      <c r="A13394">
        <v>131</v>
      </c>
      <c r="B13394" t="s">
        <v>238</v>
      </c>
      <c r="C13394">
        <v>41</v>
      </c>
      <c r="D13394" s="1">
        <v>70.702812194824219</v>
      </c>
      <c r="E13394" s="1">
        <v>1.5278886556625366</v>
      </c>
      <c r="F13394" s="1">
        <v>0.13163760304450989</v>
      </c>
    </row>
    <row r="13395" spans="1:6" x14ac:dyDescent="0.2">
      <c r="A13395">
        <v>131</v>
      </c>
      <c r="B13395" t="s">
        <v>238</v>
      </c>
      <c r="C13395">
        <v>42</v>
      </c>
      <c r="D13395" s="1">
        <v>70.965805053710938</v>
      </c>
      <c r="E13395" s="1">
        <v>1.5012487173080444</v>
      </c>
      <c r="F13395" s="1">
        <v>0.13146018981933594</v>
      </c>
    </row>
    <row r="13396" spans="1:6" x14ac:dyDescent="0.2">
      <c r="A13396">
        <v>131</v>
      </c>
      <c r="B13396" t="s">
        <v>238</v>
      </c>
      <c r="C13396">
        <v>43</v>
      </c>
      <c r="D13396" s="1">
        <v>71.228790283203125</v>
      </c>
      <c r="E13396" s="1">
        <v>1.5024913549423218</v>
      </c>
      <c r="F13396" s="1">
        <v>0.13196460902690887</v>
      </c>
    </row>
    <row r="13397" spans="1:6" x14ac:dyDescent="0.2">
      <c r="A13397">
        <v>131</v>
      </c>
      <c r="B13397" t="s">
        <v>238</v>
      </c>
      <c r="C13397">
        <v>44</v>
      </c>
      <c r="D13397" s="1">
        <v>71.491775512695313</v>
      </c>
      <c r="E13397" s="1">
        <v>1.481999397277832</v>
      </c>
      <c r="F13397" s="1">
        <v>0.13306224346160889</v>
      </c>
    </row>
    <row r="13398" spans="1:6" x14ac:dyDescent="0.2">
      <c r="A13398">
        <v>131</v>
      </c>
      <c r="B13398" t="s">
        <v>238</v>
      </c>
      <c r="C13398">
        <v>45</v>
      </c>
      <c r="D13398" s="1">
        <v>71.754768371582031</v>
      </c>
      <c r="E13398" s="1">
        <v>1.465218186378479</v>
      </c>
      <c r="F13398" s="1">
        <v>0.13451910018920898</v>
      </c>
    </row>
    <row r="13399" spans="1:6" x14ac:dyDescent="0.2">
      <c r="A13399">
        <v>131</v>
      </c>
      <c r="B13399" t="s">
        <v>238</v>
      </c>
      <c r="C13399">
        <v>46</v>
      </c>
      <c r="D13399" s="1">
        <v>72.017753601074219</v>
      </c>
      <c r="E13399" s="1">
        <v>1.4456098079681396</v>
      </c>
      <c r="F13399" s="1">
        <v>0.13599443435668945</v>
      </c>
    </row>
    <row r="13400" spans="1:6" x14ac:dyDescent="0.2">
      <c r="A13400">
        <v>131</v>
      </c>
      <c r="B13400" t="s">
        <v>238</v>
      </c>
      <c r="C13400">
        <v>47</v>
      </c>
      <c r="D13400" s="1">
        <v>72.280746459960938</v>
      </c>
      <c r="E13400" s="1">
        <v>1.436836838722229</v>
      </c>
      <c r="F13400" s="1">
        <v>0.13713493943214417</v>
      </c>
    </row>
    <row r="13401" spans="1:6" x14ac:dyDescent="0.2">
      <c r="A13401">
        <v>131</v>
      </c>
      <c r="B13401" t="s">
        <v>238</v>
      </c>
      <c r="C13401">
        <v>48</v>
      </c>
      <c r="D13401" s="1">
        <v>72.543731689453125</v>
      </c>
      <c r="E13401" s="1">
        <v>1.411074161529541</v>
      </c>
      <c r="F13401" s="1">
        <v>0.13767591118812561</v>
      </c>
    </row>
    <row r="13402" spans="1:6" x14ac:dyDescent="0.2">
      <c r="A13402">
        <v>131</v>
      </c>
      <c r="B13402" t="s">
        <v>238</v>
      </c>
      <c r="C13402">
        <v>49</v>
      </c>
      <c r="D13402" s="1">
        <v>72.806716918945313</v>
      </c>
      <c r="E13402" s="1">
        <v>1.4001388549804688</v>
      </c>
      <c r="F13402" s="1">
        <v>0.13748393952846527</v>
      </c>
    </row>
    <row r="13403" spans="1:6" x14ac:dyDescent="0.2">
      <c r="A13403">
        <v>131</v>
      </c>
      <c r="B13403" t="s">
        <v>238</v>
      </c>
      <c r="C13403">
        <v>50</v>
      </c>
      <c r="D13403" s="1">
        <v>73.0697021484375</v>
      </c>
      <c r="E13403" s="1">
        <v>1.3830960988998413</v>
      </c>
      <c r="F13403" s="1">
        <v>0.13656491041183472</v>
      </c>
    </row>
    <row r="13404" spans="1:6" x14ac:dyDescent="0.2">
      <c r="A13404">
        <v>131</v>
      </c>
      <c r="B13404" t="s">
        <v>238</v>
      </c>
      <c r="C13404">
        <v>51</v>
      </c>
      <c r="D13404" s="1">
        <v>73.332695007324219</v>
      </c>
      <c r="E13404" s="1">
        <v>1.3639931678771973</v>
      </c>
      <c r="F13404" s="1">
        <v>0.13504797220230103</v>
      </c>
    </row>
    <row r="13405" spans="1:6" x14ac:dyDescent="0.2">
      <c r="A13405">
        <v>131</v>
      </c>
      <c r="B13405" t="s">
        <v>238</v>
      </c>
      <c r="C13405">
        <v>52</v>
      </c>
      <c r="D13405" s="1">
        <v>73.595680236816406</v>
      </c>
      <c r="E13405" s="1">
        <v>1.3486176729202271</v>
      </c>
      <c r="F13405" s="1">
        <v>0.13317544758319855</v>
      </c>
    </row>
    <row r="13406" spans="1:6" x14ac:dyDescent="0.2">
      <c r="A13406">
        <v>131</v>
      </c>
      <c r="B13406" t="s">
        <v>238</v>
      </c>
      <c r="C13406">
        <v>53</v>
      </c>
      <c r="D13406" s="1">
        <v>73.858673095703125</v>
      </c>
      <c r="E13406" s="1">
        <v>1.3338055610656738</v>
      </c>
      <c r="F13406" s="1">
        <v>0.13127930462360382</v>
      </c>
    </row>
    <row r="13407" spans="1:6" x14ac:dyDescent="0.2">
      <c r="A13407">
        <v>131</v>
      </c>
      <c r="B13407" t="s">
        <v>238</v>
      </c>
      <c r="C13407">
        <v>54</v>
      </c>
      <c r="D13407" s="1">
        <v>74.121658325195313</v>
      </c>
      <c r="E13407" s="1">
        <v>1.3202974796295166</v>
      </c>
      <c r="F13407" s="1">
        <v>0.12972979247570038</v>
      </c>
    </row>
    <row r="13408" spans="1:6" x14ac:dyDescent="0.2">
      <c r="A13408">
        <v>131</v>
      </c>
      <c r="B13408" t="s">
        <v>238</v>
      </c>
      <c r="C13408">
        <v>55</v>
      </c>
      <c r="D13408" s="1">
        <v>74.3846435546875</v>
      </c>
      <c r="E13408" s="1">
        <v>1.3048473596572876</v>
      </c>
      <c r="F13408" s="1">
        <v>0.12885798513889313</v>
      </c>
    </row>
    <row r="13409" spans="1:6" x14ac:dyDescent="0.2">
      <c r="A13409">
        <v>131</v>
      </c>
      <c r="B13409" t="s">
        <v>238</v>
      </c>
      <c r="C13409">
        <v>56</v>
      </c>
      <c r="D13409" s="1">
        <v>74.647628784179688</v>
      </c>
      <c r="E13409" s="1">
        <v>1.288457989692688</v>
      </c>
      <c r="F13409" s="1">
        <v>0.12887795269489288</v>
      </c>
    </row>
    <row r="13410" spans="1:6" x14ac:dyDescent="0.2">
      <c r="A13410">
        <v>131</v>
      </c>
      <c r="B13410" t="s">
        <v>238</v>
      </c>
      <c r="C13410">
        <v>57</v>
      </c>
      <c r="D13410" s="1">
        <v>74.910621643066406</v>
      </c>
      <c r="E13410" s="1">
        <v>1.276607871055603</v>
      </c>
      <c r="F13410" s="1">
        <v>0.12984973192214966</v>
      </c>
    </row>
    <row r="13411" spans="1:6" x14ac:dyDescent="0.2">
      <c r="A13411">
        <v>131</v>
      </c>
      <c r="B13411" t="s">
        <v>238</v>
      </c>
      <c r="C13411">
        <v>58</v>
      </c>
      <c r="D13411" s="1">
        <v>75.173606872558594</v>
      </c>
      <c r="E13411" s="1">
        <v>1.2619175910949707</v>
      </c>
      <c r="F13411" s="1">
        <v>0.13172376155853271</v>
      </c>
    </row>
    <row r="13412" spans="1:6" x14ac:dyDescent="0.2">
      <c r="A13412">
        <v>131</v>
      </c>
      <c r="B13412" t="s">
        <v>238</v>
      </c>
      <c r="C13412">
        <v>59</v>
      </c>
      <c r="D13412" s="1">
        <v>75.436599731445313</v>
      </c>
      <c r="E13412" s="1">
        <v>1.2451298236846924</v>
      </c>
      <c r="F13412" s="1">
        <v>0.13450534641742706</v>
      </c>
    </row>
    <row r="13413" spans="1:6" x14ac:dyDescent="0.2">
      <c r="A13413">
        <v>131</v>
      </c>
      <c r="B13413" t="s">
        <v>238</v>
      </c>
      <c r="C13413">
        <v>60</v>
      </c>
      <c r="D13413" s="1">
        <v>75.6995849609375</v>
      </c>
      <c r="E13413" s="1">
        <v>1.2262694835662842</v>
      </c>
      <c r="F13413" s="1">
        <v>0.13855716586112976</v>
      </c>
    </row>
    <row r="13414" spans="1:6" x14ac:dyDescent="0.2">
      <c r="A13414">
        <v>131</v>
      </c>
      <c r="B13414" t="s">
        <v>238</v>
      </c>
      <c r="C13414">
        <v>61</v>
      </c>
      <c r="D13414" s="1">
        <v>75.962570190429688</v>
      </c>
      <c r="E13414" s="1">
        <v>1.2134952545166016</v>
      </c>
      <c r="F13414" s="1">
        <v>0.14499376714229584</v>
      </c>
    </row>
    <row r="13415" spans="1:6" x14ac:dyDescent="0.2">
      <c r="A13415">
        <v>131</v>
      </c>
      <c r="B13415" t="s">
        <v>238</v>
      </c>
      <c r="C13415">
        <v>62</v>
      </c>
      <c r="D13415" s="1">
        <v>76.225563049316406</v>
      </c>
      <c r="E13415" s="1">
        <v>1.193514347076416</v>
      </c>
      <c r="F13415" s="1">
        <v>0.15606938302516937</v>
      </c>
    </row>
    <row r="13416" spans="1:6" x14ac:dyDescent="0.2">
      <c r="A13416">
        <v>131</v>
      </c>
      <c r="B13416" t="s">
        <v>238</v>
      </c>
      <c r="C13416">
        <v>63</v>
      </c>
      <c r="D13416" s="1">
        <v>76.488548278808594</v>
      </c>
      <c r="E13416" s="1">
        <v>1.1799653768539429</v>
      </c>
      <c r="F13416" s="1">
        <v>0.17539094388484955</v>
      </c>
    </row>
    <row r="13417" spans="1:6" x14ac:dyDescent="0.2">
      <c r="A13417">
        <v>131</v>
      </c>
      <c r="B13417" t="s">
        <v>238</v>
      </c>
      <c r="C13417">
        <v>64</v>
      </c>
      <c r="D13417" s="1">
        <v>76.751541137695313</v>
      </c>
      <c r="E13417" s="1">
        <v>1.1589821577072144</v>
      </c>
      <c r="F13417" s="1">
        <v>0.20774082839488983</v>
      </c>
    </row>
    <row r="13418" spans="1:6" x14ac:dyDescent="0.2">
      <c r="A13418">
        <v>131</v>
      </c>
      <c r="B13418" t="s">
        <v>238</v>
      </c>
      <c r="C13418">
        <v>65</v>
      </c>
      <c r="D13418" s="1">
        <v>77.0145263671875</v>
      </c>
      <c r="E13418" s="1">
        <v>1.1495561599731445</v>
      </c>
      <c r="F13418" s="1">
        <v>0.25830563902854919</v>
      </c>
    </row>
    <row r="13419" spans="1:6" x14ac:dyDescent="0.2">
      <c r="A13419">
        <v>131</v>
      </c>
      <c r="B13419" t="s">
        <v>238</v>
      </c>
      <c r="C13419">
        <v>66</v>
      </c>
      <c r="D13419" s="1">
        <v>77.277511596679688</v>
      </c>
      <c r="E13419" s="1">
        <v>1.129443883895874</v>
      </c>
      <c r="F13419" s="1">
        <v>0.33116430044174194</v>
      </c>
    </row>
    <row r="13420" spans="1:6" x14ac:dyDescent="0.2">
      <c r="A13420">
        <v>131</v>
      </c>
      <c r="B13420" t="s">
        <v>238</v>
      </c>
      <c r="C13420">
        <v>67</v>
      </c>
      <c r="D13420" s="1">
        <v>77.540496826171875</v>
      </c>
      <c r="E13420" s="1">
        <v>1.0998934507369995</v>
      </c>
      <c r="F13420" s="1">
        <v>0.42713132500648499</v>
      </c>
    </row>
    <row r="13421" spans="1:6" x14ac:dyDescent="0.2">
      <c r="A13421">
        <v>131</v>
      </c>
      <c r="B13421" t="s">
        <v>238</v>
      </c>
      <c r="C13421">
        <v>68</v>
      </c>
      <c r="D13421" s="1">
        <v>77.803489685058594</v>
      </c>
      <c r="E13421" s="1">
        <v>1.0580509901046753</v>
      </c>
      <c r="F13421" s="1">
        <v>0.54143518209457397</v>
      </c>
    </row>
    <row r="13422" spans="1:6" x14ac:dyDescent="0.2">
      <c r="A13422">
        <v>131</v>
      </c>
      <c r="B13422" t="s">
        <v>238</v>
      </c>
      <c r="C13422">
        <v>69</v>
      </c>
      <c r="D13422" s="1">
        <v>78.066474914550781</v>
      </c>
      <c r="E13422" s="1">
        <v>0.99645918607711792</v>
      </c>
      <c r="F13422" s="1">
        <v>0.66222524642944336</v>
      </c>
    </row>
    <row r="13423" spans="1:6" x14ac:dyDescent="0.2">
      <c r="A13423">
        <v>131</v>
      </c>
      <c r="B13423" t="s">
        <v>238</v>
      </c>
      <c r="C13423">
        <v>70</v>
      </c>
      <c r="D13423" s="1">
        <v>78.3294677734375</v>
      </c>
      <c r="E13423" s="1">
        <v>0.9067915678024292</v>
      </c>
      <c r="F13423" s="1">
        <v>0.77118504047393799</v>
      </c>
    </row>
    <row r="13424" spans="1:6" x14ac:dyDescent="0.2">
      <c r="A13424">
        <v>131</v>
      </c>
      <c r="B13424" t="s">
        <v>238</v>
      </c>
      <c r="C13424">
        <v>71</v>
      </c>
      <c r="D13424" s="1">
        <v>78.592453002929688</v>
      </c>
      <c r="E13424" s="1">
        <v>0.768349289894104</v>
      </c>
      <c r="F13424" s="1">
        <v>0.84712070226669312</v>
      </c>
    </row>
    <row r="13425" spans="1:6" x14ac:dyDescent="0.2">
      <c r="A13425">
        <v>131</v>
      </c>
      <c r="B13425" t="s">
        <v>238</v>
      </c>
      <c r="C13425">
        <v>72</v>
      </c>
      <c r="D13425" s="1">
        <v>78.855438232421875</v>
      </c>
      <c r="E13425" s="1">
        <v>0.58321678638458252</v>
      </c>
      <c r="F13425" s="1">
        <v>0.87203389406204224</v>
      </c>
    </row>
    <row r="13426" spans="1:6" x14ac:dyDescent="0.2">
      <c r="A13426">
        <v>131</v>
      </c>
      <c r="B13426" t="s">
        <v>238</v>
      </c>
      <c r="C13426">
        <v>73</v>
      </c>
      <c r="D13426" s="1">
        <v>79.118423461914063</v>
      </c>
      <c r="E13426" s="1">
        <v>0.3857404887676239</v>
      </c>
      <c r="F13426" s="1">
        <v>0.83750838041305542</v>
      </c>
    </row>
    <row r="13427" spans="1:6" x14ac:dyDescent="0.2">
      <c r="A13427">
        <v>131</v>
      </c>
      <c r="B13427" t="s">
        <v>238</v>
      </c>
      <c r="C13427">
        <v>74</v>
      </c>
      <c r="D13427" s="1">
        <v>79.381416320800781</v>
      </c>
      <c r="E13427" s="1">
        <v>0.2651582658290863</v>
      </c>
      <c r="F13427" s="1">
        <v>0.74834281206130981</v>
      </c>
    </row>
    <row r="13428" spans="1:6" x14ac:dyDescent="0.2">
      <c r="A13428">
        <v>131</v>
      </c>
      <c r="B13428" t="s">
        <v>238</v>
      </c>
      <c r="C13428">
        <v>75</v>
      </c>
      <c r="D13428" s="1">
        <v>79.644401550292969</v>
      </c>
      <c r="E13428" s="1">
        <v>0.2103283554315567</v>
      </c>
      <c r="F13428" s="1">
        <v>0.62134778499603271</v>
      </c>
    </row>
    <row r="13429" spans="1:6" x14ac:dyDescent="0.2">
      <c r="A13429">
        <v>131</v>
      </c>
      <c r="B13429" t="s">
        <v>238</v>
      </c>
      <c r="C13429">
        <v>76</v>
      </c>
      <c r="D13429" s="1">
        <v>79.907394409179688</v>
      </c>
      <c r="E13429" s="1">
        <v>0.19169533252716064</v>
      </c>
      <c r="F13429" s="1">
        <v>0.47965735197067261</v>
      </c>
    </row>
    <row r="13430" spans="1:6" x14ac:dyDescent="0.2">
      <c r="A13430">
        <v>131</v>
      </c>
      <c r="B13430" t="s">
        <v>238</v>
      </c>
      <c r="C13430">
        <v>77</v>
      </c>
      <c r="D13430" s="1">
        <v>80.170379638671875</v>
      </c>
      <c r="E13430" s="1">
        <v>0.18273539841175079</v>
      </c>
      <c r="F13430" s="1">
        <v>0.34529668092727661</v>
      </c>
    </row>
    <row r="13431" spans="1:6" x14ac:dyDescent="0.2">
      <c r="A13431">
        <v>131</v>
      </c>
      <c r="B13431" t="s">
        <v>238</v>
      </c>
      <c r="C13431">
        <v>78</v>
      </c>
      <c r="D13431" s="1">
        <v>80.433364868164063</v>
      </c>
      <c r="E13431" s="1">
        <v>0.17909589409828186</v>
      </c>
      <c r="F13431" s="1">
        <v>0.23340146243572235</v>
      </c>
    </row>
    <row r="13432" spans="1:6" x14ac:dyDescent="0.2">
      <c r="A13432">
        <v>131</v>
      </c>
      <c r="B13432" t="s">
        <v>238</v>
      </c>
      <c r="C13432">
        <v>79</v>
      </c>
      <c r="D13432" s="1">
        <v>80.696357727050781</v>
      </c>
      <c r="E13432" s="1">
        <v>0.17367404699325562</v>
      </c>
      <c r="F13432" s="1">
        <v>0.15012861788272858</v>
      </c>
    </row>
    <row r="13433" spans="1:6" x14ac:dyDescent="0.2">
      <c r="A13433">
        <v>131</v>
      </c>
      <c r="B13433" t="s">
        <v>238</v>
      </c>
      <c r="C13433">
        <v>80</v>
      </c>
      <c r="D13433" s="1">
        <v>80.959342956542969</v>
      </c>
      <c r="E13433" s="1">
        <v>0.17155137658119202</v>
      </c>
      <c r="F13433" s="1">
        <v>9.4097606837749481E-2</v>
      </c>
    </row>
    <row r="13434" spans="1:6" x14ac:dyDescent="0.2">
      <c r="A13434">
        <v>131</v>
      </c>
      <c r="B13434" t="s">
        <v>238</v>
      </c>
      <c r="C13434">
        <v>81</v>
      </c>
      <c r="D13434" s="1">
        <v>81.222335815429688</v>
      </c>
      <c r="E13434" s="1">
        <v>0.16665235161781311</v>
      </c>
      <c r="F13434" s="1">
        <v>5.9653501957654953E-2</v>
      </c>
    </row>
    <row r="13435" spans="1:6" x14ac:dyDescent="0.2">
      <c r="A13435">
        <v>131</v>
      </c>
      <c r="B13435" t="s">
        <v>238</v>
      </c>
      <c r="C13435">
        <v>82</v>
      </c>
      <c r="D13435" s="1">
        <v>81.485321044921875</v>
      </c>
      <c r="E13435" s="1">
        <v>0.16569086909294128</v>
      </c>
      <c r="F13435" s="1">
        <v>4.0063988417387009E-2</v>
      </c>
    </row>
    <row r="13436" spans="1:6" x14ac:dyDescent="0.2">
      <c r="A13436">
        <v>131</v>
      </c>
      <c r="B13436" t="s">
        <v>238</v>
      </c>
      <c r="C13436">
        <v>83</v>
      </c>
      <c r="D13436" s="1">
        <v>81.748306274414063</v>
      </c>
      <c r="E13436" s="1">
        <v>0.16289043426513672</v>
      </c>
      <c r="F13436" s="1">
        <v>2.9559141024947166E-2</v>
      </c>
    </row>
    <row r="13437" spans="1:6" x14ac:dyDescent="0.2">
      <c r="A13437">
        <v>131</v>
      </c>
      <c r="B13437" t="s">
        <v>238</v>
      </c>
      <c r="C13437">
        <v>84</v>
      </c>
      <c r="D13437" s="1">
        <v>82.01129150390625</v>
      </c>
      <c r="E13437" s="1">
        <v>0.15977466106414795</v>
      </c>
      <c r="F13437" s="1">
        <v>2.4084804579615593E-2</v>
      </c>
    </row>
    <row r="13438" spans="1:6" x14ac:dyDescent="0.2">
      <c r="A13438">
        <v>131</v>
      </c>
      <c r="B13438" t="s">
        <v>238</v>
      </c>
      <c r="C13438">
        <v>85</v>
      </c>
      <c r="D13438" s="1">
        <v>82.274284362792969</v>
      </c>
      <c r="E13438" s="1">
        <v>0.15713207423686981</v>
      </c>
      <c r="F13438" s="1">
        <v>2.119266614317894E-2</v>
      </c>
    </row>
    <row r="13439" spans="1:6" x14ac:dyDescent="0.2">
      <c r="A13439">
        <v>131</v>
      </c>
      <c r="B13439" t="s">
        <v>238</v>
      </c>
      <c r="C13439">
        <v>86</v>
      </c>
      <c r="D13439" s="1">
        <v>82.537269592285156</v>
      </c>
      <c r="E13439" s="1">
        <v>0.15597517788410187</v>
      </c>
      <c r="F13439" s="1">
        <v>1.9582323729991913E-2</v>
      </c>
    </row>
    <row r="13440" spans="1:6" x14ac:dyDescent="0.2">
      <c r="A13440">
        <v>131</v>
      </c>
      <c r="B13440" t="s">
        <v>238</v>
      </c>
      <c r="C13440">
        <v>87</v>
      </c>
      <c r="D13440" s="1">
        <v>82.800262451171875</v>
      </c>
      <c r="E13440" s="1">
        <v>0.15430888533592224</v>
      </c>
      <c r="F13440" s="1">
        <v>1.8637022003531456E-2</v>
      </c>
    </row>
    <row r="13441" spans="1:6" x14ac:dyDescent="0.2">
      <c r="A13441">
        <v>131</v>
      </c>
      <c r="B13441" t="s">
        <v>238</v>
      </c>
      <c r="C13441">
        <v>88</v>
      </c>
      <c r="D13441" s="1">
        <v>83.063247680664063</v>
      </c>
      <c r="E13441" s="1">
        <v>0.15215155482292175</v>
      </c>
      <c r="F13441" s="1">
        <v>1.8092699348926544E-2</v>
      </c>
    </row>
    <row r="13442" spans="1:6" x14ac:dyDescent="0.2">
      <c r="A13442">
        <v>131</v>
      </c>
      <c r="B13442" t="s">
        <v>238</v>
      </c>
      <c r="C13442">
        <v>89</v>
      </c>
      <c r="D13442" s="1">
        <v>83.32623291015625</v>
      </c>
      <c r="E13442" s="1">
        <v>0.14785084128379822</v>
      </c>
      <c r="F13442" s="1">
        <v>1.7843758687376976E-2</v>
      </c>
    </row>
    <row r="13443" spans="1:6" x14ac:dyDescent="0.2">
      <c r="A13443">
        <v>131</v>
      </c>
      <c r="B13443" t="s">
        <v>238</v>
      </c>
      <c r="C13443">
        <v>90</v>
      </c>
      <c r="D13443" s="1">
        <v>83.589218139648438</v>
      </c>
      <c r="E13443" s="1">
        <v>0.14842739701271057</v>
      </c>
      <c r="F13443" s="1">
        <v>1.7836540937423706E-2</v>
      </c>
    </row>
    <row r="13444" spans="1:6" x14ac:dyDescent="0.2">
      <c r="A13444">
        <v>131</v>
      </c>
      <c r="B13444" t="s">
        <v>238</v>
      </c>
      <c r="C13444">
        <v>91</v>
      </c>
      <c r="D13444" s="1">
        <v>83.852210998535156</v>
      </c>
      <c r="E13444" s="1">
        <v>0.14502725005149841</v>
      </c>
      <c r="F13444" s="1">
        <v>1.8009327352046967E-2</v>
      </c>
    </row>
    <row r="13445" spans="1:6" x14ac:dyDescent="0.2">
      <c r="A13445">
        <v>131</v>
      </c>
      <c r="B13445" t="s">
        <v>238</v>
      </c>
      <c r="C13445">
        <v>92</v>
      </c>
      <c r="D13445" s="1">
        <v>84.115196228027344</v>
      </c>
      <c r="E13445" s="1">
        <v>0.14728280901908875</v>
      </c>
      <c r="F13445" s="1">
        <v>1.8268831074237823E-2</v>
      </c>
    </row>
    <row r="13446" spans="1:6" x14ac:dyDescent="0.2">
      <c r="A13446">
        <v>131</v>
      </c>
      <c r="B13446" t="s">
        <v>238</v>
      </c>
      <c r="C13446">
        <v>93</v>
      </c>
      <c r="D13446" s="1">
        <v>84.378189086914063</v>
      </c>
      <c r="E13446" s="1">
        <v>0.13832981884479523</v>
      </c>
      <c r="F13446" s="1">
        <v>1.8505144864320755E-2</v>
      </c>
    </row>
    <row r="13447" spans="1:6" x14ac:dyDescent="0.2">
      <c r="A13447">
        <v>131</v>
      </c>
      <c r="B13447" t="s">
        <v>238</v>
      </c>
      <c r="C13447">
        <v>94</v>
      </c>
      <c r="D13447" s="1">
        <v>84.64117431640625</v>
      </c>
      <c r="E13447" s="1">
        <v>0.13840548694133759</v>
      </c>
      <c r="F13447" s="1">
        <v>1.8631784245371819E-2</v>
      </c>
    </row>
    <row r="13448" spans="1:6" x14ac:dyDescent="0.2">
      <c r="A13448">
        <v>131</v>
      </c>
      <c r="B13448" t="s">
        <v>238</v>
      </c>
      <c r="C13448">
        <v>95</v>
      </c>
      <c r="D13448" s="1">
        <v>84.904159545898438</v>
      </c>
      <c r="E13448" s="1">
        <v>0.13685627281665802</v>
      </c>
      <c r="F13448" s="1">
        <v>1.8613755702972412E-2</v>
      </c>
    </row>
    <row r="13449" spans="1:6" x14ac:dyDescent="0.2">
      <c r="A13449">
        <v>131</v>
      </c>
      <c r="B13449" t="s">
        <v>238</v>
      </c>
      <c r="C13449">
        <v>96</v>
      </c>
      <c r="D13449" s="1">
        <v>85.167152404785156</v>
      </c>
      <c r="E13449" s="1">
        <v>0.13347770273685455</v>
      </c>
      <c r="F13449" s="1">
        <v>1.8457047641277313E-2</v>
      </c>
    </row>
    <row r="13450" spans="1:6" x14ac:dyDescent="0.2">
      <c r="A13450">
        <v>131</v>
      </c>
      <c r="B13450" t="s">
        <v>238</v>
      </c>
      <c r="C13450">
        <v>97</v>
      </c>
      <c r="D13450" s="1">
        <v>85.430137634277344</v>
      </c>
      <c r="E13450" s="1">
        <v>0.13409453630447388</v>
      </c>
      <c r="F13450" s="1">
        <v>1.8172973766922951E-2</v>
      </c>
    </row>
    <row r="13451" spans="1:6" x14ac:dyDescent="0.2">
      <c r="A13451">
        <v>131</v>
      </c>
      <c r="B13451" t="s">
        <v>238</v>
      </c>
      <c r="C13451">
        <v>98</v>
      </c>
      <c r="D13451" s="1">
        <v>85.693130493164063</v>
      </c>
      <c r="E13451" s="1">
        <v>0.13064047694206238</v>
      </c>
      <c r="F13451" s="1">
        <v>1.7755892127752304E-2</v>
      </c>
    </row>
    <row r="13452" spans="1:6" x14ac:dyDescent="0.2">
      <c r="A13452">
        <v>131</v>
      </c>
      <c r="B13452" t="s">
        <v>238</v>
      </c>
      <c r="C13452">
        <v>99</v>
      </c>
      <c r="D13452" s="1">
        <v>85.95611572265625</v>
      </c>
      <c r="E13452" s="1">
        <v>0.12461159378290176</v>
      </c>
      <c r="F13452" s="1">
        <v>1.7197770997881889E-2</v>
      </c>
    </row>
    <row r="13453" spans="1:6" x14ac:dyDescent="0.2">
      <c r="A13453">
        <v>131</v>
      </c>
      <c r="B13453" t="s">
        <v>238</v>
      </c>
      <c r="C13453">
        <v>100</v>
      </c>
      <c r="D13453" s="1">
        <v>86.219100952148438</v>
      </c>
      <c r="E13453" s="1">
        <v>0.12646359205245972</v>
      </c>
      <c r="F13453" s="1">
        <v>1.6521712765097618E-2</v>
      </c>
    </row>
    <row r="13454" spans="1:6" x14ac:dyDescent="0.2">
      <c r="A13454">
        <v>131</v>
      </c>
      <c r="B13454" t="s">
        <v>238</v>
      </c>
      <c r="C13454">
        <v>101</v>
      </c>
      <c r="D13454" s="1">
        <v>86.482086181640625</v>
      </c>
      <c r="E13454" s="1">
        <v>0.12496725469827652</v>
      </c>
      <c r="F13454" s="1">
        <v>1.5801224857568741E-2</v>
      </c>
    </row>
    <row r="13455" spans="1:6" x14ac:dyDescent="0.2">
      <c r="A13455">
        <v>131</v>
      </c>
      <c r="B13455" t="s">
        <v>238</v>
      </c>
      <c r="C13455">
        <v>102</v>
      </c>
      <c r="D13455" s="1">
        <v>86.745079040527344</v>
      </c>
      <c r="E13455" s="1">
        <v>0.12231060862541199</v>
      </c>
      <c r="F13455" s="1">
        <v>1.5150829218327999E-2</v>
      </c>
    </row>
    <row r="13456" spans="1:6" x14ac:dyDescent="0.2">
      <c r="A13456">
        <v>131</v>
      </c>
      <c r="B13456" t="s">
        <v>238</v>
      </c>
      <c r="C13456">
        <v>103</v>
      </c>
      <c r="D13456" s="1">
        <v>87.008064270019531</v>
      </c>
      <c r="E13456" s="1">
        <v>0.11904453486204147</v>
      </c>
      <c r="F13456" s="1">
        <v>1.4699080027639866E-2</v>
      </c>
    </row>
    <row r="13457" spans="1:6" x14ac:dyDescent="0.2">
      <c r="A13457">
        <v>131</v>
      </c>
      <c r="B13457" t="s">
        <v>238</v>
      </c>
      <c r="C13457">
        <v>104</v>
      </c>
      <c r="D13457" s="1">
        <v>87.27105712890625</v>
      </c>
      <c r="E13457" s="1">
        <v>0.11874914169311523</v>
      </c>
      <c r="F13457" s="1">
        <v>1.4556265436112881E-2</v>
      </c>
    </row>
    <row r="13458" spans="1:6" x14ac:dyDescent="0.2">
      <c r="A13458">
        <v>131</v>
      </c>
      <c r="B13458" t="s">
        <v>238</v>
      </c>
      <c r="C13458">
        <v>105</v>
      </c>
      <c r="D13458" s="1">
        <v>87.534042358398438</v>
      </c>
      <c r="E13458" s="1">
        <v>0.11627300828695297</v>
      </c>
      <c r="F13458" s="1">
        <v>1.4775024726986885E-2</v>
      </c>
    </row>
    <row r="13459" spans="1:6" x14ac:dyDescent="0.2">
      <c r="A13459">
        <v>131</v>
      </c>
      <c r="B13459" t="s">
        <v>238</v>
      </c>
      <c r="C13459">
        <v>106</v>
      </c>
      <c r="D13459" s="1">
        <v>87.797027587890625</v>
      </c>
      <c r="E13459" s="1">
        <v>0.11695879697799683</v>
      </c>
      <c r="F13459" s="1">
        <v>1.5309786424040794E-2</v>
      </c>
    </row>
    <row r="13460" spans="1:6" x14ac:dyDescent="0.2">
      <c r="A13460">
        <v>131</v>
      </c>
      <c r="B13460" t="s">
        <v>238</v>
      </c>
      <c r="C13460">
        <v>107</v>
      </c>
      <c r="D13460" s="1">
        <v>88.060012817382813</v>
      </c>
      <c r="E13460" s="1">
        <v>0.11409257352352142</v>
      </c>
      <c r="F13460" s="1">
        <v>1.6002833843231201E-2</v>
      </c>
    </row>
    <row r="13461" spans="1:6" x14ac:dyDescent="0.2">
      <c r="A13461">
        <v>131</v>
      </c>
      <c r="B13461" t="s">
        <v>238</v>
      </c>
      <c r="C13461">
        <v>108</v>
      </c>
      <c r="D13461" s="1">
        <v>88.323005676269531</v>
      </c>
      <c r="E13461" s="1">
        <v>0.10984902083873749</v>
      </c>
      <c r="F13461" s="1">
        <v>1.6629556193947792E-2</v>
      </c>
    </row>
    <row r="13462" spans="1:6" x14ac:dyDescent="0.2">
      <c r="A13462">
        <v>131</v>
      </c>
      <c r="B13462" t="s">
        <v>238</v>
      </c>
      <c r="C13462">
        <v>109</v>
      </c>
      <c r="D13462" s="1">
        <v>88.585990905761719</v>
      </c>
      <c r="E13462" s="1">
        <v>0.10695890337228775</v>
      </c>
      <c r="F13462" s="1">
        <v>1.6995226964354515E-2</v>
      </c>
    </row>
    <row r="13463" spans="1:6" x14ac:dyDescent="0.2">
      <c r="A13463">
        <v>131</v>
      </c>
      <c r="B13463" t="s">
        <v>238</v>
      </c>
      <c r="C13463">
        <v>110</v>
      </c>
      <c r="D13463" s="1">
        <v>88.848983764648438</v>
      </c>
      <c r="E13463" s="1">
        <v>0.10579429566860199</v>
      </c>
      <c r="F13463" s="1">
        <v>1.7024476081132889E-2</v>
      </c>
    </row>
    <row r="13464" spans="1:6" x14ac:dyDescent="0.2">
      <c r="A13464">
        <v>131</v>
      </c>
      <c r="B13464" t="s">
        <v>238</v>
      </c>
      <c r="C13464">
        <v>111</v>
      </c>
      <c r="D13464" s="1">
        <v>89.111968994140625</v>
      </c>
      <c r="E13464" s="1">
        <v>0.10543833673000336</v>
      </c>
      <c r="F13464" s="1">
        <v>1.6779080033302307E-2</v>
      </c>
    </row>
    <row r="13465" spans="1:6" x14ac:dyDescent="0.2">
      <c r="A13465">
        <v>131</v>
      </c>
      <c r="B13465" t="s">
        <v>238</v>
      </c>
      <c r="C13465">
        <v>112</v>
      </c>
      <c r="D13465" s="1">
        <v>89.374954223632813</v>
      </c>
      <c r="E13465" s="1">
        <v>0.10423687845468521</v>
      </c>
      <c r="F13465" s="1">
        <v>1.6395343467593193E-2</v>
      </c>
    </row>
    <row r="13466" spans="1:6" x14ac:dyDescent="0.2">
      <c r="A13466">
        <v>131</v>
      </c>
      <c r="B13466" t="s">
        <v>238</v>
      </c>
      <c r="C13466">
        <v>113</v>
      </c>
      <c r="D13466" s="1">
        <v>89.637939453125</v>
      </c>
      <c r="E13466" s="1">
        <v>9.8675571382045746E-2</v>
      </c>
      <c r="F13466" s="1">
        <v>1.5996821224689484E-2</v>
      </c>
    </row>
    <row r="13467" spans="1:6" x14ac:dyDescent="0.2">
      <c r="A13467">
        <v>131</v>
      </c>
      <c r="B13467" t="s">
        <v>238</v>
      </c>
      <c r="C13467">
        <v>114</v>
      </c>
      <c r="D13467" s="1">
        <v>89.900932312011719</v>
      </c>
      <c r="E13467" s="1">
        <v>9.970778226852417E-2</v>
      </c>
      <c r="F13467" s="1">
        <v>1.5644999220967293E-2</v>
      </c>
    </row>
    <row r="13468" spans="1:6" x14ac:dyDescent="0.2">
      <c r="A13468">
        <v>131</v>
      </c>
      <c r="B13468" t="s">
        <v>238</v>
      </c>
      <c r="C13468">
        <v>115</v>
      </c>
      <c r="D13468" s="1">
        <v>90.163925170898438</v>
      </c>
      <c r="E13468" s="1">
        <v>9.7833022475242615E-2</v>
      </c>
      <c r="F13468" s="1">
        <v>1.5347239561378956E-2</v>
      </c>
    </row>
    <row r="13469" spans="1:6" x14ac:dyDescent="0.2">
      <c r="A13469">
        <v>131</v>
      </c>
      <c r="B13469" t="s">
        <v>238</v>
      </c>
      <c r="C13469">
        <v>116</v>
      </c>
      <c r="D13469" s="1">
        <v>90.426910400390625</v>
      </c>
      <c r="E13469" s="1">
        <v>9.4505630433559418E-2</v>
      </c>
      <c r="F13469" s="1">
        <v>1.5089427120983601E-2</v>
      </c>
    </row>
    <row r="13470" spans="1:6" x14ac:dyDescent="0.2">
      <c r="A13470">
        <v>131</v>
      </c>
      <c r="B13470" t="s">
        <v>238</v>
      </c>
      <c r="C13470">
        <v>117</v>
      </c>
      <c r="D13470" s="1">
        <v>90.689895629882813</v>
      </c>
      <c r="E13470" s="1">
        <v>9.4722963869571686E-2</v>
      </c>
      <c r="F13470" s="1">
        <v>1.4858925715088844E-2</v>
      </c>
    </row>
    <row r="13471" spans="1:6" x14ac:dyDescent="0.2">
      <c r="A13471">
        <v>131</v>
      </c>
      <c r="B13471" t="s">
        <v>238</v>
      </c>
      <c r="C13471">
        <v>118</v>
      </c>
      <c r="D13471" s="1">
        <v>90.952880859375</v>
      </c>
      <c r="E13471" s="1">
        <v>9.194125235080719E-2</v>
      </c>
      <c r="F13471" s="1">
        <v>1.4646444469690323E-2</v>
      </c>
    </row>
    <row r="13472" spans="1:6" x14ac:dyDescent="0.2">
      <c r="A13472">
        <v>131</v>
      </c>
      <c r="B13472" t="s">
        <v>238</v>
      </c>
      <c r="C13472">
        <v>119</v>
      </c>
      <c r="D13472" s="1">
        <v>91.215873718261719</v>
      </c>
      <c r="E13472" s="1">
        <v>9.0023256838321686E-2</v>
      </c>
      <c r="F13472" s="1">
        <v>1.4440360479056835E-2</v>
      </c>
    </row>
    <row r="13473" spans="1:6" x14ac:dyDescent="0.2">
      <c r="A13473">
        <v>131</v>
      </c>
      <c r="B13473" t="s">
        <v>238</v>
      </c>
      <c r="C13473">
        <v>120</v>
      </c>
      <c r="D13473" s="1">
        <v>91.478858947753906</v>
      </c>
      <c r="E13473" s="1">
        <v>8.881109207868576E-2</v>
      </c>
      <c r="F13473" s="1">
        <v>1.422862708568573E-2</v>
      </c>
    </row>
    <row r="13474" spans="1:6" x14ac:dyDescent="0.2">
      <c r="A13474">
        <v>131</v>
      </c>
      <c r="B13474" t="s">
        <v>238</v>
      </c>
      <c r="C13474">
        <v>121</v>
      </c>
      <c r="D13474" s="1">
        <v>91.741851806640625</v>
      </c>
      <c r="E13474" s="1">
        <v>8.7663255631923676E-2</v>
      </c>
      <c r="F13474" s="1">
        <v>1.4010271057486534E-2</v>
      </c>
    </row>
    <row r="13475" spans="1:6" x14ac:dyDescent="0.2">
      <c r="A13475">
        <v>131</v>
      </c>
      <c r="B13475" t="s">
        <v>238</v>
      </c>
      <c r="C13475">
        <v>122</v>
      </c>
      <c r="D13475" s="1">
        <v>92.004837036132813</v>
      </c>
      <c r="E13475" s="1">
        <v>8.5631772875785828E-2</v>
      </c>
      <c r="F13475" s="1">
        <v>1.3809922151267529E-2</v>
      </c>
    </row>
    <row r="13476" spans="1:6" x14ac:dyDescent="0.2">
      <c r="A13476">
        <v>131</v>
      </c>
      <c r="B13476" t="s">
        <v>238</v>
      </c>
      <c r="C13476">
        <v>123</v>
      </c>
      <c r="D13476" s="1">
        <v>92.267822265625</v>
      </c>
      <c r="E13476" s="1">
        <v>8.140023797750473E-2</v>
      </c>
      <c r="F13476" s="1">
        <v>1.3677239418029785E-2</v>
      </c>
    </row>
    <row r="13477" spans="1:6" x14ac:dyDescent="0.2">
      <c r="A13477">
        <v>131</v>
      </c>
      <c r="B13477" t="s">
        <v>238</v>
      </c>
      <c r="C13477">
        <v>124</v>
      </c>
      <c r="D13477" s="1">
        <v>92.530807495117188</v>
      </c>
      <c r="E13477" s="1">
        <v>8.4508359432220459E-2</v>
      </c>
      <c r="F13477" s="1">
        <v>1.365862600505352E-2</v>
      </c>
    </row>
    <row r="13478" spans="1:6" x14ac:dyDescent="0.2">
      <c r="A13478">
        <v>131</v>
      </c>
      <c r="B13478" t="s">
        <v>238</v>
      </c>
      <c r="C13478">
        <v>125</v>
      </c>
      <c r="D13478" s="1">
        <v>92.793800354003906</v>
      </c>
      <c r="E13478" s="1">
        <v>8.2504026591777802E-2</v>
      </c>
      <c r="F13478" s="1">
        <v>1.3745794072747231E-2</v>
      </c>
    </row>
    <row r="13479" spans="1:6" x14ac:dyDescent="0.2">
      <c r="A13479">
        <v>131</v>
      </c>
      <c r="B13479" t="s">
        <v>238</v>
      </c>
      <c r="C13479">
        <v>126</v>
      </c>
      <c r="D13479" s="1">
        <v>93.056785583496094</v>
      </c>
      <c r="E13479" s="1">
        <v>7.8092306852340698E-2</v>
      </c>
      <c r="F13479" s="1">
        <v>1.3836640864610672E-2</v>
      </c>
    </row>
    <row r="13480" spans="1:6" x14ac:dyDescent="0.2">
      <c r="A13480">
        <v>131</v>
      </c>
      <c r="B13480" t="s">
        <v>238</v>
      </c>
      <c r="C13480">
        <v>127</v>
      </c>
      <c r="D13480" s="1">
        <v>93.319778442382813</v>
      </c>
      <c r="E13480" s="1">
        <v>7.7827371656894684E-2</v>
      </c>
      <c r="F13480" s="1">
        <v>1.3746169395744801E-2</v>
      </c>
    </row>
    <row r="13481" spans="1:6" x14ac:dyDescent="0.2">
      <c r="A13481">
        <v>131</v>
      </c>
      <c r="B13481" t="s">
        <v>238</v>
      </c>
      <c r="C13481">
        <v>128</v>
      </c>
      <c r="D13481" s="1">
        <v>93.582763671875</v>
      </c>
      <c r="E13481" s="1">
        <v>7.4119269847869873E-2</v>
      </c>
      <c r="F13481" s="1">
        <v>1.3274422846734524E-2</v>
      </c>
    </row>
    <row r="13482" spans="1:6" x14ac:dyDescent="0.2">
      <c r="A13482">
        <v>131</v>
      </c>
      <c r="B13482" t="s">
        <v>238</v>
      </c>
      <c r="C13482">
        <v>129</v>
      </c>
      <c r="D13482" s="1">
        <v>93.845748901367188</v>
      </c>
      <c r="E13482" s="1">
        <v>7.369714230298996E-2</v>
      </c>
      <c r="F13482" s="1">
        <v>1.2292728759348392E-2</v>
      </c>
    </row>
    <row r="13483" spans="1:6" x14ac:dyDescent="0.2">
      <c r="A13483">
        <v>131</v>
      </c>
      <c r="B13483" t="s">
        <v>238</v>
      </c>
      <c r="C13483">
        <v>130</v>
      </c>
      <c r="D13483" s="1">
        <v>94.108734130859375</v>
      </c>
      <c r="E13483" s="1">
        <v>7.2320833802223206E-2</v>
      </c>
      <c r="F13483" s="1">
        <v>1.0795603506267071E-2</v>
      </c>
    </row>
    <row r="13484" spans="1:6" x14ac:dyDescent="0.2">
      <c r="A13484">
        <v>131</v>
      </c>
      <c r="B13484" t="s">
        <v>238</v>
      </c>
      <c r="C13484">
        <v>131</v>
      </c>
      <c r="D13484" s="1">
        <v>94.371726989746094</v>
      </c>
      <c r="E13484" s="1">
        <v>7.2305157780647278E-2</v>
      </c>
      <c r="F13484" s="1">
        <v>8.8989213109016418E-3</v>
      </c>
    </row>
    <row r="13485" spans="1:6" x14ac:dyDescent="0.2">
      <c r="A13485">
        <v>131</v>
      </c>
      <c r="B13485" t="s">
        <v>238</v>
      </c>
      <c r="C13485">
        <v>132</v>
      </c>
      <c r="D13485" s="1">
        <v>94.634719848632813</v>
      </c>
      <c r="E13485" s="1">
        <v>6.9935314357280731E-2</v>
      </c>
      <c r="F13485" s="1">
        <v>6.8005635403096676E-3</v>
      </c>
    </row>
    <row r="13486" spans="1:6" x14ac:dyDescent="0.2">
      <c r="A13486">
        <v>131</v>
      </c>
      <c r="B13486" t="s">
        <v>238</v>
      </c>
      <c r="C13486">
        <v>133</v>
      </c>
      <c r="D13486" s="1">
        <v>94.897705078125</v>
      </c>
      <c r="E13486" s="1">
        <v>6.9510675966739655E-2</v>
      </c>
      <c r="F13486" s="1">
        <v>4.7316588461399078E-3</v>
      </c>
    </row>
    <row r="13487" spans="1:6" x14ac:dyDescent="0.2">
      <c r="A13487">
        <v>132</v>
      </c>
      <c r="B13487" t="s">
        <v>239</v>
      </c>
      <c r="C13487">
        <v>1</v>
      </c>
      <c r="D13487" s="1">
        <v>60.183300018310547</v>
      </c>
      <c r="E13487" s="1">
        <v>1.7269371747970581</v>
      </c>
      <c r="F13487" s="1">
        <v>0.10060836374759674</v>
      </c>
    </row>
    <row r="13488" spans="1:6" x14ac:dyDescent="0.2">
      <c r="A13488">
        <v>132</v>
      </c>
      <c r="B13488" t="s">
        <v>239</v>
      </c>
      <c r="C13488">
        <v>2</v>
      </c>
      <c r="D13488" s="1">
        <v>60.446285247802734</v>
      </c>
      <c r="E13488" s="1">
        <v>1.7067664861679077</v>
      </c>
      <c r="F13488" s="1">
        <v>0.10248392820358276</v>
      </c>
    </row>
    <row r="13489" spans="1:6" x14ac:dyDescent="0.2">
      <c r="A13489">
        <v>132</v>
      </c>
      <c r="B13489" t="s">
        <v>239</v>
      </c>
      <c r="C13489">
        <v>3</v>
      </c>
      <c r="D13489" s="1">
        <v>60.709274291992188</v>
      </c>
      <c r="E13489" s="1">
        <v>1.7007788419723511</v>
      </c>
      <c r="F13489" s="1">
        <v>0.10452131927013397</v>
      </c>
    </row>
    <row r="13490" spans="1:6" x14ac:dyDescent="0.2">
      <c r="A13490">
        <v>132</v>
      </c>
      <c r="B13490" t="s">
        <v>239</v>
      </c>
      <c r="C13490">
        <v>4</v>
      </c>
      <c r="D13490" s="1">
        <v>60.972263336181641</v>
      </c>
      <c r="E13490" s="1">
        <v>1.6831170320510864</v>
      </c>
      <c r="F13490" s="1">
        <v>0.10641986131668091</v>
      </c>
    </row>
    <row r="13491" spans="1:6" x14ac:dyDescent="0.2">
      <c r="A13491">
        <v>132</v>
      </c>
      <c r="B13491" t="s">
        <v>239</v>
      </c>
      <c r="C13491">
        <v>5</v>
      </c>
      <c r="D13491" s="1">
        <v>61.235248565673828</v>
      </c>
      <c r="E13491" s="1">
        <v>1.6701852083206177</v>
      </c>
      <c r="F13491" s="1">
        <v>0.1078997328877449</v>
      </c>
    </row>
    <row r="13492" spans="1:6" x14ac:dyDescent="0.2">
      <c r="A13492">
        <v>132</v>
      </c>
      <c r="B13492" t="s">
        <v>239</v>
      </c>
      <c r="C13492">
        <v>6</v>
      </c>
      <c r="D13492" s="1">
        <v>61.498237609863281</v>
      </c>
      <c r="E13492" s="1">
        <v>1.6645952463150024</v>
      </c>
      <c r="F13492" s="1">
        <v>0.1086605042219162</v>
      </c>
    </row>
    <row r="13493" spans="1:6" x14ac:dyDescent="0.2">
      <c r="A13493">
        <v>132</v>
      </c>
      <c r="B13493" t="s">
        <v>239</v>
      </c>
      <c r="C13493">
        <v>7</v>
      </c>
      <c r="D13493" s="1">
        <v>61.761226654052734</v>
      </c>
      <c r="E13493" s="1">
        <v>1.6518058776855469</v>
      </c>
      <c r="F13493" s="1">
        <v>0.1083710715174675</v>
      </c>
    </row>
    <row r="13494" spans="1:6" x14ac:dyDescent="0.2">
      <c r="A13494">
        <v>132</v>
      </c>
      <c r="B13494" t="s">
        <v>239</v>
      </c>
      <c r="C13494">
        <v>8</v>
      </c>
      <c r="D13494" s="1">
        <v>62.024215698242188</v>
      </c>
      <c r="E13494" s="1">
        <v>1.6278988122940063</v>
      </c>
      <c r="F13494" s="1">
        <v>0.10679872334003448</v>
      </c>
    </row>
    <row r="13495" spans="1:6" x14ac:dyDescent="0.2">
      <c r="A13495">
        <v>132</v>
      </c>
      <c r="B13495" t="s">
        <v>239</v>
      </c>
      <c r="C13495">
        <v>9</v>
      </c>
      <c r="D13495" s="1">
        <v>62.287200927734375</v>
      </c>
      <c r="E13495" s="1">
        <v>1.6184163093566895</v>
      </c>
      <c r="F13495" s="1">
        <v>0.10400848090648651</v>
      </c>
    </row>
    <row r="13496" spans="1:6" x14ac:dyDescent="0.2">
      <c r="A13496">
        <v>132</v>
      </c>
      <c r="B13496" t="s">
        <v>239</v>
      </c>
      <c r="C13496">
        <v>10</v>
      </c>
      <c r="D13496" s="1">
        <v>62.550189971923828</v>
      </c>
      <c r="E13496" s="1">
        <v>1.6063679456710815</v>
      </c>
      <c r="F13496" s="1">
        <v>0.10049045085906982</v>
      </c>
    </row>
    <row r="13497" spans="1:6" x14ac:dyDescent="0.2">
      <c r="A13497">
        <v>132</v>
      </c>
      <c r="B13497" t="s">
        <v>239</v>
      </c>
      <c r="C13497">
        <v>11</v>
      </c>
      <c r="D13497" s="1">
        <v>62.813179016113281</v>
      </c>
      <c r="E13497" s="1">
        <v>1.5912327766418457</v>
      </c>
      <c r="F13497" s="1">
        <v>9.7069680690765381E-2</v>
      </c>
    </row>
    <row r="13498" spans="1:6" x14ac:dyDescent="0.2">
      <c r="A13498">
        <v>132</v>
      </c>
      <c r="B13498" t="s">
        <v>239</v>
      </c>
      <c r="C13498">
        <v>12</v>
      </c>
      <c r="D13498" s="1">
        <v>63.076164245605469</v>
      </c>
      <c r="E13498" s="1">
        <v>1.5873233079910278</v>
      </c>
      <c r="F13498" s="1">
        <v>9.4615451991558075E-2</v>
      </c>
    </row>
    <row r="13499" spans="1:6" x14ac:dyDescent="0.2">
      <c r="A13499">
        <v>132</v>
      </c>
      <c r="B13499" t="s">
        <v>239</v>
      </c>
      <c r="C13499">
        <v>13</v>
      </c>
      <c r="D13499" s="1">
        <v>63.339153289794922</v>
      </c>
      <c r="E13499" s="1">
        <v>1.5776541233062744</v>
      </c>
      <c r="F13499" s="1">
        <v>9.3710765242576599E-2</v>
      </c>
    </row>
    <row r="13500" spans="1:6" x14ac:dyDescent="0.2">
      <c r="A13500">
        <v>132</v>
      </c>
      <c r="B13500" t="s">
        <v>239</v>
      </c>
      <c r="C13500">
        <v>14</v>
      </c>
      <c r="D13500" s="1">
        <v>63.602142333984375</v>
      </c>
      <c r="E13500" s="1">
        <v>1.564937949180603</v>
      </c>
      <c r="F13500" s="1">
        <v>9.4450339674949646E-2</v>
      </c>
    </row>
    <row r="13501" spans="1:6" x14ac:dyDescent="0.2">
      <c r="A13501">
        <v>132</v>
      </c>
      <c r="B13501" t="s">
        <v>239</v>
      </c>
      <c r="C13501">
        <v>15</v>
      </c>
      <c r="D13501" s="1">
        <v>63.865127563476563</v>
      </c>
      <c r="E13501" s="1">
        <v>1.5586996078491211</v>
      </c>
      <c r="F13501" s="1">
        <v>9.6449397504329681E-2</v>
      </c>
    </row>
    <row r="13502" spans="1:6" x14ac:dyDescent="0.2">
      <c r="A13502">
        <v>132</v>
      </c>
      <c r="B13502" t="s">
        <v>239</v>
      </c>
      <c r="C13502">
        <v>16</v>
      </c>
      <c r="D13502" s="1">
        <v>64.128120422363281</v>
      </c>
      <c r="E13502" s="1">
        <v>1.5433900356292725</v>
      </c>
      <c r="F13502" s="1">
        <v>9.9043428897857666E-2</v>
      </c>
    </row>
    <row r="13503" spans="1:6" x14ac:dyDescent="0.2">
      <c r="A13503">
        <v>132</v>
      </c>
      <c r="B13503" t="s">
        <v>239</v>
      </c>
      <c r="C13503">
        <v>17</v>
      </c>
      <c r="D13503" s="1">
        <v>64.391105651855469</v>
      </c>
      <c r="E13503" s="1">
        <v>1.5290032625198364</v>
      </c>
      <c r="F13503" s="1">
        <v>0.10154368728399277</v>
      </c>
    </row>
    <row r="13504" spans="1:6" x14ac:dyDescent="0.2">
      <c r="A13504">
        <v>132</v>
      </c>
      <c r="B13504" t="s">
        <v>239</v>
      </c>
      <c r="C13504">
        <v>18</v>
      </c>
      <c r="D13504" s="1">
        <v>64.654090881347656</v>
      </c>
      <c r="E13504" s="1">
        <v>1.5235601663589478</v>
      </c>
      <c r="F13504" s="1">
        <v>0.10345897078514099</v>
      </c>
    </row>
    <row r="13505" spans="1:6" x14ac:dyDescent="0.2">
      <c r="A13505">
        <v>132</v>
      </c>
      <c r="B13505" t="s">
        <v>239</v>
      </c>
      <c r="C13505">
        <v>19</v>
      </c>
      <c r="D13505" s="1">
        <v>64.917083740234375</v>
      </c>
      <c r="E13505" s="1">
        <v>1.4985367059707642</v>
      </c>
      <c r="F13505" s="1">
        <v>0.10459769517183304</v>
      </c>
    </row>
    <row r="13506" spans="1:6" x14ac:dyDescent="0.2">
      <c r="A13506">
        <v>132</v>
      </c>
      <c r="B13506" t="s">
        <v>239</v>
      </c>
      <c r="C13506">
        <v>20</v>
      </c>
      <c r="D13506" s="1">
        <v>65.180068969726563</v>
      </c>
      <c r="E13506" s="1">
        <v>1.4953067302703857</v>
      </c>
      <c r="F13506" s="1">
        <v>0.10504151880741119</v>
      </c>
    </row>
    <row r="13507" spans="1:6" x14ac:dyDescent="0.2">
      <c r="A13507">
        <v>132</v>
      </c>
      <c r="B13507" t="s">
        <v>239</v>
      </c>
      <c r="C13507">
        <v>21</v>
      </c>
      <c r="D13507" s="1">
        <v>65.44305419921875</v>
      </c>
      <c r="E13507" s="1">
        <v>1.4790433645248413</v>
      </c>
      <c r="F13507" s="1">
        <v>0.10503105074167252</v>
      </c>
    </row>
    <row r="13508" spans="1:6" x14ac:dyDescent="0.2">
      <c r="A13508">
        <v>132</v>
      </c>
      <c r="B13508" t="s">
        <v>239</v>
      </c>
      <c r="C13508">
        <v>22</v>
      </c>
      <c r="D13508" s="1">
        <v>65.706047058105469</v>
      </c>
      <c r="E13508" s="1">
        <v>1.4692705869674683</v>
      </c>
      <c r="F13508" s="1">
        <v>0.10483378916978836</v>
      </c>
    </row>
    <row r="13509" spans="1:6" x14ac:dyDescent="0.2">
      <c r="A13509">
        <v>132</v>
      </c>
      <c r="B13509" t="s">
        <v>239</v>
      </c>
      <c r="C13509">
        <v>23</v>
      </c>
      <c r="D13509" s="1">
        <v>65.969032287597656</v>
      </c>
      <c r="E13509" s="1">
        <v>1.4524514675140381</v>
      </c>
      <c r="F13509" s="1">
        <v>0.10464838892221451</v>
      </c>
    </row>
    <row r="13510" spans="1:6" x14ac:dyDescent="0.2">
      <c r="A13510">
        <v>132</v>
      </c>
      <c r="B13510" t="s">
        <v>239</v>
      </c>
      <c r="C13510">
        <v>24</v>
      </c>
      <c r="D13510" s="1">
        <v>66.232017517089844</v>
      </c>
      <c r="E13510" s="1">
        <v>1.4483308792114258</v>
      </c>
      <c r="F13510" s="1">
        <v>0.10457392781972885</v>
      </c>
    </row>
    <row r="13511" spans="1:6" x14ac:dyDescent="0.2">
      <c r="A13511">
        <v>132</v>
      </c>
      <c r="B13511" t="s">
        <v>239</v>
      </c>
      <c r="C13511">
        <v>25</v>
      </c>
      <c r="D13511" s="1">
        <v>66.495010375976563</v>
      </c>
      <c r="E13511" s="1">
        <v>1.4268372058868408</v>
      </c>
      <c r="F13511" s="1">
        <v>0.10463888198137283</v>
      </c>
    </row>
    <row r="13512" spans="1:6" x14ac:dyDescent="0.2">
      <c r="A13512">
        <v>132</v>
      </c>
      <c r="B13512" t="s">
        <v>239</v>
      </c>
      <c r="C13512">
        <v>26</v>
      </c>
      <c r="D13512" s="1">
        <v>66.75799560546875</v>
      </c>
      <c r="E13512" s="1">
        <v>1.4209675788879395</v>
      </c>
      <c r="F13512" s="1">
        <v>0.10484962165355682</v>
      </c>
    </row>
    <row r="13513" spans="1:6" x14ac:dyDescent="0.2">
      <c r="A13513">
        <v>132</v>
      </c>
      <c r="B13513" t="s">
        <v>239</v>
      </c>
      <c r="C13513">
        <v>27</v>
      </c>
      <c r="D13513" s="1">
        <v>67.020980834960938</v>
      </c>
      <c r="E13513" s="1">
        <v>1.406644344329834</v>
      </c>
      <c r="F13513" s="1">
        <v>0.10521721839904785</v>
      </c>
    </row>
    <row r="13514" spans="1:6" x14ac:dyDescent="0.2">
      <c r="A13514">
        <v>132</v>
      </c>
      <c r="B13514" t="s">
        <v>239</v>
      </c>
      <c r="C13514">
        <v>28</v>
      </c>
      <c r="D13514" s="1">
        <v>67.283973693847656</v>
      </c>
      <c r="E13514" s="1">
        <v>1.3942857980728149</v>
      </c>
      <c r="F13514" s="1">
        <v>0.10573688149452209</v>
      </c>
    </row>
    <row r="13515" spans="1:6" x14ac:dyDescent="0.2">
      <c r="A13515">
        <v>132</v>
      </c>
      <c r="B13515" t="s">
        <v>239</v>
      </c>
      <c r="C13515">
        <v>29</v>
      </c>
      <c r="D13515" s="1">
        <v>67.546958923339844</v>
      </c>
      <c r="E13515" s="1">
        <v>1.3787630796432495</v>
      </c>
      <c r="F13515" s="1">
        <v>0.10633711516857147</v>
      </c>
    </row>
    <row r="13516" spans="1:6" x14ac:dyDescent="0.2">
      <c r="A13516">
        <v>132</v>
      </c>
      <c r="B13516" t="s">
        <v>239</v>
      </c>
      <c r="C13516">
        <v>30</v>
      </c>
      <c r="D13516" s="1">
        <v>67.809951782226563</v>
      </c>
      <c r="E13516" s="1">
        <v>1.3739001750946045</v>
      </c>
      <c r="F13516" s="1">
        <v>0.10684064030647278</v>
      </c>
    </row>
    <row r="13517" spans="1:6" x14ac:dyDescent="0.2">
      <c r="A13517">
        <v>132</v>
      </c>
      <c r="B13517" t="s">
        <v>239</v>
      </c>
      <c r="C13517">
        <v>31</v>
      </c>
      <c r="D13517" s="1">
        <v>68.07293701171875</v>
      </c>
      <c r="E13517" s="1">
        <v>1.3599326610565186</v>
      </c>
      <c r="F13517" s="1">
        <v>0.10699131339788437</v>
      </c>
    </row>
    <row r="13518" spans="1:6" x14ac:dyDescent="0.2">
      <c r="A13518">
        <v>132</v>
      </c>
      <c r="B13518" t="s">
        <v>239</v>
      </c>
      <c r="C13518">
        <v>32</v>
      </c>
      <c r="D13518" s="1">
        <v>68.335922241210938</v>
      </c>
      <c r="E13518" s="1">
        <v>1.3372288942337036</v>
      </c>
      <c r="F13518" s="1">
        <v>0.10654673725366592</v>
      </c>
    </row>
    <row r="13519" spans="1:6" x14ac:dyDescent="0.2">
      <c r="A13519">
        <v>132</v>
      </c>
      <c r="B13519" t="s">
        <v>239</v>
      </c>
      <c r="C13519">
        <v>33</v>
      </c>
      <c r="D13519" s="1">
        <v>68.598907470703125</v>
      </c>
      <c r="E13519" s="1">
        <v>1.3335580825805664</v>
      </c>
      <c r="F13519" s="1">
        <v>0.10538824647665024</v>
      </c>
    </row>
    <row r="13520" spans="1:6" x14ac:dyDescent="0.2">
      <c r="A13520">
        <v>132</v>
      </c>
      <c r="B13520" t="s">
        <v>239</v>
      </c>
      <c r="C13520">
        <v>34</v>
      </c>
      <c r="D13520" s="1">
        <v>68.861900329589844</v>
      </c>
      <c r="E13520" s="1">
        <v>1.3153368234634399</v>
      </c>
      <c r="F13520" s="1">
        <v>0.10358234494924545</v>
      </c>
    </row>
    <row r="13521" spans="1:6" x14ac:dyDescent="0.2">
      <c r="A13521">
        <v>132</v>
      </c>
      <c r="B13521" t="s">
        <v>239</v>
      </c>
      <c r="C13521">
        <v>35</v>
      </c>
      <c r="D13521" s="1">
        <v>69.124885559082031</v>
      </c>
      <c r="E13521" s="1">
        <v>1.3062056303024292</v>
      </c>
      <c r="F13521" s="1">
        <v>0.10137868672609329</v>
      </c>
    </row>
    <row r="13522" spans="1:6" x14ac:dyDescent="0.2">
      <c r="A13522">
        <v>132</v>
      </c>
      <c r="B13522" t="s">
        <v>239</v>
      </c>
      <c r="C13522">
        <v>36</v>
      </c>
      <c r="D13522" s="1">
        <v>69.38787841796875</v>
      </c>
      <c r="E13522" s="1">
        <v>1.2946280241012573</v>
      </c>
      <c r="F13522" s="1">
        <v>9.9162183701992035E-2</v>
      </c>
    </row>
    <row r="13523" spans="1:6" x14ac:dyDescent="0.2">
      <c r="A13523">
        <v>132</v>
      </c>
      <c r="B13523" t="s">
        <v>239</v>
      </c>
      <c r="C13523">
        <v>37</v>
      </c>
      <c r="D13523" s="1">
        <v>69.650863647460938</v>
      </c>
      <c r="E13523" s="1">
        <v>1.2806284427642822</v>
      </c>
      <c r="F13523" s="1">
        <v>9.7395658493041992E-2</v>
      </c>
    </row>
    <row r="13524" spans="1:6" x14ac:dyDescent="0.2">
      <c r="A13524">
        <v>132</v>
      </c>
      <c r="B13524" t="s">
        <v>239</v>
      </c>
      <c r="C13524">
        <v>38</v>
      </c>
      <c r="D13524" s="1">
        <v>69.913848876953125</v>
      </c>
      <c r="E13524" s="1">
        <v>1.2696090936660767</v>
      </c>
      <c r="F13524" s="1">
        <v>9.6519798040390015E-2</v>
      </c>
    </row>
    <row r="13525" spans="1:6" x14ac:dyDescent="0.2">
      <c r="A13525">
        <v>132</v>
      </c>
      <c r="B13525" t="s">
        <v>239</v>
      </c>
      <c r="C13525">
        <v>39</v>
      </c>
      <c r="D13525" s="1">
        <v>70.176841735839844</v>
      </c>
      <c r="E13525" s="1">
        <v>1.2587820291519165</v>
      </c>
      <c r="F13525" s="1">
        <v>9.6815608441829681E-2</v>
      </c>
    </row>
    <row r="13526" spans="1:6" x14ac:dyDescent="0.2">
      <c r="A13526">
        <v>132</v>
      </c>
      <c r="B13526" t="s">
        <v>239</v>
      </c>
      <c r="C13526">
        <v>40</v>
      </c>
      <c r="D13526" s="1">
        <v>70.439826965332031</v>
      </c>
      <c r="E13526" s="1">
        <v>1.2544565200805664</v>
      </c>
      <c r="F13526" s="1">
        <v>9.8260976374149323E-2</v>
      </c>
    </row>
    <row r="13527" spans="1:6" x14ac:dyDescent="0.2">
      <c r="A13527">
        <v>132</v>
      </c>
      <c r="B13527" t="s">
        <v>239</v>
      </c>
      <c r="C13527">
        <v>41</v>
      </c>
      <c r="D13527" s="1">
        <v>70.702812194824219</v>
      </c>
      <c r="E13527" s="1">
        <v>1.2432621717453003</v>
      </c>
      <c r="F13527" s="1">
        <v>0.10049053281545639</v>
      </c>
    </row>
    <row r="13528" spans="1:6" x14ac:dyDescent="0.2">
      <c r="A13528">
        <v>132</v>
      </c>
      <c r="B13528" t="s">
        <v>239</v>
      </c>
      <c r="C13528">
        <v>42</v>
      </c>
      <c r="D13528" s="1">
        <v>70.965805053710938</v>
      </c>
      <c r="E13528" s="1">
        <v>1.226062536239624</v>
      </c>
      <c r="F13528" s="1">
        <v>0.10291533172130585</v>
      </c>
    </row>
    <row r="13529" spans="1:6" x14ac:dyDescent="0.2">
      <c r="A13529">
        <v>132</v>
      </c>
      <c r="B13529" t="s">
        <v>239</v>
      </c>
      <c r="C13529">
        <v>43</v>
      </c>
      <c r="D13529" s="1">
        <v>71.228790283203125</v>
      </c>
      <c r="E13529" s="1">
        <v>1.2100108861923218</v>
      </c>
      <c r="F13529" s="1">
        <v>0.10494730621576309</v>
      </c>
    </row>
    <row r="13530" spans="1:6" x14ac:dyDescent="0.2">
      <c r="A13530">
        <v>132</v>
      </c>
      <c r="B13530" t="s">
        <v>239</v>
      </c>
      <c r="C13530">
        <v>44</v>
      </c>
      <c r="D13530" s="1">
        <v>71.491775512695313</v>
      </c>
      <c r="E13530" s="1">
        <v>1.2016701698303223</v>
      </c>
      <c r="F13530" s="1">
        <v>0.10619015246629715</v>
      </c>
    </row>
    <row r="13531" spans="1:6" x14ac:dyDescent="0.2">
      <c r="A13531">
        <v>132</v>
      </c>
      <c r="B13531" t="s">
        <v>239</v>
      </c>
      <c r="C13531">
        <v>45</v>
      </c>
      <c r="D13531" s="1">
        <v>71.754768371582031</v>
      </c>
      <c r="E13531" s="1">
        <v>1.1858056783676147</v>
      </c>
      <c r="F13531" s="1">
        <v>0.10649074614048004</v>
      </c>
    </row>
    <row r="13532" spans="1:6" x14ac:dyDescent="0.2">
      <c r="A13532">
        <v>132</v>
      </c>
      <c r="B13532" t="s">
        <v>239</v>
      </c>
      <c r="C13532">
        <v>46</v>
      </c>
      <c r="D13532" s="1">
        <v>72.017753601074219</v>
      </c>
      <c r="E13532" s="1">
        <v>1.1764606237411499</v>
      </c>
      <c r="F13532" s="1">
        <v>0.10588351637125015</v>
      </c>
    </row>
    <row r="13533" spans="1:6" x14ac:dyDescent="0.2">
      <c r="A13533">
        <v>132</v>
      </c>
      <c r="B13533" t="s">
        <v>239</v>
      </c>
      <c r="C13533">
        <v>47</v>
      </c>
      <c r="D13533" s="1">
        <v>72.280746459960938</v>
      </c>
      <c r="E13533" s="1">
        <v>1.1615527868270874</v>
      </c>
      <c r="F13533" s="1">
        <v>0.10452231019735336</v>
      </c>
    </row>
    <row r="13534" spans="1:6" x14ac:dyDescent="0.2">
      <c r="A13534">
        <v>132</v>
      </c>
      <c r="B13534" t="s">
        <v>239</v>
      </c>
      <c r="C13534">
        <v>48</v>
      </c>
      <c r="D13534" s="1">
        <v>72.543731689453125</v>
      </c>
      <c r="E13534" s="1">
        <v>1.1461191177368164</v>
      </c>
      <c r="F13534" s="1">
        <v>0.10266547650098801</v>
      </c>
    </row>
    <row r="13535" spans="1:6" x14ac:dyDescent="0.2">
      <c r="A13535">
        <v>132</v>
      </c>
      <c r="B13535" t="s">
        <v>239</v>
      </c>
      <c r="C13535">
        <v>49</v>
      </c>
      <c r="D13535" s="1">
        <v>72.806716918945313</v>
      </c>
      <c r="E13535" s="1">
        <v>1.1374636888504028</v>
      </c>
      <c r="F13535" s="1">
        <v>0.1006932333111763</v>
      </c>
    </row>
    <row r="13536" spans="1:6" x14ac:dyDescent="0.2">
      <c r="A13536">
        <v>132</v>
      </c>
      <c r="B13536" t="s">
        <v>239</v>
      </c>
      <c r="C13536">
        <v>50</v>
      </c>
      <c r="D13536" s="1">
        <v>73.0697021484375</v>
      </c>
      <c r="E13536" s="1">
        <v>1.1231725215911865</v>
      </c>
      <c r="F13536" s="1">
        <v>9.9065408110618591E-2</v>
      </c>
    </row>
    <row r="13537" spans="1:6" x14ac:dyDescent="0.2">
      <c r="A13537">
        <v>132</v>
      </c>
      <c r="B13537" t="s">
        <v>239</v>
      </c>
      <c r="C13537">
        <v>51</v>
      </c>
      <c r="D13537" s="1">
        <v>73.332695007324219</v>
      </c>
      <c r="E13537" s="1">
        <v>1.112614631652832</v>
      </c>
      <c r="F13537" s="1">
        <v>9.8193742334842682E-2</v>
      </c>
    </row>
    <row r="13538" spans="1:6" x14ac:dyDescent="0.2">
      <c r="A13538">
        <v>132</v>
      </c>
      <c r="B13538" t="s">
        <v>239</v>
      </c>
      <c r="C13538">
        <v>52</v>
      </c>
      <c r="D13538" s="1">
        <v>73.595680236816406</v>
      </c>
      <c r="E13538" s="1">
        <v>1.1081686019897461</v>
      </c>
      <c r="F13538" s="1">
        <v>9.8280034959316254E-2</v>
      </c>
    </row>
    <row r="13539" spans="1:6" x14ac:dyDescent="0.2">
      <c r="A13539">
        <v>132</v>
      </c>
      <c r="B13539" t="s">
        <v>239</v>
      </c>
      <c r="C13539">
        <v>53</v>
      </c>
      <c r="D13539" s="1">
        <v>73.858673095703125</v>
      </c>
      <c r="E13539" s="1">
        <v>1.0928544998168945</v>
      </c>
      <c r="F13539" s="1">
        <v>9.9228717386722565E-2</v>
      </c>
    </row>
    <row r="13540" spans="1:6" x14ac:dyDescent="0.2">
      <c r="A13540">
        <v>132</v>
      </c>
      <c r="B13540" t="s">
        <v>239</v>
      </c>
      <c r="C13540">
        <v>54</v>
      </c>
      <c r="D13540" s="1">
        <v>74.121658325195313</v>
      </c>
      <c r="E13540" s="1">
        <v>1.0794703960418701</v>
      </c>
      <c r="F13540" s="1">
        <v>0.10069674998521805</v>
      </c>
    </row>
    <row r="13541" spans="1:6" x14ac:dyDescent="0.2">
      <c r="A13541">
        <v>132</v>
      </c>
      <c r="B13541" t="s">
        <v>239</v>
      </c>
      <c r="C13541">
        <v>55</v>
      </c>
      <c r="D13541" s="1">
        <v>74.3846435546875</v>
      </c>
      <c r="E13541" s="1">
        <v>1.0704830884933472</v>
      </c>
      <c r="F13541" s="1">
        <v>0.10226045548915863</v>
      </c>
    </row>
    <row r="13542" spans="1:6" x14ac:dyDescent="0.2">
      <c r="A13542">
        <v>132</v>
      </c>
      <c r="B13542" t="s">
        <v>239</v>
      </c>
      <c r="C13542">
        <v>56</v>
      </c>
      <c r="D13542" s="1">
        <v>74.647628784179688</v>
      </c>
      <c r="E13542" s="1">
        <v>1.0531188249588013</v>
      </c>
      <c r="F13542" s="1">
        <v>0.10361438244581223</v>
      </c>
    </row>
    <row r="13543" spans="1:6" x14ac:dyDescent="0.2">
      <c r="A13543">
        <v>132</v>
      </c>
      <c r="B13543" t="s">
        <v>239</v>
      </c>
      <c r="C13543">
        <v>57</v>
      </c>
      <c r="D13543" s="1">
        <v>74.910621643066406</v>
      </c>
      <c r="E13543" s="1">
        <v>1.0439701080322266</v>
      </c>
      <c r="F13543" s="1">
        <v>0.10471498966217041</v>
      </c>
    </row>
    <row r="13544" spans="1:6" x14ac:dyDescent="0.2">
      <c r="A13544">
        <v>132</v>
      </c>
      <c r="B13544" t="s">
        <v>239</v>
      </c>
      <c r="C13544">
        <v>58</v>
      </c>
      <c r="D13544" s="1">
        <v>75.173606872558594</v>
      </c>
      <c r="E13544" s="1">
        <v>1.0304945707321167</v>
      </c>
      <c r="F13544" s="1">
        <v>0.10583465546369553</v>
      </c>
    </row>
    <row r="13545" spans="1:6" x14ac:dyDescent="0.2">
      <c r="A13545">
        <v>132</v>
      </c>
      <c r="B13545" t="s">
        <v>239</v>
      </c>
      <c r="C13545">
        <v>59</v>
      </c>
      <c r="D13545" s="1">
        <v>75.436599731445313</v>
      </c>
      <c r="E13545" s="1">
        <v>1.0148630142211914</v>
      </c>
      <c r="F13545" s="1">
        <v>0.10754476487636566</v>
      </c>
    </row>
    <row r="13546" spans="1:6" x14ac:dyDescent="0.2">
      <c r="A13546">
        <v>132</v>
      </c>
      <c r="B13546" t="s">
        <v>239</v>
      </c>
      <c r="C13546">
        <v>60</v>
      </c>
      <c r="D13546" s="1">
        <v>75.6995849609375</v>
      </c>
      <c r="E13546" s="1">
        <v>1.0070410966873169</v>
      </c>
      <c r="F13546" s="1">
        <v>0.11069017648696899</v>
      </c>
    </row>
    <row r="13547" spans="1:6" x14ac:dyDescent="0.2">
      <c r="A13547">
        <v>132</v>
      </c>
      <c r="B13547" t="s">
        <v>239</v>
      </c>
      <c r="C13547">
        <v>61</v>
      </c>
      <c r="D13547" s="1">
        <v>75.962570190429688</v>
      </c>
      <c r="E13547" s="1">
        <v>0.99407130479812622</v>
      </c>
      <c r="F13547" s="1">
        <v>0.11642933636903763</v>
      </c>
    </row>
    <row r="13548" spans="1:6" x14ac:dyDescent="0.2">
      <c r="A13548">
        <v>132</v>
      </c>
      <c r="B13548" t="s">
        <v>239</v>
      </c>
      <c r="C13548">
        <v>62</v>
      </c>
      <c r="D13548" s="1">
        <v>76.225563049316406</v>
      </c>
      <c r="E13548" s="1">
        <v>0.9822198748588562</v>
      </c>
      <c r="F13548" s="1">
        <v>0.1263987123966217</v>
      </c>
    </row>
    <row r="13549" spans="1:6" x14ac:dyDescent="0.2">
      <c r="A13549">
        <v>132</v>
      </c>
      <c r="B13549" t="s">
        <v>239</v>
      </c>
      <c r="C13549">
        <v>63</v>
      </c>
      <c r="D13549" s="1">
        <v>76.488548278808594</v>
      </c>
      <c r="E13549" s="1">
        <v>0.96785330772399902</v>
      </c>
      <c r="F13549" s="1">
        <v>0.14295415580272675</v>
      </c>
    </row>
    <row r="13550" spans="1:6" x14ac:dyDescent="0.2">
      <c r="A13550">
        <v>132</v>
      </c>
      <c r="B13550" t="s">
        <v>239</v>
      </c>
      <c r="C13550">
        <v>64</v>
      </c>
      <c r="D13550" s="1">
        <v>76.751541137695313</v>
      </c>
      <c r="E13550" s="1">
        <v>0.95094788074493408</v>
      </c>
      <c r="F13550" s="1">
        <v>0.16930824518203735</v>
      </c>
    </row>
    <row r="13551" spans="1:6" x14ac:dyDescent="0.2">
      <c r="A13551">
        <v>132</v>
      </c>
      <c r="B13551" t="s">
        <v>239</v>
      </c>
      <c r="C13551">
        <v>65</v>
      </c>
      <c r="D13551" s="1">
        <v>77.0145263671875</v>
      </c>
      <c r="E13551" s="1">
        <v>0.93733036518096924</v>
      </c>
      <c r="F13551" s="1">
        <v>0.20924600958824158</v>
      </c>
    </row>
    <row r="13552" spans="1:6" x14ac:dyDescent="0.2">
      <c r="A13552">
        <v>132</v>
      </c>
      <c r="B13552" t="s">
        <v>239</v>
      </c>
      <c r="C13552">
        <v>66</v>
      </c>
      <c r="D13552" s="1">
        <v>77.277511596679688</v>
      </c>
      <c r="E13552" s="1">
        <v>0.91998875141143799</v>
      </c>
      <c r="F13552" s="1">
        <v>0.26610681414604187</v>
      </c>
    </row>
    <row r="13553" spans="1:6" x14ac:dyDescent="0.2">
      <c r="A13553">
        <v>132</v>
      </c>
      <c r="B13553" t="s">
        <v>239</v>
      </c>
      <c r="C13553">
        <v>67</v>
      </c>
      <c r="D13553" s="1">
        <v>77.540496826171875</v>
      </c>
      <c r="E13553" s="1">
        <v>0.89766234159469604</v>
      </c>
      <c r="F13553" s="1">
        <v>0.34098163247108459</v>
      </c>
    </row>
    <row r="13554" spans="1:6" x14ac:dyDescent="0.2">
      <c r="A13554">
        <v>132</v>
      </c>
      <c r="B13554" t="s">
        <v>239</v>
      </c>
      <c r="C13554">
        <v>68</v>
      </c>
      <c r="D13554" s="1">
        <v>77.803489685058594</v>
      </c>
      <c r="E13554" s="1">
        <v>0.87238800525665283</v>
      </c>
      <c r="F13554" s="1">
        <v>0.4305662214756012</v>
      </c>
    </row>
    <row r="13555" spans="1:6" x14ac:dyDescent="0.2">
      <c r="A13555">
        <v>132</v>
      </c>
      <c r="B13555" t="s">
        <v>239</v>
      </c>
      <c r="C13555">
        <v>69</v>
      </c>
      <c r="D13555" s="1">
        <v>78.066474914550781</v>
      </c>
      <c r="E13555" s="1">
        <v>0.81710326671600342</v>
      </c>
      <c r="F13555" s="1">
        <v>0.52566337585449219</v>
      </c>
    </row>
    <row r="13556" spans="1:6" x14ac:dyDescent="0.2">
      <c r="A13556">
        <v>132</v>
      </c>
      <c r="B13556" t="s">
        <v>239</v>
      </c>
      <c r="C13556">
        <v>70</v>
      </c>
      <c r="D13556" s="1">
        <v>78.3294677734375</v>
      </c>
      <c r="E13556" s="1">
        <v>0.74883109331130981</v>
      </c>
      <c r="F13556" s="1">
        <v>0.6115608811378479</v>
      </c>
    </row>
    <row r="13557" spans="1:6" x14ac:dyDescent="0.2">
      <c r="A13557">
        <v>132</v>
      </c>
      <c r="B13557" t="s">
        <v>239</v>
      </c>
      <c r="C13557">
        <v>71</v>
      </c>
      <c r="D13557" s="1">
        <v>78.592453002929688</v>
      </c>
      <c r="E13557" s="1">
        <v>0.6399572491645813</v>
      </c>
      <c r="F13557" s="1">
        <v>0.67104935646057129</v>
      </c>
    </row>
    <row r="13558" spans="1:6" x14ac:dyDescent="0.2">
      <c r="A13558">
        <v>132</v>
      </c>
      <c r="B13558" t="s">
        <v>239</v>
      </c>
      <c r="C13558">
        <v>72</v>
      </c>
      <c r="D13558" s="1">
        <v>78.855438232421875</v>
      </c>
      <c r="E13558" s="1">
        <v>0.48452946543693542</v>
      </c>
      <c r="F13558" s="1">
        <v>0.68957728147506714</v>
      </c>
    </row>
    <row r="13559" spans="1:6" x14ac:dyDescent="0.2">
      <c r="A13559">
        <v>132</v>
      </c>
      <c r="B13559" t="s">
        <v>239</v>
      </c>
      <c r="C13559">
        <v>73</v>
      </c>
      <c r="D13559" s="1">
        <v>79.118423461914063</v>
      </c>
      <c r="E13559" s="1">
        <v>0.32843756675720215</v>
      </c>
      <c r="F13559" s="1">
        <v>0.66056936979293823</v>
      </c>
    </row>
    <row r="13560" spans="1:6" x14ac:dyDescent="0.2">
      <c r="A13560">
        <v>132</v>
      </c>
      <c r="B13560" t="s">
        <v>239</v>
      </c>
      <c r="C13560">
        <v>74</v>
      </c>
      <c r="D13560" s="1">
        <v>79.381416320800781</v>
      </c>
      <c r="E13560" s="1">
        <v>0.23408502340316772</v>
      </c>
      <c r="F13560" s="1">
        <v>0.58830302953720093</v>
      </c>
    </row>
    <row r="13561" spans="1:6" x14ac:dyDescent="0.2">
      <c r="A13561">
        <v>132</v>
      </c>
      <c r="B13561" t="s">
        <v>239</v>
      </c>
      <c r="C13561">
        <v>75</v>
      </c>
      <c r="D13561" s="1">
        <v>79.644401550292969</v>
      </c>
      <c r="E13561" s="1">
        <v>0.19688671827316284</v>
      </c>
      <c r="F13561" s="1">
        <v>0.48668032884597778</v>
      </c>
    </row>
    <row r="13562" spans="1:6" x14ac:dyDescent="0.2">
      <c r="A13562">
        <v>132</v>
      </c>
      <c r="B13562" t="s">
        <v>239</v>
      </c>
      <c r="C13562">
        <v>76</v>
      </c>
      <c r="D13562" s="1">
        <v>79.907394409179688</v>
      </c>
      <c r="E13562" s="1">
        <v>0.18580928444862366</v>
      </c>
      <c r="F13562" s="1">
        <v>0.37437814474105835</v>
      </c>
    </row>
    <row r="13563" spans="1:6" x14ac:dyDescent="0.2">
      <c r="A13563">
        <v>132</v>
      </c>
      <c r="B13563" t="s">
        <v>239</v>
      </c>
      <c r="C13563">
        <v>77</v>
      </c>
      <c r="D13563" s="1">
        <v>80.170379638671875</v>
      </c>
      <c r="E13563" s="1">
        <v>0.17719009518623352</v>
      </c>
      <c r="F13563" s="1">
        <v>0.26878336071968079</v>
      </c>
    </row>
    <row r="13564" spans="1:6" x14ac:dyDescent="0.2">
      <c r="A13564">
        <v>132</v>
      </c>
      <c r="B13564" t="s">
        <v>239</v>
      </c>
      <c r="C13564">
        <v>78</v>
      </c>
      <c r="D13564" s="1">
        <v>80.433364868164063</v>
      </c>
      <c r="E13564" s="1">
        <v>0.17152963578701019</v>
      </c>
      <c r="F13564" s="1">
        <v>0.18150168657302856</v>
      </c>
    </row>
    <row r="13565" spans="1:6" x14ac:dyDescent="0.2">
      <c r="A13565">
        <v>132</v>
      </c>
      <c r="B13565" t="s">
        <v>239</v>
      </c>
      <c r="C13565">
        <v>79</v>
      </c>
      <c r="D13565" s="1">
        <v>80.696357727050781</v>
      </c>
      <c r="E13565" s="1">
        <v>0.16543036699295044</v>
      </c>
      <c r="F13565" s="1">
        <v>0.11696009337902069</v>
      </c>
    </row>
    <row r="13566" spans="1:6" x14ac:dyDescent="0.2">
      <c r="A13566">
        <v>132</v>
      </c>
      <c r="B13566" t="s">
        <v>239</v>
      </c>
      <c r="C13566">
        <v>80</v>
      </c>
      <c r="D13566" s="1">
        <v>80.959342956542969</v>
      </c>
      <c r="E13566" s="1">
        <v>0.16602411866188049</v>
      </c>
      <c r="F13566" s="1">
        <v>7.3767215013504028E-2</v>
      </c>
    </row>
    <row r="13567" spans="1:6" x14ac:dyDescent="0.2">
      <c r="A13567">
        <v>132</v>
      </c>
      <c r="B13567" t="s">
        <v>239</v>
      </c>
      <c r="C13567">
        <v>81</v>
      </c>
      <c r="D13567" s="1">
        <v>81.222335815429688</v>
      </c>
      <c r="E13567" s="1">
        <v>0.16579222679138184</v>
      </c>
      <c r="F13567" s="1">
        <v>4.7361243516206741E-2</v>
      </c>
    </row>
    <row r="13568" spans="1:6" x14ac:dyDescent="0.2">
      <c r="A13568">
        <v>132</v>
      </c>
      <c r="B13568" t="s">
        <v>239</v>
      </c>
      <c r="C13568">
        <v>82</v>
      </c>
      <c r="D13568" s="1">
        <v>81.485321044921875</v>
      </c>
      <c r="E13568" s="1">
        <v>0.16149768233299255</v>
      </c>
      <c r="F13568" s="1">
        <v>3.2473918050527573E-2</v>
      </c>
    </row>
    <row r="13569" spans="1:6" x14ac:dyDescent="0.2">
      <c r="A13569">
        <v>132</v>
      </c>
      <c r="B13569" t="s">
        <v>239</v>
      </c>
      <c r="C13569">
        <v>83</v>
      </c>
      <c r="D13569" s="1">
        <v>81.748306274414063</v>
      </c>
      <c r="E13569" s="1">
        <v>0.15574511885643005</v>
      </c>
      <c r="F13569" s="1">
        <v>2.4646127596497536E-2</v>
      </c>
    </row>
    <row r="13570" spans="1:6" x14ac:dyDescent="0.2">
      <c r="A13570">
        <v>132</v>
      </c>
      <c r="B13570" t="s">
        <v>239</v>
      </c>
      <c r="C13570">
        <v>84</v>
      </c>
      <c r="D13570" s="1">
        <v>82.01129150390625</v>
      </c>
      <c r="E13570" s="1">
        <v>0.15753962099552155</v>
      </c>
      <c r="F13570" s="1">
        <v>2.0760960876941681E-2</v>
      </c>
    </row>
    <row r="13571" spans="1:6" x14ac:dyDescent="0.2">
      <c r="A13571">
        <v>132</v>
      </c>
      <c r="B13571" t="s">
        <v>239</v>
      </c>
      <c r="C13571">
        <v>85</v>
      </c>
      <c r="D13571" s="1">
        <v>82.274284362792969</v>
      </c>
      <c r="E13571" s="1">
        <v>0.15564076602458954</v>
      </c>
      <c r="F13571" s="1">
        <v>1.8929934129118919E-2</v>
      </c>
    </row>
    <row r="13572" spans="1:6" x14ac:dyDescent="0.2">
      <c r="A13572">
        <v>132</v>
      </c>
      <c r="B13572" t="s">
        <v>239</v>
      </c>
      <c r="C13572">
        <v>86</v>
      </c>
      <c r="D13572" s="1">
        <v>82.537269592285156</v>
      </c>
      <c r="E13572" s="1">
        <v>0.15312133729457855</v>
      </c>
      <c r="F13572" s="1">
        <v>1.8116677179932594E-2</v>
      </c>
    </row>
    <row r="13573" spans="1:6" x14ac:dyDescent="0.2">
      <c r="A13573">
        <v>132</v>
      </c>
      <c r="B13573" t="s">
        <v>239</v>
      </c>
      <c r="C13573">
        <v>87</v>
      </c>
      <c r="D13573" s="1">
        <v>82.800262451171875</v>
      </c>
      <c r="E13573" s="1">
        <v>0.15002179145812988</v>
      </c>
      <c r="F13573" s="1">
        <v>1.776701956987381E-2</v>
      </c>
    </row>
    <row r="13574" spans="1:6" x14ac:dyDescent="0.2">
      <c r="A13574">
        <v>132</v>
      </c>
      <c r="B13574" t="s">
        <v>239</v>
      </c>
      <c r="C13574">
        <v>88</v>
      </c>
      <c r="D13574" s="1">
        <v>83.063247680664063</v>
      </c>
      <c r="E13574" s="1">
        <v>0.14955626428127289</v>
      </c>
      <c r="F13574" s="1">
        <v>1.757051981985569E-2</v>
      </c>
    </row>
    <row r="13575" spans="1:6" x14ac:dyDescent="0.2">
      <c r="A13575">
        <v>132</v>
      </c>
      <c r="B13575" t="s">
        <v>239</v>
      </c>
      <c r="C13575">
        <v>89</v>
      </c>
      <c r="D13575" s="1">
        <v>83.32623291015625</v>
      </c>
      <c r="E13575" s="1">
        <v>0.14664801955223083</v>
      </c>
      <c r="F13575" s="1">
        <v>1.7361501231789589E-2</v>
      </c>
    </row>
    <row r="13576" spans="1:6" x14ac:dyDescent="0.2">
      <c r="A13576">
        <v>132</v>
      </c>
      <c r="B13576" t="s">
        <v>239</v>
      </c>
      <c r="C13576">
        <v>90</v>
      </c>
      <c r="D13576" s="1">
        <v>83.589218139648438</v>
      </c>
      <c r="E13576" s="1">
        <v>0.1433732658624649</v>
      </c>
      <c r="F13576" s="1">
        <v>1.710112951695919E-2</v>
      </c>
    </row>
    <row r="13577" spans="1:6" x14ac:dyDescent="0.2">
      <c r="A13577">
        <v>132</v>
      </c>
      <c r="B13577" t="s">
        <v>239</v>
      </c>
      <c r="C13577">
        <v>91</v>
      </c>
      <c r="D13577" s="1">
        <v>83.852210998535156</v>
      </c>
      <c r="E13577" s="1">
        <v>0.14103275537490845</v>
      </c>
      <c r="F13577" s="1">
        <v>1.6863992437720299E-2</v>
      </c>
    </row>
    <row r="13578" spans="1:6" x14ac:dyDescent="0.2">
      <c r="A13578">
        <v>132</v>
      </c>
      <c r="B13578" t="s">
        <v>239</v>
      </c>
      <c r="C13578">
        <v>92</v>
      </c>
      <c r="D13578" s="1">
        <v>84.115196228027344</v>
      </c>
      <c r="E13578" s="1">
        <v>0.14181627333164215</v>
      </c>
      <c r="F13578" s="1">
        <v>1.6784608364105225E-2</v>
      </c>
    </row>
    <row r="13579" spans="1:6" x14ac:dyDescent="0.2">
      <c r="A13579">
        <v>132</v>
      </c>
      <c r="B13579" t="s">
        <v>239</v>
      </c>
      <c r="C13579">
        <v>93</v>
      </c>
      <c r="D13579" s="1">
        <v>84.378189086914063</v>
      </c>
      <c r="E13579" s="1">
        <v>0.13777619600296021</v>
      </c>
      <c r="F13579" s="1">
        <v>1.6968214884400368E-2</v>
      </c>
    </row>
    <row r="13580" spans="1:6" x14ac:dyDescent="0.2">
      <c r="A13580">
        <v>132</v>
      </c>
      <c r="B13580" t="s">
        <v>239</v>
      </c>
      <c r="C13580">
        <v>94</v>
      </c>
      <c r="D13580" s="1">
        <v>84.64117431640625</v>
      </c>
      <c r="E13580" s="1">
        <v>0.13880494236946106</v>
      </c>
      <c r="F13580" s="1">
        <v>1.741238497197628E-2</v>
      </c>
    </row>
    <row r="13581" spans="1:6" x14ac:dyDescent="0.2">
      <c r="A13581">
        <v>132</v>
      </c>
      <c r="B13581" t="s">
        <v>239</v>
      </c>
      <c r="C13581">
        <v>95</v>
      </c>
      <c r="D13581" s="1">
        <v>84.904159545898438</v>
      </c>
      <c r="E13581" s="1">
        <v>0.13596218824386597</v>
      </c>
      <c r="F13581" s="1">
        <v>1.7991852015256882E-2</v>
      </c>
    </row>
    <row r="13582" spans="1:6" x14ac:dyDescent="0.2">
      <c r="A13582">
        <v>132</v>
      </c>
      <c r="B13582" t="s">
        <v>239</v>
      </c>
      <c r="C13582">
        <v>96</v>
      </c>
      <c r="D13582" s="1">
        <v>85.167152404785156</v>
      </c>
      <c r="E13582" s="1">
        <v>0.13146422803401947</v>
      </c>
      <c r="F13582" s="1">
        <v>1.8513374030590057E-2</v>
      </c>
    </row>
    <row r="13583" spans="1:6" x14ac:dyDescent="0.2">
      <c r="A13583">
        <v>132</v>
      </c>
      <c r="B13583" t="s">
        <v>239</v>
      </c>
      <c r="C13583">
        <v>97</v>
      </c>
      <c r="D13583" s="1">
        <v>85.430137634277344</v>
      </c>
      <c r="E13583" s="1">
        <v>0.12769640982151031</v>
      </c>
      <c r="F13583" s="1">
        <v>1.8798362463712692E-2</v>
      </c>
    </row>
    <row r="13584" spans="1:6" x14ac:dyDescent="0.2">
      <c r="A13584">
        <v>132</v>
      </c>
      <c r="B13584" t="s">
        <v>239</v>
      </c>
      <c r="C13584">
        <v>98</v>
      </c>
      <c r="D13584" s="1">
        <v>85.693130493164063</v>
      </c>
      <c r="E13584" s="1">
        <v>0.12807402014732361</v>
      </c>
      <c r="F13584" s="1">
        <v>1.8736299127340317E-2</v>
      </c>
    </row>
    <row r="13585" spans="1:6" x14ac:dyDescent="0.2">
      <c r="A13585">
        <v>132</v>
      </c>
      <c r="B13585" t="s">
        <v>239</v>
      </c>
      <c r="C13585">
        <v>99</v>
      </c>
      <c r="D13585" s="1">
        <v>85.95611572265625</v>
      </c>
      <c r="E13585" s="1">
        <v>0.12707243859767914</v>
      </c>
      <c r="F13585" s="1">
        <v>1.8292471766471863E-2</v>
      </c>
    </row>
    <row r="13586" spans="1:6" x14ac:dyDescent="0.2">
      <c r="A13586">
        <v>132</v>
      </c>
      <c r="B13586" t="s">
        <v>239</v>
      </c>
      <c r="C13586">
        <v>100</v>
      </c>
      <c r="D13586" s="1">
        <v>86.219100952148438</v>
      </c>
      <c r="E13586" s="1">
        <v>0.12316527217626572</v>
      </c>
      <c r="F13586" s="1">
        <v>1.7500584945082664E-2</v>
      </c>
    </row>
    <row r="13587" spans="1:6" x14ac:dyDescent="0.2">
      <c r="A13587">
        <v>132</v>
      </c>
      <c r="B13587" t="s">
        <v>239</v>
      </c>
      <c r="C13587">
        <v>101</v>
      </c>
      <c r="D13587" s="1">
        <v>86.482086181640625</v>
      </c>
      <c r="E13587" s="1">
        <v>0.11764804273843765</v>
      </c>
      <c r="F13587" s="1">
        <v>1.647205650806427E-2</v>
      </c>
    </row>
    <row r="13588" spans="1:6" x14ac:dyDescent="0.2">
      <c r="A13588">
        <v>132</v>
      </c>
      <c r="B13588" t="s">
        <v>239</v>
      </c>
      <c r="C13588">
        <v>102</v>
      </c>
      <c r="D13588" s="1">
        <v>86.745079040527344</v>
      </c>
      <c r="E13588" s="1">
        <v>0.11965422332286835</v>
      </c>
      <c r="F13588" s="1">
        <v>1.5406846068799496E-2</v>
      </c>
    </row>
    <row r="13589" spans="1:6" x14ac:dyDescent="0.2">
      <c r="A13589">
        <v>132</v>
      </c>
      <c r="B13589" t="s">
        <v>239</v>
      </c>
      <c r="C13589">
        <v>103</v>
      </c>
      <c r="D13589" s="1">
        <v>87.008064270019531</v>
      </c>
      <c r="E13589" s="1">
        <v>0.11597618460655212</v>
      </c>
      <c r="F13589" s="1">
        <v>1.456100307404995E-2</v>
      </c>
    </row>
    <row r="13590" spans="1:6" x14ac:dyDescent="0.2">
      <c r="A13590">
        <v>132</v>
      </c>
      <c r="B13590" t="s">
        <v>239</v>
      </c>
      <c r="C13590">
        <v>104</v>
      </c>
      <c r="D13590" s="1">
        <v>87.27105712890625</v>
      </c>
      <c r="E13590" s="1">
        <v>0.11790215224027634</v>
      </c>
      <c r="F13590" s="1">
        <v>1.4155007898807526E-2</v>
      </c>
    </row>
    <row r="13591" spans="1:6" x14ac:dyDescent="0.2">
      <c r="A13591">
        <v>132</v>
      </c>
      <c r="B13591" t="s">
        <v>239</v>
      </c>
      <c r="C13591">
        <v>105</v>
      </c>
      <c r="D13591" s="1">
        <v>87.534042358398438</v>
      </c>
      <c r="E13591" s="1">
        <v>0.11583690345287323</v>
      </c>
      <c r="F13591" s="1">
        <v>1.4270678162574768E-2</v>
      </c>
    </row>
    <row r="13592" spans="1:6" x14ac:dyDescent="0.2">
      <c r="A13592">
        <v>132</v>
      </c>
      <c r="B13592" t="s">
        <v>239</v>
      </c>
      <c r="C13592">
        <v>106</v>
      </c>
      <c r="D13592" s="1">
        <v>87.797027587890625</v>
      </c>
      <c r="E13592" s="1">
        <v>0.10983309894800186</v>
      </c>
      <c r="F13592" s="1">
        <v>1.4808137901127338E-2</v>
      </c>
    </row>
    <row r="13593" spans="1:6" x14ac:dyDescent="0.2">
      <c r="A13593">
        <v>132</v>
      </c>
      <c r="B13593" t="s">
        <v>239</v>
      </c>
      <c r="C13593">
        <v>107</v>
      </c>
      <c r="D13593" s="1">
        <v>88.060012817382813</v>
      </c>
      <c r="E13593" s="1">
        <v>0.11185438930988312</v>
      </c>
      <c r="F13593" s="1">
        <v>1.5533700585365295E-2</v>
      </c>
    </row>
    <row r="13594" spans="1:6" x14ac:dyDescent="0.2">
      <c r="A13594">
        <v>132</v>
      </c>
      <c r="B13594" t="s">
        <v>239</v>
      </c>
      <c r="C13594">
        <v>108</v>
      </c>
      <c r="D13594" s="1">
        <v>88.323005676269531</v>
      </c>
      <c r="E13594" s="1">
        <v>0.10769788920879364</v>
      </c>
      <c r="F13594" s="1">
        <v>1.6184274107217789E-2</v>
      </c>
    </row>
    <row r="13595" spans="1:6" x14ac:dyDescent="0.2">
      <c r="A13595">
        <v>132</v>
      </c>
      <c r="B13595" t="s">
        <v>239</v>
      </c>
      <c r="C13595">
        <v>109</v>
      </c>
      <c r="D13595" s="1">
        <v>88.585990905761719</v>
      </c>
      <c r="E13595" s="1">
        <v>0.10664869844913483</v>
      </c>
      <c r="F13595" s="1">
        <v>1.6568200662732124E-2</v>
      </c>
    </row>
    <row r="13596" spans="1:6" x14ac:dyDescent="0.2">
      <c r="A13596">
        <v>132</v>
      </c>
      <c r="B13596" t="s">
        <v>239</v>
      </c>
      <c r="C13596">
        <v>110</v>
      </c>
      <c r="D13596" s="1">
        <v>88.848983764648438</v>
      </c>
      <c r="E13596" s="1">
        <v>0.1023627445101738</v>
      </c>
      <c r="F13596" s="1">
        <v>1.6623526811599731E-2</v>
      </c>
    </row>
    <row r="13597" spans="1:6" x14ac:dyDescent="0.2">
      <c r="A13597">
        <v>132</v>
      </c>
      <c r="B13597" t="s">
        <v>239</v>
      </c>
      <c r="C13597">
        <v>111</v>
      </c>
      <c r="D13597" s="1">
        <v>89.111968994140625</v>
      </c>
      <c r="E13597" s="1">
        <v>0.10191129893064499</v>
      </c>
      <c r="F13597" s="1">
        <v>1.6423303633928299E-2</v>
      </c>
    </row>
    <row r="13598" spans="1:6" x14ac:dyDescent="0.2">
      <c r="A13598">
        <v>132</v>
      </c>
      <c r="B13598" t="s">
        <v>239</v>
      </c>
      <c r="C13598">
        <v>112</v>
      </c>
      <c r="D13598" s="1">
        <v>89.374954223632813</v>
      </c>
      <c r="E13598" s="1">
        <v>9.9634617567062378E-2</v>
      </c>
      <c r="F13598" s="1">
        <v>1.6128487884998322E-2</v>
      </c>
    </row>
    <row r="13599" spans="1:6" x14ac:dyDescent="0.2">
      <c r="A13599">
        <v>132</v>
      </c>
      <c r="B13599" t="s">
        <v>239</v>
      </c>
      <c r="C13599">
        <v>113</v>
      </c>
      <c r="D13599" s="1">
        <v>89.637939453125</v>
      </c>
      <c r="E13599" s="1">
        <v>9.8292805254459381E-2</v>
      </c>
      <c r="F13599" s="1">
        <v>1.5901662409305573E-2</v>
      </c>
    </row>
    <row r="13600" spans="1:6" x14ac:dyDescent="0.2">
      <c r="A13600">
        <v>132</v>
      </c>
      <c r="B13600" t="s">
        <v>239</v>
      </c>
      <c r="C13600">
        <v>114</v>
      </c>
      <c r="D13600" s="1">
        <v>89.900932312011719</v>
      </c>
      <c r="E13600" s="1">
        <v>0.1002475693821907</v>
      </c>
      <c r="F13600" s="1">
        <v>1.5817789360880852E-2</v>
      </c>
    </row>
    <row r="13601" spans="1:6" x14ac:dyDescent="0.2">
      <c r="A13601">
        <v>132</v>
      </c>
      <c r="B13601" t="s">
        <v>239</v>
      </c>
      <c r="C13601">
        <v>115</v>
      </c>
      <c r="D13601" s="1">
        <v>90.163925170898438</v>
      </c>
      <c r="E13601" s="1">
        <v>9.3666978180408478E-2</v>
      </c>
      <c r="F13601" s="1">
        <v>1.582811214029789E-2</v>
      </c>
    </row>
    <row r="13602" spans="1:6" x14ac:dyDescent="0.2">
      <c r="A13602">
        <v>132</v>
      </c>
      <c r="B13602" t="s">
        <v>239</v>
      </c>
      <c r="C13602">
        <v>116</v>
      </c>
      <c r="D13602" s="1">
        <v>90.426910400390625</v>
      </c>
      <c r="E13602" s="1">
        <v>9.0402290225028992E-2</v>
      </c>
      <c r="F13602" s="1">
        <v>1.5806039795279503E-2</v>
      </c>
    </row>
    <row r="13603" spans="1:6" x14ac:dyDescent="0.2">
      <c r="A13603">
        <v>132</v>
      </c>
      <c r="B13603" t="s">
        <v>239</v>
      </c>
      <c r="C13603">
        <v>117</v>
      </c>
      <c r="D13603" s="1">
        <v>90.689895629882813</v>
      </c>
      <c r="E13603" s="1">
        <v>9.0889245271682739E-2</v>
      </c>
      <c r="F13603" s="1">
        <v>1.5642371028661728E-2</v>
      </c>
    </row>
    <row r="13604" spans="1:6" x14ac:dyDescent="0.2">
      <c r="A13604">
        <v>132</v>
      </c>
      <c r="B13604" t="s">
        <v>239</v>
      </c>
      <c r="C13604">
        <v>118</v>
      </c>
      <c r="D13604" s="1">
        <v>90.952880859375</v>
      </c>
      <c r="E13604" s="1">
        <v>9.0133175253868103E-2</v>
      </c>
      <c r="F13604" s="1">
        <v>1.5315894037485123E-2</v>
      </c>
    </row>
    <row r="13605" spans="1:6" x14ac:dyDescent="0.2">
      <c r="A13605">
        <v>132</v>
      </c>
      <c r="B13605" t="s">
        <v>239</v>
      </c>
      <c r="C13605">
        <v>119</v>
      </c>
      <c r="D13605" s="1">
        <v>91.215873718261719</v>
      </c>
      <c r="E13605" s="1">
        <v>8.7605990469455719E-2</v>
      </c>
      <c r="F13605" s="1">
        <v>1.4891519211232662E-2</v>
      </c>
    </row>
    <row r="13606" spans="1:6" x14ac:dyDescent="0.2">
      <c r="A13606">
        <v>132</v>
      </c>
      <c r="B13606" t="s">
        <v>239</v>
      </c>
      <c r="C13606">
        <v>120</v>
      </c>
      <c r="D13606" s="1">
        <v>91.478858947753906</v>
      </c>
      <c r="E13606" s="1">
        <v>8.3827033638954163E-2</v>
      </c>
      <c r="F13606" s="1">
        <v>1.445881649851799E-2</v>
      </c>
    </row>
    <row r="13607" spans="1:6" x14ac:dyDescent="0.2">
      <c r="A13607">
        <v>132</v>
      </c>
      <c r="B13607" t="s">
        <v>239</v>
      </c>
      <c r="C13607">
        <v>121</v>
      </c>
      <c r="D13607" s="1">
        <v>91.741851806640625</v>
      </c>
      <c r="E13607" s="1">
        <v>8.548041433095932E-2</v>
      </c>
      <c r="F13607" s="1">
        <v>1.4068531803786755E-2</v>
      </c>
    </row>
    <row r="13608" spans="1:6" x14ac:dyDescent="0.2">
      <c r="A13608">
        <v>132</v>
      </c>
      <c r="B13608" t="s">
        <v>239</v>
      </c>
      <c r="C13608">
        <v>122</v>
      </c>
      <c r="D13608" s="1">
        <v>92.004837036132813</v>
      </c>
      <c r="E13608" s="1">
        <v>8.3636678755283356E-2</v>
      </c>
      <c r="F13608" s="1">
        <v>1.3711947947740555E-2</v>
      </c>
    </row>
    <row r="13609" spans="1:6" x14ac:dyDescent="0.2">
      <c r="A13609">
        <v>132</v>
      </c>
      <c r="B13609" t="s">
        <v>239</v>
      </c>
      <c r="C13609">
        <v>123</v>
      </c>
      <c r="D13609" s="1">
        <v>92.267822265625</v>
      </c>
      <c r="E13609" s="1">
        <v>7.9521261155605316E-2</v>
      </c>
      <c r="F13609" s="1">
        <v>1.3349537737667561E-2</v>
      </c>
    </row>
    <row r="13610" spans="1:6" x14ac:dyDescent="0.2">
      <c r="A13610">
        <v>132</v>
      </c>
      <c r="B13610" t="s">
        <v>239</v>
      </c>
      <c r="C13610">
        <v>124</v>
      </c>
      <c r="D13610" s="1">
        <v>92.530807495117188</v>
      </c>
      <c r="E13610" s="1">
        <v>7.8488714993000031E-2</v>
      </c>
      <c r="F13610" s="1">
        <v>1.2959642335772514E-2</v>
      </c>
    </row>
    <row r="13611" spans="1:6" x14ac:dyDescent="0.2">
      <c r="A13611">
        <v>132</v>
      </c>
      <c r="B13611" t="s">
        <v>239</v>
      </c>
      <c r="C13611">
        <v>125</v>
      </c>
      <c r="D13611" s="1">
        <v>92.793800354003906</v>
      </c>
      <c r="E13611" s="1">
        <v>7.8366875648498535E-2</v>
      </c>
      <c r="F13611" s="1">
        <v>1.256477739661932E-2</v>
      </c>
    </row>
    <row r="13612" spans="1:6" x14ac:dyDescent="0.2">
      <c r="A13612">
        <v>132</v>
      </c>
      <c r="B13612" t="s">
        <v>239</v>
      </c>
      <c r="C13612">
        <v>126</v>
      </c>
      <c r="D13612" s="1">
        <v>93.056785583496094</v>
      </c>
      <c r="E13612" s="1">
        <v>7.6798252761363983E-2</v>
      </c>
      <c r="F13612" s="1">
        <v>1.2208410538733006E-2</v>
      </c>
    </row>
    <row r="13613" spans="1:6" x14ac:dyDescent="0.2">
      <c r="A13613">
        <v>132</v>
      </c>
      <c r="B13613" t="s">
        <v>239</v>
      </c>
      <c r="C13613">
        <v>127</v>
      </c>
      <c r="D13613" s="1">
        <v>93.319778442382813</v>
      </c>
      <c r="E13613" s="1">
        <v>7.6173149049282074E-2</v>
      </c>
      <c r="F13613" s="1">
        <v>1.1892345733940601E-2</v>
      </c>
    </row>
    <row r="13614" spans="1:6" x14ac:dyDescent="0.2">
      <c r="A13614">
        <v>132</v>
      </c>
      <c r="B13614" t="s">
        <v>239</v>
      </c>
      <c r="C13614">
        <v>128</v>
      </c>
      <c r="D13614" s="1">
        <v>93.582763671875</v>
      </c>
      <c r="E13614" s="1">
        <v>7.459992915391922E-2</v>
      </c>
      <c r="F13614" s="1">
        <v>1.152485515922308E-2</v>
      </c>
    </row>
    <row r="13615" spans="1:6" x14ac:dyDescent="0.2">
      <c r="A13615">
        <v>132</v>
      </c>
      <c r="B13615" t="s">
        <v>239</v>
      </c>
      <c r="C13615">
        <v>129</v>
      </c>
      <c r="D13615" s="1">
        <v>93.845748901367188</v>
      </c>
      <c r="E13615" s="1">
        <v>7.0502087473869324E-2</v>
      </c>
      <c r="F13615" s="1">
        <v>1.093048881739378E-2</v>
      </c>
    </row>
    <row r="13616" spans="1:6" x14ac:dyDescent="0.2">
      <c r="A13616">
        <v>132</v>
      </c>
      <c r="B13616" t="s">
        <v>239</v>
      </c>
      <c r="C13616">
        <v>130</v>
      </c>
      <c r="D13616" s="1">
        <v>94.108734130859375</v>
      </c>
      <c r="E13616" s="1">
        <v>7.2160281240940094E-2</v>
      </c>
      <c r="F13616" s="1">
        <v>9.9329566583037376E-3</v>
      </c>
    </row>
    <row r="13617" spans="1:6" x14ac:dyDescent="0.2">
      <c r="A13617">
        <v>132</v>
      </c>
      <c r="B13617" t="s">
        <v>239</v>
      </c>
      <c r="C13617">
        <v>131</v>
      </c>
      <c r="D13617" s="1">
        <v>94.371726989746094</v>
      </c>
      <c r="E13617" s="1">
        <v>6.7803740501403809E-2</v>
      </c>
      <c r="F13617" s="1">
        <v>8.4642097353935242E-3</v>
      </c>
    </row>
    <row r="13618" spans="1:6" x14ac:dyDescent="0.2">
      <c r="A13618">
        <v>132</v>
      </c>
      <c r="B13618" t="s">
        <v>239</v>
      </c>
      <c r="C13618">
        <v>132</v>
      </c>
      <c r="D13618" s="1">
        <v>94.634719848632813</v>
      </c>
      <c r="E13618" s="1">
        <v>6.8121887743473053E-2</v>
      </c>
      <c r="F13618" s="1">
        <v>6.6285575740039349E-3</v>
      </c>
    </row>
    <row r="13619" spans="1:6" x14ac:dyDescent="0.2">
      <c r="A13619">
        <v>132</v>
      </c>
      <c r="B13619" t="s">
        <v>239</v>
      </c>
      <c r="C13619">
        <v>133</v>
      </c>
      <c r="D13619" s="1">
        <v>94.897705078125</v>
      </c>
      <c r="E13619" s="1">
        <v>6.9691866636276245E-2</v>
      </c>
      <c r="F13619" s="1">
        <v>4.6763983555138111E-3</v>
      </c>
    </row>
    <row r="13620" spans="1:6" x14ac:dyDescent="0.2">
      <c r="A13620">
        <v>133</v>
      </c>
      <c r="B13620" t="s">
        <v>240</v>
      </c>
      <c r="C13620">
        <v>1</v>
      </c>
      <c r="D13620" s="1">
        <v>60.183300018310547</v>
      </c>
      <c r="E13620" s="1">
        <v>2.4996047019958496</v>
      </c>
      <c r="F13620" s="1">
        <v>0.19104123115539551</v>
      </c>
    </row>
    <row r="13621" spans="1:6" x14ac:dyDescent="0.2">
      <c r="A13621">
        <v>133</v>
      </c>
      <c r="B13621" t="s">
        <v>240</v>
      </c>
      <c r="C13621">
        <v>2</v>
      </c>
      <c r="D13621" s="1">
        <v>60.446285247802734</v>
      </c>
      <c r="E13621" s="1">
        <v>2.4826550483703613</v>
      </c>
      <c r="F13621" s="1">
        <v>0.19402384757995605</v>
      </c>
    </row>
    <row r="13622" spans="1:6" x14ac:dyDescent="0.2">
      <c r="A13622">
        <v>133</v>
      </c>
      <c r="B13622" t="s">
        <v>240</v>
      </c>
      <c r="C13622">
        <v>3</v>
      </c>
      <c r="D13622" s="1">
        <v>60.709274291992188</v>
      </c>
      <c r="E13622" s="1">
        <v>2.4639942646026611</v>
      </c>
      <c r="F13622" s="1">
        <v>0.19694413244724274</v>
      </c>
    </row>
    <row r="13623" spans="1:6" x14ac:dyDescent="0.2">
      <c r="A13623">
        <v>133</v>
      </c>
      <c r="B13623" t="s">
        <v>240</v>
      </c>
      <c r="C13623">
        <v>4</v>
      </c>
      <c r="D13623" s="1">
        <v>60.972263336181641</v>
      </c>
      <c r="E13623" s="1">
        <v>2.4570436477661133</v>
      </c>
      <c r="F13623" s="1">
        <v>0.19876839220523834</v>
      </c>
    </row>
    <row r="13624" spans="1:6" x14ac:dyDescent="0.2">
      <c r="A13624">
        <v>133</v>
      </c>
      <c r="B13624" t="s">
        <v>240</v>
      </c>
      <c r="C13624">
        <v>5</v>
      </c>
      <c r="D13624" s="1">
        <v>61.235248565673828</v>
      </c>
      <c r="E13624" s="1">
        <v>2.4263157844543457</v>
      </c>
      <c r="F13624" s="1">
        <v>0.19868920743465424</v>
      </c>
    </row>
    <row r="13625" spans="1:6" x14ac:dyDescent="0.2">
      <c r="A13625">
        <v>133</v>
      </c>
      <c r="B13625" t="s">
        <v>240</v>
      </c>
      <c r="C13625">
        <v>6</v>
      </c>
      <c r="D13625" s="1">
        <v>61.498237609863281</v>
      </c>
      <c r="E13625" s="1">
        <v>2.3987722396850586</v>
      </c>
      <c r="F13625" s="1">
        <v>0.19654764235019684</v>
      </c>
    </row>
    <row r="13626" spans="1:6" x14ac:dyDescent="0.2">
      <c r="A13626">
        <v>133</v>
      </c>
      <c r="B13626" t="s">
        <v>240</v>
      </c>
      <c r="C13626">
        <v>7</v>
      </c>
      <c r="D13626" s="1">
        <v>61.761226654052734</v>
      </c>
      <c r="E13626" s="1">
        <v>2.386683464050293</v>
      </c>
      <c r="F13626" s="1">
        <v>0.19296887516975403</v>
      </c>
    </row>
    <row r="13627" spans="1:6" x14ac:dyDescent="0.2">
      <c r="A13627">
        <v>133</v>
      </c>
      <c r="B13627" t="s">
        <v>240</v>
      </c>
      <c r="C13627">
        <v>8</v>
      </c>
      <c r="D13627" s="1">
        <v>62.024215698242188</v>
      </c>
      <c r="E13627" s="1">
        <v>2.3646109104156494</v>
      </c>
      <c r="F13627" s="1">
        <v>0.18913140892982483</v>
      </c>
    </row>
    <row r="13628" spans="1:6" x14ac:dyDescent="0.2">
      <c r="A13628">
        <v>133</v>
      </c>
      <c r="B13628" t="s">
        <v>240</v>
      </c>
      <c r="C13628">
        <v>9</v>
      </c>
      <c r="D13628" s="1">
        <v>62.287200927734375</v>
      </c>
      <c r="E13628" s="1">
        <v>2.3612751960754395</v>
      </c>
      <c r="F13628" s="1">
        <v>0.18626625835895538</v>
      </c>
    </row>
    <row r="13629" spans="1:6" x14ac:dyDescent="0.2">
      <c r="A13629">
        <v>133</v>
      </c>
      <c r="B13629" t="s">
        <v>240</v>
      </c>
      <c r="C13629">
        <v>10</v>
      </c>
      <c r="D13629" s="1">
        <v>62.550189971923828</v>
      </c>
      <c r="E13629" s="1">
        <v>2.3324096202850342</v>
      </c>
      <c r="F13629" s="1">
        <v>0.18518352508544922</v>
      </c>
    </row>
    <row r="13630" spans="1:6" x14ac:dyDescent="0.2">
      <c r="A13630">
        <v>133</v>
      </c>
      <c r="B13630" t="s">
        <v>240</v>
      </c>
      <c r="C13630">
        <v>11</v>
      </c>
      <c r="D13630" s="1">
        <v>62.813179016113281</v>
      </c>
      <c r="E13630" s="1">
        <v>2.3190805912017822</v>
      </c>
      <c r="F13630" s="1">
        <v>0.18601110577583313</v>
      </c>
    </row>
    <row r="13631" spans="1:6" x14ac:dyDescent="0.2">
      <c r="A13631">
        <v>133</v>
      </c>
      <c r="B13631" t="s">
        <v>240</v>
      </c>
      <c r="C13631">
        <v>12</v>
      </c>
      <c r="D13631" s="1">
        <v>63.076164245605469</v>
      </c>
      <c r="E13631" s="1">
        <v>2.3055276870727539</v>
      </c>
      <c r="F13631" s="1">
        <v>0.18823248147964478</v>
      </c>
    </row>
    <row r="13632" spans="1:6" x14ac:dyDescent="0.2">
      <c r="A13632">
        <v>133</v>
      </c>
      <c r="B13632" t="s">
        <v>240</v>
      </c>
      <c r="C13632">
        <v>13</v>
      </c>
      <c r="D13632" s="1">
        <v>63.339153289794922</v>
      </c>
      <c r="E13632" s="1">
        <v>2.2891378402709961</v>
      </c>
      <c r="F13632" s="1">
        <v>0.19094303250312805</v>
      </c>
    </row>
    <row r="13633" spans="1:6" x14ac:dyDescent="0.2">
      <c r="A13633">
        <v>133</v>
      </c>
      <c r="B13633" t="s">
        <v>240</v>
      </c>
      <c r="C13633">
        <v>14</v>
      </c>
      <c r="D13633" s="1">
        <v>63.602142333984375</v>
      </c>
      <c r="E13633" s="1">
        <v>2.2647266387939453</v>
      </c>
      <c r="F13633" s="1">
        <v>0.19321510195732117</v>
      </c>
    </row>
    <row r="13634" spans="1:6" x14ac:dyDescent="0.2">
      <c r="A13634">
        <v>133</v>
      </c>
      <c r="B13634" t="s">
        <v>240</v>
      </c>
      <c r="C13634">
        <v>15</v>
      </c>
      <c r="D13634" s="1">
        <v>63.865127563476563</v>
      </c>
      <c r="E13634" s="1">
        <v>2.2435188293457031</v>
      </c>
      <c r="F13634" s="1">
        <v>0.19442369043827057</v>
      </c>
    </row>
    <row r="13635" spans="1:6" x14ac:dyDescent="0.2">
      <c r="A13635">
        <v>133</v>
      </c>
      <c r="B13635" t="s">
        <v>240</v>
      </c>
      <c r="C13635">
        <v>16</v>
      </c>
      <c r="D13635" s="1">
        <v>64.128120422363281</v>
      </c>
      <c r="E13635" s="1">
        <v>2.2249381542205811</v>
      </c>
      <c r="F13635" s="1">
        <v>0.19440083205699921</v>
      </c>
    </row>
    <row r="13636" spans="1:6" x14ac:dyDescent="0.2">
      <c r="A13636">
        <v>133</v>
      </c>
      <c r="B13636" t="s">
        <v>240</v>
      </c>
      <c r="C13636">
        <v>17</v>
      </c>
      <c r="D13636" s="1">
        <v>64.391105651855469</v>
      </c>
      <c r="E13636" s="1">
        <v>2.2094943523406982</v>
      </c>
      <c r="F13636" s="1">
        <v>0.19337725639343262</v>
      </c>
    </row>
    <row r="13637" spans="1:6" x14ac:dyDescent="0.2">
      <c r="A13637">
        <v>133</v>
      </c>
      <c r="B13637" t="s">
        <v>240</v>
      </c>
      <c r="C13637">
        <v>18</v>
      </c>
      <c r="D13637" s="1">
        <v>64.654090881347656</v>
      </c>
      <c r="E13637" s="1">
        <v>2.1885020732879639</v>
      </c>
      <c r="F13637" s="1">
        <v>0.19179724156856537</v>
      </c>
    </row>
    <row r="13638" spans="1:6" x14ac:dyDescent="0.2">
      <c r="A13638">
        <v>133</v>
      </c>
      <c r="B13638" t="s">
        <v>240</v>
      </c>
      <c r="C13638">
        <v>19</v>
      </c>
      <c r="D13638" s="1">
        <v>64.917083740234375</v>
      </c>
      <c r="E13638" s="1">
        <v>2.1742751598358154</v>
      </c>
      <c r="F13638" s="1">
        <v>0.19011422991752625</v>
      </c>
    </row>
    <row r="13639" spans="1:6" x14ac:dyDescent="0.2">
      <c r="A13639">
        <v>133</v>
      </c>
      <c r="B13639" t="s">
        <v>240</v>
      </c>
      <c r="C13639">
        <v>20</v>
      </c>
      <c r="D13639" s="1">
        <v>65.180068969726563</v>
      </c>
      <c r="E13639" s="1">
        <v>2.1521005630493164</v>
      </c>
      <c r="F13639" s="1">
        <v>0.18869349360466003</v>
      </c>
    </row>
    <row r="13640" spans="1:6" x14ac:dyDescent="0.2">
      <c r="A13640">
        <v>133</v>
      </c>
      <c r="B13640" t="s">
        <v>240</v>
      </c>
      <c r="C13640">
        <v>21</v>
      </c>
      <c r="D13640" s="1">
        <v>65.44305419921875</v>
      </c>
      <c r="E13640" s="1">
        <v>2.1333248615264893</v>
      </c>
      <c r="F13640" s="1">
        <v>0.1877739280462265</v>
      </c>
    </row>
    <row r="13641" spans="1:6" x14ac:dyDescent="0.2">
      <c r="A13641">
        <v>133</v>
      </c>
      <c r="B13641" t="s">
        <v>240</v>
      </c>
      <c r="C13641">
        <v>22</v>
      </c>
      <c r="D13641" s="1">
        <v>65.706047058105469</v>
      </c>
      <c r="E13641" s="1">
        <v>2.121889591217041</v>
      </c>
      <c r="F13641" s="1">
        <v>0.18747280538082123</v>
      </c>
    </row>
    <row r="13642" spans="1:6" x14ac:dyDescent="0.2">
      <c r="A13642">
        <v>133</v>
      </c>
      <c r="B13642" t="s">
        <v>240</v>
      </c>
      <c r="C13642">
        <v>23</v>
      </c>
      <c r="D13642" s="1">
        <v>65.969032287597656</v>
      </c>
      <c r="E13642" s="1">
        <v>2.1018760204315186</v>
      </c>
      <c r="F13642" s="1">
        <v>0.18777719140052795</v>
      </c>
    </row>
    <row r="13643" spans="1:6" x14ac:dyDescent="0.2">
      <c r="A13643">
        <v>133</v>
      </c>
      <c r="B13643" t="s">
        <v>240</v>
      </c>
      <c r="C13643">
        <v>24</v>
      </c>
      <c r="D13643" s="1">
        <v>66.232017517089844</v>
      </c>
      <c r="E13643" s="1">
        <v>2.0831491947174072</v>
      </c>
      <c r="F13643" s="1">
        <v>0.18855415284633636</v>
      </c>
    </row>
    <row r="13644" spans="1:6" x14ac:dyDescent="0.2">
      <c r="A13644">
        <v>133</v>
      </c>
      <c r="B13644" t="s">
        <v>240</v>
      </c>
      <c r="C13644">
        <v>25</v>
      </c>
      <c r="D13644" s="1">
        <v>66.495010375976563</v>
      </c>
      <c r="E13644" s="1">
        <v>2.0669615268707275</v>
      </c>
      <c r="F13644" s="1">
        <v>0.18958374857902527</v>
      </c>
    </row>
    <row r="13645" spans="1:6" x14ac:dyDescent="0.2">
      <c r="A13645">
        <v>133</v>
      </c>
      <c r="B13645" t="s">
        <v>240</v>
      </c>
      <c r="C13645">
        <v>26</v>
      </c>
      <c r="D13645" s="1">
        <v>66.75799560546875</v>
      </c>
      <c r="E13645" s="1">
        <v>2.04250168800354</v>
      </c>
      <c r="F13645" s="1">
        <v>0.19058962166309357</v>
      </c>
    </row>
    <row r="13646" spans="1:6" x14ac:dyDescent="0.2">
      <c r="A13646">
        <v>133</v>
      </c>
      <c r="B13646" t="s">
        <v>240</v>
      </c>
      <c r="C13646">
        <v>27</v>
      </c>
      <c r="D13646" s="1">
        <v>67.020980834960938</v>
      </c>
      <c r="E13646" s="1">
        <v>2.0349278450012207</v>
      </c>
      <c r="F13646" s="1">
        <v>0.19128498435020447</v>
      </c>
    </row>
    <row r="13647" spans="1:6" x14ac:dyDescent="0.2">
      <c r="A13647">
        <v>133</v>
      </c>
      <c r="B13647" t="s">
        <v>240</v>
      </c>
      <c r="C13647">
        <v>28</v>
      </c>
      <c r="D13647" s="1">
        <v>67.283973693847656</v>
      </c>
      <c r="E13647" s="1">
        <v>2.0119254589080811</v>
      </c>
      <c r="F13647" s="1">
        <v>0.19142231345176697</v>
      </c>
    </row>
    <row r="13648" spans="1:6" x14ac:dyDescent="0.2">
      <c r="A13648">
        <v>133</v>
      </c>
      <c r="B13648" t="s">
        <v>240</v>
      </c>
      <c r="C13648">
        <v>29</v>
      </c>
      <c r="D13648" s="1">
        <v>67.546958923339844</v>
      </c>
      <c r="E13648" s="1">
        <v>1.9910773038864136</v>
      </c>
      <c r="F13648" s="1">
        <v>0.19086813926696777</v>
      </c>
    </row>
    <row r="13649" spans="1:6" x14ac:dyDescent="0.2">
      <c r="A13649">
        <v>133</v>
      </c>
      <c r="B13649" t="s">
        <v>240</v>
      </c>
      <c r="C13649">
        <v>30</v>
      </c>
      <c r="D13649" s="1">
        <v>67.809951782226563</v>
      </c>
      <c r="E13649" s="1">
        <v>1.9674054384231567</v>
      </c>
      <c r="F13649" s="1">
        <v>0.18964481353759766</v>
      </c>
    </row>
    <row r="13650" spans="1:6" x14ac:dyDescent="0.2">
      <c r="A13650">
        <v>133</v>
      </c>
      <c r="B13650" t="s">
        <v>240</v>
      </c>
      <c r="C13650">
        <v>31</v>
      </c>
      <c r="D13650" s="1">
        <v>68.07293701171875</v>
      </c>
      <c r="E13650" s="1">
        <v>1.9622029066085815</v>
      </c>
      <c r="F13650" s="1">
        <v>0.18792754411697388</v>
      </c>
    </row>
    <row r="13651" spans="1:6" x14ac:dyDescent="0.2">
      <c r="A13651">
        <v>133</v>
      </c>
      <c r="B13651" t="s">
        <v>240</v>
      </c>
      <c r="C13651">
        <v>32</v>
      </c>
      <c r="D13651" s="1">
        <v>68.335922241210938</v>
      </c>
      <c r="E13651" s="1">
        <v>1.9381210803985596</v>
      </c>
      <c r="F13651" s="1">
        <v>0.18599352240562439</v>
      </c>
    </row>
    <row r="13652" spans="1:6" x14ac:dyDescent="0.2">
      <c r="A13652">
        <v>133</v>
      </c>
      <c r="B13652" t="s">
        <v>240</v>
      </c>
      <c r="C13652">
        <v>33</v>
      </c>
      <c r="D13652" s="1">
        <v>68.598907470703125</v>
      </c>
      <c r="E13652" s="1">
        <v>1.9200257062911987</v>
      </c>
      <c r="F13652" s="1">
        <v>0.18416728079319</v>
      </c>
    </row>
    <row r="13653" spans="1:6" x14ac:dyDescent="0.2">
      <c r="A13653">
        <v>133</v>
      </c>
      <c r="B13653" t="s">
        <v>240</v>
      </c>
      <c r="C13653">
        <v>34</v>
      </c>
      <c r="D13653" s="1">
        <v>68.861900329589844</v>
      </c>
      <c r="E13653" s="1">
        <v>1.8993183374404907</v>
      </c>
      <c r="F13653" s="1">
        <v>0.18278482556343079</v>
      </c>
    </row>
    <row r="13654" spans="1:6" x14ac:dyDescent="0.2">
      <c r="A13654">
        <v>133</v>
      </c>
      <c r="B13654" t="s">
        <v>240</v>
      </c>
      <c r="C13654">
        <v>35</v>
      </c>
      <c r="D13654" s="1">
        <v>69.124885559082031</v>
      </c>
      <c r="E13654" s="1">
        <v>1.8907251358032227</v>
      </c>
      <c r="F13654" s="1">
        <v>0.18214824795722961</v>
      </c>
    </row>
    <row r="13655" spans="1:6" x14ac:dyDescent="0.2">
      <c r="A13655">
        <v>133</v>
      </c>
      <c r="B13655" t="s">
        <v>240</v>
      </c>
      <c r="C13655">
        <v>36</v>
      </c>
      <c r="D13655" s="1">
        <v>69.38787841796875</v>
      </c>
      <c r="E13655" s="1">
        <v>1.8674647808074951</v>
      </c>
      <c r="F13655" s="1">
        <v>0.18245255947113037</v>
      </c>
    </row>
    <row r="13656" spans="1:6" x14ac:dyDescent="0.2">
      <c r="A13656">
        <v>133</v>
      </c>
      <c r="B13656" t="s">
        <v>240</v>
      </c>
      <c r="C13656">
        <v>37</v>
      </c>
      <c r="D13656" s="1">
        <v>69.650863647460938</v>
      </c>
      <c r="E13656" s="1">
        <v>1.8546457290649414</v>
      </c>
      <c r="F13656" s="1">
        <v>0.18369120359420776</v>
      </c>
    </row>
    <row r="13657" spans="1:6" x14ac:dyDescent="0.2">
      <c r="A13657">
        <v>133</v>
      </c>
      <c r="B13657" t="s">
        <v>240</v>
      </c>
      <c r="C13657">
        <v>38</v>
      </c>
      <c r="D13657" s="1">
        <v>69.913848876953125</v>
      </c>
      <c r="E13657" s="1">
        <v>1.8337546586990356</v>
      </c>
      <c r="F13657" s="1">
        <v>0.18559879064559937</v>
      </c>
    </row>
    <row r="13658" spans="1:6" x14ac:dyDescent="0.2">
      <c r="A13658">
        <v>133</v>
      </c>
      <c r="B13658" t="s">
        <v>240</v>
      </c>
      <c r="C13658">
        <v>39</v>
      </c>
      <c r="D13658" s="1">
        <v>70.176841735839844</v>
      </c>
      <c r="E13658" s="1">
        <v>1.8168025016784668</v>
      </c>
      <c r="F13658" s="1">
        <v>0.18767112493515015</v>
      </c>
    </row>
    <row r="13659" spans="1:6" x14ac:dyDescent="0.2">
      <c r="A13659">
        <v>133</v>
      </c>
      <c r="B13659" t="s">
        <v>240</v>
      </c>
      <c r="C13659">
        <v>40</v>
      </c>
      <c r="D13659" s="1">
        <v>70.439826965332031</v>
      </c>
      <c r="E13659" s="1">
        <v>1.8036435842514038</v>
      </c>
      <c r="F13659" s="1">
        <v>0.18928930163383484</v>
      </c>
    </row>
    <row r="13660" spans="1:6" x14ac:dyDescent="0.2">
      <c r="A13660">
        <v>133</v>
      </c>
      <c r="B13660" t="s">
        <v>240</v>
      </c>
      <c r="C13660">
        <v>41</v>
      </c>
      <c r="D13660" s="1">
        <v>70.702812194824219</v>
      </c>
      <c r="E13660" s="1">
        <v>1.7804003953933716</v>
      </c>
      <c r="F13660" s="1">
        <v>0.18991862237453461</v>
      </c>
    </row>
    <row r="13661" spans="1:6" x14ac:dyDescent="0.2">
      <c r="A13661">
        <v>133</v>
      </c>
      <c r="B13661" t="s">
        <v>240</v>
      </c>
      <c r="C13661">
        <v>42</v>
      </c>
      <c r="D13661" s="1">
        <v>70.965805053710938</v>
      </c>
      <c r="E13661" s="1">
        <v>1.7569988965988159</v>
      </c>
      <c r="F13661" s="1">
        <v>0.18931339681148529</v>
      </c>
    </row>
    <row r="13662" spans="1:6" x14ac:dyDescent="0.2">
      <c r="A13662">
        <v>133</v>
      </c>
      <c r="B13662" t="s">
        <v>240</v>
      </c>
      <c r="C13662">
        <v>43</v>
      </c>
      <c r="D13662" s="1">
        <v>71.228790283203125</v>
      </c>
      <c r="E13662" s="1">
        <v>1.742066502571106</v>
      </c>
      <c r="F13662" s="1">
        <v>0.18762272596359253</v>
      </c>
    </row>
    <row r="13663" spans="1:6" x14ac:dyDescent="0.2">
      <c r="A13663">
        <v>133</v>
      </c>
      <c r="B13663" t="s">
        <v>240</v>
      </c>
      <c r="C13663">
        <v>44</v>
      </c>
      <c r="D13663" s="1">
        <v>71.491775512695313</v>
      </c>
      <c r="E13663" s="1">
        <v>1.7255642414093018</v>
      </c>
      <c r="F13663" s="1">
        <v>0.18533806502819061</v>
      </c>
    </row>
    <row r="13664" spans="1:6" x14ac:dyDescent="0.2">
      <c r="A13664">
        <v>133</v>
      </c>
      <c r="B13664" t="s">
        <v>240</v>
      </c>
      <c r="C13664">
        <v>45</v>
      </c>
      <c r="D13664" s="1">
        <v>71.754768371582031</v>
      </c>
      <c r="E13664" s="1">
        <v>1.7081818580627441</v>
      </c>
      <c r="F13664" s="1">
        <v>0.18311087787151337</v>
      </c>
    </row>
    <row r="13665" spans="1:6" x14ac:dyDescent="0.2">
      <c r="A13665">
        <v>133</v>
      </c>
      <c r="B13665" t="s">
        <v>240</v>
      </c>
      <c r="C13665">
        <v>46</v>
      </c>
      <c r="D13665" s="1">
        <v>72.017753601074219</v>
      </c>
      <c r="E13665" s="1">
        <v>1.6885453462600708</v>
      </c>
      <c r="F13665" s="1">
        <v>0.18151190876960754</v>
      </c>
    </row>
    <row r="13666" spans="1:6" x14ac:dyDescent="0.2">
      <c r="A13666">
        <v>133</v>
      </c>
      <c r="B13666" t="s">
        <v>240</v>
      </c>
      <c r="C13666">
        <v>47</v>
      </c>
      <c r="D13666" s="1">
        <v>72.280746459960938</v>
      </c>
      <c r="E13666" s="1">
        <v>1.673972487449646</v>
      </c>
      <c r="F13666" s="1">
        <v>0.18084804713726044</v>
      </c>
    </row>
    <row r="13667" spans="1:6" x14ac:dyDescent="0.2">
      <c r="A13667">
        <v>133</v>
      </c>
      <c r="B13667" t="s">
        <v>240</v>
      </c>
      <c r="C13667">
        <v>48</v>
      </c>
      <c r="D13667" s="1">
        <v>72.543731689453125</v>
      </c>
      <c r="E13667" s="1">
        <v>1.6593782901763916</v>
      </c>
      <c r="F13667" s="1">
        <v>0.18107815086841583</v>
      </c>
    </row>
    <row r="13668" spans="1:6" x14ac:dyDescent="0.2">
      <c r="A13668">
        <v>133</v>
      </c>
      <c r="B13668" t="s">
        <v>240</v>
      </c>
      <c r="C13668">
        <v>49</v>
      </c>
      <c r="D13668" s="1">
        <v>72.806716918945313</v>
      </c>
      <c r="E13668" s="1">
        <v>1.6413867473602295</v>
      </c>
      <c r="F13668" s="1">
        <v>0.18186761438846588</v>
      </c>
    </row>
    <row r="13669" spans="1:6" x14ac:dyDescent="0.2">
      <c r="A13669">
        <v>133</v>
      </c>
      <c r="B13669" t="s">
        <v>240</v>
      </c>
      <c r="C13669">
        <v>50</v>
      </c>
      <c r="D13669" s="1">
        <v>73.0697021484375</v>
      </c>
      <c r="E13669" s="1">
        <v>1.6228874921798706</v>
      </c>
      <c r="F13669" s="1">
        <v>0.18274678289890289</v>
      </c>
    </row>
    <row r="13670" spans="1:6" x14ac:dyDescent="0.2">
      <c r="A13670">
        <v>133</v>
      </c>
      <c r="B13670" t="s">
        <v>240</v>
      </c>
      <c r="C13670">
        <v>51</v>
      </c>
      <c r="D13670" s="1">
        <v>73.332695007324219</v>
      </c>
      <c r="E13670" s="1">
        <v>1.6021438837051392</v>
      </c>
      <c r="F13670" s="1">
        <v>0.18330007791519165</v>
      </c>
    </row>
    <row r="13671" spans="1:6" x14ac:dyDescent="0.2">
      <c r="A13671">
        <v>133</v>
      </c>
      <c r="B13671" t="s">
        <v>240</v>
      </c>
      <c r="C13671">
        <v>52</v>
      </c>
      <c r="D13671" s="1">
        <v>73.595680236816406</v>
      </c>
      <c r="E13671" s="1">
        <v>1.5843132734298706</v>
      </c>
      <c r="F13671" s="1">
        <v>0.18329483270645142</v>
      </c>
    </row>
    <row r="13672" spans="1:6" x14ac:dyDescent="0.2">
      <c r="A13672">
        <v>133</v>
      </c>
      <c r="B13672" t="s">
        <v>240</v>
      </c>
      <c r="C13672">
        <v>53</v>
      </c>
      <c r="D13672" s="1">
        <v>73.858673095703125</v>
      </c>
      <c r="E13672" s="1">
        <v>1.5705405473709106</v>
      </c>
      <c r="F13672" s="1">
        <v>0.18270513415336609</v>
      </c>
    </row>
    <row r="13673" spans="1:6" x14ac:dyDescent="0.2">
      <c r="A13673">
        <v>133</v>
      </c>
      <c r="B13673" t="s">
        <v>240</v>
      </c>
      <c r="C13673">
        <v>54</v>
      </c>
      <c r="D13673" s="1">
        <v>74.121658325195313</v>
      </c>
      <c r="E13673" s="1">
        <v>1.5554832220077515</v>
      </c>
      <c r="F13673" s="1">
        <v>0.18169204890727997</v>
      </c>
    </row>
    <row r="13674" spans="1:6" x14ac:dyDescent="0.2">
      <c r="A13674">
        <v>133</v>
      </c>
      <c r="B13674" t="s">
        <v>240</v>
      </c>
      <c r="C13674">
        <v>55</v>
      </c>
      <c r="D13674" s="1">
        <v>74.3846435546875</v>
      </c>
      <c r="E13674" s="1">
        <v>1.5304126739501953</v>
      </c>
      <c r="F13674" s="1">
        <v>0.18055269122123718</v>
      </c>
    </row>
    <row r="13675" spans="1:6" x14ac:dyDescent="0.2">
      <c r="A13675">
        <v>133</v>
      </c>
      <c r="B13675" t="s">
        <v>240</v>
      </c>
      <c r="C13675">
        <v>56</v>
      </c>
      <c r="D13675" s="1">
        <v>74.647628784179688</v>
      </c>
      <c r="E13675" s="1">
        <v>1.5150507688522339</v>
      </c>
      <c r="F13675" s="1">
        <v>0.17966155707836151</v>
      </c>
    </row>
    <row r="13676" spans="1:6" x14ac:dyDescent="0.2">
      <c r="A13676">
        <v>133</v>
      </c>
      <c r="B13676" t="s">
        <v>240</v>
      </c>
      <c r="C13676">
        <v>57</v>
      </c>
      <c r="D13676" s="1">
        <v>74.910621643066406</v>
      </c>
      <c r="E13676" s="1">
        <v>1.5002729892730713</v>
      </c>
      <c r="F13676" s="1">
        <v>0.17935268580913544</v>
      </c>
    </row>
    <row r="13677" spans="1:6" x14ac:dyDescent="0.2">
      <c r="A13677">
        <v>133</v>
      </c>
      <c r="B13677" t="s">
        <v>240</v>
      </c>
      <c r="C13677">
        <v>58</v>
      </c>
      <c r="D13677" s="1">
        <v>75.173606872558594</v>
      </c>
      <c r="E13677" s="1">
        <v>1.4853705167770386</v>
      </c>
      <c r="F13677" s="1">
        <v>0.17974458634853363</v>
      </c>
    </row>
    <row r="13678" spans="1:6" x14ac:dyDescent="0.2">
      <c r="A13678">
        <v>133</v>
      </c>
      <c r="B13678" t="s">
        <v>240</v>
      </c>
      <c r="C13678">
        <v>59</v>
      </c>
      <c r="D13678" s="1">
        <v>75.436599731445313</v>
      </c>
      <c r="E13678" s="1">
        <v>1.4708348512649536</v>
      </c>
      <c r="F13678" s="1">
        <v>0.18062366545200348</v>
      </c>
    </row>
    <row r="13679" spans="1:6" x14ac:dyDescent="0.2">
      <c r="A13679">
        <v>133</v>
      </c>
      <c r="B13679" t="s">
        <v>240</v>
      </c>
      <c r="C13679">
        <v>60</v>
      </c>
      <c r="D13679" s="1">
        <v>75.6995849609375</v>
      </c>
      <c r="E13679" s="1">
        <v>1.4467296600341797</v>
      </c>
      <c r="F13679" s="1">
        <v>0.18151932954788208</v>
      </c>
    </row>
    <row r="13680" spans="1:6" x14ac:dyDescent="0.2">
      <c r="A13680">
        <v>133</v>
      </c>
      <c r="B13680" t="s">
        <v>240</v>
      </c>
      <c r="C13680">
        <v>61</v>
      </c>
      <c r="D13680" s="1">
        <v>75.962570190429688</v>
      </c>
      <c r="E13680" s="1">
        <v>1.4351722002029419</v>
      </c>
      <c r="F13680" s="1">
        <v>0.18196168541908264</v>
      </c>
    </row>
    <row r="13681" spans="1:6" x14ac:dyDescent="0.2">
      <c r="A13681">
        <v>133</v>
      </c>
      <c r="B13681" t="s">
        <v>240</v>
      </c>
      <c r="C13681">
        <v>62</v>
      </c>
      <c r="D13681" s="1">
        <v>76.225563049316406</v>
      </c>
      <c r="E13681" s="1">
        <v>1.4080758094787598</v>
      </c>
      <c r="F13681" s="1">
        <v>0.18175163865089417</v>
      </c>
    </row>
    <row r="13682" spans="1:6" x14ac:dyDescent="0.2">
      <c r="A13682">
        <v>133</v>
      </c>
      <c r="B13682" t="s">
        <v>240</v>
      </c>
      <c r="C13682">
        <v>63</v>
      </c>
      <c r="D13682" s="1">
        <v>76.488548278808594</v>
      </c>
      <c r="E13682" s="1">
        <v>1.3898690938949585</v>
      </c>
      <c r="F13682" s="1">
        <v>0.18102619051933289</v>
      </c>
    </row>
    <row r="13683" spans="1:6" x14ac:dyDescent="0.2">
      <c r="A13683">
        <v>133</v>
      </c>
      <c r="B13683" t="s">
        <v>240</v>
      </c>
      <c r="C13683">
        <v>64</v>
      </c>
      <c r="D13683" s="1">
        <v>76.751541137695313</v>
      </c>
      <c r="E13683" s="1">
        <v>1.3862408399581909</v>
      </c>
      <c r="F13683" s="1">
        <v>0.18009287118911743</v>
      </c>
    </row>
    <row r="13684" spans="1:6" x14ac:dyDescent="0.2">
      <c r="A13684">
        <v>133</v>
      </c>
      <c r="B13684" t="s">
        <v>240</v>
      </c>
      <c r="C13684">
        <v>65</v>
      </c>
      <c r="D13684" s="1">
        <v>77.0145263671875</v>
      </c>
      <c r="E13684" s="1">
        <v>1.3659336566925049</v>
      </c>
      <c r="F13684" s="1">
        <v>0.17916581034660339</v>
      </c>
    </row>
    <row r="13685" spans="1:6" x14ac:dyDescent="0.2">
      <c r="A13685">
        <v>133</v>
      </c>
      <c r="B13685" t="s">
        <v>240</v>
      </c>
      <c r="C13685">
        <v>66</v>
      </c>
      <c r="D13685" s="1">
        <v>77.277511596679688</v>
      </c>
      <c r="E13685" s="1">
        <v>1.338894248008728</v>
      </c>
      <c r="F13685" s="1">
        <v>0.17824585735797882</v>
      </c>
    </row>
    <row r="13686" spans="1:6" x14ac:dyDescent="0.2">
      <c r="A13686">
        <v>133</v>
      </c>
      <c r="B13686" t="s">
        <v>240</v>
      </c>
      <c r="C13686">
        <v>67</v>
      </c>
      <c r="D13686" s="1">
        <v>77.540496826171875</v>
      </c>
      <c r="E13686" s="1">
        <v>1.3308955430984497</v>
      </c>
      <c r="F13686" s="1">
        <v>0.17721328139305115</v>
      </c>
    </row>
    <row r="13687" spans="1:6" x14ac:dyDescent="0.2">
      <c r="A13687">
        <v>133</v>
      </c>
      <c r="B13687" t="s">
        <v>240</v>
      </c>
      <c r="C13687">
        <v>68</v>
      </c>
      <c r="D13687" s="1">
        <v>77.803489685058594</v>
      </c>
      <c r="E13687" s="1">
        <v>1.3078837394714355</v>
      </c>
      <c r="F13687" s="1">
        <v>0.17604465782642365</v>
      </c>
    </row>
    <row r="13688" spans="1:6" x14ac:dyDescent="0.2">
      <c r="A13688">
        <v>133</v>
      </c>
      <c r="B13688" t="s">
        <v>240</v>
      </c>
      <c r="C13688">
        <v>69</v>
      </c>
      <c r="D13688" s="1">
        <v>78.066474914550781</v>
      </c>
      <c r="E13688" s="1">
        <v>1.2940225601196289</v>
      </c>
      <c r="F13688" s="1">
        <v>0.17493115365505219</v>
      </c>
    </row>
    <row r="13689" spans="1:6" x14ac:dyDescent="0.2">
      <c r="A13689">
        <v>133</v>
      </c>
      <c r="B13689" t="s">
        <v>240</v>
      </c>
      <c r="C13689">
        <v>70</v>
      </c>
      <c r="D13689" s="1">
        <v>78.3294677734375</v>
      </c>
      <c r="E13689" s="1">
        <v>1.2752355337142944</v>
      </c>
      <c r="F13689" s="1">
        <v>0.17422588169574738</v>
      </c>
    </row>
    <row r="13690" spans="1:6" x14ac:dyDescent="0.2">
      <c r="A13690">
        <v>133</v>
      </c>
      <c r="B13690" t="s">
        <v>240</v>
      </c>
      <c r="C13690">
        <v>71</v>
      </c>
      <c r="D13690" s="1">
        <v>78.592453002929688</v>
      </c>
      <c r="E13690" s="1">
        <v>1.264012336730957</v>
      </c>
      <c r="F13690" s="1">
        <v>0.17425903677940369</v>
      </c>
    </row>
    <row r="13691" spans="1:6" x14ac:dyDescent="0.2">
      <c r="A13691">
        <v>133</v>
      </c>
      <c r="B13691" t="s">
        <v>240</v>
      </c>
      <c r="C13691">
        <v>72</v>
      </c>
      <c r="D13691" s="1">
        <v>78.855438232421875</v>
      </c>
      <c r="E13691" s="1">
        <v>1.2449815273284912</v>
      </c>
      <c r="F13691" s="1">
        <v>0.17515382170677185</v>
      </c>
    </row>
    <row r="13692" spans="1:6" x14ac:dyDescent="0.2">
      <c r="A13692">
        <v>133</v>
      </c>
      <c r="B13692" t="s">
        <v>240</v>
      </c>
      <c r="C13692">
        <v>73</v>
      </c>
      <c r="D13692" s="1">
        <v>79.118423461914063</v>
      </c>
      <c r="E13692" s="1">
        <v>1.2294021844863892</v>
      </c>
      <c r="F13692" s="1">
        <v>0.17676796019077301</v>
      </c>
    </row>
    <row r="13693" spans="1:6" x14ac:dyDescent="0.2">
      <c r="A13693">
        <v>133</v>
      </c>
      <c r="B13693" t="s">
        <v>240</v>
      </c>
      <c r="C13693">
        <v>74</v>
      </c>
      <c r="D13693" s="1">
        <v>79.381416320800781</v>
      </c>
      <c r="E13693" s="1">
        <v>1.2101877927780151</v>
      </c>
      <c r="F13693" s="1">
        <v>0.17876280844211578</v>
      </c>
    </row>
    <row r="13694" spans="1:6" x14ac:dyDescent="0.2">
      <c r="A13694">
        <v>133</v>
      </c>
      <c r="B13694" t="s">
        <v>240</v>
      </c>
      <c r="C13694">
        <v>75</v>
      </c>
      <c r="D13694" s="1">
        <v>79.644401550292969</v>
      </c>
      <c r="E13694" s="1">
        <v>1.1937106847763062</v>
      </c>
      <c r="F13694" s="1">
        <v>0.18078042566776276</v>
      </c>
    </row>
    <row r="13695" spans="1:6" x14ac:dyDescent="0.2">
      <c r="A13695">
        <v>133</v>
      </c>
      <c r="B13695" t="s">
        <v>240</v>
      </c>
      <c r="C13695">
        <v>76</v>
      </c>
      <c r="D13695" s="1">
        <v>79.907394409179688</v>
      </c>
      <c r="E13695" s="1">
        <v>1.179416298866272</v>
      </c>
      <c r="F13695" s="1">
        <v>0.1826455146074295</v>
      </c>
    </row>
    <row r="13696" spans="1:6" x14ac:dyDescent="0.2">
      <c r="A13696">
        <v>133</v>
      </c>
      <c r="B13696" t="s">
        <v>240</v>
      </c>
      <c r="C13696">
        <v>77</v>
      </c>
      <c r="D13696" s="1">
        <v>80.170379638671875</v>
      </c>
      <c r="E13696" s="1">
        <v>1.1572033166885376</v>
      </c>
      <c r="F13696" s="1">
        <v>0.1845637708902359</v>
      </c>
    </row>
    <row r="13697" spans="1:6" x14ac:dyDescent="0.2">
      <c r="A13697">
        <v>133</v>
      </c>
      <c r="B13697" t="s">
        <v>240</v>
      </c>
      <c r="C13697">
        <v>78</v>
      </c>
      <c r="D13697" s="1">
        <v>80.433364868164063</v>
      </c>
      <c r="E13697" s="1">
        <v>1.1397707462310791</v>
      </c>
      <c r="F13697" s="1">
        <v>0.18726629018783569</v>
      </c>
    </row>
    <row r="13698" spans="1:6" x14ac:dyDescent="0.2">
      <c r="A13698">
        <v>133</v>
      </c>
      <c r="B13698" t="s">
        <v>240</v>
      </c>
      <c r="C13698">
        <v>79</v>
      </c>
      <c r="D13698" s="1">
        <v>80.696357727050781</v>
      </c>
      <c r="E13698" s="1">
        <v>1.1218537092208862</v>
      </c>
      <c r="F13698" s="1">
        <v>0.19207291305065155</v>
      </c>
    </row>
    <row r="13699" spans="1:6" x14ac:dyDescent="0.2">
      <c r="A13699">
        <v>133</v>
      </c>
      <c r="B13699" t="s">
        <v>240</v>
      </c>
      <c r="C13699">
        <v>80</v>
      </c>
      <c r="D13699" s="1">
        <v>80.959342956542969</v>
      </c>
      <c r="E13699" s="1">
        <v>1.1094070672988892</v>
      </c>
      <c r="F13699" s="1">
        <v>0.20089085400104523</v>
      </c>
    </row>
    <row r="13700" spans="1:6" x14ac:dyDescent="0.2">
      <c r="A13700">
        <v>133</v>
      </c>
      <c r="B13700" t="s">
        <v>240</v>
      </c>
      <c r="C13700">
        <v>81</v>
      </c>
      <c r="D13700" s="1">
        <v>81.222335815429688</v>
      </c>
      <c r="E13700" s="1">
        <v>1.0894256830215454</v>
      </c>
      <c r="F13700" s="1">
        <v>0.21623428165912628</v>
      </c>
    </row>
    <row r="13701" spans="1:6" x14ac:dyDescent="0.2">
      <c r="A13701">
        <v>133</v>
      </c>
      <c r="B13701" t="s">
        <v>240</v>
      </c>
      <c r="C13701">
        <v>82</v>
      </c>
      <c r="D13701" s="1">
        <v>81.485321044921875</v>
      </c>
      <c r="E13701" s="1">
        <v>1.0712369680404663</v>
      </c>
      <c r="F13701" s="1">
        <v>0.24135138094425201</v>
      </c>
    </row>
    <row r="13702" spans="1:6" x14ac:dyDescent="0.2">
      <c r="A13702">
        <v>133</v>
      </c>
      <c r="B13702" t="s">
        <v>240</v>
      </c>
      <c r="C13702">
        <v>83</v>
      </c>
      <c r="D13702" s="1">
        <v>81.748306274414063</v>
      </c>
      <c r="E13702" s="1">
        <v>1.0537861585617065</v>
      </c>
      <c r="F13702" s="1">
        <v>0.28038778901100159</v>
      </c>
    </row>
    <row r="13703" spans="1:6" x14ac:dyDescent="0.2">
      <c r="A13703">
        <v>133</v>
      </c>
      <c r="B13703" t="s">
        <v>240</v>
      </c>
      <c r="C13703">
        <v>84</v>
      </c>
      <c r="D13703" s="1">
        <v>82.01129150390625</v>
      </c>
      <c r="E13703" s="1">
        <v>1.025693416595459</v>
      </c>
      <c r="F13703" s="1">
        <v>0.33822071552276611</v>
      </c>
    </row>
    <row r="13704" spans="1:6" x14ac:dyDescent="0.2">
      <c r="A13704">
        <v>133</v>
      </c>
      <c r="B13704" t="s">
        <v>240</v>
      </c>
      <c r="C13704">
        <v>85</v>
      </c>
      <c r="D13704" s="1">
        <v>82.274284362792969</v>
      </c>
      <c r="E13704" s="1">
        <v>0.99904078245162964</v>
      </c>
      <c r="F13704" s="1">
        <v>0.41937255859375</v>
      </c>
    </row>
    <row r="13705" spans="1:6" x14ac:dyDescent="0.2">
      <c r="A13705">
        <v>133</v>
      </c>
      <c r="B13705" t="s">
        <v>240</v>
      </c>
      <c r="C13705">
        <v>86</v>
      </c>
      <c r="D13705" s="1">
        <v>82.537269592285156</v>
      </c>
      <c r="E13705" s="1">
        <v>0.96901988983154297</v>
      </c>
      <c r="F13705" s="1">
        <v>0.52559483051300049</v>
      </c>
    </row>
    <row r="13706" spans="1:6" x14ac:dyDescent="0.2">
      <c r="A13706">
        <v>133</v>
      </c>
      <c r="B13706" t="s">
        <v>240</v>
      </c>
      <c r="C13706">
        <v>87</v>
      </c>
      <c r="D13706" s="1">
        <v>82.800262451171875</v>
      </c>
      <c r="E13706" s="1">
        <v>0.93135231733322144</v>
      </c>
      <c r="F13706" s="1">
        <v>0.65249389410018921</v>
      </c>
    </row>
    <row r="13707" spans="1:6" x14ac:dyDescent="0.2">
      <c r="A13707">
        <v>133</v>
      </c>
      <c r="B13707" t="s">
        <v>240</v>
      </c>
      <c r="C13707">
        <v>88</v>
      </c>
      <c r="D13707" s="1">
        <v>83.063247680664063</v>
      </c>
      <c r="E13707" s="1">
        <v>0.87960398197174072</v>
      </c>
      <c r="F13707" s="1">
        <v>0.78676307201385498</v>
      </c>
    </row>
    <row r="13708" spans="1:6" x14ac:dyDescent="0.2">
      <c r="A13708">
        <v>133</v>
      </c>
      <c r="B13708" t="s">
        <v>240</v>
      </c>
      <c r="C13708">
        <v>89</v>
      </c>
      <c r="D13708" s="1">
        <v>83.32623291015625</v>
      </c>
      <c r="E13708" s="1">
        <v>0.79154634475708008</v>
      </c>
      <c r="F13708" s="1">
        <v>0.90630865097045898</v>
      </c>
    </row>
    <row r="13709" spans="1:6" x14ac:dyDescent="0.2">
      <c r="A13709">
        <v>133</v>
      </c>
      <c r="B13709" t="s">
        <v>240</v>
      </c>
      <c r="C13709">
        <v>90</v>
      </c>
      <c r="D13709" s="1">
        <v>83.589218139648438</v>
      </c>
      <c r="E13709" s="1">
        <v>0.65393519401550293</v>
      </c>
      <c r="F13709" s="1">
        <v>0.98488974571228027</v>
      </c>
    </row>
    <row r="13710" spans="1:6" x14ac:dyDescent="0.2">
      <c r="A13710">
        <v>133</v>
      </c>
      <c r="B13710" t="s">
        <v>240</v>
      </c>
      <c r="C13710">
        <v>91</v>
      </c>
      <c r="D13710" s="1">
        <v>83.852210998535156</v>
      </c>
      <c r="E13710" s="1">
        <v>0.44949465990066528</v>
      </c>
      <c r="F13710" s="1">
        <v>1.0005528926849365</v>
      </c>
    </row>
    <row r="13711" spans="1:6" x14ac:dyDescent="0.2">
      <c r="A13711">
        <v>133</v>
      </c>
      <c r="B13711" t="s">
        <v>240</v>
      </c>
      <c r="C13711">
        <v>92</v>
      </c>
      <c r="D13711" s="1">
        <v>84.115196228027344</v>
      </c>
      <c r="E13711" s="1">
        <v>0.26398110389709473</v>
      </c>
      <c r="F13711" s="1">
        <v>0.94434511661529541</v>
      </c>
    </row>
    <row r="13712" spans="1:6" x14ac:dyDescent="0.2">
      <c r="A13712">
        <v>133</v>
      </c>
      <c r="B13712" t="s">
        <v>240</v>
      </c>
      <c r="C13712">
        <v>93</v>
      </c>
      <c r="D13712" s="1">
        <v>84.378189086914063</v>
      </c>
      <c r="E13712" s="1">
        <v>0.18258415162563324</v>
      </c>
      <c r="F13712" s="1">
        <v>0.82472556829452515</v>
      </c>
    </row>
    <row r="13713" spans="1:6" x14ac:dyDescent="0.2">
      <c r="A13713">
        <v>133</v>
      </c>
      <c r="B13713" t="s">
        <v>240</v>
      </c>
      <c r="C13713">
        <v>94</v>
      </c>
      <c r="D13713" s="1">
        <v>84.64117431640625</v>
      </c>
      <c r="E13713" s="1">
        <v>0.16157177090644836</v>
      </c>
      <c r="F13713" s="1">
        <v>0.66497200727462769</v>
      </c>
    </row>
    <row r="13714" spans="1:6" x14ac:dyDescent="0.2">
      <c r="A13714">
        <v>133</v>
      </c>
      <c r="B13714" t="s">
        <v>240</v>
      </c>
      <c r="C13714">
        <v>95</v>
      </c>
      <c r="D13714" s="1">
        <v>84.904159545898438</v>
      </c>
      <c r="E13714" s="1">
        <v>0.15002024173736572</v>
      </c>
      <c r="F13714" s="1">
        <v>0.49476620554924011</v>
      </c>
    </row>
    <row r="13715" spans="1:6" x14ac:dyDescent="0.2">
      <c r="A13715">
        <v>133</v>
      </c>
      <c r="B13715" t="s">
        <v>240</v>
      </c>
      <c r="C13715">
        <v>96</v>
      </c>
      <c r="D13715" s="1">
        <v>85.167152404785156</v>
      </c>
      <c r="E13715" s="1">
        <v>0.15042166411876678</v>
      </c>
      <c r="F13715" s="1">
        <v>0.34032478928565979</v>
      </c>
    </row>
    <row r="13716" spans="1:6" x14ac:dyDescent="0.2">
      <c r="A13716">
        <v>133</v>
      </c>
      <c r="B13716" t="s">
        <v>240</v>
      </c>
      <c r="C13716">
        <v>97</v>
      </c>
      <c r="D13716" s="1">
        <v>85.430137634277344</v>
      </c>
      <c r="E13716" s="1">
        <v>0.14749333262443542</v>
      </c>
      <c r="F13716" s="1">
        <v>0.21769055724143982</v>
      </c>
    </row>
    <row r="13717" spans="1:6" x14ac:dyDescent="0.2">
      <c r="A13717">
        <v>133</v>
      </c>
      <c r="B13717" t="s">
        <v>240</v>
      </c>
      <c r="C13717">
        <v>98</v>
      </c>
      <c r="D13717" s="1">
        <v>85.693130493164063</v>
      </c>
      <c r="E13717" s="1">
        <v>0.14743639528751373</v>
      </c>
      <c r="F13717" s="1">
        <v>0.13133148849010468</v>
      </c>
    </row>
    <row r="13718" spans="1:6" x14ac:dyDescent="0.2">
      <c r="A13718">
        <v>133</v>
      </c>
      <c r="B13718" t="s">
        <v>240</v>
      </c>
      <c r="C13718">
        <v>99</v>
      </c>
      <c r="D13718" s="1">
        <v>85.95611572265625</v>
      </c>
      <c r="E13718" s="1">
        <v>0.1453845351934433</v>
      </c>
      <c r="F13718" s="1">
        <v>7.7061466872692108E-2</v>
      </c>
    </row>
    <row r="13719" spans="1:6" x14ac:dyDescent="0.2">
      <c r="A13719">
        <v>133</v>
      </c>
      <c r="B13719" t="s">
        <v>240</v>
      </c>
      <c r="C13719">
        <v>100</v>
      </c>
      <c r="D13719" s="1">
        <v>86.219100952148438</v>
      </c>
      <c r="E13719" s="1">
        <v>0.14198315143585205</v>
      </c>
      <c r="F13719" s="1">
        <v>4.6616829931735992E-2</v>
      </c>
    </row>
    <row r="13720" spans="1:6" x14ac:dyDescent="0.2">
      <c r="A13720">
        <v>133</v>
      </c>
      <c r="B13720" t="s">
        <v>240</v>
      </c>
      <c r="C13720">
        <v>101</v>
      </c>
      <c r="D13720" s="1">
        <v>86.482086181640625</v>
      </c>
      <c r="E13720" s="1">
        <v>0.14319585263729095</v>
      </c>
      <c r="F13720" s="1">
        <v>3.1492233276367188E-2</v>
      </c>
    </row>
    <row r="13721" spans="1:6" x14ac:dyDescent="0.2">
      <c r="A13721">
        <v>133</v>
      </c>
      <c r="B13721" t="s">
        <v>240</v>
      </c>
      <c r="C13721">
        <v>102</v>
      </c>
      <c r="D13721" s="1">
        <v>86.745079040527344</v>
      </c>
      <c r="E13721" s="1">
        <v>0.13850930333137512</v>
      </c>
      <c r="F13721" s="1">
        <v>2.4993149563670158E-2</v>
      </c>
    </row>
    <row r="13722" spans="1:6" x14ac:dyDescent="0.2">
      <c r="A13722">
        <v>133</v>
      </c>
      <c r="B13722" t="s">
        <v>240</v>
      </c>
      <c r="C13722">
        <v>103</v>
      </c>
      <c r="D13722" s="1">
        <v>87.008064270019531</v>
      </c>
      <c r="E13722" s="1">
        <v>0.13723389804363251</v>
      </c>
      <c r="F13722" s="1">
        <v>2.270054817199707E-2</v>
      </c>
    </row>
    <row r="13723" spans="1:6" x14ac:dyDescent="0.2">
      <c r="A13723">
        <v>133</v>
      </c>
      <c r="B13723" t="s">
        <v>240</v>
      </c>
      <c r="C13723">
        <v>104</v>
      </c>
      <c r="D13723" s="1">
        <v>87.27105712890625</v>
      </c>
      <c r="E13723" s="1">
        <v>0.13440096378326416</v>
      </c>
      <c r="F13723" s="1">
        <v>2.2080833092331886E-2</v>
      </c>
    </row>
    <row r="13724" spans="1:6" x14ac:dyDescent="0.2">
      <c r="A13724">
        <v>133</v>
      </c>
      <c r="B13724" t="s">
        <v>240</v>
      </c>
      <c r="C13724">
        <v>105</v>
      </c>
      <c r="D13724" s="1">
        <v>87.534042358398438</v>
      </c>
      <c r="E13724" s="1">
        <v>0.1298990398645401</v>
      </c>
      <c r="F13724" s="1">
        <v>2.1886488422751427E-2</v>
      </c>
    </row>
    <row r="13725" spans="1:6" x14ac:dyDescent="0.2">
      <c r="A13725">
        <v>133</v>
      </c>
      <c r="B13725" t="s">
        <v>240</v>
      </c>
      <c r="C13725">
        <v>106</v>
      </c>
      <c r="D13725" s="1">
        <v>87.797027587890625</v>
      </c>
      <c r="E13725" s="1">
        <v>0.12845876812934875</v>
      </c>
      <c r="F13725" s="1">
        <v>2.1654980257153511E-2</v>
      </c>
    </row>
    <row r="13726" spans="1:6" x14ac:dyDescent="0.2">
      <c r="A13726">
        <v>133</v>
      </c>
      <c r="B13726" t="s">
        <v>240</v>
      </c>
      <c r="C13726">
        <v>107</v>
      </c>
      <c r="D13726" s="1">
        <v>88.060012817382813</v>
      </c>
      <c r="E13726" s="1">
        <v>0.12814907729625702</v>
      </c>
      <c r="F13726" s="1">
        <v>2.1341433748602867E-2</v>
      </c>
    </row>
    <row r="13727" spans="1:6" x14ac:dyDescent="0.2">
      <c r="A13727">
        <v>133</v>
      </c>
      <c r="B13727" t="s">
        <v>240</v>
      </c>
      <c r="C13727">
        <v>108</v>
      </c>
      <c r="D13727" s="1">
        <v>88.323005676269531</v>
      </c>
      <c r="E13727" s="1">
        <v>0.12908132374286652</v>
      </c>
      <c r="F13727" s="1">
        <v>2.10458654910326E-2</v>
      </c>
    </row>
    <row r="13728" spans="1:6" x14ac:dyDescent="0.2">
      <c r="A13728">
        <v>133</v>
      </c>
      <c r="B13728" t="s">
        <v>240</v>
      </c>
      <c r="C13728">
        <v>109</v>
      </c>
      <c r="D13728" s="1">
        <v>88.585990905761719</v>
      </c>
      <c r="E13728" s="1">
        <v>0.12232506275177002</v>
      </c>
      <c r="F13728" s="1">
        <v>2.0831352099776268E-2</v>
      </c>
    </row>
    <row r="13729" spans="1:6" x14ac:dyDescent="0.2">
      <c r="A13729">
        <v>133</v>
      </c>
      <c r="B13729" t="s">
        <v>240</v>
      </c>
      <c r="C13729">
        <v>110</v>
      </c>
      <c r="D13729" s="1">
        <v>88.848983764648438</v>
      </c>
      <c r="E13729" s="1">
        <v>0.12174680083990097</v>
      </c>
      <c r="F13729" s="1">
        <v>2.0661633461713791E-2</v>
      </c>
    </row>
    <row r="13730" spans="1:6" x14ac:dyDescent="0.2">
      <c r="A13730">
        <v>133</v>
      </c>
      <c r="B13730" t="s">
        <v>240</v>
      </c>
      <c r="C13730">
        <v>111</v>
      </c>
      <c r="D13730" s="1">
        <v>89.111968994140625</v>
      </c>
      <c r="E13730" s="1">
        <v>0.1183239221572876</v>
      </c>
      <c r="F13730" s="1">
        <v>2.04444769769907E-2</v>
      </c>
    </row>
    <row r="13731" spans="1:6" x14ac:dyDescent="0.2">
      <c r="A13731">
        <v>133</v>
      </c>
      <c r="B13731" t="s">
        <v>240</v>
      </c>
      <c r="C13731">
        <v>112</v>
      </c>
      <c r="D13731" s="1">
        <v>89.374954223632813</v>
      </c>
      <c r="E13731" s="1">
        <v>0.11967159062623978</v>
      </c>
      <c r="F13731" s="1">
        <v>2.0109770819544792E-2</v>
      </c>
    </row>
    <row r="13732" spans="1:6" x14ac:dyDescent="0.2">
      <c r="A13732">
        <v>133</v>
      </c>
      <c r="B13732" t="s">
        <v>240</v>
      </c>
      <c r="C13732">
        <v>113</v>
      </c>
      <c r="D13732" s="1">
        <v>89.637939453125</v>
      </c>
      <c r="E13732" s="1">
        <v>0.11509186774492264</v>
      </c>
      <c r="F13732" s="1">
        <v>1.9654570147395134E-2</v>
      </c>
    </row>
    <row r="13733" spans="1:6" x14ac:dyDescent="0.2">
      <c r="A13733">
        <v>133</v>
      </c>
      <c r="B13733" t="s">
        <v>240</v>
      </c>
      <c r="C13733">
        <v>114</v>
      </c>
      <c r="D13733" s="1">
        <v>89.900932312011719</v>
      </c>
      <c r="E13733" s="1">
        <v>0.11654184013605118</v>
      </c>
      <c r="F13733" s="1">
        <v>1.9145937636494637E-2</v>
      </c>
    </row>
    <row r="13734" spans="1:6" x14ac:dyDescent="0.2">
      <c r="A13734">
        <v>133</v>
      </c>
      <c r="B13734" t="s">
        <v>240</v>
      </c>
      <c r="C13734">
        <v>115</v>
      </c>
      <c r="D13734" s="1">
        <v>90.163925170898438</v>
      </c>
      <c r="E13734" s="1">
        <v>0.1093977764248848</v>
      </c>
      <c r="F13734" s="1">
        <v>1.8707234412431717E-2</v>
      </c>
    </row>
    <row r="13735" spans="1:6" x14ac:dyDescent="0.2">
      <c r="A13735">
        <v>133</v>
      </c>
      <c r="B13735" t="s">
        <v>240</v>
      </c>
      <c r="C13735">
        <v>116</v>
      </c>
      <c r="D13735" s="1">
        <v>90.426910400390625</v>
      </c>
      <c r="E13735" s="1">
        <v>0.11033222824335098</v>
      </c>
      <c r="F13735" s="1">
        <v>1.849580742418766E-2</v>
      </c>
    </row>
    <row r="13736" spans="1:6" x14ac:dyDescent="0.2">
      <c r="A13736">
        <v>133</v>
      </c>
      <c r="B13736" t="s">
        <v>240</v>
      </c>
      <c r="C13736">
        <v>117</v>
      </c>
      <c r="D13736" s="1">
        <v>90.689895629882813</v>
      </c>
      <c r="E13736" s="1">
        <v>0.11189419776201248</v>
      </c>
      <c r="F13736" s="1">
        <v>1.8650505691766739E-2</v>
      </c>
    </row>
    <row r="13737" spans="1:6" x14ac:dyDescent="0.2">
      <c r="A13737">
        <v>133</v>
      </c>
      <c r="B13737" t="s">
        <v>240</v>
      </c>
      <c r="C13737">
        <v>118</v>
      </c>
      <c r="D13737" s="1">
        <v>90.952880859375</v>
      </c>
      <c r="E13737" s="1">
        <v>0.10891234874725342</v>
      </c>
      <c r="F13737" s="1">
        <v>1.9212445244193077E-2</v>
      </c>
    </row>
    <row r="13738" spans="1:6" x14ac:dyDescent="0.2">
      <c r="A13738">
        <v>133</v>
      </c>
      <c r="B13738" t="s">
        <v>240</v>
      </c>
      <c r="C13738">
        <v>119</v>
      </c>
      <c r="D13738" s="1">
        <v>91.215873718261719</v>
      </c>
      <c r="E13738" s="1">
        <v>0.10667634755373001</v>
      </c>
      <c r="F13738" s="1">
        <v>2.0071007311344147E-2</v>
      </c>
    </row>
    <row r="13739" spans="1:6" x14ac:dyDescent="0.2">
      <c r="A13739">
        <v>133</v>
      </c>
      <c r="B13739" t="s">
        <v>240</v>
      </c>
      <c r="C13739">
        <v>120</v>
      </c>
      <c r="D13739" s="1">
        <v>91.478858947753906</v>
      </c>
      <c r="E13739" s="1">
        <v>0.10010658949613571</v>
      </c>
      <c r="F13739" s="1">
        <v>2.0992344245314598E-2</v>
      </c>
    </row>
    <row r="13740" spans="1:6" x14ac:dyDescent="0.2">
      <c r="A13740">
        <v>133</v>
      </c>
      <c r="B13740" t="s">
        <v>240</v>
      </c>
      <c r="C13740">
        <v>121</v>
      </c>
      <c r="D13740" s="1">
        <v>91.741851806640625</v>
      </c>
      <c r="E13740" s="1">
        <v>0.10299980640411377</v>
      </c>
      <c r="F13740" s="1">
        <v>2.171713300049305E-2</v>
      </c>
    </row>
    <row r="13741" spans="1:6" x14ac:dyDescent="0.2">
      <c r="A13741">
        <v>133</v>
      </c>
      <c r="B13741" t="s">
        <v>240</v>
      </c>
      <c r="C13741">
        <v>122</v>
      </c>
      <c r="D13741" s="1">
        <v>92.004837036132813</v>
      </c>
      <c r="E13741" s="1">
        <v>9.8661422729492188E-2</v>
      </c>
      <c r="F13741" s="1">
        <v>2.2053491324186325E-2</v>
      </c>
    </row>
    <row r="13742" spans="1:6" x14ac:dyDescent="0.2">
      <c r="A13742">
        <v>133</v>
      </c>
      <c r="B13742" t="s">
        <v>240</v>
      </c>
      <c r="C13742">
        <v>123</v>
      </c>
      <c r="D13742" s="1">
        <v>92.267822265625</v>
      </c>
      <c r="E13742" s="1">
        <v>9.6873670816421509E-2</v>
      </c>
      <c r="F13742" s="1">
        <v>2.1906442940235138E-2</v>
      </c>
    </row>
    <row r="13743" spans="1:6" x14ac:dyDescent="0.2">
      <c r="A13743">
        <v>133</v>
      </c>
      <c r="B13743" t="s">
        <v>240</v>
      </c>
      <c r="C13743">
        <v>124</v>
      </c>
      <c r="D13743" s="1">
        <v>92.530807495117188</v>
      </c>
      <c r="E13743" s="1">
        <v>9.524863213300705E-2</v>
      </c>
      <c r="F13743" s="1">
        <v>2.1258192136883736E-2</v>
      </c>
    </row>
    <row r="13744" spans="1:6" x14ac:dyDescent="0.2">
      <c r="A13744">
        <v>133</v>
      </c>
      <c r="B13744" t="s">
        <v>240</v>
      </c>
      <c r="C13744">
        <v>125</v>
      </c>
      <c r="D13744" s="1">
        <v>92.793800354003906</v>
      </c>
      <c r="E13744" s="1">
        <v>9.1301381587982178E-2</v>
      </c>
      <c r="F13744" s="1">
        <v>2.0152708515524864E-2</v>
      </c>
    </row>
    <row r="13745" spans="1:6" x14ac:dyDescent="0.2">
      <c r="A13745">
        <v>133</v>
      </c>
      <c r="B13745" t="s">
        <v>240</v>
      </c>
      <c r="C13745">
        <v>126</v>
      </c>
      <c r="D13745" s="1">
        <v>93.056785583496094</v>
      </c>
      <c r="E13745" s="1">
        <v>8.9200593531131744E-2</v>
      </c>
      <c r="F13745" s="1">
        <v>1.8699916079640388E-2</v>
      </c>
    </row>
    <row r="13746" spans="1:6" x14ac:dyDescent="0.2">
      <c r="A13746">
        <v>133</v>
      </c>
      <c r="B13746" t="s">
        <v>240</v>
      </c>
      <c r="C13746">
        <v>127</v>
      </c>
      <c r="D13746" s="1">
        <v>93.319778442382813</v>
      </c>
      <c r="E13746" s="1">
        <v>9.0400755405426025E-2</v>
      </c>
      <c r="F13746" s="1">
        <v>1.706203818321228E-2</v>
      </c>
    </row>
    <row r="13747" spans="1:6" x14ac:dyDescent="0.2">
      <c r="A13747">
        <v>133</v>
      </c>
      <c r="B13747" t="s">
        <v>240</v>
      </c>
      <c r="C13747">
        <v>128</v>
      </c>
      <c r="D13747" s="1">
        <v>93.582763671875</v>
      </c>
      <c r="E13747" s="1">
        <v>8.8543936610221863E-2</v>
      </c>
      <c r="F13747" s="1">
        <v>1.538737490773201E-2</v>
      </c>
    </row>
    <row r="13748" spans="1:6" x14ac:dyDescent="0.2">
      <c r="A13748">
        <v>133</v>
      </c>
      <c r="B13748" t="s">
        <v>240</v>
      </c>
      <c r="C13748">
        <v>129</v>
      </c>
      <c r="D13748" s="1">
        <v>93.845748901367188</v>
      </c>
      <c r="E13748" s="1">
        <v>8.9423254132270813E-2</v>
      </c>
      <c r="F13748" s="1">
        <v>1.3725744560360909E-2</v>
      </c>
    </row>
    <row r="13749" spans="1:6" x14ac:dyDescent="0.2">
      <c r="A13749">
        <v>133</v>
      </c>
      <c r="B13749" t="s">
        <v>240</v>
      </c>
      <c r="C13749">
        <v>130</v>
      </c>
      <c r="D13749" s="1">
        <v>94.108734130859375</v>
      </c>
      <c r="E13749" s="1">
        <v>8.2592427730560303E-2</v>
      </c>
      <c r="F13749" s="1">
        <v>1.2001249939203262E-2</v>
      </c>
    </row>
    <row r="13750" spans="1:6" x14ac:dyDescent="0.2">
      <c r="A13750">
        <v>133</v>
      </c>
      <c r="B13750" t="s">
        <v>240</v>
      </c>
      <c r="C13750">
        <v>131</v>
      </c>
      <c r="D13750" s="1">
        <v>94.371726989746094</v>
      </c>
      <c r="E13750" s="1">
        <v>8.5843876004219055E-2</v>
      </c>
      <c r="F13750" s="1">
        <v>1.0087799280881882E-2</v>
      </c>
    </row>
    <row r="13751" spans="1:6" x14ac:dyDescent="0.2">
      <c r="A13751">
        <v>133</v>
      </c>
      <c r="B13751" t="s">
        <v>240</v>
      </c>
      <c r="C13751">
        <v>132</v>
      </c>
      <c r="D13751" s="1">
        <v>94.634719848632813</v>
      </c>
      <c r="E13751" s="1">
        <v>8.3144627511501312E-2</v>
      </c>
      <c r="F13751" s="1">
        <v>7.938046008348465E-3</v>
      </c>
    </row>
    <row r="13752" spans="1:6" x14ac:dyDescent="0.2">
      <c r="A13752">
        <v>133</v>
      </c>
      <c r="B13752" t="s">
        <v>240</v>
      </c>
      <c r="C13752">
        <v>133</v>
      </c>
      <c r="D13752" s="1">
        <v>94.897705078125</v>
      </c>
      <c r="E13752" s="1">
        <v>8.2112103700637817E-2</v>
      </c>
      <c r="F13752" s="1">
        <v>5.6670336052775383E-3</v>
      </c>
    </row>
    <row r="13753" spans="1:6" x14ac:dyDescent="0.2">
      <c r="A13753">
        <v>134</v>
      </c>
      <c r="B13753" t="s">
        <v>241</v>
      </c>
      <c r="C13753">
        <v>1</v>
      </c>
      <c r="D13753" s="1">
        <v>60.183300018310547</v>
      </c>
      <c r="E13753" s="1">
        <v>2.3740594387054443</v>
      </c>
      <c r="F13753" s="1">
        <v>0.18079774081707001</v>
      </c>
    </row>
    <row r="13754" spans="1:6" x14ac:dyDescent="0.2">
      <c r="A13754">
        <v>134</v>
      </c>
      <c r="B13754" t="s">
        <v>241</v>
      </c>
      <c r="C13754">
        <v>2</v>
      </c>
      <c r="D13754" s="1">
        <v>60.446285247802734</v>
      </c>
      <c r="E13754" s="1">
        <v>2.3720242977142334</v>
      </c>
      <c r="F13754" s="1">
        <v>0.18198549747467041</v>
      </c>
    </row>
    <row r="13755" spans="1:6" x14ac:dyDescent="0.2">
      <c r="A13755">
        <v>134</v>
      </c>
      <c r="B13755" t="s">
        <v>241</v>
      </c>
      <c r="C13755">
        <v>3</v>
      </c>
      <c r="D13755" s="1">
        <v>60.709274291992188</v>
      </c>
      <c r="E13755" s="1">
        <v>2.3467950820922852</v>
      </c>
      <c r="F13755" s="1">
        <v>0.18278738856315613</v>
      </c>
    </row>
    <row r="13756" spans="1:6" x14ac:dyDescent="0.2">
      <c r="A13756">
        <v>134</v>
      </c>
      <c r="B13756" t="s">
        <v>241</v>
      </c>
      <c r="C13756">
        <v>4</v>
      </c>
      <c r="D13756" s="1">
        <v>60.972263336181641</v>
      </c>
      <c r="E13756" s="1">
        <v>2.3319733142852783</v>
      </c>
      <c r="F13756" s="1">
        <v>0.18277046084403992</v>
      </c>
    </row>
    <row r="13757" spans="1:6" x14ac:dyDescent="0.2">
      <c r="A13757">
        <v>134</v>
      </c>
      <c r="B13757" t="s">
        <v>241</v>
      </c>
      <c r="C13757">
        <v>5</v>
      </c>
      <c r="D13757" s="1">
        <v>61.235248565673828</v>
      </c>
      <c r="E13757" s="1">
        <v>2.3112475872039795</v>
      </c>
      <c r="F13757" s="1">
        <v>0.18179984390735626</v>
      </c>
    </row>
    <row r="13758" spans="1:6" x14ac:dyDescent="0.2">
      <c r="A13758">
        <v>134</v>
      </c>
      <c r="B13758" t="s">
        <v>241</v>
      </c>
      <c r="C13758">
        <v>6</v>
      </c>
      <c r="D13758" s="1">
        <v>61.498237609863281</v>
      </c>
      <c r="E13758" s="1">
        <v>2.2871012687683105</v>
      </c>
      <c r="F13758" s="1">
        <v>0.18013384938240051</v>
      </c>
    </row>
    <row r="13759" spans="1:6" x14ac:dyDescent="0.2">
      <c r="A13759">
        <v>134</v>
      </c>
      <c r="B13759" t="s">
        <v>241</v>
      </c>
      <c r="C13759">
        <v>7</v>
      </c>
      <c r="D13759" s="1">
        <v>61.761226654052734</v>
      </c>
      <c r="E13759" s="1">
        <v>2.2868413925170898</v>
      </c>
      <c r="F13759" s="1">
        <v>0.17834095656871796</v>
      </c>
    </row>
    <row r="13760" spans="1:6" x14ac:dyDescent="0.2">
      <c r="A13760">
        <v>134</v>
      </c>
      <c r="B13760" t="s">
        <v>241</v>
      </c>
      <c r="C13760">
        <v>8</v>
      </c>
      <c r="D13760" s="1">
        <v>62.024215698242188</v>
      </c>
      <c r="E13760" s="1">
        <v>2.2515943050384521</v>
      </c>
      <c r="F13760" s="1">
        <v>0.17709146440029144</v>
      </c>
    </row>
    <row r="13761" spans="1:6" x14ac:dyDescent="0.2">
      <c r="A13761">
        <v>134</v>
      </c>
      <c r="B13761" t="s">
        <v>241</v>
      </c>
      <c r="C13761">
        <v>9</v>
      </c>
      <c r="D13761" s="1">
        <v>62.287200927734375</v>
      </c>
      <c r="E13761" s="1">
        <v>2.2463088035583496</v>
      </c>
      <c r="F13761" s="1">
        <v>0.17693492770195007</v>
      </c>
    </row>
    <row r="13762" spans="1:6" x14ac:dyDescent="0.2">
      <c r="A13762">
        <v>134</v>
      </c>
      <c r="B13762" t="s">
        <v>241</v>
      </c>
      <c r="C13762">
        <v>10</v>
      </c>
      <c r="D13762" s="1">
        <v>62.550189971923828</v>
      </c>
      <c r="E13762" s="1">
        <v>2.2243845462799072</v>
      </c>
      <c r="F13762" s="1">
        <v>0.17810365557670593</v>
      </c>
    </row>
    <row r="13763" spans="1:6" x14ac:dyDescent="0.2">
      <c r="A13763">
        <v>134</v>
      </c>
      <c r="B13763" t="s">
        <v>241</v>
      </c>
      <c r="C13763">
        <v>11</v>
      </c>
      <c r="D13763" s="1">
        <v>62.813179016113281</v>
      </c>
      <c r="E13763" s="1">
        <v>2.2129440307617188</v>
      </c>
      <c r="F13763" s="1">
        <v>0.18041402101516724</v>
      </c>
    </row>
    <row r="13764" spans="1:6" x14ac:dyDescent="0.2">
      <c r="A13764">
        <v>134</v>
      </c>
      <c r="B13764" t="s">
        <v>241</v>
      </c>
      <c r="C13764">
        <v>12</v>
      </c>
      <c r="D13764" s="1">
        <v>63.076164245605469</v>
      </c>
      <c r="E13764" s="1">
        <v>2.1954631805419922</v>
      </c>
      <c r="F13764" s="1">
        <v>0.18329042196273804</v>
      </c>
    </row>
    <row r="13765" spans="1:6" x14ac:dyDescent="0.2">
      <c r="A13765">
        <v>134</v>
      </c>
      <c r="B13765" t="s">
        <v>241</v>
      </c>
      <c r="C13765">
        <v>13</v>
      </c>
      <c r="D13765" s="1">
        <v>63.339153289794922</v>
      </c>
      <c r="E13765" s="1">
        <v>2.1723153591156006</v>
      </c>
      <c r="F13765" s="1">
        <v>0.18595400452613831</v>
      </c>
    </row>
    <row r="13766" spans="1:6" x14ac:dyDescent="0.2">
      <c r="A13766">
        <v>134</v>
      </c>
      <c r="B13766" t="s">
        <v>241</v>
      </c>
      <c r="C13766">
        <v>14</v>
      </c>
      <c r="D13766" s="1">
        <v>63.602142333984375</v>
      </c>
      <c r="E13766" s="1">
        <v>2.1605198383331299</v>
      </c>
      <c r="F13766" s="1">
        <v>0.18772831559181213</v>
      </c>
    </row>
    <row r="13767" spans="1:6" x14ac:dyDescent="0.2">
      <c r="A13767">
        <v>134</v>
      </c>
      <c r="B13767" t="s">
        <v>241</v>
      </c>
      <c r="C13767">
        <v>15</v>
      </c>
      <c r="D13767" s="1">
        <v>63.865127563476563</v>
      </c>
      <c r="E13767" s="1">
        <v>2.1297247409820557</v>
      </c>
      <c r="F13767" s="1">
        <v>0.18830880522727966</v>
      </c>
    </row>
    <row r="13768" spans="1:6" x14ac:dyDescent="0.2">
      <c r="A13768">
        <v>134</v>
      </c>
      <c r="B13768" t="s">
        <v>241</v>
      </c>
      <c r="C13768">
        <v>16</v>
      </c>
      <c r="D13768" s="1">
        <v>64.128120422363281</v>
      </c>
      <c r="E13768" s="1">
        <v>2.1127400398254395</v>
      </c>
      <c r="F13768" s="1">
        <v>0.18782015144824982</v>
      </c>
    </row>
    <row r="13769" spans="1:6" x14ac:dyDescent="0.2">
      <c r="A13769">
        <v>134</v>
      </c>
      <c r="B13769" t="s">
        <v>241</v>
      </c>
      <c r="C13769">
        <v>17</v>
      </c>
      <c r="D13769" s="1">
        <v>64.391105651855469</v>
      </c>
      <c r="E13769" s="1">
        <v>2.0989046096801758</v>
      </c>
      <c r="F13769" s="1">
        <v>0.18663467466831207</v>
      </c>
    </row>
    <row r="13770" spans="1:6" x14ac:dyDescent="0.2">
      <c r="A13770">
        <v>134</v>
      </c>
      <c r="B13770" t="s">
        <v>241</v>
      </c>
      <c r="C13770">
        <v>18</v>
      </c>
      <c r="D13770" s="1">
        <v>64.654090881347656</v>
      </c>
      <c r="E13770" s="1">
        <v>2.0864291191101074</v>
      </c>
      <c r="F13770" s="1">
        <v>0.18508373200893402</v>
      </c>
    </row>
    <row r="13771" spans="1:6" x14ac:dyDescent="0.2">
      <c r="A13771">
        <v>134</v>
      </c>
      <c r="B13771" t="s">
        <v>241</v>
      </c>
      <c r="C13771">
        <v>19</v>
      </c>
      <c r="D13771" s="1">
        <v>64.917083740234375</v>
      </c>
      <c r="E13771" s="1">
        <v>2.0583233833312988</v>
      </c>
      <c r="F13771" s="1">
        <v>0.18329247832298279</v>
      </c>
    </row>
    <row r="13772" spans="1:6" x14ac:dyDescent="0.2">
      <c r="A13772">
        <v>134</v>
      </c>
      <c r="B13772" t="s">
        <v>241</v>
      </c>
      <c r="C13772">
        <v>20</v>
      </c>
      <c r="D13772" s="1">
        <v>65.180068969726563</v>
      </c>
      <c r="E13772" s="1">
        <v>2.0468180179595947</v>
      </c>
      <c r="F13772" s="1">
        <v>0.18126724660396576</v>
      </c>
    </row>
    <row r="13773" spans="1:6" x14ac:dyDescent="0.2">
      <c r="A13773">
        <v>134</v>
      </c>
      <c r="B13773" t="s">
        <v>241</v>
      </c>
      <c r="C13773">
        <v>21</v>
      </c>
      <c r="D13773" s="1">
        <v>65.44305419921875</v>
      </c>
      <c r="E13773" s="1">
        <v>2.0236403942108154</v>
      </c>
      <c r="F13773" s="1">
        <v>0.17911992967128754</v>
      </c>
    </row>
    <row r="13774" spans="1:6" x14ac:dyDescent="0.2">
      <c r="A13774">
        <v>134</v>
      </c>
      <c r="B13774" t="s">
        <v>241</v>
      </c>
      <c r="C13774">
        <v>22</v>
      </c>
      <c r="D13774" s="1">
        <v>65.706047058105469</v>
      </c>
      <c r="E13774" s="1">
        <v>2.0093748569488525</v>
      </c>
      <c r="F13774" s="1">
        <v>0.17721591889858246</v>
      </c>
    </row>
    <row r="13775" spans="1:6" x14ac:dyDescent="0.2">
      <c r="A13775">
        <v>134</v>
      </c>
      <c r="B13775" t="s">
        <v>241</v>
      </c>
      <c r="C13775">
        <v>23</v>
      </c>
      <c r="D13775" s="1">
        <v>65.969032287597656</v>
      </c>
      <c r="E13775" s="1">
        <v>1.9847825765609741</v>
      </c>
      <c r="F13775" s="1">
        <v>0.17606091499328613</v>
      </c>
    </row>
    <row r="13776" spans="1:6" x14ac:dyDescent="0.2">
      <c r="A13776">
        <v>134</v>
      </c>
      <c r="B13776" t="s">
        <v>241</v>
      </c>
      <c r="C13776">
        <v>24</v>
      </c>
      <c r="D13776" s="1">
        <v>66.232017517089844</v>
      </c>
      <c r="E13776" s="1">
        <v>1.9818046092987061</v>
      </c>
      <c r="F13776" s="1">
        <v>0.17598417401313782</v>
      </c>
    </row>
    <row r="13777" spans="1:6" x14ac:dyDescent="0.2">
      <c r="A13777">
        <v>134</v>
      </c>
      <c r="B13777" t="s">
        <v>241</v>
      </c>
      <c r="C13777">
        <v>25</v>
      </c>
      <c r="D13777" s="1">
        <v>66.495010375976563</v>
      </c>
      <c r="E13777" s="1">
        <v>1.9610265493392944</v>
      </c>
      <c r="F13777" s="1">
        <v>0.1768578439950943</v>
      </c>
    </row>
    <row r="13778" spans="1:6" x14ac:dyDescent="0.2">
      <c r="A13778">
        <v>134</v>
      </c>
      <c r="B13778" t="s">
        <v>241</v>
      </c>
      <c r="C13778">
        <v>26</v>
      </c>
      <c r="D13778" s="1">
        <v>66.75799560546875</v>
      </c>
      <c r="E13778" s="1">
        <v>1.9468284845352173</v>
      </c>
      <c r="F13778" s="1">
        <v>0.17808836698532104</v>
      </c>
    </row>
    <row r="13779" spans="1:6" x14ac:dyDescent="0.2">
      <c r="A13779">
        <v>134</v>
      </c>
      <c r="B13779" t="s">
        <v>241</v>
      </c>
      <c r="C13779">
        <v>27</v>
      </c>
      <c r="D13779" s="1">
        <v>67.020980834960938</v>
      </c>
      <c r="E13779" s="1">
        <v>1.9258575439453125</v>
      </c>
      <c r="F13779" s="1">
        <v>0.1789243072271347</v>
      </c>
    </row>
    <row r="13780" spans="1:6" x14ac:dyDescent="0.2">
      <c r="A13780">
        <v>134</v>
      </c>
      <c r="B13780" t="s">
        <v>241</v>
      </c>
      <c r="C13780">
        <v>28</v>
      </c>
      <c r="D13780" s="1">
        <v>67.283973693847656</v>
      </c>
      <c r="E13780" s="1">
        <v>1.8964557647705078</v>
      </c>
      <c r="F13780" s="1">
        <v>0.17884272336959839</v>
      </c>
    </row>
    <row r="13781" spans="1:6" x14ac:dyDescent="0.2">
      <c r="A13781">
        <v>134</v>
      </c>
      <c r="B13781" t="s">
        <v>241</v>
      </c>
      <c r="C13781">
        <v>29</v>
      </c>
      <c r="D13781" s="1">
        <v>67.546958923339844</v>
      </c>
      <c r="E13781" s="1">
        <v>1.8892472982406616</v>
      </c>
      <c r="F13781" s="1">
        <v>0.17774893343448639</v>
      </c>
    </row>
    <row r="13782" spans="1:6" x14ac:dyDescent="0.2">
      <c r="A13782">
        <v>134</v>
      </c>
      <c r="B13782" t="s">
        <v>241</v>
      </c>
      <c r="C13782">
        <v>30</v>
      </c>
      <c r="D13782" s="1">
        <v>67.809951782226563</v>
      </c>
      <c r="E13782" s="1">
        <v>1.8717145919799805</v>
      </c>
      <c r="F13782" s="1">
        <v>0.17589291930198669</v>
      </c>
    </row>
    <row r="13783" spans="1:6" x14ac:dyDescent="0.2">
      <c r="A13783">
        <v>134</v>
      </c>
      <c r="B13783" t="s">
        <v>241</v>
      </c>
      <c r="C13783">
        <v>31</v>
      </c>
      <c r="D13783" s="1">
        <v>68.07293701171875</v>
      </c>
      <c r="E13783" s="1">
        <v>1.8590105772018433</v>
      </c>
      <c r="F13783" s="1">
        <v>0.17365659773349762</v>
      </c>
    </row>
    <row r="13784" spans="1:6" x14ac:dyDescent="0.2">
      <c r="A13784">
        <v>134</v>
      </c>
      <c r="B13784" t="s">
        <v>241</v>
      </c>
      <c r="C13784">
        <v>32</v>
      </c>
      <c r="D13784" s="1">
        <v>68.335922241210938</v>
      </c>
      <c r="E13784" s="1">
        <v>1.8345296382904053</v>
      </c>
      <c r="F13784" s="1">
        <v>0.17142260074615479</v>
      </c>
    </row>
    <row r="13785" spans="1:6" x14ac:dyDescent="0.2">
      <c r="A13785">
        <v>134</v>
      </c>
      <c r="B13785" t="s">
        <v>241</v>
      </c>
      <c r="C13785">
        <v>33</v>
      </c>
      <c r="D13785" s="1">
        <v>68.598907470703125</v>
      </c>
      <c r="E13785" s="1">
        <v>1.8190428018569946</v>
      </c>
      <c r="F13785" s="1">
        <v>0.16958288848400116</v>
      </c>
    </row>
    <row r="13786" spans="1:6" x14ac:dyDescent="0.2">
      <c r="A13786">
        <v>134</v>
      </c>
      <c r="B13786" t="s">
        <v>241</v>
      </c>
      <c r="C13786">
        <v>34</v>
      </c>
      <c r="D13786" s="1">
        <v>68.861900329589844</v>
      </c>
      <c r="E13786" s="1">
        <v>1.800911545753479</v>
      </c>
      <c r="F13786" s="1">
        <v>0.16854405403137207</v>
      </c>
    </row>
    <row r="13787" spans="1:6" x14ac:dyDescent="0.2">
      <c r="A13787">
        <v>134</v>
      </c>
      <c r="B13787" t="s">
        <v>241</v>
      </c>
      <c r="C13787">
        <v>35</v>
      </c>
      <c r="D13787" s="1">
        <v>69.124885559082031</v>
      </c>
      <c r="E13787" s="1">
        <v>1.7898342609405518</v>
      </c>
      <c r="F13787" s="1">
        <v>0.16859620809555054</v>
      </c>
    </row>
    <row r="13788" spans="1:6" x14ac:dyDescent="0.2">
      <c r="A13788">
        <v>134</v>
      </c>
      <c r="B13788" t="s">
        <v>241</v>
      </c>
      <c r="C13788">
        <v>36</v>
      </c>
      <c r="D13788" s="1">
        <v>69.38787841796875</v>
      </c>
      <c r="E13788" s="1">
        <v>1.7778109312057495</v>
      </c>
      <c r="F13788" s="1">
        <v>0.16971471905708313</v>
      </c>
    </row>
    <row r="13789" spans="1:6" x14ac:dyDescent="0.2">
      <c r="A13789">
        <v>134</v>
      </c>
      <c r="B13789" t="s">
        <v>241</v>
      </c>
      <c r="C13789">
        <v>37</v>
      </c>
      <c r="D13789" s="1">
        <v>69.650863647460938</v>
      </c>
      <c r="E13789" s="1">
        <v>1.7556231021881104</v>
      </c>
      <c r="F13789" s="1">
        <v>0.17146523296833038</v>
      </c>
    </row>
    <row r="13790" spans="1:6" x14ac:dyDescent="0.2">
      <c r="A13790">
        <v>134</v>
      </c>
      <c r="B13790" t="s">
        <v>241</v>
      </c>
      <c r="C13790">
        <v>38</v>
      </c>
      <c r="D13790" s="1">
        <v>69.913848876953125</v>
      </c>
      <c r="E13790" s="1">
        <v>1.7403044700622559</v>
      </c>
      <c r="F13790" s="1">
        <v>0.17316648364067078</v>
      </c>
    </row>
    <row r="13791" spans="1:6" x14ac:dyDescent="0.2">
      <c r="A13791">
        <v>134</v>
      </c>
      <c r="B13791" t="s">
        <v>241</v>
      </c>
      <c r="C13791">
        <v>39</v>
      </c>
      <c r="D13791" s="1">
        <v>70.176841735839844</v>
      </c>
      <c r="E13791" s="1">
        <v>1.7210276126861572</v>
      </c>
      <c r="F13791" s="1">
        <v>0.17422431707382202</v>
      </c>
    </row>
    <row r="13792" spans="1:6" x14ac:dyDescent="0.2">
      <c r="A13792">
        <v>134</v>
      </c>
      <c r="B13792" t="s">
        <v>241</v>
      </c>
      <c r="C13792">
        <v>40</v>
      </c>
      <c r="D13792" s="1">
        <v>70.439826965332031</v>
      </c>
      <c r="E13792" s="1">
        <v>1.7010587453842163</v>
      </c>
      <c r="F13792" s="1">
        <v>0.17442859709262848</v>
      </c>
    </row>
    <row r="13793" spans="1:6" x14ac:dyDescent="0.2">
      <c r="A13793">
        <v>134</v>
      </c>
      <c r="B13793" t="s">
        <v>241</v>
      </c>
      <c r="C13793">
        <v>41</v>
      </c>
      <c r="D13793" s="1">
        <v>70.702812194824219</v>
      </c>
      <c r="E13793" s="1">
        <v>1.6823523044586182</v>
      </c>
      <c r="F13793" s="1">
        <v>0.17399019002914429</v>
      </c>
    </row>
    <row r="13794" spans="1:6" x14ac:dyDescent="0.2">
      <c r="A13794">
        <v>134</v>
      </c>
      <c r="B13794" t="s">
        <v>241</v>
      </c>
      <c r="C13794">
        <v>42</v>
      </c>
      <c r="D13794" s="1">
        <v>70.965805053710938</v>
      </c>
      <c r="E13794" s="1">
        <v>1.673168420791626</v>
      </c>
      <c r="F13794" s="1">
        <v>0.17331649363040924</v>
      </c>
    </row>
    <row r="13795" spans="1:6" x14ac:dyDescent="0.2">
      <c r="A13795">
        <v>134</v>
      </c>
      <c r="B13795" t="s">
        <v>241</v>
      </c>
      <c r="C13795">
        <v>43</v>
      </c>
      <c r="D13795" s="1">
        <v>71.228790283203125</v>
      </c>
      <c r="E13795" s="1">
        <v>1.6486905813217163</v>
      </c>
      <c r="F13795" s="1">
        <v>0.17268660664558411</v>
      </c>
    </row>
    <row r="13796" spans="1:6" x14ac:dyDescent="0.2">
      <c r="A13796">
        <v>134</v>
      </c>
      <c r="B13796" t="s">
        <v>241</v>
      </c>
      <c r="C13796">
        <v>44</v>
      </c>
      <c r="D13796" s="1">
        <v>71.491775512695313</v>
      </c>
      <c r="E13796" s="1">
        <v>1.6458725929260254</v>
      </c>
      <c r="F13796" s="1">
        <v>0.17208614945411682</v>
      </c>
    </row>
    <row r="13797" spans="1:6" x14ac:dyDescent="0.2">
      <c r="A13797">
        <v>134</v>
      </c>
      <c r="B13797" t="s">
        <v>241</v>
      </c>
      <c r="C13797">
        <v>45</v>
      </c>
      <c r="D13797" s="1">
        <v>71.754768371582031</v>
      </c>
      <c r="E13797" s="1">
        <v>1.6172081232070923</v>
      </c>
      <c r="F13797" s="1">
        <v>0.17129796743392944</v>
      </c>
    </row>
    <row r="13798" spans="1:6" x14ac:dyDescent="0.2">
      <c r="A13798">
        <v>134</v>
      </c>
      <c r="B13798" t="s">
        <v>241</v>
      </c>
      <c r="C13798">
        <v>46</v>
      </c>
      <c r="D13798" s="1">
        <v>72.017753601074219</v>
      </c>
      <c r="E13798" s="1">
        <v>1.5931302309036255</v>
      </c>
      <c r="F13798" s="1">
        <v>0.17016705870628357</v>
      </c>
    </row>
    <row r="13799" spans="1:6" x14ac:dyDescent="0.2">
      <c r="A13799">
        <v>134</v>
      </c>
      <c r="B13799" t="s">
        <v>241</v>
      </c>
      <c r="C13799">
        <v>47</v>
      </c>
      <c r="D13799" s="1">
        <v>72.280746459960938</v>
      </c>
      <c r="E13799" s="1">
        <v>1.5874943733215332</v>
      </c>
      <c r="F13799" s="1">
        <v>0.16880093514919281</v>
      </c>
    </row>
    <row r="13800" spans="1:6" x14ac:dyDescent="0.2">
      <c r="A13800">
        <v>134</v>
      </c>
      <c r="B13800" t="s">
        <v>241</v>
      </c>
      <c r="C13800">
        <v>48</v>
      </c>
      <c r="D13800" s="1">
        <v>72.543731689453125</v>
      </c>
      <c r="E13800" s="1">
        <v>1.5703864097595215</v>
      </c>
      <c r="F13800" s="1">
        <v>0.16755032539367676</v>
      </c>
    </row>
    <row r="13801" spans="1:6" x14ac:dyDescent="0.2">
      <c r="A13801">
        <v>134</v>
      </c>
      <c r="B13801" t="s">
        <v>241</v>
      </c>
      <c r="C13801">
        <v>49</v>
      </c>
      <c r="D13801" s="1">
        <v>72.806716918945313</v>
      </c>
      <c r="E13801" s="1">
        <v>1.5493967533111572</v>
      </c>
      <c r="F13801" s="1">
        <v>0.16679973900318146</v>
      </c>
    </row>
    <row r="13802" spans="1:6" x14ac:dyDescent="0.2">
      <c r="A13802">
        <v>134</v>
      </c>
      <c r="B13802" t="s">
        <v>241</v>
      </c>
      <c r="C13802">
        <v>50</v>
      </c>
      <c r="D13802" s="1">
        <v>73.0697021484375</v>
      </c>
      <c r="E13802" s="1">
        <v>1.5376359224319458</v>
      </c>
      <c r="F13802" s="1">
        <v>0.1667385995388031</v>
      </c>
    </row>
    <row r="13803" spans="1:6" x14ac:dyDescent="0.2">
      <c r="A13803">
        <v>134</v>
      </c>
      <c r="B13803" t="s">
        <v>241</v>
      </c>
      <c r="C13803">
        <v>51</v>
      </c>
      <c r="D13803" s="1">
        <v>73.332695007324219</v>
      </c>
      <c r="E13803" s="1">
        <v>1.5258054733276367</v>
      </c>
      <c r="F13803" s="1">
        <v>0.16727530956268311</v>
      </c>
    </row>
    <row r="13804" spans="1:6" x14ac:dyDescent="0.2">
      <c r="A13804">
        <v>134</v>
      </c>
      <c r="B13804" t="s">
        <v>241</v>
      </c>
      <c r="C13804">
        <v>52</v>
      </c>
      <c r="D13804" s="1">
        <v>73.595680236816406</v>
      </c>
      <c r="E13804" s="1">
        <v>1.5010442733764648</v>
      </c>
      <c r="F13804" s="1">
        <v>0.16812457144260406</v>
      </c>
    </row>
    <row r="13805" spans="1:6" x14ac:dyDescent="0.2">
      <c r="A13805">
        <v>134</v>
      </c>
      <c r="B13805" t="s">
        <v>241</v>
      </c>
      <c r="C13805">
        <v>53</v>
      </c>
      <c r="D13805" s="1">
        <v>73.858673095703125</v>
      </c>
      <c r="E13805" s="1">
        <v>1.4867280721664429</v>
      </c>
      <c r="F13805" s="1">
        <v>0.16897456347942352</v>
      </c>
    </row>
    <row r="13806" spans="1:6" x14ac:dyDescent="0.2">
      <c r="A13806">
        <v>134</v>
      </c>
      <c r="B13806" t="s">
        <v>241</v>
      </c>
      <c r="C13806">
        <v>54</v>
      </c>
      <c r="D13806" s="1">
        <v>74.121658325195313</v>
      </c>
      <c r="E13806" s="1">
        <v>1.4690998792648315</v>
      </c>
      <c r="F13806" s="1">
        <v>0.16959880292415619</v>
      </c>
    </row>
    <row r="13807" spans="1:6" x14ac:dyDescent="0.2">
      <c r="A13807">
        <v>134</v>
      </c>
      <c r="B13807" t="s">
        <v>241</v>
      </c>
      <c r="C13807">
        <v>55</v>
      </c>
      <c r="D13807" s="1">
        <v>74.3846435546875</v>
      </c>
      <c r="E13807" s="1">
        <v>1.4574812650680542</v>
      </c>
      <c r="F13807" s="1">
        <v>0.16987070441246033</v>
      </c>
    </row>
    <row r="13808" spans="1:6" x14ac:dyDescent="0.2">
      <c r="A13808">
        <v>134</v>
      </c>
      <c r="B13808" t="s">
        <v>241</v>
      </c>
      <c r="C13808">
        <v>56</v>
      </c>
      <c r="D13808" s="1">
        <v>74.647628784179688</v>
      </c>
      <c r="E13808" s="1">
        <v>1.4361339807510376</v>
      </c>
      <c r="F13808" s="1">
        <v>0.16972146928310394</v>
      </c>
    </row>
    <row r="13809" spans="1:6" x14ac:dyDescent="0.2">
      <c r="A13809">
        <v>134</v>
      </c>
      <c r="B13809" t="s">
        <v>241</v>
      </c>
      <c r="C13809">
        <v>57</v>
      </c>
      <c r="D13809" s="1">
        <v>74.910621643066406</v>
      </c>
      <c r="E13809" s="1">
        <v>1.4213365316390991</v>
      </c>
      <c r="F13809" s="1">
        <v>0.16913026571273804</v>
      </c>
    </row>
    <row r="13810" spans="1:6" x14ac:dyDescent="0.2">
      <c r="A13810">
        <v>134</v>
      </c>
      <c r="B13810" t="s">
        <v>241</v>
      </c>
      <c r="C13810">
        <v>58</v>
      </c>
      <c r="D13810" s="1">
        <v>75.173606872558594</v>
      </c>
      <c r="E13810" s="1">
        <v>1.4010742902755737</v>
      </c>
      <c r="F13810" s="1">
        <v>0.16815561056137085</v>
      </c>
    </row>
    <row r="13811" spans="1:6" x14ac:dyDescent="0.2">
      <c r="A13811">
        <v>134</v>
      </c>
      <c r="B13811" t="s">
        <v>241</v>
      </c>
      <c r="C13811">
        <v>59</v>
      </c>
      <c r="D13811" s="1">
        <v>75.436599731445313</v>
      </c>
      <c r="E13811" s="1">
        <v>1.3846317529678345</v>
      </c>
      <c r="F13811" s="1">
        <v>0.16695728898048401</v>
      </c>
    </row>
    <row r="13812" spans="1:6" x14ac:dyDescent="0.2">
      <c r="A13812">
        <v>134</v>
      </c>
      <c r="B13812" t="s">
        <v>241</v>
      </c>
      <c r="C13812">
        <v>60</v>
      </c>
      <c r="D13812" s="1">
        <v>75.6995849609375</v>
      </c>
      <c r="E13812" s="1">
        <v>1.3742254972457886</v>
      </c>
      <c r="F13812" s="1">
        <v>0.16576334834098816</v>
      </c>
    </row>
    <row r="13813" spans="1:6" x14ac:dyDescent="0.2">
      <c r="A13813">
        <v>134</v>
      </c>
      <c r="B13813" t="s">
        <v>241</v>
      </c>
      <c r="C13813">
        <v>61</v>
      </c>
      <c r="D13813" s="1">
        <v>75.962570190429688</v>
      </c>
      <c r="E13813" s="1">
        <v>1.3525323867797852</v>
      </c>
      <c r="F13813" s="1">
        <v>0.16477330029010773</v>
      </c>
    </row>
    <row r="13814" spans="1:6" x14ac:dyDescent="0.2">
      <c r="A13814">
        <v>134</v>
      </c>
      <c r="B13814" t="s">
        <v>241</v>
      </c>
      <c r="C13814">
        <v>62</v>
      </c>
      <c r="D13814" s="1">
        <v>76.225563049316406</v>
      </c>
      <c r="E13814" s="1">
        <v>1.3407679796218872</v>
      </c>
      <c r="F13814" s="1">
        <v>0.16407543420791626</v>
      </c>
    </row>
    <row r="13815" spans="1:6" x14ac:dyDescent="0.2">
      <c r="A13815">
        <v>134</v>
      </c>
      <c r="B13815" t="s">
        <v>241</v>
      </c>
      <c r="C13815">
        <v>63</v>
      </c>
      <c r="D13815" s="1">
        <v>76.488548278808594</v>
      </c>
      <c r="E13815" s="1">
        <v>1.3198907375335693</v>
      </c>
      <c r="F13815" s="1">
        <v>0.16361822187900543</v>
      </c>
    </row>
    <row r="13816" spans="1:6" x14ac:dyDescent="0.2">
      <c r="A13816">
        <v>134</v>
      </c>
      <c r="B13816" t="s">
        <v>241</v>
      </c>
      <c r="C13816">
        <v>64</v>
      </c>
      <c r="D13816" s="1">
        <v>76.751541137695313</v>
      </c>
      <c r="E13816" s="1">
        <v>1.3112790584564209</v>
      </c>
      <c r="F13816" s="1">
        <v>0.16325125098228455</v>
      </c>
    </row>
    <row r="13817" spans="1:6" x14ac:dyDescent="0.2">
      <c r="A13817">
        <v>134</v>
      </c>
      <c r="B13817" t="s">
        <v>241</v>
      </c>
      <c r="C13817">
        <v>65</v>
      </c>
      <c r="D13817" s="1">
        <v>77.0145263671875</v>
      </c>
      <c r="E13817" s="1">
        <v>1.2875826358795166</v>
      </c>
      <c r="F13817" s="1">
        <v>0.16280649602413177</v>
      </c>
    </row>
    <row r="13818" spans="1:6" x14ac:dyDescent="0.2">
      <c r="A13818">
        <v>134</v>
      </c>
      <c r="B13818" t="s">
        <v>241</v>
      </c>
      <c r="C13818">
        <v>66</v>
      </c>
      <c r="D13818" s="1">
        <v>77.277511596679688</v>
      </c>
      <c r="E13818" s="1">
        <v>1.2745876312255859</v>
      </c>
      <c r="F13818" s="1">
        <v>0.16217656433582306</v>
      </c>
    </row>
    <row r="13819" spans="1:6" x14ac:dyDescent="0.2">
      <c r="A13819">
        <v>134</v>
      </c>
      <c r="B13819" t="s">
        <v>241</v>
      </c>
      <c r="C13819">
        <v>67</v>
      </c>
      <c r="D13819" s="1">
        <v>77.540496826171875</v>
      </c>
      <c r="E13819" s="1">
        <v>1.2605273723602295</v>
      </c>
      <c r="F13819" s="1">
        <v>0.16137643158435822</v>
      </c>
    </row>
    <row r="13820" spans="1:6" x14ac:dyDescent="0.2">
      <c r="A13820">
        <v>134</v>
      </c>
      <c r="B13820" t="s">
        <v>241</v>
      </c>
      <c r="C13820">
        <v>68</v>
      </c>
      <c r="D13820" s="1">
        <v>77.803489685058594</v>
      </c>
      <c r="E13820" s="1">
        <v>1.2400050163269043</v>
      </c>
      <c r="F13820" s="1">
        <v>0.1605619490146637</v>
      </c>
    </row>
    <row r="13821" spans="1:6" x14ac:dyDescent="0.2">
      <c r="A13821">
        <v>134</v>
      </c>
      <c r="B13821" t="s">
        <v>241</v>
      </c>
      <c r="C13821">
        <v>69</v>
      </c>
      <c r="D13821" s="1">
        <v>78.066474914550781</v>
      </c>
      <c r="E13821" s="1">
        <v>1.2283520698547363</v>
      </c>
      <c r="F13821" s="1">
        <v>0.15999367833137512</v>
      </c>
    </row>
    <row r="13822" spans="1:6" x14ac:dyDescent="0.2">
      <c r="A13822">
        <v>134</v>
      </c>
      <c r="B13822" t="s">
        <v>241</v>
      </c>
      <c r="C13822">
        <v>70</v>
      </c>
      <c r="D13822" s="1">
        <v>78.3294677734375</v>
      </c>
      <c r="E13822" s="1">
        <v>1.2097840309143066</v>
      </c>
      <c r="F13822" s="1">
        <v>0.15994249284267426</v>
      </c>
    </row>
    <row r="13823" spans="1:6" x14ac:dyDescent="0.2">
      <c r="A13823">
        <v>134</v>
      </c>
      <c r="B13823" t="s">
        <v>241</v>
      </c>
      <c r="C13823">
        <v>71</v>
      </c>
      <c r="D13823" s="1">
        <v>78.592453002929688</v>
      </c>
      <c r="E13823" s="1">
        <v>1.1962568759918213</v>
      </c>
      <c r="F13823" s="1">
        <v>0.16056907176971436</v>
      </c>
    </row>
    <row r="13824" spans="1:6" x14ac:dyDescent="0.2">
      <c r="A13824">
        <v>134</v>
      </c>
      <c r="B13824" t="s">
        <v>241</v>
      </c>
      <c r="C13824">
        <v>72</v>
      </c>
      <c r="D13824" s="1">
        <v>78.855438232421875</v>
      </c>
      <c r="E13824" s="1">
        <v>1.1848647594451904</v>
      </c>
      <c r="F13824" s="1">
        <v>0.16184970736503601</v>
      </c>
    </row>
    <row r="13825" spans="1:6" x14ac:dyDescent="0.2">
      <c r="A13825">
        <v>134</v>
      </c>
      <c r="B13825" t="s">
        <v>241</v>
      </c>
      <c r="C13825">
        <v>73</v>
      </c>
      <c r="D13825" s="1">
        <v>79.118423461914063</v>
      </c>
      <c r="E13825" s="1">
        <v>1.1634467840194702</v>
      </c>
      <c r="F13825" s="1">
        <v>0.16360551118850708</v>
      </c>
    </row>
    <row r="13826" spans="1:6" x14ac:dyDescent="0.2">
      <c r="A13826">
        <v>134</v>
      </c>
      <c r="B13826" t="s">
        <v>241</v>
      </c>
      <c r="C13826">
        <v>74</v>
      </c>
      <c r="D13826" s="1">
        <v>79.381416320800781</v>
      </c>
      <c r="E13826" s="1">
        <v>1.1476041078567505</v>
      </c>
      <c r="F13826" s="1">
        <v>0.16564017534255981</v>
      </c>
    </row>
    <row r="13827" spans="1:6" x14ac:dyDescent="0.2">
      <c r="A13827">
        <v>134</v>
      </c>
      <c r="B13827" t="s">
        <v>241</v>
      </c>
      <c r="C13827">
        <v>75</v>
      </c>
      <c r="D13827" s="1">
        <v>79.644401550292969</v>
      </c>
      <c r="E13827" s="1">
        <v>1.1339212656021118</v>
      </c>
      <c r="F13827" s="1">
        <v>0.16789343953132629</v>
      </c>
    </row>
    <row r="13828" spans="1:6" x14ac:dyDescent="0.2">
      <c r="A13828">
        <v>134</v>
      </c>
      <c r="B13828" t="s">
        <v>241</v>
      </c>
      <c r="C13828">
        <v>76</v>
      </c>
      <c r="D13828" s="1">
        <v>79.907394409179688</v>
      </c>
      <c r="E13828" s="1">
        <v>1.1089763641357422</v>
      </c>
      <c r="F13828" s="1">
        <v>0.17049288749694824</v>
      </c>
    </row>
    <row r="13829" spans="1:6" x14ac:dyDescent="0.2">
      <c r="A13829">
        <v>134</v>
      </c>
      <c r="B13829" t="s">
        <v>241</v>
      </c>
      <c r="C13829">
        <v>77</v>
      </c>
      <c r="D13829" s="1">
        <v>80.170379638671875</v>
      </c>
      <c r="E13829" s="1">
        <v>1.1045800447463989</v>
      </c>
      <c r="F13829" s="1">
        <v>0.17369683086872101</v>
      </c>
    </row>
    <row r="13830" spans="1:6" x14ac:dyDescent="0.2">
      <c r="A13830">
        <v>134</v>
      </c>
      <c r="B13830" t="s">
        <v>241</v>
      </c>
      <c r="C13830">
        <v>78</v>
      </c>
      <c r="D13830" s="1">
        <v>80.433364868164063</v>
      </c>
      <c r="E13830" s="1">
        <v>1.084585428237915</v>
      </c>
      <c r="F13830" s="1">
        <v>0.17784300446510315</v>
      </c>
    </row>
    <row r="13831" spans="1:6" x14ac:dyDescent="0.2">
      <c r="A13831">
        <v>134</v>
      </c>
      <c r="B13831" t="s">
        <v>241</v>
      </c>
      <c r="C13831">
        <v>79</v>
      </c>
      <c r="D13831" s="1">
        <v>80.696357727050781</v>
      </c>
      <c r="E13831" s="1">
        <v>1.0665497779846191</v>
      </c>
      <c r="F13831" s="1">
        <v>0.18349465727806091</v>
      </c>
    </row>
    <row r="13832" spans="1:6" x14ac:dyDescent="0.2">
      <c r="A13832">
        <v>134</v>
      </c>
      <c r="B13832" t="s">
        <v>241</v>
      </c>
      <c r="C13832">
        <v>80</v>
      </c>
      <c r="D13832" s="1">
        <v>80.959342956542969</v>
      </c>
      <c r="E13832" s="1">
        <v>1.0448154211044312</v>
      </c>
      <c r="F13832" s="1">
        <v>0.19182293117046356</v>
      </c>
    </row>
    <row r="13833" spans="1:6" x14ac:dyDescent="0.2">
      <c r="A13833">
        <v>134</v>
      </c>
      <c r="B13833" t="s">
        <v>241</v>
      </c>
      <c r="C13833">
        <v>81</v>
      </c>
      <c r="D13833" s="1">
        <v>81.222335815429688</v>
      </c>
      <c r="E13833" s="1">
        <v>1.0232884883880615</v>
      </c>
      <c r="F13833" s="1">
        <v>0.20510272681713104</v>
      </c>
    </row>
    <row r="13834" spans="1:6" x14ac:dyDescent="0.2">
      <c r="A13834">
        <v>134</v>
      </c>
      <c r="B13834" t="s">
        <v>241</v>
      </c>
      <c r="C13834">
        <v>82</v>
      </c>
      <c r="D13834" s="1">
        <v>81.485321044921875</v>
      </c>
      <c r="E13834" s="1">
        <v>1.0104365348815918</v>
      </c>
      <c r="F13834" s="1">
        <v>0.2270469069480896</v>
      </c>
    </row>
    <row r="13835" spans="1:6" x14ac:dyDescent="0.2">
      <c r="A13835">
        <v>134</v>
      </c>
      <c r="B13835" t="s">
        <v>241</v>
      </c>
      <c r="C13835">
        <v>83</v>
      </c>
      <c r="D13835" s="1">
        <v>81.748306274414063</v>
      </c>
      <c r="E13835" s="1">
        <v>0.99506092071533203</v>
      </c>
      <c r="F13835" s="1">
        <v>0.26272150874137878</v>
      </c>
    </row>
    <row r="13836" spans="1:6" x14ac:dyDescent="0.2">
      <c r="A13836">
        <v>134</v>
      </c>
      <c r="B13836" t="s">
        <v>241</v>
      </c>
      <c r="C13836">
        <v>84</v>
      </c>
      <c r="D13836" s="1">
        <v>82.01129150390625</v>
      </c>
      <c r="E13836" s="1">
        <v>0.97111910581588745</v>
      </c>
      <c r="F13836" s="1">
        <v>0.31779786944389343</v>
      </c>
    </row>
    <row r="13837" spans="1:6" x14ac:dyDescent="0.2">
      <c r="A13837">
        <v>134</v>
      </c>
      <c r="B13837" t="s">
        <v>241</v>
      </c>
      <c r="C13837">
        <v>85</v>
      </c>
      <c r="D13837" s="1">
        <v>82.274284362792969</v>
      </c>
      <c r="E13837" s="1">
        <v>0.94908517599105835</v>
      </c>
      <c r="F13837" s="1">
        <v>0.39694929122924805</v>
      </c>
    </row>
    <row r="13838" spans="1:6" x14ac:dyDescent="0.2">
      <c r="A13838">
        <v>134</v>
      </c>
      <c r="B13838" t="s">
        <v>241</v>
      </c>
      <c r="C13838">
        <v>86</v>
      </c>
      <c r="D13838" s="1">
        <v>82.537269592285156</v>
      </c>
      <c r="E13838" s="1">
        <v>0.91934823989868164</v>
      </c>
      <c r="F13838" s="1">
        <v>0.50130379199981689</v>
      </c>
    </row>
    <row r="13839" spans="1:6" x14ac:dyDescent="0.2">
      <c r="A13839">
        <v>134</v>
      </c>
      <c r="B13839" t="s">
        <v>241</v>
      </c>
      <c r="C13839">
        <v>87</v>
      </c>
      <c r="D13839" s="1">
        <v>82.800262451171875</v>
      </c>
      <c r="E13839" s="1">
        <v>0.87812286615371704</v>
      </c>
      <c r="F13839" s="1">
        <v>0.62543785572052002</v>
      </c>
    </row>
    <row r="13840" spans="1:6" x14ac:dyDescent="0.2">
      <c r="A13840">
        <v>134</v>
      </c>
      <c r="B13840" t="s">
        <v>241</v>
      </c>
      <c r="C13840">
        <v>88</v>
      </c>
      <c r="D13840" s="1">
        <v>83.063247680664063</v>
      </c>
      <c r="E13840" s="1">
        <v>0.82359731197357178</v>
      </c>
      <c r="F13840" s="1">
        <v>0.7552562952041626</v>
      </c>
    </row>
    <row r="13841" spans="1:6" x14ac:dyDescent="0.2">
      <c r="A13841">
        <v>134</v>
      </c>
      <c r="B13841" t="s">
        <v>241</v>
      </c>
      <c r="C13841">
        <v>89</v>
      </c>
      <c r="D13841" s="1">
        <v>83.32623291015625</v>
      </c>
      <c r="E13841" s="1">
        <v>0.74213778972625732</v>
      </c>
      <c r="F13841" s="1">
        <v>0.86870652437210083</v>
      </c>
    </row>
    <row r="13842" spans="1:6" x14ac:dyDescent="0.2">
      <c r="A13842">
        <v>134</v>
      </c>
      <c r="B13842" t="s">
        <v>241</v>
      </c>
      <c r="C13842">
        <v>90</v>
      </c>
      <c r="D13842" s="1">
        <v>83.589218139648438</v>
      </c>
      <c r="E13842" s="1">
        <v>0.59638965129852295</v>
      </c>
      <c r="F13842" s="1">
        <v>0.94062536954879761</v>
      </c>
    </row>
    <row r="13843" spans="1:6" x14ac:dyDescent="0.2">
      <c r="A13843">
        <v>134</v>
      </c>
      <c r="B13843" t="s">
        <v>241</v>
      </c>
      <c r="C13843">
        <v>91</v>
      </c>
      <c r="D13843" s="1">
        <v>83.852210998535156</v>
      </c>
      <c r="E13843" s="1">
        <v>0.39311355352401733</v>
      </c>
      <c r="F13843" s="1">
        <v>0.9508705735206604</v>
      </c>
    </row>
    <row r="13844" spans="1:6" x14ac:dyDescent="0.2">
      <c r="A13844">
        <v>134</v>
      </c>
      <c r="B13844" t="s">
        <v>241</v>
      </c>
      <c r="C13844">
        <v>92</v>
      </c>
      <c r="D13844" s="1">
        <v>84.115196228027344</v>
      </c>
      <c r="E13844" s="1">
        <v>0.22285670042037964</v>
      </c>
      <c r="F13844" s="1">
        <v>0.89234256744384766</v>
      </c>
    </row>
    <row r="13845" spans="1:6" x14ac:dyDescent="0.2">
      <c r="A13845">
        <v>134</v>
      </c>
      <c r="B13845" t="s">
        <v>241</v>
      </c>
      <c r="C13845">
        <v>93</v>
      </c>
      <c r="D13845" s="1">
        <v>84.378189086914063</v>
      </c>
      <c r="E13845" s="1">
        <v>0.14377714693546295</v>
      </c>
      <c r="F13845" s="1">
        <v>0.77462363243103027</v>
      </c>
    </row>
    <row r="13846" spans="1:6" x14ac:dyDescent="0.2">
      <c r="A13846">
        <v>134</v>
      </c>
      <c r="B13846" t="s">
        <v>241</v>
      </c>
      <c r="C13846">
        <v>94</v>
      </c>
      <c r="D13846" s="1">
        <v>84.64117431640625</v>
      </c>
      <c r="E13846" s="1">
        <v>0.12712742388248444</v>
      </c>
      <c r="F13846" s="1">
        <v>0.62089687585830688</v>
      </c>
    </row>
    <row r="13847" spans="1:6" x14ac:dyDescent="0.2">
      <c r="A13847">
        <v>134</v>
      </c>
      <c r="B13847" t="s">
        <v>241</v>
      </c>
      <c r="C13847">
        <v>95</v>
      </c>
      <c r="D13847" s="1">
        <v>84.904159545898438</v>
      </c>
      <c r="E13847" s="1">
        <v>0.12257041782140732</v>
      </c>
      <c r="F13847" s="1">
        <v>0.45957428216934204</v>
      </c>
    </row>
    <row r="13848" spans="1:6" x14ac:dyDescent="0.2">
      <c r="A13848">
        <v>134</v>
      </c>
      <c r="B13848" t="s">
        <v>241</v>
      </c>
      <c r="C13848">
        <v>96</v>
      </c>
      <c r="D13848" s="1">
        <v>85.167152404785156</v>
      </c>
      <c r="E13848" s="1">
        <v>0.11742709577083588</v>
      </c>
      <c r="F13848" s="1">
        <v>0.31494364142417908</v>
      </c>
    </row>
    <row r="13849" spans="1:6" x14ac:dyDescent="0.2">
      <c r="A13849">
        <v>134</v>
      </c>
      <c r="B13849" t="s">
        <v>241</v>
      </c>
      <c r="C13849">
        <v>97</v>
      </c>
      <c r="D13849" s="1">
        <v>85.430137634277344</v>
      </c>
      <c r="E13849" s="1">
        <v>0.11666447669267654</v>
      </c>
      <c r="F13849" s="1">
        <v>0.20118245482444763</v>
      </c>
    </row>
    <row r="13850" spans="1:6" x14ac:dyDescent="0.2">
      <c r="A13850">
        <v>134</v>
      </c>
      <c r="B13850" t="s">
        <v>241</v>
      </c>
      <c r="C13850">
        <v>98</v>
      </c>
      <c r="D13850" s="1">
        <v>85.693130493164063</v>
      </c>
      <c r="E13850" s="1">
        <v>0.11327995359897614</v>
      </c>
      <c r="F13850" s="1">
        <v>0.12153451889753342</v>
      </c>
    </row>
    <row r="13851" spans="1:6" x14ac:dyDescent="0.2">
      <c r="A13851">
        <v>134</v>
      </c>
      <c r="B13851" t="s">
        <v>241</v>
      </c>
      <c r="C13851">
        <v>99</v>
      </c>
      <c r="D13851" s="1">
        <v>85.95611572265625</v>
      </c>
      <c r="E13851" s="1">
        <v>0.11032075434923172</v>
      </c>
      <c r="F13851" s="1">
        <v>7.1445725858211517E-2</v>
      </c>
    </row>
    <row r="13852" spans="1:6" x14ac:dyDescent="0.2">
      <c r="A13852">
        <v>134</v>
      </c>
      <c r="B13852" t="s">
        <v>241</v>
      </c>
      <c r="C13852">
        <v>100</v>
      </c>
      <c r="D13852" s="1">
        <v>86.219100952148438</v>
      </c>
      <c r="E13852" s="1">
        <v>0.11116658896207809</v>
      </c>
      <c r="F13852" s="1">
        <v>4.2990840971469879E-2</v>
      </c>
    </row>
    <row r="13853" spans="1:6" x14ac:dyDescent="0.2">
      <c r="A13853">
        <v>134</v>
      </c>
      <c r="B13853" t="s">
        <v>241</v>
      </c>
      <c r="C13853">
        <v>101</v>
      </c>
      <c r="D13853" s="1">
        <v>86.482086181640625</v>
      </c>
      <c r="E13853" s="1">
        <v>0.10715926438570023</v>
      </c>
      <c r="F13853" s="1">
        <v>2.8360158205032349E-2</v>
      </c>
    </row>
    <row r="13854" spans="1:6" x14ac:dyDescent="0.2">
      <c r="A13854">
        <v>134</v>
      </c>
      <c r="B13854" t="s">
        <v>241</v>
      </c>
      <c r="C13854">
        <v>102</v>
      </c>
      <c r="D13854" s="1">
        <v>86.745079040527344</v>
      </c>
      <c r="E13854" s="1">
        <v>0.10977997630834579</v>
      </c>
      <c r="F13854" s="1">
        <v>2.1572111174464226E-2</v>
      </c>
    </row>
    <row r="13855" spans="1:6" x14ac:dyDescent="0.2">
      <c r="A13855">
        <v>134</v>
      </c>
      <c r="B13855" t="s">
        <v>241</v>
      </c>
      <c r="C13855">
        <v>103</v>
      </c>
      <c r="D13855" s="1">
        <v>87.008064270019531</v>
      </c>
      <c r="E13855" s="1">
        <v>0.10399176180362701</v>
      </c>
      <c r="F13855" s="1">
        <v>1.8734987825155258E-2</v>
      </c>
    </row>
    <row r="13856" spans="1:6" x14ac:dyDescent="0.2">
      <c r="A13856">
        <v>134</v>
      </c>
      <c r="B13856" t="s">
        <v>241</v>
      </c>
      <c r="C13856">
        <v>104</v>
      </c>
      <c r="D13856" s="1">
        <v>87.27105712890625</v>
      </c>
      <c r="E13856" s="1">
        <v>0.10081049054861069</v>
      </c>
      <c r="F13856" s="1">
        <v>1.7601964995265007E-2</v>
      </c>
    </row>
    <row r="13857" spans="1:6" x14ac:dyDescent="0.2">
      <c r="A13857">
        <v>134</v>
      </c>
      <c r="B13857" t="s">
        <v>241</v>
      </c>
      <c r="C13857">
        <v>105</v>
      </c>
      <c r="D13857" s="1">
        <v>87.534042358398438</v>
      </c>
      <c r="E13857" s="1">
        <v>0.10336131602525711</v>
      </c>
      <c r="F13857" s="1">
        <v>1.7006877809762955E-2</v>
      </c>
    </row>
    <row r="13858" spans="1:6" x14ac:dyDescent="0.2">
      <c r="A13858">
        <v>134</v>
      </c>
      <c r="B13858" t="s">
        <v>241</v>
      </c>
      <c r="C13858">
        <v>106</v>
      </c>
      <c r="D13858" s="1">
        <v>87.797027587890625</v>
      </c>
      <c r="E13858" s="1">
        <v>9.7620382905006409E-2</v>
      </c>
      <c r="F13858" s="1">
        <v>1.6435341909527779E-2</v>
      </c>
    </row>
    <row r="13859" spans="1:6" x14ac:dyDescent="0.2">
      <c r="A13859">
        <v>134</v>
      </c>
      <c r="B13859" t="s">
        <v>241</v>
      </c>
      <c r="C13859">
        <v>107</v>
      </c>
      <c r="D13859" s="1">
        <v>88.060012817382813</v>
      </c>
      <c r="E13859" s="1">
        <v>9.8131768405437469E-2</v>
      </c>
      <c r="F13859" s="1">
        <v>1.5752939507365227E-2</v>
      </c>
    </row>
    <row r="13860" spans="1:6" x14ac:dyDescent="0.2">
      <c r="A13860">
        <v>134</v>
      </c>
      <c r="B13860" t="s">
        <v>241</v>
      </c>
      <c r="C13860">
        <v>108</v>
      </c>
      <c r="D13860" s="1">
        <v>88.323005676269531</v>
      </c>
      <c r="E13860" s="1">
        <v>9.4617076218128204E-2</v>
      </c>
      <c r="F13860" s="1">
        <v>1.5027412213385105E-2</v>
      </c>
    </row>
    <row r="13861" spans="1:6" x14ac:dyDescent="0.2">
      <c r="A13861">
        <v>134</v>
      </c>
      <c r="B13861" t="s">
        <v>241</v>
      </c>
      <c r="C13861">
        <v>109</v>
      </c>
      <c r="D13861" s="1">
        <v>88.585990905761719</v>
      </c>
      <c r="E13861" s="1">
        <v>9.7772069275379181E-2</v>
      </c>
      <c r="F13861" s="1">
        <v>1.4398949220776558E-2</v>
      </c>
    </row>
    <row r="13862" spans="1:6" x14ac:dyDescent="0.2">
      <c r="A13862">
        <v>134</v>
      </c>
      <c r="B13862" t="s">
        <v>241</v>
      </c>
      <c r="C13862">
        <v>110</v>
      </c>
      <c r="D13862" s="1">
        <v>88.848983764648438</v>
      </c>
      <c r="E13862" s="1">
        <v>9.3742832541465759E-2</v>
      </c>
      <c r="F13862" s="1">
        <v>1.3987471349537373E-2</v>
      </c>
    </row>
    <row r="13863" spans="1:6" x14ac:dyDescent="0.2">
      <c r="A13863">
        <v>134</v>
      </c>
      <c r="B13863" t="s">
        <v>241</v>
      </c>
      <c r="C13863">
        <v>111</v>
      </c>
      <c r="D13863" s="1">
        <v>89.111968994140625</v>
      </c>
      <c r="E13863" s="1">
        <v>9.1316677629947662E-2</v>
      </c>
      <c r="F13863" s="1">
        <v>1.3846231624484062E-2</v>
      </c>
    </row>
    <row r="13864" spans="1:6" x14ac:dyDescent="0.2">
      <c r="A13864">
        <v>134</v>
      </c>
      <c r="B13864" t="s">
        <v>241</v>
      </c>
      <c r="C13864">
        <v>112</v>
      </c>
      <c r="D13864" s="1">
        <v>89.374954223632813</v>
      </c>
      <c r="E13864" s="1">
        <v>9.2258699238300323E-2</v>
      </c>
      <c r="F13864" s="1">
        <v>1.3959501869976521E-2</v>
      </c>
    </row>
    <row r="13865" spans="1:6" x14ac:dyDescent="0.2">
      <c r="A13865">
        <v>134</v>
      </c>
      <c r="B13865" t="s">
        <v>241</v>
      </c>
      <c r="C13865">
        <v>113</v>
      </c>
      <c r="D13865" s="1">
        <v>89.637939453125</v>
      </c>
      <c r="E13865" s="1">
        <v>9.0301714837551117E-2</v>
      </c>
      <c r="F13865" s="1">
        <v>1.4264264144003391E-2</v>
      </c>
    </row>
    <row r="13866" spans="1:6" x14ac:dyDescent="0.2">
      <c r="A13866">
        <v>134</v>
      </c>
      <c r="B13866" t="s">
        <v>241</v>
      </c>
      <c r="C13866">
        <v>114</v>
      </c>
      <c r="D13866" s="1">
        <v>89.900932312011719</v>
      </c>
      <c r="E13866" s="1">
        <v>8.8969141244888306E-2</v>
      </c>
      <c r="F13866" s="1">
        <v>1.467280276119709E-2</v>
      </c>
    </row>
    <row r="13867" spans="1:6" x14ac:dyDescent="0.2">
      <c r="A13867">
        <v>134</v>
      </c>
      <c r="B13867" t="s">
        <v>241</v>
      </c>
      <c r="C13867">
        <v>115</v>
      </c>
      <c r="D13867" s="1">
        <v>90.163925170898438</v>
      </c>
      <c r="E13867" s="1">
        <v>8.6601272225379944E-2</v>
      </c>
      <c r="F13867" s="1">
        <v>1.5092605724930763E-2</v>
      </c>
    </row>
    <row r="13868" spans="1:6" x14ac:dyDescent="0.2">
      <c r="A13868">
        <v>134</v>
      </c>
      <c r="B13868" t="s">
        <v>241</v>
      </c>
      <c r="C13868">
        <v>116</v>
      </c>
      <c r="D13868" s="1">
        <v>90.426910400390625</v>
      </c>
      <c r="E13868" s="1">
        <v>8.5419796407222748E-2</v>
      </c>
      <c r="F13868" s="1">
        <v>1.5447808429598808E-2</v>
      </c>
    </row>
    <row r="13869" spans="1:6" x14ac:dyDescent="0.2">
      <c r="A13869">
        <v>134</v>
      </c>
      <c r="B13869" t="s">
        <v>241</v>
      </c>
      <c r="C13869">
        <v>117</v>
      </c>
      <c r="D13869" s="1">
        <v>90.689895629882813</v>
      </c>
      <c r="E13869" s="1">
        <v>8.3740375936031342E-2</v>
      </c>
      <c r="F13869" s="1">
        <v>1.5696834772825241E-2</v>
      </c>
    </row>
    <row r="13870" spans="1:6" x14ac:dyDescent="0.2">
      <c r="A13870">
        <v>134</v>
      </c>
      <c r="B13870" t="s">
        <v>241</v>
      </c>
      <c r="C13870">
        <v>118</v>
      </c>
      <c r="D13870" s="1">
        <v>90.952880859375</v>
      </c>
      <c r="E13870" s="1">
        <v>8.0793201923370361E-2</v>
      </c>
      <c r="F13870" s="1">
        <v>1.5828268602490425E-2</v>
      </c>
    </row>
    <row r="13871" spans="1:6" x14ac:dyDescent="0.2">
      <c r="A13871">
        <v>134</v>
      </c>
      <c r="B13871" t="s">
        <v>241</v>
      </c>
      <c r="C13871">
        <v>119</v>
      </c>
      <c r="D13871" s="1">
        <v>91.215873718261719</v>
      </c>
      <c r="E13871" s="1">
        <v>8.3639457821846008E-2</v>
      </c>
      <c r="F13871" s="1">
        <v>1.583198644220829E-2</v>
      </c>
    </row>
    <row r="13872" spans="1:6" x14ac:dyDescent="0.2">
      <c r="A13872">
        <v>134</v>
      </c>
      <c r="B13872" t="s">
        <v>241</v>
      </c>
      <c r="C13872">
        <v>120</v>
      </c>
      <c r="D13872" s="1">
        <v>91.478858947753906</v>
      </c>
      <c r="E13872" s="1">
        <v>7.7906429767608643E-2</v>
      </c>
      <c r="F13872" s="1">
        <v>1.5673339366912842E-2</v>
      </c>
    </row>
    <row r="13873" spans="1:6" x14ac:dyDescent="0.2">
      <c r="A13873">
        <v>134</v>
      </c>
      <c r="B13873" t="s">
        <v>241</v>
      </c>
      <c r="C13873">
        <v>121</v>
      </c>
      <c r="D13873" s="1">
        <v>91.741851806640625</v>
      </c>
      <c r="E13873" s="1">
        <v>7.7140346169471741E-2</v>
      </c>
      <c r="F13873" s="1">
        <v>1.5309078618884087E-2</v>
      </c>
    </row>
    <row r="13874" spans="1:6" x14ac:dyDescent="0.2">
      <c r="A13874">
        <v>134</v>
      </c>
      <c r="B13874" t="s">
        <v>241</v>
      </c>
      <c r="C13874">
        <v>122</v>
      </c>
      <c r="D13874" s="1">
        <v>92.004837036132813</v>
      </c>
      <c r="E13874" s="1">
        <v>7.524099200963974E-2</v>
      </c>
      <c r="F13874" s="1">
        <v>1.4745134860277176E-2</v>
      </c>
    </row>
    <row r="13875" spans="1:6" x14ac:dyDescent="0.2">
      <c r="A13875">
        <v>134</v>
      </c>
      <c r="B13875" t="s">
        <v>241</v>
      </c>
      <c r="C13875">
        <v>123</v>
      </c>
      <c r="D13875" s="1">
        <v>92.267822265625</v>
      </c>
      <c r="E13875" s="1">
        <v>7.3295585811138153E-2</v>
      </c>
      <c r="F13875" s="1">
        <v>1.408748235553503E-2</v>
      </c>
    </row>
    <row r="13876" spans="1:6" x14ac:dyDescent="0.2">
      <c r="A13876">
        <v>134</v>
      </c>
      <c r="B13876" t="s">
        <v>241</v>
      </c>
      <c r="C13876">
        <v>124</v>
      </c>
      <c r="D13876" s="1">
        <v>92.530807495117188</v>
      </c>
      <c r="E13876" s="1">
        <v>7.5630739331245422E-2</v>
      </c>
      <c r="F13876" s="1">
        <v>1.3530529104173183E-2</v>
      </c>
    </row>
    <row r="13877" spans="1:6" x14ac:dyDescent="0.2">
      <c r="A13877">
        <v>134</v>
      </c>
      <c r="B13877" t="s">
        <v>241</v>
      </c>
      <c r="C13877">
        <v>125</v>
      </c>
      <c r="D13877" s="1">
        <v>92.793800354003906</v>
      </c>
      <c r="E13877" s="1">
        <v>7.3327049612998962E-2</v>
      </c>
      <c r="F13877" s="1">
        <v>1.3274494558572769E-2</v>
      </c>
    </row>
    <row r="13878" spans="1:6" x14ac:dyDescent="0.2">
      <c r="A13878">
        <v>134</v>
      </c>
      <c r="B13878" t="s">
        <v>241</v>
      </c>
      <c r="C13878">
        <v>126</v>
      </c>
      <c r="D13878" s="1">
        <v>93.056785583496094</v>
      </c>
      <c r="E13878" s="1">
        <v>7.000674307346344E-2</v>
      </c>
      <c r="F13878" s="1">
        <v>1.3417581096291542E-2</v>
      </c>
    </row>
    <row r="13879" spans="1:6" x14ac:dyDescent="0.2">
      <c r="A13879">
        <v>134</v>
      </c>
      <c r="B13879" t="s">
        <v>241</v>
      </c>
      <c r="C13879">
        <v>127</v>
      </c>
      <c r="D13879" s="1">
        <v>93.319778442382813</v>
      </c>
      <c r="E13879" s="1">
        <v>7.0595964789390564E-2</v>
      </c>
      <c r="F13879" s="1">
        <v>1.3880355283617973E-2</v>
      </c>
    </row>
    <row r="13880" spans="1:6" x14ac:dyDescent="0.2">
      <c r="A13880">
        <v>134</v>
      </c>
      <c r="B13880" t="s">
        <v>241</v>
      </c>
      <c r="C13880">
        <v>128</v>
      </c>
      <c r="D13880" s="1">
        <v>93.582763671875</v>
      </c>
      <c r="E13880" s="1">
        <v>6.9076515734195709E-2</v>
      </c>
      <c r="F13880" s="1">
        <v>1.4393755234777927E-2</v>
      </c>
    </row>
    <row r="13881" spans="1:6" x14ac:dyDescent="0.2">
      <c r="A13881">
        <v>134</v>
      </c>
      <c r="B13881" t="s">
        <v>241</v>
      </c>
      <c r="C13881">
        <v>129</v>
      </c>
      <c r="D13881" s="1">
        <v>93.845748901367188</v>
      </c>
      <c r="E13881" s="1">
        <v>6.8770773708820343E-2</v>
      </c>
      <c r="F13881" s="1">
        <v>1.4560513198375702E-2</v>
      </c>
    </row>
    <row r="13882" spans="1:6" x14ac:dyDescent="0.2">
      <c r="A13882">
        <v>134</v>
      </c>
      <c r="B13882" t="s">
        <v>241</v>
      </c>
      <c r="C13882">
        <v>130</v>
      </c>
      <c r="D13882" s="1">
        <v>94.108734130859375</v>
      </c>
      <c r="E13882" s="1">
        <v>6.2819421291351318E-2</v>
      </c>
      <c r="F13882" s="1">
        <v>1.3987378217279911E-2</v>
      </c>
    </row>
    <row r="13883" spans="1:6" x14ac:dyDescent="0.2">
      <c r="A13883">
        <v>134</v>
      </c>
      <c r="B13883" t="s">
        <v>241</v>
      </c>
      <c r="C13883">
        <v>131</v>
      </c>
      <c r="D13883" s="1">
        <v>94.371726989746094</v>
      </c>
      <c r="E13883" s="1">
        <v>6.0262814164161682E-2</v>
      </c>
      <c r="F13883" s="1">
        <v>1.2456890195608139E-2</v>
      </c>
    </row>
    <row r="13884" spans="1:6" x14ac:dyDescent="0.2">
      <c r="A13884">
        <v>134</v>
      </c>
      <c r="B13884" t="s">
        <v>241</v>
      </c>
      <c r="C13884">
        <v>132</v>
      </c>
      <c r="D13884" s="1">
        <v>94.634719848632813</v>
      </c>
      <c r="E13884" s="1">
        <v>6.2485966831445694E-2</v>
      </c>
      <c r="F13884" s="1">
        <v>1.0058623738586903E-2</v>
      </c>
    </row>
    <row r="13885" spans="1:6" x14ac:dyDescent="0.2">
      <c r="A13885">
        <v>134</v>
      </c>
      <c r="B13885" t="s">
        <v>241</v>
      </c>
      <c r="C13885">
        <v>133</v>
      </c>
      <c r="D13885" s="1">
        <v>94.897705078125</v>
      </c>
      <c r="E13885" s="1">
        <v>6.0998521745204926E-2</v>
      </c>
      <c r="F13885" s="1">
        <v>7.1883131749927998E-3</v>
      </c>
    </row>
    <row r="13886" spans="1:6" x14ac:dyDescent="0.2">
      <c r="A13886">
        <v>135</v>
      </c>
      <c r="B13886" t="s">
        <v>242</v>
      </c>
      <c r="C13886">
        <v>1</v>
      </c>
      <c r="D13886" s="1">
        <v>60.183300018310547</v>
      </c>
      <c r="E13886" s="1">
        <v>1.9449132680892944</v>
      </c>
      <c r="F13886" s="1">
        <v>0.15085878968238831</v>
      </c>
    </row>
    <row r="13887" spans="1:6" x14ac:dyDescent="0.2">
      <c r="A13887">
        <v>135</v>
      </c>
      <c r="B13887" t="s">
        <v>242</v>
      </c>
      <c r="C13887">
        <v>2</v>
      </c>
      <c r="D13887" s="1">
        <v>60.446285247802734</v>
      </c>
      <c r="E13887" s="1">
        <v>1.9281826019287109</v>
      </c>
      <c r="F13887" s="1">
        <v>0.15098550915718079</v>
      </c>
    </row>
    <row r="13888" spans="1:6" x14ac:dyDescent="0.2">
      <c r="A13888">
        <v>135</v>
      </c>
      <c r="B13888" t="s">
        <v>242</v>
      </c>
      <c r="C13888">
        <v>3</v>
      </c>
      <c r="D13888" s="1">
        <v>60.709274291992188</v>
      </c>
      <c r="E13888" s="1">
        <v>1.9242656230926514</v>
      </c>
      <c r="F13888" s="1">
        <v>0.1524224579334259</v>
      </c>
    </row>
    <row r="13889" spans="1:6" x14ac:dyDescent="0.2">
      <c r="A13889">
        <v>135</v>
      </c>
      <c r="B13889" t="s">
        <v>242</v>
      </c>
      <c r="C13889">
        <v>4</v>
      </c>
      <c r="D13889" s="1">
        <v>60.972263336181641</v>
      </c>
      <c r="E13889" s="1">
        <v>1.9147889614105225</v>
      </c>
      <c r="F13889" s="1">
        <v>0.15521909296512604</v>
      </c>
    </row>
    <row r="13890" spans="1:6" x14ac:dyDescent="0.2">
      <c r="A13890">
        <v>135</v>
      </c>
      <c r="B13890" t="s">
        <v>242</v>
      </c>
      <c r="C13890">
        <v>5</v>
      </c>
      <c r="D13890" s="1">
        <v>61.235248565673828</v>
      </c>
      <c r="E13890" s="1">
        <v>1.8959957361221313</v>
      </c>
      <c r="F13890" s="1">
        <v>0.15885083377361298</v>
      </c>
    </row>
    <row r="13891" spans="1:6" x14ac:dyDescent="0.2">
      <c r="A13891">
        <v>135</v>
      </c>
      <c r="B13891" t="s">
        <v>242</v>
      </c>
      <c r="C13891">
        <v>6</v>
      </c>
      <c r="D13891" s="1">
        <v>61.498237609863281</v>
      </c>
      <c r="E13891" s="1">
        <v>1.8838129043579102</v>
      </c>
      <c r="F13891" s="1">
        <v>0.16232752799987793</v>
      </c>
    </row>
    <row r="13892" spans="1:6" x14ac:dyDescent="0.2">
      <c r="A13892">
        <v>135</v>
      </c>
      <c r="B13892" t="s">
        <v>242</v>
      </c>
      <c r="C13892">
        <v>7</v>
      </c>
      <c r="D13892" s="1">
        <v>61.761226654052734</v>
      </c>
      <c r="E13892" s="1">
        <v>1.8646664619445801</v>
      </c>
      <c r="F13892" s="1">
        <v>0.16458442807197571</v>
      </c>
    </row>
    <row r="13893" spans="1:6" x14ac:dyDescent="0.2">
      <c r="A13893">
        <v>135</v>
      </c>
      <c r="B13893" t="s">
        <v>242</v>
      </c>
      <c r="C13893">
        <v>8</v>
      </c>
      <c r="D13893" s="1">
        <v>62.024215698242188</v>
      </c>
      <c r="E13893" s="1">
        <v>1.8443707227706909</v>
      </c>
      <c r="F13893" s="1">
        <v>0.16496390104293823</v>
      </c>
    </row>
    <row r="13894" spans="1:6" x14ac:dyDescent="0.2">
      <c r="A13894">
        <v>135</v>
      </c>
      <c r="B13894" t="s">
        <v>242</v>
      </c>
      <c r="C13894">
        <v>9</v>
      </c>
      <c r="D13894" s="1">
        <v>62.287200927734375</v>
      </c>
      <c r="E13894" s="1">
        <v>1.8260573148727417</v>
      </c>
      <c r="F13894" s="1">
        <v>0.16350840032100677</v>
      </c>
    </row>
    <row r="13895" spans="1:6" x14ac:dyDescent="0.2">
      <c r="A13895">
        <v>135</v>
      </c>
      <c r="B13895" t="s">
        <v>242</v>
      </c>
      <c r="C13895">
        <v>10</v>
      </c>
      <c r="D13895" s="1">
        <v>62.550189971923828</v>
      </c>
      <c r="E13895" s="1">
        <v>1.8150216341018677</v>
      </c>
      <c r="F13895" s="1">
        <v>0.16088743507862091</v>
      </c>
    </row>
    <row r="13896" spans="1:6" x14ac:dyDescent="0.2">
      <c r="A13896">
        <v>135</v>
      </c>
      <c r="B13896" t="s">
        <v>242</v>
      </c>
      <c r="C13896">
        <v>11</v>
      </c>
      <c r="D13896" s="1">
        <v>62.813179016113281</v>
      </c>
      <c r="E13896" s="1">
        <v>1.797634482383728</v>
      </c>
      <c r="F13896" s="1">
        <v>0.1580304354429245</v>
      </c>
    </row>
    <row r="13897" spans="1:6" x14ac:dyDescent="0.2">
      <c r="A13897">
        <v>135</v>
      </c>
      <c r="B13897" t="s">
        <v>242</v>
      </c>
      <c r="C13897">
        <v>12</v>
      </c>
      <c r="D13897" s="1">
        <v>63.076164245605469</v>
      </c>
      <c r="E13897" s="1">
        <v>1.7875238656997681</v>
      </c>
      <c r="F13897" s="1">
        <v>0.15568266808986664</v>
      </c>
    </row>
    <row r="13898" spans="1:6" x14ac:dyDescent="0.2">
      <c r="A13898">
        <v>135</v>
      </c>
      <c r="B13898" t="s">
        <v>242</v>
      </c>
      <c r="C13898">
        <v>13</v>
      </c>
      <c r="D13898" s="1">
        <v>63.339153289794922</v>
      </c>
      <c r="E13898" s="1">
        <v>1.7746837139129639</v>
      </c>
      <c r="F13898" s="1">
        <v>0.15415558218955994</v>
      </c>
    </row>
    <row r="13899" spans="1:6" x14ac:dyDescent="0.2">
      <c r="A13899">
        <v>135</v>
      </c>
      <c r="B13899" t="s">
        <v>242</v>
      </c>
      <c r="C13899">
        <v>14</v>
      </c>
      <c r="D13899" s="1">
        <v>63.602142333984375</v>
      </c>
      <c r="E13899" s="1">
        <v>1.7558404207229614</v>
      </c>
      <c r="F13899" s="1">
        <v>0.15336495637893677</v>
      </c>
    </row>
    <row r="13900" spans="1:6" x14ac:dyDescent="0.2">
      <c r="A13900">
        <v>135</v>
      </c>
      <c r="B13900" t="s">
        <v>242</v>
      </c>
      <c r="C13900">
        <v>15</v>
      </c>
      <c r="D13900" s="1">
        <v>63.865127563476563</v>
      </c>
      <c r="E13900" s="1">
        <v>1.7441332340240479</v>
      </c>
      <c r="F13900" s="1">
        <v>0.15308822691440582</v>
      </c>
    </row>
    <row r="13901" spans="1:6" x14ac:dyDescent="0.2">
      <c r="A13901">
        <v>135</v>
      </c>
      <c r="B13901" t="s">
        <v>242</v>
      </c>
      <c r="C13901">
        <v>16</v>
      </c>
      <c r="D13901" s="1">
        <v>64.128120422363281</v>
      </c>
      <c r="E13901" s="1">
        <v>1.7264847755432129</v>
      </c>
      <c r="F13901" s="1">
        <v>0.15320001542568207</v>
      </c>
    </row>
    <row r="13902" spans="1:6" x14ac:dyDescent="0.2">
      <c r="A13902">
        <v>135</v>
      </c>
      <c r="B13902" t="s">
        <v>242</v>
      </c>
      <c r="C13902">
        <v>17</v>
      </c>
      <c r="D13902" s="1">
        <v>64.391105651855469</v>
      </c>
      <c r="E13902" s="1">
        <v>1.7099617719650269</v>
      </c>
      <c r="F13902" s="1">
        <v>0.15372441709041595</v>
      </c>
    </row>
    <row r="13903" spans="1:6" x14ac:dyDescent="0.2">
      <c r="A13903">
        <v>135</v>
      </c>
      <c r="B13903" t="s">
        <v>242</v>
      </c>
      <c r="C13903">
        <v>18</v>
      </c>
      <c r="D13903" s="1">
        <v>64.654090881347656</v>
      </c>
      <c r="E13903" s="1">
        <v>1.7018153667449951</v>
      </c>
      <c r="F13903" s="1">
        <v>0.15467259287834167</v>
      </c>
    </row>
    <row r="13904" spans="1:6" x14ac:dyDescent="0.2">
      <c r="A13904">
        <v>135</v>
      </c>
      <c r="B13904" t="s">
        <v>242</v>
      </c>
      <c r="C13904">
        <v>19</v>
      </c>
      <c r="D13904" s="1">
        <v>64.917083740234375</v>
      </c>
      <c r="E13904" s="1">
        <v>1.6866400241851807</v>
      </c>
      <c r="F13904" s="1">
        <v>0.15584951639175415</v>
      </c>
    </row>
    <row r="13905" spans="1:6" x14ac:dyDescent="0.2">
      <c r="A13905">
        <v>135</v>
      </c>
      <c r="B13905" t="s">
        <v>242</v>
      </c>
      <c r="C13905">
        <v>20</v>
      </c>
      <c r="D13905" s="1">
        <v>65.180068969726563</v>
      </c>
      <c r="E13905" s="1">
        <v>1.6730422973632813</v>
      </c>
      <c r="F13905" s="1">
        <v>0.15681621432304382</v>
      </c>
    </row>
    <row r="13906" spans="1:6" x14ac:dyDescent="0.2">
      <c r="A13906">
        <v>135</v>
      </c>
      <c r="B13906" t="s">
        <v>242</v>
      </c>
      <c r="C13906">
        <v>21</v>
      </c>
      <c r="D13906" s="1">
        <v>65.44305419921875</v>
      </c>
      <c r="E13906" s="1">
        <v>1.6552610397338867</v>
      </c>
      <c r="F13906" s="1">
        <v>0.15710210800170898</v>
      </c>
    </row>
    <row r="13907" spans="1:6" x14ac:dyDescent="0.2">
      <c r="A13907">
        <v>135</v>
      </c>
      <c r="B13907" t="s">
        <v>242</v>
      </c>
      <c r="C13907">
        <v>22</v>
      </c>
      <c r="D13907" s="1">
        <v>65.706047058105469</v>
      </c>
      <c r="E13907" s="1">
        <v>1.6352430582046509</v>
      </c>
      <c r="F13907" s="1">
        <v>0.15649668872356415</v>
      </c>
    </row>
    <row r="13908" spans="1:6" x14ac:dyDescent="0.2">
      <c r="A13908">
        <v>135</v>
      </c>
      <c r="B13908" t="s">
        <v>242</v>
      </c>
      <c r="C13908">
        <v>23</v>
      </c>
      <c r="D13908" s="1">
        <v>65.969032287597656</v>
      </c>
      <c r="E13908" s="1">
        <v>1.6194229125976563</v>
      </c>
      <c r="F13908" s="1">
        <v>0.15521736443042755</v>
      </c>
    </row>
    <row r="13909" spans="1:6" x14ac:dyDescent="0.2">
      <c r="A13909">
        <v>135</v>
      </c>
      <c r="B13909" t="s">
        <v>242</v>
      </c>
      <c r="C13909">
        <v>24</v>
      </c>
      <c r="D13909" s="1">
        <v>66.232017517089844</v>
      </c>
      <c r="E13909" s="1">
        <v>1.6108106374740601</v>
      </c>
      <c r="F13909" s="1">
        <v>0.15379516780376434</v>
      </c>
    </row>
    <row r="13910" spans="1:6" x14ac:dyDescent="0.2">
      <c r="A13910">
        <v>135</v>
      </c>
      <c r="B13910" t="s">
        <v>242</v>
      </c>
      <c r="C13910">
        <v>25</v>
      </c>
      <c r="D13910" s="1">
        <v>66.495010375976563</v>
      </c>
      <c r="E13910" s="1">
        <v>1.599786639213562</v>
      </c>
      <c r="F13910" s="1">
        <v>0.15277853608131409</v>
      </c>
    </row>
    <row r="13911" spans="1:6" x14ac:dyDescent="0.2">
      <c r="A13911">
        <v>135</v>
      </c>
      <c r="B13911" t="s">
        <v>242</v>
      </c>
      <c r="C13911">
        <v>26</v>
      </c>
      <c r="D13911" s="1">
        <v>66.75799560546875</v>
      </c>
      <c r="E13911" s="1">
        <v>1.5795917510986328</v>
      </c>
      <c r="F13911" s="1">
        <v>0.15244325995445251</v>
      </c>
    </row>
    <row r="13912" spans="1:6" x14ac:dyDescent="0.2">
      <c r="A13912">
        <v>135</v>
      </c>
      <c r="B13912" t="s">
        <v>242</v>
      </c>
      <c r="C13912">
        <v>27</v>
      </c>
      <c r="D13912" s="1">
        <v>67.020980834960938</v>
      </c>
      <c r="E13912" s="1">
        <v>1.5665873289108276</v>
      </c>
      <c r="F13912" s="1">
        <v>0.15267585217952728</v>
      </c>
    </row>
    <row r="13913" spans="1:6" x14ac:dyDescent="0.2">
      <c r="A13913">
        <v>135</v>
      </c>
      <c r="B13913" t="s">
        <v>242</v>
      </c>
      <c r="C13913">
        <v>28</v>
      </c>
      <c r="D13913" s="1">
        <v>67.283973693847656</v>
      </c>
      <c r="E13913" s="1">
        <v>1.5547491312026978</v>
      </c>
      <c r="F13913" s="1">
        <v>0.15305513143539429</v>
      </c>
    </row>
    <row r="13914" spans="1:6" x14ac:dyDescent="0.2">
      <c r="A13914">
        <v>135</v>
      </c>
      <c r="B13914" t="s">
        <v>242</v>
      </c>
      <c r="C13914">
        <v>29</v>
      </c>
      <c r="D13914" s="1">
        <v>67.546958923339844</v>
      </c>
      <c r="E13914" s="1">
        <v>1.5408148765563965</v>
      </c>
      <c r="F13914" s="1">
        <v>0.15307262539863586</v>
      </c>
    </row>
    <row r="13915" spans="1:6" x14ac:dyDescent="0.2">
      <c r="A13915">
        <v>135</v>
      </c>
      <c r="B13915" t="s">
        <v>242</v>
      </c>
      <c r="C13915">
        <v>30</v>
      </c>
      <c r="D13915" s="1">
        <v>67.809951782226563</v>
      </c>
      <c r="E13915" s="1">
        <v>1.5221010446548462</v>
      </c>
      <c r="F13915" s="1">
        <v>0.15239535272121429</v>
      </c>
    </row>
    <row r="13916" spans="1:6" x14ac:dyDescent="0.2">
      <c r="A13916">
        <v>135</v>
      </c>
      <c r="B13916" t="s">
        <v>242</v>
      </c>
      <c r="C13916">
        <v>31</v>
      </c>
      <c r="D13916" s="1">
        <v>68.07293701171875</v>
      </c>
      <c r="E13916" s="1">
        <v>1.509631872177124</v>
      </c>
      <c r="F13916" s="1">
        <v>0.15106213092803955</v>
      </c>
    </row>
    <row r="13917" spans="1:6" x14ac:dyDescent="0.2">
      <c r="A13917">
        <v>135</v>
      </c>
      <c r="B13917" t="s">
        <v>242</v>
      </c>
      <c r="C13917">
        <v>32</v>
      </c>
      <c r="D13917" s="1">
        <v>68.335922241210938</v>
      </c>
      <c r="E13917" s="1">
        <v>1.4887101650238037</v>
      </c>
      <c r="F13917" s="1">
        <v>0.14949055016040802</v>
      </c>
    </row>
    <row r="13918" spans="1:6" x14ac:dyDescent="0.2">
      <c r="A13918">
        <v>135</v>
      </c>
      <c r="B13918" t="s">
        <v>242</v>
      </c>
      <c r="C13918">
        <v>33</v>
      </c>
      <c r="D13918" s="1">
        <v>68.598907470703125</v>
      </c>
      <c r="E13918" s="1">
        <v>1.4788277149200439</v>
      </c>
      <c r="F13918" s="1">
        <v>0.14825408160686493</v>
      </c>
    </row>
    <row r="13919" spans="1:6" x14ac:dyDescent="0.2">
      <c r="A13919">
        <v>135</v>
      </c>
      <c r="B13919" t="s">
        <v>242</v>
      </c>
      <c r="C13919">
        <v>34</v>
      </c>
      <c r="D13919" s="1">
        <v>68.861900329589844</v>
      </c>
      <c r="E13919" s="1">
        <v>1.4690477848052979</v>
      </c>
      <c r="F13919" s="1">
        <v>0.14774173498153687</v>
      </c>
    </row>
    <row r="13920" spans="1:6" x14ac:dyDescent="0.2">
      <c r="A13920">
        <v>135</v>
      </c>
      <c r="B13920" t="s">
        <v>242</v>
      </c>
      <c r="C13920">
        <v>35</v>
      </c>
      <c r="D13920" s="1">
        <v>69.124885559082031</v>
      </c>
      <c r="E13920" s="1">
        <v>1.4642833471298218</v>
      </c>
      <c r="F13920" s="1">
        <v>0.14794445037841797</v>
      </c>
    </row>
    <row r="13921" spans="1:6" x14ac:dyDescent="0.2">
      <c r="A13921">
        <v>135</v>
      </c>
      <c r="B13921" t="s">
        <v>242</v>
      </c>
      <c r="C13921">
        <v>36</v>
      </c>
      <c r="D13921" s="1">
        <v>69.38787841796875</v>
      </c>
      <c r="E13921" s="1">
        <v>1.4347118139266968</v>
      </c>
      <c r="F13921" s="1">
        <v>0.14851559698581696</v>
      </c>
    </row>
    <row r="13922" spans="1:6" x14ac:dyDescent="0.2">
      <c r="A13922">
        <v>135</v>
      </c>
      <c r="B13922" t="s">
        <v>242</v>
      </c>
      <c r="C13922">
        <v>37</v>
      </c>
      <c r="D13922" s="1">
        <v>69.650863647460938</v>
      </c>
      <c r="E13922" s="1">
        <v>1.4205578565597534</v>
      </c>
      <c r="F13922" s="1">
        <v>0.14904798567295074</v>
      </c>
    </row>
    <row r="13923" spans="1:6" x14ac:dyDescent="0.2">
      <c r="A13923">
        <v>135</v>
      </c>
      <c r="B13923" t="s">
        <v>242</v>
      </c>
      <c r="C13923">
        <v>38</v>
      </c>
      <c r="D13923" s="1">
        <v>69.913848876953125</v>
      </c>
      <c r="E13923" s="1">
        <v>1.4107264280319214</v>
      </c>
      <c r="F13923" s="1">
        <v>0.14932096004486084</v>
      </c>
    </row>
    <row r="13924" spans="1:6" x14ac:dyDescent="0.2">
      <c r="A13924">
        <v>135</v>
      </c>
      <c r="B13924" t="s">
        <v>242</v>
      </c>
      <c r="C13924">
        <v>39</v>
      </c>
      <c r="D13924" s="1">
        <v>70.176841735839844</v>
      </c>
      <c r="E13924" s="1">
        <v>1.3994755744934082</v>
      </c>
      <c r="F13924" s="1">
        <v>0.14934515953063965</v>
      </c>
    </row>
    <row r="13925" spans="1:6" x14ac:dyDescent="0.2">
      <c r="A13925">
        <v>135</v>
      </c>
      <c r="B13925" t="s">
        <v>242</v>
      </c>
      <c r="C13925">
        <v>40</v>
      </c>
      <c r="D13925" s="1">
        <v>70.439826965332031</v>
      </c>
      <c r="E13925" s="1">
        <v>1.3801589012145996</v>
      </c>
      <c r="F13925" s="1">
        <v>0.14921291172504425</v>
      </c>
    </row>
    <row r="13926" spans="1:6" x14ac:dyDescent="0.2">
      <c r="A13926">
        <v>135</v>
      </c>
      <c r="B13926" t="s">
        <v>242</v>
      </c>
      <c r="C13926">
        <v>41</v>
      </c>
      <c r="D13926" s="1">
        <v>70.702812194824219</v>
      </c>
      <c r="E13926" s="1">
        <v>1.3693389892578125</v>
      </c>
      <c r="F13926" s="1">
        <v>0.14893804490566254</v>
      </c>
    </row>
    <row r="13927" spans="1:6" x14ac:dyDescent="0.2">
      <c r="A13927">
        <v>135</v>
      </c>
      <c r="B13927" t="s">
        <v>242</v>
      </c>
      <c r="C13927">
        <v>42</v>
      </c>
      <c r="D13927" s="1">
        <v>70.965805053710938</v>
      </c>
      <c r="E13927" s="1">
        <v>1.3533793687820435</v>
      </c>
      <c r="F13927" s="1">
        <v>0.14841820299625397</v>
      </c>
    </row>
    <row r="13928" spans="1:6" x14ac:dyDescent="0.2">
      <c r="A13928">
        <v>135</v>
      </c>
      <c r="B13928" t="s">
        <v>242</v>
      </c>
      <c r="C13928">
        <v>43</v>
      </c>
      <c r="D13928" s="1">
        <v>71.228790283203125</v>
      </c>
      <c r="E13928" s="1">
        <v>1.3407857418060303</v>
      </c>
      <c r="F13928" s="1">
        <v>0.1475452184677124</v>
      </c>
    </row>
    <row r="13929" spans="1:6" x14ac:dyDescent="0.2">
      <c r="A13929">
        <v>135</v>
      </c>
      <c r="B13929" t="s">
        <v>242</v>
      </c>
      <c r="C13929">
        <v>44</v>
      </c>
      <c r="D13929" s="1">
        <v>71.491775512695313</v>
      </c>
      <c r="E13929" s="1">
        <v>1.3252350091934204</v>
      </c>
      <c r="F13929" s="1">
        <v>0.14635930955410004</v>
      </c>
    </row>
    <row r="13930" spans="1:6" x14ac:dyDescent="0.2">
      <c r="A13930">
        <v>135</v>
      </c>
      <c r="B13930" t="s">
        <v>242</v>
      </c>
      <c r="C13930">
        <v>45</v>
      </c>
      <c r="D13930" s="1">
        <v>71.754768371582031</v>
      </c>
      <c r="E13930" s="1">
        <v>1.3082151412963867</v>
      </c>
      <c r="F13930" s="1">
        <v>0.14512479305267334</v>
      </c>
    </row>
    <row r="13931" spans="1:6" x14ac:dyDescent="0.2">
      <c r="A13931">
        <v>135</v>
      </c>
      <c r="B13931" t="s">
        <v>242</v>
      </c>
      <c r="C13931">
        <v>46</v>
      </c>
      <c r="D13931" s="1">
        <v>72.017753601074219</v>
      </c>
      <c r="E13931" s="1">
        <v>1.2973165512084961</v>
      </c>
      <c r="F13931" s="1">
        <v>0.14425715804100037</v>
      </c>
    </row>
    <row r="13932" spans="1:6" x14ac:dyDescent="0.2">
      <c r="A13932">
        <v>135</v>
      </c>
      <c r="B13932" t="s">
        <v>242</v>
      </c>
      <c r="C13932">
        <v>47</v>
      </c>
      <c r="D13932" s="1">
        <v>72.280746459960938</v>
      </c>
      <c r="E13932" s="1">
        <v>1.2869272232055664</v>
      </c>
      <c r="F13932" s="1">
        <v>0.14412106573581696</v>
      </c>
    </row>
    <row r="13933" spans="1:6" x14ac:dyDescent="0.2">
      <c r="A13933">
        <v>135</v>
      </c>
      <c r="B13933" t="s">
        <v>242</v>
      </c>
      <c r="C13933">
        <v>48</v>
      </c>
      <c r="D13933" s="1">
        <v>72.543731689453125</v>
      </c>
      <c r="E13933" s="1">
        <v>1.2683745622634888</v>
      </c>
      <c r="F13933" s="1">
        <v>0.14480818808078766</v>
      </c>
    </row>
    <row r="13934" spans="1:6" x14ac:dyDescent="0.2">
      <c r="A13934">
        <v>135</v>
      </c>
      <c r="B13934" t="s">
        <v>242</v>
      </c>
      <c r="C13934">
        <v>49</v>
      </c>
      <c r="D13934" s="1">
        <v>72.806716918945313</v>
      </c>
      <c r="E13934" s="1">
        <v>1.2675603628158569</v>
      </c>
      <c r="F13934" s="1">
        <v>0.14605739712715149</v>
      </c>
    </row>
    <row r="13935" spans="1:6" x14ac:dyDescent="0.2">
      <c r="A13935">
        <v>135</v>
      </c>
      <c r="B13935" t="s">
        <v>242</v>
      </c>
      <c r="C13935">
        <v>50</v>
      </c>
      <c r="D13935" s="1">
        <v>73.0697021484375</v>
      </c>
      <c r="E13935" s="1">
        <v>1.2388341426849365</v>
      </c>
      <c r="F13935" s="1">
        <v>0.147370845079422</v>
      </c>
    </row>
    <row r="13936" spans="1:6" x14ac:dyDescent="0.2">
      <c r="A13936">
        <v>135</v>
      </c>
      <c r="B13936" t="s">
        <v>242</v>
      </c>
      <c r="C13936">
        <v>51</v>
      </c>
      <c r="D13936" s="1">
        <v>73.332695007324219</v>
      </c>
      <c r="E13936" s="1">
        <v>1.2280391454696655</v>
      </c>
      <c r="F13936" s="1">
        <v>0.14826321601867676</v>
      </c>
    </row>
    <row r="13937" spans="1:6" x14ac:dyDescent="0.2">
      <c r="A13937">
        <v>135</v>
      </c>
      <c r="B13937" t="s">
        <v>242</v>
      </c>
      <c r="C13937">
        <v>52</v>
      </c>
      <c r="D13937" s="1">
        <v>73.595680236816406</v>
      </c>
      <c r="E13937" s="1">
        <v>1.2146570682525635</v>
      </c>
      <c r="F13937" s="1">
        <v>0.14846989512443542</v>
      </c>
    </row>
    <row r="13938" spans="1:6" x14ac:dyDescent="0.2">
      <c r="A13938">
        <v>135</v>
      </c>
      <c r="B13938" t="s">
        <v>242</v>
      </c>
      <c r="C13938">
        <v>53</v>
      </c>
      <c r="D13938" s="1">
        <v>73.858673095703125</v>
      </c>
      <c r="E13938" s="1">
        <v>1.1979285478591919</v>
      </c>
      <c r="F13938" s="1">
        <v>0.14799471199512482</v>
      </c>
    </row>
    <row r="13939" spans="1:6" x14ac:dyDescent="0.2">
      <c r="A13939">
        <v>135</v>
      </c>
      <c r="B13939" t="s">
        <v>242</v>
      </c>
      <c r="C13939">
        <v>54</v>
      </c>
      <c r="D13939" s="1">
        <v>74.121658325195313</v>
      </c>
      <c r="E13939" s="1">
        <v>1.1896951198577881</v>
      </c>
      <c r="F13939" s="1">
        <v>0.14700624346733093</v>
      </c>
    </row>
    <row r="13940" spans="1:6" x14ac:dyDescent="0.2">
      <c r="A13940">
        <v>135</v>
      </c>
      <c r="B13940" t="s">
        <v>242</v>
      </c>
      <c r="C13940">
        <v>55</v>
      </c>
      <c r="D13940" s="1">
        <v>74.3846435546875</v>
      </c>
      <c r="E13940" s="1">
        <v>1.1730979681015015</v>
      </c>
      <c r="F13940" s="1">
        <v>0.14569693803787231</v>
      </c>
    </row>
    <row r="13941" spans="1:6" x14ac:dyDescent="0.2">
      <c r="A13941">
        <v>135</v>
      </c>
      <c r="B13941" t="s">
        <v>242</v>
      </c>
      <c r="C13941">
        <v>56</v>
      </c>
      <c r="D13941" s="1">
        <v>74.647628784179688</v>
      </c>
      <c r="E13941" s="1">
        <v>1.1553388833999634</v>
      </c>
      <c r="F13941" s="1">
        <v>0.14420442283153534</v>
      </c>
    </row>
    <row r="13942" spans="1:6" x14ac:dyDescent="0.2">
      <c r="A13942">
        <v>135</v>
      </c>
      <c r="B13942" t="s">
        <v>242</v>
      </c>
      <c r="C13942">
        <v>57</v>
      </c>
      <c r="D13942" s="1">
        <v>74.910621643066406</v>
      </c>
      <c r="E13942" s="1">
        <v>1.1443531513214111</v>
      </c>
      <c r="F13942" s="1">
        <v>0.14261822402477264</v>
      </c>
    </row>
    <row r="13943" spans="1:6" x14ac:dyDescent="0.2">
      <c r="A13943">
        <v>135</v>
      </c>
      <c r="B13943" t="s">
        <v>242</v>
      </c>
      <c r="C13943">
        <v>58</v>
      </c>
      <c r="D13943" s="1">
        <v>75.173606872558594</v>
      </c>
      <c r="E13943" s="1">
        <v>1.1359355449676514</v>
      </c>
      <c r="F13943" s="1">
        <v>0.14103123545646667</v>
      </c>
    </row>
    <row r="13944" spans="1:6" x14ac:dyDescent="0.2">
      <c r="A13944">
        <v>135</v>
      </c>
      <c r="B13944" t="s">
        <v>242</v>
      </c>
      <c r="C13944">
        <v>59</v>
      </c>
      <c r="D13944" s="1">
        <v>75.436599731445313</v>
      </c>
      <c r="E13944" s="1">
        <v>1.1150960922241211</v>
      </c>
      <c r="F13944" s="1">
        <v>0.13957604765892029</v>
      </c>
    </row>
    <row r="13945" spans="1:6" x14ac:dyDescent="0.2">
      <c r="A13945">
        <v>135</v>
      </c>
      <c r="B13945" t="s">
        <v>242</v>
      </c>
      <c r="C13945">
        <v>60</v>
      </c>
      <c r="D13945" s="1">
        <v>75.6995849609375</v>
      </c>
      <c r="E13945" s="1">
        <v>1.1030881404876709</v>
      </c>
      <c r="F13945" s="1">
        <v>0.138424351811409</v>
      </c>
    </row>
    <row r="13946" spans="1:6" x14ac:dyDescent="0.2">
      <c r="A13946">
        <v>135</v>
      </c>
      <c r="B13946" t="s">
        <v>242</v>
      </c>
      <c r="C13946">
        <v>61</v>
      </c>
      <c r="D13946" s="1">
        <v>75.962570190429688</v>
      </c>
      <c r="E13946" s="1">
        <v>1.0947122573852539</v>
      </c>
      <c r="F13946" s="1">
        <v>0.13772676885128021</v>
      </c>
    </row>
    <row r="13947" spans="1:6" x14ac:dyDescent="0.2">
      <c r="A13947">
        <v>135</v>
      </c>
      <c r="B13947" t="s">
        <v>242</v>
      </c>
      <c r="C13947">
        <v>62</v>
      </c>
      <c r="D13947" s="1">
        <v>76.225563049316406</v>
      </c>
      <c r="E13947" s="1">
        <v>1.0787793397903442</v>
      </c>
      <c r="F13947" s="1">
        <v>0.13751983642578125</v>
      </c>
    </row>
    <row r="13948" spans="1:6" x14ac:dyDescent="0.2">
      <c r="A13948">
        <v>135</v>
      </c>
      <c r="B13948" t="s">
        <v>242</v>
      </c>
      <c r="C13948">
        <v>63</v>
      </c>
      <c r="D13948" s="1">
        <v>76.488548278808594</v>
      </c>
      <c r="E13948" s="1">
        <v>1.0658122301101685</v>
      </c>
      <c r="F13948" s="1">
        <v>0.13765791058540344</v>
      </c>
    </row>
    <row r="13949" spans="1:6" x14ac:dyDescent="0.2">
      <c r="A13949">
        <v>135</v>
      </c>
      <c r="B13949" t="s">
        <v>242</v>
      </c>
      <c r="C13949">
        <v>64</v>
      </c>
      <c r="D13949" s="1">
        <v>76.751541137695313</v>
      </c>
      <c r="E13949" s="1">
        <v>1.0588910579681396</v>
      </c>
      <c r="F13949" s="1">
        <v>0.13785460591316223</v>
      </c>
    </row>
    <row r="13950" spans="1:6" x14ac:dyDescent="0.2">
      <c r="A13950">
        <v>135</v>
      </c>
      <c r="B13950" t="s">
        <v>242</v>
      </c>
      <c r="C13950">
        <v>65</v>
      </c>
      <c r="D13950" s="1">
        <v>77.0145263671875</v>
      </c>
      <c r="E13950" s="1">
        <v>1.0392553806304932</v>
      </c>
      <c r="F13950" s="1">
        <v>0.13783510029315948</v>
      </c>
    </row>
    <row r="13951" spans="1:6" x14ac:dyDescent="0.2">
      <c r="A13951">
        <v>135</v>
      </c>
      <c r="B13951" t="s">
        <v>242</v>
      </c>
      <c r="C13951">
        <v>66</v>
      </c>
      <c r="D13951" s="1">
        <v>77.277511596679688</v>
      </c>
      <c r="E13951" s="1">
        <v>1.0214028358459473</v>
      </c>
      <c r="F13951" s="1">
        <v>0.13751092553138733</v>
      </c>
    </row>
    <row r="13952" spans="1:6" x14ac:dyDescent="0.2">
      <c r="A13952">
        <v>135</v>
      </c>
      <c r="B13952" t="s">
        <v>242</v>
      </c>
      <c r="C13952">
        <v>67</v>
      </c>
      <c r="D13952" s="1">
        <v>77.540496826171875</v>
      </c>
      <c r="E13952" s="1">
        <v>1.0123523473739624</v>
      </c>
      <c r="F13952" s="1">
        <v>0.13702525198459625</v>
      </c>
    </row>
    <row r="13953" spans="1:6" x14ac:dyDescent="0.2">
      <c r="A13953">
        <v>135</v>
      </c>
      <c r="B13953" t="s">
        <v>242</v>
      </c>
      <c r="C13953">
        <v>68</v>
      </c>
      <c r="D13953" s="1">
        <v>77.803489685058594</v>
      </c>
      <c r="E13953" s="1">
        <v>1.0030233860015869</v>
      </c>
      <c r="F13953" s="1">
        <v>0.13662129640579224</v>
      </c>
    </row>
    <row r="13954" spans="1:6" x14ac:dyDescent="0.2">
      <c r="A13954">
        <v>135</v>
      </c>
      <c r="B13954" t="s">
        <v>242</v>
      </c>
      <c r="C13954">
        <v>69</v>
      </c>
      <c r="D13954" s="1">
        <v>78.066474914550781</v>
      </c>
      <c r="E13954" s="1">
        <v>0.99119162559509277</v>
      </c>
      <c r="F13954" s="1">
        <v>0.13644272089004517</v>
      </c>
    </row>
    <row r="13955" spans="1:6" x14ac:dyDescent="0.2">
      <c r="A13955">
        <v>135</v>
      </c>
      <c r="B13955" t="s">
        <v>242</v>
      </c>
      <c r="C13955">
        <v>70</v>
      </c>
      <c r="D13955" s="1">
        <v>78.3294677734375</v>
      </c>
      <c r="E13955" s="1">
        <v>0.9747810959815979</v>
      </c>
      <c r="F13955" s="1">
        <v>0.13643498718738556</v>
      </c>
    </row>
    <row r="13956" spans="1:6" x14ac:dyDescent="0.2">
      <c r="A13956">
        <v>135</v>
      </c>
      <c r="B13956" t="s">
        <v>242</v>
      </c>
      <c r="C13956">
        <v>71</v>
      </c>
      <c r="D13956" s="1">
        <v>78.592453002929688</v>
      </c>
      <c r="E13956" s="1">
        <v>0.95954567193984985</v>
      </c>
      <c r="F13956" s="1">
        <v>0.1364235132932663</v>
      </c>
    </row>
    <row r="13957" spans="1:6" x14ac:dyDescent="0.2">
      <c r="A13957">
        <v>135</v>
      </c>
      <c r="B13957" t="s">
        <v>242</v>
      </c>
      <c r="C13957">
        <v>72</v>
      </c>
      <c r="D13957" s="1">
        <v>78.855438232421875</v>
      </c>
      <c r="E13957" s="1">
        <v>0.94727206230163574</v>
      </c>
      <c r="F13957" s="1">
        <v>0.13628000020980835</v>
      </c>
    </row>
    <row r="13958" spans="1:6" x14ac:dyDescent="0.2">
      <c r="A13958">
        <v>135</v>
      </c>
      <c r="B13958" t="s">
        <v>242</v>
      </c>
      <c r="C13958">
        <v>73</v>
      </c>
      <c r="D13958" s="1">
        <v>79.118423461914063</v>
      </c>
      <c r="E13958" s="1">
        <v>0.93397760391235352</v>
      </c>
      <c r="F13958" s="1">
        <v>0.13603825867176056</v>
      </c>
    </row>
    <row r="13959" spans="1:6" x14ac:dyDescent="0.2">
      <c r="A13959">
        <v>135</v>
      </c>
      <c r="B13959" t="s">
        <v>242</v>
      </c>
      <c r="C13959">
        <v>74</v>
      </c>
      <c r="D13959" s="1">
        <v>79.381416320800781</v>
      </c>
      <c r="E13959" s="1">
        <v>0.92871373891830444</v>
      </c>
      <c r="F13959" s="1">
        <v>0.13589611649513245</v>
      </c>
    </row>
    <row r="13960" spans="1:6" x14ac:dyDescent="0.2">
      <c r="A13960">
        <v>135</v>
      </c>
      <c r="B13960" t="s">
        <v>242</v>
      </c>
      <c r="C13960">
        <v>75</v>
      </c>
      <c r="D13960" s="1">
        <v>79.644401550292969</v>
      </c>
      <c r="E13960" s="1">
        <v>0.90681159496307373</v>
      </c>
      <c r="F13960" s="1">
        <v>0.13616976141929626</v>
      </c>
    </row>
    <row r="13961" spans="1:6" x14ac:dyDescent="0.2">
      <c r="A13961">
        <v>135</v>
      </c>
      <c r="B13961" t="s">
        <v>242</v>
      </c>
      <c r="C13961">
        <v>76</v>
      </c>
      <c r="D13961" s="1">
        <v>79.907394409179688</v>
      </c>
      <c r="E13961" s="1">
        <v>0.89574754238128662</v>
      </c>
      <c r="F13961" s="1">
        <v>0.13725750148296356</v>
      </c>
    </row>
    <row r="13962" spans="1:6" x14ac:dyDescent="0.2">
      <c r="A13962">
        <v>135</v>
      </c>
      <c r="B13962" t="s">
        <v>242</v>
      </c>
      <c r="C13962">
        <v>77</v>
      </c>
      <c r="D13962" s="1">
        <v>80.170379638671875</v>
      </c>
      <c r="E13962" s="1">
        <v>0.88570332527160645</v>
      </c>
      <c r="F13962" s="1">
        <v>0.13962790369987488</v>
      </c>
    </row>
    <row r="13963" spans="1:6" x14ac:dyDescent="0.2">
      <c r="A13963">
        <v>135</v>
      </c>
      <c r="B13963" t="s">
        <v>242</v>
      </c>
      <c r="C13963">
        <v>78</v>
      </c>
      <c r="D13963" s="1">
        <v>80.433364868164063</v>
      </c>
      <c r="E13963" s="1">
        <v>0.87303584814071655</v>
      </c>
      <c r="F13963" s="1">
        <v>0.1438119113445282</v>
      </c>
    </row>
    <row r="13964" spans="1:6" x14ac:dyDescent="0.2">
      <c r="A13964">
        <v>135</v>
      </c>
      <c r="B13964" t="s">
        <v>242</v>
      </c>
      <c r="C13964">
        <v>79</v>
      </c>
      <c r="D13964" s="1">
        <v>80.696357727050781</v>
      </c>
      <c r="E13964" s="1">
        <v>0.86219197511672974</v>
      </c>
      <c r="F13964" s="1">
        <v>0.15042704343795776</v>
      </c>
    </row>
    <row r="13965" spans="1:6" x14ac:dyDescent="0.2">
      <c r="A13965">
        <v>135</v>
      </c>
      <c r="B13965" t="s">
        <v>242</v>
      </c>
      <c r="C13965">
        <v>80</v>
      </c>
      <c r="D13965" s="1">
        <v>80.959342956542969</v>
      </c>
      <c r="E13965" s="1">
        <v>0.84405088424682617</v>
      </c>
      <c r="F13965" s="1">
        <v>0.16032610833644867</v>
      </c>
    </row>
    <row r="13966" spans="1:6" x14ac:dyDescent="0.2">
      <c r="A13966">
        <v>135</v>
      </c>
      <c r="B13966" t="s">
        <v>242</v>
      </c>
      <c r="C13966">
        <v>81</v>
      </c>
      <c r="D13966" s="1">
        <v>81.222335815429688</v>
      </c>
      <c r="E13966" s="1">
        <v>0.83297991752624512</v>
      </c>
      <c r="F13966" s="1">
        <v>0.17492416501045227</v>
      </c>
    </row>
    <row r="13967" spans="1:6" x14ac:dyDescent="0.2">
      <c r="A13967">
        <v>135</v>
      </c>
      <c r="B13967" t="s">
        <v>242</v>
      </c>
      <c r="C13967">
        <v>82</v>
      </c>
      <c r="D13967" s="1">
        <v>81.485321044921875</v>
      </c>
      <c r="E13967" s="1">
        <v>0.8107486367225647</v>
      </c>
      <c r="F13967" s="1">
        <v>0.196599081158638</v>
      </c>
    </row>
    <row r="13968" spans="1:6" x14ac:dyDescent="0.2">
      <c r="A13968">
        <v>135</v>
      </c>
      <c r="B13968" t="s">
        <v>242</v>
      </c>
      <c r="C13968">
        <v>83</v>
      </c>
      <c r="D13968" s="1">
        <v>81.748306274414063</v>
      </c>
      <c r="E13968" s="1">
        <v>0.79766780138015747</v>
      </c>
      <c r="F13968" s="1">
        <v>0.22889634966850281</v>
      </c>
    </row>
    <row r="13969" spans="1:6" x14ac:dyDescent="0.2">
      <c r="A13969">
        <v>135</v>
      </c>
      <c r="B13969" t="s">
        <v>242</v>
      </c>
      <c r="C13969">
        <v>84</v>
      </c>
      <c r="D13969" s="1">
        <v>82.01129150390625</v>
      </c>
      <c r="E13969" s="1">
        <v>0.7808232307434082</v>
      </c>
      <c r="F13969" s="1">
        <v>0.27614116668701172</v>
      </c>
    </row>
    <row r="13970" spans="1:6" x14ac:dyDescent="0.2">
      <c r="A13970">
        <v>135</v>
      </c>
      <c r="B13970" t="s">
        <v>242</v>
      </c>
      <c r="C13970">
        <v>85</v>
      </c>
      <c r="D13970" s="1">
        <v>82.274284362792969</v>
      </c>
      <c r="E13970" s="1">
        <v>0.75719928741455078</v>
      </c>
      <c r="F13970" s="1">
        <v>0.34211117029190063</v>
      </c>
    </row>
    <row r="13971" spans="1:6" x14ac:dyDescent="0.2">
      <c r="A13971">
        <v>135</v>
      </c>
      <c r="B13971" t="s">
        <v>242</v>
      </c>
      <c r="C13971">
        <v>86</v>
      </c>
      <c r="D13971" s="1">
        <v>82.537269592285156</v>
      </c>
      <c r="E13971" s="1">
        <v>0.73591321706771851</v>
      </c>
      <c r="F13971" s="1">
        <v>0.42772230505943298</v>
      </c>
    </row>
    <row r="13972" spans="1:6" x14ac:dyDescent="0.2">
      <c r="A13972">
        <v>135</v>
      </c>
      <c r="B13972" t="s">
        <v>242</v>
      </c>
      <c r="C13972">
        <v>87</v>
      </c>
      <c r="D13972" s="1">
        <v>82.800262451171875</v>
      </c>
      <c r="E13972" s="1">
        <v>0.70108747482299805</v>
      </c>
      <c r="F13972" s="1">
        <v>0.52832210063934326</v>
      </c>
    </row>
    <row r="13973" spans="1:6" x14ac:dyDescent="0.2">
      <c r="A13973">
        <v>135</v>
      </c>
      <c r="B13973" t="s">
        <v>242</v>
      </c>
      <c r="C13973">
        <v>88</v>
      </c>
      <c r="D13973" s="1">
        <v>83.063247680664063</v>
      </c>
      <c r="E13973" s="1">
        <v>0.65769422054290771</v>
      </c>
      <c r="F13973" s="1">
        <v>0.63194459676742554</v>
      </c>
    </row>
    <row r="13974" spans="1:6" x14ac:dyDescent="0.2">
      <c r="A13974">
        <v>135</v>
      </c>
      <c r="B13974" t="s">
        <v>242</v>
      </c>
      <c r="C13974">
        <v>89</v>
      </c>
      <c r="D13974" s="1">
        <v>83.32623291015625</v>
      </c>
      <c r="E13974" s="1">
        <v>0.5873379111289978</v>
      </c>
      <c r="F13974" s="1">
        <v>0.72020125389099121</v>
      </c>
    </row>
    <row r="13975" spans="1:6" x14ac:dyDescent="0.2">
      <c r="A13975">
        <v>135</v>
      </c>
      <c r="B13975" t="s">
        <v>242</v>
      </c>
      <c r="C13975">
        <v>90</v>
      </c>
      <c r="D13975" s="1">
        <v>83.589218139648438</v>
      </c>
      <c r="E13975" s="1">
        <v>0.46483880281448364</v>
      </c>
      <c r="F13975" s="1">
        <v>0.77270066738128662</v>
      </c>
    </row>
    <row r="13976" spans="1:6" x14ac:dyDescent="0.2">
      <c r="A13976">
        <v>135</v>
      </c>
      <c r="B13976" t="s">
        <v>242</v>
      </c>
      <c r="C13976">
        <v>91</v>
      </c>
      <c r="D13976" s="1">
        <v>83.852210998535156</v>
      </c>
      <c r="E13976" s="1">
        <v>0.30409947037696838</v>
      </c>
      <c r="F13976" s="1">
        <v>0.7739441990852356</v>
      </c>
    </row>
    <row r="13977" spans="1:6" x14ac:dyDescent="0.2">
      <c r="A13977">
        <v>135</v>
      </c>
      <c r="B13977" t="s">
        <v>242</v>
      </c>
      <c r="C13977">
        <v>92</v>
      </c>
      <c r="D13977" s="1">
        <v>84.115196228027344</v>
      </c>
      <c r="E13977" s="1">
        <v>0.17189696431159973</v>
      </c>
      <c r="F13977" s="1">
        <v>0.71966433525085449</v>
      </c>
    </row>
    <row r="13978" spans="1:6" x14ac:dyDescent="0.2">
      <c r="A13978">
        <v>135</v>
      </c>
      <c r="B13978" t="s">
        <v>242</v>
      </c>
      <c r="C13978">
        <v>93</v>
      </c>
      <c r="D13978" s="1">
        <v>84.378189086914063</v>
      </c>
      <c r="E13978" s="1">
        <v>0.12839424610137939</v>
      </c>
      <c r="F13978" s="1">
        <v>0.61917078495025635</v>
      </c>
    </row>
    <row r="13979" spans="1:6" x14ac:dyDescent="0.2">
      <c r="A13979">
        <v>135</v>
      </c>
      <c r="B13979" t="s">
        <v>242</v>
      </c>
      <c r="C13979">
        <v>94</v>
      </c>
      <c r="D13979" s="1">
        <v>84.64117431640625</v>
      </c>
      <c r="E13979" s="1">
        <v>0.10873301327228546</v>
      </c>
      <c r="F13979" s="1">
        <v>0.49217361211776733</v>
      </c>
    </row>
    <row r="13980" spans="1:6" x14ac:dyDescent="0.2">
      <c r="A13980">
        <v>135</v>
      </c>
      <c r="B13980" t="s">
        <v>242</v>
      </c>
      <c r="C13980">
        <v>95</v>
      </c>
      <c r="D13980" s="1">
        <v>84.904159545898438</v>
      </c>
      <c r="E13980" s="1">
        <v>0.10834984481334686</v>
      </c>
      <c r="F13980" s="1">
        <v>0.36165058612823486</v>
      </c>
    </row>
    <row r="13981" spans="1:6" x14ac:dyDescent="0.2">
      <c r="A13981">
        <v>135</v>
      </c>
      <c r="B13981" t="s">
        <v>242</v>
      </c>
      <c r="C13981">
        <v>96</v>
      </c>
      <c r="D13981" s="1">
        <v>85.167152404785156</v>
      </c>
      <c r="E13981" s="1">
        <v>0.10122372210025787</v>
      </c>
      <c r="F13981" s="1">
        <v>0.24643814563751221</v>
      </c>
    </row>
    <row r="13982" spans="1:6" x14ac:dyDescent="0.2">
      <c r="A13982">
        <v>135</v>
      </c>
      <c r="B13982" t="s">
        <v>242</v>
      </c>
      <c r="C13982">
        <v>97</v>
      </c>
      <c r="D13982" s="1">
        <v>85.430137634277344</v>
      </c>
      <c r="E13982" s="1">
        <v>0.10498568415641785</v>
      </c>
      <c r="F13982" s="1">
        <v>0.15689124166965485</v>
      </c>
    </row>
    <row r="13983" spans="1:6" x14ac:dyDescent="0.2">
      <c r="A13983">
        <v>135</v>
      </c>
      <c r="B13983" t="s">
        <v>242</v>
      </c>
      <c r="C13983">
        <v>98</v>
      </c>
      <c r="D13983" s="1">
        <v>85.693130493164063</v>
      </c>
      <c r="E13983" s="1">
        <v>9.8183475434780121E-2</v>
      </c>
      <c r="F13983" s="1">
        <v>9.4727791845798492E-2</v>
      </c>
    </row>
    <row r="13984" spans="1:6" x14ac:dyDescent="0.2">
      <c r="A13984">
        <v>135</v>
      </c>
      <c r="B13984" t="s">
        <v>242</v>
      </c>
      <c r="C13984">
        <v>99</v>
      </c>
      <c r="D13984" s="1">
        <v>85.95611572265625</v>
      </c>
      <c r="E13984" s="1">
        <v>9.5050767064094543E-2</v>
      </c>
      <c r="F13984" s="1">
        <v>5.5828109383583069E-2</v>
      </c>
    </row>
    <row r="13985" spans="1:6" x14ac:dyDescent="0.2">
      <c r="A13985">
        <v>135</v>
      </c>
      <c r="B13985" t="s">
        <v>242</v>
      </c>
      <c r="C13985">
        <v>100</v>
      </c>
      <c r="D13985" s="1">
        <v>86.219100952148438</v>
      </c>
      <c r="E13985" s="1">
        <v>9.8739795386791229E-2</v>
      </c>
      <c r="F13985" s="1">
        <v>3.3784866333007813E-2</v>
      </c>
    </row>
    <row r="13986" spans="1:6" x14ac:dyDescent="0.2">
      <c r="A13986">
        <v>135</v>
      </c>
      <c r="B13986" t="s">
        <v>242</v>
      </c>
      <c r="C13986">
        <v>101</v>
      </c>
      <c r="D13986" s="1">
        <v>86.482086181640625</v>
      </c>
      <c r="E13986" s="1">
        <v>9.7389452159404755E-2</v>
      </c>
      <c r="F13986" s="1">
        <v>2.2521745413541794E-2</v>
      </c>
    </row>
    <row r="13987" spans="1:6" x14ac:dyDescent="0.2">
      <c r="A13987">
        <v>135</v>
      </c>
      <c r="B13987" t="s">
        <v>242</v>
      </c>
      <c r="C13987">
        <v>102</v>
      </c>
      <c r="D13987" s="1">
        <v>86.745079040527344</v>
      </c>
      <c r="E13987" s="1">
        <v>9.267638623714447E-2</v>
      </c>
      <c r="F13987" s="1">
        <v>1.7459629103541374E-2</v>
      </c>
    </row>
    <row r="13988" spans="1:6" x14ac:dyDescent="0.2">
      <c r="A13988">
        <v>135</v>
      </c>
      <c r="B13988" t="s">
        <v>242</v>
      </c>
      <c r="C13988">
        <v>103</v>
      </c>
      <c r="D13988" s="1">
        <v>87.008064270019531</v>
      </c>
      <c r="E13988" s="1">
        <v>9.5268368721008301E-2</v>
      </c>
      <c r="F13988" s="1">
        <v>1.5599779784679413E-2</v>
      </c>
    </row>
    <row r="13989" spans="1:6" x14ac:dyDescent="0.2">
      <c r="A13989">
        <v>135</v>
      </c>
      <c r="B13989" t="s">
        <v>242</v>
      </c>
      <c r="C13989">
        <v>104</v>
      </c>
      <c r="D13989" s="1">
        <v>87.27105712890625</v>
      </c>
      <c r="E13989" s="1">
        <v>9.0386725962162018E-2</v>
      </c>
      <c r="F13989" s="1">
        <v>1.515378151088953E-2</v>
      </c>
    </row>
    <row r="13990" spans="1:6" x14ac:dyDescent="0.2">
      <c r="A13990">
        <v>135</v>
      </c>
      <c r="B13990" t="s">
        <v>242</v>
      </c>
      <c r="C13990">
        <v>105</v>
      </c>
      <c r="D13990" s="1">
        <v>87.534042358398438</v>
      </c>
      <c r="E13990" s="1">
        <v>8.7523438036441803E-2</v>
      </c>
      <c r="F13990" s="1">
        <v>1.5158064663410187E-2</v>
      </c>
    </row>
    <row r="13991" spans="1:6" x14ac:dyDescent="0.2">
      <c r="A13991">
        <v>135</v>
      </c>
      <c r="B13991" t="s">
        <v>242</v>
      </c>
      <c r="C13991">
        <v>106</v>
      </c>
      <c r="D13991" s="1">
        <v>87.797027587890625</v>
      </c>
      <c r="E13991" s="1">
        <v>8.9375816285610199E-2</v>
      </c>
      <c r="F13991" s="1">
        <v>1.5207939781248569E-2</v>
      </c>
    </row>
    <row r="13992" spans="1:6" x14ac:dyDescent="0.2">
      <c r="A13992">
        <v>135</v>
      </c>
      <c r="B13992" t="s">
        <v>242</v>
      </c>
      <c r="C13992">
        <v>107</v>
      </c>
      <c r="D13992" s="1">
        <v>88.060012817382813</v>
      </c>
      <c r="E13992" s="1">
        <v>8.4831163287162781E-2</v>
      </c>
      <c r="F13992" s="1">
        <v>1.5260723419487476E-2</v>
      </c>
    </row>
    <row r="13993" spans="1:6" x14ac:dyDescent="0.2">
      <c r="A13993">
        <v>135</v>
      </c>
      <c r="B13993" t="s">
        <v>242</v>
      </c>
      <c r="C13993">
        <v>108</v>
      </c>
      <c r="D13993" s="1">
        <v>88.323005676269531</v>
      </c>
      <c r="E13993" s="1">
        <v>8.7649531662464142E-2</v>
      </c>
      <c r="F13993" s="1">
        <v>1.5441657975316048E-2</v>
      </c>
    </row>
    <row r="13994" spans="1:6" x14ac:dyDescent="0.2">
      <c r="A13994">
        <v>135</v>
      </c>
      <c r="B13994" t="s">
        <v>242</v>
      </c>
      <c r="C13994">
        <v>109</v>
      </c>
      <c r="D13994" s="1">
        <v>88.585990905761719</v>
      </c>
      <c r="E13994" s="1">
        <v>8.4743574261665344E-2</v>
      </c>
      <c r="F13994" s="1">
        <v>1.5856308862566948E-2</v>
      </c>
    </row>
    <row r="13995" spans="1:6" x14ac:dyDescent="0.2">
      <c r="A13995">
        <v>135</v>
      </c>
      <c r="B13995" t="s">
        <v>242</v>
      </c>
      <c r="C13995">
        <v>110</v>
      </c>
      <c r="D13995" s="1">
        <v>88.848983764648438</v>
      </c>
      <c r="E13995" s="1">
        <v>8.1466220319271088E-2</v>
      </c>
      <c r="F13995" s="1">
        <v>1.6471406444907188E-2</v>
      </c>
    </row>
    <row r="13996" spans="1:6" x14ac:dyDescent="0.2">
      <c r="A13996">
        <v>135</v>
      </c>
      <c r="B13996" t="s">
        <v>242</v>
      </c>
      <c r="C13996">
        <v>111</v>
      </c>
      <c r="D13996" s="1">
        <v>89.111968994140625</v>
      </c>
      <c r="E13996" s="1">
        <v>8.2183197140693665E-2</v>
      </c>
      <c r="F13996" s="1">
        <v>1.7111750319600105E-2</v>
      </c>
    </row>
    <row r="13997" spans="1:6" x14ac:dyDescent="0.2">
      <c r="A13997">
        <v>135</v>
      </c>
      <c r="B13997" t="s">
        <v>242</v>
      </c>
      <c r="C13997">
        <v>112</v>
      </c>
      <c r="D13997" s="1">
        <v>89.374954223632813</v>
      </c>
      <c r="E13997" s="1">
        <v>7.7970780432224274E-2</v>
      </c>
      <c r="F13997" s="1">
        <v>1.7558228224515915E-2</v>
      </c>
    </row>
    <row r="13998" spans="1:6" x14ac:dyDescent="0.2">
      <c r="A13998">
        <v>135</v>
      </c>
      <c r="B13998" t="s">
        <v>242</v>
      </c>
      <c r="C13998">
        <v>113</v>
      </c>
      <c r="D13998" s="1">
        <v>89.637939453125</v>
      </c>
      <c r="E13998" s="1">
        <v>7.5606666505336761E-2</v>
      </c>
      <c r="F13998" s="1">
        <v>1.7673462629318237E-2</v>
      </c>
    </row>
    <row r="13999" spans="1:6" x14ac:dyDescent="0.2">
      <c r="A13999">
        <v>135</v>
      </c>
      <c r="B13999" t="s">
        <v>242</v>
      </c>
      <c r="C13999">
        <v>114</v>
      </c>
      <c r="D13999" s="1">
        <v>89.900932312011719</v>
      </c>
      <c r="E13999" s="1">
        <v>7.5162388384342194E-2</v>
      </c>
      <c r="F13999" s="1">
        <v>1.7470266669988632E-2</v>
      </c>
    </row>
    <row r="14000" spans="1:6" x14ac:dyDescent="0.2">
      <c r="A14000">
        <v>135</v>
      </c>
      <c r="B14000" t="s">
        <v>242</v>
      </c>
      <c r="C14000">
        <v>115</v>
      </c>
      <c r="D14000" s="1">
        <v>90.163925170898438</v>
      </c>
      <c r="E14000" s="1">
        <v>7.4273444712162018E-2</v>
      </c>
      <c r="F14000" s="1">
        <v>1.7079172655940056E-2</v>
      </c>
    </row>
    <row r="14001" spans="1:6" x14ac:dyDescent="0.2">
      <c r="A14001">
        <v>135</v>
      </c>
      <c r="B14001" t="s">
        <v>242</v>
      </c>
      <c r="C14001">
        <v>116</v>
      </c>
      <c r="D14001" s="1">
        <v>90.426910400390625</v>
      </c>
      <c r="E14001" s="1">
        <v>7.2284877300262451E-2</v>
      </c>
      <c r="F14001" s="1">
        <v>1.6642609611153603E-2</v>
      </c>
    </row>
    <row r="14002" spans="1:6" x14ac:dyDescent="0.2">
      <c r="A14002">
        <v>135</v>
      </c>
      <c r="B14002" t="s">
        <v>242</v>
      </c>
      <c r="C14002">
        <v>117</v>
      </c>
      <c r="D14002" s="1">
        <v>90.689895629882813</v>
      </c>
      <c r="E14002" s="1">
        <v>7.212723046541214E-2</v>
      </c>
      <c r="F14002" s="1">
        <v>1.6214447095990181E-2</v>
      </c>
    </row>
    <row r="14003" spans="1:6" x14ac:dyDescent="0.2">
      <c r="A14003">
        <v>135</v>
      </c>
      <c r="B14003" t="s">
        <v>242</v>
      </c>
      <c r="C14003">
        <v>118</v>
      </c>
      <c r="D14003" s="1">
        <v>90.952880859375</v>
      </c>
      <c r="E14003" s="1">
        <v>6.8675920367240906E-2</v>
      </c>
      <c r="F14003" s="1">
        <v>1.5739744529128075E-2</v>
      </c>
    </row>
    <row r="14004" spans="1:6" x14ac:dyDescent="0.2">
      <c r="A14004">
        <v>135</v>
      </c>
      <c r="B14004" t="s">
        <v>242</v>
      </c>
      <c r="C14004">
        <v>119</v>
      </c>
      <c r="D14004" s="1">
        <v>91.215873718261719</v>
      </c>
      <c r="E14004" s="1">
        <v>6.7214153707027435E-2</v>
      </c>
      <c r="F14004" s="1">
        <v>1.5127804130315781E-2</v>
      </c>
    </row>
    <row r="14005" spans="1:6" x14ac:dyDescent="0.2">
      <c r="A14005">
        <v>135</v>
      </c>
      <c r="B14005" t="s">
        <v>242</v>
      </c>
      <c r="C14005">
        <v>120</v>
      </c>
      <c r="D14005" s="1">
        <v>91.478858947753906</v>
      </c>
      <c r="E14005" s="1">
        <v>6.3714481890201569E-2</v>
      </c>
      <c r="F14005" s="1">
        <v>1.4357360079884529E-2</v>
      </c>
    </row>
    <row r="14006" spans="1:6" x14ac:dyDescent="0.2">
      <c r="A14006">
        <v>135</v>
      </c>
      <c r="B14006" t="s">
        <v>242</v>
      </c>
      <c r="C14006">
        <v>121</v>
      </c>
      <c r="D14006" s="1">
        <v>91.741851806640625</v>
      </c>
      <c r="E14006" s="1">
        <v>6.7515939474105835E-2</v>
      </c>
      <c r="F14006" s="1">
        <v>1.3529256917536259E-2</v>
      </c>
    </row>
    <row r="14007" spans="1:6" x14ac:dyDescent="0.2">
      <c r="A14007">
        <v>135</v>
      </c>
      <c r="B14007" t="s">
        <v>242</v>
      </c>
      <c r="C14007">
        <v>122</v>
      </c>
      <c r="D14007" s="1">
        <v>92.004837036132813</v>
      </c>
      <c r="E14007" s="1">
        <v>6.4910463988780975E-2</v>
      </c>
      <c r="F14007" s="1">
        <v>1.28311887383461E-2</v>
      </c>
    </row>
    <row r="14008" spans="1:6" x14ac:dyDescent="0.2">
      <c r="A14008">
        <v>135</v>
      </c>
      <c r="B14008" t="s">
        <v>242</v>
      </c>
      <c r="C14008">
        <v>123</v>
      </c>
      <c r="D14008" s="1">
        <v>92.267822265625</v>
      </c>
      <c r="E14008" s="1">
        <v>6.160920113325119E-2</v>
      </c>
      <c r="F14008" s="1">
        <v>1.2447587214410305E-2</v>
      </c>
    </row>
    <row r="14009" spans="1:6" x14ac:dyDescent="0.2">
      <c r="A14009">
        <v>135</v>
      </c>
      <c r="B14009" t="s">
        <v>242</v>
      </c>
      <c r="C14009">
        <v>124</v>
      </c>
      <c r="D14009" s="1">
        <v>92.530807495117188</v>
      </c>
      <c r="E14009" s="1">
        <v>6.2998384237289429E-2</v>
      </c>
      <c r="F14009" s="1">
        <v>1.2476532720029354E-2</v>
      </c>
    </row>
    <row r="14010" spans="1:6" x14ac:dyDescent="0.2">
      <c r="A14010">
        <v>135</v>
      </c>
      <c r="B14010" t="s">
        <v>242</v>
      </c>
      <c r="C14010">
        <v>125</v>
      </c>
      <c r="D14010" s="1">
        <v>92.793800354003906</v>
      </c>
      <c r="E14010" s="1">
        <v>6.1408050358295441E-2</v>
      </c>
      <c r="F14010" s="1">
        <v>1.2885516509413719E-2</v>
      </c>
    </row>
    <row r="14011" spans="1:6" x14ac:dyDescent="0.2">
      <c r="A14011">
        <v>135</v>
      </c>
      <c r="B14011" t="s">
        <v>242</v>
      </c>
      <c r="C14011">
        <v>126</v>
      </c>
      <c r="D14011" s="1">
        <v>93.056785583496094</v>
      </c>
      <c r="E14011" s="1">
        <v>5.950537696480751E-2</v>
      </c>
      <c r="F14011" s="1">
        <v>1.3501903042197227E-2</v>
      </c>
    </row>
    <row r="14012" spans="1:6" x14ac:dyDescent="0.2">
      <c r="A14012">
        <v>135</v>
      </c>
      <c r="B14012" t="s">
        <v>242</v>
      </c>
      <c r="C14012">
        <v>127</v>
      </c>
      <c r="D14012" s="1">
        <v>93.319778442382813</v>
      </c>
      <c r="E14012" s="1">
        <v>6.0185976326465607E-2</v>
      </c>
      <c r="F14012" s="1">
        <v>1.403452455997467E-2</v>
      </c>
    </row>
    <row r="14013" spans="1:6" x14ac:dyDescent="0.2">
      <c r="A14013">
        <v>135</v>
      </c>
      <c r="B14013" t="s">
        <v>242</v>
      </c>
      <c r="C14013">
        <v>128</v>
      </c>
      <c r="D14013" s="1">
        <v>93.582763671875</v>
      </c>
      <c r="E14013" s="1">
        <v>5.4820787161588669E-2</v>
      </c>
      <c r="F14013" s="1">
        <v>1.4139288105070591E-2</v>
      </c>
    </row>
    <row r="14014" spans="1:6" x14ac:dyDescent="0.2">
      <c r="A14014">
        <v>135</v>
      </c>
      <c r="B14014" t="s">
        <v>242</v>
      </c>
      <c r="C14014">
        <v>129</v>
      </c>
      <c r="D14014" s="1">
        <v>93.845748901367188</v>
      </c>
      <c r="E14014" s="1">
        <v>5.4418977349996567E-2</v>
      </c>
      <c r="F14014" s="1">
        <v>1.3532825745642185E-2</v>
      </c>
    </row>
    <row r="14015" spans="1:6" x14ac:dyDescent="0.2">
      <c r="A14015">
        <v>135</v>
      </c>
      <c r="B14015" t="s">
        <v>242</v>
      </c>
      <c r="C14015">
        <v>130</v>
      </c>
      <c r="D14015" s="1">
        <v>94.108734130859375</v>
      </c>
      <c r="E14015" s="1">
        <v>5.1393397152423859E-2</v>
      </c>
      <c r="F14015" s="1">
        <v>1.2113046832382679E-2</v>
      </c>
    </row>
    <row r="14016" spans="1:6" x14ac:dyDescent="0.2">
      <c r="A14016">
        <v>135</v>
      </c>
      <c r="B14016" t="s">
        <v>242</v>
      </c>
      <c r="C14016">
        <v>131</v>
      </c>
      <c r="D14016" s="1">
        <v>94.371726989746094</v>
      </c>
      <c r="E14016" s="1">
        <v>5.3380526602268219E-2</v>
      </c>
      <c r="F14016" s="1">
        <v>1.0017436929047108E-2</v>
      </c>
    </row>
    <row r="14017" spans="1:6" x14ac:dyDescent="0.2">
      <c r="A14017">
        <v>135</v>
      </c>
      <c r="B14017" t="s">
        <v>242</v>
      </c>
      <c r="C14017">
        <v>132</v>
      </c>
      <c r="D14017" s="1">
        <v>94.634719848632813</v>
      </c>
      <c r="E14017" s="1">
        <v>5.2147161215543747E-2</v>
      </c>
      <c r="F14017" s="1">
        <v>7.5759934261441231E-3</v>
      </c>
    </row>
    <row r="14018" spans="1:6" x14ac:dyDescent="0.2">
      <c r="A14018">
        <v>135</v>
      </c>
      <c r="B14018" t="s">
        <v>242</v>
      </c>
      <c r="C14018">
        <v>133</v>
      </c>
      <c r="D14018" s="1">
        <v>94.897705078125</v>
      </c>
      <c r="E14018" s="1">
        <v>5.1553785800933838E-2</v>
      </c>
      <c r="F14018" s="1">
        <v>5.1823649555444717E-3</v>
      </c>
    </row>
    <row r="14019" spans="1:6" x14ac:dyDescent="0.2">
      <c r="A14019">
        <v>136</v>
      </c>
      <c r="B14019" t="s">
        <v>243</v>
      </c>
      <c r="C14019">
        <v>1</v>
      </c>
      <c r="D14019" s="1">
        <v>60.183300018310547</v>
      </c>
      <c r="E14019" s="1">
        <v>2.3610758781433105</v>
      </c>
      <c r="F14019" s="1">
        <v>0.27311235666275024</v>
      </c>
    </row>
    <row r="14020" spans="1:6" x14ac:dyDescent="0.2">
      <c r="A14020">
        <v>136</v>
      </c>
      <c r="B14020" t="s">
        <v>243</v>
      </c>
      <c r="C14020">
        <v>2</v>
      </c>
      <c r="D14020" s="1">
        <v>60.446285247802734</v>
      </c>
      <c r="E14020" s="1">
        <v>2.3324441909790039</v>
      </c>
      <c r="F14020" s="1">
        <v>0.27253684401512146</v>
      </c>
    </row>
    <row r="14021" spans="1:6" x14ac:dyDescent="0.2">
      <c r="A14021">
        <v>136</v>
      </c>
      <c r="B14021" t="s">
        <v>243</v>
      </c>
      <c r="C14021">
        <v>3</v>
      </c>
      <c r="D14021" s="1">
        <v>60.709274291992188</v>
      </c>
      <c r="E14021" s="1">
        <v>2.3253417015075684</v>
      </c>
      <c r="F14021" s="1">
        <v>0.27095776796340942</v>
      </c>
    </row>
    <row r="14022" spans="1:6" x14ac:dyDescent="0.2">
      <c r="A14022">
        <v>136</v>
      </c>
      <c r="B14022" t="s">
        <v>243</v>
      </c>
      <c r="C14022">
        <v>4</v>
      </c>
      <c r="D14022" s="1">
        <v>60.972263336181641</v>
      </c>
      <c r="E14022" s="1">
        <v>2.2982912063598633</v>
      </c>
      <c r="F14022" s="1">
        <v>0.26886779069900513</v>
      </c>
    </row>
    <row r="14023" spans="1:6" x14ac:dyDescent="0.2">
      <c r="A14023">
        <v>136</v>
      </c>
      <c r="B14023" t="s">
        <v>243</v>
      </c>
      <c r="C14023">
        <v>5</v>
      </c>
      <c r="D14023" s="1">
        <v>61.235248565673828</v>
      </c>
      <c r="E14023" s="1">
        <v>2.2894704341888428</v>
      </c>
      <c r="F14023" s="1">
        <v>0.26718881726264954</v>
      </c>
    </row>
    <row r="14024" spans="1:6" x14ac:dyDescent="0.2">
      <c r="A14024">
        <v>136</v>
      </c>
      <c r="B14024" t="s">
        <v>243</v>
      </c>
      <c r="C14024">
        <v>6</v>
      </c>
      <c r="D14024" s="1">
        <v>61.498237609863281</v>
      </c>
      <c r="E14024" s="1">
        <v>2.271054744720459</v>
      </c>
      <c r="F14024" s="1">
        <v>0.26682966947555542</v>
      </c>
    </row>
    <row r="14025" spans="1:6" x14ac:dyDescent="0.2">
      <c r="A14025">
        <v>136</v>
      </c>
      <c r="B14025" t="s">
        <v>243</v>
      </c>
      <c r="C14025">
        <v>7</v>
      </c>
      <c r="D14025" s="1">
        <v>61.761226654052734</v>
      </c>
      <c r="E14025" s="1">
        <v>2.2518041133880615</v>
      </c>
      <c r="F14025" s="1">
        <v>0.26821669936180115</v>
      </c>
    </row>
    <row r="14026" spans="1:6" x14ac:dyDescent="0.2">
      <c r="A14026">
        <v>136</v>
      </c>
      <c r="B14026" t="s">
        <v>243</v>
      </c>
      <c r="C14026">
        <v>8</v>
      </c>
      <c r="D14026" s="1">
        <v>62.024215698242188</v>
      </c>
      <c r="E14026" s="1">
        <v>2.2364568710327148</v>
      </c>
      <c r="F14026" s="1">
        <v>0.27110117673873901</v>
      </c>
    </row>
    <row r="14027" spans="1:6" x14ac:dyDescent="0.2">
      <c r="A14027">
        <v>136</v>
      </c>
      <c r="B14027" t="s">
        <v>243</v>
      </c>
      <c r="C14027">
        <v>9</v>
      </c>
      <c r="D14027" s="1">
        <v>62.287200927734375</v>
      </c>
      <c r="E14027" s="1">
        <v>2.2278919219970703</v>
      </c>
      <c r="F14027" s="1">
        <v>0.27475330233573914</v>
      </c>
    </row>
    <row r="14028" spans="1:6" x14ac:dyDescent="0.2">
      <c r="A14028">
        <v>136</v>
      </c>
      <c r="B14028" t="s">
        <v>243</v>
      </c>
      <c r="C14028">
        <v>10</v>
      </c>
      <c r="D14028" s="1">
        <v>62.550189971923828</v>
      </c>
      <c r="E14028" s="1">
        <v>2.1918697357177734</v>
      </c>
      <c r="F14028" s="1">
        <v>0.27837309241294861</v>
      </c>
    </row>
    <row r="14029" spans="1:6" x14ac:dyDescent="0.2">
      <c r="A14029">
        <v>136</v>
      </c>
      <c r="B14029" t="s">
        <v>243</v>
      </c>
      <c r="C14029">
        <v>11</v>
      </c>
      <c r="D14029" s="1">
        <v>62.813179016113281</v>
      </c>
      <c r="E14029" s="1">
        <v>2.1763451099395752</v>
      </c>
      <c r="F14029" s="1">
        <v>0.2813543975353241</v>
      </c>
    </row>
    <row r="14030" spans="1:6" x14ac:dyDescent="0.2">
      <c r="A14030">
        <v>136</v>
      </c>
      <c r="B14030" t="s">
        <v>243</v>
      </c>
      <c r="C14030">
        <v>12</v>
      </c>
      <c r="D14030" s="1">
        <v>63.076164245605469</v>
      </c>
      <c r="E14030" s="1">
        <v>2.159064769744873</v>
      </c>
      <c r="F14030" s="1">
        <v>0.283244788646698</v>
      </c>
    </row>
    <row r="14031" spans="1:6" x14ac:dyDescent="0.2">
      <c r="A14031">
        <v>136</v>
      </c>
      <c r="B14031" t="s">
        <v>243</v>
      </c>
      <c r="C14031">
        <v>13</v>
      </c>
      <c r="D14031" s="1">
        <v>63.339153289794922</v>
      </c>
      <c r="E14031" s="1">
        <v>2.151813268661499</v>
      </c>
      <c r="F14031" s="1">
        <v>0.28357145190238953</v>
      </c>
    </row>
    <row r="14032" spans="1:6" x14ac:dyDescent="0.2">
      <c r="A14032">
        <v>136</v>
      </c>
      <c r="B14032" t="s">
        <v>243</v>
      </c>
      <c r="C14032">
        <v>14</v>
      </c>
      <c r="D14032" s="1">
        <v>63.602142333984375</v>
      </c>
      <c r="E14032" s="1">
        <v>2.1231560707092285</v>
      </c>
      <c r="F14032" s="1">
        <v>0.28186783194541931</v>
      </c>
    </row>
    <row r="14033" spans="1:6" x14ac:dyDescent="0.2">
      <c r="A14033">
        <v>136</v>
      </c>
      <c r="B14033" t="s">
        <v>243</v>
      </c>
      <c r="C14033">
        <v>15</v>
      </c>
      <c r="D14033" s="1">
        <v>63.865127563476563</v>
      </c>
      <c r="E14033" s="1">
        <v>2.098677396774292</v>
      </c>
      <c r="F14033" s="1">
        <v>0.27807775139808655</v>
      </c>
    </row>
    <row r="14034" spans="1:6" x14ac:dyDescent="0.2">
      <c r="A14034">
        <v>136</v>
      </c>
      <c r="B14034" t="s">
        <v>243</v>
      </c>
      <c r="C14034">
        <v>16</v>
      </c>
      <c r="D14034" s="1">
        <v>64.128120422363281</v>
      </c>
      <c r="E14034" s="1">
        <v>2.0803887844085693</v>
      </c>
      <c r="F14034" s="1">
        <v>0.27301007509231567</v>
      </c>
    </row>
    <row r="14035" spans="1:6" x14ac:dyDescent="0.2">
      <c r="A14035">
        <v>136</v>
      </c>
      <c r="B14035" t="s">
        <v>243</v>
      </c>
      <c r="C14035">
        <v>17</v>
      </c>
      <c r="D14035" s="1">
        <v>64.391105651855469</v>
      </c>
      <c r="E14035" s="1">
        <v>2.0565850734710693</v>
      </c>
      <c r="F14035" s="1">
        <v>0.26835033297538757</v>
      </c>
    </row>
    <row r="14036" spans="1:6" x14ac:dyDescent="0.2">
      <c r="A14036">
        <v>136</v>
      </c>
      <c r="B14036" t="s">
        <v>243</v>
      </c>
      <c r="C14036">
        <v>18</v>
      </c>
      <c r="D14036" s="1">
        <v>64.654090881347656</v>
      </c>
      <c r="E14036" s="1">
        <v>2.0548796653747559</v>
      </c>
      <c r="F14036" s="1">
        <v>0.26602160930633545</v>
      </c>
    </row>
    <row r="14037" spans="1:6" x14ac:dyDescent="0.2">
      <c r="A14037">
        <v>136</v>
      </c>
      <c r="B14037" t="s">
        <v>243</v>
      </c>
      <c r="C14037">
        <v>19</v>
      </c>
      <c r="D14037" s="1">
        <v>64.917083740234375</v>
      </c>
      <c r="E14037" s="1">
        <v>2.0334446430206299</v>
      </c>
      <c r="F14037" s="1">
        <v>0.2671680748462677</v>
      </c>
    </row>
    <row r="14038" spans="1:6" x14ac:dyDescent="0.2">
      <c r="A14038">
        <v>136</v>
      </c>
      <c r="B14038" t="s">
        <v>243</v>
      </c>
      <c r="C14038">
        <v>20</v>
      </c>
      <c r="D14038" s="1">
        <v>65.180068969726563</v>
      </c>
      <c r="E14038" s="1">
        <v>2.0183510780334473</v>
      </c>
      <c r="F14038" s="1">
        <v>0.27142882347106934</v>
      </c>
    </row>
    <row r="14039" spans="1:6" x14ac:dyDescent="0.2">
      <c r="A14039">
        <v>136</v>
      </c>
      <c r="B14039" t="s">
        <v>243</v>
      </c>
      <c r="C14039">
        <v>21</v>
      </c>
      <c r="D14039" s="1">
        <v>65.44305419921875</v>
      </c>
      <c r="E14039" s="1">
        <v>2.0067322254180908</v>
      </c>
      <c r="F14039" s="1">
        <v>0.27696913480758667</v>
      </c>
    </row>
    <row r="14040" spans="1:6" x14ac:dyDescent="0.2">
      <c r="A14040">
        <v>136</v>
      </c>
      <c r="B14040" t="s">
        <v>243</v>
      </c>
      <c r="C14040">
        <v>22</v>
      </c>
      <c r="D14040" s="1">
        <v>65.706047058105469</v>
      </c>
      <c r="E14040" s="1">
        <v>1.9761489629745483</v>
      </c>
      <c r="F14040" s="1">
        <v>0.28129053115844727</v>
      </c>
    </row>
    <row r="14041" spans="1:6" x14ac:dyDescent="0.2">
      <c r="A14041">
        <v>136</v>
      </c>
      <c r="B14041" t="s">
        <v>243</v>
      </c>
      <c r="C14041">
        <v>23</v>
      </c>
      <c r="D14041" s="1">
        <v>65.969032287597656</v>
      </c>
      <c r="E14041" s="1">
        <v>1.9559881687164307</v>
      </c>
      <c r="F14041" s="1">
        <v>0.28240904211997986</v>
      </c>
    </row>
    <row r="14042" spans="1:6" x14ac:dyDescent="0.2">
      <c r="A14042">
        <v>136</v>
      </c>
      <c r="B14042" t="s">
        <v>243</v>
      </c>
      <c r="C14042">
        <v>24</v>
      </c>
      <c r="D14042" s="1">
        <v>66.232017517089844</v>
      </c>
      <c r="E14042" s="1">
        <v>1.940371036529541</v>
      </c>
      <c r="F14042" s="1">
        <v>0.27976405620574951</v>
      </c>
    </row>
    <row r="14043" spans="1:6" x14ac:dyDescent="0.2">
      <c r="A14043">
        <v>136</v>
      </c>
      <c r="B14043" t="s">
        <v>243</v>
      </c>
      <c r="C14043">
        <v>25</v>
      </c>
      <c r="D14043" s="1">
        <v>66.495010375976563</v>
      </c>
      <c r="E14043" s="1">
        <v>1.9072287082672119</v>
      </c>
      <c r="F14043" s="1">
        <v>0.27441331744194031</v>
      </c>
    </row>
    <row r="14044" spans="1:6" x14ac:dyDescent="0.2">
      <c r="A14044">
        <v>136</v>
      </c>
      <c r="B14044" t="s">
        <v>243</v>
      </c>
      <c r="C14044">
        <v>26</v>
      </c>
      <c r="D14044" s="1">
        <v>66.75799560546875</v>
      </c>
      <c r="E14044" s="1">
        <v>1.9006750583648682</v>
      </c>
      <c r="F14044" s="1">
        <v>0.26845061779022217</v>
      </c>
    </row>
    <row r="14045" spans="1:6" x14ac:dyDescent="0.2">
      <c r="A14045">
        <v>136</v>
      </c>
      <c r="B14045" t="s">
        <v>243</v>
      </c>
      <c r="C14045">
        <v>27</v>
      </c>
      <c r="D14045" s="1">
        <v>67.020980834960938</v>
      </c>
      <c r="E14045" s="1">
        <v>1.8838870525360107</v>
      </c>
      <c r="F14045" s="1">
        <v>0.26396295428276062</v>
      </c>
    </row>
    <row r="14046" spans="1:6" x14ac:dyDescent="0.2">
      <c r="A14046">
        <v>136</v>
      </c>
      <c r="B14046" t="s">
        <v>243</v>
      </c>
      <c r="C14046">
        <v>28</v>
      </c>
      <c r="D14046" s="1">
        <v>67.283973693847656</v>
      </c>
      <c r="E14046" s="1">
        <v>1.8770233392715454</v>
      </c>
      <c r="F14046" s="1">
        <v>0.26208454370498657</v>
      </c>
    </row>
    <row r="14047" spans="1:6" x14ac:dyDescent="0.2">
      <c r="A14047">
        <v>136</v>
      </c>
      <c r="B14047" t="s">
        <v>243</v>
      </c>
      <c r="C14047">
        <v>29</v>
      </c>
      <c r="D14047" s="1">
        <v>67.546958923339844</v>
      </c>
      <c r="E14047" s="1">
        <v>1.8524762392044067</v>
      </c>
      <c r="F14047" s="1">
        <v>0.26260992884635925</v>
      </c>
    </row>
    <row r="14048" spans="1:6" x14ac:dyDescent="0.2">
      <c r="A14048">
        <v>136</v>
      </c>
      <c r="B14048" t="s">
        <v>243</v>
      </c>
      <c r="C14048">
        <v>30</v>
      </c>
      <c r="D14048" s="1">
        <v>67.809951782226563</v>
      </c>
      <c r="E14048" s="1">
        <v>1.8282089233398438</v>
      </c>
      <c r="F14048" s="1">
        <v>0.26424771547317505</v>
      </c>
    </row>
    <row r="14049" spans="1:6" x14ac:dyDescent="0.2">
      <c r="A14049">
        <v>136</v>
      </c>
      <c r="B14049" t="s">
        <v>243</v>
      </c>
      <c r="C14049">
        <v>31</v>
      </c>
      <c r="D14049" s="1">
        <v>68.07293701171875</v>
      </c>
      <c r="E14049" s="1">
        <v>1.823566198348999</v>
      </c>
      <c r="F14049" s="1">
        <v>0.26532408595085144</v>
      </c>
    </row>
    <row r="14050" spans="1:6" x14ac:dyDescent="0.2">
      <c r="A14050">
        <v>136</v>
      </c>
      <c r="B14050" t="s">
        <v>243</v>
      </c>
      <c r="C14050">
        <v>32</v>
      </c>
      <c r="D14050" s="1">
        <v>68.335922241210938</v>
      </c>
      <c r="E14050" s="1">
        <v>1.7978415489196777</v>
      </c>
      <c r="F14050" s="1">
        <v>0.26457574963569641</v>
      </c>
    </row>
    <row r="14051" spans="1:6" x14ac:dyDescent="0.2">
      <c r="A14051">
        <v>136</v>
      </c>
      <c r="B14051" t="s">
        <v>243</v>
      </c>
      <c r="C14051">
        <v>33</v>
      </c>
      <c r="D14051" s="1">
        <v>68.598907470703125</v>
      </c>
      <c r="E14051" s="1">
        <v>1.7768621444702148</v>
      </c>
      <c r="F14051" s="1">
        <v>0.26171696186065674</v>
      </c>
    </row>
    <row r="14052" spans="1:6" x14ac:dyDescent="0.2">
      <c r="A14052">
        <v>136</v>
      </c>
      <c r="B14052" t="s">
        <v>243</v>
      </c>
      <c r="C14052">
        <v>34</v>
      </c>
      <c r="D14052" s="1">
        <v>68.861900329589844</v>
      </c>
      <c r="E14052" s="1">
        <v>1.7581279277801514</v>
      </c>
      <c r="F14052" s="1">
        <v>0.25758299231529236</v>
      </c>
    </row>
    <row r="14053" spans="1:6" x14ac:dyDescent="0.2">
      <c r="A14053">
        <v>136</v>
      </c>
      <c r="B14053" t="s">
        <v>243</v>
      </c>
      <c r="C14053">
        <v>35</v>
      </c>
      <c r="D14053" s="1">
        <v>69.124885559082031</v>
      </c>
      <c r="E14053" s="1">
        <v>1.7373018264770508</v>
      </c>
      <c r="F14053" s="1">
        <v>0.25372689962387085</v>
      </c>
    </row>
    <row r="14054" spans="1:6" x14ac:dyDescent="0.2">
      <c r="A14054">
        <v>136</v>
      </c>
      <c r="B14054" t="s">
        <v>243</v>
      </c>
      <c r="C14054">
        <v>36</v>
      </c>
      <c r="D14054" s="1">
        <v>69.38787841796875</v>
      </c>
      <c r="E14054" s="1">
        <v>1.7355828285217285</v>
      </c>
      <c r="F14054" s="1">
        <v>0.25164362788200378</v>
      </c>
    </row>
    <row r="14055" spans="1:6" x14ac:dyDescent="0.2">
      <c r="A14055">
        <v>136</v>
      </c>
      <c r="B14055" t="s">
        <v>243</v>
      </c>
      <c r="C14055">
        <v>37</v>
      </c>
      <c r="D14055" s="1">
        <v>69.650863647460938</v>
      </c>
      <c r="E14055" s="1">
        <v>1.7122726440429688</v>
      </c>
      <c r="F14055" s="1">
        <v>0.25197517871856689</v>
      </c>
    </row>
    <row r="14056" spans="1:6" x14ac:dyDescent="0.2">
      <c r="A14056">
        <v>136</v>
      </c>
      <c r="B14056" t="s">
        <v>243</v>
      </c>
      <c r="C14056">
        <v>38</v>
      </c>
      <c r="D14056" s="1">
        <v>69.913848876953125</v>
      </c>
      <c r="E14056" s="1">
        <v>1.703199028968811</v>
      </c>
      <c r="F14056" s="1">
        <v>0.25416937470436096</v>
      </c>
    </row>
    <row r="14057" spans="1:6" x14ac:dyDescent="0.2">
      <c r="A14057">
        <v>136</v>
      </c>
      <c r="B14057" t="s">
        <v>243</v>
      </c>
      <c r="C14057">
        <v>39</v>
      </c>
      <c r="D14057" s="1">
        <v>70.176841735839844</v>
      </c>
      <c r="E14057" s="1">
        <v>1.6785584688186646</v>
      </c>
      <c r="F14057" s="1">
        <v>0.25677949190139771</v>
      </c>
    </row>
    <row r="14058" spans="1:6" x14ac:dyDescent="0.2">
      <c r="A14058">
        <v>136</v>
      </c>
      <c r="B14058" t="s">
        <v>243</v>
      </c>
      <c r="C14058">
        <v>40</v>
      </c>
      <c r="D14058" s="1">
        <v>70.439826965332031</v>
      </c>
      <c r="E14058" s="1">
        <v>1.6619918346405029</v>
      </c>
      <c r="F14058" s="1">
        <v>0.25822803378105164</v>
      </c>
    </row>
    <row r="14059" spans="1:6" x14ac:dyDescent="0.2">
      <c r="A14059">
        <v>136</v>
      </c>
      <c r="B14059" t="s">
        <v>243</v>
      </c>
      <c r="C14059">
        <v>41</v>
      </c>
      <c r="D14059" s="1">
        <v>70.702812194824219</v>
      </c>
      <c r="E14059" s="1">
        <v>1.637412428855896</v>
      </c>
      <c r="F14059" s="1">
        <v>0.25759384036064148</v>
      </c>
    </row>
    <row r="14060" spans="1:6" x14ac:dyDescent="0.2">
      <c r="A14060">
        <v>136</v>
      </c>
      <c r="B14060" t="s">
        <v>243</v>
      </c>
      <c r="C14060">
        <v>42</v>
      </c>
      <c r="D14060" s="1">
        <v>70.965805053710938</v>
      </c>
      <c r="E14060" s="1">
        <v>1.630875825881958</v>
      </c>
      <c r="F14060" s="1">
        <v>0.25497880578041077</v>
      </c>
    </row>
    <row r="14061" spans="1:6" x14ac:dyDescent="0.2">
      <c r="A14061">
        <v>136</v>
      </c>
      <c r="B14061" t="s">
        <v>243</v>
      </c>
      <c r="C14061">
        <v>43</v>
      </c>
      <c r="D14061" s="1">
        <v>71.228790283203125</v>
      </c>
      <c r="E14061" s="1">
        <v>1.5999759435653687</v>
      </c>
      <c r="F14061" s="1">
        <v>0.25136116147041321</v>
      </c>
    </row>
    <row r="14062" spans="1:6" x14ac:dyDescent="0.2">
      <c r="A14062">
        <v>136</v>
      </c>
      <c r="B14062" t="s">
        <v>243</v>
      </c>
      <c r="C14062">
        <v>44</v>
      </c>
      <c r="D14062" s="1">
        <v>71.491775512695313</v>
      </c>
      <c r="E14062" s="1">
        <v>1.5934274196624756</v>
      </c>
      <c r="F14062" s="1">
        <v>0.24804623425006866</v>
      </c>
    </row>
    <row r="14063" spans="1:6" x14ac:dyDescent="0.2">
      <c r="A14063">
        <v>136</v>
      </c>
      <c r="B14063" t="s">
        <v>243</v>
      </c>
      <c r="C14063">
        <v>45</v>
      </c>
      <c r="D14063" s="1">
        <v>71.754768371582031</v>
      </c>
      <c r="E14063" s="1">
        <v>1.5777478218078613</v>
      </c>
      <c r="F14063" s="1">
        <v>0.24604484438896179</v>
      </c>
    </row>
    <row r="14064" spans="1:6" x14ac:dyDescent="0.2">
      <c r="A14064">
        <v>136</v>
      </c>
      <c r="B14064" t="s">
        <v>243</v>
      </c>
      <c r="C14064">
        <v>46</v>
      </c>
      <c r="D14064" s="1">
        <v>72.017753601074219</v>
      </c>
      <c r="E14064" s="1">
        <v>1.5661298036575317</v>
      </c>
      <c r="F14064" s="1">
        <v>0.24568144977092743</v>
      </c>
    </row>
    <row r="14065" spans="1:6" x14ac:dyDescent="0.2">
      <c r="A14065">
        <v>136</v>
      </c>
      <c r="B14065" t="s">
        <v>243</v>
      </c>
      <c r="C14065">
        <v>47</v>
      </c>
      <c r="D14065" s="1">
        <v>72.280746459960938</v>
      </c>
      <c r="E14065" s="1">
        <v>1.5399031639099121</v>
      </c>
      <c r="F14065" s="1">
        <v>0.24653711915016174</v>
      </c>
    </row>
    <row r="14066" spans="1:6" x14ac:dyDescent="0.2">
      <c r="A14066">
        <v>136</v>
      </c>
      <c r="B14066" t="s">
        <v>243</v>
      </c>
      <c r="C14066">
        <v>48</v>
      </c>
      <c r="D14066" s="1">
        <v>72.543731689453125</v>
      </c>
      <c r="E14066" s="1">
        <v>1.5272746086120605</v>
      </c>
      <c r="F14066" s="1">
        <v>0.24772720038890839</v>
      </c>
    </row>
    <row r="14067" spans="1:6" x14ac:dyDescent="0.2">
      <c r="A14067">
        <v>136</v>
      </c>
      <c r="B14067" t="s">
        <v>243</v>
      </c>
      <c r="C14067">
        <v>49</v>
      </c>
      <c r="D14067" s="1">
        <v>72.806716918945313</v>
      </c>
      <c r="E14067" s="1">
        <v>1.5167232751846313</v>
      </c>
      <c r="F14067" s="1">
        <v>0.24831418693065643</v>
      </c>
    </row>
    <row r="14068" spans="1:6" x14ac:dyDescent="0.2">
      <c r="A14068">
        <v>136</v>
      </c>
      <c r="B14068" t="s">
        <v>243</v>
      </c>
      <c r="C14068">
        <v>50</v>
      </c>
      <c r="D14068" s="1">
        <v>73.0697021484375</v>
      </c>
      <c r="E14068" s="1">
        <v>1.4917244911193848</v>
      </c>
      <c r="F14068" s="1">
        <v>0.24769943952560425</v>
      </c>
    </row>
    <row r="14069" spans="1:6" x14ac:dyDescent="0.2">
      <c r="A14069">
        <v>136</v>
      </c>
      <c r="B14069" t="s">
        <v>243</v>
      </c>
      <c r="C14069">
        <v>51</v>
      </c>
      <c r="D14069" s="1">
        <v>73.332695007324219</v>
      </c>
      <c r="E14069" s="1">
        <v>1.4711474180221558</v>
      </c>
      <c r="F14069" s="1">
        <v>0.24584266543388367</v>
      </c>
    </row>
    <row r="14070" spans="1:6" x14ac:dyDescent="0.2">
      <c r="A14070">
        <v>136</v>
      </c>
      <c r="B14070" t="s">
        <v>243</v>
      </c>
      <c r="C14070">
        <v>52</v>
      </c>
      <c r="D14070" s="1">
        <v>73.595680236816406</v>
      </c>
      <c r="E14070" s="1">
        <v>1.4566347599029541</v>
      </c>
      <c r="F14070" s="1">
        <v>0.24320890009403229</v>
      </c>
    </row>
    <row r="14071" spans="1:6" x14ac:dyDescent="0.2">
      <c r="A14071">
        <v>136</v>
      </c>
      <c r="B14071" t="s">
        <v>243</v>
      </c>
      <c r="C14071">
        <v>53</v>
      </c>
      <c r="D14071" s="1">
        <v>73.858673095703125</v>
      </c>
      <c r="E14071" s="1">
        <v>1.4502249956130981</v>
      </c>
      <c r="F14071" s="1">
        <v>0.24051608145236969</v>
      </c>
    </row>
    <row r="14072" spans="1:6" x14ac:dyDescent="0.2">
      <c r="A14072">
        <v>136</v>
      </c>
      <c r="B14072" t="s">
        <v>243</v>
      </c>
      <c r="C14072">
        <v>54</v>
      </c>
      <c r="D14072" s="1">
        <v>74.121658325195313</v>
      </c>
      <c r="E14072" s="1">
        <v>1.4286037683486938</v>
      </c>
      <c r="F14072" s="1">
        <v>0.23841138184070587</v>
      </c>
    </row>
    <row r="14073" spans="1:6" x14ac:dyDescent="0.2">
      <c r="A14073">
        <v>136</v>
      </c>
      <c r="B14073" t="s">
        <v>243</v>
      </c>
      <c r="C14073">
        <v>55</v>
      </c>
      <c r="D14073" s="1">
        <v>74.3846435546875</v>
      </c>
      <c r="E14073" s="1">
        <v>1.4122101068496704</v>
      </c>
      <c r="F14073" s="1">
        <v>0.23726807534694672</v>
      </c>
    </row>
    <row r="14074" spans="1:6" x14ac:dyDescent="0.2">
      <c r="A14074">
        <v>136</v>
      </c>
      <c r="B14074" t="s">
        <v>243</v>
      </c>
      <c r="C14074">
        <v>56</v>
      </c>
      <c r="D14074" s="1">
        <v>74.647628784179688</v>
      </c>
      <c r="E14074" s="1">
        <v>1.3943009376525879</v>
      </c>
      <c r="F14074" s="1">
        <v>0.23716160655021667</v>
      </c>
    </row>
    <row r="14075" spans="1:6" x14ac:dyDescent="0.2">
      <c r="A14075">
        <v>136</v>
      </c>
      <c r="B14075" t="s">
        <v>243</v>
      </c>
      <c r="C14075">
        <v>57</v>
      </c>
      <c r="D14075" s="1">
        <v>74.910621643066406</v>
      </c>
      <c r="E14075" s="1">
        <v>1.3873469829559326</v>
      </c>
      <c r="F14075" s="1">
        <v>0.2379596084356308</v>
      </c>
    </row>
    <row r="14076" spans="1:6" x14ac:dyDescent="0.2">
      <c r="A14076">
        <v>136</v>
      </c>
      <c r="B14076" t="s">
        <v>243</v>
      </c>
      <c r="C14076">
        <v>58</v>
      </c>
      <c r="D14076" s="1">
        <v>75.173606872558594</v>
      </c>
      <c r="E14076" s="1">
        <v>1.3638991117477417</v>
      </c>
      <c r="F14076" s="1">
        <v>0.23942106962203979</v>
      </c>
    </row>
    <row r="14077" spans="1:6" x14ac:dyDescent="0.2">
      <c r="A14077">
        <v>136</v>
      </c>
      <c r="B14077" t="s">
        <v>243</v>
      </c>
      <c r="C14077">
        <v>59</v>
      </c>
      <c r="D14077" s="1">
        <v>75.436599731445313</v>
      </c>
      <c r="E14077" s="1">
        <v>1.3497580289840698</v>
      </c>
      <c r="F14077" s="1">
        <v>0.24126319587230682</v>
      </c>
    </row>
    <row r="14078" spans="1:6" x14ac:dyDescent="0.2">
      <c r="A14078">
        <v>136</v>
      </c>
      <c r="B14078" t="s">
        <v>243</v>
      </c>
      <c r="C14078">
        <v>60</v>
      </c>
      <c r="D14078" s="1">
        <v>75.6995849609375</v>
      </c>
      <c r="E14078" s="1">
        <v>1.3331148624420166</v>
      </c>
      <c r="F14078" s="1">
        <v>0.24319462478160858</v>
      </c>
    </row>
    <row r="14079" spans="1:6" x14ac:dyDescent="0.2">
      <c r="A14079">
        <v>136</v>
      </c>
      <c r="B14079" t="s">
        <v>243</v>
      </c>
      <c r="C14079">
        <v>61</v>
      </c>
      <c r="D14079" s="1">
        <v>75.962570190429688</v>
      </c>
      <c r="E14079" s="1">
        <v>1.3182765245437622</v>
      </c>
      <c r="F14079" s="1">
        <v>0.24493393301963806</v>
      </c>
    </row>
    <row r="14080" spans="1:6" x14ac:dyDescent="0.2">
      <c r="A14080">
        <v>136</v>
      </c>
      <c r="B14080" t="s">
        <v>243</v>
      </c>
      <c r="C14080">
        <v>62</v>
      </c>
      <c r="D14080" s="1">
        <v>76.225563049316406</v>
      </c>
      <c r="E14080" s="1">
        <v>1.2991182804107666</v>
      </c>
      <c r="F14080" s="1">
        <v>0.24622245132923126</v>
      </c>
    </row>
    <row r="14081" spans="1:6" x14ac:dyDescent="0.2">
      <c r="A14081">
        <v>136</v>
      </c>
      <c r="B14081" t="s">
        <v>243</v>
      </c>
      <c r="C14081">
        <v>63</v>
      </c>
      <c r="D14081" s="1">
        <v>76.488548278808594</v>
      </c>
      <c r="E14081" s="1">
        <v>1.2856515645980835</v>
      </c>
      <c r="F14081" s="1">
        <v>0.24683500826358795</v>
      </c>
    </row>
    <row r="14082" spans="1:6" x14ac:dyDescent="0.2">
      <c r="A14082">
        <v>136</v>
      </c>
      <c r="B14082" t="s">
        <v>243</v>
      </c>
      <c r="C14082">
        <v>64</v>
      </c>
      <c r="D14082" s="1">
        <v>76.751541137695313</v>
      </c>
      <c r="E14082" s="1">
        <v>1.2665328979492188</v>
      </c>
      <c r="F14082" s="1">
        <v>0.24660156667232513</v>
      </c>
    </row>
    <row r="14083" spans="1:6" x14ac:dyDescent="0.2">
      <c r="A14083">
        <v>136</v>
      </c>
      <c r="B14083" t="s">
        <v>243</v>
      </c>
      <c r="C14083">
        <v>65</v>
      </c>
      <c r="D14083" s="1">
        <v>77.0145263671875</v>
      </c>
      <c r="E14083" s="1">
        <v>1.2472410202026367</v>
      </c>
      <c r="F14083" s="1">
        <v>0.24544568359851837</v>
      </c>
    </row>
    <row r="14084" spans="1:6" x14ac:dyDescent="0.2">
      <c r="A14084">
        <v>136</v>
      </c>
      <c r="B14084" t="s">
        <v>243</v>
      </c>
      <c r="C14084">
        <v>66</v>
      </c>
      <c r="D14084" s="1">
        <v>77.277511596679688</v>
      </c>
      <c r="E14084" s="1">
        <v>1.2371008396148682</v>
      </c>
      <c r="F14084" s="1">
        <v>0.24342745542526245</v>
      </c>
    </row>
    <row r="14085" spans="1:6" x14ac:dyDescent="0.2">
      <c r="A14085">
        <v>136</v>
      </c>
      <c r="B14085" t="s">
        <v>243</v>
      </c>
      <c r="C14085">
        <v>67</v>
      </c>
      <c r="D14085" s="1">
        <v>77.540496826171875</v>
      </c>
      <c r="E14085" s="1">
        <v>1.2152093648910522</v>
      </c>
      <c r="F14085" s="1">
        <v>0.2407589852809906</v>
      </c>
    </row>
    <row r="14086" spans="1:6" x14ac:dyDescent="0.2">
      <c r="A14086">
        <v>136</v>
      </c>
      <c r="B14086" t="s">
        <v>243</v>
      </c>
      <c r="C14086">
        <v>68</v>
      </c>
      <c r="D14086" s="1">
        <v>77.803489685058594</v>
      </c>
      <c r="E14086" s="1">
        <v>1.2003027200698853</v>
      </c>
      <c r="F14086" s="1">
        <v>0.23779900372028351</v>
      </c>
    </row>
    <row r="14087" spans="1:6" x14ac:dyDescent="0.2">
      <c r="A14087">
        <v>136</v>
      </c>
      <c r="B14087" t="s">
        <v>243</v>
      </c>
      <c r="C14087">
        <v>69</v>
      </c>
      <c r="D14087" s="1">
        <v>78.066474914550781</v>
      </c>
      <c r="E14087" s="1">
        <v>1.1845153570175171</v>
      </c>
      <c r="F14087" s="1">
        <v>0.23500838875770569</v>
      </c>
    </row>
    <row r="14088" spans="1:6" x14ac:dyDescent="0.2">
      <c r="A14088">
        <v>136</v>
      </c>
      <c r="B14088" t="s">
        <v>243</v>
      </c>
      <c r="C14088">
        <v>70</v>
      </c>
      <c r="D14088" s="1">
        <v>78.3294677734375</v>
      </c>
      <c r="E14088" s="1">
        <v>1.1722990274429321</v>
      </c>
      <c r="F14088" s="1">
        <v>0.23287731409072876</v>
      </c>
    </row>
    <row r="14089" spans="1:6" x14ac:dyDescent="0.2">
      <c r="A14089">
        <v>136</v>
      </c>
      <c r="B14089" t="s">
        <v>243</v>
      </c>
      <c r="C14089">
        <v>71</v>
      </c>
      <c r="D14089" s="1">
        <v>78.592453002929688</v>
      </c>
      <c r="E14089" s="1">
        <v>1.1518180370330811</v>
      </c>
      <c r="F14089" s="1">
        <v>0.23183222115039825</v>
      </c>
    </row>
    <row r="14090" spans="1:6" x14ac:dyDescent="0.2">
      <c r="A14090">
        <v>136</v>
      </c>
      <c r="B14090" t="s">
        <v>243</v>
      </c>
      <c r="C14090">
        <v>72</v>
      </c>
      <c r="D14090" s="1">
        <v>78.855438232421875</v>
      </c>
      <c r="E14090" s="1">
        <v>1.1411920785903931</v>
      </c>
      <c r="F14090" s="1">
        <v>0.23215445876121521</v>
      </c>
    </row>
    <row r="14091" spans="1:6" x14ac:dyDescent="0.2">
      <c r="A14091">
        <v>136</v>
      </c>
      <c r="B14091" t="s">
        <v>243</v>
      </c>
      <c r="C14091">
        <v>73</v>
      </c>
      <c r="D14091" s="1">
        <v>79.118423461914063</v>
      </c>
      <c r="E14091" s="1">
        <v>1.1266429424285889</v>
      </c>
      <c r="F14091" s="1">
        <v>0.23396466672420502</v>
      </c>
    </row>
    <row r="14092" spans="1:6" x14ac:dyDescent="0.2">
      <c r="A14092">
        <v>136</v>
      </c>
      <c r="B14092" t="s">
        <v>243</v>
      </c>
      <c r="C14092">
        <v>74</v>
      </c>
      <c r="D14092" s="1">
        <v>79.381416320800781</v>
      </c>
      <c r="E14092" s="1">
        <v>1.1068412065505981</v>
      </c>
      <c r="F14092" s="1">
        <v>0.23727530241012573</v>
      </c>
    </row>
    <row r="14093" spans="1:6" x14ac:dyDescent="0.2">
      <c r="A14093">
        <v>136</v>
      </c>
      <c r="B14093" t="s">
        <v>243</v>
      </c>
      <c r="C14093">
        <v>75</v>
      </c>
      <c r="D14093" s="1">
        <v>79.644401550292969</v>
      </c>
      <c r="E14093" s="1">
        <v>1.0944322347640991</v>
      </c>
      <c r="F14093" s="1">
        <v>0.2421262264251709</v>
      </c>
    </row>
    <row r="14094" spans="1:6" x14ac:dyDescent="0.2">
      <c r="A14094">
        <v>136</v>
      </c>
      <c r="B14094" t="s">
        <v>243</v>
      </c>
      <c r="C14094">
        <v>76</v>
      </c>
      <c r="D14094" s="1">
        <v>79.907394409179688</v>
      </c>
      <c r="E14094" s="1">
        <v>1.0781762599945068</v>
      </c>
      <c r="F14094" s="1">
        <v>0.24873548746109009</v>
      </c>
    </row>
    <row r="14095" spans="1:6" x14ac:dyDescent="0.2">
      <c r="A14095">
        <v>136</v>
      </c>
      <c r="B14095" t="s">
        <v>243</v>
      </c>
      <c r="C14095">
        <v>77</v>
      </c>
      <c r="D14095" s="1">
        <v>80.170379638671875</v>
      </c>
      <c r="E14095" s="1">
        <v>1.0607807636260986</v>
      </c>
      <c r="F14095" s="1">
        <v>0.25764042139053345</v>
      </c>
    </row>
    <row r="14096" spans="1:6" x14ac:dyDescent="0.2">
      <c r="A14096">
        <v>136</v>
      </c>
      <c r="B14096" t="s">
        <v>243</v>
      </c>
      <c r="C14096">
        <v>78</v>
      </c>
      <c r="D14096" s="1">
        <v>80.433364868164063</v>
      </c>
      <c r="E14096" s="1">
        <v>1.0447826385498047</v>
      </c>
      <c r="F14096" s="1">
        <v>0.26978170871734619</v>
      </c>
    </row>
    <row r="14097" spans="1:6" x14ac:dyDescent="0.2">
      <c r="A14097">
        <v>136</v>
      </c>
      <c r="B14097" t="s">
        <v>243</v>
      </c>
      <c r="C14097">
        <v>79</v>
      </c>
      <c r="D14097" s="1">
        <v>80.696357727050781</v>
      </c>
      <c r="E14097" s="1">
        <v>1.0265558958053589</v>
      </c>
      <c r="F14097" s="1">
        <v>0.28648003935813904</v>
      </c>
    </row>
    <row r="14098" spans="1:6" x14ac:dyDescent="0.2">
      <c r="A14098">
        <v>136</v>
      </c>
      <c r="B14098" t="s">
        <v>243</v>
      </c>
      <c r="C14098">
        <v>80</v>
      </c>
      <c r="D14098" s="1">
        <v>80.959342956542969</v>
      </c>
      <c r="E14098" s="1">
        <v>1.0073659420013428</v>
      </c>
      <c r="F14098" s="1">
        <v>0.30926436185836792</v>
      </c>
    </row>
    <row r="14099" spans="1:6" x14ac:dyDescent="0.2">
      <c r="A14099">
        <v>136</v>
      </c>
      <c r="B14099" t="s">
        <v>243</v>
      </c>
      <c r="C14099">
        <v>81</v>
      </c>
      <c r="D14099" s="1">
        <v>81.222335815429688</v>
      </c>
      <c r="E14099" s="1">
        <v>0.98918282985687256</v>
      </c>
      <c r="F14099" s="1">
        <v>0.33957955241203308</v>
      </c>
    </row>
    <row r="14100" spans="1:6" x14ac:dyDescent="0.2">
      <c r="A14100">
        <v>136</v>
      </c>
      <c r="B14100" t="s">
        <v>243</v>
      </c>
      <c r="C14100">
        <v>82</v>
      </c>
      <c r="D14100" s="1">
        <v>81.485321044921875</v>
      </c>
      <c r="E14100" s="1">
        <v>0.97011280059814453</v>
      </c>
      <c r="F14100" s="1">
        <v>0.3784688413143158</v>
      </c>
    </row>
    <row r="14101" spans="1:6" x14ac:dyDescent="0.2">
      <c r="A14101">
        <v>136</v>
      </c>
      <c r="B14101" t="s">
        <v>243</v>
      </c>
      <c r="C14101">
        <v>83</v>
      </c>
      <c r="D14101" s="1">
        <v>81.748306274414063</v>
      </c>
      <c r="E14101" s="1">
        <v>0.94266480207443237</v>
      </c>
      <c r="F14101" s="1">
        <v>0.42639881372451782</v>
      </c>
    </row>
    <row r="14102" spans="1:6" x14ac:dyDescent="0.2">
      <c r="A14102">
        <v>136</v>
      </c>
      <c r="B14102" t="s">
        <v>243</v>
      </c>
      <c r="C14102">
        <v>84</v>
      </c>
      <c r="D14102" s="1">
        <v>82.01129150390625</v>
      </c>
      <c r="E14102" s="1">
        <v>0.91261082887649536</v>
      </c>
      <c r="F14102" s="1">
        <v>0.48331677913665771</v>
      </c>
    </row>
    <row r="14103" spans="1:6" x14ac:dyDescent="0.2">
      <c r="A14103">
        <v>136</v>
      </c>
      <c r="B14103" t="s">
        <v>243</v>
      </c>
      <c r="C14103">
        <v>85</v>
      </c>
      <c r="D14103" s="1">
        <v>82.274284362792969</v>
      </c>
      <c r="E14103" s="1">
        <v>0.87893003225326538</v>
      </c>
      <c r="F14103" s="1">
        <v>0.54883158206939697</v>
      </c>
    </row>
    <row r="14104" spans="1:6" x14ac:dyDescent="0.2">
      <c r="A14104">
        <v>136</v>
      </c>
      <c r="B14104" t="s">
        <v>243</v>
      </c>
      <c r="C14104">
        <v>86</v>
      </c>
      <c r="D14104" s="1">
        <v>82.537269592285156</v>
      </c>
      <c r="E14104" s="1">
        <v>0.8417046070098877</v>
      </c>
      <c r="F14104" s="1">
        <v>0.62219899892807007</v>
      </c>
    </row>
    <row r="14105" spans="1:6" x14ac:dyDescent="0.2">
      <c r="A14105">
        <v>136</v>
      </c>
      <c r="B14105" t="s">
        <v>243</v>
      </c>
      <c r="C14105">
        <v>87</v>
      </c>
      <c r="D14105" s="1">
        <v>82.800262451171875</v>
      </c>
      <c r="E14105" s="1">
        <v>0.79157876968383789</v>
      </c>
      <c r="F14105" s="1">
        <v>0.70170402526855469</v>
      </c>
    </row>
    <row r="14106" spans="1:6" x14ac:dyDescent="0.2">
      <c r="A14106">
        <v>136</v>
      </c>
      <c r="B14106" t="s">
        <v>243</v>
      </c>
      <c r="C14106">
        <v>88</v>
      </c>
      <c r="D14106" s="1">
        <v>83.063247680664063</v>
      </c>
      <c r="E14106" s="1">
        <v>0.74413043260574341</v>
      </c>
      <c r="F14106" s="1">
        <v>0.78334730863571167</v>
      </c>
    </row>
    <row r="14107" spans="1:6" x14ac:dyDescent="0.2">
      <c r="A14107">
        <v>136</v>
      </c>
      <c r="B14107" t="s">
        <v>243</v>
      </c>
      <c r="C14107">
        <v>89</v>
      </c>
      <c r="D14107" s="1">
        <v>83.32623291015625</v>
      </c>
      <c r="E14107" s="1">
        <v>0.69235014915466309</v>
      </c>
      <c r="F14107" s="1">
        <v>0.8593820333480835</v>
      </c>
    </row>
    <row r="14108" spans="1:6" x14ac:dyDescent="0.2">
      <c r="A14108">
        <v>136</v>
      </c>
      <c r="B14108" t="s">
        <v>243</v>
      </c>
      <c r="C14108">
        <v>90</v>
      </c>
      <c r="D14108" s="1">
        <v>83.589218139648438</v>
      </c>
      <c r="E14108" s="1">
        <v>0.63214117288589478</v>
      </c>
      <c r="F14108" s="1">
        <v>0.91790473461151123</v>
      </c>
    </row>
    <row r="14109" spans="1:6" x14ac:dyDescent="0.2">
      <c r="A14109">
        <v>136</v>
      </c>
      <c r="B14109" t="s">
        <v>243</v>
      </c>
      <c r="C14109">
        <v>91</v>
      </c>
      <c r="D14109" s="1">
        <v>83.852210998535156</v>
      </c>
      <c r="E14109" s="1">
        <v>0.55020451545715332</v>
      </c>
      <c r="F14109" s="1">
        <v>0.94472169876098633</v>
      </c>
    </row>
    <row r="14110" spans="1:6" x14ac:dyDescent="0.2">
      <c r="A14110">
        <v>136</v>
      </c>
      <c r="B14110" t="s">
        <v>243</v>
      </c>
      <c r="C14110">
        <v>92</v>
      </c>
      <c r="D14110" s="1">
        <v>84.115196228027344</v>
      </c>
      <c r="E14110" s="1">
        <v>0.44927015900611877</v>
      </c>
      <c r="F14110" s="1">
        <v>0.92766255140304565</v>
      </c>
    </row>
    <row r="14111" spans="1:6" x14ac:dyDescent="0.2">
      <c r="A14111">
        <v>136</v>
      </c>
      <c r="B14111" t="s">
        <v>243</v>
      </c>
      <c r="C14111">
        <v>93</v>
      </c>
      <c r="D14111" s="1">
        <v>84.378189086914063</v>
      </c>
      <c r="E14111" s="1">
        <v>0.34525421261787415</v>
      </c>
      <c r="F14111" s="1">
        <v>0.8617667555809021</v>
      </c>
    </row>
    <row r="14112" spans="1:6" x14ac:dyDescent="0.2">
      <c r="A14112">
        <v>136</v>
      </c>
      <c r="B14112" t="s">
        <v>243</v>
      </c>
      <c r="C14112">
        <v>94</v>
      </c>
      <c r="D14112" s="1">
        <v>84.64117431640625</v>
      </c>
      <c r="E14112" s="1">
        <v>0.27907314896583557</v>
      </c>
      <c r="F14112" s="1">
        <v>0.75262898206710815</v>
      </c>
    </row>
    <row r="14113" spans="1:6" x14ac:dyDescent="0.2">
      <c r="A14113">
        <v>136</v>
      </c>
      <c r="B14113" t="s">
        <v>243</v>
      </c>
      <c r="C14113">
        <v>95</v>
      </c>
      <c r="D14113" s="1">
        <v>84.904159545898438</v>
      </c>
      <c r="E14113" s="1">
        <v>0.25727695226669312</v>
      </c>
      <c r="F14113" s="1">
        <v>0.61571401357650757</v>
      </c>
    </row>
    <row r="14114" spans="1:6" x14ac:dyDescent="0.2">
      <c r="A14114">
        <v>136</v>
      </c>
      <c r="B14114" t="s">
        <v>243</v>
      </c>
      <c r="C14114">
        <v>96</v>
      </c>
      <c r="D14114" s="1">
        <v>85.167152404785156</v>
      </c>
      <c r="E14114" s="1">
        <v>0.24691511690616608</v>
      </c>
      <c r="F14114" s="1">
        <v>0.47161942720413208</v>
      </c>
    </row>
    <row r="14115" spans="1:6" x14ac:dyDescent="0.2">
      <c r="A14115">
        <v>136</v>
      </c>
      <c r="B14115" t="s">
        <v>243</v>
      </c>
      <c r="C14115">
        <v>97</v>
      </c>
      <c r="D14115" s="1">
        <v>85.430137634277344</v>
      </c>
      <c r="E14115" s="1">
        <v>0.24299715459346771</v>
      </c>
      <c r="F14115" s="1">
        <v>0.33957794308662415</v>
      </c>
    </row>
    <row r="14116" spans="1:6" x14ac:dyDescent="0.2">
      <c r="A14116">
        <v>136</v>
      </c>
      <c r="B14116" t="s">
        <v>243</v>
      </c>
      <c r="C14116">
        <v>98</v>
      </c>
      <c r="D14116" s="1">
        <v>85.693130493164063</v>
      </c>
      <c r="E14116" s="1">
        <v>0.24118457734584808</v>
      </c>
      <c r="F14116" s="1">
        <v>0.23231582343578339</v>
      </c>
    </row>
    <row r="14117" spans="1:6" x14ac:dyDescent="0.2">
      <c r="A14117">
        <v>136</v>
      </c>
      <c r="B14117" t="s">
        <v>243</v>
      </c>
      <c r="C14117">
        <v>99</v>
      </c>
      <c r="D14117" s="1">
        <v>85.95611572265625</v>
      </c>
      <c r="E14117" s="1">
        <v>0.2384803295135498</v>
      </c>
      <c r="F14117" s="1">
        <v>0.15425923466682434</v>
      </c>
    </row>
    <row r="14118" spans="1:6" x14ac:dyDescent="0.2">
      <c r="A14118">
        <v>136</v>
      </c>
      <c r="B14118" t="s">
        <v>243</v>
      </c>
      <c r="C14118">
        <v>100</v>
      </c>
      <c r="D14118" s="1">
        <v>86.219100952148438</v>
      </c>
      <c r="E14118" s="1">
        <v>0.23244115710258484</v>
      </c>
      <c r="F14118" s="1">
        <v>0.10300976037979126</v>
      </c>
    </row>
    <row r="14119" spans="1:6" x14ac:dyDescent="0.2">
      <c r="A14119">
        <v>136</v>
      </c>
      <c r="B14119" t="s">
        <v>243</v>
      </c>
      <c r="C14119">
        <v>101</v>
      </c>
      <c r="D14119" s="1">
        <v>86.482086181640625</v>
      </c>
      <c r="E14119" s="1">
        <v>0.23050294816493988</v>
      </c>
      <c r="F14119" s="1">
        <v>7.248222827911377E-2</v>
      </c>
    </row>
    <row r="14120" spans="1:6" x14ac:dyDescent="0.2">
      <c r="A14120">
        <v>136</v>
      </c>
      <c r="B14120" t="s">
        <v>243</v>
      </c>
      <c r="C14120">
        <v>102</v>
      </c>
      <c r="D14120" s="1">
        <v>86.745079040527344</v>
      </c>
      <c r="E14120" s="1">
        <v>0.22933913767337799</v>
      </c>
      <c r="F14120" s="1">
        <v>5.5884711444377899E-2</v>
      </c>
    </row>
    <row r="14121" spans="1:6" x14ac:dyDescent="0.2">
      <c r="A14121">
        <v>136</v>
      </c>
      <c r="B14121" t="s">
        <v>243</v>
      </c>
      <c r="C14121">
        <v>103</v>
      </c>
      <c r="D14121" s="1">
        <v>87.008064270019531</v>
      </c>
      <c r="E14121" s="1">
        <v>0.22464340925216675</v>
      </c>
      <c r="F14121" s="1">
        <v>4.7518089413642883E-2</v>
      </c>
    </row>
    <row r="14122" spans="1:6" x14ac:dyDescent="0.2">
      <c r="A14122">
        <v>136</v>
      </c>
      <c r="B14122" t="s">
        <v>243</v>
      </c>
      <c r="C14122">
        <v>104</v>
      </c>
      <c r="D14122" s="1">
        <v>87.27105712890625</v>
      </c>
      <c r="E14122" s="1">
        <v>0.22270382940769196</v>
      </c>
      <c r="F14122" s="1">
        <v>4.3357696384191513E-2</v>
      </c>
    </row>
    <row r="14123" spans="1:6" x14ac:dyDescent="0.2">
      <c r="A14123">
        <v>136</v>
      </c>
      <c r="B14123" t="s">
        <v>243</v>
      </c>
      <c r="C14123">
        <v>105</v>
      </c>
      <c r="D14123" s="1">
        <v>87.534042358398438</v>
      </c>
      <c r="E14123" s="1">
        <v>0.21573171019554138</v>
      </c>
      <c r="F14123" s="1">
        <v>4.0921136736869812E-2</v>
      </c>
    </row>
    <row r="14124" spans="1:6" x14ac:dyDescent="0.2">
      <c r="A14124">
        <v>136</v>
      </c>
      <c r="B14124" t="s">
        <v>243</v>
      </c>
      <c r="C14124">
        <v>106</v>
      </c>
      <c r="D14124" s="1">
        <v>87.797027587890625</v>
      </c>
      <c r="E14124" s="1">
        <v>0.21710699796676636</v>
      </c>
      <c r="F14124" s="1">
        <v>3.8919515907764435E-2</v>
      </c>
    </row>
    <row r="14125" spans="1:6" x14ac:dyDescent="0.2">
      <c r="A14125">
        <v>136</v>
      </c>
      <c r="B14125" t="s">
        <v>243</v>
      </c>
      <c r="C14125">
        <v>107</v>
      </c>
      <c r="D14125" s="1">
        <v>88.060012817382813</v>
      </c>
      <c r="E14125" s="1">
        <v>0.2127227783203125</v>
      </c>
      <c r="F14125" s="1">
        <v>3.6920387297868729E-2</v>
      </c>
    </row>
    <row r="14126" spans="1:6" x14ac:dyDescent="0.2">
      <c r="A14126">
        <v>136</v>
      </c>
      <c r="B14126" t="s">
        <v>243</v>
      </c>
      <c r="C14126">
        <v>108</v>
      </c>
      <c r="D14126" s="1">
        <v>88.323005676269531</v>
      </c>
      <c r="E14126" s="1">
        <v>0.20970313251018524</v>
      </c>
      <c r="F14126" s="1">
        <v>3.5034976899623871E-2</v>
      </c>
    </row>
    <row r="14127" spans="1:6" x14ac:dyDescent="0.2">
      <c r="A14127">
        <v>136</v>
      </c>
      <c r="B14127" t="s">
        <v>243</v>
      </c>
      <c r="C14127">
        <v>109</v>
      </c>
      <c r="D14127" s="1">
        <v>88.585990905761719</v>
      </c>
      <c r="E14127" s="1">
        <v>0.21177421510219574</v>
      </c>
      <c r="F14127" s="1">
        <v>3.3599816262722015E-2</v>
      </c>
    </row>
    <row r="14128" spans="1:6" x14ac:dyDescent="0.2">
      <c r="A14128">
        <v>136</v>
      </c>
      <c r="B14128" t="s">
        <v>243</v>
      </c>
      <c r="C14128">
        <v>110</v>
      </c>
      <c r="D14128" s="1">
        <v>88.848983764648438</v>
      </c>
      <c r="E14128" s="1">
        <v>0.20873577892780304</v>
      </c>
      <c r="F14128" s="1">
        <v>3.2890073955059052E-2</v>
      </c>
    </row>
    <row r="14129" spans="1:6" x14ac:dyDescent="0.2">
      <c r="A14129">
        <v>136</v>
      </c>
      <c r="B14129" t="s">
        <v>243</v>
      </c>
      <c r="C14129">
        <v>111</v>
      </c>
      <c r="D14129" s="1">
        <v>89.111968994140625</v>
      </c>
      <c r="E14129" s="1">
        <v>0.20530396699905396</v>
      </c>
      <c r="F14129" s="1">
        <v>3.2951861619949341E-2</v>
      </c>
    </row>
    <row r="14130" spans="1:6" x14ac:dyDescent="0.2">
      <c r="A14130">
        <v>136</v>
      </c>
      <c r="B14130" t="s">
        <v>243</v>
      </c>
      <c r="C14130">
        <v>112</v>
      </c>
      <c r="D14130" s="1">
        <v>89.374954223632813</v>
      </c>
      <c r="E14130" s="1">
        <v>0.20248152315616608</v>
      </c>
      <c r="F14130" s="1">
        <v>3.3593755215406418E-2</v>
      </c>
    </row>
    <row r="14131" spans="1:6" x14ac:dyDescent="0.2">
      <c r="A14131">
        <v>136</v>
      </c>
      <c r="B14131" t="s">
        <v>243</v>
      </c>
      <c r="C14131">
        <v>113</v>
      </c>
      <c r="D14131" s="1">
        <v>89.637939453125</v>
      </c>
      <c r="E14131" s="1">
        <v>0.20127676427364349</v>
      </c>
      <c r="F14131" s="1">
        <v>3.4491516649723053E-2</v>
      </c>
    </row>
    <row r="14132" spans="1:6" x14ac:dyDescent="0.2">
      <c r="A14132">
        <v>136</v>
      </c>
      <c r="B14132" t="s">
        <v>243</v>
      </c>
      <c r="C14132">
        <v>114</v>
      </c>
      <c r="D14132" s="1">
        <v>89.900932312011719</v>
      </c>
      <c r="E14132" s="1">
        <v>0.19830949604511261</v>
      </c>
      <c r="F14132" s="1">
        <v>3.5309158265590668E-2</v>
      </c>
    </row>
    <row r="14133" spans="1:6" x14ac:dyDescent="0.2">
      <c r="A14133">
        <v>136</v>
      </c>
      <c r="B14133" t="s">
        <v>243</v>
      </c>
      <c r="C14133">
        <v>115</v>
      </c>
      <c r="D14133" s="1">
        <v>90.163925170898438</v>
      </c>
      <c r="E14133" s="1">
        <v>0.1986672431230545</v>
      </c>
      <c r="F14133" s="1">
        <v>3.5784568637609482E-2</v>
      </c>
    </row>
    <row r="14134" spans="1:6" x14ac:dyDescent="0.2">
      <c r="A14134">
        <v>136</v>
      </c>
      <c r="B14134" t="s">
        <v>243</v>
      </c>
      <c r="C14134">
        <v>116</v>
      </c>
      <c r="D14134" s="1">
        <v>90.426910400390625</v>
      </c>
      <c r="E14134" s="1">
        <v>0.18996040523052216</v>
      </c>
      <c r="F14134" s="1">
        <v>3.5779476165771484E-2</v>
      </c>
    </row>
    <row r="14135" spans="1:6" x14ac:dyDescent="0.2">
      <c r="A14135">
        <v>136</v>
      </c>
      <c r="B14135" t="s">
        <v>243</v>
      </c>
      <c r="C14135">
        <v>117</v>
      </c>
      <c r="D14135" s="1">
        <v>90.689895629882813</v>
      </c>
      <c r="E14135" s="1">
        <v>0.19037176668643951</v>
      </c>
      <c r="F14135" s="1">
        <v>3.53134386241436E-2</v>
      </c>
    </row>
    <row r="14136" spans="1:6" x14ac:dyDescent="0.2">
      <c r="A14136">
        <v>136</v>
      </c>
      <c r="B14136" t="s">
        <v>243</v>
      </c>
      <c r="C14136">
        <v>118</v>
      </c>
      <c r="D14136" s="1">
        <v>90.952880859375</v>
      </c>
      <c r="E14136" s="1">
        <v>0.19009539484977722</v>
      </c>
      <c r="F14136" s="1">
        <v>3.4554559737443924E-2</v>
      </c>
    </row>
    <row r="14137" spans="1:6" x14ac:dyDescent="0.2">
      <c r="A14137">
        <v>136</v>
      </c>
      <c r="B14137" t="s">
        <v>243</v>
      </c>
      <c r="C14137">
        <v>119</v>
      </c>
      <c r="D14137" s="1">
        <v>91.215873718261719</v>
      </c>
      <c r="E14137" s="1">
        <v>0.18653461337089539</v>
      </c>
      <c r="F14137" s="1">
        <v>3.3742066472768784E-2</v>
      </c>
    </row>
    <row r="14138" spans="1:6" x14ac:dyDescent="0.2">
      <c r="A14138">
        <v>136</v>
      </c>
      <c r="B14138" t="s">
        <v>243</v>
      </c>
      <c r="C14138">
        <v>120</v>
      </c>
      <c r="D14138" s="1">
        <v>91.478858947753906</v>
      </c>
      <c r="E14138" s="1">
        <v>0.18453520536422729</v>
      </c>
      <c r="F14138" s="1">
        <v>3.3064417541027069E-2</v>
      </c>
    </row>
    <row r="14139" spans="1:6" x14ac:dyDescent="0.2">
      <c r="A14139">
        <v>136</v>
      </c>
      <c r="B14139" t="s">
        <v>243</v>
      </c>
      <c r="C14139">
        <v>121</v>
      </c>
      <c r="D14139" s="1">
        <v>91.741851806640625</v>
      </c>
      <c r="E14139" s="1">
        <v>0.18303662538528442</v>
      </c>
      <c r="F14139" s="1">
        <v>3.2579030841588974E-2</v>
      </c>
    </row>
    <row r="14140" spans="1:6" x14ac:dyDescent="0.2">
      <c r="A14140">
        <v>136</v>
      </c>
      <c r="B14140" t="s">
        <v>243</v>
      </c>
      <c r="C14140">
        <v>122</v>
      </c>
      <c r="D14140" s="1">
        <v>92.004837036132813</v>
      </c>
      <c r="E14140" s="1">
        <v>0.18062672019004822</v>
      </c>
      <c r="F14140" s="1">
        <v>3.2239384949207306E-2</v>
      </c>
    </row>
    <row r="14141" spans="1:6" x14ac:dyDescent="0.2">
      <c r="A14141">
        <v>136</v>
      </c>
      <c r="B14141" t="s">
        <v>243</v>
      </c>
      <c r="C14141">
        <v>123</v>
      </c>
      <c r="D14141" s="1">
        <v>92.267822265625</v>
      </c>
      <c r="E14141" s="1">
        <v>0.17589454352855682</v>
      </c>
      <c r="F14141" s="1">
        <v>3.2003369182348251E-2</v>
      </c>
    </row>
    <row r="14142" spans="1:6" x14ac:dyDescent="0.2">
      <c r="A14142">
        <v>136</v>
      </c>
      <c r="B14142" t="s">
        <v>243</v>
      </c>
      <c r="C14142">
        <v>124</v>
      </c>
      <c r="D14142" s="1">
        <v>92.530807495117188</v>
      </c>
      <c r="E14142" s="1">
        <v>0.17607958614826202</v>
      </c>
      <c r="F14142" s="1">
        <v>3.1920425593852997E-2</v>
      </c>
    </row>
    <row r="14143" spans="1:6" x14ac:dyDescent="0.2">
      <c r="A14143">
        <v>136</v>
      </c>
      <c r="B14143" t="s">
        <v>243</v>
      </c>
      <c r="C14143">
        <v>125</v>
      </c>
      <c r="D14143" s="1">
        <v>92.793800354003906</v>
      </c>
      <c r="E14143" s="1">
        <v>0.17646335065364838</v>
      </c>
      <c r="F14143" s="1">
        <v>3.2102905213832855E-2</v>
      </c>
    </row>
    <row r="14144" spans="1:6" x14ac:dyDescent="0.2">
      <c r="A14144">
        <v>136</v>
      </c>
      <c r="B14144" t="s">
        <v>243</v>
      </c>
      <c r="C14144">
        <v>126</v>
      </c>
      <c r="D14144" s="1">
        <v>93.056785583496094</v>
      </c>
      <c r="E14144" s="1">
        <v>0.17004837095737457</v>
      </c>
      <c r="F14144" s="1">
        <v>3.258185088634491E-2</v>
      </c>
    </row>
    <row r="14145" spans="1:6" x14ac:dyDescent="0.2">
      <c r="A14145">
        <v>136</v>
      </c>
      <c r="B14145" t="s">
        <v>243</v>
      </c>
      <c r="C14145">
        <v>127</v>
      </c>
      <c r="D14145" s="1">
        <v>93.319778442382813</v>
      </c>
      <c r="E14145" s="1">
        <v>0.17278145253658295</v>
      </c>
      <c r="F14145" s="1">
        <v>3.3151738345623016E-2</v>
      </c>
    </row>
    <row r="14146" spans="1:6" x14ac:dyDescent="0.2">
      <c r="A14146">
        <v>136</v>
      </c>
      <c r="B14146" t="s">
        <v>243</v>
      </c>
      <c r="C14146">
        <v>128</v>
      </c>
      <c r="D14146" s="1">
        <v>93.582763671875</v>
      </c>
      <c r="E14146" s="1">
        <v>0.16570444405078888</v>
      </c>
      <c r="F14146" s="1">
        <v>3.3329840749502182E-2</v>
      </c>
    </row>
    <row r="14147" spans="1:6" x14ac:dyDescent="0.2">
      <c r="A14147">
        <v>136</v>
      </c>
      <c r="B14147" t="s">
        <v>243</v>
      </c>
      <c r="C14147">
        <v>129</v>
      </c>
      <c r="D14147" s="1">
        <v>93.845748901367188</v>
      </c>
      <c r="E14147" s="1">
        <v>0.16488288342952728</v>
      </c>
      <c r="F14147" s="1">
        <v>3.2492104917764664E-2</v>
      </c>
    </row>
    <row r="14148" spans="1:6" x14ac:dyDescent="0.2">
      <c r="A14148">
        <v>136</v>
      </c>
      <c r="B14148" t="s">
        <v>243</v>
      </c>
      <c r="C14148">
        <v>130</v>
      </c>
      <c r="D14148" s="1">
        <v>94.108734130859375</v>
      </c>
      <c r="E14148" s="1">
        <v>0.15950430929660797</v>
      </c>
      <c r="F14148" s="1">
        <v>3.0133171007037163E-2</v>
      </c>
    </row>
    <row r="14149" spans="1:6" x14ac:dyDescent="0.2">
      <c r="A14149">
        <v>136</v>
      </c>
      <c r="B14149" t="s">
        <v>243</v>
      </c>
      <c r="C14149">
        <v>131</v>
      </c>
      <c r="D14149" s="1">
        <v>94.371726989746094</v>
      </c>
      <c r="E14149" s="1">
        <v>0.16057145595550537</v>
      </c>
      <c r="F14149" s="1">
        <v>2.6118945330381393E-2</v>
      </c>
    </row>
    <row r="14150" spans="1:6" x14ac:dyDescent="0.2">
      <c r="A14150">
        <v>136</v>
      </c>
      <c r="B14150" t="s">
        <v>243</v>
      </c>
      <c r="C14150">
        <v>132</v>
      </c>
      <c r="D14150" s="1">
        <v>94.634719848632813</v>
      </c>
      <c r="E14150" s="1">
        <v>0.15797980129718781</v>
      </c>
      <c r="F14150" s="1">
        <v>2.0799048244953156E-2</v>
      </c>
    </row>
    <row r="14151" spans="1:6" x14ac:dyDescent="0.2">
      <c r="A14151">
        <v>136</v>
      </c>
      <c r="B14151" t="s">
        <v>243</v>
      </c>
      <c r="C14151">
        <v>133</v>
      </c>
      <c r="D14151" s="1">
        <v>94.897705078125</v>
      </c>
      <c r="E14151" s="1">
        <v>0.15561641752719879</v>
      </c>
      <c r="F14151" s="1">
        <v>1.4919205568730831E-2</v>
      </c>
    </row>
    <row r="14152" spans="1:6" x14ac:dyDescent="0.2">
      <c r="A14152">
        <v>137</v>
      </c>
      <c r="B14152" t="s">
        <v>244</v>
      </c>
      <c r="C14152">
        <v>1</v>
      </c>
      <c r="D14152" s="1">
        <v>60.183300018310547</v>
      </c>
      <c r="E14152" s="1">
        <v>2.1451926231384277</v>
      </c>
      <c r="F14152" s="1">
        <v>0.26033478975296021</v>
      </c>
    </row>
    <row r="14153" spans="1:6" x14ac:dyDescent="0.2">
      <c r="A14153">
        <v>137</v>
      </c>
      <c r="B14153" t="s">
        <v>244</v>
      </c>
      <c r="C14153">
        <v>2</v>
      </c>
      <c r="D14153" s="1">
        <v>60.446285247802734</v>
      </c>
      <c r="E14153" s="1">
        <v>2.1291639804840088</v>
      </c>
      <c r="F14153" s="1">
        <v>0.2606404721736908</v>
      </c>
    </row>
    <row r="14154" spans="1:6" x14ac:dyDescent="0.2">
      <c r="A14154">
        <v>137</v>
      </c>
      <c r="B14154" t="s">
        <v>244</v>
      </c>
      <c r="C14154">
        <v>3</v>
      </c>
      <c r="D14154" s="1">
        <v>60.709274291992188</v>
      </c>
      <c r="E14154" s="1">
        <v>2.1182022094726563</v>
      </c>
      <c r="F14154" s="1">
        <v>0.26103109121322632</v>
      </c>
    </row>
    <row r="14155" spans="1:6" x14ac:dyDescent="0.2">
      <c r="A14155">
        <v>137</v>
      </c>
      <c r="B14155" t="s">
        <v>244</v>
      </c>
      <c r="C14155">
        <v>4</v>
      </c>
      <c r="D14155" s="1">
        <v>60.972263336181641</v>
      </c>
      <c r="E14155" s="1">
        <v>2.1021621227264404</v>
      </c>
      <c r="F14155" s="1">
        <v>0.26141506433486938</v>
      </c>
    </row>
    <row r="14156" spans="1:6" x14ac:dyDescent="0.2">
      <c r="A14156">
        <v>137</v>
      </c>
      <c r="B14156" t="s">
        <v>244</v>
      </c>
      <c r="C14156">
        <v>5</v>
      </c>
      <c r="D14156" s="1">
        <v>61.235248565673828</v>
      </c>
      <c r="E14156" s="1">
        <v>2.0833868980407715</v>
      </c>
      <c r="F14156" s="1">
        <v>0.26179251074790955</v>
      </c>
    </row>
    <row r="14157" spans="1:6" x14ac:dyDescent="0.2">
      <c r="A14157">
        <v>137</v>
      </c>
      <c r="B14157" t="s">
        <v>244</v>
      </c>
      <c r="C14157">
        <v>6</v>
      </c>
      <c r="D14157" s="1">
        <v>61.498237609863281</v>
      </c>
      <c r="E14157" s="1">
        <v>2.0575320720672607</v>
      </c>
      <c r="F14157" s="1">
        <v>0.26225796341896057</v>
      </c>
    </row>
    <row r="14158" spans="1:6" x14ac:dyDescent="0.2">
      <c r="A14158">
        <v>137</v>
      </c>
      <c r="B14158" t="s">
        <v>244</v>
      </c>
      <c r="C14158">
        <v>7</v>
      </c>
      <c r="D14158" s="1">
        <v>61.761226654052734</v>
      </c>
      <c r="E14158" s="1">
        <v>2.0438635349273682</v>
      </c>
      <c r="F14158" s="1">
        <v>0.2628723680973053</v>
      </c>
    </row>
    <row r="14159" spans="1:6" x14ac:dyDescent="0.2">
      <c r="A14159">
        <v>137</v>
      </c>
      <c r="B14159" t="s">
        <v>244</v>
      </c>
      <c r="C14159">
        <v>8</v>
      </c>
      <c r="D14159" s="1">
        <v>62.024215698242188</v>
      </c>
      <c r="E14159" s="1">
        <v>2.0339436531066895</v>
      </c>
      <c r="F14159" s="1">
        <v>0.26353132724761963</v>
      </c>
    </row>
    <row r="14160" spans="1:6" x14ac:dyDescent="0.2">
      <c r="A14160">
        <v>137</v>
      </c>
      <c r="B14160" t="s">
        <v>244</v>
      </c>
      <c r="C14160">
        <v>9</v>
      </c>
      <c r="D14160" s="1">
        <v>62.287200927734375</v>
      </c>
      <c r="E14160" s="1">
        <v>2.0171704292297363</v>
      </c>
      <c r="F14160" s="1">
        <v>0.26397997140884399</v>
      </c>
    </row>
    <row r="14161" spans="1:6" x14ac:dyDescent="0.2">
      <c r="A14161">
        <v>137</v>
      </c>
      <c r="B14161" t="s">
        <v>244</v>
      </c>
      <c r="C14161">
        <v>10</v>
      </c>
      <c r="D14161" s="1">
        <v>62.550189971923828</v>
      </c>
      <c r="E14161" s="1">
        <v>1.9836156368255615</v>
      </c>
      <c r="F14161" s="1">
        <v>0.2640489935874939</v>
      </c>
    </row>
    <row r="14162" spans="1:6" x14ac:dyDescent="0.2">
      <c r="A14162">
        <v>137</v>
      </c>
      <c r="B14162" t="s">
        <v>244</v>
      </c>
      <c r="C14162">
        <v>11</v>
      </c>
      <c r="D14162" s="1">
        <v>62.813179016113281</v>
      </c>
      <c r="E14162" s="1">
        <v>1.9715873003005981</v>
      </c>
      <c r="F14162" s="1">
        <v>0.26389831304550171</v>
      </c>
    </row>
    <row r="14163" spans="1:6" x14ac:dyDescent="0.2">
      <c r="A14163">
        <v>137</v>
      </c>
      <c r="B14163" t="s">
        <v>244</v>
      </c>
      <c r="C14163">
        <v>12</v>
      </c>
      <c r="D14163" s="1">
        <v>63.076164245605469</v>
      </c>
      <c r="E14163" s="1">
        <v>1.9568114280700684</v>
      </c>
      <c r="F14163" s="1">
        <v>0.26400059461593628</v>
      </c>
    </row>
    <row r="14164" spans="1:6" x14ac:dyDescent="0.2">
      <c r="A14164">
        <v>137</v>
      </c>
      <c r="B14164" t="s">
        <v>244</v>
      </c>
      <c r="C14164">
        <v>13</v>
      </c>
      <c r="D14164" s="1">
        <v>63.339153289794922</v>
      </c>
      <c r="E14164" s="1">
        <v>1.9370126724243164</v>
      </c>
      <c r="F14164" s="1">
        <v>0.26479965448379517</v>
      </c>
    </row>
    <row r="14165" spans="1:6" x14ac:dyDescent="0.2">
      <c r="A14165">
        <v>137</v>
      </c>
      <c r="B14165" t="s">
        <v>244</v>
      </c>
      <c r="C14165">
        <v>14</v>
      </c>
      <c r="D14165" s="1">
        <v>63.602142333984375</v>
      </c>
      <c r="E14165" s="1">
        <v>1.924644947052002</v>
      </c>
      <c r="F14165" s="1">
        <v>0.26631835103034973</v>
      </c>
    </row>
    <row r="14166" spans="1:6" x14ac:dyDescent="0.2">
      <c r="A14166">
        <v>137</v>
      </c>
      <c r="B14166" t="s">
        <v>244</v>
      </c>
      <c r="C14166">
        <v>15</v>
      </c>
      <c r="D14166" s="1">
        <v>63.865127563476563</v>
      </c>
      <c r="E14166" s="1">
        <v>1.9084209203720093</v>
      </c>
      <c r="F14166" s="1">
        <v>0.26808211207389832</v>
      </c>
    </row>
    <row r="14167" spans="1:6" x14ac:dyDescent="0.2">
      <c r="A14167">
        <v>137</v>
      </c>
      <c r="B14167" t="s">
        <v>244</v>
      </c>
      <c r="C14167">
        <v>16</v>
      </c>
      <c r="D14167" s="1">
        <v>64.128120422363281</v>
      </c>
      <c r="E14167" s="1">
        <v>1.8760327100753784</v>
      </c>
      <c r="F14167" s="1">
        <v>0.26944848895072937</v>
      </c>
    </row>
    <row r="14168" spans="1:6" x14ac:dyDescent="0.2">
      <c r="A14168">
        <v>137</v>
      </c>
      <c r="B14168" t="s">
        <v>244</v>
      </c>
      <c r="C14168">
        <v>17</v>
      </c>
      <c r="D14168" s="1">
        <v>64.391105651855469</v>
      </c>
      <c r="E14168" s="1">
        <v>1.868200421333313</v>
      </c>
      <c r="F14168" s="1">
        <v>0.2700982391834259</v>
      </c>
    </row>
    <row r="14169" spans="1:6" x14ac:dyDescent="0.2">
      <c r="A14169">
        <v>137</v>
      </c>
      <c r="B14169" t="s">
        <v>244</v>
      </c>
      <c r="C14169">
        <v>18</v>
      </c>
      <c r="D14169" s="1">
        <v>64.654090881347656</v>
      </c>
      <c r="E14169" s="1">
        <v>1.8404412269592285</v>
      </c>
      <c r="F14169" s="1">
        <v>0.27027636766433716</v>
      </c>
    </row>
    <row r="14170" spans="1:6" x14ac:dyDescent="0.2">
      <c r="A14170">
        <v>137</v>
      </c>
      <c r="B14170" t="s">
        <v>244</v>
      </c>
      <c r="C14170">
        <v>19</v>
      </c>
      <c r="D14170" s="1">
        <v>64.917083740234375</v>
      </c>
      <c r="E14170" s="1">
        <v>1.8271516561508179</v>
      </c>
      <c r="F14170" s="1">
        <v>0.27056765556335449</v>
      </c>
    </row>
    <row r="14171" spans="1:6" x14ac:dyDescent="0.2">
      <c r="A14171">
        <v>137</v>
      </c>
      <c r="B14171" t="s">
        <v>244</v>
      </c>
      <c r="C14171">
        <v>20</v>
      </c>
      <c r="D14171" s="1">
        <v>65.180068969726563</v>
      </c>
      <c r="E14171" s="1">
        <v>1.8118172883987427</v>
      </c>
      <c r="F14171" s="1">
        <v>0.27138063311576843</v>
      </c>
    </row>
    <row r="14172" spans="1:6" x14ac:dyDescent="0.2">
      <c r="A14172">
        <v>137</v>
      </c>
      <c r="B14172" t="s">
        <v>244</v>
      </c>
      <c r="C14172">
        <v>21</v>
      </c>
      <c r="D14172" s="1">
        <v>65.44305419921875</v>
      </c>
      <c r="E14172" s="1">
        <v>1.7944711446762085</v>
      </c>
      <c r="F14172" s="1">
        <v>0.2725529670715332</v>
      </c>
    </row>
    <row r="14173" spans="1:6" x14ac:dyDescent="0.2">
      <c r="A14173">
        <v>137</v>
      </c>
      <c r="B14173" t="s">
        <v>244</v>
      </c>
      <c r="C14173">
        <v>22</v>
      </c>
      <c r="D14173" s="1">
        <v>65.706047058105469</v>
      </c>
      <c r="E14173" s="1">
        <v>1.7756472826004028</v>
      </c>
      <c r="F14173" s="1">
        <v>0.27340853214263916</v>
      </c>
    </row>
    <row r="14174" spans="1:6" x14ac:dyDescent="0.2">
      <c r="A14174">
        <v>137</v>
      </c>
      <c r="B14174" t="s">
        <v>244</v>
      </c>
      <c r="C14174">
        <v>23</v>
      </c>
      <c r="D14174" s="1">
        <v>65.969032287597656</v>
      </c>
      <c r="E14174" s="1">
        <v>1.7541711330413818</v>
      </c>
      <c r="F14174" s="1">
        <v>0.27325534820556641</v>
      </c>
    </row>
    <row r="14175" spans="1:6" x14ac:dyDescent="0.2">
      <c r="A14175">
        <v>137</v>
      </c>
      <c r="B14175" t="s">
        <v>244</v>
      </c>
      <c r="C14175">
        <v>24</v>
      </c>
      <c r="D14175" s="1">
        <v>66.232017517089844</v>
      </c>
      <c r="E14175" s="1">
        <v>1.7284673452377319</v>
      </c>
      <c r="F14175" s="1">
        <v>0.27194651961326599</v>
      </c>
    </row>
    <row r="14176" spans="1:6" x14ac:dyDescent="0.2">
      <c r="A14176">
        <v>137</v>
      </c>
      <c r="B14176" t="s">
        <v>244</v>
      </c>
      <c r="C14176">
        <v>25</v>
      </c>
      <c r="D14176" s="1">
        <v>66.495010375976563</v>
      </c>
      <c r="E14176" s="1">
        <v>1.7112538814544678</v>
      </c>
      <c r="F14176" s="1">
        <v>0.27004840970039368</v>
      </c>
    </row>
    <row r="14177" spans="1:6" x14ac:dyDescent="0.2">
      <c r="A14177">
        <v>137</v>
      </c>
      <c r="B14177" t="s">
        <v>244</v>
      </c>
      <c r="C14177">
        <v>26</v>
      </c>
      <c r="D14177" s="1">
        <v>66.75799560546875</v>
      </c>
      <c r="E14177" s="1">
        <v>1.6989432573318481</v>
      </c>
      <c r="F14177" s="1">
        <v>0.26847702264785767</v>
      </c>
    </row>
    <row r="14178" spans="1:6" x14ac:dyDescent="0.2">
      <c r="A14178">
        <v>137</v>
      </c>
      <c r="B14178" t="s">
        <v>244</v>
      </c>
      <c r="C14178">
        <v>27</v>
      </c>
      <c r="D14178" s="1">
        <v>67.020980834960938</v>
      </c>
      <c r="E14178" s="1">
        <v>1.6848928928375244</v>
      </c>
      <c r="F14178" s="1">
        <v>0.26787540316581726</v>
      </c>
    </row>
    <row r="14179" spans="1:6" x14ac:dyDescent="0.2">
      <c r="A14179">
        <v>137</v>
      </c>
      <c r="B14179" t="s">
        <v>244</v>
      </c>
      <c r="C14179">
        <v>28</v>
      </c>
      <c r="D14179" s="1">
        <v>67.283973693847656</v>
      </c>
      <c r="E14179" s="1">
        <v>1.6640547513961792</v>
      </c>
      <c r="F14179" s="1">
        <v>0.26819109916687012</v>
      </c>
    </row>
    <row r="14180" spans="1:6" x14ac:dyDescent="0.2">
      <c r="A14180">
        <v>137</v>
      </c>
      <c r="B14180" t="s">
        <v>244</v>
      </c>
      <c r="C14180">
        <v>29</v>
      </c>
      <c r="D14180" s="1">
        <v>67.546958923339844</v>
      </c>
      <c r="E14180" s="1">
        <v>1.6473615169525146</v>
      </c>
      <c r="F14180" s="1">
        <v>0.26874825358390808</v>
      </c>
    </row>
    <row r="14181" spans="1:6" x14ac:dyDescent="0.2">
      <c r="A14181">
        <v>137</v>
      </c>
      <c r="B14181" t="s">
        <v>244</v>
      </c>
      <c r="C14181">
        <v>30</v>
      </c>
      <c r="D14181" s="1">
        <v>67.809951782226563</v>
      </c>
      <c r="E14181" s="1">
        <v>1.617811918258667</v>
      </c>
      <c r="F14181" s="1">
        <v>0.26868334412574768</v>
      </c>
    </row>
    <row r="14182" spans="1:6" x14ac:dyDescent="0.2">
      <c r="A14182">
        <v>137</v>
      </c>
      <c r="B14182" t="s">
        <v>244</v>
      </c>
      <c r="C14182">
        <v>31</v>
      </c>
      <c r="D14182" s="1">
        <v>68.07293701171875</v>
      </c>
      <c r="E14182" s="1">
        <v>1.6140683889389038</v>
      </c>
      <c r="F14182" s="1">
        <v>0.26740759611129761</v>
      </c>
    </row>
    <row r="14183" spans="1:6" x14ac:dyDescent="0.2">
      <c r="A14183">
        <v>137</v>
      </c>
      <c r="B14183" t="s">
        <v>244</v>
      </c>
      <c r="C14183">
        <v>32</v>
      </c>
      <c r="D14183" s="1">
        <v>68.335922241210938</v>
      </c>
      <c r="E14183" s="1">
        <v>1.5825703144073486</v>
      </c>
      <c r="F14183" s="1">
        <v>0.26482900977134705</v>
      </c>
    </row>
    <row r="14184" spans="1:6" x14ac:dyDescent="0.2">
      <c r="A14184">
        <v>137</v>
      </c>
      <c r="B14184" t="s">
        <v>244</v>
      </c>
      <c r="C14184">
        <v>33</v>
      </c>
      <c r="D14184" s="1">
        <v>68.598907470703125</v>
      </c>
      <c r="E14184" s="1">
        <v>1.5719014406204224</v>
      </c>
      <c r="F14184" s="1">
        <v>0.2612779438495636</v>
      </c>
    </row>
    <row r="14185" spans="1:6" x14ac:dyDescent="0.2">
      <c r="A14185">
        <v>137</v>
      </c>
      <c r="B14185" t="s">
        <v>244</v>
      </c>
      <c r="C14185">
        <v>34</v>
      </c>
      <c r="D14185" s="1">
        <v>68.861900329589844</v>
      </c>
      <c r="E14185" s="1">
        <v>1.5509374141693115</v>
      </c>
      <c r="F14185" s="1">
        <v>0.25730299949645996</v>
      </c>
    </row>
    <row r="14186" spans="1:6" x14ac:dyDescent="0.2">
      <c r="A14186">
        <v>137</v>
      </c>
      <c r="B14186" t="s">
        <v>244</v>
      </c>
      <c r="C14186">
        <v>35</v>
      </c>
      <c r="D14186" s="1">
        <v>69.124885559082031</v>
      </c>
      <c r="E14186" s="1">
        <v>1.5388165712356567</v>
      </c>
      <c r="F14186" s="1">
        <v>0.25345158576965332</v>
      </c>
    </row>
    <row r="14187" spans="1:6" x14ac:dyDescent="0.2">
      <c r="A14187">
        <v>137</v>
      </c>
      <c r="B14187" t="s">
        <v>244</v>
      </c>
      <c r="C14187">
        <v>36</v>
      </c>
      <c r="D14187" s="1">
        <v>69.38787841796875</v>
      </c>
      <c r="E14187" s="1">
        <v>1.5141640901565552</v>
      </c>
      <c r="F14187" s="1">
        <v>0.25013318657875061</v>
      </c>
    </row>
    <row r="14188" spans="1:6" x14ac:dyDescent="0.2">
      <c r="A14188">
        <v>137</v>
      </c>
      <c r="B14188" t="s">
        <v>244</v>
      </c>
      <c r="C14188">
        <v>37</v>
      </c>
      <c r="D14188" s="1">
        <v>69.650863647460938</v>
      </c>
      <c r="E14188" s="1">
        <v>1.5000945329666138</v>
      </c>
      <c r="F14188" s="1">
        <v>0.24752441048622131</v>
      </c>
    </row>
    <row r="14189" spans="1:6" x14ac:dyDescent="0.2">
      <c r="A14189">
        <v>137</v>
      </c>
      <c r="B14189" t="s">
        <v>244</v>
      </c>
      <c r="C14189">
        <v>38</v>
      </c>
      <c r="D14189" s="1">
        <v>69.913848876953125</v>
      </c>
      <c r="E14189" s="1">
        <v>1.4879449605941772</v>
      </c>
      <c r="F14189" s="1">
        <v>0.2455659806728363</v>
      </c>
    </row>
    <row r="14190" spans="1:6" x14ac:dyDescent="0.2">
      <c r="A14190">
        <v>137</v>
      </c>
      <c r="B14190" t="s">
        <v>244</v>
      </c>
      <c r="C14190">
        <v>39</v>
      </c>
      <c r="D14190" s="1">
        <v>70.176841735839844</v>
      </c>
      <c r="E14190" s="1">
        <v>1.4710980653762817</v>
      </c>
      <c r="F14190" s="1">
        <v>0.24405834078788757</v>
      </c>
    </row>
    <row r="14191" spans="1:6" x14ac:dyDescent="0.2">
      <c r="A14191">
        <v>137</v>
      </c>
      <c r="B14191" t="s">
        <v>244</v>
      </c>
      <c r="C14191">
        <v>40</v>
      </c>
      <c r="D14191" s="1">
        <v>70.439826965332031</v>
      </c>
      <c r="E14191" s="1">
        <v>1.4495179653167725</v>
      </c>
      <c r="F14191" s="1">
        <v>0.24286545813083649</v>
      </c>
    </row>
    <row r="14192" spans="1:6" x14ac:dyDescent="0.2">
      <c r="A14192">
        <v>137</v>
      </c>
      <c r="B14192" t="s">
        <v>244</v>
      </c>
      <c r="C14192">
        <v>41</v>
      </c>
      <c r="D14192" s="1">
        <v>70.702812194824219</v>
      </c>
      <c r="E14192" s="1">
        <v>1.4301066398620605</v>
      </c>
      <c r="F14192" s="1">
        <v>0.2420787513256073</v>
      </c>
    </row>
    <row r="14193" spans="1:6" x14ac:dyDescent="0.2">
      <c r="A14193">
        <v>137</v>
      </c>
      <c r="B14193" t="s">
        <v>244</v>
      </c>
      <c r="C14193">
        <v>42</v>
      </c>
      <c r="D14193" s="1">
        <v>70.965805053710938</v>
      </c>
      <c r="E14193" s="1">
        <v>1.4191348552703857</v>
      </c>
      <c r="F14193" s="1">
        <v>0.24198815226554871</v>
      </c>
    </row>
    <row r="14194" spans="1:6" x14ac:dyDescent="0.2">
      <c r="A14194">
        <v>137</v>
      </c>
      <c r="B14194" t="s">
        <v>244</v>
      </c>
      <c r="C14194">
        <v>43</v>
      </c>
      <c r="D14194" s="1">
        <v>71.228790283203125</v>
      </c>
      <c r="E14194" s="1">
        <v>1.4061007499694824</v>
      </c>
      <c r="F14194" s="1">
        <v>0.2428327351808548</v>
      </c>
    </row>
    <row r="14195" spans="1:6" x14ac:dyDescent="0.2">
      <c r="A14195">
        <v>137</v>
      </c>
      <c r="B14195" t="s">
        <v>244</v>
      </c>
      <c r="C14195">
        <v>44</v>
      </c>
      <c r="D14195" s="1">
        <v>71.491775512695313</v>
      </c>
      <c r="E14195" s="1">
        <v>1.3866503238677979</v>
      </c>
      <c r="F14195" s="1">
        <v>0.2445177286863327</v>
      </c>
    </row>
    <row r="14196" spans="1:6" x14ac:dyDescent="0.2">
      <c r="A14196">
        <v>137</v>
      </c>
      <c r="B14196" t="s">
        <v>244</v>
      </c>
      <c r="C14196">
        <v>45</v>
      </c>
      <c r="D14196" s="1">
        <v>71.754768371582031</v>
      </c>
      <c r="E14196" s="1">
        <v>1.3685475587844849</v>
      </c>
      <c r="F14196" s="1">
        <v>0.24652303755283356</v>
      </c>
    </row>
    <row r="14197" spans="1:6" x14ac:dyDescent="0.2">
      <c r="A14197">
        <v>137</v>
      </c>
      <c r="B14197" t="s">
        <v>244</v>
      </c>
      <c r="C14197">
        <v>46</v>
      </c>
      <c r="D14197" s="1">
        <v>72.017753601074219</v>
      </c>
      <c r="E14197" s="1">
        <v>1.3561621904373169</v>
      </c>
      <c r="F14197" s="1">
        <v>0.24811305105686188</v>
      </c>
    </row>
    <row r="14198" spans="1:6" x14ac:dyDescent="0.2">
      <c r="A14198">
        <v>137</v>
      </c>
      <c r="B14198" t="s">
        <v>244</v>
      </c>
      <c r="C14198">
        <v>47</v>
      </c>
      <c r="D14198" s="1">
        <v>72.280746459960938</v>
      </c>
      <c r="E14198" s="1">
        <v>1.3342334032058716</v>
      </c>
      <c r="F14198" s="1">
        <v>0.24872572720050812</v>
      </c>
    </row>
    <row r="14199" spans="1:6" x14ac:dyDescent="0.2">
      <c r="A14199">
        <v>137</v>
      </c>
      <c r="B14199" t="s">
        <v>244</v>
      </c>
      <c r="C14199">
        <v>48</v>
      </c>
      <c r="D14199" s="1">
        <v>72.543731689453125</v>
      </c>
      <c r="E14199" s="1">
        <v>1.3123598098754883</v>
      </c>
      <c r="F14199" s="1">
        <v>0.24827773869037628</v>
      </c>
    </row>
    <row r="14200" spans="1:6" x14ac:dyDescent="0.2">
      <c r="A14200">
        <v>137</v>
      </c>
      <c r="B14200" t="s">
        <v>244</v>
      </c>
      <c r="C14200">
        <v>49</v>
      </c>
      <c r="D14200" s="1">
        <v>72.806716918945313</v>
      </c>
      <c r="E14200" s="1">
        <v>1.2986468076705933</v>
      </c>
      <c r="F14200" s="1">
        <v>0.24715805053710938</v>
      </c>
    </row>
    <row r="14201" spans="1:6" x14ac:dyDescent="0.2">
      <c r="A14201">
        <v>137</v>
      </c>
      <c r="B14201" t="s">
        <v>244</v>
      </c>
      <c r="C14201">
        <v>50</v>
      </c>
      <c r="D14201" s="1">
        <v>73.0697021484375</v>
      </c>
      <c r="E14201" s="1">
        <v>1.2858593463897705</v>
      </c>
      <c r="F14201" s="1">
        <v>0.24591629207134247</v>
      </c>
    </row>
    <row r="14202" spans="1:6" x14ac:dyDescent="0.2">
      <c r="A14202">
        <v>137</v>
      </c>
      <c r="B14202" t="s">
        <v>244</v>
      </c>
      <c r="C14202">
        <v>51</v>
      </c>
      <c r="D14202" s="1">
        <v>73.332695007324219</v>
      </c>
      <c r="E14202" s="1">
        <v>1.2668255567550659</v>
      </c>
      <c r="F14202" s="1">
        <v>0.24485072493553162</v>
      </c>
    </row>
    <row r="14203" spans="1:6" x14ac:dyDescent="0.2">
      <c r="A14203">
        <v>137</v>
      </c>
      <c r="B14203" t="s">
        <v>244</v>
      </c>
      <c r="C14203">
        <v>52</v>
      </c>
      <c r="D14203" s="1">
        <v>73.595680236816406</v>
      </c>
      <c r="E14203" s="1">
        <v>1.251595139503479</v>
      </c>
      <c r="F14203" s="1">
        <v>0.24379859864711761</v>
      </c>
    </row>
    <row r="14204" spans="1:6" x14ac:dyDescent="0.2">
      <c r="A14204">
        <v>137</v>
      </c>
      <c r="B14204" t="s">
        <v>244</v>
      </c>
      <c r="C14204">
        <v>53</v>
      </c>
      <c r="D14204" s="1">
        <v>73.858673095703125</v>
      </c>
      <c r="E14204" s="1">
        <v>1.236463189125061</v>
      </c>
      <c r="F14204" s="1">
        <v>0.24226477742195129</v>
      </c>
    </row>
    <row r="14205" spans="1:6" x14ac:dyDescent="0.2">
      <c r="A14205">
        <v>137</v>
      </c>
      <c r="B14205" t="s">
        <v>244</v>
      </c>
      <c r="C14205">
        <v>54</v>
      </c>
      <c r="D14205" s="1">
        <v>74.121658325195313</v>
      </c>
      <c r="E14205" s="1">
        <v>1.2140811681747437</v>
      </c>
      <c r="F14205" s="1">
        <v>0.23979125916957855</v>
      </c>
    </row>
    <row r="14206" spans="1:6" x14ac:dyDescent="0.2">
      <c r="A14206">
        <v>137</v>
      </c>
      <c r="B14206" t="s">
        <v>244</v>
      </c>
      <c r="C14206">
        <v>55</v>
      </c>
      <c r="D14206" s="1">
        <v>74.3846435546875</v>
      </c>
      <c r="E14206" s="1">
        <v>1.195296049118042</v>
      </c>
      <c r="F14206" s="1">
        <v>0.23626689612865448</v>
      </c>
    </row>
    <row r="14207" spans="1:6" x14ac:dyDescent="0.2">
      <c r="A14207">
        <v>137</v>
      </c>
      <c r="B14207" t="s">
        <v>244</v>
      </c>
      <c r="C14207">
        <v>56</v>
      </c>
      <c r="D14207" s="1">
        <v>74.647628784179688</v>
      </c>
      <c r="E14207" s="1">
        <v>1.1845772266387939</v>
      </c>
      <c r="F14207" s="1">
        <v>0.23199160397052765</v>
      </c>
    </row>
    <row r="14208" spans="1:6" x14ac:dyDescent="0.2">
      <c r="A14208">
        <v>137</v>
      </c>
      <c r="B14208" t="s">
        <v>244</v>
      </c>
      <c r="C14208">
        <v>57</v>
      </c>
      <c r="D14208" s="1">
        <v>74.910621643066406</v>
      </c>
      <c r="E14208" s="1">
        <v>1.1705276966094971</v>
      </c>
      <c r="F14208" s="1">
        <v>0.2274872213602066</v>
      </c>
    </row>
    <row r="14209" spans="1:6" x14ac:dyDescent="0.2">
      <c r="A14209">
        <v>137</v>
      </c>
      <c r="B14209" t="s">
        <v>244</v>
      </c>
      <c r="C14209">
        <v>58</v>
      </c>
      <c r="D14209" s="1">
        <v>75.173606872558594</v>
      </c>
      <c r="E14209" s="1">
        <v>1.153715968132019</v>
      </c>
      <c r="F14209" s="1">
        <v>0.2232523113489151</v>
      </c>
    </row>
    <row r="14210" spans="1:6" x14ac:dyDescent="0.2">
      <c r="A14210">
        <v>137</v>
      </c>
      <c r="B14210" t="s">
        <v>244</v>
      </c>
      <c r="C14210">
        <v>59</v>
      </c>
      <c r="D14210" s="1">
        <v>75.436599731445313</v>
      </c>
      <c r="E14210" s="1">
        <v>1.1346349716186523</v>
      </c>
      <c r="F14210" s="1">
        <v>0.21962831914424896</v>
      </c>
    </row>
    <row r="14211" spans="1:6" x14ac:dyDescent="0.2">
      <c r="A14211">
        <v>137</v>
      </c>
      <c r="B14211" t="s">
        <v>244</v>
      </c>
      <c r="C14211">
        <v>60</v>
      </c>
      <c r="D14211" s="1">
        <v>75.6995849609375</v>
      </c>
      <c r="E14211" s="1">
        <v>1.1247378587722778</v>
      </c>
      <c r="F14211" s="1">
        <v>0.21680158376693726</v>
      </c>
    </row>
    <row r="14212" spans="1:6" x14ac:dyDescent="0.2">
      <c r="A14212">
        <v>137</v>
      </c>
      <c r="B14212" t="s">
        <v>244</v>
      </c>
      <c r="C14212">
        <v>61</v>
      </c>
      <c r="D14212" s="1">
        <v>75.962570190429688</v>
      </c>
      <c r="E14212" s="1">
        <v>1.1080334186553955</v>
      </c>
      <c r="F14212" s="1">
        <v>0.21485023200511932</v>
      </c>
    </row>
    <row r="14213" spans="1:6" x14ac:dyDescent="0.2">
      <c r="A14213">
        <v>137</v>
      </c>
      <c r="B14213" t="s">
        <v>244</v>
      </c>
      <c r="C14213">
        <v>62</v>
      </c>
      <c r="D14213" s="1">
        <v>76.225563049316406</v>
      </c>
      <c r="E14213" s="1">
        <v>1.097014307975769</v>
      </c>
      <c r="F14213" s="1">
        <v>0.21375201642513275</v>
      </c>
    </row>
    <row r="14214" spans="1:6" x14ac:dyDescent="0.2">
      <c r="A14214">
        <v>137</v>
      </c>
      <c r="B14214" t="s">
        <v>244</v>
      </c>
      <c r="C14214">
        <v>63</v>
      </c>
      <c r="D14214" s="1">
        <v>76.488548278808594</v>
      </c>
      <c r="E14214" s="1">
        <v>1.080930233001709</v>
      </c>
      <c r="F14214" s="1">
        <v>0.21336998045444489</v>
      </c>
    </row>
    <row r="14215" spans="1:6" x14ac:dyDescent="0.2">
      <c r="A14215">
        <v>137</v>
      </c>
      <c r="B14215" t="s">
        <v>244</v>
      </c>
      <c r="C14215">
        <v>64</v>
      </c>
      <c r="D14215" s="1">
        <v>76.751541137695313</v>
      </c>
      <c r="E14215" s="1">
        <v>1.0625733137130737</v>
      </c>
      <c r="F14215" s="1">
        <v>0.21345822513103485</v>
      </c>
    </row>
    <row r="14216" spans="1:6" x14ac:dyDescent="0.2">
      <c r="A14216">
        <v>137</v>
      </c>
      <c r="B14216" t="s">
        <v>244</v>
      </c>
      <c r="C14216">
        <v>65</v>
      </c>
      <c r="D14216" s="1">
        <v>77.0145263671875</v>
      </c>
      <c r="E14216" s="1">
        <v>1.0539926290512085</v>
      </c>
      <c r="F14216" s="1">
        <v>0.21370591223239899</v>
      </c>
    </row>
    <row r="14217" spans="1:6" x14ac:dyDescent="0.2">
      <c r="A14217">
        <v>137</v>
      </c>
      <c r="B14217" t="s">
        <v>244</v>
      </c>
      <c r="C14217">
        <v>66</v>
      </c>
      <c r="D14217" s="1">
        <v>77.277511596679688</v>
      </c>
      <c r="E14217" s="1">
        <v>1.0371124744415283</v>
      </c>
      <c r="F14217" s="1">
        <v>0.2138177752494812</v>
      </c>
    </row>
    <row r="14218" spans="1:6" x14ac:dyDescent="0.2">
      <c r="A14218">
        <v>137</v>
      </c>
      <c r="B14218" t="s">
        <v>244</v>
      </c>
      <c r="C14218">
        <v>67</v>
      </c>
      <c r="D14218" s="1">
        <v>77.540496826171875</v>
      </c>
      <c r="E14218" s="1">
        <v>1.0201562643051147</v>
      </c>
      <c r="F14218" s="1">
        <v>0.21359515190124512</v>
      </c>
    </row>
    <row r="14219" spans="1:6" x14ac:dyDescent="0.2">
      <c r="A14219">
        <v>137</v>
      </c>
      <c r="B14219" t="s">
        <v>244</v>
      </c>
      <c r="C14219">
        <v>68</v>
      </c>
      <c r="D14219" s="1">
        <v>77.803489685058594</v>
      </c>
      <c r="E14219" s="1">
        <v>1.0065256357192993</v>
      </c>
      <c r="F14219" s="1">
        <v>0.21300023794174194</v>
      </c>
    </row>
    <row r="14220" spans="1:6" x14ac:dyDescent="0.2">
      <c r="A14220">
        <v>137</v>
      </c>
      <c r="B14220" t="s">
        <v>244</v>
      </c>
      <c r="C14220">
        <v>69</v>
      </c>
      <c r="D14220" s="1">
        <v>78.066474914550781</v>
      </c>
      <c r="E14220" s="1">
        <v>0.99139052629470825</v>
      </c>
      <c r="F14220" s="1">
        <v>0.21217542886734009</v>
      </c>
    </row>
    <row r="14221" spans="1:6" x14ac:dyDescent="0.2">
      <c r="A14221">
        <v>137</v>
      </c>
      <c r="B14221" t="s">
        <v>244</v>
      </c>
      <c r="C14221">
        <v>70</v>
      </c>
      <c r="D14221" s="1">
        <v>78.3294677734375</v>
      </c>
      <c r="E14221" s="1">
        <v>0.97656923532485962</v>
      </c>
      <c r="F14221" s="1">
        <v>0.21139764785766602</v>
      </c>
    </row>
    <row r="14222" spans="1:6" x14ac:dyDescent="0.2">
      <c r="A14222">
        <v>137</v>
      </c>
      <c r="B14222" t="s">
        <v>244</v>
      </c>
      <c r="C14222">
        <v>71</v>
      </c>
      <c r="D14222" s="1">
        <v>78.592453002929688</v>
      </c>
      <c r="E14222" s="1">
        <v>0.96577376127243042</v>
      </c>
      <c r="F14222" s="1">
        <v>0.21099242568016052</v>
      </c>
    </row>
    <row r="14223" spans="1:6" x14ac:dyDescent="0.2">
      <c r="A14223">
        <v>137</v>
      </c>
      <c r="B14223" t="s">
        <v>244</v>
      </c>
      <c r="C14223">
        <v>72</v>
      </c>
      <c r="D14223" s="1">
        <v>78.855438232421875</v>
      </c>
      <c r="E14223" s="1">
        <v>0.94753485918045044</v>
      </c>
      <c r="F14223" s="1">
        <v>0.21125857532024384</v>
      </c>
    </row>
    <row r="14224" spans="1:6" x14ac:dyDescent="0.2">
      <c r="A14224">
        <v>137</v>
      </c>
      <c r="B14224" t="s">
        <v>244</v>
      </c>
      <c r="C14224">
        <v>73</v>
      </c>
      <c r="D14224" s="1">
        <v>79.118423461914063</v>
      </c>
      <c r="E14224" s="1">
        <v>0.93365353345870972</v>
      </c>
      <c r="F14224" s="1">
        <v>0.21244966983795166</v>
      </c>
    </row>
    <row r="14225" spans="1:6" x14ac:dyDescent="0.2">
      <c r="A14225">
        <v>137</v>
      </c>
      <c r="B14225" t="s">
        <v>244</v>
      </c>
      <c r="C14225">
        <v>74</v>
      </c>
      <c r="D14225" s="1">
        <v>79.381416320800781</v>
      </c>
      <c r="E14225" s="1">
        <v>0.92330324649810791</v>
      </c>
      <c r="F14225" s="1">
        <v>0.21480840444564819</v>
      </c>
    </row>
    <row r="14226" spans="1:6" x14ac:dyDescent="0.2">
      <c r="A14226">
        <v>137</v>
      </c>
      <c r="B14226" t="s">
        <v>244</v>
      </c>
      <c r="C14226">
        <v>75</v>
      </c>
      <c r="D14226" s="1">
        <v>79.644401550292969</v>
      </c>
      <c r="E14226" s="1">
        <v>0.90282183885574341</v>
      </c>
      <c r="F14226" s="1">
        <v>0.21862898766994476</v>
      </c>
    </row>
    <row r="14227" spans="1:6" x14ac:dyDescent="0.2">
      <c r="A14227">
        <v>137</v>
      </c>
      <c r="B14227" t="s">
        <v>244</v>
      </c>
      <c r="C14227">
        <v>76</v>
      </c>
      <c r="D14227" s="1">
        <v>79.907394409179688</v>
      </c>
      <c r="E14227" s="1">
        <v>0.89505529403686523</v>
      </c>
      <c r="F14227" s="1">
        <v>0.22433444857597351</v>
      </c>
    </row>
    <row r="14228" spans="1:6" x14ac:dyDescent="0.2">
      <c r="A14228">
        <v>137</v>
      </c>
      <c r="B14228" t="s">
        <v>244</v>
      </c>
      <c r="C14228">
        <v>77</v>
      </c>
      <c r="D14228" s="1">
        <v>80.170379638671875</v>
      </c>
      <c r="E14228" s="1">
        <v>0.87578904628753662</v>
      </c>
      <c r="F14228" s="1">
        <v>0.23254917562007904</v>
      </c>
    </row>
    <row r="14229" spans="1:6" x14ac:dyDescent="0.2">
      <c r="A14229">
        <v>137</v>
      </c>
      <c r="B14229" t="s">
        <v>244</v>
      </c>
      <c r="C14229">
        <v>78</v>
      </c>
      <c r="D14229" s="1">
        <v>80.433364868164063</v>
      </c>
      <c r="E14229" s="1">
        <v>0.85978239774703979</v>
      </c>
      <c r="F14229" s="1">
        <v>0.24414122104644775</v>
      </c>
    </row>
    <row r="14230" spans="1:6" x14ac:dyDescent="0.2">
      <c r="A14230">
        <v>137</v>
      </c>
      <c r="B14230" t="s">
        <v>244</v>
      </c>
      <c r="C14230">
        <v>79</v>
      </c>
      <c r="D14230" s="1">
        <v>80.696357727050781</v>
      </c>
      <c r="E14230" s="1">
        <v>0.84706240892410278</v>
      </c>
      <c r="F14230" s="1">
        <v>0.26018959283828735</v>
      </c>
    </row>
    <row r="14231" spans="1:6" x14ac:dyDescent="0.2">
      <c r="A14231">
        <v>137</v>
      </c>
      <c r="B14231" t="s">
        <v>244</v>
      </c>
      <c r="C14231">
        <v>80</v>
      </c>
      <c r="D14231" s="1">
        <v>80.959342956542969</v>
      </c>
      <c r="E14231" s="1">
        <v>0.82702797651290894</v>
      </c>
      <c r="F14231" s="1">
        <v>0.2818528413772583</v>
      </c>
    </row>
    <row r="14232" spans="1:6" x14ac:dyDescent="0.2">
      <c r="A14232">
        <v>137</v>
      </c>
      <c r="B14232" t="s">
        <v>244</v>
      </c>
      <c r="C14232">
        <v>81</v>
      </c>
      <c r="D14232" s="1">
        <v>81.222335815429688</v>
      </c>
      <c r="E14232" s="1">
        <v>0.81113213300704956</v>
      </c>
      <c r="F14232" s="1">
        <v>0.31018036603927612</v>
      </c>
    </row>
    <row r="14233" spans="1:6" x14ac:dyDescent="0.2">
      <c r="A14233">
        <v>137</v>
      </c>
      <c r="B14233" t="s">
        <v>244</v>
      </c>
      <c r="C14233">
        <v>82</v>
      </c>
      <c r="D14233" s="1">
        <v>81.485321044921875</v>
      </c>
      <c r="E14233" s="1">
        <v>0.78906285762786865</v>
      </c>
      <c r="F14233" s="1">
        <v>0.34595018625259399</v>
      </c>
    </row>
    <row r="14234" spans="1:6" x14ac:dyDescent="0.2">
      <c r="A14234">
        <v>137</v>
      </c>
      <c r="B14234" t="s">
        <v>244</v>
      </c>
      <c r="C14234">
        <v>83</v>
      </c>
      <c r="D14234" s="1">
        <v>81.748306274414063</v>
      </c>
      <c r="E14234" s="1">
        <v>0.76595258712768555</v>
      </c>
      <c r="F14234" s="1">
        <v>0.38963308930397034</v>
      </c>
    </row>
    <row r="14235" spans="1:6" x14ac:dyDescent="0.2">
      <c r="A14235">
        <v>137</v>
      </c>
      <c r="B14235" t="s">
        <v>244</v>
      </c>
      <c r="C14235">
        <v>84</v>
      </c>
      <c r="D14235" s="1">
        <v>82.01129150390625</v>
      </c>
      <c r="E14235" s="1">
        <v>0.73885411024093628</v>
      </c>
      <c r="F14235" s="1">
        <v>0.44146418571472168</v>
      </c>
    </row>
    <row r="14236" spans="1:6" x14ac:dyDescent="0.2">
      <c r="A14236">
        <v>137</v>
      </c>
      <c r="B14236" t="s">
        <v>244</v>
      </c>
      <c r="C14236">
        <v>85</v>
      </c>
      <c r="D14236" s="1">
        <v>82.274284362792969</v>
      </c>
      <c r="E14236" s="1">
        <v>0.70514893531799316</v>
      </c>
      <c r="F14236" s="1">
        <v>0.50147897005081177</v>
      </c>
    </row>
    <row r="14237" spans="1:6" x14ac:dyDescent="0.2">
      <c r="A14237">
        <v>137</v>
      </c>
      <c r="B14237" t="s">
        <v>244</v>
      </c>
      <c r="C14237">
        <v>86</v>
      </c>
      <c r="D14237" s="1">
        <v>82.537269592285156</v>
      </c>
      <c r="E14237" s="1">
        <v>0.67098826169967651</v>
      </c>
      <c r="F14237" s="1">
        <v>0.56924831867218018</v>
      </c>
    </row>
    <row r="14238" spans="1:6" x14ac:dyDescent="0.2">
      <c r="A14238">
        <v>137</v>
      </c>
      <c r="B14238" t="s">
        <v>244</v>
      </c>
      <c r="C14238">
        <v>87</v>
      </c>
      <c r="D14238" s="1">
        <v>82.800262451171875</v>
      </c>
      <c r="E14238" s="1">
        <v>0.6288796067237854</v>
      </c>
      <c r="F14238" s="1">
        <v>0.64307314157485962</v>
      </c>
    </row>
    <row r="14239" spans="1:6" x14ac:dyDescent="0.2">
      <c r="A14239">
        <v>137</v>
      </c>
      <c r="B14239" t="s">
        <v>244</v>
      </c>
      <c r="C14239">
        <v>88</v>
      </c>
      <c r="D14239" s="1">
        <v>83.063247680664063</v>
      </c>
      <c r="E14239" s="1">
        <v>0.58314394950866699</v>
      </c>
      <c r="F14239" s="1">
        <v>0.71871709823608398</v>
      </c>
    </row>
    <row r="14240" spans="1:6" x14ac:dyDescent="0.2">
      <c r="A14240">
        <v>137</v>
      </c>
      <c r="B14240" t="s">
        <v>244</v>
      </c>
      <c r="C14240">
        <v>89</v>
      </c>
      <c r="D14240" s="1">
        <v>83.32623291015625</v>
      </c>
      <c r="E14240" s="1">
        <v>0.53030103445053101</v>
      </c>
      <c r="F14240" s="1">
        <v>0.78825658559799194</v>
      </c>
    </row>
    <row r="14241" spans="1:6" x14ac:dyDescent="0.2">
      <c r="A14241">
        <v>137</v>
      </c>
      <c r="B14241" t="s">
        <v>244</v>
      </c>
      <c r="C14241">
        <v>90</v>
      </c>
      <c r="D14241" s="1">
        <v>83.589218139648438</v>
      </c>
      <c r="E14241" s="1">
        <v>0.4738413393497467</v>
      </c>
      <c r="F14241" s="1">
        <v>0.84011983871459961</v>
      </c>
    </row>
    <row r="14242" spans="1:6" x14ac:dyDescent="0.2">
      <c r="A14242">
        <v>137</v>
      </c>
      <c r="B14242" t="s">
        <v>244</v>
      </c>
      <c r="C14242">
        <v>91</v>
      </c>
      <c r="D14242" s="1">
        <v>83.852210998535156</v>
      </c>
      <c r="E14242" s="1">
        <v>0.39613491296768188</v>
      </c>
      <c r="F14242" s="1">
        <v>0.86120450496673584</v>
      </c>
    </row>
    <row r="14243" spans="1:6" x14ac:dyDescent="0.2">
      <c r="A14243">
        <v>137</v>
      </c>
      <c r="B14243" t="s">
        <v>244</v>
      </c>
      <c r="C14243">
        <v>92</v>
      </c>
      <c r="D14243" s="1">
        <v>84.115196228027344</v>
      </c>
      <c r="E14243" s="1">
        <v>0.2995816171169281</v>
      </c>
      <c r="F14243" s="1">
        <v>0.84099048376083374</v>
      </c>
    </row>
    <row r="14244" spans="1:6" x14ac:dyDescent="0.2">
      <c r="A14244">
        <v>137</v>
      </c>
      <c r="B14244" t="s">
        <v>244</v>
      </c>
      <c r="C14244">
        <v>93</v>
      </c>
      <c r="D14244" s="1">
        <v>84.378189086914063</v>
      </c>
      <c r="E14244" s="1">
        <v>0.2050912082195282</v>
      </c>
      <c r="F14244" s="1">
        <v>0.77608174085617065</v>
      </c>
    </row>
    <row r="14245" spans="1:6" x14ac:dyDescent="0.2">
      <c r="A14245">
        <v>137</v>
      </c>
      <c r="B14245" t="s">
        <v>244</v>
      </c>
      <c r="C14245">
        <v>94</v>
      </c>
      <c r="D14245" s="1">
        <v>84.64117431640625</v>
      </c>
      <c r="E14245" s="1">
        <v>0.15116024017333984</v>
      </c>
      <c r="F14245" s="1">
        <v>0.6727861762046814</v>
      </c>
    </row>
    <row r="14246" spans="1:6" x14ac:dyDescent="0.2">
      <c r="A14246">
        <v>137</v>
      </c>
      <c r="B14246" t="s">
        <v>244</v>
      </c>
      <c r="C14246">
        <v>95</v>
      </c>
      <c r="D14246" s="1">
        <v>84.904159545898438</v>
      </c>
      <c r="E14246" s="1">
        <v>0.1286834180355072</v>
      </c>
      <c r="F14246" s="1">
        <v>0.54598903656005859</v>
      </c>
    </row>
    <row r="14247" spans="1:6" x14ac:dyDescent="0.2">
      <c r="A14247">
        <v>137</v>
      </c>
      <c r="B14247" t="s">
        <v>244</v>
      </c>
      <c r="C14247">
        <v>96</v>
      </c>
      <c r="D14247" s="1">
        <v>85.167152404785156</v>
      </c>
      <c r="E14247" s="1">
        <v>0.12267912924289703</v>
      </c>
      <c r="F14247" s="1">
        <v>0.41457295417785645</v>
      </c>
    </row>
    <row r="14248" spans="1:6" x14ac:dyDescent="0.2">
      <c r="A14248">
        <v>137</v>
      </c>
      <c r="B14248" t="s">
        <v>244</v>
      </c>
      <c r="C14248">
        <v>97</v>
      </c>
      <c r="D14248" s="1">
        <v>85.430137634277344</v>
      </c>
      <c r="E14248" s="1">
        <v>0.11912545561790466</v>
      </c>
      <c r="F14248" s="1">
        <v>0.29556146264076233</v>
      </c>
    </row>
    <row r="14249" spans="1:6" x14ac:dyDescent="0.2">
      <c r="A14249">
        <v>137</v>
      </c>
      <c r="B14249" t="s">
        <v>244</v>
      </c>
      <c r="C14249">
        <v>98</v>
      </c>
      <c r="D14249" s="1">
        <v>85.693130493164063</v>
      </c>
      <c r="E14249" s="1">
        <v>0.11641502380371094</v>
      </c>
      <c r="F14249" s="1">
        <v>0.19973042607307434</v>
      </c>
    </row>
    <row r="14250" spans="1:6" x14ac:dyDescent="0.2">
      <c r="A14250">
        <v>137</v>
      </c>
      <c r="B14250" t="s">
        <v>244</v>
      </c>
      <c r="C14250">
        <v>99</v>
      </c>
      <c r="D14250" s="1">
        <v>85.95611572265625</v>
      </c>
      <c r="E14250" s="1">
        <v>0.11361239850521088</v>
      </c>
      <c r="F14250" s="1">
        <v>0.13030290603637695</v>
      </c>
    </row>
    <row r="14251" spans="1:6" x14ac:dyDescent="0.2">
      <c r="A14251">
        <v>137</v>
      </c>
      <c r="B14251" t="s">
        <v>244</v>
      </c>
      <c r="C14251">
        <v>100</v>
      </c>
      <c r="D14251" s="1">
        <v>86.219100952148438</v>
      </c>
      <c r="E14251" s="1">
        <v>0.11227645725011826</v>
      </c>
      <c r="F14251" s="1">
        <v>8.4518648684024811E-2</v>
      </c>
    </row>
    <row r="14252" spans="1:6" x14ac:dyDescent="0.2">
      <c r="A14252">
        <v>137</v>
      </c>
      <c r="B14252" t="s">
        <v>244</v>
      </c>
      <c r="C14252">
        <v>101</v>
      </c>
      <c r="D14252" s="1">
        <v>86.482086181640625</v>
      </c>
      <c r="E14252" s="1">
        <v>0.10842005163431168</v>
      </c>
      <c r="F14252" s="1">
        <v>5.6602060794830322E-2</v>
      </c>
    </row>
    <row r="14253" spans="1:6" x14ac:dyDescent="0.2">
      <c r="A14253">
        <v>137</v>
      </c>
      <c r="B14253" t="s">
        <v>244</v>
      </c>
      <c r="C14253">
        <v>102</v>
      </c>
      <c r="D14253" s="1">
        <v>86.745079040527344</v>
      </c>
      <c r="E14253" s="1">
        <v>0.10583620518445969</v>
      </c>
      <c r="F14253" s="1">
        <v>4.0511015802621841E-2</v>
      </c>
    </row>
    <row r="14254" spans="1:6" x14ac:dyDescent="0.2">
      <c r="A14254">
        <v>137</v>
      </c>
      <c r="B14254" t="s">
        <v>244</v>
      </c>
      <c r="C14254">
        <v>103</v>
      </c>
      <c r="D14254" s="1">
        <v>87.008064270019531</v>
      </c>
      <c r="E14254" s="1">
        <v>0.1032639741897583</v>
      </c>
      <c r="F14254" s="1">
        <v>3.1541768461465836E-2</v>
      </c>
    </row>
    <row r="14255" spans="1:6" x14ac:dyDescent="0.2">
      <c r="A14255">
        <v>137</v>
      </c>
      <c r="B14255" t="s">
        <v>244</v>
      </c>
      <c r="C14255">
        <v>104</v>
      </c>
      <c r="D14255" s="1">
        <v>87.27105712890625</v>
      </c>
      <c r="E14255" s="1">
        <v>0.10377438366413116</v>
      </c>
      <c r="F14255" s="1">
        <v>2.6708634570240974E-2</v>
      </c>
    </row>
    <row r="14256" spans="1:6" x14ac:dyDescent="0.2">
      <c r="A14256">
        <v>137</v>
      </c>
      <c r="B14256" t="s">
        <v>244</v>
      </c>
      <c r="C14256">
        <v>105</v>
      </c>
      <c r="D14256" s="1">
        <v>87.534042358398438</v>
      </c>
      <c r="E14256" s="1">
        <v>0.10429074615240097</v>
      </c>
      <c r="F14256" s="1">
        <v>2.4354925379157066E-2</v>
      </c>
    </row>
    <row r="14257" spans="1:6" x14ac:dyDescent="0.2">
      <c r="A14257">
        <v>137</v>
      </c>
      <c r="B14257" t="s">
        <v>244</v>
      </c>
      <c r="C14257">
        <v>106</v>
      </c>
      <c r="D14257" s="1">
        <v>87.797027587890625</v>
      </c>
      <c r="E14257" s="1">
        <v>9.9573835730552673E-2</v>
      </c>
      <c r="F14257" s="1">
        <v>2.3555729538202286E-2</v>
      </c>
    </row>
    <row r="14258" spans="1:6" x14ac:dyDescent="0.2">
      <c r="A14258">
        <v>137</v>
      </c>
      <c r="B14258" t="s">
        <v>244</v>
      </c>
      <c r="C14258">
        <v>107</v>
      </c>
      <c r="D14258" s="1">
        <v>88.060012817382813</v>
      </c>
      <c r="E14258" s="1">
        <v>9.7511604428291321E-2</v>
      </c>
      <c r="F14258" s="1">
        <v>2.368360199034214E-2</v>
      </c>
    </row>
    <row r="14259" spans="1:6" x14ac:dyDescent="0.2">
      <c r="A14259">
        <v>137</v>
      </c>
      <c r="B14259" t="s">
        <v>244</v>
      </c>
      <c r="C14259">
        <v>108</v>
      </c>
      <c r="D14259" s="1">
        <v>88.323005676269531</v>
      </c>
      <c r="E14259" s="1">
        <v>9.8692893981933594E-2</v>
      </c>
      <c r="F14259" s="1">
        <v>2.4234475567936897E-2</v>
      </c>
    </row>
    <row r="14260" spans="1:6" x14ac:dyDescent="0.2">
      <c r="A14260">
        <v>137</v>
      </c>
      <c r="B14260" t="s">
        <v>244</v>
      </c>
      <c r="C14260">
        <v>109</v>
      </c>
      <c r="D14260" s="1">
        <v>88.585990905761719</v>
      </c>
      <c r="E14260" s="1">
        <v>9.5411352813243866E-2</v>
      </c>
      <c r="F14260" s="1">
        <v>2.482062391936779E-2</v>
      </c>
    </row>
    <row r="14261" spans="1:6" x14ac:dyDescent="0.2">
      <c r="A14261">
        <v>137</v>
      </c>
      <c r="B14261" t="s">
        <v>244</v>
      </c>
      <c r="C14261">
        <v>110</v>
      </c>
      <c r="D14261" s="1">
        <v>88.848983764648438</v>
      </c>
      <c r="E14261" s="1">
        <v>9.1614745557308197E-2</v>
      </c>
      <c r="F14261" s="1">
        <v>2.519933320581913E-2</v>
      </c>
    </row>
    <row r="14262" spans="1:6" x14ac:dyDescent="0.2">
      <c r="A14262">
        <v>137</v>
      </c>
      <c r="B14262" t="s">
        <v>244</v>
      </c>
      <c r="C14262">
        <v>111</v>
      </c>
      <c r="D14262" s="1">
        <v>89.111968994140625</v>
      </c>
      <c r="E14262" s="1">
        <v>9.2171482741832733E-2</v>
      </c>
      <c r="F14262" s="1">
        <v>2.5261767208576202E-2</v>
      </c>
    </row>
    <row r="14263" spans="1:6" x14ac:dyDescent="0.2">
      <c r="A14263">
        <v>137</v>
      </c>
      <c r="B14263" t="s">
        <v>244</v>
      </c>
      <c r="C14263">
        <v>112</v>
      </c>
      <c r="D14263" s="1">
        <v>89.374954223632813</v>
      </c>
      <c r="E14263" s="1">
        <v>8.9961960911750793E-2</v>
      </c>
      <c r="F14263" s="1">
        <v>2.4984946474432945E-2</v>
      </c>
    </row>
    <row r="14264" spans="1:6" x14ac:dyDescent="0.2">
      <c r="A14264">
        <v>137</v>
      </c>
      <c r="B14264" t="s">
        <v>244</v>
      </c>
      <c r="C14264">
        <v>113</v>
      </c>
      <c r="D14264" s="1">
        <v>89.637939453125</v>
      </c>
      <c r="E14264" s="1">
        <v>8.8990248739719391E-2</v>
      </c>
      <c r="F14264" s="1">
        <v>2.4388359859585762E-2</v>
      </c>
    </row>
    <row r="14265" spans="1:6" x14ac:dyDescent="0.2">
      <c r="A14265">
        <v>137</v>
      </c>
      <c r="B14265" t="s">
        <v>244</v>
      </c>
      <c r="C14265">
        <v>114</v>
      </c>
      <c r="D14265" s="1">
        <v>89.900932312011719</v>
      </c>
      <c r="E14265" s="1">
        <v>8.5532374680042267E-2</v>
      </c>
      <c r="F14265" s="1">
        <v>2.3528058081865311E-2</v>
      </c>
    </row>
    <row r="14266" spans="1:6" x14ac:dyDescent="0.2">
      <c r="A14266">
        <v>137</v>
      </c>
      <c r="B14266" t="s">
        <v>244</v>
      </c>
      <c r="C14266">
        <v>115</v>
      </c>
      <c r="D14266" s="1">
        <v>90.163925170898438</v>
      </c>
      <c r="E14266" s="1">
        <v>8.3085939288139343E-2</v>
      </c>
      <c r="F14266" s="1">
        <v>2.251872792840004E-2</v>
      </c>
    </row>
    <row r="14267" spans="1:6" x14ac:dyDescent="0.2">
      <c r="A14267">
        <v>137</v>
      </c>
      <c r="B14267" t="s">
        <v>244</v>
      </c>
      <c r="C14267">
        <v>116</v>
      </c>
      <c r="D14267" s="1">
        <v>90.426910400390625</v>
      </c>
      <c r="E14267" s="1">
        <v>8.5165299475193024E-2</v>
      </c>
      <c r="F14267" s="1">
        <v>2.15348731726408E-2</v>
      </c>
    </row>
    <row r="14268" spans="1:6" x14ac:dyDescent="0.2">
      <c r="A14268">
        <v>137</v>
      </c>
      <c r="B14268" t="s">
        <v>244</v>
      </c>
      <c r="C14268">
        <v>117</v>
      </c>
      <c r="D14268" s="1">
        <v>90.689895629882813</v>
      </c>
      <c r="E14268" s="1">
        <v>8.1910096108913422E-2</v>
      </c>
      <c r="F14268" s="1">
        <v>2.0751483738422394E-2</v>
      </c>
    </row>
    <row r="14269" spans="1:6" x14ac:dyDescent="0.2">
      <c r="A14269">
        <v>137</v>
      </c>
      <c r="B14269" t="s">
        <v>244</v>
      </c>
      <c r="C14269">
        <v>118</v>
      </c>
      <c r="D14269" s="1">
        <v>90.952880859375</v>
      </c>
      <c r="E14269" s="1">
        <v>8.3830520510673523E-2</v>
      </c>
      <c r="F14269" s="1">
        <v>2.0254144445061684E-2</v>
      </c>
    </row>
    <row r="14270" spans="1:6" x14ac:dyDescent="0.2">
      <c r="A14270">
        <v>137</v>
      </c>
      <c r="B14270" t="s">
        <v>244</v>
      </c>
      <c r="C14270">
        <v>119</v>
      </c>
      <c r="D14270" s="1">
        <v>91.215873718261719</v>
      </c>
      <c r="E14270" s="1">
        <v>7.7807791531085968E-2</v>
      </c>
      <c r="F14270" s="1">
        <v>1.9991645589470863E-2</v>
      </c>
    </row>
    <row r="14271" spans="1:6" x14ac:dyDescent="0.2">
      <c r="A14271">
        <v>137</v>
      </c>
      <c r="B14271" t="s">
        <v>244</v>
      </c>
      <c r="C14271">
        <v>120</v>
      </c>
      <c r="D14271" s="1">
        <v>91.478858947753906</v>
      </c>
      <c r="E14271" s="1">
        <v>7.7984236180782318E-2</v>
      </c>
      <c r="F14271" s="1">
        <v>1.9819021224975586E-2</v>
      </c>
    </row>
    <row r="14272" spans="1:6" x14ac:dyDescent="0.2">
      <c r="A14272">
        <v>137</v>
      </c>
      <c r="B14272" t="s">
        <v>244</v>
      </c>
      <c r="C14272">
        <v>121</v>
      </c>
      <c r="D14272" s="1">
        <v>91.741851806640625</v>
      </c>
      <c r="E14272" s="1">
        <v>7.7241234481334686E-2</v>
      </c>
      <c r="F14272" s="1">
        <v>1.9595446065068245E-2</v>
      </c>
    </row>
    <row r="14273" spans="1:6" x14ac:dyDescent="0.2">
      <c r="A14273">
        <v>137</v>
      </c>
      <c r="B14273" t="s">
        <v>244</v>
      </c>
      <c r="C14273">
        <v>122</v>
      </c>
      <c r="D14273" s="1">
        <v>92.004837036132813</v>
      </c>
      <c r="E14273" s="1">
        <v>7.5886540114879608E-2</v>
      </c>
      <c r="F14273" s="1">
        <v>1.9254574552178383E-2</v>
      </c>
    </row>
    <row r="14274" spans="1:6" x14ac:dyDescent="0.2">
      <c r="A14274">
        <v>137</v>
      </c>
      <c r="B14274" t="s">
        <v>244</v>
      </c>
      <c r="C14274">
        <v>123</v>
      </c>
      <c r="D14274" s="1">
        <v>92.267822265625</v>
      </c>
      <c r="E14274" s="1">
        <v>7.5197674334049225E-2</v>
      </c>
      <c r="F14274" s="1">
        <v>1.8809162080287933E-2</v>
      </c>
    </row>
    <row r="14275" spans="1:6" x14ac:dyDescent="0.2">
      <c r="A14275">
        <v>137</v>
      </c>
      <c r="B14275" t="s">
        <v>244</v>
      </c>
      <c r="C14275">
        <v>124</v>
      </c>
      <c r="D14275" s="1">
        <v>92.530807495117188</v>
      </c>
      <c r="E14275" s="1">
        <v>7.2032175958156586E-2</v>
      </c>
      <c r="F14275" s="1">
        <v>1.8314002081751823E-2</v>
      </c>
    </row>
    <row r="14276" spans="1:6" x14ac:dyDescent="0.2">
      <c r="A14276">
        <v>137</v>
      </c>
      <c r="B14276" t="s">
        <v>244</v>
      </c>
      <c r="C14276">
        <v>125</v>
      </c>
      <c r="D14276" s="1">
        <v>92.793800354003906</v>
      </c>
      <c r="E14276" s="1">
        <v>7.1986556053161621E-2</v>
      </c>
      <c r="F14276" s="1">
        <v>1.7830951139330864E-2</v>
      </c>
    </row>
    <row r="14277" spans="1:6" x14ac:dyDescent="0.2">
      <c r="A14277">
        <v>137</v>
      </c>
      <c r="B14277" t="s">
        <v>244</v>
      </c>
      <c r="C14277">
        <v>126</v>
      </c>
      <c r="D14277" s="1">
        <v>93.056785583496094</v>
      </c>
      <c r="E14277" s="1">
        <v>7.0879772305488586E-2</v>
      </c>
      <c r="F14277" s="1">
        <v>1.7401661723852158E-2</v>
      </c>
    </row>
    <row r="14278" spans="1:6" x14ac:dyDescent="0.2">
      <c r="A14278">
        <v>137</v>
      </c>
      <c r="B14278" t="s">
        <v>244</v>
      </c>
      <c r="C14278">
        <v>127</v>
      </c>
      <c r="D14278" s="1">
        <v>93.319778442382813</v>
      </c>
      <c r="E14278" s="1">
        <v>7.0451520383358002E-2</v>
      </c>
      <c r="F14278" s="1">
        <v>1.7008490860462189E-2</v>
      </c>
    </row>
    <row r="14279" spans="1:6" x14ac:dyDescent="0.2">
      <c r="A14279">
        <v>137</v>
      </c>
      <c r="B14279" t="s">
        <v>244</v>
      </c>
      <c r="C14279">
        <v>128</v>
      </c>
      <c r="D14279" s="1">
        <v>93.582763671875</v>
      </c>
      <c r="E14279" s="1">
        <v>6.9599732756614685E-2</v>
      </c>
      <c r="F14279" s="1">
        <v>1.6533112153410912E-2</v>
      </c>
    </row>
    <row r="14280" spans="1:6" x14ac:dyDescent="0.2">
      <c r="A14280">
        <v>137</v>
      </c>
      <c r="B14280" t="s">
        <v>244</v>
      </c>
      <c r="C14280">
        <v>129</v>
      </c>
      <c r="D14280" s="1">
        <v>93.845748901367188</v>
      </c>
      <c r="E14280" s="1">
        <v>6.592501699924469E-2</v>
      </c>
      <c r="F14280" s="1">
        <v>1.5759116038680077E-2</v>
      </c>
    </row>
    <row r="14281" spans="1:6" x14ac:dyDescent="0.2">
      <c r="A14281">
        <v>137</v>
      </c>
      <c r="B14281" t="s">
        <v>244</v>
      </c>
      <c r="C14281">
        <v>130</v>
      </c>
      <c r="D14281" s="1">
        <v>94.108734130859375</v>
      </c>
      <c r="E14281" s="1">
        <v>6.6881537437438965E-2</v>
      </c>
      <c r="F14281" s="1">
        <v>1.4452827163040638E-2</v>
      </c>
    </row>
    <row r="14282" spans="1:6" x14ac:dyDescent="0.2">
      <c r="A14282">
        <v>137</v>
      </c>
      <c r="B14282" t="s">
        <v>244</v>
      </c>
      <c r="C14282">
        <v>131</v>
      </c>
      <c r="D14282" s="1">
        <v>94.371726989746094</v>
      </c>
      <c r="E14282" s="1">
        <v>6.3888579607009888E-2</v>
      </c>
      <c r="F14282" s="1">
        <v>1.2495189905166626E-2</v>
      </c>
    </row>
    <row r="14283" spans="1:6" x14ac:dyDescent="0.2">
      <c r="A14283">
        <v>137</v>
      </c>
      <c r="B14283" t="s">
        <v>244</v>
      </c>
      <c r="C14283">
        <v>132</v>
      </c>
      <c r="D14283" s="1">
        <v>94.634719848632813</v>
      </c>
      <c r="E14283" s="1">
        <v>6.460600346326828E-2</v>
      </c>
      <c r="F14283" s="1">
        <v>9.982026182115078E-3</v>
      </c>
    </row>
    <row r="14284" spans="1:6" x14ac:dyDescent="0.2">
      <c r="A14284">
        <v>137</v>
      </c>
      <c r="B14284" t="s">
        <v>244</v>
      </c>
      <c r="C14284">
        <v>133</v>
      </c>
      <c r="D14284" s="1">
        <v>94.897705078125</v>
      </c>
      <c r="E14284" s="1">
        <v>6.3623599708080292E-2</v>
      </c>
      <c r="F14284" s="1">
        <v>7.2196284309029579E-3</v>
      </c>
    </row>
    <row r="14285" spans="1:6" x14ac:dyDescent="0.2">
      <c r="A14285">
        <v>138</v>
      </c>
      <c r="B14285" t="s">
        <v>245</v>
      </c>
      <c r="C14285">
        <v>1</v>
      </c>
      <c r="D14285" s="1">
        <v>60.183300018310547</v>
      </c>
      <c r="E14285" s="1">
        <v>1.8912467956542969</v>
      </c>
      <c r="F14285" s="1">
        <v>0.25492802262306213</v>
      </c>
    </row>
    <row r="14286" spans="1:6" x14ac:dyDescent="0.2">
      <c r="A14286">
        <v>138</v>
      </c>
      <c r="B14286" t="s">
        <v>245</v>
      </c>
      <c r="C14286">
        <v>2</v>
      </c>
      <c r="D14286" s="1">
        <v>60.446285247802734</v>
      </c>
      <c r="E14286" s="1">
        <v>1.8790020942687988</v>
      </c>
      <c r="F14286" s="1">
        <v>0.25594457983970642</v>
      </c>
    </row>
    <row r="14287" spans="1:6" x14ac:dyDescent="0.2">
      <c r="A14287">
        <v>138</v>
      </c>
      <c r="B14287" t="s">
        <v>245</v>
      </c>
      <c r="C14287">
        <v>3</v>
      </c>
      <c r="D14287" s="1">
        <v>60.709274291992188</v>
      </c>
      <c r="E14287" s="1">
        <v>1.8575112819671631</v>
      </c>
      <c r="F14287" s="1">
        <v>0.25665214657783508</v>
      </c>
    </row>
    <row r="14288" spans="1:6" x14ac:dyDescent="0.2">
      <c r="A14288">
        <v>138</v>
      </c>
      <c r="B14288" t="s">
        <v>245</v>
      </c>
      <c r="C14288">
        <v>4</v>
      </c>
      <c r="D14288" s="1">
        <v>60.972263336181641</v>
      </c>
      <c r="E14288" s="1">
        <v>1.8443911075592041</v>
      </c>
      <c r="F14288" s="1">
        <v>0.25698518753051758</v>
      </c>
    </row>
    <row r="14289" spans="1:6" x14ac:dyDescent="0.2">
      <c r="A14289">
        <v>138</v>
      </c>
      <c r="B14289" t="s">
        <v>245</v>
      </c>
      <c r="C14289">
        <v>5</v>
      </c>
      <c r="D14289" s="1">
        <v>61.235248565673828</v>
      </c>
      <c r="E14289" s="1">
        <v>1.8280225992202759</v>
      </c>
      <c r="F14289" s="1">
        <v>0.25712427496910095</v>
      </c>
    </row>
    <row r="14290" spans="1:6" x14ac:dyDescent="0.2">
      <c r="A14290">
        <v>138</v>
      </c>
      <c r="B14290" t="s">
        <v>245</v>
      </c>
      <c r="C14290">
        <v>6</v>
      </c>
      <c r="D14290" s="1">
        <v>61.498237609863281</v>
      </c>
      <c r="E14290" s="1">
        <v>1.8086848258972168</v>
      </c>
      <c r="F14290" s="1">
        <v>0.2573167085647583</v>
      </c>
    </row>
    <row r="14291" spans="1:6" x14ac:dyDescent="0.2">
      <c r="A14291">
        <v>138</v>
      </c>
      <c r="B14291" t="s">
        <v>245</v>
      </c>
      <c r="C14291">
        <v>7</v>
      </c>
      <c r="D14291" s="1">
        <v>61.761226654052734</v>
      </c>
      <c r="E14291" s="1">
        <v>1.7966617345809937</v>
      </c>
      <c r="F14291" s="1">
        <v>0.25765779614448547</v>
      </c>
    </row>
    <row r="14292" spans="1:6" x14ac:dyDescent="0.2">
      <c r="A14292">
        <v>138</v>
      </c>
      <c r="B14292" t="s">
        <v>245</v>
      </c>
      <c r="C14292">
        <v>8</v>
      </c>
      <c r="D14292" s="1">
        <v>62.024215698242188</v>
      </c>
      <c r="E14292" s="1">
        <v>1.7772934436798096</v>
      </c>
      <c r="F14292" s="1">
        <v>0.25799500942230225</v>
      </c>
    </row>
    <row r="14293" spans="1:6" x14ac:dyDescent="0.2">
      <c r="A14293">
        <v>138</v>
      </c>
      <c r="B14293" t="s">
        <v>245</v>
      </c>
      <c r="C14293">
        <v>9</v>
      </c>
      <c r="D14293" s="1">
        <v>62.287200927734375</v>
      </c>
      <c r="E14293" s="1">
        <v>1.7567068338394165</v>
      </c>
      <c r="F14293" s="1">
        <v>0.25805190205574036</v>
      </c>
    </row>
    <row r="14294" spans="1:6" x14ac:dyDescent="0.2">
      <c r="A14294">
        <v>138</v>
      </c>
      <c r="B14294" t="s">
        <v>245</v>
      </c>
      <c r="C14294">
        <v>10</v>
      </c>
      <c r="D14294" s="1">
        <v>62.550189971923828</v>
      </c>
      <c r="E14294" s="1">
        <v>1.7460819482803345</v>
      </c>
      <c r="F14294" s="1">
        <v>0.25765696167945862</v>
      </c>
    </row>
    <row r="14295" spans="1:6" x14ac:dyDescent="0.2">
      <c r="A14295">
        <v>138</v>
      </c>
      <c r="B14295" t="s">
        <v>245</v>
      </c>
      <c r="C14295">
        <v>11</v>
      </c>
      <c r="D14295" s="1">
        <v>62.813179016113281</v>
      </c>
      <c r="E14295" s="1">
        <v>1.72182297706604</v>
      </c>
      <c r="F14295" s="1">
        <v>0.2569214403629303</v>
      </c>
    </row>
    <row r="14296" spans="1:6" x14ac:dyDescent="0.2">
      <c r="A14296">
        <v>138</v>
      </c>
      <c r="B14296" t="s">
        <v>245</v>
      </c>
      <c r="C14296">
        <v>12</v>
      </c>
      <c r="D14296" s="1">
        <v>63.076164245605469</v>
      </c>
      <c r="E14296" s="1">
        <v>1.7043418884277344</v>
      </c>
      <c r="F14296" s="1">
        <v>0.25619623064994812</v>
      </c>
    </row>
    <row r="14297" spans="1:6" x14ac:dyDescent="0.2">
      <c r="A14297">
        <v>138</v>
      </c>
      <c r="B14297" t="s">
        <v>245</v>
      </c>
      <c r="C14297">
        <v>13</v>
      </c>
      <c r="D14297" s="1">
        <v>63.339153289794922</v>
      </c>
      <c r="E14297" s="1">
        <v>1.6942646503448486</v>
      </c>
      <c r="F14297" s="1">
        <v>0.25586831569671631</v>
      </c>
    </row>
    <row r="14298" spans="1:6" x14ac:dyDescent="0.2">
      <c r="A14298">
        <v>138</v>
      </c>
      <c r="B14298" t="s">
        <v>245</v>
      </c>
      <c r="C14298">
        <v>14</v>
      </c>
      <c r="D14298" s="1">
        <v>63.602142333984375</v>
      </c>
      <c r="E14298" s="1">
        <v>1.6770757436752319</v>
      </c>
      <c r="F14298" s="1">
        <v>0.25612044334411621</v>
      </c>
    </row>
    <row r="14299" spans="1:6" x14ac:dyDescent="0.2">
      <c r="A14299">
        <v>138</v>
      </c>
      <c r="B14299" t="s">
        <v>245</v>
      </c>
      <c r="C14299">
        <v>15</v>
      </c>
      <c r="D14299" s="1">
        <v>63.865127563476563</v>
      </c>
      <c r="E14299" s="1">
        <v>1.6580125093460083</v>
      </c>
      <c r="F14299" s="1">
        <v>0.25684064626693726</v>
      </c>
    </row>
    <row r="14300" spans="1:6" x14ac:dyDescent="0.2">
      <c r="A14300">
        <v>138</v>
      </c>
      <c r="B14300" t="s">
        <v>245</v>
      </c>
      <c r="C14300">
        <v>16</v>
      </c>
      <c r="D14300" s="1">
        <v>64.128120422363281</v>
      </c>
      <c r="E14300" s="1">
        <v>1.6361675262451172</v>
      </c>
      <c r="F14300" s="1">
        <v>0.25768452882766724</v>
      </c>
    </row>
    <row r="14301" spans="1:6" x14ac:dyDescent="0.2">
      <c r="A14301">
        <v>138</v>
      </c>
      <c r="B14301" t="s">
        <v>245</v>
      </c>
      <c r="C14301">
        <v>17</v>
      </c>
      <c r="D14301" s="1">
        <v>64.391105651855469</v>
      </c>
      <c r="E14301" s="1">
        <v>1.6276415586471558</v>
      </c>
      <c r="F14301" s="1">
        <v>0.25823330879211426</v>
      </c>
    </row>
    <row r="14302" spans="1:6" x14ac:dyDescent="0.2">
      <c r="A14302">
        <v>138</v>
      </c>
      <c r="B14302" t="s">
        <v>245</v>
      </c>
      <c r="C14302">
        <v>18</v>
      </c>
      <c r="D14302" s="1">
        <v>64.654090881347656</v>
      </c>
      <c r="E14302" s="1">
        <v>1.6030553579330444</v>
      </c>
      <c r="F14302" s="1">
        <v>0.25810003280639648</v>
      </c>
    </row>
    <row r="14303" spans="1:6" x14ac:dyDescent="0.2">
      <c r="A14303">
        <v>138</v>
      </c>
      <c r="B14303" t="s">
        <v>245</v>
      </c>
      <c r="C14303">
        <v>19</v>
      </c>
      <c r="D14303" s="1">
        <v>64.917083740234375</v>
      </c>
      <c r="E14303" s="1">
        <v>1.5906581878662109</v>
      </c>
      <c r="F14303" s="1">
        <v>0.25700515508651733</v>
      </c>
    </row>
    <row r="14304" spans="1:6" x14ac:dyDescent="0.2">
      <c r="A14304">
        <v>138</v>
      </c>
      <c r="B14304" t="s">
        <v>245</v>
      </c>
      <c r="C14304">
        <v>20</v>
      </c>
      <c r="D14304" s="1">
        <v>65.180068969726563</v>
      </c>
      <c r="E14304" s="1">
        <v>1.5693758726119995</v>
      </c>
      <c r="F14304" s="1">
        <v>0.25483524799346924</v>
      </c>
    </row>
    <row r="14305" spans="1:6" x14ac:dyDescent="0.2">
      <c r="A14305">
        <v>138</v>
      </c>
      <c r="B14305" t="s">
        <v>245</v>
      </c>
      <c r="C14305">
        <v>21</v>
      </c>
      <c r="D14305" s="1">
        <v>65.44305419921875</v>
      </c>
      <c r="E14305" s="1">
        <v>1.556242823600769</v>
      </c>
      <c r="F14305" s="1">
        <v>0.25173848867416382</v>
      </c>
    </row>
    <row r="14306" spans="1:6" x14ac:dyDescent="0.2">
      <c r="A14306">
        <v>138</v>
      </c>
      <c r="B14306" t="s">
        <v>245</v>
      </c>
      <c r="C14306">
        <v>22</v>
      </c>
      <c r="D14306" s="1">
        <v>65.706047058105469</v>
      </c>
      <c r="E14306" s="1">
        <v>1.5346369743347168</v>
      </c>
      <c r="F14306" s="1">
        <v>0.24819138646125793</v>
      </c>
    </row>
    <row r="14307" spans="1:6" x14ac:dyDescent="0.2">
      <c r="A14307">
        <v>138</v>
      </c>
      <c r="B14307" t="s">
        <v>245</v>
      </c>
      <c r="C14307">
        <v>23</v>
      </c>
      <c r="D14307" s="1">
        <v>65.969032287597656</v>
      </c>
      <c r="E14307" s="1">
        <v>1.5194275379180908</v>
      </c>
      <c r="F14307" s="1">
        <v>0.24493463337421417</v>
      </c>
    </row>
    <row r="14308" spans="1:6" x14ac:dyDescent="0.2">
      <c r="A14308">
        <v>138</v>
      </c>
      <c r="B14308" t="s">
        <v>245</v>
      </c>
      <c r="C14308">
        <v>24</v>
      </c>
      <c r="D14308" s="1">
        <v>66.232017517089844</v>
      </c>
      <c r="E14308" s="1">
        <v>1.5045366287231445</v>
      </c>
      <c r="F14308" s="1">
        <v>0.24271450936794281</v>
      </c>
    </row>
    <row r="14309" spans="1:6" x14ac:dyDescent="0.2">
      <c r="A14309">
        <v>138</v>
      </c>
      <c r="B14309" t="s">
        <v>245</v>
      </c>
      <c r="C14309">
        <v>25</v>
      </c>
      <c r="D14309" s="1">
        <v>66.495010375976563</v>
      </c>
      <c r="E14309" s="1">
        <v>1.49329674243927</v>
      </c>
      <c r="F14309" s="1">
        <v>0.24192437529563904</v>
      </c>
    </row>
    <row r="14310" spans="1:6" x14ac:dyDescent="0.2">
      <c r="A14310">
        <v>138</v>
      </c>
      <c r="B14310" t="s">
        <v>245</v>
      </c>
      <c r="C14310">
        <v>26</v>
      </c>
      <c r="D14310" s="1">
        <v>66.75799560546875</v>
      </c>
      <c r="E14310" s="1">
        <v>1.4742342233657837</v>
      </c>
      <c r="F14310" s="1">
        <v>0.24233958125114441</v>
      </c>
    </row>
    <row r="14311" spans="1:6" x14ac:dyDescent="0.2">
      <c r="A14311">
        <v>138</v>
      </c>
      <c r="B14311" t="s">
        <v>245</v>
      </c>
      <c r="C14311">
        <v>27</v>
      </c>
      <c r="D14311" s="1">
        <v>67.020980834960938</v>
      </c>
      <c r="E14311" s="1">
        <v>1.4622596502304077</v>
      </c>
      <c r="F14311" s="1">
        <v>0.24316491186618805</v>
      </c>
    </row>
    <row r="14312" spans="1:6" x14ac:dyDescent="0.2">
      <c r="A14312">
        <v>138</v>
      </c>
      <c r="B14312" t="s">
        <v>245</v>
      </c>
      <c r="C14312">
        <v>28</v>
      </c>
      <c r="D14312" s="1">
        <v>67.283973693847656</v>
      </c>
      <c r="E14312" s="1">
        <v>1.4436440467834473</v>
      </c>
      <c r="F14312" s="1">
        <v>0.24339711666107178</v>
      </c>
    </row>
    <row r="14313" spans="1:6" x14ac:dyDescent="0.2">
      <c r="A14313">
        <v>138</v>
      </c>
      <c r="B14313" t="s">
        <v>245</v>
      </c>
      <c r="C14313">
        <v>29</v>
      </c>
      <c r="D14313" s="1">
        <v>67.546958923339844</v>
      </c>
      <c r="E14313" s="1">
        <v>1.4248781204223633</v>
      </c>
      <c r="F14313" s="1">
        <v>0.24232655763626099</v>
      </c>
    </row>
    <row r="14314" spans="1:6" x14ac:dyDescent="0.2">
      <c r="A14314">
        <v>138</v>
      </c>
      <c r="B14314" t="s">
        <v>245</v>
      </c>
      <c r="C14314">
        <v>30</v>
      </c>
      <c r="D14314" s="1">
        <v>67.809951782226563</v>
      </c>
      <c r="E14314" s="1">
        <v>1.4038140773773193</v>
      </c>
      <c r="F14314" s="1">
        <v>0.23986861109733582</v>
      </c>
    </row>
    <row r="14315" spans="1:6" x14ac:dyDescent="0.2">
      <c r="A14315">
        <v>138</v>
      </c>
      <c r="B14315" t="s">
        <v>245</v>
      </c>
      <c r="C14315">
        <v>31</v>
      </c>
      <c r="D14315" s="1">
        <v>68.07293701171875</v>
      </c>
      <c r="E14315" s="1">
        <v>1.3932268619537354</v>
      </c>
      <c r="F14315" s="1">
        <v>0.23652659356594086</v>
      </c>
    </row>
    <row r="14316" spans="1:6" x14ac:dyDescent="0.2">
      <c r="A14316">
        <v>138</v>
      </c>
      <c r="B14316" t="s">
        <v>245</v>
      </c>
      <c r="C14316">
        <v>32</v>
      </c>
      <c r="D14316" s="1">
        <v>68.335922241210938</v>
      </c>
      <c r="E14316" s="1">
        <v>1.3806866407394409</v>
      </c>
      <c r="F14316" s="1">
        <v>0.23304927349090576</v>
      </c>
    </row>
    <row r="14317" spans="1:6" x14ac:dyDescent="0.2">
      <c r="A14317">
        <v>138</v>
      </c>
      <c r="B14317" t="s">
        <v>245</v>
      </c>
      <c r="C14317">
        <v>33</v>
      </c>
      <c r="D14317" s="1">
        <v>68.598907470703125</v>
      </c>
      <c r="E14317" s="1">
        <v>1.3631516695022583</v>
      </c>
      <c r="F14317" s="1">
        <v>0.23003250360488892</v>
      </c>
    </row>
    <row r="14318" spans="1:6" x14ac:dyDescent="0.2">
      <c r="A14318">
        <v>138</v>
      </c>
      <c r="B14318" t="s">
        <v>245</v>
      </c>
      <c r="C14318">
        <v>34</v>
      </c>
      <c r="D14318" s="1">
        <v>68.861900329589844</v>
      </c>
      <c r="E14318" s="1">
        <v>1.3485561609268188</v>
      </c>
      <c r="F14318" s="1">
        <v>0.22771818935871124</v>
      </c>
    </row>
    <row r="14319" spans="1:6" x14ac:dyDescent="0.2">
      <c r="A14319">
        <v>138</v>
      </c>
      <c r="B14319" t="s">
        <v>245</v>
      </c>
      <c r="C14319">
        <v>35</v>
      </c>
      <c r="D14319" s="1">
        <v>69.124885559082031</v>
      </c>
      <c r="E14319" s="1">
        <v>1.3322039842605591</v>
      </c>
      <c r="F14319" s="1">
        <v>0.22606837749481201</v>
      </c>
    </row>
    <row r="14320" spans="1:6" x14ac:dyDescent="0.2">
      <c r="A14320">
        <v>138</v>
      </c>
      <c r="B14320" t="s">
        <v>245</v>
      </c>
      <c r="C14320">
        <v>36</v>
      </c>
      <c r="D14320" s="1">
        <v>69.38787841796875</v>
      </c>
      <c r="E14320" s="1">
        <v>1.3196932077407837</v>
      </c>
      <c r="F14320" s="1">
        <v>0.2249588668346405</v>
      </c>
    </row>
    <row r="14321" spans="1:6" x14ac:dyDescent="0.2">
      <c r="A14321">
        <v>138</v>
      </c>
      <c r="B14321" t="s">
        <v>245</v>
      </c>
      <c r="C14321">
        <v>37</v>
      </c>
      <c r="D14321" s="1">
        <v>69.650863647460938</v>
      </c>
      <c r="E14321" s="1">
        <v>1.3027052879333496</v>
      </c>
      <c r="F14321" s="1">
        <v>0.22434081137180328</v>
      </c>
    </row>
    <row r="14322" spans="1:6" x14ac:dyDescent="0.2">
      <c r="A14322">
        <v>138</v>
      </c>
      <c r="B14322" t="s">
        <v>245</v>
      </c>
      <c r="C14322">
        <v>38</v>
      </c>
      <c r="D14322" s="1">
        <v>69.913848876953125</v>
      </c>
      <c r="E14322" s="1">
        <v>1.2876447439193726</v>
      </c>
      <c r="F14322" s="1">
        <v>0.22423161566257477</v>
      </c>
    </row>
    <row r="14323" spans="1:6" x14ac:dyDescent="0.2">
      <c r="A14323">
        <v>138</v>
      </c>
      <c r="B14323" t="s">
        <v>245</v>
      </c>
      <c r="C14323">
        <v>39</v>
      </c>
      <c r="D14323" s="1">
        <v>70.176841735839844</v>
      </c>
      <c r="E14323" s="1">
        <v>1.2723363637924194</v>
      </c>
      <c r="F14323" s="1">
        <v>0.22454755008220673</v>
      </c>
    </row>
    <row r="14324" spans="1:6" x14ac:dyDescent="0.2">
      <c r="A14324">
        <v>138</v>
      </c>
      <c r="B14324" t="s">
        <v>245</v>
      </c>
      <c r="C14324">
        <v>40</v>
      </c>
      <c r="D14324" s="1">
        <v>70.439826965332031</v>
      </c>
      <c r="E14324" s="1">
        <v>1.2610790729522705</v>
      </c>
      <c r="F14324" s="1">
        <v>0.22494572401046753</v>
      </c>
    </row>
    <row r="14325" spans="1:6" x14ac:dyDescent="0.2">
      <c r="A14325">
        <v>138</v>
      </c>
      <c r="B14325" t="s">
        <v>245</v>
      </c>
      <c r="C14325">
        <v>41</v>
      </c>
      <c r="D14325" s="1">
        <v>70.702812194824219</v>
      </c>
      <c r="E14325" s="1">
        <v>1.2485430240631104</v>
      </c>
      <c r="F14325" s="1">
        <v>0.22482466697692871</v>
      </c>
    </row>
    <row r="14326" spans="1:6" x14ac:dyDescent="0.2">
      <c r="A14326">
        <v>138</v>
      </c>
      <c r="B14326" t="s">
        <v>245</v>
      </c>
      <c r="C14326">
        <v>42</v>
      </c>
      <c r="D14326" s="1">
        <v>70.965805053710938</v>
      </c>
      <c r="E14326" s="1">
        <v>1.2288663387298584</v>
      </c>
      <c r="F14326" s="1">
        <v>0.22356589138507843</v>
      </c>
    </row>
    <row r="14327" spans="1:6" x14ac:dyDescent="0.2">
      <c r="A14327">
        <v>138</v>
      </c>
      <c r="B14327" t="s">
        <v>245</v>
      </c>
      <c r="C14327">
        <v>43</v>
      </c>
      <c r="D14327" s="1">
        <v>71.228790283203125</v>
      </c>
      <c r="E14327" s="1">
        <v>1.2069963216781616</v>
      </c>
      <c r="F14327" s="1">
        <v>0.22090284526348114</v>
      </c>
    </row>
    <row r="14328" spans="1:6" x14ac:dyDescent="0.2">
      <c r="A14328">
        <v>138</v>
      </c>
      <c r="B14328" t="s">
        <v>245</v>
      </c>
      <c r="C14328">
        <v>44</v>
      </c>
      <c r="D14328" s="1">
        <v>71.491775512695313</v>
      </c>
      <c r="E14328" s="1">
        <v>1.1991620063781738</v>
      </c>
      <c r="F14328" s="1">
        <v>0.21713279187679291</v>
      </c>
    </row>
    <row r="14329" spans="1:6" x14ac:dyDescent="0.2">
      <c r="A14329">
        <v>138</v>
      </c>
      <c r="B14329" t="s">
        <v>245</v>
      </c>
      <c r="C14329">
        <v>45</v>
      </c>
      <c r="D14329" s="1">
        <v>71.754768371582031</v>
      </c>
      <c r="E14329" s="1">
        <v>1.1839663982391357</v>
      </c>
      <c r="F14329" s="1">
        <v>0.21302196383476257</v>
      </c>
    </row>
    <row r="14330" spans="1:6" x14ac:dyDescent="0.2">
      <c r="A14330">
        <v>138</v>
      </c>
      <c r="B14330" t="s">
        <v>245</v>
      </c>
      <c r="C14330">
        <v>46</v>
      </c>
      <c r="D14330" s="1">
        <v>72.017753601074219</v>
      </c>
      <c r="E14330" s="1">
        <v>1.1677560806274414</v>
      </c>
      <c r="F14330" s="1">
        <v>0.20945218205451965</v>
      </c>
    </row>
    <row r="14331" spans="1:6" x14ac:dyDescent="0.2">
      <c r="A14331">
        <v>138</v>
      </c>
      <c r="B14331" t="s">
        <v>245</v>
      </c>
      <c r="C14331">
        <v>47</v>
      </c>
      <c r="D14331" s="1">
        <v>72.280746459960938</v>
      </c>
      <c r="E14331" s="1">
        <v>1.1613383293151855</v>
      </c>
      <c r="F14331" s="1">
        <v>0.20702873170375824</v>
      </c>
    </row>
    <row r="14332" spans="1:6" x14ac:dyDescent="0.2">
      <c r="A14332">
        <v>138</v>
      </c>
      <c r="B14332" t="s">
        <v>245</v>
      </c>
      <c r="C14332">
        <v>48</v>
      </c>
      <c r="D14332" s="1">
        <v>72.543731689453125</v>
      </c>
      <c r="E14332" s="1">
        <v>1.1443135738372803</v>
      </c>
      <c r="F14332" s="1">
        <v>0.20590046048164368</v>
      </c>
    </row>
    <row r="14333" spans="1:6" x14ac:dyDescent="0.2">
      <c r="A14333">
        <v>138</v>
      </c>
      <c r="B14333" t="s">
        <v>245</v>
      </c>
      <c r="C14333">
        <v>49</v>
      </c>
      <c r="D14333" s="1">
        <v>72.806716918945313</v>
      </c>
      <c r="E14333" s="1">
        <v>1.1289151906967163</v>
      </c>
      <c r="F14333" s="1">
        <v>0.20582310855388641</v>
      </c>
    </row>
    <row r="14334" spans="1:6" x14ac:dyDescent="0.2">
      <c r="A14334">
        <v>138</v>
      </c>
      <c r="B14334" t="s">
        <v>245</v>
      </c>
      <c r="C14334">
        <v>50</v>
      </c>
      <c r="D14334" s="1">
        <v>73.0697021484375</v>
      </c>
      <c r="E14334" s="1">
        <v>1.1162780523300171</v>
      </c>
      <c r="F14334" s="1">
        <v>0.20636275410652161</v>
      </c>
    </row>
    <row r="14335" spans="1:6" x14ac:dyDescent="0.2">
      <c r="A14335">
        <v>138</v>
      </c>
      <c r="B14335" t="s">
        <v>245</v>
      </c>
      <c r="C14335">
        <v>51</v>
      </c>
      <c r="D14335" s="1">
        <v>73.332695007324219</v>
      </c>
      <c r="E14335" s="1">
        <v>1.1057450771331787</v>
      </c>
      <c r="F14335" s="1">
        <v>0.20710945129394531</v>
      </c>
    </row>
    <row r="14336" spans="1:6" x14ac:dyDescent="0.2">
      <c r="A14336">
        <v>138</v>
      </c>
      <c r="B14336" t="s">
        <v>245</v>
      </c>
      <c r="C14336">
        <v>52</v>
      </c>
      <c r="D14336" s="1">
        <v>73.595680236816406</v>
      </c>
      <c r="E14336" s="1">
        <v>1.0871400833129883</v>
      </c>
      <c r="F14336" s="1">
        <v>0.20778334140777588</v>
      </c>
    </row>
    <row r="14337" spans="1:6" x14ac:dyDescent="0.2">
      <c r="A14337">
        <v>138</v>
      </c>
      <c r="B14337" t="s">
        <v>245</v>
      </c>
      <c r="C14337">
        <v>53</v>
      </c>
      <c r="D14337" s="1">
        <v>73.858673095703125</v>
      </c>
      <c r="E14337" s="1">
        <v>1.0751367807388306</v>
      </c>
      <c r="F14337" s="1">
        <v>0.20825137197971344</v>
      </c>
    </row>
    <row r="14338" spans="1:6" x14ac:dyDescent="0.2">
      <c r="A14338">
        <v>138</v>
      </c>
      <c r="B14338" t="s">
        <v>245</v>
      </c>
      <c r="C14338">
        <v>54</v>
      </c>
      <c r="D14338" s="1">
        <v>74.121658325195313</v>
      </c>
      <c r="E14338" s="1">
        <v>1.0609408617019653</v>
      </c>
      <c r="F14338" s="1">
        <v>0.20847852528095245</v>
      </c>
    </row>
    <row r="14339" spans="1:6" x14ac:dyDescent="0.2">
      <c r="A14339">
        <v>138</v>
      </c>
      <c r="B14339" t="s">
        <v>245</v>
      </c>
      <c r="C14339">
        <v>55</v>
      </c>
      <c r="D14339" s="1">
        <v>74.3846435546875</v>
      </c>
      <c r="E14339" s="1">
        <v>1.0485019683837891</v>
      </c>
      <c r="F14339" s="1">
        <v>0.2084508091211319</v>
      </c>
    </row>
    <row r="14340" spans="1:6" x14ac:dyDescent="0.2">
      <c r="A14340">
        <v>138</v>
      </c>
      <c r="B14340" t="s">
        <v>245</v>
      </c>
      <c r="C14340">
        <v>56</v>
      </c>
      <c r="D14340" s="1">
        <v>74.647628784179688</v>
      </c>
      <c r="E14340" s="1">
        <v>1.0344151258468628</v>
      </c>
      <c r="F14340" s="1">
        <v>0.20812070369720459</v>
      </c>
    </row>
    <row r="14341" spans="1:6" x14ac:dyDescent="0.2">
      <c r="A14341">
        <v>138</v>
      </c>
      <c r="B14341" t="s">
        <v>245</v>
      </c>
      <c r="C14341">
        <v>57</v>
      </c>
      <c r="D14341" s="1">
        <v>74.910621643066406</v>
      </c>
      <c r="E14341" s="1">
        <v>1.0182093381881714</v>
      </c>
      <c r="F14341" s="1">
        <v>0.20738159120082855</v>
      </c>
    </row>
    <row r="14342" spans="1:6" x14ac:dyDescent="0.2">
      <c r="A14342">
        <v>138</v>
      </c>
      <c r="B14342" t="s">
        <v>245</v>
      </c>
      <c r="C14342">
        <v>58</v>
      </c>
      <c r="D14342" s="1">
        <v>75.173606872558594</v>
      </c>
      <c r="E14342" s="1">
        <v>1.0042663812637329</v>
      </c>
      <c r="F14342" s="1">
        <v>0.20609720051288605</v>
      </c>
    </row>
    <row r="14343" spans="1:6" x14ac:dyDescent="0.2">
      <c r="A14343">
        <v>138</v>
      </c>
      <c r="B14343" t="s">
        <v>245</v>
      </c>
      <c r="C14343">
        <v>59</v>
      </c>
      <c r="D14343" s="1">
        <v>75.436599731445313</v>
      </c>
      <c r="E14343" s="1">
        <v>0.99492400884628296</v>
      </c>
      <c r="F14343" s="1">
        <v>0.20416364073753357</v>
      </c>
    </row>
    <row r="14344" spans="1:6" x14ac:dyDescent="0.2">
      <c r="A14344">
        <v>138</v>
      </c>
      <c r="B14344" t="s">
        <v>245</v>
      </c>
      <c r="C14344">
        <v>60</v>
      </c>
      <c r="D14344" s="1">
        <v>75.6995849609375</v>
      </c>
      <c r="E14344" s="1">
        <v>0.97565799951553345</v>
      </c>
      <c r="F14344" s="1">
        <v>0.20160390436649323</v>
      </c>
    </row>
    <row r="14345" spans="1:6" x14ac:dyDescent="0.2">
      <c r="A14345">
        <v>138</v>
      </c>
      <c r="B14345" t="s">
        <v>245</v>
      </c>
      <c r="C14345">
        <v>61</v>
      </c>
      <c r="D14345" s="1">
        <v>75.962570190429688</v>
      </c>
      <c r="E14345" s="1">
        <v>0.96509629487991333</v>
      </c>
      <c r="F14345" s="1">
        <v>0.19865922629833221</v>
      </c>
    </row>
    <row r="14346" spans="1:6" x14ac:dyDescent="0.2">
      <c r="A14346">
        <v>138</v>
      </c>
      <c r="B14346" t="s">
        <v>245</v>
      </c>
      <c r="C14346">
        <v>62</v>
      </c>
      <c r="D14346" s="1">
        <v>76.225563049316406</v>
      </c>
      <c r="E14346" s="1">
        <v>0.94999277591705322</v>
      </c>
      <c r="F14346" s="1">
        <v>0.19580413401126862</v>
      </c>
    </row>
    <row r="14347" spans="1:6" x14ac:dyDescent="0.2">
      <c r="A14347">
        <v>138</v>
      </c>
      <c r="B14347" t="s">
        <v>245</v>
      </c>
      <c r="C14347">
        <v>63</v>
      </c>
      <c r="D14347" s="1">
        <v>76.488548278808594</v>
      </c>
      <c r="E14347" s="1">
        <v>0.93794012069702148</v>
      </c>
      <c r="F14347" s="1">
        <v>0.1936211884021759</v>
      </c>
    </row>
    <row r="14348" spans="1:6" x14ac:dyDescent="0.2">
      <c r="A14348">
        <v>138</v>
      </c>
      <c r="B14348" t="s">
        <v>245</v>
      </c>
      <c r="C14348">
        <v>64</v>
      </c>
      <c r="D14348" s="1">
        <v>76.751541137695313</v>
      </c>
      <c r="E14348" s="1">
        <v>0.92678409814834595</v>
      </c>
      <c r="F14348" s="1">
        <v>0.19254995882511139</v>
      </c>
    </row>
    <row r="14349" spans="1:6" x14ac:dyDescent="0.2">
      <c r="A14349">
        <v>138</v>
      </c>
      <c r="B14349" t="s">
        <v>245</v>
      </c>
      <c r="C14349">
        <v>65</v>
      </c>
      <c r="D14349" s="1">
        <v>77.0145263671875</v>
      </c>
      <c r="E14349" s="1">
        <v>0.91890597343444824</v>
      </c>
      <c r="F14349" s="1">
        <v>0.19264072179794312</v>
      </c>
    </row>
    <row r="14350" spans="1:6" x14ac:dyDescent="0.2">
      <c r="A14350">
        <v>138</v>
      </c>
      <c r="B14350" t="s">
        <v>245</v>
      </c>
      <c r="C14350">
        <v>66</v>
      </c>
      <c r="D14350" s="1">
        <v>77.277511596679688</v>
      </c>
      <c r="E14350" s="1">
        <v>0.90142995119094849</v>
      </c>
      <c r="F14350" s="1">
        <v>0.19348078966140747</v>
      </c>
    </row>
    <row r="14351" spans="1:6" x14ac:dyDescent="0.2">
      <c r="A14351">
        <v>138</v>
      </c>
      <c r="B14351" t="s">
        <v>245</v>
      </c>
      <c r="C14351">
        <v>67</v>
      </c>
      <c r="D14351" s="1">
        <v>77.540496826171875</v>
      </c>
      <c r="E14351" s="1">
        <v>0.88919526338577271</v>
      </c>
      <c r="F14351" s="1">
        <v>0.19437341392040253</v>
      </c>
    </row>
    <row r="14352" spans="1:6" x14ac:dyDescent="0.2">
      <c r="A14352">
        <v>138</v>
      </c>
      <c r="B14352" t="s">
        <v>245</v>
      </c>
      <c r="C14352">
        <v>68</v>
      </c>
      <c r="D14352" s="1">
        <v>77.803489685058594</v>
      </c>
      <c r="E14352" s="1">
        <v>0.87312996387481689</v>
      </c>
      <c r="F14352" s="1">
        <v>0.19468505680561066</v>
      </c>
    </row>
    <row r="14353" spans="1:6" x14ac:dyDescent="0.2">
      <c r="A14353">
        <v>138</v>
      </c>
      <c r="B14353" t="s">
        <v>245</v>
      </c>
      <c r="C14353">
        <v>69</v>
      </c>
      <c r="D14353" s="1">
        <v>78.066474914550781</v>
      </c>
      <c r="E14353" s="1">
        <v>0.86239337921142578</v>
      </c>
      <c r="F14353" s="1">
        <v>0.1941513866186142</v>
      </c>
    </row>
    <row r="14354" spans="1:6" x14ac:dyDescent="0.2">
      <c r="A14354">
        <v>138</v>
      </c>
      <c r="B14354" t="s">
        <v>245</v>
      </c>
      <c r="C14354">
        <v>70</v>
      </c>
      <c r="D14354" s="1">
        <v>78.3294677734375</v>
      </c>
      <c r="E14354" s="1">
        <v>0.84794414043426514</v>
      </c>
      <c r="F14354" s="1">
        <v>0.19299691915512085</v>
      </c>
    </row>
    <row r="14355" spans="1:6" x14ac:dyDescent="0.2">
      <c r="A14355">
        <v>138</v>
      </c>
      <c r="B14355" t="s">
        <v>245</v>
      </c>
      <c r="C14355">
        <v>71</v>
      </c>
      <c r="D14355" s="1">
        <v>78.592453002929688</v>
      </c>
      <c r="E14355" s="1">
        <v>0.83439946174621582</v>
      </c>
      <c r="F14355" s="1">
        <v>0.19181761145591736</v>
      </c>
    </row>
    <row r="14356" spans="1:6" x14ac:dyDescent="0.2">
      <c r="A14356">
        <v>138</v>
      </c>
      <c r="B14356" t="s">
        <v>245</v>
      </c>
      <c r="C14356">
        <v>72</v>
      </c>
      <c r="D14356" s="1">
        <v>78.855438232421875</v>
      </c>
      <c r="E14356" s="1">
        <v>0.82348257303237915</v>
      </c>
      <c r="F14356" s="1">
        <v>0.19132097065448761</v>
      </c>
    </row>
    <row r="14357" spans="1:6" x14ac:dyDescent="0.2">
      <c r="A14357">
        <v>138</v>
      </c>
      <c r="B14357" t="s">
        <v>245</v>
      </c>
      <c r="C14357">
        <v>73</v>
      </c>
      <c r="D14357" s="1">
        <v>79.118423461914063</v>
      </c>
      <c r="E14357" s="1">
        <v>0.81331074237823486</v>
      </c>
      <c r="F14357" s="1">
        <v>0.19207397103309631</v>
      </c>
    </row>
    <row r="14358" spans="1:6" x14ac:dyDescent="0.2">
      <c r="A14358">
        <v>138</v>
      </c>
      <c r="B14358" t="s">
        <v>245</v>
      </c>
      <c r="C14358">
        <v>74</v>
      </c>
      <c r="D14358" s="1">
        <v>79.381416320800781</v>
      </c>
      <c r="E14358" s="1">
        <v>0.79928112030029297</v>
      </c>
      <c r="F14358" s="1">
        <v>0.19439437985420227</v>
      </c>
    </row>
    <row r="14359" spans="1:6" x14ac:dyDescent="0.2">
      <c r="A14359">
        <v>138</v>
      </c>
      <c r="B14359" t="s">
        <v>245</v>
      </c>
      <c r="C14359">
        <v>75</v>
      </c>
      <c r="D14359" s="1">
        <v>79.644401550292969</v>
      </c>
      <c r="E14359" s="1">
        <v>0.7877160906791687</v>
      </c>
      <c r="F14359" s="1">
        <v>0.19841358065605164</v>
      </c>
    </row>
    <row r="14360" spans="1:6" x14ac:dyDescent="0.2">
      <c r="A14360">
        <v>138</v>
      </c>
      <c r="B14360" t="s">
        <v>245</v>
      </c>
      <c r="C14360">
        <v>76</v>
      </c>
      <c r="D14360" s="1">
        <v>79.907394409179688</v>
      </c>
      <c r="E14360" s="1">
        <v>0.77139115333557129</v>
      </c>
      <c r="F14360" s="1">
        <v>0.20427380502223969</v>
      </c>
    </row>
    <row r="14361" spans="1:6" x14ac:dyDescent="0.2">
      <c r="A14361">
        <v>138</v>
      </c>
      <c r="B14361" t="s">
        <v>245</v>
      </c>
      <c r="C14361">
        <v>77</v>
      </c>
      <c r="D14361" s="1">
        <v>80.170379638671875</v>
      </c>
      <c r="E14361" s="1">
        <v>0.7608267068862915</v>
      </c>
      <c r="F14361" s="1">
        <v>0.21232190728187561</v>
      </c>
    </row>
    <row r="14362" spans="1:6" x14ac:dyDescent="0.2">
      <c r="A14362">
        <v>138</v>
      </c>
      <c r="B14362" t="s">
        <v>245</v>
      </c>
      <c r="C14362">
        <v>78</v>
      </c>
      <c r="D14362" s="1">
        <v>80.433364868164063</v>
      </c>
      <c r="E14362" s="1">
        <v>0.74701946973800659</v>
      </c>
      <c r="F14362" s="1">
        <v>0.22319884598255157</v>
      </c>
    </row>
    <row r="14363" spans="1:6" x14ac:dyDescent="0.2">
      <c r="A14363">
        <v>138</v>
      </c>
      <c r="B14363" t="s">
        <v>245</v>
      </c>
      <c r="C14363">
        <v>79</v>
      </c>
      <c r="D14363" s="1">
        <v>80.696357727050781</v>
      </c>
      <c r="E14363" s="1">
        <v>0.73285716772079468</v>
      </c>
      <c r="F14363" s="1">
        <v>0.23779188096523285</v>
      </c>
    </row>
    <row r="14364" spans="1:6" x14ac:dyDescent="0.2">
      <c r="A14364">
        <v>138</v>
      </c>
      <c r="B14364" t="s">
        <v>245</v>
      </c>
      <c r="C14364">
        <v>80</v>
      </c>
      <c r="D14364" s="1">
        <v>80.959342956542969</v>
      </c>
      <c r="E14364" s="1">
        <v>0.71526890993118286</v>
      </c>
      <c r="F14364" s="1">
        <v>0.25709322094917297</v>
      </c>
    </row>
    <row r="14365" spans="1:6" x14ac:dyDescent="0.2">
      <c r="A14365">
        <v>138</v>
      </c>
      <c r="B14365" t="s">
        <v>245</v>
      </c>
      <c r="C14365">
        <v>81</v>
      </c>
      <c r="D14365" s="1">
        <v>81.222335815429688</v>
      </c>
      <c r="E14365" s="1">
        <v>0.70112591981887817</v>
      </c>
      <c r="F14365" s="1">
        <v>0.28203102946281433</v>
      </c>
    </row>
    <row r="14366" spans="1:6" x14ac:dyDescent="0.2">
      <c r="A14366">
        <v>138</v>
      </c>
      <c r="B14366" t="s">
        <v>245</v>
      </c>
      <c r="C14366">
        <v>82</v>
      </c>
      <c r="D14366" s="1">
        <v>81.485321044921875</v>
      </c>
      <c r="E14366" s="1">
        <v>0.68298399448394775</v>
      </c>
      <c r="F14366" s="1">
        <v>0.31334587931632996</v>
      </c>
    </row>
    <row r="14367" spans="1:6" x14ac:dyDescent="0.2">
      <c r="A14367">
        <v>138</v>
      </c>
      <c r="B14367" t="s">
        <v>245</v>
      </c>
      <c r="C14367">
        <v>83</v>
      </c>
      <c r="D14367" s="1">
        <v>81.748306274414063</v>
      </c>
      <c r="E14367" s="1">
        <v>0.66189295053482056</v>
      </c>
      <c r="F14367" s="1">
        <v>0.35153722763061523</v>
      </c>
    </row>
    <row r="14368" spans="1:6" x14ac:dyDescent="0.2">
      <c r="A14368">
        <v>138</v>
      </c>
      <c r="B14368" t="s">
        <v>245</v>
      </c>
      <c r="C14368">
        <v>84</v>
      </c>
      <c r="D14368" s="1">
        <v>82.01129150390625</v>
      </c>
      <c r="E14368" s="1">
        <v>0.63442075252532959</v>
      </c>
      <c r="F14368" s="1">
        <v>0.39688029885292053</v>
      </c>
    </row>
    <row r="14369" spans="1:6" x14ac:dyDescent="0.2">
      <c r="A14369">
        <v>138</v>
      </c>
      <c r="B14369" t="s">
        <v>245</v>
      </c>
      <c r="C14369">
        <v>85</v>
      </c>
      <c r="D14369" s="1">
        <v>82.274284362792969</v>
      </c>
      <c r="E14369" s="1">
        <v>0.61301714181900024</v>
      </c>
      <c r="F14369" s="1">
        <v>0.44940540194511414</v>
      </c>
    </row>
    <row r="14370" spans="1:6" x14ac:dyDescent="0.2">
      <c r="A14370">
        <v>138</v>
      </c>
      <c r="B14370" t="s">
        <v>245</v>
      </c>
      <c r="C14370">
        <v>86</v>
      </c>
      <c r="D14370" s="1">
        <v>82.537269592285156</v>
      </c>
      <c r="E14370" s="1">
        <v>0.57863575220108032</v>
      </c>
      <c r="F14370" s="1">
        <v>0.50865077972412109</v>
      </c>
    </row>
    <row r="14371" spans="1:6" x14ac:dyDescent="0.2">
      <c r="A14371">
        <v>138</v>
      </c>
      <c r="B14371" t="s">
        <v>245</v>
      </c>
      <c r="C14371">
        <v>87</v>
      </c>
      <c r="D14371" s="1">
        <v>82.800262451171875</v>
      </c>
      <c r="E14371" s="1">
        <v>0.54142248630523682</v>
      </c>
      <c r="F14371" s="1">
        <v>0.57299894094467163</v>
      </c>
    </row>
    <row r="14372" spans="1:6" x14ac:dyDescent="0.2">
      <c r="A14372">
        <v>138</v>
      </c>
      <c r="B14372" t="s">
        <v>245</v>
      </c>
      <c r="C14372">
        <v>88</v>
      </c>
      <c r="D14372" s="1">
        <v>83.063247680664063</v>
      </c>
      <c r="E14372" s="1">
        <v>0.50034332275390625</v>
      </c>
      <c r="F14372" s="1">
        <v>0.6386149525642395</v>
      </c>
    </row>
    <row r="14373" spans="1:6" x14ac:dyDescent="0.2">
      <c r="A14373">
        <v>138</v>
      </c>
      <c r="B14373" t="s">
        <v>245</v>
      </c>
      <c r="C14373">
        <v>89</v>
      </c>
      <c r="D14373" s="1">
        <v>83.32623291015625</v>
      </c>
      <c r="E14373" s="1">
        <v>0.4585893452167511</v>
      </c>
      <c r="F14373" s="1">
        <v>0.69847041368484497</v>
      </c>
    </row>
    <row r="14374" spans="1:6" x14ac:dyDescent="0.2">
      <c r="A14374">
        <v>138</v>
      </c>
      <c r="B14374" t="s">
        <v>245</v>
      </c>
      <c r="C14374">
        <v>90</v>
      </c>
      <c r="D14374" s="1">
        <v>83.589218139648438</v>
      </c>
      <c r="E14374" s="1">
        <v>0.40969586372375488</v>
      </c>
      <c r="F14374" s="1">
        <v>0.74236851930618286</v>
      </c>
    </row>
    <row r="14375" spans="1:6" x14ac:dyDescent="0.2">
      <c r="A14375">
        <v>138</v>
      </c>
      <c r="B14375" t="s">
        <v>245</v>
      </c>
      <c r="C14375">
        <v>91</v>
      </c>
      <c r="D14375" s="1">
        <v>83.852210998535156</v>
      </c>
      <c r="E14375" s="1">
        <v>0.34073004126548767</v>
      </c>
      <c r="F14375" s="1">
        <v>0.75881451368331909</v>
      </c>
    </row>
    <row r="14376" spans="1:6" x14ac:dyDescent="0.2">
      <c r="A14376">
        <v>138</v>
      </c>
      <c r="B14376" t="s">
        <v>245</v>
      </c>
      <c r="C14376">
        <v>92</v>
      </c>
      <c r="D14376" s="1">
        <v>84.115196228027344</v>
      </c>
      <c r="E14376" s="1">
        <v>0.2582356333732605</v>
      </c>
      <c r="F14376" s="1">
        <v>0.73867863416671753</v>
      </c>
    </row>
    <row r="14377" spans="1:6" x14ac:dyDescent="0.2">
      <c r="A14377">
        <v>138</v>
      </c>
      <c r="B14377" t="s">
        <v>245</v>
      </c>
      <c r="C14377">
        <v>93</v>
      </c>
      <c r="D14377" s="1">
        <v>84.378189086914063</v>
      </c>
      <c r="E14377" s="1">
        <v>0.17816421389579773</v>
      </c>
      <c r="F14377" s="1">
        <v>0.67924118041992188</v>
      </c>
    </row>
    <row r="14378" spans="1:6" x14ac:dyDescent="0.2">
      <c r="A14378">
        <v>138</v>
      </c>
      <c r="B14378" t="s">
        <v>245</v>
      </c>
      <c r="C14378">
        <v>94</v>
      </c>
      <c r="D14378" s="1">
        <v>84.64117431640625</v>
      </c>
      <c r="E14378" s="1">
        <v>0.13232085108757019</v>
      </c>
      <c r="F14378" s="1">
        <v>0.58644264936447144</v>
      </c>
    </row>
    <row r="14379" spans="1:6" x14ac:dyDescent="0.2">
      <c r="A14379">
        <v>138</v>
      </c>
      <c r="B14379" t="s">
        <v>245</v>
      </c>
      <c r="C14379">
        <v>95</v>
      </c>
      <c r="D14379" s="1">
        <v>84.904159545898438</v>
      </c>
      <c r="E14379" s="1">
        <v>0.11587616801261902</v>
      </c>
      <c r="F14379" s="1">
        <v>0.47377222776412964</v>
      </c>
    </row>
    <row r="14380" spans="1:6" x14ac:dyDescent="0.2">
      <c r="A14380">
        <v>138</v>
      </c>
      <c r="B14380" t="s">
        <v>245</v>
      </c>
      <c r="C14380">
        <v>96</v>
      </c>
      <c r="D14380" s="1">
        <v>85.167152404785156</v>
      </c>
      <c r="E14380" s="1">
        <v>0.11074909567832947</v>
      </c>
      <c r="F14380" s="1">
        <v>0.3580615222454071</v>
      </c>
    </row>
    <row r="14381" spans="1:6" x14ac:dyDescent="0.2">
      <c r="A14381">
        <v>138</v>
      </c>
      <c r="B14381" t="s">
        <v>245</v>
      </c>
      <c r="C14381">
        <v>97</v>
      </c>
      <c r="D14381" s="1">
        <v>85.430137634277344</v>
      </c>
      <c r="E14381" s="1">
        <v>0.10803385078907013</v>
      </c>
      <c r="F14381" s="1">
        <v>0.25421705842018127</v>
      </c>
    </row>
    <row r="14382" spans="1:6" x14ac:dyDescent="0.2">
      <c r="A14382">
        <v>138</v>
      </c>
      <c r="B14382" t="s">
        <v>245</v>
      </c>
      <c r="C14382">
        <v>98</v>
      </c>
      <c r="D14382" s="1">
        <v>85.693130493164063</v>
      </c>
      <c r="E14382" s="1">
        <v>0.10842122137546539</v>
      </c>
      <c r="F14382" s="1">
        <v>0.1713809072971344</v>
      </c>
    </row>
    <row r="14383" spans="1:6" x14ac:dyDescent="0.2">
      <c r="A14383">
        <v>138</v>
      </c>
      <c r="B14383" t="s">
        <v>245</v>
      </c>
      <c r="C14383">
        <v>99</v>
      </c>
      <c r="D14383" s="1">
        <v>85.95611572265625</v>
      </c>
      <c r="E14383" s="1">
        <v>0.1027400940656662</v>
      </c>
      <c r="F14383" s="1">
        <v>0.11193759739398956</v>
      </c>
    </row>
    <row r="14384" spans="1:6" x14ac:dyDescent="0.2">
      <c r="A14384">
        <v>138</v>
      </c>
      <c r="B14384" t="s">
        <v>245</v>
      </c>
      <c r="C14384">
        <v>100</v>
      </c>
      <c r="D14384" s="1">
        <v>86.219100952148438</v>
      </c>
      <c r="E14384" s="1">
        <v>0.10194440186023712</v>
      </c>
      <c r="F14384" s="1">
        <v>7.3095045983791351E-2</v>
      </c>
    </row>
    <row r="14385" spans="1:6" x14ac:dyDescent="0.2">
      <c r="A14385">
        <v>138</v>
      </c>
      <c r="B14385" t="s">
        <v>245</v>
      </c>
      <c r="C14385">
        <v>101</v>
      </c>
      <c r="D14385" s="1">
        <v>86.482086181640625</v>
      </c>
      <c r="E14385" s="1">
        <v>9.8256610333919525E-2</v>
      </c>
      <c r="F14385" s="1">
        <v>4.9619197845458984E-2</v>
      </c>
    </row>
    <row r="14386" spans="1:6" x14ac:dyDescent="0.2">
      <c r="A14386">
        <v>138</v>
      </c>
      <c r="B14386" t="s">
        <v>245</v>
      </c>
      <c r="C14386">
        <v>102</v>
      </c>
      <c r="D14386" s="1">
        <v>86.745079040527344</v>
      </c>
      <c r="E14386" s="1">
        <v>9.6022441983222961E-2</v>
      </c>
      <c r="F14386" s="1">
        <v>3.6234766244888306E-2</v>
      </c>
    </row>
    <row r="14387" spans="1:6" x14ac:dyDescent="0.2">
      <c r="A14387">
        <v>138</v>
      </c>
      <c r="B14387" t="s">
        <v>245</v>
      </c>
      <c r="C14387">
        <v>103</v>
      </c>
      <c r="D14387" s="1">
        <v>87.008064270019531</v>
      </c>
      <c r="E14387" s="1">
        <v>9.6276469528675079E-2</v>
      </c>
      <c r="F14387" s="1">
        <v>2.8908053413033485E-2</v>
      </c>
    </row>
    <row r="14388" spans="1:6" x14ac:dyDescent="0.2">
      <c r="A14388">
        <v>138</v>
      </c>
      <c r="B14388" t="s">
        <v>245</v>
      </c>
      <c r="C14388">
        <v>104</v>
      </c>
      <c r="D14388" s="1">
        <v>87.27105712890625</v>
      </c>
      <c r="E14388" s="1">
        <v>9.4688840210437775E-2</v>
      </c>
      <c r="F14388" s="1">
        <v>2.505059540271759E-2</v>
      </c>
    </row>
    <row r="14389" spans="1:6" x14ac:dyDescent="0.2">
      <c r="A14389">
        <v>138</v>
      </c>
      <c r="B14389" t="s">
        <v>245</v>
      </c>
      <c r="C14389">
        <v>105</v>
      </c>
      <c r="D14389" s="1">
        <v>87.534042358398438</v>
      </c>
      <c r="E14389" s="1">
        <v>9.3325480818748474E-2</v>
      </c>
      <c r="F14389" s="1">
        <v>2.3139616474509239E-2</v>
      </c>
    </row>
    <row r="14390" spans="1:6" x14ac:dyDescent="0.2">
      <c r="A14390">
        <v>138</v>
      </c>
      <c r="B14390" t="s">
        <v>245</v>
      </c>
      <c r="C14390">
        <v>106</v>
      </c>
      <c r="D14390" s="1">
        <v>87.797027587890625</v>
      </c>
      <c r="E14390" s="1">
        <v>9.0216115117073059E-2</v>
      </c>
      <c r="F14390" s="1">
        <v>2.2259674966335297E-2</v>
      </c>
    </row>
    <row r="14391" spans="1:6" x14ac:dyDescent="0.2">
      <c r="A14391">
        <v>138</v>
      </c>
      <c r="B14391" t="s">
        <v>245</v>
      </c>
      <c r="C14391">
        <v>107</v>
      </c>
      <c r="D14391" s="1">
        <v>88.060012817382813</v>
      </c>
      <c r="E14391" s="1">
        <v>9.1181404888629913E-2</v>
      </c>
      <c r="F14391" s="1">
        <v>2.1823577582836151E-2</v>
      </c>
    </row>
    <row r="14392" spans="1:6" x14ac:dyDescent="0.2">
      <c r="A14392">
        <v>138</v>
      </c>
      <c r="B14392" t="s">
        <v>245</v>
      </c>
      <c r="C14392">
        <v>108</v>
      </c>
      <c r="D14392" s="1">
        <v>88.323005676269531</v>
      </c>
      <c r="E14392" s="1">
        <v>8.726588636636734E-2</v>
      </c>
      <c r="F14392" s="1">
        <v>2.1480081602931023E-2</v>
      </c>
    </row>
    <row r="14393" spans="1:6" x14ac:dyDescent="0.2">
      <c r="A14393">
        <v>138</v>
      </c>
      <c r="B14393" t="s">
        <v>245</v>
      </c>
      <c r="C14393">
        <v>109</v>
      </c>
      <c r="D14393" s="1">
        <v>88.585990905761719</v>
      </c>
      <c r="E14393" s="1">
        <v>8.6575590074062347E-2</v>
      </c>
      <c r="F14393" s="1">
        <v>2.109576016664505E-2</v>
      </c>
    </row>
    <row r="14394" spans="1:6" x14ac:dyDescent="0.2">
      <c r="A14394">
        <v>138</v>
      </c>
      <c r="B14394" t="s">
        <v>245</v>
      </c>
      <c r="C14394">
        <v>110</v>
      </c>
      <c r="D14394" s="1">
        <v>88.848983764648438</v>
      </c>
      <c r="E14394" s="1">
        <v>8.5296839475631714E-2</v>
      </c>
      <c r="F14394" s="1">
        <v>2.0710641518235207E-2</v>
      </c>
    </row>
    <row r="14395" spans="1:6" x14ac:dyDescent="0.2">
      <c r="A14395">
        <v>138</v>
      </c>
      <c r="B14395" t="s">
        <v>245</v>
      </c>
      <c r="C14395">
        <v>111</v>
      </c>
      <c r="D14395" s="1">
        <v>89.111968994140625</v>
      </c>
      <c r="E14395" s="1">
        <v>8.6083561182022095E-2</v>
      </c>
      <c r="F14395" s="1">
        <v>2.0438492298126221E-2</v>
      </c>
    </row>
    <row r="14396" spans="1:6" x14ac:dyDescent="0.2">
      <c r="A14396">
        <v>138</v>
      </c>
      <c r="B14396" t="s">
        <v>245</v>
      </c>
      <c r="C14396">
        <v>112</v>
      </c>
      <c r="D14396" s="1">
        <v>89.374954223632813</v>
      </c>
      <c r="E14396" s="1">
        <v>8.196055144071579E-2</v>
      </c>
      <c r="F14396" s="1">
        <v>2.035025879740715E-2</v>
      </c>
    </row>
    <row r="14397" spans="1:6" x14ac:dyDescent="0.2">
      <c r="A14397">
        <v>138</v>
      </c>
      <c r="B14397" t="s">
        <v>245</v>
      </c>
      <c r="C14397">
        <v>113</v>
      </c>
      <c r="D14397" s="1">
        <v>89.637939453125</v>
      </c>
      <c r="E14397" s="1">
        <v>8.2702085375785828E-2</v>
      </c>
      <c r="F14397" s="1">
        <v>2.0401263609528542E-2</v>
      </c>
    </row>
    <row r="14398" spans="1:6" x14ac:dyDescent="0.2">
      <c r="A14398">
        <v>138</v>
      </c>
      <c r="B14398" t="s">
        <v>245</v>
      </c>
      <c r="C14398">
        <v>114</v>
      </c>
      <c r="D14398" s="1">
        <v>89.900932312011719</v>
      </c>
      <c r="E14398" s="1">
        <v>8.0008134245872498E-2</v>
      </c>
      <c r="F14398" s="1">
        <v>2.0440515130758286E-2</v>
      </c>
    </row>
    <row r="14399" spans="1:6" x14ac:dyDescent="0.2">
      <c r="A14399">
        <v>138</v>
      </c>
      <c r="B14399" t="s">
        <v>245</v>
      </c>
      <c r="C14399">
        <v>115</v>
      </c>
      <c r="D14399" s="1">
        <v>90.163925170898438</v>
      </c>
      <c r="E14399" s="1">
        <v>7.9051733016967773E-2</v>
      </c>
      <c r="F14399" s="1">
        <v>2.0291289314627647E-2</v>
      </c>
    </row>
    <row r="14400" spans="1:6" x14ac:dyDescent="0.2">
      <c r="A14400">
        <v>138</v>
      </c>
      <c r="B14400" t="s">
        <v>245</v>
      </c>
      <c r="C14400">
        <v>116</v>
      </c>
      <c r="D14400" s="1">
        <v>90.426910400390625</v>
      </c>
      <c r="E14400" s="1">
        <v>7.6505176723003387E-2</v>
      </c>
      <c r="F14400" s="1">
        <v>1.9847428426146507E-2</v>
      </c>
    </row>
    <row r="14401" spans="1:6" x14ac:dyDescent="0.2">
      <c r="A14401">
        <v>138</v>
      </c>
      <c r="B14401" t="s">
        <v>245</v>
      </c>
      <c r="C14401">
        <v>117</v>
      </c>
      <c r="D14401" s="1">
        <v>90.689895629882813</v>
      </c>
      <c r="E14401" s="1">
        <v>7.6224781572818756E-2</v>
      </c>
      <c r="F14401" s="1">
        <v>1.9121358171105385E-2</v>
      </c>
    </row>
    <row r="14402" spans="1:6" x14ac:dyDescent="0.2">
      <c r="A14402">
        <v>138</v>
      </c>
      <c r="B14402" t="s">
        <v>245</v>
      </c>
      <c r="C14402">
        <v>118</v>
      </c>
      <c r="D14402" s="1">
        <v>90.952880859375</v>
      </c>
      <c r="E14402" s="1">
        <v>7.4879191815853119E-2</v>
      </c>
      <c r="F14402" s="1">
        <v>1.8212519586086273E-2</v>
      </c>
    </row>
    <row r="14403" spans="1:6" x14ac:dyDescent="0.2">
      <c r="A14403">
        <v>138</v>
      </c>
      <c r="B14403" t="s">
        <v>245</v>
      </c>
      <c r="C14403">
        <v>119</v>
      </c>
      <c r="D14403" s="1">
        <v>91.215873718261719</v>
      </c>
      <c r="E14403" s="1">
        <v>7.5413703918457031E-2</v>
      </c>
      <c r="F14403" s="1">
        <v>1.7227066680788994E-2</v>
      </c>
    </row>
    <row r="14404" spans="1:6" x14ac:dyDescent="0.2">
      <c r="A14404">
        <v>138</v>
      </c>
      <c r="B14404" t="s">
        <v>245</v>
      </c>
      <c r="C14404">
        <v>120</v>
      </c>
      <c r="D14404" s="1">
        <v>91.478858947753906</v>
      </c>
      <c r="E14404" s="1">
        <v>7.2697363793849945E-2</v>
      </c>
      <c r="F14404" s="1">
        <v>1.6218278557062149E-2</v>
      </c>
    </row>
    <row r="14405" spans="1:6" x14ac:dyDescent="0.2">
      <c r="A14405">
        <v>138</v>
      </c>
      <c r="B14405" t="s">
        <v>245</v>
      </c>
      <c r="C14405">
        <v>121</v>
      </c>
      <c r="D14405" s="1">
        <v>91.741851806640625</v>
      </c>
      <c r="E14405" s="1">
        <v>7.1176208555698395E-2</v>
      </c>
      <c r="F14405" s="1">
        <v>1.5200216323137283E-2</v>
      </c>
    </row>
    <row r="14406" spans="1:6" x14ac:dyDescent="0.2">
      <c r="A14406">
        <v>138</v>
      </c>
      <c r="B14406" t="s">
        <v>245</v>
      </c>
      <c r="C14406">
        <v>122</v>
      </c>
      <c r="D14406" s="1">
        <v>92.004837036132813</v>
      </c>
      <c r="E14406" s="1">
        <v>7.0585504174232483E-2</v>
      </c>
      <c r="F14406" s="1">
        <v>1.4215149916708469E-2</v>
      </c>
    </row>
    <row r="14407" spans="1:6" x14ac:dyDescent="0.2">
      <c r="A14407">
        <v>138</v>
      </c>
      <c r="B14407" t="s">
        <v>245</v>
      </c>
      <c r="C14407">
        <v>123</v>
      </c>
      <c r="D14407" s="1">
        <v>92.267822265625</v>
      </c>
      <c r="E14407" s="1">
        <v>7.0137031376361847E-2</v>
      </c>
      <c r="F14407" s="1">
        <v>1.3378585688769817E-2</v>
      </c>
    </row>
    <row r="14408" spans="1:6" x14ac:dyDescent="0.2">
      <c r="A14408">
        <v>138</v>
      </c>
      <c r="B14408" t="s">
        <v>245</v>
      </c>
      <c r="C14408">
        <v>124</v>
      </c>
      <c r="D14408" s="1">
        <v>92.530807495117188</v>
      </c>
      <c r="E14408" s="1">
        <v>7.0587702095508575E-2</v>
      </c>
      <c r="F14408" s="1">
        <v>1.2840984389185905E-2</v>
      </c>
    </row>
    <row r="14409" spans="1:6" x14ac:dyDescent="0.2">
      <c r="A14409">
        <v>138</v>
      </c>
      <c r="B14409" t="s">
        <v>245</v>
      </c>
      <c r="C14409">
        <v>125</v>
      </c>
      <c r="D14409" s="1">
        <v>92.793800354003906</v>
      </c>
      <c r="E14409" s="1">
        <v>7.0506781339645386E-2</v>
      </c>
      <c r="F14409" s="1">
        <v>1.2687269598245621E-2</v>
      </c>
    </row>
    <row r="14410" spans="1:6" x14ac:dyDescent="0.2">
      <c r="A14410">
        <v>138</v>
      </c>
      <c r="B14410" t="s">
        <v>245</v>
      </c>
      <c r="C14410">
        <v>126</v>
      </c>
      <c r="D14410" s="1">
        <v>93.056785583496094</v>
      </c>
      <c r="E14410" s="1">
        <v>6.6514357924461365E-2</v>
      </c>
      <c r="F14410" s="1">
        <v>1.2855456210672855E-2</v>
      </c>
    </row>
    <row r="14411" spans="1:6" x14ac:dyDescent="0.2">
      <c r="A14411">
        <v>138</v>
      </c>
      <c r="B14411" t="s">
        <v>245</v>
      </c>
      <c r="C14411">
        <v>127</v>
      </c>
      <c r="D14411" s="1">
        <v>93.319778442382813</v>
      </c>
      <c r="E14411" s="1">
        <v>6.7933313548564911E-2</v>
      </c>
      <c r="F14411" s="1">
        <v>1.3137121684849262E-2</v>
      </c>
    </row>
    <row r="14412" spans="1:6" x14ac:dyDescent="0.2">
      <c r="A14412">
        <v>138</v>
      </c>
      <c r="B14412" t="s">
        <v>245</v>
      </c>
      <c r="C14412">
        <v>128</v>
      </c>
      <c r="D14412" s="1">
        <v>93.582763671875</v>
      </c>
      <c r="E14412" s="1">
        <v>6.5475814044475555E-2</v>
      </c>
      <c r="F14412" s="1">
        <v>1.325007900595665E-2</v>
      </c>
    </row>
    <row r="14413" spans="1:6" x14ac:dyDescent="0.2">
      <c r="A14413">
        <v>138</v>
      </c>
      <c r="B14413" t="s">
        <v>245</v>
      </c>
      <c r="C14413">
        <v>129</v>
      </c>
      <c r="D14413" s="1">
        <v>93.845748901367188</v>
      </c>
      <c r="E14413" s="1">
        <v>6.5504409372806549E-2</v>
      </c>
      <c r="F14413" s="1">
        <v>1.2926993891596794E-2</v>
      </c>
    </row>
    <row r="14414" spans="1:6" x14ac:dyDescent="0.2">
      <c r="A14414">
        <v>138</v>
      </c>
      <c r="B14414" t="s">
        <v>245</v>
      </c>
      <c r="C14414">
        <v>130</v>
      </c>
      <c r="D14414" s="1">
        <v>94.108734130859375</v>
      </c>
      <c r="E14414" s="1">
        <v>6.4808525145053864E-2</v>
      </c>
      <c r="F14414" s="1">
        <v>1.1983892880380154E-2</v>
      </c>
    </row>
    <row r="14415" spans="1:6" x14ac:dyDescent="0.2">
      <c r="A14415">
        <v>138</v>
      </c>
      <c r="B14415" t="s">
        <v>245</v>
      </c>
      <c r="C14415">
        <v>131</v>
      </c>
      <c r="D14415" s="1">
        <v>94.371726989746094</v>
      </c>
      <c r="E14415" s="1">
        <v>6.2424667179584503E-2</v>
      </c>
      <c r="F14415" s="1">
        <v>1.0371267795562744E-2</v>
      </c>
    </row>
    <row r="14416" spans="1:6" x14ac:dyDescent="0.2">
      <c r="A14416">
        <v>138</v>
      </c>
      <c r="B14416" t="s">
        <v>245</v>
      </c>
      <c r="C14416">
        <v>132</v>
      </c>
      <c r="D14416" s="1">
        <v>94.634719848632813</v>
      </c>
      <c r="E14416" s="1">
        <v>6.1060864478349686E-2</v>
      </c>
      <c r="F14416" s="1">
        <v>8.2113770768046379E-3</v>
      </c>
    </row>
    <row r="14417" spans="1:6" x14ac:dyDescent="0.2">
      <c r="A14417">
        <v>138</v>
      </c>
      <c r="B14417" t="s">
        <v>245</v>
      </c>
      <c r="C14417">
        <v>133</v>
      </c>
      <c r="D14417" s="1">
        <v>94.897705078125</v>
      </c>
      <c r="E14417" s="1">
        <v>6.2874883413314819E-2</v>
      </c>
      <c r="F14417" s="1">
        <v>5.7942233979701996E-3</v>
      </c>
    </row>
    <row r="14418" spans="1:6" x14ac:dyDescent="0.2">
      <c r="A14418">
        <v>145</v>
      </c>
      <c r="B14418" t="s">
        <v>252</v>
      </c>
      <c r="C14418">
        <v>1</v>
      </c>
      <c r="D14418" s="1">
        <v>60.183300018310547</v>
      </c>
      <c r="E14418" s="1">
        <v>0.27485394477844238</v>
      </c>
      <c r="F14418" s="1">
        <v>0.10081015527248383</v>
      </c>
    </row>
    <row r="14419" spans="1:6" x14ac:dyDescent="0.2">
      <c r="A14419">
        <v>145</v>
      </c>
      <c r="B14419" t="s">
        <v>252</v>
      </c>
      <c r="C14419">
        <v>2</v>
      </c>
      <c r="D14419" s="1">
        <v>60.446285247802734</v>
      </c>
      <c r="E14419" s="1">
        <v>0.27231591939926147</v>
      </c>
      <c r="F14419" s="1">
        <v>0.10311782360076904</v>
      </c>
    </row>
    <row r="14420" spans="1:6" x14ac:dyDescent="0.2">
      <c r="A14420">
        <v>145</v>
      </c>
      <c r="B14420" t="s">
        <v>252</v>
      </c>
      <c r="C14420">
        <v>3</v>
      </c>
      <c r="D14420" s="1">
        <v>60.709274291992188</v>
      </c>
      <c r="E14420" s="1">
        <v>0.26710805296897888</v>
      </c>
      <c r="F14420" s="1">
        <v>0.10563556849956512</v>
      </c>
    </row>
    <row r="14421" spans="1:6" x14ac:dyDescent="0.2">
      <c r="A14421">
        <v>145</v>
      </c>
      <c r="B14421" t="s">
        <v>252</v>
      </c>
      <c r="C14421">
        <v>4</v>
      </c>
      <c r="D14421" s="1">
        <v>60.972263336181641</v>
      </c>
      <c r="E14421" s="1">
        <v>0.26360508799552917</v>
      </c>
      <c r="F14421" s="1">
        <v>0.10784490406513214</v>
      </c>
    </row>
    <row r="14422" spans="1:6" x14ac:dyDescent="0.2">
      <c r="A14422">
        <v>145</v>
      </c>
      <c r="B14422" t="s">
        <v>252</v>
      </c>
      <c r="C14422">
        <v>5</v>
      </c>
      <c r="D14422" s="1">
        <v>61.235248565673828</v>
      </c>
      <c r="E14422" s="1">
        <v>0.25763782858848572</v>
      </c>
      <c r="F14422" s="1">
        <v>0.10939038544893265</v>
      </c>
    </row>
    <row r="14423" spans="1:6" x14ac:dyDescent="0.2">
      <c r="A14423">
        <v>145</v>
      </c>
      <c r="B14423" t="s">
        <v>252</v>
      </c>
      <c r="C14423">
        <v>6</v>
      </c>
      <c r="D14423" s="1">
        <v>61.498237609863281</v>
      </c>
      <c r="E14423" s="1">
        <v>0.25359958410263062</v>
      </c>
      <c r="F14423" s="1">
        <v>0.11013571918010712</v>
      </c>
    </row>
    <row r="14424" spans="1:6" x14ac:dyDescent="0.2">
      <c r="A14424">
        <v>145</v>
      </c>
      <c r="B14424" t="s">
        <v>252</v>
      </c>
      <c r="C14424">
        <v>7</v>
      </c>
      <c r="D14424" s="1">
        <v>61.761226654052734</v>
      </c>
      <c r="E14424" s="1">
        <v>0.25129231810569763</v>
      </c>
      <c r="F14424" s="1">
        <v>0.11007122695446014</v>
      </c>
    </row>
    <row r="14425" spans="1:6" x14ac:dyDescent="0.2">
      <c r="A14425">
        <v>145</v>
      </c>
      <c r="B14425" t="s">
        <v>252</v>
      </c>
      <c r="C14425">
        <v>8</v>
      </c>
      <c r="D14425" s="1">
        <v>62.024215698242188</v>
      </c>
      <c r="E14425" s="1">
        <v>0.24436093866825104</v>
      </c>
      <c r="F14425" s="1">
        <v>0.10919956862926483</v>
      </c>
    </row>
    <row r="14426" spans="1:6" x14ac:dyDescent="0.2">
      <c r="A14426">
        <v>145</v>
      </c>
      <c r="B14426" t="s">
        <v>252</v>
      </c>
      <c r="C14426">
        <v>9</v>
      </c>
      <c r="D14426" s="1">
        <v>62.287200927734375</v>
      </c>
      <c r="E14426" s="1">
        <v>0.24424967169761658</v>
      </c>
      <c r="F14426" s="1">
        <v>0.10752668231725693</v>
      </c>
    </row>
    <row r="14427" spans="1:6" x14ac:dyDescent="0.2">
      <c r="A14427">
        <v>145</v>
      </c>
      <c r="B14427" t="s">
        <v>252</v>
      </c>
      <c r="C14427">
        <v>10</v>
      </c>
      <c r="D14427" s="1">
        <v>62.550189971923828</v>
      </c>
      <c r="E14427" s="1">
        <v>0.23396141827106476</v>
      </c>
      <c r="F14427" s="1">
        <v>0.1051645502448082</v>
      </c>
    </row>
    <row r="14428" spans="1:6" x14ac:dyDescent="0.2">
      <c r="A14428">
        <v>145</v>
      </c>
      <c r="B14428" t="s">
        <v>252</v>
      </c>
      <c r="C14428">
        <v>11</v>
      </c>
      <c r="D14428" s="1">
        <v>62.813179016113281</v>
      </c>
      <c r="E14428" s="1">
        <v>0.23335513472557068</v>
      </c>
      <c r="F14428" s="1">
        <v>0.10241027176380157</v>
      </c>
    </row>
    <row r="14429" spans="1:6" x14ac:dyDescent="0.2">
      <c r="A14429">
        <v>145</v>
      </c>
      <c r="B14429" t="s">
        <v>252</v>
      </c>
      <c r="C14429">
        <v>12</v>
      </c>
      <c r="D14429" s="1">
        <v>63.076164245605469</v>
      </c>
      <c r="E14429" s="1">
        <v>0.22739921510219574</v>
      </c>
      <c r="F14429" s="1">
        <v>9.9688567221164703E-2</v>
      </c>
    </row>
    <row r="14430" spans="1:6" x14ac:dyDescent="0.2">
      <c r="A14430">
        <v>145</v>
      </c>
      <c r="B14430" t="s">
        <v>252</v>
      </c>
      <c r="C14430">
        <v>13</v>
      </c>
      <c r="D14430" s="1">
        <v>63.339153289794922</v>
      </c>
      <c r="E14430" s="1">
        <v>0.22642463445663452</v>
      </c>
      <c r="F14430" s="1">
        <v>9.7375944256782532E-2</v>
      </c>
    </row>
    <row r="14431" spans="1:6" x14ac:dyDescent="0.2">
      <c r="A14431">
        <v>145</v>
      </c>
      <c r="B14431" t="s">
        <v>252</v>
      </c>
      <c r="C14431">
        <v>14</v>
      </c>
      <c r="D14431" s="1">
        <v>63.602142333984375</v>
      </c>
      <c r="E14431" s="1">
        <v>0.22433784604072571</v>
      </c>
      <c r="F14431" s="1">
        <v>9.5655612647533417E-2</v>
      </c>
    </row>
    <row r="14432" spans="1:6" x14ac:dyDescent="0.2">
      <c r="A14432">
        <v>145</v>
      </c>
      <c r="B14432" t="s">
        <v>252</v>
      </c>
      <c r="C14432">
        <v>15</v>
      </c>
      <c r="D14432" s="1">
        <v>63.865127563476563</v>
      </c>
      <c r="E14432" s="1">
        <v>0.21679021418094635</v>
      </c>
      <c r="F14432" s="1">
        <v>9.4512201845645905E-2</v>
      </c>
    </row>
    <row r="14433" spans="1:6" x14ac:dyDescent="0.2">
      <c r="A14433">
        <v>145</v>
      </c>
      <c r="B14433" t="s">
        <v>252</v>
      </c>
      <c r="C14433">
        <v>16</v>
      </c>
      <c r="D14433" s="1">
        <v>64.128120422363281</v>
      </c>
      <c r="E14433" s="1">
        <v>0.21336811780929565</v>
      </c>
      <c r="F14433" s="1">
        <v>9.3823522329330444E-2</v>
      </c>
    </row>
    <row r="14434" spans="1:6" x14ac:dyDescent="0.2">
      <c r="A14434">
        <v>145</v>
      </c>
      <c r="B14434" t="s">
        <v>252</v>
      </c>
      <c r="C14434">
        <v>17</v>
      </c>
      <c r="D14434" s="1">
        <v>64.391105651855469</v>
      </c>
      <c r="E14434" s="1">
        <v>0.21088422834873199</v>
      </c>
      <c r="F14434" s="1">
        <v>9.3423217535018921E-2</v>
      </c>
    </row>
    <row r="14435" spans="1:6" x14ac:dyDescent="0.2">
      <c r="A14435">
        <v>145</v>
      </c>
      <c r="B14435" t="s">
        <v>252</v>
      </c>
      <c r="C14435">
        <v>18</v>
      </c>
      <c r="D14435" s="1">
        <v>64.654090881347656</v>
      </c>
      <c r="E14435" s="1">
        <v>0.2090752124786377</v>
      </c>
      <c r="F14435" s="1">
        <v>9.3078985810279846E-2</v>
      </c>
    </row>
    <row r="14436" spans="1:6" x14ac:dyDescent="0.2">
      <c r="A14436">
        <v>145</v>
      </c>
      <c r="B14436" t="s">
        <v>252</v>
      </c>
      <c r="C14436">
        <v>19</v>
      </c>
      <c r="D14436" s="1">
        <v>64.917083740234375</v>
      </c>
      <c r="E14436" s="1">
        <v>0.20399299263954163</v>
      </c>
      <c r="F14436" s="1">
        <v>9.247521311044693E-2</v>
      </c>
    </row>
    <row r="14437" spans="1:6" x14ac:dyDescent="0.2">
      <c r="A14437">
        <v>145</v>
      </c>
      <c r="B14437" t="s">
        <v>252</v>
      </c>
      <c r="C14437">
        <v>20</v>
      </c>
      <c r="D14437" s="1">
        <v>65.180068969726563</v>
      </c>
      <c r="E14437" s="1">
        <v>0.20119825005531311</v>
      </c>
      <c r="F14437" s="1">
        <v>9.1301843523979187E-2</v>
      </c>
    </row>
    <row r="14438" spans="1:6" x14ac:dyDescent="0.2">
      <c r="A14438">
        <v>145</v>
      </c>
      <c r="B14438" t="s">
        <v>252</v>
      </c>
      <c r="C14438">
        <v>21</v>
      </c>
      <c r="D14438" s="1">
        <v>65.44305419921875</v>
      </c>
      <c r="E14438" s="1">
        <v>0.19447480142116547</v>
      </c>
      <c r="F14438" s="1">
        <v>8.9436955749988556E-2</v>
      </c>
    </row>
    <row r="14439" spans="1:6" x14ac:dyDescent="0.2">
      <c r="A14439">
        <v>145</v>
      </c>
      <c r="B14439" t="s">
        <v>252</v>
      </c>
      <c r="C14439">
        <v>22</v>
      </c>
      <c r="D14439" s="1">
        <v>65.706047058105469</v>
      </c>
      <c r="E14439" s="1">
        <v>0.19149498641490936</v>
      </c>
      <c r="F14439" s="1">
        <v>8.7071053683757782E-2</v>
      </c>
    </row>
    <row r="14440" spans="1:6" x14ac:dyDescent="0.2">
      <c r="A14440">
        <v>145</v>
      </c>
      <c r="B14440" t="s">
        <v>252</v>
      </c>
      <c r="C14440">
        <v>23</v>
      </c>
      <c r="D14440" s="1">
        <v>65.969032287597656</v>
      </c>
      <c r="E14440" s="1">
        <v>0.19143420457839966</v>
      </c>
      <c r="F14440" s="1">
        <v>8.4641739726066589E-2</v>
      </c>
    </row>
    <row r="14441" spans="1:6" x14ac:dyDescent="0.2">
      <c r="A14441">
        <v>145</v>
      </c>
      <c r="B14441" t="s">
        <v>252</v>
      </c>
      <c r="C14441">
        <v>24</v>
      </c>
      <c r="D14441" s="1">
        <v>66.232017517089844</v>
      </c>
      <c r="E14441" s="1">
        <v>0.18618537485599518</v>
      </c>
      <c r="F14441" s="1">
        <v>8.2595221698284149E-2</v>
      </c>
    </row>
    <row r="14442" spans="1:6" x14ac:dyDescent="0.2">
      <c r="A14442">
        <v>145</v>
      </c>
      <c r="B14442" t="s">
        <v>252</v>
      </c>
      <c r="C14442">
        <v>25</v>
      </c>
      <c r="D14442" s="1">
        <v>66.495010375976563</v>
      </c>
      <c r="E14442" s="1">
        <v>0.18255531787872314</v>
      </c>
      <c r="F14442" s="1">
        <v>8.1130199134349823E-2</v>
      </c>
    </row>
    <row r="14443" spans="1:6" x14ac:dyDescent="0.2">
      <c r="A14443">
        <v>145</v>
      </c>
      <c r="B14443" t="s">
        <v>252</v>
      </c>
      <c r="C14443">
        <v>26</v>
      </c>
      <c r="D14443" s="1">
        <v>66.75799560546875</v>
      </c>
      <c r="E14443" s="1">
        <v>0.18176539242267609</v>
      </c>
      <c r="F14443" s="1">
        <v>8.0101124942302704E-2</v>
      </c>
    </row>
    <row r="14444" spans="1:6" x14ac:dyDescent="0.2">
      <c r="A14444">
        <v>145</v>
      </c>
      <c r="B14444" t="s">
        <v>252</v>
      </c>
      <c r="C14444">
        <v>27</v>
      </c>
      <c r="D14444" s="1">
        <v>67.020980834960938</v>
      </c>
      <c r="E14444" s="1">
        <v>0.17934140563011169</v>
      </c>
      <c r="F14444" s="1">
        <v>7.9152233898639679E-2</v>
      </c>
    </row>
    <row r="14445" spans="1:6" x14ac:dyDescent="0.2">
      <c r="A14445">
        <v>145</v>
      </c>
      <c r="B14445" t="s">
        <v>252</v>
      </c>
      <c r="C14445">
        <v>28</v>
      </c>
      <c r="D14445" s="1">
        <v>67.283973693847656</v>
      </c>
      <c r="E14445" s="1">
        <v>0.17390941083431244</v>
      </c>
      <c r="F14445" s="1">
        <v>7.7992640435695648E-2</v>
      </c>
    </row>
    <row r="14446" spans="1:6" x14ac:dyDescent="0.2">
      <c r="A14446">
        <v>145</v>
      </c>
      <c r="B14446" t="s">
        <v>252</v>
      </c>
      <c r="C14446">
        <v>29</v>
      </c>
      <c r="D14446" s="1">
        <v>67.546958923339844</v>
      </c>
      <c r="E14446" s="1">
        <v>0.16921871900558472</v>
      </c>
      <c r="F14446" s="1">
        <v>7.6605908572673798E-2</v>
      </c>
    </row>
    <row r="14447" spans="1:6" x14ac:dyDescent="0.2">
      <c r="A14447">
        <v>145</v>
      </c>
      <c r="B14447" t="s">
        <v>252</v>
      </c>
      <c r="C14447">
        <v>30</v>
      </c>
      <c r="D14447" s="1">
        <v>67.809951782226563</v>
      </c>
      <c r="E14447" s="1">
        <v>0.1669800728559494</v>
      </c>
      <c r="F14447" s="1">
        <v>7.5217097997665405E-2</v>
      </c>
    </row>
    <row r="14448" spans="1:6" x14ac:dyDescent="0.2">
      <c r="A14448">
        <v>145</v>
      </c>
      <c r="B14448" t="s">
        <v>252</v>
      </c>
      <c r="C14448">
        <v>31</v>
      </c>
      <c r="D14448" s="1">
        <v>68.07293701171875</v>
      </c>
      <c r="E14448" s="1">
        <v>0.16710773110389709</v>
      </c>
      <c r="F14448" s="1">
        <v>7.4031762778759003E-2</v>
      </c>
    </row>
    <row r="14449" spans="1:6" x14ac:dyDescent="0.2">
      <c r="A14449">
        <v>145</v>
      </c>
      <c r="B14449" t="s">
        <v>252</v>
      </c>
      <c r="C14449">
        <v>32</v>
      </c>
      <c r="D14449" s="1">
        <v>68.335922241210938</v>
      </c>
      <c r="E14449" s="1">
        <v>0.16499491035938263</v>
      </c>
      <c r="F14449" s="1">
        <v>7.2969496250152588E-2</v>
      </c>
    </row>
    <row r="14450" spans="1:6" x14ac:dyDescent="0.2">
      <c r="A14450">
        <v>145</v>
      </c>
      <c r="B14450" t="s">
        <v>252</v>
      </c>
      <c r="C14450">
        <v>33</v>
      </c>
      <c r="D14450" s="1">
        <v>68.598907470703125</v>
      </c>
      <c r="E14450" s="1">
        <v>0.16057991981506348</v>
      </c>
      <c r="F14450" s="1">
        <v>7.1645699441432953E-2</v>
      </c>
    </row>
    <row r="14451" spans="1:6" x14ac:dyDescent="0.2">
      <c r="A14451">
        <v>145</v>
      </c>
      <c r="B14451" t="s">
        <v>252</v>
      </c>
      <c r="C14451">
        <v>34</v>
      </c>
      <c r="D14451" s="1">
        <v>68.861900329589844</v>
      </c>
      <c r="E14451" s="1">
        <v>0.15609520673751831</v>
      </c>
      <c r="F14451" s="1">
        <v>6.9642513990402222E-2</v>
      </c>
    </row>
    <row r="14452" spans="1:6" x14ac:dyDescent="0.2">
      <c r="A14452">
        <v>145</v>
      </c>
      <c r="B14452" t="s">
        <v>252</v>
      </c>
      <c r="C14452">
        <v>35</v>
      </c>
      <c r="D14452" s="1">
        <v>69.124885559082031</v>
      </c>
      <c r="E14452" s="1">
        <v>0.15296734869480133</v>
      </c>
      <c r="F14452" s="1">
        <v>6.6867262125015259E-2</v>
      </c>
    </row>
    <row r="14453" spans="1:6" x14ac:dyDescent="0.2">
      <c r="A14453">
        <v>145</v>
      </c>
      <c r="B14453" t="s">
        <v>252</v>
      </c>
      <c r="C14453">
        <v>36</v>
      </c>
      <c r="D14453" s="1">
        <v>69.38787841796875</v>
      </c>
      <c r="E14453" s="1">
        <v>0.15140672028064728</v>
      </c>
      <c r="F14453" s="1">
        <v>6.369849294424057E-2</v>
      </c>
    </row>
    <row r="14454" spans="1:6" x14ac:dyDescent="0.2">
      <c r="A14454">
        <v>145</v>
      </c>
      <c r="B14454" t="s">
        <v>252</v>
      </c>
      <c r="C14454">
        <v>37</v>
      </c>
      <c r="D14454" s="1">
        <v>69.650863647460938</v>
      </c>
      <c r="E14454" s="1">
        <v>0.1484154611825943</v>
      </c>
      <c r="F14454" s="1">
        <v>6.0809392482042313E-2</v>
      </c>
    </row>
    <row r="14455" spans="1:6" x14ac:dyDescent="0.2">
      <c r="A14455">
        <v>145</v>
      </c>
      <c r="B14455" t="s">
        <v>252</v>
      </c>
      <c r="C14455">
        <v>38</v>
      </c>
      <c r="D14455" s="1">
        <v>69.913848876953125</v>
      </c>
      <c r="E14455" s="1">
        <v>0.14881528913974762</v>
      </c>
      <c r="F14455" s="1">
        <v>5.8799244463443756E-2</v>
      </c>
    </row>
    <row r="14456" spans="1:6" x14ac:dyDescent="0.2">
      <c r="A14456">
        <v>145</v>
      </c>
      <c r="B14456" t="s">
        <v>252</v>
      </c>
      <c r="C14456">
        <v>39</v>
      </c>
      <c r="D14456" s="1">
        <v>70.176841735839844</v>
      </c>
      <c r="E14456" s="1">
        <v>0.14544126391410828</v>
      </c>
      <c r="F14456" s="1">
        <v>5.7887345552444458E-2</v>
      </c>
    </row>
    <row r="14457" spans="1:6" x14ac:dyDescent="0.2">
      <c r="A14457">
        <v>145</v>
      </c>
      <c r="B14457" t="s">
        <v>252</v>
      </c>
      <c r="C14457">
        <v>40</v>
      </c>
      <c r="D14457" s="1">
        <v>70.439826965332031</v>
      </c>
      <c r="E14457" s="1">
        <v>0.14346024394035339</v>
      </c>
      <c r="F14457" s="1">
        <v>5.7847607880830765E-2</v>
      </c>
    </row>
    <row r="14458" spans="1:6" x14ac:dyDescent="0.2">
      <c r="A14458">
        <v>145</v>
      </c>
      <c r="B14458" t="s">
        <v>252</v>
      </c>
      <c r="C14458">
        <v>41</v>
      </c>
      <c r="D14458" s="1">
        <v>70.702812194824219</v>
      </c>
      <c r="E14458" s="1">
        <v>0.14137399196624756</v>
      </c>
      <c r="F14458" s="1">
        <v>5.8189611881971359E-2</v>
      </c>
    </row>
    <row r="14459" spans="1:6" x14ac:dyDescent="0.2">
      <c r="A14459">
        <v>145</v>
      </c>
      <c r="B14459" t="s">
        <v>252</v>
      </c>
      <c r="C14459">
        <v>42</v>
      </c>
      <c r="D14459" s="1">
        <v>70.965805053710938</v>
      </c>
      <c r="E14459" s="1">
        <v>0.13901008665561676</v>
      </c>
      <c r="F14459" s="1">
        <v>5.8447621762752533E-2</v>
      </c>
    </row>
    <row r="14460" spans="1:6" x14ac:dyDescent="0.2">
      <c r="A14460">
        <v>145</v>
      </c>
      <c r="B14460" t="s">
        <v>252</v>
      </c>
      <c r="C14460">
        <v>43</v>
      </c>
      <c r="D14460" s="1">
        <v>71.228790283203125</v>
      </c>
      <c r="E14460" s="1">
        <v>0.13576583564281464</v>
      </c>
      <c r="F14460" s="1">
        <v>5.8399457484483719E-2</v>
      </c>
    </row>
    <row r="14461" spans="1:6" x14ac:dyDescent="0.2">
      <c r="A14461">
        <v>145</v>
      </c>
      <c r="B14461" t="s">
        <v>252</v>
      </c>
      <c r="C14461">
        <v>44</v>
      </c>
      <c r="D14461" s="1">
        <v>71.491775512695313</v>
      </c>
      <c r="E14461" s="1">
        <v>0.1324923038482666</v>
      </c>
      <c r="F14461" s="1">
        <v>5.8103490620851517E-2</v>
      </c>
    </row>
    <row r="14462" spans="1:6" x14ac:dyDescent="0.2">
      <c r="A14462">
        <v>145</v>
      </c>
      <c r="B14462" t="s">
        <v>252</v>
      </c>
      <c r="C14462">
        <v>45</v>
      </c>
      <c r="D14462" s="1">
        <v>71.754768371582031</v>
      </c>
      <c r="E14462" s="1">
        <v>0.13191403448581696</v>
      </c>
      <c r="F14462" s="1">
        <v>5.7760007679462433E-2</v>
      </c>
    </row>
    <row r="14463" spans="1:6" x14ac:dyDescent="0.2">
      <c r="A14463">
        <v>145</v>
      </c>
      <c r="B14463" t="s">
        <v>252</v>
      </c>
      <c r="C14463">
        <v>46</v>
      </c>
      <c r="D14463" s="1">
        <v>72.017753601074219</v>
      </c>
      <c r="E14463" s="1">
        <v>0.13121767342090607</v>
      </c>
      <c r="F14463" s="1">
        <v>5.7524137198925018E-2</v>
      </c>
    </row>
    <row r="14464" spans="1:6" x14ac:dyDescent="0.2">
      <c r="A14464">
        <v>145</v>
      </c>
      <c r="B14464" t="s">
        <v>252</v>
      </c>
      <c r="C14464">
        <v>47</v>
      </c>
      <c r="D14464" s="1">
        <v>72.280746459960938</v>
      </c>
      <c r="E14464" s="1">
        <v>0.12806436419487</v>
      </c>
      <c r="F14464" s="1">
        <v>5.7409632951021194E-2</v>
      </c>
    </row>
    <row r="14465" spans="1:6" x14ac:dyDescent="0.2">
      <c r="A14465">
        <v>145</v>
      </c>
      <c r="B14465" t="s">
        <v>252</v>
      </c>
      <c r="C14465">
        <v>48</v>
      </c>
      <c r="D14465" s="1">
        <v>72.543731689453125</v>
      </c>
      <c r="E14465" s="1">
        <v>0.12330510467290878</v>
      </c>
      <c r="F14465" s="1">
        <v>5.7331167161464691E-2</v>
      </c>
    </row>
    <row r="14466" spans="1:6" x14ac:dyDescent="0.2">
      <c r="A14466">
        <v>145</v>
      </c>
      <c r="B14466" t="s">
        <v>252</v>
      </c>
      <c r="C14466">
        <v>49</v>
      </c>
      <c r="D14466" s="1">
        <v>72.806716918945313</v>
      </c>
      <c r="E14466" s="1">
        <v>0.12372246384620667</v>
      </c>
      <c r="F14466" s="1">
        <v>5.7203203439712524E-2</v>
      </c>
    </row>
    <row r="14467" spans="1:6" x14ac:dyDescent="0.2">
      <c r="A14467">
        <v>145</v>
      </c>
      <c r="B14467" t="s">
        <v>252</v>
      </c>
      <c r="C14467">
        <v>50</v>
      </c>
      <c r="D14467" s="1">
        <v>73.0697021484375</v>
      </c>
      <c r="E14467" s="1">
        <v>0.11948386579751968</v>
      </c>
      <c r="F14467" s="1">
        <v>5.6970275938510895E-2</v>
      </c>
    </row>
    <row r="14468" spans="1:6" x14ac:dyDescent="0.2">
      <c r="A14468">
        <v>145</v>
      </c>
      <c r="B14468" t="s">
        <v>252</v>
      </c>
      <c r="C14468">
        <v>51</v>
      </c>
      <c r="D14468" s="1">
        <v>73.332695007324219</v>
      </c>
      <c r="E14468" s="1">
        <v>0.11901116371154785</v>
      </c>
      <c r="F14468" s="1">
        <v>5.6541994214057922E-2</v>
      </c>
    </row>
    <row r="14469" spans="1:6" x14ac:dyDescent="0.2">
      <c r="A14469">
        <v>145</v>
      </c>
      <c r="B14469" t="s">
        <v>252</v>
      </c>
      <c r="C14469">
        <v>52</v>
      </c>
      <c r="D14469" s="1">
        <v>73.595680236816406</v>
      </c>
      <c r="E14469" s="1">
        <v>0.1173582449555397</v>
      </c>
      <c r="F14469" s="1">
        <v>5.572882667183876E-2</v>
      </c>
    </row>
    <row r="14470" spans="1:6" x14ac:dyDescent="0.2">
      <c r="A14470">
        <v>145</v>
      </c>
      <c r="B14470" t="s">
        <v>252</v>
      </c>
      <c r="C14470">
        <v>53</v>
      </c>
      <c r="D14470" s="1">
        <v>73.858673095703125</v>
      </c>
      <c r="E14470" s="1">
        <v>0.11433910578489304</v>
      </c>
      <c r="F14470" s="1">
        <v>5.4301686584949493E-2</v>
      </c>
    </row>
    <row r="14471" spans="1:6" x14ac:dyDescent="0.2">
      <c r="A14471">
        <v>145</v>
      </c>
      <c r="B14471" t="s">
        <v>252</v>
      </c>
      <c r="C14471">
        <v>54</v>
      </c>
      <c r="D14471" s="1">
        <v>74.121658325195313</v>
      </c>
      <c r="E14471" s="1">
        <v>0.11013308167457581</v>
      </c>
      <c r="F14471" s="1">
        <v>5.2176792174577713E-2</v>
      </c>
    </row>
    <row r="14472" spans="1:6" x14ac:dyDescent="0.2">
      <c r="A14472">
        <v>145</v>
      </c>
      <c r="B14472" t="s">
        <v>252</v>
      </c>
      <c r="C14472">
        <v>55</v>
      </c>
      <c r="D14472" s="1">
        <v>74.3846435546875</v>
      </c>
      <c r="E14472" s="1">
        <v>0.10984855890274048</v>
      </c>
      <c r="F14472" s="1">
        <v>4.9584701657295227E-2</v>
      </c>
    </row>
    <row r="14473" spans="1:6" x14ac:dyDescent="0.2">
      <c r="A14473">
        <v>145</v>
      </c>
      <c r="B14473" t="s">
        <v>252</v>
      </c>
      <c r="C14473">
        <v>56</v>
      </c>
      <c r="D14473" s="1">
        <v>74.647628784179688</v>
      </c>
      <c r="E14473" s="1">
        <v>0.10623646527528763</v>
      </c>
      <c r="F14473" s="1">
        <v>4.705483466386795E-2</v>
      </c>
    </row>
    <row r="14474" spans="1:6" x14ac:dyDescent="0.2">
      <c r="A14474">
        <v>145</v>
      </c>
      <c r="B14474" t="s">
        <v>252</v>
      </c>
      <c r="C14474">
        <v>57</v>
      </c>
      <c r="D14474" s="1">
        <v>74.910621643066406</v>
      </c>
      <c r="E14474" s="1">
        <v>0.10671832412481308</v>
      </c>
      <c r="F14474" s="1">
        <v>4.5173671096563339E-2</v>
      </c>
    </row>
    <row r="14475" spans="1:6" x14ac:dyDescent="0.2">
      <c r="A14475">
        <v>145</v>
      </c>
      <c r="B14475" t="s">
        <v>252</v>
      </c>
      <c r="C14475">
        <v>58</v>
      </c>
      <c r="D14475" s="1">
        <v>75.173606872558594</v>
      </c>
      <c r="E14475" s="1">
        <v>0.10528553277254105</v>
      </c>
      <c r="F14475" s="1">
        <v>4.4265188276767731E-2</v>
      </c>
    </row>
    <row r="14476" spans="1:6" x14ac:dyDescent="0.2">
      <c r="A14476">
        <v>145</v>
      </c>
      <c r="B14476" t="s">
        <v>252</v>
      </c>
      <c r="C14476">
        <v>59</v>
      </c>
      <c r="D14476" s="1">
        <v>75.436599731445313</v>
      </c>
      <c r="E14476" s="1">
        <v>0.10549705475568771</v>
      </c>
      <c r="F14476" s="1">
        <v>4.4227588921785355E-2</v>
      </c>
    </row>
    <row r="14477" spans="1:6" x14ac:dyDescent="0.2">
      <c r="A14477">
        <v>145</v>
      </c>
      <c r="B14477" t="s">
        <v>252</v>
      </c>
      <c r="C14477">
        <v>60</v>
      </c>
      <c r="D14477" s="1">
        <v>75.6995849609375</v>
      </c>
      <c r="E14477" s="1">
        <v>0.10210328549146652</v>
      </c>
      <c r="F14477" s="1">
        <v>4.464847594499588E-2</v>
      </c>
    </row>
    <row r="14478" spans="1:6" x14ac:dyDescent="0.2">
      <c r="A14478">
        <v>145</v>
      </c>
      <c r="B14478" t="s">
        <v>252</v>
      </c>
      <c r="C14478">
        <v>61</v>
      </c>
      <c r="D14478" s="1">
        <v>75.962570190429688</v>
      </c>
      <c r="E14478" s="1">
        <v>9.6659690141677856E-2</v>
      </c>
      <c r="F14478" s="1">
        <v>4.5105718076229095E-2</v>
      </c>
    </row>
    <row r="14479" spans="1:6" x14ac:dyDescent="0.2">
      <c r="A14479">
        <v>145</v>
      </c>
      <c r="B14479" t="s">
        <v>252</v>
      </c>
      <c r="C14479">
        <v>62</v>
      </c>
      <c r="D14479" s="1">
        <v>76.225563049316406</v>
      </c>
      <c r="E14479" s="1">
        <v>9.8857879638671875E-2</v>
      </c>
      <c r="F14479" s="1">
        <v>4.5415248721837997E-2</v>
      </c>
    </row>
    <row r="14480" spans="1:6" x14ac:dyDescent="0.2">
      <c r="A14480">
        <v>145</v>
      </c>
      <c r="B14480" t="s">
        <v>252</v>
      </c>
      <c r="C14480">
        <v>63</v>
      </c>
      <c r="D14480" s="1">
        <v>76.488548278808594</v>
      </c>
      <c r="E14480" s="1">
        <v>9.545549750328064E-2</v>
      </c>
      <c r="F14480" s="1">
        <v>4.5645013451576233E-2</v>
      </c>
    </row>
    <row r="14481" spans="1:6" x14ac:dyDescent="0.2">
      <c r="A14481">
        <v>145</v>
      </c>
      <c r="B14481" t="s">
        <v>252</v>
      </c>
      <c r="C14481">
        <v>64</v>
      </c>
      <c r="D14481" s="1">
        <v>76.751541137695313</v>
      </c>
      <c r="E14481" s="1">
        <v>9.4853952527046204E-2</v>
      </c>
      <c r="F14481" s="1">
        <v>4.5921128243207932E-2</v>
      </c>
    </row>
    <row r="14482" spans="1:6" x14ac:dyDescent="0.2">
      <c r="A14482">
        <v>145</v>
      </c>
      <c r="B14482" t="s">
        <v>252</v>
      </c>
      <c r="C14482">
        <v>65</v>
      </c>
      <c r="D14482" s="1">
        <v>77.0145263671875</v>
      </c>
      <c r="E14482" s="1">
        <v>9.4658739864826202E-2</v>
      </c>
      <c r="F14482" s="1">
        <v>4.6217761933803558E-2</v>
      </c>
    </row>
    <row r="14483" spans="1:6" x14ac:dyDescent="0.2">
      <c r="A14483">
        <v>145</v>
      </c>
      <c r="B14483" t="s">
        <v>252</v>
      </c>
      <c r="C14483">
        <v>66</v>
      </c>
      <c r="D14483" s="1">
        <v>77.277511596679688</v>
      </c>
      <c r="E14483" s="1">
        <v>8.9560121297836304E-2</v>
      </c>
      <c r="F14483" s="1">
        <v>4.6305224299430847E-2</v>
      </c>
    </row>
    <row r="14484" spans="1:6" x14ac:dyDescent="0.2">
      <c r="A14484">
        <v>145</v>
      </c>
      <c r="B14484" t="s">
        <v>252</v>
      </c>
      <c r="C14484">
        <v>67</v>
      </c>
      <c r="D14484" s="1">
        <v>77.540496826171875</v>
      </c>
      <c r="E14484" s="1">
        <v>8.8176287710666656E-2</v>
      </c>
      <c r="F14484" s="1">
        <v>4.5885972678661346E-2</v>
      </c>
    </row>
    <row r="14485" spans="1:6" x14ac:dyDescent="0.2">
      <c r="A14485">
        <v>145</v>
      </c>
      <c r="B14485" t="s">
        <v>252</v>
      </c>
      <c r="C14485">
        <v>68</v>
      </c>
      <c r="D14485" s="1">
        <v>77.803489685058594</v>
      </c>
      <c r="E14485" s="1">
        <v>8.7675377726554871E-2</v>
      </c>
      <c r="F14485" s="1">
        <v>4.4803250581026077E-2</v>
      </c>
    </row>
    <row r="14486" spans="1:6" x14ac:dyDescent="0.2">
      <c r="A14486">
        <v>145</v>
      </c>
      <c r="B14486" t="s">
        <v>252</v>
      </c>
      <c r="C14486">
        <v>69</v>
      </c>
      <c r="D14486" s="1">
        <v>78.066474914550781</v>
      </c>
      <c r="E14486" s="1">
        <v>8.520970493555069E-2</v>
      </c>
      <c r="F14486" s="1">
        <v>4.3178964406251907E-2</v>
      </c>
    </row>
    <row r="14487" spans="1:6" x14ac:dyDescent="0.2">
      <c r="A14487">
        <v>145</v>
      </c>
      <c r="B14487" t="s">
        <v>252</v>
      </c>
      <c r="C14487">
        <v>70</v>
      </c>
      <c r="D14487" s="1">
        <v>78.3294677734375</v>
      </c>
      <c r="E14487" s="1">
        <v>8.2279883325099945E-2</v>
      </c>
      <c r="F14487" s="1">
        <v>4.1395474225282669E-2</v>
      </c>
    </row>
    <row r="14488" spans="1:6" x14ac:dyDescent="0.2">
      <c r="A14488">
        <v>145</v>
      </c>
      <c r="B14488" t="s">
        <v>252</v>
      </c>
      <c r="C14488">
        <v>71</v>
      </c>
      <c r="D14488" s="1">
        <v>78.592453002929688</v>
      </c>
      <c r="E14488" s="1">
        <v>8.0385118722915649E-2</v>
      </c>
      <c r="F14488" s="1">
        <v>3.9924811571836472E-2</v>
      </c>
    </row>
    <row r="14489" spans="1:6" x14ac:dyDescent="0.2">
      <c r="A14489">
        <v>145</v>
      </c>
      <c r="B14489" t="s">
        <v>252</v>
      </c>
      <c r="C14489">
        <v>72</v>
      </c>
      <c r="D14489" s="1">
        <v>78.855438232421875</v>
      </c>
      <c r="E14489" s="1">
        <v>8.3754420280456543E-2</v>
      </c>
      <c r="F14489" s="1">
        <v>3.9087355136871338E-2</v>
      </c>
    </row>
    <row r="14490" spans="1:6" x14ac:dyDescent="0.2">
      <c r="A14490">
        <v>145</v>
      </c>
      <c r="B14490" t="s">
        <v>252</v>
      </c>
      <c r="C14490">
        <v>73</v>
      </c>
      <c r="D14490" s="1">
        <v>79.118423461914063</v>
      </c>
      <c r="E14490" s="1">
        <v>7.9686291515827179E-2</v>
      </c>
      <c r="F14490" s="1">
        <v>3.8872621953487396E-2</v>
      </c>
    </row>
    <row r="14491" spans="1:6" x14ac:dyDescent="0.2">
      <c r="A14491">
        <v>145</v>
      </c>
      <c r="B14491" t="s">
        <v>252</v>
      </c>
      <c r="C14491">
        <v>74</v>
      </c>
      <c r="D14491" s="1">
        <v>79.381416320800781</v>
      </c>
      <c r="E14491" s="1">
        <v>7.6485633850097656E-2</v>
      </c>
      <c r="F14491" s="1">
        <v>3.8934469223022461E-2</v>
      </c>
    </row>
    <row r="14492" spans="1:6" x14ac:dyDescent="0.2">
      <c r="A14492">
        <v>145</v>
      </c>
      <c r="B14492" t="s">
        <v>252</v>
      </c>
      <c r="C14492">
        <v>75</v>
      </c>
      <c r="D14492" s="1">
        <v>79.644401550292969</v>
      </c>
      <c r="E14492" s="1">
        <v>7.7825918793678284E-2</v>
      </c>
      <c r="F14492" s="1">
        <v>3.8789626210927963E-2</v>
      </c>
    </row>
    <row r="14493" spans="1:6" x14ac:dyDescent="0.2">
      <c r="A14493">
        <v>145</v>
      </c>
      <c r="B14493" t="s">
        <v>252</v>
      </c>
      <c r="C14493">
        <v>76</v>
      </c>
      <c r="D14493" s="1">
        <v>79.907394409179688</v>
      </c>
      <c r="E14493" s="1">
        <v>7.4299991130828857E-2</v>
      </c>
      <c r="F14493" s="1">
        <v>3.8118395954370499E-2</v>
      </c>
    </row>
    <row r="14494" spans="1:6" x14ac:dyDescent="0.2">
      <c r="A14494">
        <v>145</v>
      </c>
      <c r="B14494" t="s">
        <v>252</v>
      </c>
      <c r="C14494">
        <v>77</v>
      </c>
      <c r="D14494" s="1">
        <v>80.170379638671875</v>
      </c>
      <c r="E14494" s="1">
        <v>7.2439439594745636E-2</v>
      </c>
      <c r="F14494" s="1">
        <v>3.6989264190196991E-2</v>
      </c>
    </row>
    <row r="14495" spans="1:6" x14ac:dyDescent="0.2">
      <c r="A14495">
        <v>145</v>
      </c>
      <c r="B14495" t="s">
        <v>252</v>
      </c>
      <c r="C14495">
        <v>78</v>
      </c>
      <c r="D14495" s="1">
        <v>80.433364868164063</v>
      </c>
      <c r="E14495" s="1">
        <v>6.9879136979579926E-2</v>
      </c>
      <c r="F14495" s="1">
        <v>3.5849392414093018E-2</v>
      </c>
    </row>
    <row r="14496" spans="1:6" x14ac:dyDescent="0.2">
      <c r="A14496">
        <v>145</v>
      </c>
      <c r="B14496" t="s">
        <v>252</v>
      </c>
      <c r="C14496">
        <v>79</v>
      </c>
      <c r="D14496" s="1">
        <v>80.696357727050781</v>
      </c>
      <c r="E14496" s="1">
        <v>7.0467129349708557E-2</v>
      </c>
      <c r="F14496" s="1">
        <v>3.5262420773506165E-2</v>
      </c>
    </row>
    <row r="14497" spans="1:6" x14ac:dyDescent="0.2">
      <c r="A14497">
        <v>145</v>
      </c>
      <c r="B14497" t="s">
        <v>252</v>
      </c>
      <c r="C14497">
        <v>80</v>
      </c>
      <c r="D14497" s="1">
        <v>80.959342956542969</v>
      </c>
      <c r="E14497" s="1">
        <v>7.1589447557926178E-2</v>
      </c>
      <c r="F14497" s="1">
        <v>3.5541951656341553E-2</v>
      </c>
    </row>
    <row r="14498" spans="1:6" x14ac:dyDescent="0.2">
      <c r="A14498">
        <v>145</v>
      </c>
      <c r="B14498" t="s">
        <v>252</v>
      </c>
      <c r="C14498">
        <v>81</v>
      </c>
      <c r="D14498" s="1">
        <v>81.222335815429688</v>
      </c>
      <c r="E14498" s="1">
        <v>7.0587694644927979E-2</v>
      </c>
      <c r="F14498" s="1">
        <v>3.6524351686239243E-2</v>
      </c>
    </row>
    <row r="14499" spans="1:6" x14ac:dyDescent="0.2">
      <c r="A14499">
        <v>145</v>
      </c>
      <c r="B14499" t="s">
        <v>252</v>
      </c>
      <c r="C14499">
        <v>82</v>
      </c>
      <c r="D14499" s="1">
        <v>81.485321044921875</v>
      </c>
      <c r="E14499" s="1">
        <v>6.4166337251663208E-2</v>
      </c>
      <c r="F14499" s="1">
        <v>3.7641715258359909E-2</v>
      </c>
    </row>
    <row r="14500" spans="1:6" x14ac:dyDescent="0.2">
      <c r="A14500">
        <v>145</v>
      </c>
      <c r="B14500" t="s">
        <v>252</v>
      </c>
      <c r="C14500">
        <v>83</v>
      </c>
      <c r="D14500" s="1">
        <v>81.748306274414063</v>
      </c>
      <c r="E14500" s="1">
        <v>6.4726456999778748E-2</v>
      </c>
      <c r="F14500" s="1">
        <v>3.8242999464273453E-2</v>
      </c>
    </row>
    <row r="14501" spans="1:6" x14ac:dyDescent="0.2">
      <c r="A14501">
        <v>145</v>
      </c>
      <c r="B14501" t="s">
        <v>252</v>
      </c>
      <c r="C14501">
        <v>84</v>
      </c>
      <c r="D14501" s="1">
        <v>82.01129150390625</v>
      </c>
      <c r="E14501" s="1">
        <v>6.3704408705234528E-2</v>
      </c>
      <c r="F14501" s="1">
        <v>3.794405609369278E-2</v>
      </c>
    </row>
    <row r="14502" spans="1:6" x14ac:dyDescent="0.2">
      <c r="A14502">
        <v>145</v>
      </c>
      <c r="B14502" t="s">
        <v>252</v>
      </c>
      <c r="C14502">
        <v>85</v>
      </c>
      <c r="D14502" s="1">
        <v>82.274284362792969</v>
      </c>
      <c r="E14502" s="1">
        <v>6.15682452917099E-2</v>
      </c>
      <c r="F14502" s="1">
        <v>3.6789353936910629E-2</v>
      </c>
    </row>
    <row r="14503" spans="1:6" x14ac:dyDescent="0.2">
      <c r="A14503">
        <v>145</v>
      </c>
      <c r="B14503" t="s">
        <v>252</v>
      </c>
      <c r="C14503">
        <v>86</v>
      </c>
      <c r="D14503" s="1">
        <v>82.537269592285156</v>
      </c>
      <c r="E14503" s="1">
        <v>5.8320466428995132E-2</v>
      </c>
      <c r="F14503" s="1">
        <v>3.5163495689630508E-2</v>
      </c>
    </row>
    <row r="14504" spans="1:6" x14ac:dyDescent="0.2">
      <c r="A14504">
        <v>145</v>
      </c>
      <c r="B14504" t="s">
        <v>252</v>
      </c>
      <c r="C14504">
        <v>87</v>
      </c>
      <c r="D14504" s="1">
        <v>82.800262451171875</v>
      </c>
      <c r="E14504" s="1">
        <v>6.0477439314126968E-2</v>
      </c>
      <c r="F14504" s="1">
        <v>3.3550668507814407E-2</v>
      </c>
    </row>
    <row r="14505" spans="1:6" x14ac:dyDescent="0.2">
      <c r="A14505">
        <v>145</v>
      </c>
      <c r="B14505" t="s">
        <v>252</v>
      </c>
      <c r="C14505">
        <v>88</v>
      </c>
      <c r="D14505" s="1">
        <v>83.063247680664063</v>
      </c>
      <c r="E14505" s="1">
        <v>5.8684300631284714E-2</v>
      </c>
      <c r="F14505" s="1">
        <v>3.2299280166625977E-2</v>
      </c>
    </row>
    <row r="14506" spans="1:6" x14ac:dyDescent="0.2">
      <c r="A14506">
        <v>145</v>
      </c>
      <c r="B14506" t="s">
        <v>252</v>
      </c>
      <c r="C14506">
        <v>89</v>
      </c>
      <c r="D14506" s="1">
        <v>83.32623291015625</v>
      </c>
      <c r="E14506" s="1">
        <v>5.5717404931783676E-2</v>
      </c>
      <c r="F14506" s="1">
        <v>3.1503785401582718E-2</v>
      </c>
    </row>
    <row r="14507" spans="1:6" x14ac:dyDescent="0.2">
      <c r="A14507">
        <v>145</v>
      </c>
      <c r="B14507" t="s">
        <v>252</v>
      </c>
      <c r="C14507">
        <v>90</v>
      </c>
      <c r="D14507" s="1">
        <v>83.589218139648438</v>
      </c>
      <c r="E14507" s="1">
        <v>5.7114038616418839E-2</v>
      </c>
      <c r="F14507" s="1">
        <v>3.103160485625267E-2</v>
      </c>
    </row>
    <row r="14508" spans="1:6" x14ac:dyDescent="0.2">
      <c r="A14508">
        <v>145</v>
      </c>
      <c r="B14508" t="s">
        <v>252</v>
      </c>
      <c r="C14508">
        <v>91</v>
      </c>
      <c r="D14508" s="1">
        <v>83.852210998535156</v>
      </c>
      <c r="E14508" s="1">
        <v>5.3495921194553375E-2</v>
      </c>
      <c r="F14508" s="1">
        <v>3.0650466680526733E-2</v>
      </c>
    </row>
    <row r="14509" spans="1:6" x14ac:dyDescent="0.2">
      <c r="A14509">
        <v>145</v>
      </c>
      <c r="B14509" t="s">
        <v>252</v>
      </c>
      <c r="C14509">
        <v>92</v>
      </c>
      <c r="D14509" s="1">
        <v>84.115196228027344</v>
      </c>
      <c r="E14509" s="1">
        <v>5.3280234336853027E-2</v>
      </c>
      <c r="F14509" s="1">
        <v>3.01788579672575E-2</v>
      </c>
    </row>
    <row r="14510" spans="1:6" x14ac:dyDescent="0.2">
      <c r="A14510">
        <v>145</v>
      </c>
      <c r="B14510" t="s">
        <v>252</v>
      </c>
      <c r="C14510">
        <v>93</v>
      </c>
      <c r="D14510" s="1">
        <v>84.378189086914063</v>
      </c>
      <c r="E14510" s="1">
        <v>5.2286155521869659E-2</v>
      </c>
      <c r="F14510" s="1">
        <v>2.9585786163806915E-2</v>
      </c>
    </row>
    <row r="14511" spans="1:6" x14ac:dyDescent="0.2">
      <c r="A14511">
        <v>145</v>
      </c>
      <c r="B14511" t="s">
        <v>252</v>
      </c>
      <c r="C14511">
        <v>94</v>
      </c>
      <c r="D14511" s="1">
        <v>84.64117431640625</v>
      </c>
      <c r="E14511" s="1">
        <v>5.0538782030344009E-2</v>
      </c>
      <c r="F14511" s="1">
        <v>2.8996968641877174E-2</v>
      </c>
    </row>
    <row r="14512" spans="1:6" x14ac:dyDescent="0.2">
      <c r="A14512">
        <v>145</v>
      </c>
      <c r="B14512" t="s">
        <v>252</v>
      </c>
      <c r="C14512">
        <v>95</v>
      </c>
      <c r="D14512" s="1">
        <v>84.904159545898438</v>
      </c>
      <c r="E14512" s="1">
        <v>4.8616614192724228E-2</v>
      </c>
      <c r="F14512" s="1">
        <v>2.8603687882423401E-2</v>
      </c>
    </row>
    <row r="14513" spans="1:6" x14ac:dyDescent="0.2">
      <c r="A14513">
        <v>145</v>
      </c>
      <c r="B14513" t="s">
        <v>252</v>
      </c>
      <c r="C14513">
        <v>96</v>
      </c>
      <c r="D14513" s="1">
        <v>85.167152404785156</v>
      </c>
      <c r="E14513" s="1">
        <v>5.1285009831190109E-2</v>
      </c>
      <c r="F14513" s="1">
        <v>2.8515398502349854E-2</v>
      </c>
    </row>
    <row r="14514" spans="1:6" x14ac:dyDescent="0.2">
      <c r="A14514">
        <v>145</v>
      </c>
      <c r="B14514" t="s">
        <v>252</v>
      </c>
      <c r="C14514">
        <v>97</v>
      </c>
      <c r="D14514" s="1">
        <v>85.430137634277344</v>
      </c>
      <c r="E14514" s="1">
        <v>4.6228349208831787E-2</v>
      </c>
      <c r="F14514" s="1">
        <v>2.864275686442852E-2</v>
      </c>
    </row>
    <row r="14515" spans="1:6" x14ac:dyDescent="0.2">
      <c r="A14515">
        <v>145</v>
      </c>
      <c r="B14515" t="s">
        <v>252</v>
      </c>
      <c r="C14515">
        <v>98</v>
      </c>
      <c r="D14515" s="1">
        <v>85.693130493164063</v>
      </c>
      <c r="E14515" s="1">
        <v>4.8483844846487045E-2</v>
      </c>
      <c r="F14515" s="1">
        <v>2.8703179210424423E-2</v>
      </c>
    </row>
    <row r="14516" spans="1:6" x14ac:dyDescent="0.2">
      <c r="A14516">
        <v>145</v>
      </c>
      <c r="B14516" t="s">
        <v>252</v>
      </c>
      <c r="C14516">
        <v>99</v>
      </c>
      <c r="D14516" s="1">
        <v>85.95611572265625</v>
      </c>
      <c r="E14516" s="1">
        <v>4.483582079410553E-2</v>
      </c>
      <c r="F14516" s="1">
        <v>2.8382338583469391E-2</v>
      </c>
    </row>
    <row r="14517" spans="1:6" x14ac:dyDescent="0.2">
      <c r="A14517">
        <v>145</v>
      </c>
      <c r="B14517" t="s">
        <v>252</v>
      </c>
      <c r="C14517">
        <v>100</v>
      </c>
      <c r="D14517" s="1">
        <v>86.219100952148438</v>
      </c>
      <c r="E14517" s="1">
        <v>4.3940149247646332E-2</v>
      </c>
      <c r="F14517" s="1">
        <v>2.7566928416490555E-2</v>
      </c>
    </row>
    <row r="14518" spans="1:6" x14ac:dyDescent="0.2">
      <c r="A14518">
        <v>145</v>
      </c>
      <c r="B14518" t="s">
        <v>252</v>
      </c>
      <c r="C14518">
        <v>101</v>
      </c>
      <c r="D14518" s="1">
        <v>86.482086181640625</v>
      </c>
      <c r="E14518" s="1">
        <v>4.0959831327199936E-2</v>
      </c>
      <c r="F14518" s="1">
        <v>2.6479050517082214E-2</v>
      </c>
    </row>
    <row r="14519" spans="1:6" x14ac:dyDescent="0.2">
      <c r="A14519">
        <v>145</v>
      </c>
      <c r="B14519" t="s">
        <v>252</v>
      </c>
      <c r="C14519">
        <v>102</v>
      </c>
      <c r="D14519" s="1">
        <v>86.745079040527344</v>
      </c>
      <c r="E14519" s="1">
        <v>4.1561681777238846E-2</v>
      </c>
      <c r="F14519" s="1">
        <v>2.5586012750864029E-2</v>
      </c>
    </row>
    <row r="14520" spans="1:6" x14ac:dyDescent="0.2">
      <c r="A14520">
        <v>145</v>
      </c>
      <c r="B14520" t="s">
        <v>252</v>
      </c>
      <c r="C14520">
        <v>103</v>
      </c>
      <c r="D14520" s="1">
        <v>87.008064270019531</v>
      </c>
      <c r="E14520" s="1">
        <v>4.3879993259906769E-2</v>
      </c>
      <c r="F14520" s="1">
        <v>2.532641775906086E-2</v>
      </c>
    </row>
    <row r="14521" spans="1:6" x14ac:dyDescent="0.2">
      <c r="A14521">
        <v>145</v>
      </c>
      <c r="B14521" t="s">
        <v>252</v>
      </c>
      <c r="C14521">
        <v>104</v>
      </c>
      <c r="D14521" s="1">
        <v>87.27105712890625</v>
      </c>
      <c r="E14521" s="1">
        <v>4.009237140417099E-2</v>
      </c>
      <c r="F14521" s="1">
        <v>2.5847854092717171E-2</v>
      </c>
    </row>
    <row r="14522" spans="1:6" x14ac:dyDescent="0.2">
      <c r="A14522">
        <v>145</v>
      </c>
      <c r="B14522" t="s">
        <v>252</v>
      </c>
      <c r="C14522">
        <v>105</v>
      </c>
      <c r="D14522" s="1">
        <v>87.534042358398438</v>
      </c>
      <c r="E14522" s="1">
        <v>3.5887632519006729E-2</v>
      </c>
      <c r="F14522" s="1">
        <v>2.694149874150753E-2</v>
      </c>
    </row>
    <row r="14523" spans="1:6" x14ac:dyDescent="0.2">
      <c r="A14523">
        <v>145</v>
      </c>
      <c r="B14523" t="s">
        <v>252</v>
      </c>
      <c r="C14523">
        <v>106</v>
      </c>
      <c r="D14523" s="1">
        <v>87.797027587890625</v>
      </c>
      <c r="E14523" s="1">
        <v>4.0394797921180725E-2</v>
      </c>
      <c r="F14523" s="1">
        <v>2.8189176693558693E-2</v>
      </c>
    </row>
    <row r="14524" spans="1:6" x14ac:dyDescent="0.2">
      <c r="A14524">
        <v>145</v>
      </c>
      <c r="B14524" t="s">
        <v>252</v>
      </c>
      <c r="C14524">
        <v>107</v>
      </c>
      <c r="D14524" s="1">
        <v>88.060012817382813</v>
      </c>
      <c r="E14524" s="1">
        <v>3.6072749644517899E-2</v>
      </c>
      <c r="F14524" s="1">
        <v>2.9181377962231636E-2</v>
      </c>
    </row>
    <row r="14525" spans="1:6" x14ac:dyDescent="0.2">
      <c r="A14525">
        <v>145</v>
      </c>
      <c r="B14525" t="s">
        <v>252</v>
      </c>
      <c r="C14525">
        <v>108</v>
      </c>
      <c r="D14525" s="1">
        <v>88.323005676269531</v>
      </c>
      <c r="E14525" s="1">
        <v>3.519781306385994E-2</v>
      </c>
      <c r="F14525" s="1">
        <v>2.9658352956175804E-2</v>
      </c>
    </row>
    <row r="14526" spans="1:6" x14ac:dyDescent="0.2">
      <c r="A14526">
        <v>145</v>
      </c>
      <c r="B14526" t="s">
        <v>252</v>
      </c>
      <c r="C14526">
        <v>109</v>
      </c>
      <c r="D14526" s="1">
        <v>88.585990905761719</v>
      </c>
      <c r="E14526" s="1">
        <v>3.3128459006547928E-2</v>
      </c>
      <c r="F14526" s="1">
        <v>2.9536876827478409E-2</v>
      </c>
    </row>
    <row r="14527" spans="1:6" x14ac:dyDescent="0.2">
      <c r="A14527">
        <v>145</v>
      </c>
      <c r="B14527" t="s">
        <v>252</v>
      </c>
      <c r="C14527">
        <v>110</v>
      </c>
      <c r="D14527" s="1">
        <v>88.848983764648438</v>
      </c>
      <c r="E14527" s="1">
        <v>3.4355506300926208E-2</v>
      </c>
      <c r="F14527" s="1">
        <v>2.8874363750219345E-2</v>
      </c>
    </row>
    <row r="14528" spans="1:6" x14ac:dyDescent="0.2">
      <c r="A14528">
        <v>145</v>
      </c>
      <c r="B14528" t="s">
        <v>252</v>
      </c>
      <c r="C14528">
        <v>111</v>
      </c>
      <c r="D14528" s="1">
        <v>89.111968994140625</v>
      </c>
      <c r="E14528" s="1">
        <v>3.0323443934321404E-2</v>
      </c>
      <c r="F14528" s="1">
        <v>2.7820974588394165E-2</v>
      </c>
    </row>
    <row r="14529" spans="1:6" x14ac:dyDescent="0.2">
      <c r="A14529">
        <v>145</v>
      </c>
      <c r="B14529" t="s">
        <v>252</v>
      </c>
      <c r="C14529">
        <v>112</v>
      </c>
      <c r="D14529" s="1">
        <v>89.374954223632813</v>
      </c>
      <c r="E14529" s="1">
        <v>3.1017962843179703E-2</v>
      </c>
      <c r="F14529" s="1">
        <v>2.6572393253445625E-2</v>
      </c>
    </row>
    <row r="14530" spans="1:6" x14ac:dyDescent="0.2">
      <c r="A14530">
        <v>145</v>
      </c>
      <c r="B14530" t="s">
        <v>252</v>
      </c>
      <c r="C14530">
        <v>113</v>
      </c>
      <c r="D14530" s="1">
        <v>89.637939453125</v>
      </c>
      <c r="E14530" s="1">
        <v>3.1238174065947533E-2</v>
      </c>
      <c r="F14530" s="1">
        <v>2.5327771902084351E-2</v>
      </c>
    </row>
    <row r="14531" spans="1:6" x14ac:dyDescent="0.2">
      <c r="A14531">
        <v>145</v>
      </c>
      <c r="B14531" t="s">
        <v>252</v>
      </c>
      <c r="C14531">
        <v>114</v>
      </c>
      <c r="D14531" s="1">
        <v>89.900932312011719</v>
      </c>
      <c r="E14531" s="1">
        <v>2.8186323121190071E-2</v>
      </c>
      <c r="F14531" s="1">
        <v>2.4267075583338737E-2</v>
      </c>
    </row>
    <row r="14532" spans="1:6" x14ac:dyDescent="0.2">
      <c r="A14532">
        <v>145</v>
      </c>
      <c r="B14532" t="s">
        <v>252</v>
      </c>
      <c r="C14532">
        <v>115</v>
      </c>
      <c r="D14532" s="1">
        <v>90.163925170898438</v>
      </c>
      <c r="E14532" s="1">
        <v>2.8291717171669006E-2</v>
      </c>
      <c r="F14532" s="1">
        <v>2.3551331833004951E-2</v>
      </c>
    </row>
    <row r="14533" spans="1:6" x14ac:dyDescent="0.2">
      <c r="A14533">
        <v>145</v>
      </c>
      <c r="B14533" t="s">
        <v>252</v>
      </c>
      <c r="C14533">
        <v>116</v>
      </c>
      <c r="D14533" s="1">
        <v>90.426910400390625</v>
      </c>
      <c r="E14533" s="1">
        <v>2.6981990784406662E-2</v>
      </c>
      <c r="F14533" s="1">
        <v>2.3316377773880959E-2</v>
      </c>
    </row>
    <row r="14534" spans="1:6" x14ac:dyDescent="0.2">
      <c r="A14534">
        <v>145</v>
      </c>
      <c r="B14534" t="s">
        <v>252</v>
      </c>
      <c r="C14534">
        <v>117</v>
      </c>
      <c r="D14534" s="1">
        <v>90.689895629882813</v>
      </c>
      <c r="E14534" s="1">
        <v>2.8091955929994583E-2</v>
      </c>
      <c r="F14534" s="1">
        <v>2.3624347522854805E-2</v>
      </c>
    </row>
    <row r="14535" spans="1:6" x14ac:dyDescent="0.2">
      <c r="A14535">
        <v>145</v>
      </c>
      <c r="B14535" t="s">
        <v>252</v>
      </c>
      <c r="C14535">
        <v>118</v>
      </c>
      <c r="D14535" s="1">
        <v>90.952880859375</v>
      </c>
      <c r="E14535" s="1">
        <v>2.535608597099781E-2</v>
      </c>
      <c r="F14535" s="1">
        <v>2.4384953081607819E-2</v>
      </c>
    </row>
    <row r="14536" spans="1:6" x14ac:dyDescent="0.2">
      <c r="A14536">
        <v>145</v>
      </c>
      <c r="B14536" t="s">
        <v>252</v>
      </c>
      <c r="C14536">
        <v>119</v>
      </c>
      <c r="D14536" s="1">
        <v>91.215873718261719</v>
      </c>
      <c r="E14536" s="1">
        <v>2.595699205994606E-2</v>
      </c>
      <c r="F14536" s="1">
        <v>2.5318501517176628E-2</v>
      </c>
    </row>
    <row r="14537" spans="1:6" x14ac:dyDescent="0.2">
      <c r="A14537">
        <v>145</v>
      </c>
      <c r="B14537" t="s">
        <v>252</v>
      </c>
      <c r="C14537">
        <v>120</v>
      </c>
      <c r="D14537" s="1">
        <v>91.478858947753906</v>
      </c>
      <c r="E14537" s="1">
        <v>2.2241251543164253E-2</v>
      </c>
      <c r="F14537" s="1">
        <v>2.6026757434010506E-2</v>
      </c>
    </row>
    <row r="14538" spans="1:6" x14ac:dyDescent="0.2">
      <c r="A14538">
        <v>145</v>
      </c>
      <c r="B14538" t="s">
        <v>252</v>
      </c>
      <c r="C14538">
        <v>121</v>
      </c>
      <c r="D14538" s="1">
        <v>91.741851806640625</v>
      </c>
      <c r="E14538" s="1">
        <v>2.2678745910525322E-2</v>
      </c>
      <c r="F14538" s="1">
        <v>2.6155030354857445E-2</v>
      </c>
    </row>
    <row r="14539" spans="1:6" x14ac:dyDescent="0.2">
      <c r="A14539">
        <v>145</v>
      </c>
      <c r="B14539" t="s">
        <v>252</v>
      </c>
      <c r="C14539">
        <v>122</v>
      </c>
      <c r="D14539" s="1">
        <v>92.004837036132813</v>
      </c>
      <c r="E14539" s="1">
        <v>1.945614255964756E-2</v>
      </c>
      <c r="F14539" s="1">
        <v>2.5543589144945145E-2</v>
      </c>
    </row>
    <row r="14540" spans="1:6" x14ac:dyDescent="0.2">
      <c r="A14540">
        <v>145</v>
      </c>
      <c r="B14540" t="s">
        <v>252</v>
      </c>
      <c r="C14540">
        <v>123</v>
      </c>
      <c r="D14540" s="1">
        <v>92.267822265625</v>
      </c>
      <c r="E14540" s="1">
        <v>2.2951385006308556E-2</v>
      </c>
      <c r="F14540" s="1">
        <v>2.4270441383123398E-2</v>
      </c>
    </row>
    <row r="14541" spans="1:6" x14ac:dyDescent="0.2">
      <c r="A14541">
        <v>145</v>
      </c>
      <c r="B14541" t="s">
        <v>252</v>
      </c>
      <c r="C14541">
        <v>124</v>
      </c>
      <c r="D14541" s="1">
        <v>92.530807495117188</v>
      </c>
      <c r="E14541" s="1">
        <v>1.807808130979538E-2</v>
      </c>
      <c r="F14541" s="1">
        <v>2.2577477619051933E-2</v>
      </c>
    </row>
    <row r="14542" spans="1:6" x14ac:dyDescent="0.2">
      <c r="A14542">
        <v>145</v>
      </c>
      <c r="B14542" t="s">
        <v>252</v>
      </c>
      <c r="C14542">
        <v>125</v>
      </c>
      <c r="D14542" s="1">
        <v>92.793800354003906</v>
      </c>
      <c r="E14542" s="1">
        <v>1.839749701321125E-2</v>
      </c>
      <c r="F14542" s="1">
        <v>2.0754454657435417E-2</v>
      </c>
    </row>
    <row r="14543" spans="1:6" x14ac:dyDescent="0.2">
      <c r="A14543">
        <v>145</v>
      </c>
      <c r="B14543" t="s">
        <v>252</v>
      </c>
      <c r="C14543">
        <v>126</v>
      </c>
      <c r="D14543" s="1">
        <v>93.056785583496094</v>
      </c>
      <c r="E14543" s="1">
        <v>1.9029751420021057E-2</v>
      </c>
      <c r="F14543" s="1">
        <v>1.9050644710659981E-2</v>
      </c>
    </row>
    <row r="14544" spans="1:6" x14ac:dyDescent="0.2">
      <c r="A14544">
        <v>145</v>
      </c>
      <c r="B14544" t="s">
        <v>252</v>
      </c>
      <c r="C14544">
        <v>127</v>
      </c>
      <c r="D14544" s="1">
        <v>93.319778442382813</v>
      </c>
      <c r="E14544" s="1">
        <v>1.724633015692234E-2</v>
      </c>
      <c r="F14544" s="1">
        <v>1.7620865255594254E-2</v>
      </c>
    </row>
    <row r="14545" spans="1:6" x14ac:dyDescent="0.2">
      <c r="A14545">
        <v>145</v>
      </c>
      <c r="B14545" t="s">
        <v>252</v>
      </c>
      <c r="C14545">
        <v>128</v>
      </c>
      <c r="D14545" s="1">
        <v>93.582763671875</v>
      </c>
      <c r="E14545" s="1">
        <v>1.7009561881422997E-2</v>
      </c>
      <c r="F14545" s="1">
        <v>1.6475878655910492E-2</v>
      </c>
    </row>
    <row r="14546" spans="1:6" x14ac:dyDescent="0.2">
      <c r="A14546">
        <v>145</v>
      </c>
      <c r="B14546" t="s">
        <v>252</v>
      </c>
      <c r="C14546">
        <v>129</v>
      </c>
      <c r="D14546" s="1">
        <v>93.845748901367188</v>
      </c>
      <c r="E14546" s="1">
        <v>1.7364861443638802E-2</v>
      </c>
      <c r="F14546" s="1">
        <v>1.5444312244653702E-2</v>
      </c>
    </row>
    <row r="14547" spans="1:6" x14ac:dyDescent="0.2">
      <c r="A14547">
        <v>145</v>
      </c>
      <c r="B14547" t="s">
        <v>252</v>
      </c>
      <c r="C14547">
        <v>130</v>
      </c>
      <c r="D14547" s="1">
        <v>94.108734130859375</v>
      </c>
      <c r="E14547" s="1">
        <v>1.6072789207100868E-2</v>
      </c>
      <c r="F14547" s="1">
        <v>1.4204557985067368E-2</v>
      </c>
    </row>
    <row r="14548" spans="1:6" x14ac:dyDescent="0.2">
      <c r="A14548">
        <v>145</v>
      </c>
      <c r="B14548" t="s">
        <v>252</v>
      </c>
      <c r="C14548">
        <v>131</v>
      </c>
      <c r="D14548" s="1">
        <v>94.371726989746094</v>
      </c>
      <c r="E14548" s="1">
        <v>1.5281599946320057E-2</v>
      </c>
      <c r="F14548" s="1">
        <v>1.2430582195520401E-2</v>
      </c>
    </row>
    <row r="14549" spans="1:6" x14ac:dyDescent="0.2">
      <c r="A14549">
        <v>145</v>
      </c>
      <c r="B14549" t="s">
        <v>252</v>
      </c>
      <c r="C14549">
        <v>132</v>
      </c>
      <c r="D14549" s="1">
        <v>94.634719848632813</v>
      </c>
      <c r="E14549" s="1">
        <v>1.1272131465375423E-2</v>
      </c>
      <c r="F14549" s="1">
        <v>9.9981427192687988E-3</v>
      </c>
    </row>
    <row r="14550" spans="1:6" x14ac:dyDescent="0.2">
      <c r="A14550">
        <v>145</v>
      </c>
      <c r="B14550" t="s">
        <v>252</v>
      </c>
      <c r="C14550">
        <v>133</v>
      </c>
      <c r="D14550" s="1">
        <v>94.897705078125</v>
      </c>
      <c r="E14550" s="1">
        <v>1.5876900404691696E-2</v>
      </c>
      <c r="F14550" s="1">
        <v>7.1116145700216293E-3</v>
      </c>
    </row>
    <row r="14551" spans="1:6" x14ac:dyDescent="0.2">
      <c r="A14551">
        <v>146</v>
      </c>
      <c r="B14551" t="s">
        <v>255</v>
      </c>
      <c r="C14551">
        <v>1</v>
      </c>
      <c r="D14551" s="1">
        <v>60.183300018310547</v>
      </c>
      <c r="E14551" s="1">
        <v>0.23913794755935669</v>
      </c>
      <c r="F14551" s="1">
        <v>8.8995739817619324E-2</v>
      </c>
    </row>
    <row r="14552" spans="1:6" x14ac:dyDescent="0.2">
      <c r="A14552">
        <v>146</v>
      </c>
      <c r="B14552" t="s">
        <v>255</v>
      </c>
      <c r="C14552">
        <v>2</v>
      </c>
      <c r="D14552" s="1">
        <v>60.446285247802734</v>
      </c>
      <c r="E14552" s="1">
        <v>0.23390412330627441</v>
      </c>
      <c r="F14552" s="1">
        <v>8.9441686868667603E-2</v>
      </c>
    </row>
    <row r="14553" spans="1:6" x14ac:dyDescent="0.2">
      <c r="A14553">
        <v>146</v>
      </c>
      <c r="B14553" t="s">
        <v>255</v>
      </c>
      <c r="C14553">
        <v>3</v>
      </c>
      <c r="D14553" s="1">
        <v>60.709274291992188</v>
      </c>
      <c r="E14553" s="1">
        <v>0.23299485445022583</v>
      </c>
      <c r="F14553" s="1">
        <v>9.0404398739337921E-2</v>
      </c>
    </row>
    <row r="14554" spans="1:6" x14ac:dyDescent="0.2">
      <c r="A14554">
        <v>146</v>
      </c>
      <c r="B14554" t="s">
        <v>255</v>
      </c>
      <c r="C14554">
        <v>4</v>
      </c>
      <c r="D14554" s="1">
        <v>60.972263336181641</v>
      </c>
      <c r="E14554" s="1">
        <v>0.22966521978378296</v>
      </c>
      <c r="F14554" s="1">
        <v>9.1825924813747406E-2</v>
      </c>
    </row>
    <row r="14555" spans="1:6" x14ac:dyDescent="0.2">
      <c r="A14555">
        <v>146</v>
      </c>
      <c r="B14555" t="s">
        <v>255</v>
      </c>
      <c r="C14555">
        <v>5</v>
      </c>
      <c r="D14555" s="1">
        <v>61.235248565673828</v>
      </c>
      <c r="E14555" s="1">
        <v>0.22699138522148132</v>
      </c>
      <c r="F14555" s="1">
        <v>9.344743937253952E-2</v>
      </c>
    </row>
    <row r="14556" spans="1:6" x14ac:dyDescent="0.2">
      <c r="A14556">
        <v>146</v>
      </c>
      <c r="B14556" t="s">
        <v>255</v>
      </c>
      <c r="C14556">
        <v>6</v>
      </c>
      <c r="D14556" s="1">
        <v>61.498237609863281</v>
      </c>
      <c r="E14556" s="1">
        <v>0.22293806076049805</v>
      </c>
      <c r="F14556" s="1">
        <v>9.4866417348384857E-2</v>
      </c>
    </row>
    <row r="14557" spans="1:6" x14ac:dyDescent="0.2">
      <c r="A14557">
        <v>146</v>
      </c>
      <c r="B14557" t="s">
        <v>255</v>
      </c>
      <c r="C14557">
        <v>7</v>
      </c>
      <c r="D14557" s="1">
        <v>61.761226654052734</v>
      </c>
      <c r="E14557" s="1">
        <v>0.21744255721569061</v>
      </c>
      <c r="F14557" s="1">
        <v>9.5694325864315033E-2</v>
      </c>
    </row>
    <row r="14558" spans="1:6" x14ac:dyDescent="0.2">
      <c r="A14558">
        <v>146</v>
      </c>
      <c r="B14558" t="s">
        <v>255</v>
      </c>
      <c r="C14558">
        <v>8</v>
      </c>
      <c r="D14558" s="1">
        <v>62.024215698242188</v>
      </c>
      <c r="E14558" s="1">
        <v>0.21404944360256195</v>
      </c>
      <c r="F14558" s="1">
        <v>9.5728598535060883E-2</v>
      </c>
    </row>
    <row r="14559" spans="1:6" x14ac:dyDescent="0.2">
      <c r="A14559">
        <v>146</v>
      </c>
      <c r="B14559" t="s">
        <v>255</v>
      </c>
      <c r="C14559">
        <v>9</v>
      </c>
      <c r="D14559" s="1">
        <v>62.287200927734375</v>
      </c>
      <c r="E14559" s="1">
        <v>0.21117761731147766</v>
      </c>
      <c r="F14559" s="1">
        <v>9.5035172998905182E-2</v>
      </c>
    </row>
    <row r="14560" spans="1:6" x14ac:dyDescent="0.2">
      <c r="A14560">
        <v>146</v>
      </c>
      <c r="B14560" t="s">
        <v>255</v>
      </c>
      <c r="C14560">
        <v>10</v>
      </c>
      <c r="D14560" s="1">
        <v>62.550189971923828</v>
      </c>
      <c r="E14560" s="1">
        <v>0.20781797170639038</v>
      </c>
      <c r="F14560" s="1">
        <v>9.3893282115459442E-2</v>
      </c>
    </row>
    <row r="14561" spans="1:6" x14ac:dyDescent="0.2">
      <c r="A14561">
        <v>146</v>
      </c>
      <c r="B14561" t="s">
        <v>255</v>
      </c>
      <c r="C14561">
        <v>11</v>
      </c>
      <c r="D14561" s="1">
        <v>62.813179016113281</v>
      </c>
      <c r="E14561" s="1">
        <v>0.2012367844581604</v>
      </c>
      <c r="F14561" s="1">
        <v>9.2626631259918213E-2</v>
      </c>
    </row>
    <row r="14562" spans="1:6" x14ac:dyDescent="0.2">
      <c r="A14562">
        <v>146</v>
      </c>
      <c r="B14562" t="s">
        <v>255</v>
      </c>
      <c r="C14562">
        <v>12</v>
      </c>
      <c r="D14562" s="1">
        <v>63.076164245605469</v>
      </c>
      <c r="E14562" s="1">
        <v>0.20176343619823456</v>
      </c>
      <c r="F14562" s="1">
        <v>9.1407798230648041E-2</v>
      </c>
    </row>
    <row r="14563" spans="1:6" x14ac:dyDescent="0.2">
      <c r="A14563">
        <v>146</v>
      </c>
      <c r="B14563" t="s">
        <v>255</v>
      </c>
      <c r="C14563">
        <v>13</v>
      </c>
      <c r="D14563" s="1">
        <v>63.339153289794922</v>
      </c>
      <c r="E14563" s="1">
        <v>0.19607867300510406</v>
      </c>
      <c r="F14563" s="1">
        <v>9.0144485235214233E-2</v>
      </c>
    </row>
    <row r="14564" spans="1:6" x14ac:dyDescent="0.2">
      <c r="A14564">
        <v>146</v>
      </c>
      <c r="B14564" t="s">
        <v>255</v>
      </c>
      <c r="C14564">
        <v>14</v>
      </c>
      <c r="D14564" s="1">
        <v>63.602142333984375</v>
      </c>
      <c r="E14564" s="1">
        <v>0.19583521783351898</v>
      </c>
      <c r="F14564" s="1">
        <v>8.8533356785774231E-2</v>
      </c>
    </row>
    <row r="14565" spans="1:6" x14ac:dyDescent="0.2">
      <c r="A14565">
        <v>146</v>
      </c>
      <c r="B14565" t="s">
        <v>255</v>
      </c>
      <c r="C14565">
        <v>15</v>
      </c>
      <c r="D14565" s="1">
        <v>63.865127563476563</v>
      </c>
      <c r="E14565" s="1">
        <v>0.18818098306655884</v>
      </c>
      <c r="F14565" s="1">
        <v>8.6275264620780945E-2</v>
      </c>
    </row>
    <row r="14566" spans="1:6" x14ac:dyDescent="0.2">
      <c r="A14566">
        <v>146</v>
      </c>
      <c r="B14566" t="s">
        <v>255</v>
      </c>
      <c r="C14566">
        <v>16</v>
      </c>
      <c r="D14566" s="1">
        <v>64.128120422363281</v>
      </c>
      <c r="E14566" s="1">
        <v>0.18547073006629944</v>
      </c>
      <c r="F14566" s="1">
        <v>8.332514762878418E-2</v>
      </c>
    </row>
    <row r="14567" spans="1:6" x14ac:dyDescent="0.2">
      <c r="A14567">
        <v>146</v>
      </c>
      <c r="B14567" t="s">
        <v>255</v>
      </c>
      <c r="C14567">
        <v>17</v>
      </c>
      <c r="D14567" s="1">
        <v>64.391105651855469</v>
      </c>
      <c r="E14567" s="1">
        <v>0.18136610090732574</v>
      </c>
      <c r="F14567" s="1">
        <v>8.0013498663902283E-2</v>
      </c>
    </row>
    <row r="14568" spans="1:6" x14ac:dyDescent="0.2">
      <c r="A14568">
        <v>146</v>
      </c>
      <c r="B14568" t="s">
        <v>255</v>
      </c>
      <c r="C14568">
        <v>18</v>
      </c>
      <c r="D14568" s="1">
        <v>64.654090881347656</v>
      </c>
      <c r="E14568" s="1">
        <v>0.18231667578220367</v>
      </c>
      <c r="F14568" s="1">
        <v>7.6945051550865173E-2</v>
      </c>
    </row>
    <row r="14569" spans="1:6" x14ac:dyDescent="0.2">
      <c r="A14569">
        <v>146</v>
      </c>
      <c r="B14569" t="s">
        <v>255</v>
      </c>
      <c r="C14569">
        <v>19</v>
      </c>
      <c r="D14569" s="1">
        <v>64.917083740234375</v>
      </c>
      <c r="E14569" s="1">
        <v>0.1756039559841156</v>
      </c>
      <c r="F14569" s="1">
        <v>7.4736684560775757E-2</v>
      </c>
    </row>
    <row r="14570" spans="1:6" x14ac:dyDescent="0.2">
      <c r="A14570">
        <v>146</v>
      </c>
      <c r="B14570" t="s">
        <v>255</v>
      </c>
      <c r="C14570">
        <v>20</v>
      </c>
      <c r="D14570" s="1">
        <v>65.180068969726563</v>
      </c>
      <c r="E14570" s="1">
        <v>0.17496770620346069</v>
      </c>
      <c r="F14570" s="1">
        <v>7.3744609951972961E-2</v>
      </c>
    </row>
    <row r="14571" spans="1:6" x14ac:dyDescent="0.2">
      <c r="A14571">
        <v>146</v>
      </c>
      <c r="B14571" t="s">
        <v>255</v>
      </c>
      <c r="C14571">
        <v>21</v>
      </c>
      <c r="D14571" s="1">
        <v>65.44305419921875</v>
      </c>
      <c r="E14571" s="1">
        <v>0.17451836168766022</v>
      </c>
      <c r="F14571" s="1">
        <v>7.391849160194397E-2</v>
      </c>
    </row>
    <row r="14572" spans="1:6" x14ac:dyDescent="0.2">
      <c r="A14572">
        <v>146</v>
      </c>
      <c r="B14572" t="s">
        <v>255</v>
      </c>
      <c r="C14572">
        <v>22</v>
      </c>
      <c r="D14572" s="1">
        <v>65.706047058105469</v>
      </c>
      <c r="E14572" s="1">
        <v>0.16883514821529388</v>
      </c>
      <c r="F14572" s="1">
        <v>7.4830293655395508E-2</v>
      </c>
    </row>
    <row r="14573" spans="1:6" x14ac:dyDescent="0.2">
      <c r="A14573">
        <v>146</v>
      </c>
      <c r="B14573" t="s">
        <v>255</v>
      </c>
      <c r="C14573">
        <v>23</v>
      </c>
      <c r="D14573" s="1">
        <v>65.969032287597656</v>
      </c>
      <c r="E14573" s="1">
        <v>0.1664692759513855</v>
      </c>
      <c r="F14573" s="1">
        <v>7.5835958123207092E-2</v>
      </c>
    </row>
    <row r="14574" spans="1:6" x14ac:dyDescent="0.2">
      <c r="A14574">
        <v>146</v>
      </c>
      <c r="B14574" t="s">
        <v>255</v>
      </c>
      <c r="C14574">
        <v>24</v>
      </c>
      <c r="D14574" s="1">
        <v>66.232017517089844</v>
      </c>
      <c r="E14574" s="1">
        <v>0.16425636410713196</v>
      </c>
      <c r="F14574" s="1">
        <v>7.62968510389328E-2</v>
      </c>
    </row>
    <row r="14575" spans="1:6" x14ac:dyDescent="0.2">
      <c r="A14575">
        <v>146</v>
      </c>
      <c r="B14575" t="s">
        <v>255</v>
      </c>
      <c r="C14575">
        <v>25</v>
      </c>
      <c r="D14575" s="1">
        <v>66.495010375976563</v>
      </c>
      <c r="E14575" s="1">
        <v>0.16087658703327179</v>
      </c>
      <c r="F14575" s="1">
        <v>7.578374445438385E-2</v>
      </c>
    </row>
    <row r="14576" spans="1:6" x14ac:dyDescent="0.2">
      <c r="A14576">
        <v>146</v>
      </c>
      <c r="B14576" t="s">
        <v>255</v>
      </c>
      <c r="C14576">
        <v>26</v>
      </c>
      <c r="D14576" s="1">
        <v>66.75799560546875</v>
      </c>
      <c r="E14576" s="1">
        <v>0.1561686098575592</v>
      </c>
      <c r="F14576" s="1">
        <v>7.4206598103046417E-2</v>
      </c>
    </row>
    <row r="14577" spans="1:6" x14ac:dyDescent="0.2">
      <c r="A14577">
        <v>146</v>
      </c>
      <c r="B14577" t="s">
        <v>255</v>
      </c>
      <c r="C14577">
        <v>27</v>
      </c>
      <c r="D14577" s="1">
        <v>67.020980834960938</v>
      </c>
      <c r="E14577" s="1">
        <v>0.15410476922988892</v>
      </c>
      <c r="F14577" s="1">
        <v>7.1828089654445648E-2</v>
      </c>
    </row>
    <row r="14578" spans="1:6" x14ac:dyDescent="0.2">
      <c r="A14578">
        <v>146</v>
      </c>
      <c r="B14578" t="s">
        <v>255</v>
      </c>
      <c r="C14578">
        <v>28</v>
      </c>
      <c r="D14578" s="1">
        <v>67.283973693847656</v>
      </c>
      <c r="E14578" s="1">
        <v>0.15084302425384521</v>
      </c>
      <c r="F14578" s="1">
        <v>6.9146841764450073E-2</v>
      </c>
    </row>
    <row r="14579" spans="1:6" x14ac:dyDescent="0.2">
      <c r="A14579">
        <v>146</v>
      </c>
      <c r="B14579" t="s">
        <v>255</v>
      </c>
      <c r="C14579">
        <v>29</v>
      </c>
      <c r="D14579" s="1">
        <v>67.546958923339844</v>
      </c>
      <c r="E14579" s="1">
        <v>0.15046790242195129</v>
      </c>
      <c r="F14579" s="1">
        <v>6.6693387925624847E-2</v>
      </c>
    </row>
    <row r="14580" spans="1:6" x14ac:dyDescent="0.2">
      <c r="A14580">
        <v>146</v>
      </c>
      <c r="B14580" t="s">
        <v>255</v>
      </c>
      <c r="C14580">
        <v>30</v>
      </c>
      <c r="D14580" s="1">
        <v>67.809951782226563</v>
      </c>
      <c r="E14580" s="1">
        <v>0.14595259726047516</v>
      </c>
      <c r="F14580" s="1">
        <v>6.4823582768440247E-2</v>
      </c>
    </row>
    <row r="14581" spans="1:6" x14ac:dyDescent="0.2">
      <c r="A14581">
        <v>146</v>
      </c>
      <c r="B14581" t="s">
        <v>255</v>
      </c>
      <c r="C14581">
        <v>31</v>
      </c>
      <c r="D14581" s="1">
        <v>68.07293701171875</v>
      </c>
      <c r="E14581" s="1">
        <v>0.1459585428237915</v>
      </c>
      <c r="F14581" s="1">
        <v>6.3600510358810425E-2</v>
      </c>
    </row>
    <row r="14582" spans="1:6" x14ac:dyDescent="0.2">
      <c r="A14582">
        <v>146</v>
      </c>
      <c r="B14582" t="s">
        <v>255</v>
      </c>
      <c r="C14582">
        <v>32</v>
      </c>
      <c r="D14582" s="1">
        <v>68.335922241210938</v>
      </c>
      <c r="E14582" s="1">
        <v>0.14164453744888306</v>
      </c>
      <c r="F14582" s="1">
        <v>6.2817484140396118E-2</v>
      </c>
    </row>
    <row r="14583" spans="1:6" x14ac:dyDescent="0.2">
      <c r="A14583">
        <v>146</v>
      </c>
      <c r="B14583" t="s">
        <v>255</v>
      </c>
      <c r="C14583">
        <v>33</v>
      </c>
      <c r="D14583" s="1">
        <v>68.598907470703125</v>
      </c>
      <c r="E14583" s="1">
        <v>0.14078421890735626</v>
      </c>
      <c r="F14583" s="1">
        <v>6.2144298106431961E-2</v>
      </c>
    </row>
    <row r="14584" spans="1:6" x14ac:dyDescent="0.2">
      <c r="A14584">
        <v>146</v>
      </c>
      <c r="B14584" t="s">
        <v>255</v>
      </c>
      <c r="C14584">
        <v>34</v>
      </c>
      <c r="D14584" s="1">
        <v>68.861900329589844</v>
      </c>
      <c r="E14584" s="1">
        <v>0.13717630505561829</v>
      </c>
      <c r="F14584" s="1">
        <v>6.1331480741500854E-2</v>
      </c>
    </row>
    <row r="14585" spans="1:6" x14ac:dyDescent="0.2">
      <c r="A14585">
        <v>146</v>
      </c>
      <c r="B14585" t="s">
        <v>255</v>
      </c>
      <c r="C14585">
        <v>35</v>
      </c>
      <c r="D14585" s="1">
        <v>69.124885559082031</v>
      </c>
      <c r="E14585" s="1">
        <v>0.13547074794769287</v>
      </c>
      <c r="F14585" s="1">
        <v>6.0361981391906738E-2</v>
      </c>
    </row>
    <row r="14586" spans="1:6" x14ac:dyDescent="0.2">
      <c r="A14586">
        <v>146</v>
      </c>
      <c r="B14586" t="s">
        <v>255</v>
      </c>
      <c r="C14586">
        <v>36</v>
      </c>
      <c r="D14586" s="1">
        <v>69.38787841796875</v>
      </c>
      <c r="E14586" s="1">
        <v>0.13047242164611816</v>
      </c>
      <c r="F14586" s="1">
        <v>5.9466928243637085E-2</v>
      </c>
    </row>
    <row r="14587" spans="1:6" x14ac:dyDescent="0.2">
      <c r="A14587">
        <v>146</v>
      </c>
      <c r="B14587" t="s">
        <v>255</v>
      </c>
      <c r="C14587">
        <v>37</v>
      </c>
      <c r="D14587" s="1">
        <v>69.650863647460938</v>
      </c>
      <c r="E14587" s="1">
        <v>0.13098078966140747</v>
      </c>
      <c r="F14587" s="1">
        <v>5.8974679559469223E-2</v>
      </c>
    </row>
    <row r="14588" spans="1:6" x14ac:dyDescent="0.2">
      <c r="A14588">
        <v>146</v>
      </c>
      <c r="B14588" t="s">
        <v>255</v>
      </c>
      <c r="C14588">
        <v>38</v>
      </c>
      <c r="D14588" s="1">
        <v>69.913848876953125</v>
      </c>
      <c r="E14588" s="1">
        <v>0.13009814918041229</v>
      </c>
      <c r="F14588" s="1">
        <v>5.90813048183918E-2</v>
      </c>
    </row>
    <row r="14589" spans="1:6" x14ac:dyDescent="0.2">
      <c r="A14589">
        <v>146</v>
      </c>
      <c r="B14589" t="s">
        <v>255</v>
      </c>
      <c r="C14589">
        <v>39</v>
      </c>
      <c r="D14589" s="1">
        <v>70.176841735839844</v>
      </c>
      <c r="E14589" s="1">
        <v>0.1253010630607605</v>
      </c>
      <c r="F14589" s="1">
        <v>5.9682484716176987E-2</v>
      </c>
    </row>
    <row r="14590" spans="1:6" x14ac:dyDescent="0.2">
      <c r="A14590">
        <v>146</v>
      </c>
      <c r="B14590" t="s">
        <v>255</v>
      </c>
      <c r="C14590">
        <v>40</v>
      </c>
      <c r="D14590" s="1">
        <v>70.439826965332031</v>
      </c>
      <c r="E14590" s="1">
        <v>0.126039057970047</v>
      </c>
      <c r="F14590" s="1">
        <v>6.0378875583410263E-2</v>
      </c>
    </row>
    <row r="14591" spans="1:6" x14ac:dyDescent="0.2">
      <c r="A14591">
        <v>146</v>
      </c>
      <c r="B14591" t="s">
        <v>255</v>
      </c>
      <c r="C14591">
        <v>41</v>
      </c>
      <c r="D14591" s="1">
        <v>70.702812194824219</v>
      </c>
      <c r="E14591" s="1">
        <v>0.12014200538396835</v>
      </c>
      <c r="F14591" s="1">
        <v>6.0645870864391327E-2</v>
      </c>
    </row>
    <row r="14592" spans="1:6" x14ac:dyDescent="0.2">
      <c r="A14592">
        <v>146</v>
      </c>
      <c r="B14592" t="s">
        <v>255</v>
      </c>
      <c r="C14592">
        <v>42</v>
      </c>
      <c r="D14592" s="1">
        <v>70.965805053710938</v>
      </c>
      <c r="E14592" s="1">
        <v>0.11921298503875732</v>
      </c>
      <c r="F14592" s="1">
        <v>6.0064718127250671E-2</v>
      </c>
    </row>
    <row r="14593" spans="1:6" x14ac:dyDescent="0.2">
      <c r="A14593">
        <v>146</v>
      </c>
      <c r="B14593" t="s">
        <v>255</v>
      </c>
      <c r="C14593">
        <v>43</v>
      </c>
      <c r="D14593" s="1">
        <v>71.228790283203125</v>
      </c>
      <c r="E14593" s="1">
        <v>0.11647655069828033</v>
      </c>
      <c r="F14593" s="1">
        <v>5.8494661003351212E-2</v>
      </c>
    </row>
    <row r="14594" spans="1:6" x14ac:dyDescent="0.2">
      <c r="A14594">
        <v>146</v>
      </c>
      <c r="B14594" t="s">
        <v>255</v>
      </c>
      <c r="C14594">
        <v>44</v>
      </c>
      <c r="D14594" s="1">
        <v>71.491775512695313</v>
      </c>
      <c r="E14594" s="1">
        <v>0.11397735029459</v>
      </c>
      <c r="F14594" s="1">
        <v>5.6123692542314529E-2</v>
      </c>
    </row>
    <row r="14595" spans="1:6" x14ac:dyDescent="0.2">
      <c r="A14595">
        <v>146</v>
      </c>
      <c r="B14595" t="s">
        <v>255</v>
      </c>
      <c r="C14595">
        <v>45</v>
      </c>
      <c r="D14595" s="1">
        <v>71.754768371582031</v>
      </c>
      <c r="E14595" s="1">
        <v>0.11155553907155991</v>
      </c>
      <c r="F14595" s="1">
        <v>5.3399872034788132E-2</v>
      </c>
    </row>
    <row r="14596" spans="1:6" x14ac:dyDescent="0.2">
      <c r="A14596">
        <v>146</v>
      </c>
      <c r="B14596" t="s">
        <v>255</v>
      </c>
      <c r="C14596">
        <v>46</v>
      </c>
      <c r="D14596" s="1">
        <v>72.017753601074219</v>
      </c>
      <c r="E14596" s="1">
        <v>0.10961710661649704</v>
      </c>
      <c r="F14596" s="1">
        <v>5.0871875137090683E-2</v>
      </c>
    </row>
    <row r="14597" spans="1:6" x14ac:dyDescent="0.2">
      <c r="A14597">
        <v>146</v>
      </c>
      <c r="B14597" t="s">
        <v>255</v>
      </c>
      <c r="C14597">
        <v>47</v>
      </c>
      <c r="D14597" s="1">
        <v>72.280746459960938</v>
      </c>
      <c r="E14597" s="1">
        <v>0.10847600549459457</v>
      </c>
      <c r="F14597" s="1">
        <v>4.8992007970809937E-2</v>
      </c>
    </row>
    <row r="14598" spans="1:6" x14ac:dyDescent="0.2">
      <c r="A14598">
        <v>146</v>
      </c>
      <c r="B14598" t="s">
        <v>255</v>
      </c>
      <c r="C14598">
        <v>48</v>
      </c>
      <c r="D14598" s="1">
        <v>72.543731689453125</v>
      </c>
      <c r="E14598" s="1">
        <v>0.10748445242643356</v>
      </c>
      <c r="F14598" s="1">
        <v>4.7950003296136856E-2</v>
      </c>
    </row>
    <row r="14599" spans="1:6" x14ac:dyDescent="0.2">
      <c r="A14599">
        <v>146</v>
      </c>
      <c r="B14599" t="s">
        <v>255</v>
      </c>
      <c r="C14599">
        <v>49</v>
      </c>
      <c r="D14599" s="1">
        <v>72.806716918945313</v>
      </c>
      <c r="E14599" s="1">
        <v>0.10583224892616272</v>
      </c>
      <c r="F14599" s="1">
        <v>4.7619841992855072E-2</v>
      </c>
    </row>
    <row r="14600" spans="1:6" x14ac:dyDescent="0.2">
      <c r="A14600">
        <v>146</v>
      </c>
      <c r="B14600" t="s">
        <v>255</v>
      </c>
      <c r="C14600">
        <v>50</v>
      </c>
      <c r="D14600" s="1">
        <v>73.0697021484375</v>
      </c>
      <c r="E14600" s="1">
        <v>0.1030256375670433</v>
      </c>
      <c r="F14600" s="1">
        <v>4.7654535621404648E-2</v>
      </c>
    </row>
    <row r="14601" spans="1:6" x14ac:dyDescent="0.2">
      <c r="A14601">
        <v>146</v>
      </c>
      <c r="B14601" t="s">
        <v>255</v>
      </c>
      <c r="C14601">
        <v>51</v>
      </c>
      <c r="D14601" s="1">
        <v>73.332695007324219</v>
      </c>
      <c r="E14601" s="1">
        <v>0.10175748914480209</v>
      </c>
      <c r="F14601" s="1">
        <v>4.7675300389528275E-2</v>
      </c>
    </row>
    <row r="14602" spans="1:6" x14ac:dyDescent="0.2">
      <c r="A14602">
        <v>146</v>
      </c>
      <c r="B14602" t="s">
        <v>255</v>
      </c>
      <c r="C14602">
        <v>52</v>
      </c>
      <c r="D14602" s="1">
        <v>73.595680236816406</v>
      </c>
      <c r="E14602" s="1">
        <v>9.8419889807701111E-2</v>
      </c>
      <c r="F14602" s="1">
        <v>4.7438837587833405E-2</v>
      </c>
    </row>
    <row r="14603" spans="1:6" x14ac:dyDescent="0.2">
      <c r="A14603">
        <v>146</v>
      </c>
      <c r="B14603" t="s">
        <v>255</v>
      </c>
      <c r="C14603">
        <v>53</v>
      </c>
      <c r="D14603" s="1">
        <v>73.858673095703125</v>
      </c>
      <c r="E14603" s="1">
        <v>9.7401350736618042E-2</v>
      </c>
      <c r="F14603" s="1">
        <v>4.6878479421138763E-2</v>
      </c>
    </row>
    <row r="14604" spans="1:6" x14ac:dyDescent="0.2">
      <c r="A14604">
        <v>146</v>
      </c>
      <c r="B14604" t="s">
        <v>255</v>
      </c>
      <c r="C14604">
        <v>54</v>
      </c>
      <c r="D14604" s="1">
        <v>74.121658325195313</v>
      </c>
      <c r="E14604" s="1">
        <v>9.6223391592502594E-2</v>
      </c>
      <c r="F14604" s="1">
        <v>4.602302610874176E-2</v>
      </c>
    </row>
    <row r="14605" spans="1:6" x14ac:dyDescent="0.2">
      <c r="A14605">
        <v>146</v>
      </c>
      <c r="B14605" t="s">
        <v>255</v>
      </c>
      <c r="C14605">
        <v>55</v>
      </c>
      <c r="D14605" s="1">
        <v>74.3846435546875</v>
      </c>
      <c r="E14605" s="1">
        <v>9.3961618840694427E-2</v>
      </c>
      <c r="F14605" s="1">
        <v>4.4895879924297333E-2</v>
      </c>
    </row>
    <row r="14606" spans="1:6" x14ac:dyDescent="0.2">
      <c r="A14606">
        <v>146</v>
      </c>
      <c r="B14606" t="s">
        <v>255</v>
      </c>
      <c r="C14606">
        <v>56</v>
      </c>
      <c r="D14606" s="1">
        <v>74.647628784179688</v>
      </c>
      <c r="E14606" s="1">
        <v>9.4069123268127441E-2</v>
      </c>
      <c r="F14606" s="1">
        <v>4.3505415320396423E-2</v>
      </c>
    </row>
    <row r="14607" spans="1:6" x14ac:dyDescent="0.2">
      <c r="A14607">
        <v>146</v>
      </c>
      <c r="B14607" t="s">
        <v>255</v>
      </c>
      <c r="C14607">
        <v>57</v>
      </c>
      <c r="D14607" s="1">
        <v>74.910621643066406</v>
      </c>
      <c r="E14607" s="1">
        <v>8.8402420282363892E-2</v>
      </c>
      <c r="F14607" s="1">
        <v>4.1933167725801468E-2</v>
      </c>
    </row>
    <row r="14608" spans="1:6" x14ac:dyDescent="0.2">
      <c r="A14608">
        <v>146</v>
      </c>
      <c r="B14608" t="s">
        <v>255</v>
      </c>
      <c r="C14608">
        <v>58</v>
      </c>
      <c r="D14608" s="1">
        <v>75.173606872558594</v>
      </c>
      <c r="E14608" s="1">
        <v>8.9277826249599457E-2</v>
      </c>
      <c r="F14608" s="1">
        <v>4.0408547967672348E-2</v>
      </c>
    </row>
    <row r="14609" spans="1:6" x14ac:dyDescent="0.2">
      <c r="A14609">
        <v>146</v>
      </c>
      <c r="B14609" t="s">
        <v>255</v>
      </c>
      <c r="C14609">
        <v>59</v>
      </c>
      <c r="D14609" s="1">
        <v>75.436599731445313</v>
      </c>
      <c r="E14609" s="1">
        <v>8.5788458585739136E-2</v>
      </c>
      <c r="F14609" s="1">
        <v>3.9243865758180618E-2</v>
      </c>
    </row>
    <row r="14610" spans="1:6" x14ac:dyDescent="0.2">
      <c r="A14610">
        <v>146</v>
      </c>
      <c r="B14610" t="s">
        <v>255</v>
      </c>
      <c r="C14610">
        <v>60</v>
      </c>
      <c r="D14610" s="1">
        <v>75.6995849609375</v>
      </c>
      <c r="E14610" s="1">
        <v>8.8307149708271027E-2</v>
      </c>
      <c r="F14610" s="1">
        <v>3.8639798760414124E-2</v>
      </c>
    </row>
    <row r="14611" spans="1:6" x14ac:dyDescent="0.2">
      <c r="A14611">
        <v>146</v>
      </c>
      <c r="B14611" t="s">
        <v>255</v>
      </c>
      <c r="C14611">
        <v>61</v>
      </c>
      <c r="D14611" s="1">
        <v>75.962570190429688</v>
      </c>
      <c r="E14611" s="1">
        <v>8.6309708654880524E-2</v>
      </c>
      <c r="F14611" s="1">
        <v>3.8516901433467865E-2</v>
      </c>
    </row>
    <row r="14612" spans="1:6" x14ac:dyDescent="0.2">
      <c r="A14612">
        <v>146</v>
      </c>
      <c r="B14612" t="s">
        <v>255</v>
      </c>
      <c r="C14612">
        <v>62</v>
      </c>
      <c r="D14612" s="1">
        <v>76.225563049316406</v>
      </c>
      <c r="E14612" s="1">
        <v>8.3793684840202332E-2</v>
      </c>
      <c r="F14612" s="1">
        <v>3.8537614047527313E-2</v>
      </c>
    </row>
    <row r="14613" spans="1:6" x14ac:dyDescent="0.2">
      <c r="A14613">
        <v>146</v>
      </c>
      <c r="B14613" t="s">
        <v>255</v>
      </c>
      <c r="C14613">
        <v>63</v>
      </c>
      <c r="D14613" s="1">
        <v>76.488548278808594</v>
      </c>
      <c r="E14613" s="1">
        <v>7.953181117773056E-2</v>
      </c>
      <c r="F14613" s="1">
        <v>3.832978755235672E-2</v>
      </c>
    </row>
    <row r="14614" spans="1:6" x14ac:dyDescent="0.2">
      <c r="A14614">
        <v>146</v>
      </c>
      <c r="B14614" t="s">
        <v>255</v>
      </c>
      <c r="C14614">
        <v>64</v>
      </c>
      <c r="D14614" s="1">
        <v>76.751541137695313</v>
      </c>
      <c r="E14614" s="1">
        <v>8.0807916820049286E-2</v>
      </c>
      <c r="F14614" s="1">
        <v>3.7748441100120544E-2</v>
      </c>
    </row>
    <row r="14615" spans="1:6" x14ac:dyDescent="0.2">
      <c r="A14615">
        <v>146</v>
      </c>
      <c r="B14615" t="s">
        <v>255</v>
      </c>
      <c r="C14615">
        <v>65</v>
      </c>
      <c r="D14615" s="1">
        <v>77.0145263671875</v>
      </c>
      <c r="E14615" s="1">
        <v>7.8950054943561554E-2</v>
      </c>
      <c r="F14615" s="1">
        <v>3.6983143538236618E-2</v>
      </c>
    </row>
    <row r="14616" spans="1:6" x14ac:dyDescent="0.2">
      <c r="A14616">
        <v>146</v>
      </c>
      <c r="B14616" t="s">
        <v>255</v>
      </c>
      <c r="C14616">
        <v>66</v>
      </c>
      <c r="D14616" s="1">
        <v>77.277511596679688</v>
      </c>
      <c r="E14616" s="1">
        <v>7.6434023678302765E-2</v>
      </c>
      <c r="F14616" s="1">
        <v>3.6444719880819321E-2</v>
      </c>
    </row>
    <row r="14617" spans="1:6" x14ac:dyDescent="0.2">
      <c r="A14617">
        <v>146</v>
      </c>
      <c r="B14617" t="s">
        <v>255</v>
      </c>
      <c r="C14617">
        <v>67</v>
      </c>
      <c r="D14617" s="1">
        <v>77.540496826171875</v>
      </c>
      <c r="E14617" s="1">
        <v>7.7005095779895782E-2</v>
      </c>
      <c r="F14617" s="1">
        <v>3.6522790789604187E-2</v>
      </c>
    </row>
    <row r="14618" spans="1:6" x14ac:dyDescent="0.2">
      <c r="A14618">
        <v>146</v>
      </c>
      <c r="B14618" t="s">
        <v>255</v>
      </c>
      <c r="C14618">
        <v>68</v>
      </c>
      <c r="D14618" s="1">
        <v>77.803489685058594</v>
      </c>
      <c r="E14618" s="1">
        <v>7.5347051024436951E-2</v>
      </c>
      <c r="F14618" s="1">
        <v>3.7368565797805786E-2</v>
      </c>
    </row>
    <row r="14619" spans="1:6" x14ac:dyDescent="0.2">
      <c r="A14619">
        <v>146</v>
      </c>
      <c r="B14619" t="s">
        <v>255</v>
      </c>
      <c r="C14619">
        <v>69</v>
      </c>
      <c r="D14619" s="1">
        <v>78.066474914550781</v>
      </c>
      <c r="E14619" s="1">
        <v>7.4667386710643768E-2</v>
      </c>
      <c r="F14619" s="1">
        <v>3.8815755397081375E-2</v>
      </c>
    </row>
    <row r="14620" spans="1:6" x14ac:dyDescent="0.2">
      <c r="A14620">
        <v>146</v>
      </c>
      <c r="B14620" t="s">
        <v>255</v>
      </c>
      <c r="C14620">
        <v>70</v>
      </c>
      <c r="D14620" s="1">
        <v>78.3294677734375</v>
      </c>
      <c r="E14620" s="1">
        <v>7.0028260350227356E-2</v>
      </c>
      <c r="F14620" s="1">
        <v>4.0459580719470978E-2</v>
      </c>
    </row>
    <row r="14621" spans="1:6" x14ac:dyDescent="0.2">
      <c r="A14621">
        <v>146</v>
      </c>
      <c r="B14621" t="s">
        <v>255</v>
      </c>
      <c r="C14621">
        <v>71</v>
      </c>
      <c r="D14621" s="1">
        <v>78.592453002929688</v>
      </c>
      <c r="E14621" s="1">
        <v>7.4020802974700928E-2</v>
      </c>
      <c r="F14621" s="1">
        <v>4.1836004704236984E-2</v>
      </c>
    </row>
    <row r="14622" spans="1:6" x14ac:dyDescent="0.2">
      <c r="A14622">
        <v>146</v>
      </c>
      <c r="B14622" t="s">
        <v>255</v>
      </c>
      <c r="C14622">
        <v>72</v>
      </c>
      <c r="D14622" s="1">
        <v>78.855438232421875</v>
      </c>
      <c r="E14622" s="1">
        <v>6.5335087478160858E-2</v>
      </c>
      <c r="F14622" s="1">
        <v>4.2597781866788864E-2</v>
      </c>
    </row>
    <row r="14623" spans="1:6" x14ac:dyDescent="0.2">
      <c r="A14623">
        <v>146</v>
      </c>
      <c r="B14623" t="s">
        <v>255</v>
      </c>
      <c r="C14623">
        <v>73</v>
      </c>
      <c r="D14623" s="1">
        <v>79.118423461914063</v>
      </c>
      <c r="E14623" s="1">
        <v>6.6816844046115875E-2</v>
      </c>
      <c r="F14623" s="1">
        <v>4.2590364813804626E-2</v>
      </c>
    </row>
    <row r="14624" spans="1:6" x14ac:dyDescent="0.2">
      <c r="A14624">
        <v>146</v>
      </c>
      <c r="B14624" t="s">
        <v>255</v>
      </c>
      <c r="C14624">
        <v>74</v>
      </c>
      <c r="D14624" s="1">
        <v>79.381416320800781</v>
      </c>
      <c r="E14624" s="1">
        <v>6.4415037631988525E-2</v>
      </c>
      <c r="F14624" s="1">
        <v>4.1808497160673141E-2</v>
      </c>
    </row>
    <row r="14625" spans="1:6" x14ac:dyDescent="0.2">
      <c r="A14625">
        <v>146</v>
      </c>
      <c r="B14625" t="s">
        <v>255</v>
      </c>
      <c r="C14625">
        <v>75</v>
      </c>
      <c r="D14625" s="1">
        <v>79.644401550292969</v>
      </c>
      <c r="E14625" s="1">
        <v>6.5321601927280426E-2</v>
      </c>
      <c r="F14625" s="1">
        <v>4.0311850607395172E-2</v>
      </c>
    </row>
    <row r="14626" spans="1:6" x14ac:dyDescent="0.2">
      <c r="A14626">
        <v>146</v>
      </c>
      <c r="B14626" t="s">
        <v>255</v>
      </c>
      <c r="C14626">
        <v>76</v>
      </c>
      <c r="D14626" s="1">
        <v>79.907394409179688</v>
      </c>
      <c r="E14626" s="1">
        <v>6.2647715210914612E-2</v>
      </c>
      <c r="F14626" s="1">
        <v>3.8214374333620071E-2</v>
      </c>
    </row>
    <row r="14627" spans="1:6" x14ac:dyDescent="0.2">
      <c r="A14627">
        <v>146</v>
      </c>
      <c r="B14627" t="s">
        <v>255</v>
      </c>
      <c r="C14627">
        <v>77</v>
      </c>
      <c r="D14627" s="1">
        <v>80.170379638671875</v>
      </c>
      <c r="E14627" s="1">
        <v>5.782584473490715E-2</v>
      </c>
      <c r="F14627" s="1">
        <v>3.5770170390605927E-2</v>
      </c>
    </row>
    <row r="14628" spans="1:6" x14ac:dyDescent="0.2">
      <c r="A14628">
        <v>146</v>
      </c>
      <c r="B14628" t="s">
        <v>255</v>
      </c>
      <c r="C14628">
        <v>78</v>
      </c>
      <c r="D14628" s="1">
        <v>80.433364868164063</v>
      </c>
      <c r="E14628" s="1">
        <v>5.7603377848863602E-2</v>
      </c>
      <c r="F14628" s="1">
        <v>3.3440917730331421E-2</v>
      </c>
    </row>
    <row r="14629" spans="1:6" x14ac:dyDescent="0.2">
      <c r="A14629">
        <v>146</v>
      </c>
      <c r="B14629" t="s">
        <v>255</v>
      </c>
      <c r="C14629">
        <v>79</v>
      </c>
      <c r="D14629" s="1">
        <v>80.696357727050781</v>
      </c>
      <c r="E14629" s="1">
        <v>5.9547055512666702E-2</v>
      </c>
      <c r="F14629" s="1">
        <v>3.1799104064702988E-2</v>
      </c>
    </row>
    <row r="14630" spans="1:6" x14ac:dyDescent="0.2">
      <c r="A14630">
        <v>146</v>
      </c>
      <c r="B14630" t="s">
        <v>255</v>
      </c>
      <c r="C14630">
        <v>80</v>
      </c>
      <c r="D14630" s="1">
        <v>80.959342956542969</v>
      </c>
      <c r="E14630" s="1">
        <v>5.719543993473053E-2</v>
      </c>
      <c r="F14630" s="1">
        <v>3.1267862766981125E-2</v>
      </c>
    </row>
    <row r="14631" spans="1:6" x14ac:dyDescent="0.2">
      <c r="A14631">
        <v>146</v>
      </c>
      <c r="B14631" t="s">
        <v>255</v>
      </c>
      <c r="C14631">
        <v>81</v>
      </c>
      <c r="D14631" s="1">
        <v>81.222335815429688</v>
      </c>
      <c r="E14631" s="1">
        <v>5.7589706033468246E-2</v>
      </c>
      <c r="F14631" s="1">
        <v>3.1874962151050568E-2</v>
      </c>
    </row>
    <row r="14632" spans="1:6" x14ac:dyDescent="0.2">
      <c r="A14632">
        <v>146</v>
      </c>
      <c r="B14632" t="s">
        <v>255</v>
      </c>
      <c r="C14632">
        <v>82</v>
      </c>
      <c r="D14632" s="1">
        <v>81.485321044921875</v>
      </c>
      <c r="E14632" s="1">
        <v>5.5917713791131973E-2</v>
      </c>
      <c r="F14632" s="1">
        <v>3.3224355429410934E-2</v>
      </c>
    </row>
    <row r="14633" spans="1:6" x14ac:dyDescent="0.2">
      <c r="A14633">
        <v>146</v>
      </c>
      <c r="B14633" t="s">
        <v>255</v>
      </c>
      <c r="C14633">
        <v>83</v>
      </c>
      <c r="D14633" s="1">
        <v>81.748306274414063</v>
      </c>
      <c r="E14633" s="1">
        <v>5.2856206893920898E-2</v>
      </c>
      <c r="F14633" s="1">
        <v>3.4714788198471069E-2</v>
      </c>
    </row>
    <row r="14634" spans="1:6" x14ac:dyDescent="0.2">
      <c r="A14634">
        <v>146</v>
      </c>
      <c r="B14634" t="s">
        <v>255</v>
      </c>
      <c r="C14634">
        <v>84</v>
      </c>
      <c r="D14634" s="1">
        <v>82.01129150390625</v>
      </c>
      <c r="E14634" s="1">
        <v>4.9886509776115417E-2</v>
      </c>
      <c r="F14634" s="1">
        <v>3.5835880786180496E-2</v>
      </c>
    </row>
    <row r="14635" spans="1:6" x14ac:dyDescent="0.2">
      <c r="A14635">
        <v>146</v>
      </c>
      <c r="B14635" t="s">
        <v>255</v>
      </c>
      <c r="C14635">
        <v>85</v>
      </c>
      <c r="D14635" s="1">
        <v>82.274284362792969</v>
      </c>
      <c r="E14635" s="1">
        <v>5.1660344004631042E-2</v>
      </c>
      <c r="F14635" s="1">
        <v>3.63321453332901E-2</v>
      </c>
    </row>
    <row r="14636" spans="1:6" x14ac:dyDescent="0.2">
      <c r="A14636">
        <v>146</v>
      </c>
      <c r="B14636" t="s">
        <v>255</v>
      </c>
      <c r="C14636">
        <v>86</v>
      </c>
      <c r="D14636" s="1">
        <v>82.537269592285156</v>
      </c>
      <c r="E14636" s="1">
        <v>4.9957286566495895E-2</v>
      </c>
      <c r="F14636" s="1">
        <v>3.6168996244668961E-2</v>
      </c>
    </row>
    <row r="14637" spans="1:6" x14ac:dyDescent="0.2">
      <c r="A14637">
        <v>146</v>
      </c>
      <c r="B14637" t="s">
        <v>255</v>
      </c>
      <c r="C14637">
        <v>87</v>
      </c>
      <c r="D14637" s="1">
        <v>82.800262451171875</v>
      </c>
      <c r="E14637" s="1">
        <v>4.7769878059625626E-2</v>
      </c>
      <c r="F14637" s="1">
        <v>3.5400841385126114E-2</v>
      </c>
    </row>
    <row r="14638" spans="1:6" x14ac:dyDescent="0.2">
      <c r="A14638">
        <v>146</v>
      </c>
      <c r="B14638" t="s">
        <v>255</v>
      </c>
      <c r="C14638">
        <v>88</v>
      </c>
      <c r="D14638" s="1">
        <v>83.063247680664063</v>
      </c>
      <c r="E14638" s="1">
        <v>4.4035125523805618E-2</v>
      </c>
      <c r="F14638" s="1">
        <v>3.4084487706422806E-2</v>
      </c>
    </row>
    <row r="14639" spans="1:6" x14ac:dyDescent="0.2">
      <c r="A14639">
        <v>146</v>
      </c>
      <c r="B14639" t="s">
        <v>255</v>
      </c>
      <c r="C14639">
        <v>89</v>
      </c>
      <c r="D14639" s="1">
        <v>83.32623291015625</v>
      </c>
      <c r="E14639" s="1">
        <v>4.6739857643842697E-2</v>
      </c>
      <c r="F14639" s="1">
        <v>3.2294139266014099E-2</v>
      </c>
    </row>
    <row r="14640" spans="1:6" x14ac:dyDescent="0.2">
      <c r="A14640">
        <v>146</v>
      </c>
      <c r="B14640" t="s">
        <v>255</v>
      </c>
      <c r="C14640">
        <v>90</v>
      </c>
      <c r="D14640" s="1">
        <v>83.589218139648438</v>
      </c>
      <c r="E14640" s="1">
        <v>4.2985819280147552E-2</v>
      </c>
      <c r="F14640" s="1">
        <v>3.019399382174015E-2</v>
      </c>
    </row>
    <row r="14641" spans="1:6" x14ac:dyDescent="0.2">
      <c r="A14641">
        <v>146</v>
      </c>
      <c r="B14641" t="s">
        <v>255</v>
      </c>
      <c r="C14641">
        <v>91</v>
      </c>
      <c r="D14641" s="1">
        <v>83.852210998535156</v>
      </c>
      <c r="E14641" s="1">
        <v>4.2045053094625473E-2</v>
      </c>
      <c r="F14641" s="1">
        <v>2.8084391728043556E-2</v>
      </c>
    </row>
    <row r="14642" spans="1:6" x14ac:dyDescent="0.2">
      <c r="A14642">
        <v>146</v>
      </c>
      <c r="B14642" t="s">
        <v>255</v>
      </c>
      <c r="C14642">
        <v>92</v>
      </c>
      <c r="D14642" s="1">
        <v>84.115196228027344</v>
      </c>
      <c r="E14642" s="1">
        <v>4.216814786195755E-2</v>
      </c>
      <c r="F14642" s="1">
        <v>2.6362163946032524E-2</v>
      </c>
    </row>
    <row r="14643" spans="1:6" x14ac:dyDescent="0.2">
      <c r="A14643">
        <v>146</v>
      </c>
      <c r="B14643" t="s">
        <v>255</v>
      </c>
      <c r="C14643">
        <v>93</v>
      </c>
      <c r="D14643" s="1">
        <v>84.378189086914063</v>
      </c>
      <c r="E14643" s="1">
        <v>3.9038170129060745E-2</v>
      </c>
      <c r="F14643" s="1">
        <v>2.5385582819581032E-2</v>
      </c>
    </row>
    <row r="14644" spans="1:6" x14ac:dyDescent="0.2">
      <c r="A14644">
        <v>146</v>
      </c>
      <c r="B14644" t="s">
        <v>255</v>
      </c>
      <c r="C14644">
        <v>94</v>
      </c>
      <c r="D14644" s="1">
        <v>84.64117431640625</v>
      </c>
      <c r="E14644" s="1">
        <v>4.196012020111084E-2</v>
      </c>
      <c r="F14644" s="1">
        <v>2.5300249457359314E-2</v>
      </c>
    </row>
    <row r="14645" spans="1:6" x14ac:dyDescent="0.2">
      <c r="A14645">
        <v>146</v>
      </c>
      <c r="B14645" t="s">
        <v>255</v>
      </c>
      <c r="C14645">
        <v>95</v>
      </c>
      <c r="D14645" s="1">
        <v>84.904159545898438</v>
      </c>
      <c r="E14645" s="1">
        <v>4.0859028697013855E-2</v>
      </c>
      <c r="F14645" s="1">
        <v>2.5935949757695198E-2</v>
      </c>
    </row>
    <row r="14646" spans="1:6" x14ac:dyDescent="0.2">
      <c r="A14646">
        <v>146</v>
      </c>
      <c r="B14646" t="s">
        <v>255</v>
      </c>
      <c r="C14646">
        <v>96</v>
      </c>
      <c r="D14646" s="1">
        <v>85.167152404785156</v>
      </c>
      <c r="E14646" s="1">
        <v>3.8078546524047852E-2</v>
      </c>
      <c r="F14646" s="1">
        <v>2.6869935914874077E-2</v>
      </c>
    </row>
    <row r="14647" spans="1:6" x14ac:dyDescent="0.2">
      <c r="A14647">
        <v>146</v>
      </c>
      <c r="B14647" t="s">
        <v>255</v>
      </c>
      <c r="C14647">
        <v>97</v>
      </c>
      <c r="D14647" s="1">
        <v>85.430137634277344</v>
      </c>
      <c r="E14647" s="1">
        <v>3.4947250038385391E-2</v>
      </c>
      <c r="F14647" s="1">
        <v>2.7641259133815765E-2</v>
      </c>
    </row>
    <row r="14648" spans="1:6" x14ac:dyDescent="0.2">
      <c r="A14648">
        <v>146</v>
      </c>
      <c r="B14648" t="s">
        <v>255</v>
      </c>
      <c r="C14648">
        <v>98</v>
      </c>
      <c r="D14648" s="1">
        <v>85.693130493164063</v>
      </c>
      <c r="E14648" s="1">
        <v>3.7002328783273697E-2</v>
      </c>
      <c r="F14648" s="1">
        <v>2.7972234413027763E-2</v>
      </c>
    </row>
    <row r="14649" spans="1:6" x14ac:dyDescent="0.2">
      <c r="A14649">
        <v>146</v>
      </c>
      <c r="B14649" t="s">
        <v>255</v>
      </c>
      <c r="C14649">
        <v>99</v>
      </c>
      <c r="D14649" s="1">
        <v>85.95611572265625</v>
      </c>
      <c r="E14649" s="1">
        <v>3.3866401761770248E-2</v>
      </c>
      <c r="F14649" s="1">
        <v>2.7837831526994705E-2</v>
      </c>
    </row>
    <row r="14650" spans="1:6" x14ac:dyDescent="0.2">
      <c r="A14650">
        <v>146</v>
      </c>
      <c r="B14650" t="s">
        <v>255</v>
      </c>
      <c r="C14650">
        <v>100</v>
      </c>
      <c r="D14650" s="1">
        <v>86.219100952148438</v>
      </c>
      <c r="E14650" s="1">
        <v>3.2111439853906631E-2</v>
      </c>
      <c r="F14650" s="1">
        <v>2.7351833879947662E-2</v>
      </c>
    </row>
    <row r="14651" spans="1:6" x14ac:dyDescent="0.2">
      <c r="A14651">
        <v>146</v>
      </c>
      <c r="B14651" t="s">
        <v>255</v>
      </c>
      <c r="C14651">
        <v>101</v>
      </c>
      <c r="D14651" s="1">
        <v>86.482086181640625</v>
      </c>
      <c r="E14651" s="1">
        <v>3.6908086389303207E-2</v>
      </c>
      <c r="F14651" s="1">
        <v>2.6599559932947159E-2</v>
      </c>
    </row>
    <row r="14652" spans="1:6" x14ac:dyDescent="0.2">
      <c r="A14652">
        <v>146</v>
      </c>
      <c r="B14652" t="s">
        <v>255</v>
      </c>
      <c r="C14652">
        <v>102</v>
      </c>
      <c r="D14652" s="1">
        <v>86.745079040527344</v>
      </c>
      <c r="E14652" s="1">
        <v>3.0115766450762749E-2</v>
      </c>
      <c r="F14652" s="1">
        <v>2.5577783584594727E-2</v>
      </c>
    </row>
    <row r="14653" spans="1:6" x14ac:dyDescent="0.2">
      <c r="A14653">
        <v>146</v>
      </c>
      <c r="B14653" t="s">
        <v>255</v>
      </c>
      <c r="C14653">
        <v>103</v>
      </c>
      <c r="D14653" s="1">
        <v>87.008064270019531</v>
      </c>
      <c r="E14653" s="1">
        <v>2.8077125549316406E-2</v>
      </c>
      <c r="F14653" s="1">
        <v>2.4277161806821823E-2</v>
      </c>
    </row>
    <row r="14654" spans="1:6" x14ac:dyDescent="0.2">
      <c r="A14654">
        <v>146</v>
      </c>
      <c r="B14654" t="s">
        <v>255</v>
      </c>
      <c r="C14654">
        <v>104</v>
      </c>
      <c r="D14654" s="1">
        <v>87.27105712890625</v>
      </c>
      <c r="E14654" s="1">
        <v>3.0695337802171707E-2</v>
      </c>
      <c r="F14654" s="1">
        <v>2.2792480885982513E-2</v>
      </c>
    </row>
    <row r="14655" spans="1:6" x14ac:dyDescent="0.2">
      <c r="A14655">
        <v>146</v>
      </c>
      <c r="B14655" t="s">
        <v>255</v>
      </c>
      <c r="C14655">
        <v>105</v>
      </c>
      <c r="D14655" s="1">
        <v>87.534042358398438</v>
      </c>
      <c r="E14655" s="1">
        <v>2.8275839984416962E-2</v>
      </c>
      <c r="F14655" s="1">
        <v>2.1334355697035789E-2</v>
      </c>
    </row>
    <row r="14656" spans="1:6" x14ac:dyDescent="0.2">
      <c r="A14656">
        <v>146</v>
      </c>
      <c r="B14656" t="s">
        <v>255</v>
      </c>
      <c r="C14656">
        <v>106</v>
      </c>
      <c r="D14656" s="1">
        <v>87.797027587890625</v>
      </c>
      <c r="E14656" s="1">
        <v>2.909468486905098E-2</v>
      </c>
      <c r="F14656" s="1">
        <v>2.0140426233410835E-2</v>
      </c>
    </row>
    <row r="14657" spans="1:6" x14ac:dyDescent="0.2">
      <c r="A14657">
        <v>146</v>
      </c>
      <c r="B14657" t="s">
        <v>255</v>
      </c>
      <c r="C14657">
        <v>107</v>
      </c>
      <c r="D14657" s="1">
        <v>88.060012817382813</v>
      </c>
      <c r="E14657" s="1">
        <v>2.6547960937023163E-2</v>
      </c>
      <c r="F14657" s="1">
        <v>1.9389074295759201E-2</v>
      </c>
    </row>
    <row r="14658" spans="1:6" x14ac:dyDescent="0.2">
      <c r="A14658">
        <v>146</v>
      </c>
      <c r="B14658" t="s">
        <v>255</v>
      </c>
      <c r="C14658">
        <v>108</v>
      </c>
      <c r="D14658" s="1">
        <v>88.323005676269531</v>
      </c>
      <c r="E14658" s="1">
        <v>2.4837134405970573E-2</v>
      </c>
      <c r="F14658" s="1">
        <v>1.918170228600502E-2</v>
      </c>
    </row>
    <row r="14659" spans="1:6" x14ac:dyDescent="0.2">
      <c r="A14659">
        <v>146</v>
      </c>
      <c r="B14659" t="s">
        <v>255</v>
      </c>
      <c r="C14659">
        <v>109</v>
      </c>
      <c r="D14659" s="1">
        <v>88.585990905761719</v>
      </c>
      <c r="E14659" s="1">
        <v>2.6723407208919525E-2</v>
      </c>
      <c r="F14659" s="1">
        <v>1.9549552351236343E-2</v>
      </c>
    </row>
    <row r="14660" spans="1:6" x14ac:dyDescent="0.2">
      <c r="A14660">
        <v>146</v>
      </c>
      <c r="B14660" t="s">
        <v>255</v>
      </c>
      <c r="C14660">
        <v>110</v>
      </c>
      <c r="D14660" s="1">
        <v>88.848983764648438</v>
      </c>
      <c r="E14660" s="1">
        <v>2.6989530771970749E-2</v>
      </c>
      <c r="F14660" s="1">
        <v>2.0417192950844765E-2</v>
      </c>
    </row>
    <row r="14661" spans="1:6" x14ac:dyDescent="0.2">
      <c r="A14661">
        <v>146</v>
      </c>
      <c r="B14661" t="s">
        <v>255</v>
      </c>
      <c r="C14661">
        <v>111</v>
      </c>
      <c r="D14661" s="1">
        <v>89.111968994140625</v>
      </c>
      <c r="E14661" s="1">
        <v>2.431856095790863E-2</v>
      </c>
      <c r="F14661" s="1">
        <v>2.1554701030254364E-2</v>
      </c>
    </row>
    <row r="14662" spans="1:6" x14ac:dyDescent="0.2">
      <c r="A14662">
        <v>146</v>
      </c>
      <c r="B14662" t="s">
        <v>255</v>
      </c>
      <c r="C14662">
        <v>112</v>
      </c>
      <c r="D14662" s="1">
        <v>89.374954223632813</v>
      </c>
      <c r="E14662" s="1">
        <v>2.1997369825839996E-2</v>
      </c>
      <c r="F14662" s="1">
        <v>2.2624056786298752E-2</v>
      </c>
    </row>
    <row r="14663" spans="1:6" x14ac:dyDescent="0.2">
      <c r="A14663">
        <v>146</v>
      </c>
      <c r="B14663" t="s">
        <v>255</v>
      </c>
      <c r="C14663">
        <v>113</v>
      </c>
      <c r="D14663" s="1">
        <v>89.637939453125</v>
      </c>
      <c r="E14663" s="1">
        <v>2.1968845278024673E-2</v>
      </c>
      <c r="F14663" s="1">
        <v>2.334572933614254E-2</v>
      </c>
    </row>
    <row r="14664" spans="1:6" x14ac:dyDescent="0.2">
      <c r="A14664">
        <v>146</v>
      </c>
      <c r="B14664" t="s">
        <v>255</v>
      </c>
      <c r="C14664">
        <v>114</v>
      </c>
      <c r="D14664" s="1">
        <v>89.900932312011719</v>
      </c>
      <c r="E14664" s="1">
        <v>1.9794072955846786E-2</v>
      </c>
      <c r="F14664" s="1">
        <v>2.366151288151741E-2</v>
      </c>
    </row>
    <row r="14665" spans="1:6" x14ac:dyDescent="0.2">
      <c r="A14665">
        <v>146</v>
      </c>
      <c r="B14665" t="s">
        <v>255</v>
      </c>
      <c r="C14665">
        <v>115</v>
      </c>
      <c r="D14665" s="1">
        <v>90.163925170898438</v>
      </c>
      <c r="E14665" s="1">
        <v>2.3028232157230377E-2</v>
      </c>
      <c r="F14665" s="1">
        <v>2.3735728114843369E-2</v>
      </c>
    </row>
    <row r="14666" spans="1:6" x14ac:dyDescent="0.2">
      <c r="A14666">
        <v>146</v>
      </c>
      <c r="B14666" t="s">
        <v>255</v>
      </c>
      <c r="C14666">
        <v>116</v>
      </c>
      <c r="D14666" s="1">
        <v>90.426910400390625</v>
      </c>
      <c r="E14666" s="1">
        <v>1.9277496263384819E-2</v>
      </c>
      <c r="F14666" s="1">
        <v>2.3781407624483109E-2</v>
      </c>
    </row>
    <row r="14667" spans="1:6" x14ac:dyDescent="0.2">
      <c r="A14667">
        <v>146</v>
      </c>
      <c r="B14667" t="s">
        <v>255</v>
      </c>
      <c r="C14667">
        <v>117</v>
      </c>
      <c r="D14667" s="1">
        <v>90.689895629882813</v>
      </c>
      <c r="E14667" s="1">
        <v>1.8213286995887756E-2</v>
      </c>
      <c r="F14667" s="1">
        <v>2.3862207308411598E-2</v>
      </c>
    </row>
    <row r="14668" spans="1:6" x14ac:dyDescent="0.2">
      <c r="A14668">
        <v>146</v>
      </c>
      <c r="B14668" t="s">
        <v>255</v>
      </c>
      <c r="C14668">
        <v>118</v>
      </c>
      <c r="D14668" s="1">
        <v>90.952880859375</v>
      </c>
      <c r="E14668" s="1">
        <v>1.7320742830634117E-2</v>
      </c>
      <c r="F14668" s="1">
        <v>2.3838033899664879E-2</v>
      </c>
    </row>
    <row r="14669" spans="1:6" x14ac:dyDescent="0.2">
      <c r="A14669">
        <v>146</v>
      </c>
      <c r="B14669" t="s">
        <v>255</v>
      </c>
      <c r="C14669">
        <v>119</v>
      </c>
      <c r="D14669" s="1">
        <v>91.215873718261719</v>
      </c>
      <c r="E14669" s="1">
        <v>1.8801309168338776E-2</v>
      </c>
      <c r="F14669" s="1">
        <v>2.3484321311116219E-2</v>
      </c>
    </row>
    <row r="14670" spans="1:6" x14ac:dyDescent="0.2">
      <c r="A14670">
        <v>146</v>
      </c>
      <c r="B14670" t="s">
        <v>255</v>
      </c>
      <c r="C14670">
        <v>120</v>
      </c>
      <c r="D14670" s="1">
        <v>91.478858947753906</v>
      </c>
      <c r="E14670" s="1">
        <v>1.1868339963257313E-2</v>
      </c>
      <c r="F14670" s="1">
        <v>2.2671788930892944E-2</v>
      </c>
    </row>
    <row r="14671" spans="1:6" x14ac:dyDescent="0.2">
      <c r="A14671">
        <v>146</v>
      </c>
      <c r="B14671" t="s">
        <v>255</v>
      </c>
      <c r="C14671">
        <v>121</v>
      </c>
      <c r="D14671" s="1">
        <v>91.741851806640625</v>
      </c>
      <c r="E14671" s="1">
        <v>1.6333119943737984E-2</v>
      </c>
      <c r="F14671" s="1">
        <v>2.1465642377734184E-2</v>
      </c>
    </row>
    <row r="14672" spans="1:6" x14ac:dyDescent="0.2">
      <c r="A14672">
        <v>146</v>
      </c>
      <c r="B14672" t="s">
        <v>255</v>
      </c>
      <c r="C14672">
        <v>122</v>
      </c>
      <c r="D14672" s="1">
        <v>92.004837036132813</v>
      </c>
      <c r="E14672" s="1">
        <v>1.5884069725871086E-2</v>
      </c>
      <c r="F14672" s="1">
        <v>2.0086081698536873E-2</v>
      </c>
    </row>
    <row r="14673" spans="1:6" x14ac:dyDescent="0.2">
      <c r="A14673">
        <v>146</v>
      </c>
      <c r="B14673" t="s">
        <v>255</v>
      </c>
      <c r="C14673">
        <v>123</v>
      </c>
      <c r="D14673" s="1">
        <v>92.267822265625</v>
      </c>
      <c r="E14673" s="1">
        <v>1.1595712043344975E-2</v>
      </c>
      <c r="F14673" s="1">
        <v>1.8780848011374474E-2</v>
      </c>
    </row>
    <row r="14674" spans="1:6" x14ac:dyDescent="0.2">
      <c r="A14674">
        <v>146</v>
      </c>
      <c r="B14674" t="s">
        <v>255</v>
      </c>
      <c r="C14674">
        <v>124</v>
      </c>
      <c r="D14674" s="1">
        <v>92.530807495117188</v>
      </c>
      <c r="E14674" s="1">
        <v>1.3798992149531841E-2</v>
      </c>
      <c r="F14674" s="1">
        <v>1.771000400185585E-2</v>
      </c>
    </row>
    <row r="14675" spans="1:6" x14ac:dyDescent="0.2">
      <c r="A14675">
        <v>146</v>
      </c>
      <c r="B14675" t="s">
        <v>255</v>
      </c>
      <c r="C14675">
        <v>125</v>
      </c>
      <c r="D14675" s="1">
        <v>92.793800354003906</v>
      </c>
      <c r="E14675" s="1">
        <v>1.3472586870193481E-2</v>
      </c>
      <c r="F14675" s="1">
        <v>1.6912959516048431E-2</v>
      </c>
    </row>
    <row r="14676" spans="1:6" x14ac:dyDescent="0.2">
      <c r="A14676">
        <v>146</v>
      </c>
      <c r="B14676" t="s">
        <v>255</v>
      </c>
      <c r="C14676">
        <v>126</v>
      </c>
      <c r="D14676" s="1">
        <v>93.056785583496094</v>
      </c>
      <c r="E14676" s="1">
        <v>1.0618725791573524E-2</v>
      </c>
      <c r="F14676" s="1">
        <v>1.6352366656064987E-2</v>
      </c>
    </row>
    <row r="14677" spans="1:6" x14ac:dyDescent="0.2">
      <c r="A14677">
        <v>146</v>
      </c>
      <c r="B14677" t="s">
        <v>255</v>
      </c>
      <c r="C14677">
        <v>127</v>
      </c>
      <c r="D14677" s="1">
        <v>93.319778442382813</v>
      </c>
      <c r="E14677" s="1">
        <v>1.0995673015713692E-2</v>
      </c>
      <c r="F14677" s="1">
        <v>1.5969766303896904E-2</v>
      </c>
    </row>
    <row r="14678" spans="1:6" x14ac:dyDescent="0.2">
      <c r="A14678">
        <v>146</v>
      </c>
      <c r="B14678" t="s">
        <v>255</v>
      </c>
      <c r="C14678">
        <v>128</v>
      </c>
      <c r="D14678" s="1">
        <v>93.582763671875</v>
      </c>
      <c r="E14678" s="1">
        <v>1.1778054758906364E-2</v>
      </c>
      <c r="F14678" s="1">
        <v>1.5688922256231308E-2</v>
      </c>
    </row>
    <row r="14679" spans="1:6" x14ac:dyDescent="0.2">
      <c r="A14679">
        <v>146</v>
      </c>
      <c r="B14679" t="s">
        <v>255</v>
      </c>
      <c r="C14679">
        <v>129</v>
      </c>
      <c r="D14679" s="1">
        <v>93.845748901367188</v>
      </c>
      <c r="E14679" s="1">
        <v>8.9934365823864937E-3</v>
      </c>
      <c r="F14679" s="1">
        <v>1.5363751910626888E-2</v>
      </c>
    </row>
    <row r="14680" spans="1:6" x14ac:dyDescent="0.2">
      <c r="A14680">
        <v>146</v>
      </c>
      <c r="B14680" t="s">
        <v>255</v>
      </c>
      <c r="C14680">
        <v>130</v>
      </c>
      <c r="D14680" s="1">
        <v>94.108734130859375</v>
      </c>
      <c r="E14680" s="1">
        <v>1.1124357581138611E-2</v>
      </c>
      <c r="F14680" s="1">
        <v>1.4740416780114174E-2</v>
      </c>
    </row>
    <row r="14681" spans="1:6" x14ac:dyDescent="0.2">
      <c r="A14681">
        <v>146</v>
      </c>
      <c r="B14681" t="s">
        <v>255</v>
      </c>
      <c r="C14681">
        <v>131</v>
      </c>
      <c r="D14681" s="1">
        <v>94.371726989746094</v>
      </c>
      <c r="E14681" s="1">
        <v>8.5428077727556229E-3</v>
      </c>
      <c r="F14681" s="1">
        <v>1.3517553918063641E-2</v>
      </c>
    </row>
    <row r="14682" spans="1:6" x14ac:dyDescent="0.2">
      <c r="A14682">
        <v>146</v>
      </c>
      <c r="B14682" t="s">
        <v>255</v>
      </c>
      <c r="C14682">
        <v>132</v>
      </c>
      <c r="D14682" s="1">
        <v>94.634719848632813</v>
      </c>
      <c r="E14682" s="1">
        <v>6.0086557641625404E-3</v>
      </c>
      <c r="F14682" s="1">
        <v>1.1511722579598427E-2</v>
      </c>
    </row>
    <row r="14683" spans="1:6" x14ac:dyDescent="0.2">
      <c r="A14683">
        <v>146</v>
      </c>
      <c r="B14683" t="s">
        <v>255</v>
      </c>
      <c r="C14683">
        <v>133</v>
      </c>
      <c r="D14683" s="1">
        <v>94.897705078125</v>
      </c>
      <c r="E14683" s="1">
        <v>7.2298292070627213E-3</v>
      </c>
      <c r="F14683" s="1">
        <v>8.8220927864313126E-3</v>
      </c>
    </row>
    <row r="14684" spans="1:6" x14ac:dyDescent="0.2">
      <c r="A14684">
        <v>147</v>
      </c>
      <c r="B14684" t="s">
        <v>256</v>
      </c>
      <c r="C14684">
        <v>1</v>
      </c>
      <c r="D14684" s="1">
        <v>60.183300018310547</v>
      </c>
      <c r="E14684" s="1">
        <v>0.22944137454032898</v>
      </c>
      <c r="F14684" s="1">
        <v>8.2450240850448608E-2</v>
      </c>
    </row>
    <row r="14685" spans="1:6" x14ac:dyDescent="0.2">
      <c r="A14685">
        <v>147</v>
      </c>
      <c r="B14685" t="s">
        <v>256</v>
      </c>
      <c r="C14685">
        <v>2</v>
      </c>
      <c r="D14685" s="1">
        <v>60.446285247802734</v>
      </c>
      <c r="E14685" s="1">
        <v>0.2306181788444519</v>
      </c>
      <c r="F14685" s="1">
        <v>8.3416149020195007E-2</v>
      </c>
    </row>
    <row r="14686" spans="1:6" x14ac:dyDescent="0.2">
      <c r="A14686">
        <v>147</v>
      </c>
      <c r="B14686" t="s">
        <v>256</v>
      </c>
      <c r="C14686">
        <v>3</v>
      </c>
      <c r="D14686" s="1">
        <v>60.709274291992188</v>
      </c>
      <c r="E14686" s="1">
        <v>0.22586481273174286</v>
      </c>
      <c r="F14686" s="1">
        <v>8.4643043577671051E-2</v>
      </c>
    </row>
    <row r="14687" spans="1:6" x14ac:dyDescent="0.2">
      <c r="A14687">
        <v>147</v>
      </c>
      <c r="B14687" t="s">
        <v>256</v>
      </c>
      <c r="C14687">
        <v>4</v>
      </c>
      <c r="D14687" s="1">
        <v>60.972263336181641</v>
      </c>
      <c r="E14687" s="1">
        <v>0.22163192927837372</v>
      </c>
      <c r="F14687" s="1">
        <v>8.5952766239643097E-2</v>
      </c>
    </row>
    <row r="14688" spans="1:6" x14ac:dyDescent="0.2">
      <c r="A14688">
        <v>147</v>
      </c>
      <c r="B14688" t="s">
        <v>256</v>
      </c>
      <c r="C14688">
        <v>5</v>
      </c>
      <c r="D14688" s="1">
        <v>61.235248565673828</v>
      </c>
      <c r="E14688" s="1">
        <v>0.21641029417514801</v>
      </c>
      <c r="F14688" s="1">
        <v>8.7292596697807312E-2</v>
      </c>
    </row>
    <row r="14689" spans="1:6" x14ac:dyDescent="0.2">
      <c r="A14689">
        <v>147</v>
      </c>
      <c r="B14689" t="s">
        <v>256</v>
      </c>
      <c r="C14689">
        <v>6</v>
      </c>
      <c r="D14689" s="1">
        <v>61.498237609863281</v>
      </c>
      <c r="E14689" s="1">
        <v>0.21716995537281036</v>
      </c>
      <c r="F14689" s="1">
        <v>8.8716603815555573E-2</v>
      </c>
    </row>
    <row r="14690" spans="1:6" x14ac:dyDescent="0.2">
      <c r="A14690">
        <v>147</v>
      </c>
      <c r="B14690" t="s">
        <v>256</v>
      </c>
      <c r="C14690">
        <v>7</v>
      </c>
      <c r="D14690" s="1">
        <v>61.761226654052734</v>
      </c>
      <c r="E14690" s="1">
        <v>0.21143855154514313</v>
      </c>
      <c r="F14690" s="1">
        <v>9.0240731835365295E-2</v>
      </c>
    </row>
    <row r="14691" spans="1:6" x14ac:dyDescent="0.2">
      <c r="A14691">
        <v>147</v>
      </c>
      <c r="B14691" t="s">
        <v>256</v>
      </c>
      <c r="C14691">
        <v>8</v>
      </c>
      <c r="D14691" s="1">
        <v>62.024215698242188</v>
      </c>
      <c r="E14691" s="1">
        <v>0.20826749503612518</v>
      </c>
      <c r="F14691" s="1">
        <v>9.1689065098762512E-2</v>
      </c>
    </row>
    <row r="14692" spans="1:6" x14ac:dyDescent="0.2">
      <c r="A14692">
        <v>147</v>
      </c>
      <c r="B14692" t="s">
        <v>256</v>
      </c>
      <c r="C14692">
        <v>9</v>
      </c>
      <c r="D14692" s="1">
        <v>62.287200927734375</v>
      </c>
      <c r="E14692" s="1">
        <v>0.2055952399969101</v>
      </c>
      <c r="F14692" s="1">
        <v>9.2664465308189392E-2</v>
      </c>
    </row>
    <row r="14693" spans="1:6" x14ac:dyDescent="0.2">
      <c r="A14693">
        <v>147</v>
      </c>
      <c r="B14693" t="s">
        <v>256</v>
      </c>
      <c r="C14693">
        <v>10</v>
      </c>
      <c r="D14693" s="1">
        <v>62.550189971923828</v>
      </c>
      <c r="E14693" s="1">
        <v>0.20051321387290955</v>
      </c>
      <c r="F14693" s="1">
        <v>9.2676788568496704E-2</v>
      </c>
    </row>
    <row r="14694" spans="1:6" x14ac:dyDescent="0.2">
      <c r="A14694">
        <v>147</v>
      </c>
      <c r="B14694" t="s">
        <v>256</v>
      </c>
      <c r="C14694">
        <v>11</v>
      </c>
      <c r="D14694" s="1">
        <v>62.813179016113281</v>
      </c>
      <c r="E14694" s="1">
        <v>0.19744673371315002</v>
      </c>
      <c r="F14694" s="1">
        <v>9.1353550553321838E-2</v>
      </c>
    </row>
    <row r="14695" spans="1:6" x14ac:dyDescent="0.2">
      <c r="A14695">
        <v>147</v>
      </c>
      <c r="B14695" t="s">
        <v>256</v>
      </c>
      <c r="C14695">
        <v>12</v>
      </c>
      <c r="D14695" s="1">
        <v>63.076164245605469</v>
      </c>
      <c r="E14695" s="1">
        <v>0.19067953526973724</v>
      </c>
      <c r="F14695" s="1">
        <v>8.8613010942935944E-2</v>
      </c>
    </row>
    <row r="14696" spans="1:6" x14ac:dyDescent="0.2">
      <c r="A14696">
        <v>147</v>
      </c>
      <c r="B14696" t="s">
        <v>256</v>
      </c>
      <c r="C14696">
        <v>13</v>
      </c>
      <c r="D14696" s="1">
        <v>63.339153289794922</v>
      </c>
      <c r="E14696" s="1">
        <v>0.18989717960357666</v>
      </c>
      <c r="F14696" s="1">
        <v>8.4734030067920685E-2</v>
      </c>
    </row>
    <row r="14697" spans="1:6" x14ac:dyDescent="0.2">
      <c r="A14697">
        <v>147</v>
      </c>
      <c r="B14697" t="s">
        <v>256</v>
      </c>
      <c r="C14697">
        <v>14</v>
      </c>
      <c r="D14697" s="1">
        <v>63.602142333984375</v>
      </c>
      <c r="E14697" s="1">
        <v>0.18685217201709747</v>
      </c>
      <c r="F14697" s="1">
        <v>8.0317988991737366E-2</v>
      </c>
    </row>
    <row r="14698" spans="1:6" x14ac:dyDescent="0.2">
      <c r="A14698">
        <v>147</v>
      </c>
      <c r="B14698" t="s">
        <v>256</v>
      </c>
      <c r="C14698">
        <v>15</v>
      </c>
      <c r="D14698" s="1">
        <v>63.865127563476563</v>
      </c>
      <c r="E14698" s="1">
        <v>0.18215231597423553</v>
      </c>
      <c r="F14698" s="1">
        <v>7.6173096895217896E-2</v>
      </c>
    </row>
    <row r="14699" spans="1:6" x14ac:dyDescent="0.2">
      <c r="A14699">
        <v>147</v>
      </c>
      <c r="B14699" t="s">
        <v>256</v>
      </c>
      <c r="C14699">
        <v>16</v>
      </c>
      <c r="D14699" s="1">
        <v>64.128120422363281</v>
      </c>
      <c r="E14699" s="1">
        <v>0.17851276695728302</v>
      </c>
      <c r="F14699" s="1">
        <v>7.3120951652526855E-2</v>
      </c>
    </row>
    <row r="14700" spans="1:6" x14ac:dyDescent="0.2">
      <c r="A14700">
        <v>147</v>
      </c>
      <c r="B14700" t="s">
        <v>256</v>
      </c>
      <c r="C14700">
        <v>17</v>
      </c>
      <c r="D14700" s="1">
        <v>64.391105651855469</v>
      </c>
      <c r="E14700" s="1">
        <v>0.17815195024013519</v>
      </c>
      <c r="F14700" s="1">
        <v>7.1743384003639221E-2</v>
      </c>
    </row>
    <row r="14701" spans="1:6" x14ac:dyDescent="0.2">
      <c r="A14701">
        <v>147</v>
      </c>
      <c r="B14701" t="s">
        <v>256</v>
      </c>
      <c r="C14701">
        <v>18</v>
      </c>
      <c r="D14701" s="1">
        <v>64.654090881347656</v>
      </c>
      <c r="E14701" s="1">
        <v>0.17767229676246643</v>
      </c>
      <c r="F14701" s="1">
        <v>7.2134129703044891E-2</v>
      </c>
    </row>
    <row r="14702" spans="1:6" x14ac:dyDescent="0.2">
      <c r="A14702">
        <v>147</v>
      </c>
      <c r="B14702" t="s">
        <v>256</v>
      </c>
      <c r="C14702">
        <v>19</v>
      </c>
      <c r="D14702" s="1">
        <v>64.917083740234375</v>
      </c>
      <c r="E14702" s="1">
        <v>0.17336980998516083</v>
      </c>
      <c r="F14702" s="1">
        <v>7.3788166046142578E-2</v>
      </c>
    </row>
    <row r="14703" spans="1:6" x14ac:dyDescent="0.2">
      <c r="A14703">
        <v>147</v>
      </c>
      <c r="B14703" t="s">
        <v>256</v>
      </c>
      <c r="C14703">
        <v>20</v>
      </c>
      <c r="D14703" s="1">
        <v>65.180068969726563</v>
      </c>
      <c r="E14703" s="1">
        <v>0.17017187178134918</v>
      </c>
      <c r="F14703" s="1">
        <v>7.5737826526165009E-2</v>
      </c>
    </row>
    <row r="14704" spans="1:6" x14ac:dyDescent="0.2">
      <c r="A14704">
        <v>147</v>
      </c>
      <c r="B14704" t="s">
        <v>256</v>
      </c>
      <c r="C14704">
        <v>21</v>
      </c>
      <c r="D14704" s="1">
        <v>65.44305419921875</v>
      </c>
      <c r="E14704" s="1">
        <v>0.16698378324508667</v>
      </c>
      <c r="F14704" s="1">
        <v>7.691570371389389E-2</v>
      </c>
    </row>
    <row r="14705" spans="1:6" x14ac:dyDescent="0.2">
      <c r="A14705">
        <v>147</v>
      </c>
      <c r="B14705" t="s">
        <v>256</v>
      </c>
      <c r="C14705">
        <v>22</v>
      </c>
      <c r="D14705" s="1">
        <v>65.706047058105469</v>
      </c>
      <c r="E14705" s="1">
        <v>0.16342909634113312</v>
      </c>
      <c r="F14705" s="1">
        <v>7.65833780169487E-2</v>
      </c>
    </row>
    <row r="14706" spans="1:6" x14ac:dyDescent="0.2">
      <c r="A14706">
        <v>147</v>
      </c>
      <c r="B14706" t="s">
        <v>256</v>
      </c>
      <c r="C14706">
        <v>23</v>
      </c>
      <c r="D14706" s="1">
        <v>65.969032287597656</v>
      </c>
      <c r="E14706" s="1">
        <v>0.15928012132644653</v>
      </c>
      <c r="F14706" s="1">
        <v>7.4619345366954803E-2</v>
      </c>
    </row>
    <row r="14707" spans="1:6" x14ac:dyDescent="0.2">
      <c r="A14707">
        <v>147</v>
      </c>
      <c r="B14707" t="s">
        <v>256</v>
      </c>
      <c r="C14707">
        <v>24</v>
      </c>
      <c r="D14707" s="1">
        <v>66.232017517089844</v>
      </c>
      <c r="E14707" s="1">
        <v>0.15472850203514099</v>
      </c>
      <c r="F14707" s="1">
        <v>7.1513824164867401E-2</v>
      </c>
    </row>
    <row r="14708" spans="1:6" x14ac:dyDescent="0.2">
      <c r="A14708">
        <v>147</v>
      </c>
      <c r="B14708" t="s">
        <v>256</v>
      </c>
      <c r="C14708">
        <v>25</v>
      </c>
      <c r="D14708" s="1">
        <v>66.495010375976563</v>
      </c>
      <c r="E14708" s="1">
        <v>0.15402856469154358</v>
      </c>
      <c r="F14708" s="1">
        <v>6.8070724606513977E-2</v>
      </c>
    </row>
    <row r="14709" spans="1:6" x14ac:dyDescent="0.2">
      <c r="A14709">
        <v>147</v>
      </c>
      <c r="B14709" t="s">
        <v>256</v>
      </c>
      <c r="C14709">
        <v>26</v>
      </c>
      <c r="D14709" s="1">
        <v>66.75799560546875</v>
      </c>
      <c r="E14709" s="1">
        <v>0.15212126076221466</v>
      </c>
      <c r="F14709" s="1">
        <v>6.4985848963260651E-2</v>
      </c>
    </row>
    <row r="14710" spans="1:6" x14ac:dyDescent="0.2">
      <c r="A14710">
        <v>147</v>
      </c>
      <c r="B14710" t="s">
        <v>256</v>
      </c>
      <c r="C14710">
        <v>27</v>
      </c>
      <c r="D14710" s="1">
        <v>67.020980834960938</v>
      </c>
      <c r="E14710" s="1">
        <v>0.15135179460048676</v>
      </c>
      <c r="F14710" s="1">
        <v>6.2548160552978516E-2</v>
      </c>
    </row>
    <row r="14711" spans="1:6" x14ac:dyDescent="0.2">
      <c r="A14711">
        <v>147</v>
      </c>
      <c r="B14711" t="s">
        <v>256</v>
      </c>
      <c r="C14711">
        <v>28</v>
      </c>
      <c r="D14711" s="1">
        <v>67.283973693847656</v>
      </c>
      <c r="E14711" s="1">
        <v>0.14718957245349884</v>
      </c>
      <c r="F14711" s="1">
        <v>6.0643374919891357E-2</v>
      </c>
    </row>
    <row r="14712" spans="1:6" x14ac:dyDescent="0.2">
      <c r="A14712">
        <v>147</v>
      </c>
      <c r="B14712" t="s">
        <v>256</v>
      </c>
      <c r="C14712">
        <v>29</v>
      </c>
      <c r="D14712" s="1">
        <v>67.546958923339844</v>
      </c>
      <c r="E14712" s="1">
        <v>0.14541430771350861</v>
      </c>
      <c r="F14712" s="1">
        <v>5.9013668447732925E-2</v>
      </c>
    </row>
    <row r="14713" spans="1:6" x14ac:dyDescent="0.2">
      <c r="A14713">
        <v>147</v>
      </c>
      <c r="B14713" t="s">
        <v>256</v>
      </c>
      <c r="C14713">
        <v>30</v>
      </c>
      <c r="D14713" s="1">
        <v>67.809951782226563</v>
      </c>
      <c r="E14713" s="1">
        <v>0.13994894921779633</v>
      </c>
      <c r="F14713" s="1">
        <v>5.7554323226213455E-2</v>
      </c>
    </row>
    <row r="14714" spans="1:6" x14ac:dyDescent="0.2">
      <c r="A14714">
        <v>147</v>
      </c>
      <c r="B14714" t="s">
        <v>256</v>
      </c>
      <c r="C14714">
        <v>31</v>
      </c>
      <c r="D14714" s="1">
        <v>68.07293701171875</v>
      </c>
      <c r="E14714" s="1">
        <v>0.14118582010269165</v>
      </c>
      <c r="F14714" s="1">
        <v>5.640706792473793E-2</v>
      </c>
    </row>
    <row r="14715" spans="1:6" x14ac:dyDescent="0.2">
      <c r="A14715">
        <v>147</v>
      </c>
      <c r="B14715" t="s">
        <v>256</v>
      </c>
      <c r="C14715">
        <v>32</v>
      </c>
      <c r="D14715" s="1">
        <v>68.335922241210938</v>
      </c>
      <c r="E14715" s="1">
        <v>0.13713359832763672</v>
      </c>
      <c r="F14715" s="1">
        <v>5.5802281945943832E-2</v>
      </c>
    </row>
    <row r="14716" spans="1:6" x14ac:dyDescent="0.2">
      <c r="A14716">
        <v>147</v>
      </c>
      <c r="B14716" t="s">
        <v>256</v>
      </c>
      <c r="C14716">
        <v>33</v>
      </c>
      <c r="D14716" s="1">
        <v>68.598907470703125</v>
      </c>
      <c r="E14716" s="1">
        <v>0.13881301879882813</v>
      </c>
      <c r="F14716" s="1">
        <v>5.5814258754253387E-2</v>
      </c>
    </row>
    <row r="14717" spans="1:6" x14ac:dyDescent="0.2">
      <c r="A14717">
        <v>147</v>
      </c>
      <c r="B14717" t="s">
        <v>256</v>
      </c>
      <c r="C14717">
        <v>34</v>
      </c>
      <c r="D14717" s="1">
        <v>68.861900329589844</v>
      </c>
      <c r="E14717" s="1">
        <v>0.13461853563785553</v>
      </c>
      <c r="F14717" s="1">
        <v>5.6244287639856339E-2</v>
      </c>
    </row>
    <row r="14718" spans="1:6" x14ac:dyDescent="0.2">
      <c r="A14718">
        <v>147</v>
      </c>
      <c r="B14718" t="s">
        <v>256</v>
      </c>
      <c r="C14718">
        <v>35</v>
      </c>
      <c r="D14718" s="1">
        <v>69.124885559082031</v>
      </c>
      <c r="E14718" s="1">
        <v>0.13154393434524536</v>
      </c>
      <c r="F14718" s="1">
        <v>5.6709595024585724E-2</v>
      </c>
    </row>
    <row r="14719" spans="1:6" x14ac:dyDescent="0.2">
      <c r="A14719">
        <v>147</v>
      </c>
      <c r="B14719" t="s">
        <v>256</v>
      </c>
      <c r="C14719">
        <v>36</v>
      </c>
      <c r="D14719" s="1">
        <v>69.38787841796875</v>
      </c>
      <c r="E14719" s="1">
        <v>0.1282321959733963</v>
      </c>
      <c r="F14719" s="1">
        <v>5.6835126131772995E-2</v>
      </c>
    </row>
    <row r="14720" spans="1:6" x14ac:dyDescent="0.2">
      <c r="A14720">
        <v>147</v>
      </c>
      <c r="B14720" t="s">
        <v>256</v>
      </c>
      <c r="C14720">
        <v>37</v>
      </c>
      <c r="D14720" s="1">
        <v>69.650863647460938</v>
      </c>
      <c r="E14720" s="1">
        <v>0.12731947004795074</v>
      </c>
      <c r="F14720" s="1">
        <v>5.6396562606096268E-2</v>
      </c>
    </row>
    <row r="14721" spans="1:6" x14ac:dyDescent="0.2">
      <c r="A14721">
        <v>147</v>
      </c>
      <c r="B14721" t="s">
        <v>256</v>
      </c>
      <c r="C14721">
        <v>38</v>
      </c>
      <c r="D14721" s="1">
        <v>69.913848876953125</v>
      </c>
      <c r="E14721" s="1">
        <v>0.12639276683330536</v>
      </c>
      <c r="F14721" s="1">
        <v>5.5362854152917862E-2</v>
      </c>
    </row>
    <row r="14722" spans="1:6" x14ac:dyDescent="0.2">
      <c r="A14722">
        <v>147</v>
      </c>
      <c r="B14722" t="s">
        <v>256</v>
      </c>
      <c r="C14722">
        <v>39</v>
      </c>
      <c r="D14722" s="1">
        <v>70.176841735839844</v>
      </c>
      <c r="E14722" s="1">
        <v>0.12158826738595963</v>
      </c>
      <c r="F14722" s="1">
        <v>5.3889025002717972E-2</v>
      </c>
    </row>
    <row r="14723" spans="1:6" x14ac:dyDescent="0.2">
      <c r="A14723">
        <v>147</v>
      </c>
      <c r="B14723" t="s">
        <v>256</v>
      </c>
      <c r="C14723">
        <v>40</v>
      </c>
      <c r="D14723" s="1">
        <v>70.439826965332031</v>
      </c>
      <c r="E14723" s="1">
        <v>0.12133592367172241</v>
      </c>
      <c r="F14723" s="1">
        <v>5.2303984761238098E-2</v>
      </c>
    </row>
    <row r="14724" spans="1:6" x14ac:dyDescent="0.2">
      <c r="A14724">
        <v>147</v>
      </c>
      <c r="B14724" t="s">
        <v>256</v>
      </c>
      <c r="C14724">
        <v>41</v>
      </c>
      <c r="D14724" s="1">
        <v>70.702812194824219</v>
      </c>
      <c r="E14724" s="1">
        <v>0.11539977043867111</v>
      </c>
      <c r="F14724" s="1">
        <v>5.1058560609817505E-2</v>
      </c>
    </row>
    <row r="14725" spans="1:6" x14ac:dyDescent="0.2">
      <c r="A14725">
        <v>147</v>
      </c>
      <c r="B14725" t="s">
        <v>256</v>
      </c>
      <c r="C14725">
        <v>42</v>
      </c>
      <c r="D14725" s="1">
        <v>70.965805053710938</v>
      </c>
      <c r="E14725" s="1">
        <v>0.11840538680553436</v>
      </c>
      <c r="F14725" s="1">
        <v>5.0572492182254791E-2</v>
      </c>
    </row>
    <row r="14726" spans="1:6" x14ac:dyDescent="0.2">
      <c r="A14726">
        <v>147</v>
      </c>
      <c r="B14726" t="s">
        <v>256</v>
      </c>
      <c r="C14726">
        <v>43</v>
      </c>
      <c r="D14726" s="1">
        <v>71.228790283203125</v>
      </c>
      <c r="E14726" s="1">
        <v>0.11632431298494339</v>
      </c>
      <c r="F14726" s="1">
        <v>5.1010657101869583E-2</v>
      </c>
    </row>
    <row r="14727" spans="1:6" x14ac:dyDescent="0.2">
      <c r="A14727">
        <v>147</v>
      </c>
      <c r="B14727" t="s">
        <v>256</v>
      </c>
      <c r="C14727">
        <v>44</v>
      </c>
      <c r="D14727" s="1">
        <v>71.491775512695313</v>
      </c>
      <c r="E14727" s="1">
        <v>0.11209330707788467</v>
      </c>
      <c r="F14727" s="1">
        <v>5.2119951695203781E-2</v>
      </c>
    </row>
    <row r="14728" spans="1:6" x14ac:dyDescent="0.2">
      <c r="A14728">
        <v>147</v>
      </c>
      <c r="B14728" t="s">
        <v>256</v>
      </c>
      <c r="C14728">
        <v>45</v>
      </c>
      <c r="D14728" s="1">
        <v>71.754768371582031</v>
      </c>
      <c r="E14728" s="1">
        <v>0.11341245472431183</v>
      </c>
      <c r="F14728" s="1">
        <v>5.3263872861862183E-2</v>
      </c>
    </row>
    <row r="14729" spans="1:6" x14ac:dyDescent="0.2">
      <c r="A14729">
        <v>147</v>
      </c>
      <c r="B14729" t="s">
        <v>256</v>
      </c>
      <c r="C14729">
        <v>46</v>
      </c>
      <c r="D14729" s="1">
        <v>72.017753601074219</v>
      </c>
      <c r="E14729" s="1">
        <v>0.10797737538814545</v>
      </c>
      <c r="F14729" s="1">
        <v>5.367569625377655E-2</v>
      </c>
    </row>
    <row r="14730" spans="1:6" x14ac:dyDescent="0.2">
      <c r="A14730">
        <v>147</v>
      </c>
      <c r="B14730" t="s">
        <v>256</v>
      </c>
      <c r="C14730">
        <v>47</v>
      </c>
      <c r="D14730" s="1">
        <v>72.280746459960938</v>
      </c>
      <c r="E14730" s="1">
        <v>0.10632216930389404</v>
      </c>
      <c r="F14730" s="1">
        <v>5.2808459848165512E-2</v>
      </c>
    </row>
    <row r="14731" spans="1:6" x14ac:dyDescent="0.2">
      <c r="A14731">
        <v>147</v>
      </c>
      <c r="B14731" t="s">
        <v>256</v>
      </c>
      <c r="C14731">
        <v>48</v>
      </c>
      <c r="D14731" s="1">
        <v>72.543731689453125</v>
      </c>
      <c r="E14731" s="1">
        <v>0.10237009823322296</v>
      </c>
      <c r="F14731" s="1">
        <v>5.0600558519363403E-2</v>
      </c>
    </row>
    <row r="14732" spans="1:6" x14ac:dyDescent="0.2">
      <c r="A14732">
        <v>147</v>
      </c>
      <c r="B14732" t="s">
        <v>256</v>
      </c>
      <c r="C14732">
        <v>49</v>
      </c>
      <c r="D14732" s="1">
        <v>72.806716918945313</v>
      </c>
      <c r="E14732" s="1">
        <v>0.10283622890710831</v>
      </c>
      <c r="F14732" s="1">
        <v>4.7519803047180176E-2</v>
      </c>
    </row>
    <row r="14733" spans="1:6" x14ac:dyDescent="0.2">
      <c r="A14733">
        <v>147</v>
      </c>
      <c r="B14733" t="s">
        <v>256</v>
      </c>
      <c r="C14733">
        <v>50</v>
      </c>
      <c r="D14733" s="1">
        <v>73.0697021484375</v>
      </c>
      <c r="E14733" s="1">
        <v>9.7190879285335541E-2</v>
      </c>
      <c r="F14733" s="1">
        <v>4.4362232089042664E-2</v>
      </c>
    </row>
    <row r="14734" spans="1:6" x14ac:dyDescent="0.2">
      <c r="A14734">
        <v>147</v>
      </c>
      <c r="B14734" t="s">
        <v>256</v>
      </c>
      <c r="C14734">
        <v>51</v>
      </c>
      <c r="D14734" s="1">
        <v>73.332695007324219</v>
      </c>
      <c r="E14734" s="1">
        <v>0.1008315309882164</v>
      </c>
      <c r="F14734" s="1">
        <v>4.1900314390659332E-2</v>
      </c>
    </row>
    <row r="14735" spans="1:6" x14ac:dyDescent="0.2">
      <c r="A14735">
        <v>147</v>
      </c>
      <c r="B14735" t="s">
        <v>256</v>
      </c>
      <c r="C14735">
        <v>52</v>
      </c>
      <c r="D14735" s="1">
        <v>73.595680236816406</v>
      </c>
      <c r="E14735" s="1">
        <v>9.7580507397651672E-2</v>
      </c>
      <c r="F14735" s="1">
        <v>4.0547557175159454E-2</v>
      </c>
    </row>
    <row r="14736" spans="1:6" x14ac:dyDescent="0.2">
      <c r="A14736">
        <v>147</v>
      </c>
      <c r="B14736" t="s">
        <v>256</v>
      </c>
      <c r="C14736">
        <v>53</v>
      </c>
      <c r="D14736" s="1">
        <v>73.858673095703125</v>
      </c>
      <c r="E14736" s="1">
        <v>9.5846779644489288E-2</v>
      </c>
      <c r="F14736" s="1">
        <v>4.0198326110839844E-2</v>
      </c>
    </row>
    <row r="14737" spans="1:6" x14ac:dyDescent="0.2">
      <c r="A14737">
        <v>147</v>
      </c>
      <c r="B14737" t="s">
        <v>256</v>
      </c>
      <c r="C14737">
        <v>54</v>
      </c>
      <c r="D14737" s="1">
        <v>74.121658325195313</v>
      </c>
      <c r="E14737" s="1">
        <v>9.5665127038955688E-2</v>
      </c>
      <c r="F14737" s="1">
        <v>4.0324423462152481E-2</v>
      </c>
    </row>
    <row r="14738" spans="1:6" x14ac:dyDescent="0.2">
      <c r="A14738">
        <v>147</v>
      </c>
      <c r="B14738" t="s">
        <v>256</v>
      </c>
      <c r="C14738">
        <v>55</v>
      </c>
      <c r="D14738" s="1">
        <v>74.3846435546875</v>
      </c>
      <c r="E14738" s="1">
        <v>9.4809919595718384E-2</v>
      </c>
      <c r="F14738" s="1">
        <v>4.027770459651947E-2</v>
      </c>
    </row>
    <row r="14739" spans="1:6" x14ac:dyDescent="0.2">
      <c r="A14739">
        <v>147</v>
      </c>
      <c r="B14739" t="s">
        <v>256</v>
      </c>
      <c r="C14739">
        <v>56</v>
      </c>
      <c r="D14739" s="1">
        <v>74.647628784179688</v>
      </c>
      <c r="E14739" s="1">
        <v>8.7463051080703735E-2</v>
      </c>
      <c r="F14739" s="1">
        <v>3.9637528359889984E-2</v>
      </c>
    </row>
    <row r="14740" spans="1:6" x14ac:dyDescent="0.2">
      <c r="A14740">
        <v>147</v>
      </c>
      <c r="B14740" t="s">
        <v>256</v>
      </c>
      <c r="C14740">
        <v>57</v>
      </c>
      <c r="D14740" s="1">
        <v>74.910621643066406</v>
      </c>
      <c r="E14740" s="1">
        <v>8.9331276714801788E-2</v>
      </c>
      <c r="F14740" s="1">
        <v>3.8413356989622116E-2</v>
      </c>
    </row>
    <row r="14741" spans="1:6" x14ac:dyDescent="0.2">
      <c r="A14741">
        <v>147</v>
      </c>
      <c r="B14741" t="s">
        <v>256</v>
      </c>
      <c r="C14741">
        <v>58</v>
      </c>
      <c r="D14741" s="1">
        <v>75.173606872558594</v>
      </c>
      <c r="E14741" s="1">
        <v>8.8024504482746124E-2</v>
      </c>
      <c r="F14741" s="1">
        <v>3.7003260105848312E-2</v>
      </c>
    </row>
    <row r="14742" spans="1:6" x14ac:dyDescent="0.2">
      <c r="A14742">
        <v>147</v>
      </c>
      <c r="B14742" t="s">
        <v>256</v>
      </c>
      <c r="C14742">
        <v>59</v>
      </c>
      <c r="D14742" s="1">
        <v>75.436599731445313</v>
      </c>
      <c r="E14742" s="1">
        <v>8.7932474911212921E-2</v>
      </c>
      <c r="F14742" s="1">
        <v>3.596135601401329E-2</v>
      </c>
    </row>
    <row r="14743" spans="1:6" x14ac:dyDescent="0.2">
      <c r="A14743">
        <v>147</v>
      </c>
      <c r="B14743" t="s">
        <v>256</v>
      </c>
      <c r="C14743">
        <v>60</v>
      </c>
      <c r="D14743" s="1">
        <v>75.6995849609375</v>
      </c>
      <c r="E14743" s="1">
        <v>8.3207555115222931E-2</v>
      </c>
      <c r="F14743" s="1">
        <v>3.5728637129068375E-2</v>
      </c>
    </row>
    <row r="14744" spans="1:6" x14ac:dyDescent="0.2">
      <c r="A14744">
        <v>147</v>
      </c>
      <c r="B14744" t="s">
        <v>256</v>
      </c>
      <c r="C14744">
        <v>61</v>
      </c>
      <c r="D14744" s="1">
        <v>75.962570190429688</v>
      </c>
      <c r="E14744" s="1">
        <v>8.6480751633644104E-2</v>
      </c>
      <c r="F14744" s="1">
        <v>3.645523265004158E-2</v>
      </c>
    </row>
    <row r="14745" spans="1:6" x14ac:dyDescent="0.2">
      <c r="A14745">
        <v>147</v>
      </c>
      <c r="B14745" t="s">
        <v>256</v>
      </c>
      <c r="C14745">
        <v>62</v>
      </c>
      <c r="D14745" s="1">
        <v>76.225563049316406</v>
      </c>
      <c r="E14745" s="1">
        <v>8.1772148609161377E-2</v>
      </c>
      <c r="F14745" s="1">
        <v>3.7958558648824692E-2</v>
      </c>
    </row>
    <row r="14746" spans="1:6" x14ac:dyDescent="0.2">
      <c r="A14746">
        <v>147</v>
      </c>
      <c r="B14746" t="s">
        <v>256</v>
      </c>
      <c r="C14746">
        <v>63</v>
      </c>
      <c r="D14746" s="1">
        <v>76.488548278808594</v>
      </c>
      <c r="E14746" s="1">
        <v>8.2520842552185059E-2</v>
      </c>
      <c r="F14746" s="1">
        <v>3.9788078516721725E-2</v>
      </c>
    </row>
    <row r="14747" spans="1:6" x14ac:dyDescent="0.2">
      <c r="A14747">
        <v>147</v>
      </c>
      <c r="B14747" t="s">
        <v>256</v>
      </c>
      <c r="C14747">
        <v>64</v>
      </c>
      <c r="D14747" s="1">
        <v>76.751541137695313</v>
      </c>
      <c r="E14747" s="1">
        <v>7.9690143465995789E-2</v>
      </c>
      <c r="F14747" s="1">
        <v>4.1362263262271881E-2</v>
      </c>
    </row>
    <row r="14748" spans="1:6" x14ac:dyDescent="0.2">
      <c r="A14748">
        <v>147</v>
      </c>
      <c r="B14748" t="s">
        <v>256</v>
      </c>
      <c r="C14748">
        <v>65</v>
      </c>
      <c r="D14748" s="1">
        <v>77.0145263671875</v>
      </c>
      <c r="E14748" s="1">
        <v>7.7254198491573334E-2</v>
      </c>
      <c r="F14748" s="1">
        <v>4.2156897485256195E-2</v>
      </c>
    </row>
    <row r="14749" spans="1:6" x14ac:dyDescent="0.2">
      <c r="A14749">
        <v>147</v>
      </c>
      <c r="B14749" t="s">
        <v>256</v>
      </c>
      <c r="C14749">
        <v>66</v>
      </c>
      <c r="D14749" s="1">
        <v>77.277511596679688</v>
      </c>
      <c r="E14749" s="1">
        <v>7.7322706580162048E-2</v>
      </c>
      <c r="F14749" s="1">
        <v>4.1906937956809998E-2</v>
      </c>
    </row>
    <row r="14750" spans="1:6" x14ac:dyDescent="0.2">
      <c r="A14750">
        <v>147</v>
      </c>
      <c r="B14750" t="s">
        <v>256</v>
      </c>
      <c r="C14750">
        <v>67</v>
      </c>
      <c r="D14750" s="1">
        <v>77.540496826171875</v>
      </c>
      <c r="E14750" s="1">
        <v>7.1383222937583923E-2</v>
      </c>
      <c r="F14750" s="1">
        <v>4.0733903646469116E-2</v>
      </c>
    </row>
    <row r="14751" spans="1:6" x14ac:dyDescent="0.2">
      <c r="A14751">
        <v>147</v>
      </c>
      <c r="B14751" t="s">
        <v>256</v>
      </c>
      <c r="C14751">
        <v>68</v>
      </c>
      <c r="D14751" s="1">
        <v>77.803489685058594</v>
      </c>
      <c r="E14751" s="1">
        <v>7.1898825466632843E-2</v>
      </c>
      <c r="F14751" s="1">
        <v>3.910653293132782E-2</v>
      </c>
    </row>
    <row r="14752" spans="1:6" x14ac:dyDescent="0.2">
      <c r="A14752">
        <v>147</v>
      </c>
      <c r="B14752" t="s">
        <v>256</v>
      </c>
      <c r="C14752">
        <v>69</v>
      </c>
      <c r="D14752" s="1">
        <v>78.066474914550781</v>
      </c>
      <c r="E14752" s="1">
        <v>7.143094390630722E-2</v>
      </c>
      <c r="F14752" s="1">
        <v>3.7619262933731079E-2</v>
      </c>
    </row>
    <row r="14753" spans="1:6" x14ac:dyDescent="0.2">
      <c r="A14753">
        <v>147</v>
      </c>
      <c r="B14753" t="s">
        <v>256</v>
      </c>
      <c r="C14753">
        <v>70</v>
      </c>
      <c r="D14753" s="1">
        <v>78.3294677734375</v>
      </c>
      <c r="E14753" s="1">
        <v>7.0239774882793427E-2</v>
      </c>
      <c r="F14753" s="1">
        <v>3.6694556474685669E-2</v>
      </c>
    </row>
    <row r="14754" spans="1:6" x14ac:dyDescent="0.2">
      <c r="A14754">
        <v>147</v>
      </c>
      <c r="B14754" t="s">
        <v>256</v>
      </c>
      <c r="C14754">
        <v>71</v>
      </c>
      <c r="D14754" s="1">
        <v>78.592453002929688</v>
      </c>
      <c r="E14754" s="1">
        <v>7.0543847978115082E-2</v>
      </c>
      <c r="F14754" s="1">
        <v>3.639158234000206E-2</v>
      </c>
    </row>
    <row r="14755" spans="1:6" x14ac:dyDescent="0.2">
      <c r="A14755">
        <v>147</v>
      </c>
      <c r="B14755" t="s">
        <v>256</v>
      </c>
      <c r="C14755">
        <v>72</v>
      </c>
      <c r="D14755" s="1">
        <v>78.855438232421875</v>
      </c>
      <c r="E14755" s="1">
        <v>6.4980462193489075E-2</v>
      </c>
      <c r="F14755" s="1">
        <v>3.6440003663301468E-2</v>
      </c>
    </row>
    <row r="14756" spans="1:6" x14ac:dyDescent="0.2">
      <c r="A14756">
        <v>147</v>
      </c>
      <c r="B14756" t="s">
        <v>256</v>
      </c>
      <c r="C14756">
        <v>73</v>
      </c>
      <c r="D14756" s="1">
        <v>79.118423461914063</v>
      </c>
      <c r="E14756" s="1">
        <v>6.68812096118927E-2</v>
      </c>
      <c r="F14756" s="1">
        <v>3.6461640149354935E-2</v>
      </c>
    </row>
    <row r="14757" spans="1:6" x14ac:dyDescent="0.2">
      <c r="A14757">
        <v>147</v>
      </c>
      <c r="B14757" t="s">
        <v>256</v>
      </c>
      <c r="C14757">
        <v>74</v>
      </c>
      <c r="D14757" s="1">
        <v>79.381416320800781</v>
      </c>
      <c r="E14757" s="1">
        <v>6.3157372176647186E-2</v>
      </c>
      <c r="F14757" s="1">
        <v>3.6217045038938522E-2</v>
      </c>
    </row>
    <row r="14758" spans="1:6" x14ac:dyDescent="0.2">
      <c r="A14758">
        <v>147</v>
      </c>
      <c r="B14758" t="s">
        <v>256</v>
      </c>
      <c r="C14758">
        <v>75</v>
      </c>
      <c r="D14758" s="1">
        <v>79.644401550292969</v>
      </c>
      <c r="E14758" s="1">
        <v>6.1674647033214569E-2</v>
      </c>
      <c r="F14758" s="1">
        <v>3.5707104951143265E-2</v>
      </c>
    </row>
    <row r="14759" spans="1:6" x14ac:dyDescent="0.2">
      <c r="A14759">
        <v>147</v>
      </c>
      <c r="B14759" t="s">
        <v>256</v>
      </c>
      <c r="C14759">
        <v>76</v>
      </c>
      <c r="D14759" s="1">
        <v>79.907394409179688</v>
      </c>
      <c r="E14759" s="1">
        <v>6.104704737663269E-2</v>
      </c>
      <c r="F14759" s="1">
        <v>3.5084672272205353E-2</v>
      </c>
    </row>
    <row r="14760" spans="1:6" x14ac:dyDescent="0.2">
      <c r="A14760">
        <v>147</v>
      </c>
      <c r="B14760" t="s">
        <v>256</v>
      </c>
      <c r="C14760">
        <v>77</v>
      </c>
      <c r="D14760" s="1">
        <v>80.170379638671875</v>
      </c>
      <c r="E14760" s="1">
        <v>6.0694709420204163E-2</v>
      </c>
      <c r="F14760" s="1">
        <v>3.4477438777685165E-2</v>
      </c>
    </row>
    <row r="14761" spans="1:6" x14ac:dyDescent="0.2">
      <c r="A14761">
        <v>147</v>
      </c>
      <c r="B14761" t="s">
        <v>256</v>
      </c>
      <c r="C14761">
        <v>78</v>
      </c>
      <c r="D14761" s="1">
        <v>80.433364868164063</v>
      </c>
      <c r="E14761" s="1">
        <v>6.0100682079792023E-2</v>
      </c>
      <c r="F14761" s="1">
        <v>3.3880852162837982E-2</v>
      </c>
    </row>
    <row r="14762" spans="1:6" x14ac:dyDescent="0.2">
      <c r="A14762">
        <v>147</v>
      </c>
      <c r="B14762" t="s">
        <v>256</v>
      </c>
      <c r="C14762">
        <v>79</v>
      </c>
      <c r="D14762" s="1">
        <v>80.696357727050781</v>
      </c>
      <c r="E14762" s="1">
        <v>5.680195614695549E-2</v>
      </c>
      <c r="F14762" s="1">
        <v>3.3203337341547012E-2</v>
      </c>
    </row>
    <row r="14763" spans="1:6" x14ac:dyDescent="0.2">
      <c r="A14763">
        <v>147</v>
      </c>
      <c r="B14763" t="s">
        <v>256</v>
      </c>
      <c r="C14763">
        <v>80</v>
      </c>
      <c r="D14763" s="1">
        <v>80.959342956542969</v>
      </c>
      <c r="E14763" s="1">
        <v>5.3528126329183578E-2</v>
      </c>
      <c r="F14763" s="1">
        <v>3.2396994531154633E-2</v>
      </c>
    </row>
    <row r="14764" spans="1:6" x14ac:dyDescent="0.2">
      <c r="A14764">
        <v>147</v>
      </c>
      <c r="B14764" t="s">
        <v>256</v>
      </c>
      <c r="C14764">
        <v>81</v>
      </c>
      <c r="D14764" s="1">
        <v>81.222335815429688</v>
      </c>
      <c r="E14764" s="1">
        <v>5.5043868720531464E-2</v>
      </c>
      <c r="F14764" s="1">
        <v>3.1530581414699554E-2</v>
      </c>
    </row>
    <row r="14765" spans="1:6" x14ac:dyDescent="0.2">
      <c r="A14765">
        <v>147</v>
      </c>
      <c r="B14765" t="s">
        <v>256</v>
      </c>
      <c r="C14765">
        <v>82</v>
      </c>
      <c r="D14765" s="1">
        <v>81.485321044921875</v>
      </c>
      <c r="E14765" s="1">
        <v>5.5007722228765488E-2</v>
      </c>
      <c r="F14765" s="1">
        <v>3.0729111284017563E-2</v>
      </c>
    </row>
    <row r="14766" spans="1:6" x14ac:dyDescent="0.2">
      <c r="A14766">
        <v>147</v>
      </c>
      <c r="B14766" t="s">
        <v>256</v>
      </c>
      <c r="C14766">
        <v>83</v>
      </c>
      <c r="D14766" s="1">
        <v>81.748306274414063</v>
      </c>
      <c r="E14766" s="1">
        <v>5.1913443952798843E-2</v>
      </c>
      <c r="F14766" s="1">
        <v>3.0052842572331429E-2</v>
      </c>
    </row>
    <row r="14767" spans="1:6" x14ac:dyDescent="0.2">
      <c r="A14767">
        <v>147</v>
      </c>
      <c r="B14767" t="s">
        <v>256</v>
      </c>
      <c r="C14767">
        <v>84</v>
      </c>
      <c r="D14767" s="1">
        <v>82.01129150390625</v>
      </c>
      <c r="E14767" s="1">
        <v>5.1179688423871994E-2</v>
      </c>
      <c r="F14767" s="1">
        <v>2.9459824785590172E-2</v>
      </c>
    </row>
    <row r="14768" spans="1:6" x14ac:dyDescent="0.2">
      <c r="A14768">
        <v>147</v>
      </c>
      <c r="B14768" t="s">
        <v>256</v>
      </c>
      <c r="C14768">
        <v>85</v>
      </c>
      <c r="D14768" s="1">
        <v>82.274284362792969</v>
      </c>
      <c r="E14768" s="1">
        <v>5.0894912332296371E-2</v>
      </c>
      <c r="F14768" s="1">
        <v>2.8910404071211815E-2</v>
      </c>
    </row>
    <row r="14769" spans="1:6" x14ac:dyDescent="0.2">
      <c r="A14769">
        <v>147</v>
      </c>
      <c r="B14769" t="s">
        <v>256</v>
      </c>
      <c r="C14769">
        <v>86</v>
      </c>
      <c r="D14769" s="1">
        <v>82.537269592285156</v>
      </c>
      <c r="E14769" s="1">
        <v>4.7388408333063126E-2</v>
      </c>
      <c r="F14769" s="1">
        <v>2.8512850403785706E-2</v>
      </c>
    </row>
    <row r="14770" spans="1:6" x14ac:dyDescent="0.2">
      <c r="A14770">
        <v>147</v>
      </c>
      <c r="B14770" t="s">
        <v>256</v>
      </c>
      <c r="C14770">
        <v>87</v>
      </c>
      <c r="D14770" s="1">
        <v>82.800262451171875</v>
      </c>
      <c r="E14770" s="1">
        <v>4.6219348907470703E-2</v>
      </c>
      <c r="F14770" s="1">
        <v>2.8544286265969276E-2</v>
      </c>
    </row>
    <row r="14771" spans="1:6" x14ac:dyDescent="0.2">
      <c r="A14771">
        <v>147</v>
      </c>
      <c r="B14771" t="s">
        <v>256</v>
      </c>
      <c r="C14771">
        <v>88</v>
      </c>
      <c r="D14771" s="1">
        <v>83.063247680664063</v>
      </c>
      <c r="E14771" s="1">
        <v>4.8898428678512573E-2</v>
      </c>
      <c r="F14771" s="1">
        <v>2.9281800612807274E-2</v>
      </c>
    </row>
    <row r="14772" spans="1:6" x14ac:dyDescent="0.2">
      <c r="A14772">
        <v>147</v>
      </c>
      <c r="B14772" t="s">
        <v>256</v>
      </c>
      <c r="C14772">
        <v>89</v>
      </c>
      <c r="D14772" s="1">
        <v>83.32623291015625</v>
      </c>
      <c r="E14772" s="1">
        <v>4.6856734901666641E-2</v>
      </c>
      <c r="F14772" s="1">
        <v>3.0756715685129166E-2</v>
      </c>
    </row>
    <row r="14773" spans="1:6" x14ac:dyDescent="0.2">
      <c r="A14773">
        <v>147</v>
      </c>
      <c r="B14773" t="s">
        <v>256</v>
      </c>
      <c r="C14773">
        <v>90</v>
      </c>
      <c r="D14773" s="1">
        <v>83.589218139648438</v>
      </c>
      <c r="E14773" s="1">
        <v>4.5296706259250641E-2</v>
      </c>
      <c r="F14773" s="1">
        <v>3.26351597905159E-2</v>
      </c>
    </row>
    <row r="14774" spans="1:6" x14ac:dyDescent="0.2">
      <c r="A14774">
        <v>147</v>
      </c>
      <c r="B14774" t="s">
        <v>256</v>
      </c>
      <c r="C14774">
        <v>91</v>
      </c>
      <c r="D14774" s="1">
        <v>83.852210998535156</v>
      </c>
      <c r="E14774" s="1">
        <v>4.29796501994133E-2</v>
      </c>
      <c r="F14774" s="1">
        <v>3.4333772957324982E-2</v>
      </c>
    </row>
    <row r="14775" spans="1:6" x14ac:dyDescent="0.2">
      <c r="A14775">
        <v>147</v>
      </c>
      <c r="B14775" t="s">
        <v>256</v>
      </c>
      <c r="C14775">
        <v>92</v>
      </c>
      <c r="D14775" s="1">
        <v>84.115196228027344</v>
      </c>
      <c r="E14775" s="1">
        <v>4.0560483932495117E-2</v>
      </c>
      <c r="F14775" s="1">
        <v>3.5290628671646118E-2</v>
      </c>
    </row>
    <row r="14776" spans="1:6" x14ac:dyDescent="0.2">
      <c r="A14776">
        <v>147</v>
      </c>
      <c r="B14776" t="s">
        <v>256</v>
      </c>
      <c r="C14776">
        <v>93</v>
      </c>
      <c r="D14776" s="1">
        <v>84.378189086914063</v>
      </c>
      <c r="E14776" s="1">
        <v>3.8947481662034988E-2</v>
      </c>
      <c r="F14776" s="1">
        <v>3.5199292004108429E-2</v>
      </c>
    </row>
    <row r="14777" spans="1:6" x14ac:dyDescent="0.2">
      <c r="A14777">
        <v>147</v>
      </c>
      <c r="B14777" t="s">
        <v>256</v>
      </c>
      <c r="C14777">
        <v>94</v>
      </c>
      <c r="D14777" s="1">
        <v>84.64117431640625</v>
      </c>
      <c r="E14777" s="1">
        <v>3.9294570684432983E-2</v>
      </c>
      <c r="F14777" s="1">
        <v>3.4073185175657272E-2</v>
      </c>
    </row>
    <row r="14778" spans="1:6" x14ac:dyDescent="0.2">
      <c r="A14778">
        <v>147</v>
      </c>
      <c r="B14778" t="s">
        <v>256</v>
      </c>
      <c r="C14778">
        <v>95</v>
      </c>
      <c r="D14778" s="1">
        <v>84.904159545898438</v>
      </c>
      <c r="E14778" s="1">
        <v>3.7691060453653336E-2</v>
      </c>
      <c r="F14778" s="1">
        <v>3.2163690775632858E-2</v>
      </c>
    </row>
    <row r="14779" spans="1:6" x14ac:dyDescent="0.2">
      <c r="A14779">
        <v>147</v>
      </c>
      <c r="B14779" t="s">
        <v>256</v>
      </c>
      <c r="C14779">
        <v>96</v>
      </c>
      <c r="D14779" s="1">
        <v>85.167152404785156</v>
      </c>
      <c r="E14779" s="1">
        <v>3.4860711544752121E-2</v>
      </c>
      <c r="F14779" s="1">
        <v>2.9843157157301903E-2</v>
      </c>
    </row>
    <row r="14780" spans="1:6" x14ac:dyDescent="0.2">
      <c r="A14780">
        <v>147</v>
      </c>
      <c r="B14780" t="s">
        <v>256</v>
      </c>
      <c r="C14780">
        <v>97</v>
      </c>
      <c r="D14780" s="1">
        <v>85.430137634277344</v>
      </c>
      <c r="E14780" s="1">
        <v>3.3550240099430084E-2</v>
      </c>
      <c r="F14780" s="1">
        <v>2.7523908764123917E-2</v>
      </c>
    </row>
    <row r="14781" spans="1:6" x14ac:dyDescent="0.2">
      <c r="A14781">
        <v>147</v>
      </c>
      <c r="B14781" t="s">
        <v>256</v>
      </c>
      <c r="C14781">
        <v>98</v>
      </c>
      <c r="D14781" s="1">
        <v>85.693130493164063</v>
      </c>
      <c r="E14781" s="1">
        <v>3.5167235881090164E-2</v>
      </c>
      <c r="F14781" s="1">
        <v>2.5594586506485939E-2</v>
      </c>
    </row>
    <row r="14782" spans="1:6" x14ac:dyDescent="0.2">
      <c r="A14782">
        <v>147</v>
      </c>
      <c r="B14782" t="s">
        <v>256</v>
      </c>
      <c r="C14782">
        <v>99</v>
      </c>
      <c r="D14782" s="1">
        <v>85.95611572265625</v>
      </c>
      <c r="E14782" s="1">
        <v>3.285696730017662E-2</v>
      </c>
      <c r="F14782" s="1">
        <v>2.4331750348210335E-2</v>
      </c>
    </row>
    <row r="14783" spans="1:6" x14ac:dyDescent="0.2">
      <c r="A14783">
        <v>147</v>
      </c>
      <c r="B14783" t="s">
        <v>256</v>
      </c>
      <c r="C14783">
        <v>100</v>
      </c>
      <c r="D14783" s="1">
        <v>86.219100952148438</v>
      </c>
      <c r="E14783" s="1">
        <v>3.2949797809123993E-2</v>
      </c>
      <c r="F14783" s="1">
        <v>2.3796247318387032E-2</v>
      </c>
    </row>
    <row r="14784" spans="1:6" x14ac:dyDescent="0.2">
      <c r="A14784">
        <v>147</v>
      </c>
      <c r="B14784" t="s">
        <v>256</v>
      </c>
      <c r="C14784">
        <v>101</v>
      </c>
      <c r="D14784" s="1">
        <v>86.482086181640625</v>
      </c>
      <c r="E14784" s="1">
        <v>3.1952951103448868E-2</v>
      </c>
      <c r="F14784" s="1">
        <v>2.3778712376952171E-2</v>
      </c>
    </row>
    <row r="14785" spans="1:6" x14ac:dyDescent="0.2">
      <c r="A14785">
        <v>147</v>
      </c>
      <c r="B14785" t="s">
        <v>256</v>
      </c>
      <c r="C14785">
        <v>102</v>
      </c>
      <c r="D14785" s="1">
        <v>86.745079040527344</v>
      </c>
      <c r="E14785" s="1">
        <v>3.0153099447488785E-2</v>
      </c>
      <c r="F14785" s="1">
        <v>2.3850111290812492E-2</v>
      </c>
    </row>
    <row r="14786" spans="1:6" x14ac:dyDescent="0.2">
      <c r="A14786">
        <v>147</v>
      </c>
      <c r="B14786" t="s">
        <v>256</v>
      </c>
      <c r="C14786">
        <v>103</v>
      </c>
      <c r="D14786" s="1">
        <v>87.008064270019531</v>
      </c>
      <c r="E14786" s="1">
        <v>2.9221482574939728E-2</v>
      </c>
      <c r="F14786" s="1">
        <v>2.3520350456237793E-2</v>
      </c>
    </row>
    <row r="14787" spans="1:6" x14ac:dyDescent="0.2">
      <c r="A14787">
        <v>147</v>
      </c>
      <c r="B14787" t="s">
        <v>256</v>
      </c>
      <c r="C14787">
        <v>104</v>
      </c>
      <c r="D14787" s="1">
        <v>87.27105712890625</v>
      </c>
      <c r="E14787" s="1">
        <v>2.7470925822854042E-2</v>
      </c>
      <c r="F14787" s="1">
        <v>2.2456664592027664E-2</v>
      </c>
    </row>
    <row r="14788" spans="1:6" x14ac:dyDescent="0.2">
      <c r="A14788">
        <v>147</v>
      </c>
      <c r="B14788" t="s">
        <v>256</v>
      </c>
      <c r="C14788">
        <v>105</v>
      </c>
      <c r="D14788" s="1">
        <v>87.534042358398438</v>
      </c>
      <c r="E14788" s="1">
        <v>2.5477491319179535E-2</v>
      </c>
      <c r="F14788" s="1">
        <v>2.067871205508709E-2</v>
      </c>
    </row>
    <row r="14789" spans="1:6" x14ac:dyDescent="0.2">
      <c r="A14789">
        <v>147</v>
      </c>
      <c r="B14789" t="s">
        <v>256</v>
      </c>
      <c r="C14789">
        <v>106</v>
      </c>
      <c r="D14789" s="1">
        <v>87.797027587890625</v>
      </c>
      <c r="E14789" s="1">
        <v>2.7207586914300919E-2</v>
      </c>
      <c r="F14789" s="1">
        <v>1.8630115315318108E-2</v>
      </c>
    </row>
    <row r="14790" spans="1:6" x14ac:dyDescent="0.2">
      <c r="A14790">
        <v>147</v>
      </c>
      <c r="B14790" t="s">
        <v>256</v>
      </c>
      <c r="C14790">
        <v>107</v>
      </c>
      <c r="D14790" s="1">
        <v>88.060012817382813</v>
      </c>
      <c r="E14790" s="1">
        <v>2.3868655785918236E-2</v>
      </c>
      <c r="F14790" s="1">
        <v>1.7044337466359138E-2</v>
      </c>
    </row>
    <row r="14791" spans="1:6" x14ac:dyDescent="0.2">
      <c r="A14791">
        <v>147</v>
      </c>
      <c r="B14791" t="s">
        <v>256</v>
      </c>
      <c r="C14791">
        <v>108</v>
      </c>
      <c r="D14791" s="1">
        <v>88.323005676269531</v>
      </c>
      <c r="E14791" s="1">
        <v>2.8544060885906219E-2</v>
      </c>
      <c r="F14791" s="1">
        <v>1.6611983999609947E-2</v>
      </c>
    </row>
    <row r="14792" spans="1:6" x14ac:dyDescent="0.2">
      <c r="A14792">
        <v>147</v>
      </c>
      <c r="B14792" t="s">
        <v>256</v>
      </c>
      <c r="C14792">
        <v>109</v>
      </c>
      <c r="D14792" s="1">
        <v>88.585990905761719</v>
      </c>
      <c r="E14792" s="1">
        <v>2.5560770183801651E-2</v>
      </c>
      <c r="F14792" s="1">
        <v>1.7595073208212852E-2</v>
      </c>
    </row>
    <row r="14793" spans="1:6" x14ac:dyDescent="0.2">
      <c r="A14793">
        <v>147</v>
      </c>
      <c r="B14793" t="s">
        <v>256</v>
      </c>
      <c r="C14793">
        <v>110</v>
      </c>
      <c r="D14793" s="1">
        <v>88.848983764648438</v>
      </c>
      <c r="E14793" s="1">
        <v>2.5411834940314293E-2</v>
      </c>
      <c r="F14793" s="1">
        <v>1.9623328000307083E-2</v>
      </c>
    </row>
    <row r="14794" spans="1:6" x14ac:dyDescent="0.2">
      <c r="A14794">
        <v>147</v>
      </c>
      <c r="B14794" t="s">
        <v>256</v>
      </c>
      <c r="C14794">
        <v>111</v>
      </c>
      <c r="D14794" s="1">
        <v>89.111968994140625</v>
      </c>
      <c r="E14794" s="1">
        <v>2.4229524657130241E-2</v>
      </c>
      <c r="F14794" s="1">
        <v>2.1839866414666176E-2</v>
      </c>
    </row>
    <row r="14795" spans="1:6" x14ac:dyDescent="0.2">
      <c r="A14795">
        <v>147</v>
      </c>
      <c r="B14795" t="s">
        <v>256</v>
      </c>
      <c r="C14795">
        <v>112</v>
      </c>
      <c r="D14795" s="1">
        <v>89.374954223632813</v>
      </c>
      <c r="E14795" s="1">
        <v>1.8400657922029495E-2</v>
      </c>
      <c r="F14795" s="1">
        <v>2.3346267640590668E-2</v>
      </c>
    </row>
    <row r="14796" spans="1:6" x14ac:dyDescent="0.2">
      <c r="A14796">
        <v>147</v>
      </c>
      <c r="B14796" t="s">
        <v>256</v>
      </c>
      <c r="C14796">
        <v>113</v>
      </c>
      <c r="D14796" s="1">
        <v>89.637939453125</v>
      </c>
      <c r="E14796" s="1">
        <v>2.039031870663166E-2</v>
      </c>
      <c r="F14796" s="1">
        <v>2.3681322112679482E-2</v>
      </c>
    </row>
    <row r="14797" spans="1:6" x14ac:dyDescent="0.2">
      <c r="A14797">
        <v>147</v>
      </c>
      <c r="B14797" t="s">
        <v>256</v>
      </c>
      <c r="C14797">
        <v>114</v>
      </c>
      <c r="D14797" s="1">
        <v>89.900932312011719</v>
      </c>
      <c r="E14797" s="1">
        <v>2.1295374259352684E-2</v>
      </c>
      <c r="F14797" s="1">
        <v>2.3038679733872414E-2</v>
      </c>
    </row>
    <row r="14798" spans="1:6" x14ac:dyDescent="0.2">
      <c r="A14798">
        <v>147</v>
      </c>
      <c r="B14798" t="s">
        <v>256</v>
      </c>
      <c r="C14798">
        <v>115</v>
      </c>
      <c r="D14798" s="1">
        <v>90.163925170898438</v>
      </c>
      <c r="E14798" s="1">
        <v>1.927722804248333E-2</v>
      </c>
      <c r="F14798" s="1">
        <v>2.2113878279924393E-2</v>
      </c>
    </row>
    <row r="14799" spans="1:6" x14ac:dyDescent="0.2">
      <c r="A14799">
        <v>147</v>
      </c>
      <c r="B14799" t="s">
        <v>256</v>
      </c>
      <c r="C14799">
        <v>116</v>
      </c>
      <c r="D14799" s="1">
        <v>90.426910400390625</v>
      </c>
      <c r="E14799" s="1">
        <v>1.8013624474406242E-2</v>
      </c>
      <c r="F14799" s="1">
        <v>2.1710736677050591E-2</v>
      </c>
    </row>
    <row r="14800" spans="1:6" x14ac:dyDescent="0.2">
      <c r="A14800">
        <v>147</v>
      </c>
      <c r="B14800" t="s">
        <v>256</v>
      </c>
      <c r="C14800">
        <v>117</v>
      </c>
      <c r="D14800" s="1">
        <v>90.689895629882813</v>
      </c>
      <c r="E14800" s="1">
        <v>1.8035795539617538E-2</v>
      </c>
      <c r="F14800" s="1">
        <v>2.2341122850775719E-2</v>
      </c>
    </row>
    <row r="14801" spans="1:6" x14ac:dyDescent="0.2">
      <c r="A14801">
        <v>147</v>
      </c>
      <c r="B14801" t="s">
        <v>256</v>
      </c>
      <c r="C14801">
        <v>118</v>
      </c>
      <c r="D14801" s="1">
        <v>90.952880859375</v>
      </c>
      <c r="E14801" s="1">
        <v>1.8940113484859467E-2</v>
      </c>
      <c r="F14801" s="1">
        <v>2.3994958028197289E-2</v>
      </c>
    </row>
    <row r="14802" spans="1:6" x14ac:dyDescent="0.2">
      <c r="A14802">
        <v>147</v>
      </c>
      <c r="B14802" t="s">
        <v>256</v>
      </c>
      <c r="C14802">
        <v>119</v>
      </c>
      <c r="D14802" s="1">
        <v>91.215873718261719</v>
      </c>
      <c r="E14802" s="1">
        <v>1.6921067610383034E-2</v>
      </c>
      <c r="F14802" s="1">
        <v>2.6145808398723602E-2</v>
      </c>
    </row>
    <row r="14803" spans="1:6" x14ac:dyDescent="0.2">
      <c r="A14803">
        <v>147</v>
      </c>
      <c r="B14803" t="s">
        <v>256</v>
      </c>
      <c r="C14803">
        <v>120</v>
      </c>
      <c r="D14803" s="1">
        <v>91.478858947753906</v>
      </c>
      <c r="E14803" s="1">
        <v>1.3030795380473137E-2</v>
      </c>
      <c r="F14803" s="1">
        <v>2.7972308918833733E-2</v>
      </c>
    </row>
    <row r="14804" spans="1:6" x14ac:dyDescent="0.2">
      <c r="A14804">
        <v>147</v>
      </c>
      <c r="B14804" t="s">
        <v>256</v>
      </c>
      <c r="C14804">
        <v>121</v>
      </c>
      <c r="D14804" s="1">
        <v>91.741851806640625</v>
      </c>
      <c r="E14804" s="1">
        <v>1.2708341702818871E-2</v>
      </c>
      <c r="F14804" s="1">
        <v>2.8705373406410217E-2</v>
      </c>
    </row>
    <row r="14805" spans="1:6" x14ac:dyDescent="0.2">
      <c r="A14805">
        <v>147</v>
      </c>
      <c r="B14805" t="s">
        <v>256</v>
      </c>
      <c r="C14805">
        <v>122</v>
      </c>
      <c r="D14805" s="1">
        <v>92.004837036132813</v>
      </c>
      <c r="E14805" s="1">
        <v>1.0591220110654831E-2</v>
      </c>
      <c r="F14805" s="1">
        <v>2.7943719178438187E-2</v>
      </c>
    </row>
    <row r="14806" spans="1:6" x14ac:dyDescent="0.2">
      <c r="A14806">
        <v>147</v>
      </c>
      <c r="B14806" t="s">
        <v>256</v>
      </c>
      <c r="C14806">
        <v>123</v>
      </c>
      <c r="D14806" s="1">
        <v>92.267822265625</v>
      </c>
      <c r="E14806" s="1">
        <v>1.1291036382317543E-2</v>
      </c>
      <c r="F14806" s="1">
        <v>2.5781633332371712E-2</v>
      </c>
    </row>
    <row r="14807" spans="1:6" x14ac:dyDescent="0.2">
      <c r="A14807">
        <v>147</v>
      </c>
      <c r="B14807" t="s">
        <v>256</v>
      </c>
      <c r="C14807">
        <v>124</v>
      </c>
      <c r="D14807" s="1">
        <v>92.530807495117188</v>
      </c>
      <c r="E14807" s="1">
        <v>9.6288910135626793E-3</v>
      </c>
      <c r="F14807" s="1">
        <v>2.2704903036355972E-2</v>
      </c>
    </row>
    <row r="14808" spans="1:6" x14ac:dyDescent="0.2">
      <c r="A14808">
        <v>147</v>
      </c>
      <c r="B14808" t="s">
        <v>256</v>
      </c>
      <c r="C14808">
        <v>125</v>
      </c>
      <c r="D14808" s="1">
        <v>92.793800354003906</v>
      </c>
      <c r="E14808" s="1">
        <v>1.0146349668502808E-2</v>
      </c>
      <c r="F14808" s="1">
        <v>1.9357562065124512E-2</v>
      </c>
    </row>
    <row r="14809" spans="1:6" x14ac:dyDescent="0.2">
      <c r="A14809">
        <v>147</v>
      </c>
      <c r="B14809" t="s">
        <v>256</v>
      </c>
      <c r="C14809">
        <v>126</v>
      </c>
      <c r="D14809" s="1">
        <v>93.056785583496094</v>
      </c>
      <c r="E14809" s="1">
        <v>7.8055714257061481E-3</v>
      </c>
      <c r="F14809" s="1">
        <v>1.6326854005455971E-2</v>
      </c>
    </row>
    <row r="14810" spans="1:6" x14ac:dyDescent="0.2">
      <c r="A14810">
        <v>147</v>
      </c>
      <c r="B14810" t="s">
        <v>256</v>
      </c>
      <c r="C14810">
        <v>127</v>
      </c>
      <c r="D14810" s="1">
        <v>93.319778442382813</v>
      </c>
      <c r="E14810" s="1">
        <v>8.5650505498051643E-3</v>
      </c>
      <c r="F14810" s="1">
        <v>1.4010578393936157E-2</v>
      </c>
    </row>
    <row r="14811" spans="1:6" x14ac:dyDescent="0.2">
      <c r="A14811">
        <v>147</v>
      </c>
      <c r="B14811" t="s">
        <v>256</v>
      </c>
      <c r="C14811">
        <v>128</v>
      </c>
      <c r="D14811" s="1">
        <v>93.582763671875</v>
      </c>
      <c r="E14811" s="1">
        <v>8.844129741191864E-3</v>
      </c>
      <c r="F14811" s="1">
        <v>1.2536154128611088E-2</v>
      </c>
    </row>
    <row r="14812" spans="1:6" x14ac:dyDescent="0.2">
      <c r="A14812">
        <v>147</v>
      </c>
      <c r="B14812" t="s">
        <v>256</v>
      </c>
      <c r="C14812">
        <v>129</v>
      </c>
      <c r="D14812" s="1">
        <v>93.845748901367188</v>
      </c>
      <c r="E14812" s="1">
        <v>9.1780340299010277E-3</v>
      </c>
      <c r="F14812" s="1">
        <v>1.1711841449141502E-2</v>
      </c>
    </row>
    <row r="14813" spans="1:6" x14ac:dyDescent="0.2">
      <c r="A14813">
        <v>147</v>
      </c>
      <c r="B14813" t="s">
        <v>256</v>
      </c>
      <c r="C14813">
        <v>130</v>
      </c>
      <c r="D14813" s="1">
        <v>94.108734130859375</v>
      </c>
      <c r="E14813" s="1">
        <v>8.3650769665837288E-3</v>
      </c>
      <c r="F14813" s="1">
        <v>1.1069163680076599E-2</v>
      </c>
    </row>
    <row r="14814" spans="1:6" x14ac:dyDescent="0.2">
      <c r="A14814">
        <v>147</v>
      </c>
      <c r="B14814" t="s">
        <v>256</v>
      </c>
      <c r="C14814">
        <v>131</v>
      </c>
      <c r="D14814" s="1">
        <v>94.371726989746094</v>
      </c>
      <c r="E14814" s="1">
        <v>4.5721898786723614E-3</v>
      </c>
      <c r="F14814" s="1">
        <v>1.0060965083539486E-2</v>
      </c>
    </row>
    <row r="14815" spans="1:6" x14ac:dyDescent="0.2">
      <c r="A14815">
        <v>147</v>
      </c>
      <c r="B14815" t="s">
        <v>256</v>
      </c>
      <c r="C14815">
        <v>132</v>
      </c>
      <c r="D14815" s="1">
        <v>94.634719848632813</v>
      </c>
      <c r="E14815" s="1">
        <v>4.7023957595229149E-3</v>
      </c>
      <c r="F14815" s="1">
        <v>8.3554806187748909E-3</v>
      </c>
    </row>
    <row r="14816" spans="1:6" x14ac:dyDescent="0.2">
      <c r="A14816">
        <v>147</v>
      </c>
      <c r="B14816" t="s">
        <v>256</v>
      </c>
      <c r="C14816">
        <v>133</v>
      </c>
      <c r="D14816" s="1">
        <v>94.897705078125</v>
      </c>
      <c r="E14816" s="1">
        <v>6.796225905418396E-3</v>
      </c>
      <c r="F14816" s="1">
        <v>6.0365726239979267E-3</v>
      </c>
    </row>
    <row r="14817" spans="1:6" x14ac:dyDescent="0.2">
      <c r="A14817">
        <v>148</v>
      </c>
      <c r="B14817" t="s">
        <v>257</v>
      </c>
      <c r="C14817">
        <v>1</v>
      </c>
      <c r="D14817" s="1">
        <v>60.183300018310547</v>
      </c>
      <c r="E14817" s="1">
        <v>0.31445392966270447</v>
      </c>
      <c r="F14817" s="1">
        <v>0.11198766529560089</v>
      </c>
    </row>
    <row r="14818" spans="1:6" x14ac:dyDescent="0.2">
      <c r="A14818">
        <v>148</v>
      </c>
      <c r="B14818" t="s">
        <v>257</v>
      </c>
      <c r="C14818">
        <v>2</v>
      </c>
      <c r="D14818" s="1">
        <v>60.446285247802734</v>
      </c>
      <c r="E14818" s="1">
        <v>0.30906453728675842</v>
      </c>
      <c r="F14818" s="1">
        <v>0.11541321873664856</v>
      </c>
    </row>
    <row r="14819" spans="1:6" x14ac:dyDescent="0.2">
      <c r="A14819">
        <v>148</v>
      </c>
      <c r="B14819" t="s">
        <v>257</v>
      </c>
      <c r="C14819">
        <v>3</v>
      </c>
      <c r="D14819" s="1">
        <v>60.709274291992188</v>
      </c>
      <c r="E14819" s="1">
        <v>0.30468177795410156</v>
      </c>
      <c r="F14819" s="1">
        <v>0.11929965764284134</v>
      </c>
    </row>
    <row r="14820" spans="1:6" x14ac:dyDescent="0.2">
      <c r="A14820">
        <v>148</v>
      </c>
      <c r="B14820" t="s">
        <v>257</v>
      </c>
      <c r="C14820">
        <v>4</v>
      </c>
      <c r="D14820" s="1">
        <v>60.972263336181641</v>
      </c>
      <c r="E14820" s="1">
        <v>0.29771226644515991</v>
      </c>
      <c r="F14820" s="1">
        <v>0.12278460711240768</v>
      </c>
    </row>
    <row r="14821" spans="1:6" x14ac:dyDescent="0.2">
      <c r="A14821">
        <v>148</v>
      </c>
      <c r="B14821" t="s">
        <v>257</v>
      </c>
      <c r="C14821">
        <v>5</v>
      </c>
      <c r="D14821" s="1">
        <v>61.235248565673828</v>
      </c>
      <c r="E14821" s="1">
        <v>0.29423853754997253</v>
      </c>
      <c r="F14821" s="1">
        <v>0.12505851686000824</v>
      </c>
    </row>
    <row r="14822" spans="1:6" x14ac:dyDescent="0.2">
      <c r="A14822">
        <v>148</v>
      </c>
      <c r="B14822" t="s">
        <v>257</v>
      </c>
      <c r="C14822">
        <v>6</v>
      </c>
      <c r="D14822" s="1">
        <v>61.498237609863281</v>
      </c>
      <c r="E14822" s="1">
        <v>0.28681322932243347</v>
      </c>
      <c r="F14822" s="1">
        <v>0.12560224533081055</v>
      </c>
    </row>
    <row r="14823" spans="1:6" x14ac:dyDescent="0.2">
      <c r="A14823">
        <v>148</v>
      </c>
      <c r="B14823" t="s">
        <v>257</v>
      </c>
      <c r="C14823">
        <v>7</v>
      </c>
      <c r="D14823" s="1">
        <v>61.761226654052734</v>
      </c>
      <c r="E14823" s="1">
        <v>0.28154852986335754</v>
      </c>
      <c r="F14823" s="1">
        <v>0.12432026118040085</v>
      </c>
    </row>
    <row r="14824" spans="1:6" x14ac:dyDescent="0.2">
      <c r="A14824">
        <v>148</v>
      </c>
      <c r="B14824" t="s">
        <v>257</v>
      </c>
      <c r="C14824">
        <v>8</v>
      </c>
      <c r="D14824" s="1">
        <v>62.024215698242188</v>
      </c>
      <c r="E14824" s="1">
        <v>0.27474534511566162</v>
      </c>
      <c r="F14824" s="1">
        <v>0.1215464174747467</v>
      </c>
    </row>
    <row r="14825" spans="1:6" x14ac:dyDescent="0.2">
      <c r="A14825">
        <v>148</v>
      </c>
      <c r="B14825" t="s">
        <v>257</v>
      </c>
      <c r="C14825">
        <v>9</v>
      </c>
      <c r="D14825" s="1">
        <v>62.287200927734375</v>
      </c>
      <c r="E14825" s="1">
        <v>0.27027222514152527</v>
      </c>
      <c r="F14825" s="1">
        <v>0.1179167851805687</v>
      </c>
    </row>
    <row r="14826" spans="1:6" x14ac:dyDescent="0.2">
      <c r="A14826">
        <v>148</v>
      </c>
      <c r="B14826" t="s">
        <v>257</v>
      </c>
      <c r="C14826">
        <v>10</v>
      </c>
      <c r="D14826" s="1">
        <v>62.550189971923828</v>
      </c>
      <c r="E14826" s="1">
        <v>0.26457476615905762</v>
      </c>
      <c r="F14826" s="1">
        <v>0.11415638029575348</v>
      </c>
    </row>
    <row r="14827" spans="1:6" x14ac:dyDescent="0.2">
      <c r="A14827">
        <v>148</v>
      </c>
      <c r="B14827" t="s">
        <v>257</v>
      </c>
      <c r="C14827">
        <v>11</v>
      </c>
      <c r="D14827" s="1">
        <v>62.813179016113281</v>
      </c>
      <c r="E14827" s="1">
        <v>0.26327398419380188</v>
      </c>
      <c r="F14827" s="1">
        <v>0.11084940284490585</v>
      </c>
    </row>
    <row r="14828" spans="1:6" x14ac:dyDescent="0.2">
      <c r="A14828">
        <v>148</v>
      </c>
      <c r="B14828" t="s">
        <v>257</v>
      </c>
      <c r="C14828">
        <v>12</v>
      </c>
      <c r="D14828" s="1">
        <v>63.076164245605469</v>
      </c>
      <c r="E14828" s="1">
        <v>0.25614693760871887</v>
      </c>
      <c r="F14828" s="1">
        <v>0.10829631239175797</v>
      </c>
    </row>
    <row r="14829" spans="1:6" x14ac:dyDescent="0.2">
      <c r="A14829">
        <v>148</v>
      </c>
      <c r="B14829" t="s">
        <v>257</v>
      </c>
      <c r="C14829">
        <v>13</v>
      </c>
      <c r="D14829" s="1">
        <v>63.339153289794922</v>
      </c>
      <c r="E14829" s="1">
        <v>0.25269463658332825</v>
      </c>
      <c r="F14829" s="1">
        <v>0.10649946331977844</v>
      </c>
    </row>
    <row r="14830" spans="1:6" x14ac:dyDescent="0.2">
      <c r="A14830">
        <v>148</v>
      </c>
      <c r="B14830" t="s">
        <v>257</v>
      </c>
      <c r="C14830">
        <v>14</v>
      </c>
      <c r="D14830" s="1">
        <v>63.602142333984375</v>
      </c>
      <c r="E14830" s="1">
        <v>0.24753451347351074</v>
      </c>
      <c r="F14830" s="1">
        <v>0.10526251047849655</v>
      </c>
    </row>
    <row r="14831" spans="1:6" x14ac:dyDescent="0.2">
      <c r="A14831">
        <v>148</v>
      </c>
      <c r="B14831" t="s">
        <v>257</v>
      </c>
      <c r="C14831">
        <v>15</v>
      </c>
      <c r="D14831" s="1">
        <v>63.865127563476563</v>
      </c>
      <c r="E14831" s="1">
        <v>0.24333739280700684</v>
      </c>
      <c r="F14831" s="1">
        <v>0.10432280600070953</v>
      </c>
    </row>
    <row r="14832" spans="1:6" x14ac:dyDescent="0.2">
      <c r="A14832">
        <v>148</v>
      </c>
      <c r="B14832" t="s">
        <v>257</v>
      </c>
      <c r="C14832">
        <v>16</v>
      </c>
      <c r="D14832" s="1">
        <v>64.128120422363281</v>
      </c>
      <c r="E14832" s="1">
        <v>0.24036867916584015</v>
      </c>
      <c r="F14832" s="1">
        <v>0.10346007347106934</v>
      </c>
    </row>
    <row r="14833" spans="1:6" x14ac:dyDescent="0.2">
      <c r="A14833">
        <v>148</v>
      </c>
      <c r="B14833" t="s">
        <v>257</v>
      </c>
      <c r="C14833">
        <v>17</v>
      </c>
      <c r="D14833" s="1">
        <v>64.391105651855469</v>
      </c>
      <c r="E14833" s="1">
        <v>0.23271876573562622</v>
      </c>
      <c r="F14833" s="1">
        <v>0.10254460573196411</v>
      </c>
    </row>
    <row r="14834" spans="1:6" x14ac:dyDescent="0.2">
      <c r="A14834">
        <v>148</v>
      </c>
      <c r="B14834" t="s">
        <v>257</v>
      </c>
      <c r="C14834">
        <v>18</v>
      </c>
      <c r="D14834" s="1">
        <v>64.654090881347656</v>
      </c>
      <c r="E14834" s="1">
        <v>0.23065516352653503</v>
      </c>
      <c r="F14834" s="1">
        <v>0.10153108090162277</v>
      </c>
    </row>
    <row r="14835" spans="1:6" x14ac:dyDescent="0.2">
      <c r="A14835">
        <v>148</v>
      </c>
      <c r="B14835" t="s">
        <v>257</v>
      </c>
      <c r="C14835">
        <v>19</v>
      </c>
      <c r="D14835" s="1">
        <v>64.917083740234375</v>
      </c>
      <c r="E14835" s="1">
        <v>0.22427867352962494</v>
      </c>
      <c r="F14835" s="1">
        <v>0.10041303932666779</v>
      </c>
    </row>
    <row r="14836" spans="1:6" x14ac:dyDescent="0.2">
      <c r="A14836">
        <v>148</v>
      </c>
      <c r="B14836" t="s">
        <v>257</v>
      </c>
      <c r="C14836">
        <v>20</v>
      </c>
      <c r="D14836" s="1">
        <v>65.180068969726563</v>
      </c>
      <c r="E14836" s="1">
        <v>0.22469215095043182</v>
      </c>
      <c r="F14836" s="1">
        <v>9.9175021052360535E-2</v>
      </c>
    </row>
    <row r="14837" spans="1:6" x14ac:dyDescent="0.2">
      <c r="A14837">
        <v>148</v>
      </c>
      <c r="B14837" t="s">
        <v>257</v>
      </c>
      <c r="C14837">
        <v>21</v>
      </c>
      <c r="D14837" s="1">
        <v>65.44305419921875</v>
      </c>
      <c r="E14837" s="1">
        <v>0.2149626612663269</v>
      </c>
      <c r="F14837" s="1">
        <v>9.7764983773231506E-2</v>
      </c>
    </row>
    <row r="14838" spans="1:6" x14ac:dyDescent="0.2">
      <c r="A14838">
        <v>148</v>
      </c>
      <c r="B14838" t="s">
        <v>257</v>
      </c>
      <c r="C14838">
        <v>22</v>
      </c>
      <c r="D14838" s="1">
        <v>65.706047058105469</v>
      </c>
      <c r="E14838" s="1">
        <v>0.21222090721130371</v>
      </c>
      <c r="F14838" s="1">
        <v>9.6089735627174377E-2</v>
      </c>
    </row>
    <row r="14839" spans="1:6" x14ac:dyDescent="0.2">
      <c r="A14839">
        <v>148</v>
      </c>
      <c r="B14839" t="s">
        <v>257</v>
      </c>
      <c r="C14839">
        <v>23</v>
      </c>
      <c r="D14839" s="1">
        <v>65.969032287597656</v>
      </c>
      <c r="E14839" s="1">
        <v>0.21009068191051483</v>
      </c>
      <c r="F14839" s="1">
        <v>9.4023182988166809E-2</v>
      </c>
    </row>
    <row r="14840" spans="1:6" x14ac:dyDescent="0.2">
      <c r="A14840">
        <v>148</v>
      </c>
      <c r="B14840" t="s">
        <v>257</v>
      </c>
      <c r="C14840">
        <v>24</v>
      </c>
      <c r="D14840" s="1">
        <v>66.232017517089844</v>
      </c>
      <c r="E14840" s="1">
        <v>0.20572608709335327</v>
      </c>
      <c r="F14840" s="1">
        <v>9.1430768370628357E-2</v>
      </c>
    </row>
    <row r="14841" spans="1:6" x14ac:dyDescent="0.2">
      <c r="A14841">
        <v>148</v>
      </c>
      <c r="B14841" t="s">
        <v>257</v>
      </c>
      <c r="C14841">
        <v>25</v>
      </c>
      <c r="D14841" s="1">
        <v>66.495010375976563</v>
      </c>
      <c r="E14841" s="1">
        <v>0.2000335305929184</v>
      </c>
      <c r="F14841" s="1">
        <v>8.8227704167366028E-2</v>
      </c>
    </row>
    <row r="14842" spans="1:6" x14ac:dyDescent="0.2">
      <c r="A14842">
        <v>148</v>
      </c>
      <c r="B14842" t="s">
        <v>257</v>
      </c>
      <c r="C14842">
        <v>26</v>
      </c>
      <c r="D14842" s="1">
        <v>66.75799560546875</v>
      </c>
      <c r="E14842" s="1">
        <v>0.19560813903808594</v>
      </c>
      <c r="F14842" s="1">
        <v>8.446376770734787E-2</v>
      </c>
    </row>
    <row r="14843" spans="1:6" x14ac:dyDescent="0.2">
      <c r="A14843">
        <v>148</v>
      </c>
      <c r="B14843" t="s">
        <v>257</v>
      </c>
      <c r="C14843">
        <v>27</v>
      </c>
      <c r="D14843" s="1">
        <v>67.020980834960938</v>
      </c>
      <c r="E14843" s="1">
        <v>0.19454869627952576</v>
      </c>
      <c r="F14843" s="1">
        <v>8.0398485064506531E-2</v>
      </c>
    </row>
    <row r="14844" spans="1:6" x14ac:dyDescent="0.2">
      <c r="A14844">
        <v>148</v>
      </c>
      <c r="B14844" t="s">
        <v>257</v>
      </c>
      <c r="C14844">
        <v>28</v>
      </c>
      <c r="D14844" s="1">
        <v>67.283973693847656</v>
      </c>
      <c r="E14844" s="1">
        <v>0.19072301685810089</v>
      </c>
      <c r="F14844" s="1">
        <v>7.6494917273521423E-2</v>
      </c>
    </row>
    <row r="14845" spans="1:6" x14ac:dyDescent="0.2">
      <c r="A14845">
        <v>148</v>
      </c>
      <c r="B14845" t="s">
        <v>257</v>
      </c>
      <c r="C14845">
        <v>29</v>
      </c>
      <c r="D14845" s="1">
        <v>67.546958923339844</v>
      </c>
      <c r="E14845" s="1">
        <v>0.18447323143482208</v>
      </c>
      <c r="F14845" s="1">
        <v>7.3294743895530701E-2</v>
      </c>
    </row>
    <row r="14846" spans="1:6" x14ac:dyDescent="0.2">
      <c r="A14846">
        <v>148</v>
      </c>
      <c r="B14846" t="s">
        <v>257</v>
      </c>
      <c r="C14846">
        <v>30</v>
      </c>
      <c r="D14846" s="1">
        <v>67.809951782226563</v>
      </c>
      <c r="E14846" s="1">
        <v>0.18503354489803314</v>
      </c>
      <c r="F14846" s="1">
        <v>7.120300829410553E-2</v>
      </c>
    </row>
    <row r="14847" spans="1:6" x14ac:dyDescent="0.2">
      <c r="A14847">
        <v>148</v>
      </c>
      <c r="B14847" t="s">
        <v>257</v>
      </c>
      <c r="C14847">
        <v>31</v>
      </c>
      <c r="D14847" s="1">
        <v>68.07293701171875</v>
      </c>
      <c r="E14847" s="1">
        <v>0.18232685327529907</v>
      </c>
      <c r="F14847" s="1">
        <v>7.0292174816131592E-2</v>
      </c>
    </row>
    <row r="14848" spans="1:6" x14ac:dyDescent="0.2">
      <c r="A14848">
        <v>148</v>
      </c>
      <c r="B14848" t="s">
        <v>257</v>
      </c>
      <c r="C14848">
        <v>32</v>
      </c>
      <c r="D14848" s="1">
        <v>68.335922241210938</v>
      </c>
      <c r="E14848" s="1">
        <v>0.18190278112888336</v>
      </c>
      <c r="F14848" s="1">
        <v>7.0261277258396149E-2</v>
      </c>
    </row>
    <row r="14849" spans="1:6" x14ac:dyDescent="0.2">
      <c r="A14849">
        <v>148</v>
      </c>
      <c r="B14849" t="s">
        <v>257</v>
      </c>
      <c r="C14849">
        <v>33</v>
      </c>
      <c r="D14849" s="1">
        <v>68.598907470703125</v>
      </c>
      <c r="E14849" s="1">
        <v>0.17498928308486938</v>
      </c>
      <c r="F14849" s="1">
        <v>7.0593014359474182E-2</v>
      </c>
    </row>
    <row r="14850" spans="1:6" x14ac:dyDescent="0.2">
      <c r="A14850">
        <v>148</v>
      </c>
      <c r="B14850" t="s">
        <v>257</v>
      </c>
      <c r="C14850">
        <v>34</v>
      </c>
      <c r="D14850" s="1">
        <v>68.861900329589844</v>
      </c>
      <c r="E14850" s="1">
        <v>0.17187058925628662</v>
      </c>
      <c r="F14850" s="1">
        <v>7.0810005068778992E-2</v>
      </c>
    </row>
    <row r="14851" spans="1:6" x14ac:dyDescent="0.2">
      <c r="A14851">
        <v>148</v>
      </c>
      <c r="B14851" t="s">
        <v>257</v>
      </c>
      <c r="C14851">
        <v>35</v>
      </c>
      <c r="D14851" s="1">
        <v>69.124885559082031</v>
      </c>
      <c r="E14851" s="1">
        <v>0.16739271581172943</v>
      </c>
      <c r="F14851" s="1">
        <v>7.0644252002239227E-2</v>
      </c>
    </row>
    <row r="14852" spans="1:6" x14ac:dyDescent="0.2">
      <c r="A14852">
        <v>148</v>
      </c>
      <c r="B14852" t="s">
        <v>257</v>
      </c>
      <c r="C14852">
        <v>36</v>
      </c>
      <c r="D14852" s="1">
        <v>69.38787841796875</v>
      </c>
      <c r="E14852" s="1">
        <v>0.16908426582813263</v>
      </c>
      <c r="F14852" s="1">
        <v>7.0029661059379578E-2</v>
      </c>
    </row>
    <row r="14853" spans="1:6" x14ac:dyDescent="0.2">
      <c r="A14853">
        <v>148</v>
      </c>
      <c r="B14853" t="s">
        <v>257</v>
      </c>
      <c r="C14853">
        <v>37</v>
      </c>
      <c r="D14853" s="1">
        <v>69.650863647460938</v>
      </c>
      <c r="E14853" s="1">
        <v>0.16413666307926178</v>
      </c>
      <c r="F14853" s="1">
        <v>6.8979986011981964E-2</v>
      </c>
    </row>
    <row r="14854" spans="1:6" x14ac:dyDescent="0.2">
      <c r="A14854">
        <v>148</v>
      </c>
      <c r="B14854" t="s">
        <v>257</v>
      </c>
      <c r="C14854">
        <v>38</v>
      </c>
      <c r="D14854" s="1">
        <v>69.913848876953125</v>
      </c>
      <c r="E14854" s="1">
        <v>0.15818522870540619</v>
      </c>
      <c r="F14854" s="1">
        <v>6.7498303949832916E-2</v>
      </c>
    </row>
    <row r="14855" spans="1:6" x14ac:dyDescent="0.2">
      <c r="A14855">
        <v>148</v>
      </c>
      <c r="B14855" t="s">
        <v>257</v>
      </c>
      <c r="C14855">
        <v>39</v>
      </c>
      <c r="D14855" s="1">
        <v>70.176841735839844</v>
      </c>
      <c r="E14855" s="1">
        <v>0.15917566418647766</v>
      </c>
      <c r="F14855" s="1">
        <v>6.5585419535636902E-2</v>
      </c>
    </row>
    <row r="14856" spans="1:6" x14ac:dyDescent="0.2">
      <c r="A14856">
        <v>148</v>
      </c>
      <c r="B14856" t="s">
        <v>257</v>
      </c>
      <c r="C14856">
        <v>40</v>
      </c>
      <c r="D14856" s="1">
        <v>70.439826965332031</v>
      </c>
      <c r="E14856" s="1">
        <v>0.15403684973716736</v>
      </c>
      <c r="F14856" s="1">
        <v>6.3285201787948608E-2</v>
      </c>
    </row>
    <row r="14857" spans="1:6" x14ac:dyDescent="0.2">
      <c r="A14857">
        <v>148</v>
      </c>
      <c r="B14857" t="s">
        <v>257</v>
      </c>
      <c r="C14857">
        <v>41</v>
      </c>
      <c r="D14857" s="1">
        <v>70.702812194824219</v>
      </c>
      <c r="E14857" s="1">
        <v>0.1500227302312851</v>
      </c>
      <c r="F14857" s="1">
        <v>6.068546324968338E-2</v>
      </c>
    </row>
    <row r="14858" spans="1:6" x14ac:dyDescent="0.2">
      <c r="A14858">
        <v>148</v>
      </c>
      <c r="B14858" t="s">
        <v>257</v>
      </c>
      <c r="C14858">
        <v>42</v>
      </c>
      <c r="D14858" s="1">
        <v>70.965805053710938</v>
      </c>
      <c r="E14858" s="1">
        <v>0.15086768567562103</v>
      </c>
      <c r="F14858" s="1">
        <v>5.7877968996763229E-2</v>
      </c>
    </row>
    <row r="14859" spans="1:6" x14ac:dyDescent="0.2">
      <c r="A14859">
        <v>148</v>
      </c>
      <c r="B14859" t="s">
        <v>257</v>
      </c>
      <c r="C14859">
        <v>43</v>
      </c>
      <c r="D14859" s="1">
        <v>71.228790283203125</v>
      </c>
      <c r="E14859" s="1">
        <v>0.14878019690513611</v>
      </c>
      <c r="F14859" s="1">
        <v>5.4954890161752701E-2</v>
      </c>
    </row>
    <row r="14860" spans="1:6" x14ac:dyDescent="0.2">
      <c r="A14860">
        <v>148</v>
      </c>
      <c r="B14860" t="s">
        <v>257</v>
      </c>
      <c r="C14860">
        <v>44</v>
      </c>
      <c r="D14860" s="1">
        <v>71.491775512695313</v>
      </c>
      <c r="E14860" s="1">
        <v>0.1435735672712326</v>
      </c>
      <c r="F14860" s="1">
        <v>5.2082188427448273E-2</v>
      </c>
    </row>
    <row r="14861" spans="1:6" x14ac:dyDescent="0.2">
      <c r="A14861">
        <v>148</v>
      </c>
      <c r="B14861" t="s">
        <v>257</v>
      </c>
      <c r="C14861">
        <v>45</v>
      </c>
      <c r="D14861" s="1">
        <v>71.754768371582031</v>
      </c>
      <c r="E14861" s="1">
        <v>0.14037853479385376</v>
      </c>
      <c r="F14861" s="1">
        <v>4.9570988863706589E-2</v>
      </c>
    </row>
    <row r="14862" spans="1:6" x14ac:dyDescent="0.2">
      <c r="A14862">
        <v>148</v>
      </c>
      <c r="B14862" t="s">
        <v>257</v>
      </c>
      <c r="C14862">
        <v>46</v>
      </c>
      <c r="D14862" s="1">
        <v>72.017753601074219</v>
      </c>
      <c r="E14862" s="1">
        <v>0.14015556871891022</v>
      </c>
      <c r="F14862" s="1">
        <v>4.7823231667280197E-2</v>
      </c>
    </row>
    <row r="14863" spans="1:6" x14ac:dyDescent="0.2">
      <c r="A14863">
        <v>148</v>
      </c>
      <c r="B14863" t="s">
        <v>257</v>
      </c>
      <c r="C14863">
        <v>47</v>
      </c>
      <c r="D14863" s="1">
        <v>72.280746459960938</v>
      </c>
      <c r="E14863" s="1">
        <v>0.14109848439693451</v>
      </c>
      <c r="F14863" s="1">
        <v>4.7129236161708832E-2</v>
      </c>
    </row>
    <row r="14864" spans="1:6" x14ac:dyDescent="0.2">
      <c r="A14864">
        <v>148</v>
      </c>
      <c r="B14864" t="s">
        <v>257</v>
      </c>
      <c r="C14864">
        <v>48</v>
      </c>
      <c r="D14864" s="1">
        <v>72.543731689453125</v>
      </c>
      <c r="E14864" s="1">
        <v>0.13789753615856171</v>
      </c>
      <c r="F14864" s="1">
        <v>4.7457829117774963E-2</v>
      </c>
    </row>
    <row r="14865" spans="1:6" x14ac:dyDescent="0.2">
      <c r="A14865">
        <v>148</v>
      </c>
      <c r="B14865" t="s">
        <v>257</v>
      </c>
      <c r="C14865">
        <v>49</v>
      </c>
      <c r="D14865" s="1">
        <v>72.806716918945313</v>
      </c>
      <c r="E14865" s="1">
        <v>0.13573166728019714</v>
      </c>
      <c r="F14865" s="1">
        <v>4.8417244106531143E-2</v>
      </c>
    </row>
    <row r="14866" spans="1:6" x14ac:dyDescent="0.2">
      <c r="A14866">
        <v>148</v>
      </c>
      <c r="B14866" t="s">
        <v>257</v>
      </c>
      <c r="C14866">
        <v>50</v>
      </c>
      <c r="D14866" s="1">
        <v>73.0697021484375</v>
      </c>
      <c r="E14866" s="1">
        <v>0.13198795914649963</v>
      </c>
      <c r="F14866" s="1">
        <v>4.9448829144239426E-2</v>
      </c>
    </row>
    <row r="14867" spans="1:6" x14ac:dyDescent="0.2">
      <c r="A14867">
        <v>148</v>
      </c>
      <c r="B14867" t="s">
        <v>257</v>
      </c>
      <c r="C14867">
        <v>51</v>
      </c>
      <c r="D14867" s="1">
        <v>73.332695007324219</v>
      </c>
      <c r="E14867" s="1">
        <v>0.13194543123245239</v>
      </c>
      <c r="F14867" s="1">
        <v>5.0119966268539429E-2</v>
      </c>
    </row>
    <row r="14868" spans="1:6" x14ac:dyDescent="0.2">
      <c r="A14868">
        <v>148</v>
      </c>
      <c r="B14868" t="s">
        <v>257</v>
      </c>
      <c r="C14868">
        <v>52</v>
      </c>
      <c r="D14868" s="1">
        <v>73.595680236816406</v>
      </c>
      <c r="E14868" s="1">
        <v>0.12686461210250854</v>
      </c>
      <c r="F14868" s="1">
        <v>5.0309073179960251E-2</v>
      </c>
    </row>
    <row r="14869" spans="1:6" x14ac:dyDescent="0.2">
      <c r="A14869">
        <v>148</v>
      </c>
      <c r="B14869" t="s">
        <v>257</v>
      </c>
      <c r="C14869">
        <v>53</v>
      </c>
      <c r="D14869" s="1">
        <v>73.858673095703125</v>
      </c>
      <c r="E14869" s="1">
        <v>0.12494255602359772</v>
      </c>
      <c r="F14869" s="1">
        <v>5.0161685794591904E-2</v>
      </c>
    </row>
    <row r="14870" spans="1:6" x14ac:dyDescent="0.2">
      <c r="A14870">
        <v>148</v>
      </c>
      <c r="B14870" t="s">
        <v>257</v>
      </c>
      <c r="C14870">
        <v>54</v>
      </c>
      <c r="D14870" s="1">
        <v>74.121658325195313</v>
      </c>
      <c r="E14870" s="1">
        <v>0.12509199976921082</v>
      </c>
      <c r="F14870" s="1">
        <v>4.9869213253259659E-2</v>
      </c>
    </row>
    <row r="14871" spans="1:6" x14ac:dyDescent="0.2">
      <c r="A14871">
        <v>148</v>
      </c>
      <c r="B14871" t="s">
        <v>257</v>
      </c>
      <c r="C14871">
        <v>55</v>
      </c>
      <c r="D14871" s="1">
        <v>74.3846435546875</v>
      </c>
      <c r="E14871" s="1">
        <v>0.12404076009988785</v>
      </c>
      <c r="F14871" s="1">
        <v>4.945208877325058E-2</v>
      </c>
    </row>
    <row r="14872" spans="1:6" x14ac:dyDescent="0.2">
      <c r="A14872">
        <v>148</v>
      </c>
      <c r="B14872" t="s">
        <v>257</v>
      </c>
      <c r="C14872">
        <v>56</v>
      </c>
      <c r="D14872" s="1">
        <v>74.647628784179688</v>
      </c>
      <c r="E14872" s="1">
        <v>0.11956803500652313</v>
      </c>
      <c r="F14872" s="1">
        <v>4.8714146018028259E-2</v>
      </c>
    </row>
    <row r="14873" spans="1:6" x14ac:dyDescent="0.2">
      <c r="A14873">
        <v>148</v>
      </c>
      <c r="B14873" t="s">
        <v>257</v>
      </c>
      <c r="C14873">
        <v>57</v>
      </c>
      <c r="D14873" s="1">
        <v>74.910621643066406</v>
      </c>
      <c r="E14873" s="1">
        <v>0.1159425750374794</v>
      </c>
      <c r="F14873" s="1">
        <v>4.7398190945386887E-2</v>
      </c>
    </row>
    <row r="14874" spans="1:6" x14ac:dyDescent="0.2">
      <c r="A14874">
        <v>148</v>
      </c>
      <c r="B14874" t="s">
        <v>257</v>
      </c>
      <c r="C14874">
        <v>58</v>
      </c>
      <c r="D14874" s="1">
        <v>75.173606872558594</v>
      </c>
      <c r="E14874" s="1">
        <v>0.11659528315067291</v>
      </c>
      <c r="F14874" s="1">
        <v>4.5421577990055084E-2</v>
      </c>
    </row>
    <row r="14875" spans="1:6" x14ac:dyDescent="0.2">
      <c r="A14875">
        <v>148</v>
      </c>
      <c r="B14875" t="s">
        <v>257</v>
      </c>
      <c r="C14875">
        <v>59</v>
      </c>
      <c r="D14875" s="1">
        <v>75.436599731445313</v>
      </c>
      <c r="E14875" s="1">
        <v>0.11261028796434402</v>
      </c>
      <c r="F14875" s="1">
        <v>4.301292821764946E-2</v>
      </c>
    </row>
    <row r="14876" spans="1:6" x14ac:dyDescent="0.2">
      <c r="A14876">
        <v>148</v>
      </c>
      <c r="B14876" t="s">
        <v>257</v>
      </c>
      <c r="C14876">
        <v>60</v>
      </c>
      <c r="D14876" s="1">
        <v>75.6995849609375</v>
      </c>
      <c r="E14876" s="1">
        <v>0.11019311845302582</v>
      </c>
      <c r="F14876" s="1">
        <v>4.0648404508829117E-2</v>
      </c>
    </row>
    <row r="14877" spans="1:6" x14ac:dyDescent="0.2">
      <c r="A14877">
        <v>148</v>
      </c>
      <c r="B14877" t="s">
        <v>257</v>
      </c>
      <c r="C14877">
        <v>61</v>
      </c>
      <c r="D14877" s="1">
        <v>75.962570190429688</v>
      </c>
      <c r="E14877" s="1">
        <v>0.11151688545942307</v>
      </c>
      <c r="F14877" s="1">
        <v>3.882715106010437E-2</v>
      </c>
    </row>
    <row r="14878" spans="1:6" x14ac:dyDescent="0.2">
      <c r="A14878">
        <v>148</v>
      </c>
      <c r="B14878" t="s">
        <v>257</v>
      </c>
      <c r="C14878">
        <v>62</v>
      </c>
      <c r="D14878" s="1">
        <v>76.225563049316406</v>
      </c>
      <c r="E14878" s="1">
        <v>0.1087263897061348</v>
      </c>
      <c r="F14878" s="1">
        <v>3.7834301590919495E-2</v>
      </c>
    </row>
    <row r="14879" spans="1:6" x14ac:dyDescent="0.2">
      <c r="A14879">
        <v>148</v>
      </c>
      <c r="B14879" t="s">
        <v>257</v>
      </c>
      <c r="C14879">
        <v>63</v>
      </c>
      <c r="D14879" s="1">
        <v>76.488548278808594</v>
      </c>
      <c r="E14879" s="1">
        <v>0.10953132063150406</v>
      </c>
      <c r="F14879" s="1">
        <v>3.7647951394319534E-2</v>
      </c>
    </row>
    <row r="14880" spans="1:6" x14ac:dyDescent="0.2">
      <c r="A14880">
        <v>148</v>
      </c>
      <c r="B14880" t="s">
        <v>257</v>
      </c>
      <c r="C14880">
        <v>64</v>
      </c>
      <c r="D14880" s="1">
        <v>76.751541137695313</v>
      </c>
      <c r="E14880" s="1">
        <v>0.10548655688762665</v>
      </c>
      <c r="F14880" s="1">
        <v>3.803599625825882E-2</v>
      </c>
    </row>
    <row r="14881" spans="1:6" x14ac:dyDescent="0.2">
      <c r="A14881">
        <v>148</v>
      </c>
      <c r="B14881" t="s">
        <v>257</v>
      </c>
      <c r="C14881">
        <v>65</v>
      </c>
      <c r="D14881" s="1">
        <v>77.0145263671875</v>
      </c>
      <c r="E14881" s="1">
        <v>0.10298288613557816</v>
      </c>
      <c r="F14881" s="1">
        <v>3.8750648498535156E-2</v>
      </c>
    </row>
    <row r="14882" spans="1:6" x14ac:dyDescent="0.2">
      <c r="A14882">
        <v>148</v>
      </c>
      <c r="B14882" t="s">
        <v>257</v>
      </c>
      <c r="C14882">
        <v>66</v>
      </c>
      <c r="D14882" s="1">
        <v>77.277511596679688</v>
      </c>
      <c r="E14882" s="1">
        <v>0.10222408920526505</v>
      </c>
      <c r="F14882" s="1">
        <v>3.9658341556787491E-2</v>
      </c>
    </row>
    <row r="14883" spans="1:6" x14ac:dyDescent="0.2">
      <c r="A14883">
        <v>148</v>
      </c>
      <c r="B14883" t="s">
        <v>257</v>
      </c>
      <c r="C14883">
        <v>67</v>
      </c>
      <c r="D14883" s="1">
        <v>77.540496826171875</v>
      </c>
      <c r="E14883" s="1">
        <v>0.10078313201665878</v>
      </c>
      <c r="F14883" s="1">
        <v>4.0710795670747757E-2</v>
      </c>
    </row>
    <row r="14884" spans="1:6" x14ac:dyDescent="0.2">
      <c r="A14884">
        <v>148</v>
      </c>
      <c r="B14884" t="s">
        <v>257</v>
      </c>
      <c r="C14884">
        <v>68</v>
      </c>
      <c r="D14884" s="1">
        <v>77.803489685058594</v>
      </c>
      <c r="E14884" s="1">
        <v>0.101034015417099</v>
      </c>
      <c r="F14884" s="1">
        <v>4.1819199919700623E-2</v>
      </c>
    </row>
    <row r="14885" spans="1:6" x14ac:dyDescent="0.2">
      <c r="A14885">
        <v>148</v>
      </c>
      <c r="B14885" t="s">
        <v>257</v>
      </c>
      <c r="C14885">
        <v>69</v>
      </c>
      <c r="D14885" s="1">
        <v>78.066474914550781</v>
      </c>
      <c r="E14885" s="1">
        <v>9.7383193671703339E-2</v>
      </c>
      <c r="F14885" s="1">
        <v>4.2770557105541229E-2</v>
      </c>
    </row>
    <row r="14886" spans="1:6" x14ac:dyDescent="0.2">
      <c r="A14886">
        <v>148</v>
      </c>
      <c r="B14886" t="s">
        <v>257</v>
      </c>
      <c r="C14886">
        <v>70</v>
      </c>
      <c r="D14886" s="1">
        <v>78.3294677734375</v>
      </c>
      <c r="E14886" s="1">
        <v>9.3931861221790314E-2</v>
      </c>
      <c r="F14886" s="1">
        <v>4.3274626135826111E-2</v>
      </c>
    </row>
    <row r="14887" spans="1:6" x14ac:dyDescent="0.2">
      <c r="A14887">
        <v>148</v>
      </c>
      <c r="B14887" t="s">
        <v>257</v>
      </c>
      <c r="C14887">
        <v>71</v>
      </c>
      <c r="D14887" s="1">
        <v>78.592453002929688</v>
      </c>
      <c r="E14887" s="1">
        <v>9.2218019068241119E-2</v>
      </c>
      <c r="F14887" s="1">
        <v>4.3095521628856659E-2</v>
      </c>
    </row>
    <row r="14888" spans="1:6" x14ac:dyDescent="0.2">
      <c r="A14888">
        <v>148</v>
      </c>
      <c r="B14888" t="s">
        <v>257</v>
      </c>
      <c r="C14888">
        <v>72</v>
      </c>
      <c r="D14888" s="1">
        <v>78.855438232421875</v>
      </c>
      <c r="E14888" s="1">
        <v>9.2811919748783112E-2</v>
      </c>
      <c r="F14888" s="1">
        <v>4.2155459523200989E-2</v>
      </c>
    </row>
    <row r="14889" spans="1:6" x14ac:dyDescent="0.2">
      <c r="A14889">
        <v>148</v>
      </c>
      <c r="B14889" t="s">
        <v>257</v>
      </c>
      <c r="C14889">
        <v>73</v>
      </c>
      <c r="D14889" s="1">
        <v>79.118423461914063</v>
      </c>
      <c r="E14889" s="1">
        <v>8.7862856686115265E-2</v>
      </c>
      <c r="F14889" s="1">
        <v>4.0546804666519165E-2</v>
      </c>
    </row>
    <row r="14890" spans="1:6" x14ac:dyDescent="0.2">
      <c r="A14890">
        <v>148</v>
      </c>
      <c r="B14890" t="s">
        <v>257</v>
      </c>
      <c r="C14890">
        <v>74</v>
      </c>
      <c r="D14890" s="1">
        <v>79.381416320800781</v>
      </c>
      <c r="E14890" s="1">
        <v>8.7987750768661499E-2</v>
      </c>
      <c r="F14890" s="1">
        <v>3.8479100912809372E-2</v>
      </c>
    </row>
    <row r="14891" spans="1:6" x14ac:dyDescent="0.2">
      <c r="A14891">
        <v>148</v>
      </c>
      <c r="B14891" t="s">
        <v>257</v>
      </c>
      <c r="C14891">
        <v>75</v>
      </c>
      <c r="D14891" s="1">
        <v>79.644401550292969</v>
      </c>
      <c r="E14891" s="1">
        <v>8.588254451751709E-2</v>
      </c>
      <c r="F14891" s="1">
        <v>3.6218248307704926E-2</v>
      </c>
    </row>
    <row r="14892" spans="1:6" x14ac:dyDescent="0.2">
      <c r="A14892">
        <v>148</v>
      </c>
      <c r="B14892" t="s">
        <v>257</v>
      </c>
      <c r="C14892">
        <v>76</v>
      </c>
      <c r="D14892" s="1">
        <v>79.907394409179688</v>
      </c>
      <c r="E14892" s="1">
        <v>8.436691015958786E-2</v>
      </c>
      <c r="F14892" s="1">
        <v>3.4045044332742691E-2</v>
      </c>
    </row>
    <row r="14893" spans="1:6" x14ac:dyDescent="0.2">
      <c r="A14893">
        <v>148</v>
      </c>
      <c r="B14893" t="s">
        <v>257</v>
      </c>
      <c r="C14893">
        <v>77</v>
      </c>
      <c r="D14893" s="1">
        <v>80.170379638671875</v>
      </c>
      <c r="E14893" s="1">
        <v>8.272290974855423E-2</v>
      </c>
      <c r="F14893" s="1">
        <v>3.2217711210250854E-2</v>
      </c>
    </row>
    <row r="14894" spans="1:6" x14ac:dyDescent="0.2">
      <c r="A14894">
        <v>148</v>
      </c>
      <c r="B14894" t="s">
        <v>257</v>
      </c>
      <c r="C14894">
        <v>78</v>
      </c>
      <c r="D14894" s="1">
        <v>80.433364868164063</v>
      </c>
      <c r="E14894" s="1">
        <v>8.306208997964859E-2</v>
      </c>
      <c r="F14894" s="1">
        <v>3.0923312529921532E-2</v>
      </c>
    </row>
    <row r="14895" spans="1:6" x14ac:dyDescent="0.2">
      <c r="A14895">
        <v>148</v>
      </c>
      <c r="B14895" t="s">
        <v>257</v>
      </c>
      <c r="C14895">
        <v>79</v>
      </c>
      <c r="D14895" s="1">
        <v>80.696357727050781</v>
      </c>
      <c r="E14895" s="1">
        <v>8.1634543836116791E-2</v>
      </c>
      <c r="F14895" s="1">
        <v>3.0224844813346863E-2</v>
      </c>
    </row>
    <row r="14896" spans="1:6" x14ac:dyDescent="0.2">
      <c r="A14896">
        <v>148</v>
      </c>
      <c r="B14896" t="s">
        <v>257</v>
      </c>
      <c r="C14896">
        <v>80</v>
      </c>
      <c r="D14896" s="1">
        <v>80.959342956542969</v>
      </c>
      <c r="E14896" s="1">
        <v>7.7702149748802185E-2</v>
      </c>
      <c r="F14896" s="1">
        <v>3.0036106705665588E-2</v>
      </c>
    </row>
    <row r="14897" spans="1:6" x14ac:dyDescent="0.2">
      <c r="A14897">
        <v>148</v>
      </c>
      <c r="B14897" t="s">
        <v>257</v>
      </c>
      <c r="C14897">
        <v>81</v>
      </c>
      <c r="D14897" s="1">
        <v>81.222335815429688</v>
      </c>
      <c r="E14897" s="1">
        <v>8.0594323575496674E-2</v>
      </c>
      <c r="F14897" s="1">
        <v>3.0153365805745125E-2</v>
      </c>
    </row>
    <row r="14898" spans="1:6" x14ac:dyDescent="0.2">
      <c r="A14898">
        <v>148</v>
      </c>
      <c r="B14898" t="s">
        <v>257</v>
      </c>
      <c r="C14898">
        <v>82</v>
      </c>
      <c r="D14898" s="1">
        <v>81.485321044921875</v>
      </c>
      <c r="E14898" s="1">
        <v>7.8585676848888397E-2</v>
      </c>
      <c r="F14898" s="1">
        <v>3.0346406623721123E-2</v>
      </c>
    </row>
    <row r="14899" spans="1:6" x14ac:dyDescent="0.2">
      <c r="A14899">
        <v>148</v>
      </c>
      <c r="B14899" t="s">
        <v>257</v>
      </c>
      <c r="C14899">
        <v>83</v>
      </c>
      <c r="D14899" s="1">
        <v>81.748306274414063</v>
      </c>
      <c r="E14899" s="1">
        <v>7.2891049087047577E-2</v>
      </c>
      <c r="F14899" s="1">
        <v>3.0469262972474098E-2</v>
      </c>
    </row>
    <row r="14900" spans="1:6" x14ac:dyDescent="0.2">
      <c r="A14900">
        <v>148</v>
      </c>
      <c r="B14900" t="s">
        <v>257</v>
      </c>
      <c r="C14900">
        <v>84</v>
      </c>
      <c r="D14900" s="1">
        <v>82.01129150390625</v>
      </c>
      <c r="E14900" s="1">
        <v>7.3757290840148926E-2</v>
      </c>
      <c r="F14900" s="1">
        <v>3.0522273853421211E-2</v>
      </c>
    </row>
    <row r="14901" spans="1:6" x14ac:dyDescent="0.2">
      <c r="A14901">
        <v>148</v>
      </c>
      <c r="B14901" t="s">
        <v>257</v>
      </c>
      <c r="C14901">
        <v>85</v>
      </c>
      <c r="D14901" s="1">
        <v>82.274284362792969</v>
      </c>
      <c r="E14901" s="1">
        <v>7.4723109602928162E-2</v>
      </c>
      <c r="F14901" s="1">
        <v>3.0626049265265465E-2</v>
      </c>
    </row>
    <row r="14902" spans="1:6" x14ac:dyDescent="0.2">
      <c r="A14902">
        <v>148</v>
      </c>
      <c r="B14902" t="s">
        <v>257</v>
      </c>
      <c r="C14902">
        <v>86</v>
      </c>
      <c r="D14902" s="1">
        <v>82.537269592285156</v>
      </c>
      <c r="E14902" s="1">
        <v>7.3213130235671997E-2</v>
      </c>
      <c r="F14902" s="1">
        <v>3.0926378443837166E-2</v>
      </c>
    </row>
    <row r="14903" spans="1:6" x14ac:dyDescent="0.2">
      <c r="A14903">
        <v>148</v>
      </c>
      <c r="B14903" t="s">
        <v>257</v>
      </c>
      <c r="C14903">
        <v>87</v>
      </c>
      <c r="D14903" s="1">
        <v>82.800262451171875</v>
      </c>
      <c r="E14903" s="1">
        <v>6.9456085562705994E-2</v>
      </c>
      <c r="F14903" s="1">
        <v>3.1498655676841736E-2</v>
      </c>
    </row>
    <row r="14904" spans="1:6" x14ac:dyDescent="0.2">
      <c r="A14904">
        <v>148</v>
      </c>
      <c r="B14904" t="s">
        <v>257</v>
      </c>
      <c r="C14904">
        <v>88</v>
      </c>
      <c r="D14904" s="1">
        <v>83.063247680664063</v>
      </c>
      <c r="E14904" s="1">
        <v>6.8482033908367157E-2</v>
      </c>
      <c r="F14904" s="1">
        <v>3.2289948314428329E-2</v>
      </c>
    </row>
    <row r="14905" spans="1:6" x14ac:dyDescent="0.2">
      <c r="A14905">
        <v>148</v>
      </c>
      <c r="B14905" t="s">
        <v>257</v>
      </c>
      <c r="C14905">
        <v>89</v>
      </c>
      <c r="D14905" s="1">
        <v>83.32623291015625</v>
      </c>
      <c r="E14905" s="1">
        <v>6.8264953792095184E-2</v>
      </c>
      <c r="F14905" s="1">
        <v>3.3106341958045959E-2</v>
      </c>
    </row>
    <row r="14906" spans="1:6" x14ac:dyDescent="0.2">
      <c r="A14906">
        <v>148</v>
      </c>
      <c r="B14906" t="s">
        <v>257</v>
      </c>
      <c r="C14906">
        <v>90</v>
      </c>
      <c r="D14906" s="1">
        <v>83.589218139648438</v>
      </c>
      <c r="E14906" s="1">
        <v>6.8421885371208191E-2</v>
      </c>
      <c r="F14906" s="1">
        <v>3.3646091818809509E-2</v>
      </c>
    </row>
    <row r="14907" spans="1:6" x14ac:dyDescent="0.2">
      <c r="A14907">
        <v>148</v>
      </c>
      <c r="B14907" t="s">
        <v>257</v>
      </c>
      <c r="C14907">
        <v>91</v>
      </c>
      <c r="D14907" s="1">
        <v>83.852210998535156</v>
      </c>
      <c r="E14907" s="1">
        <v>6.5170340240001678E-2</v>
      </c>
      <c r="F14907" s="1">
        <v>3.3603239804506302E-2</v>
      </c>
    </row>
    <row r="14908" spans="1:6" x14ac:dyDescent="0.2">
      <c r="A14908">
        <v>148</v>
      </c>
      <c r="B14908" t="s">
        <v>257</v>
      </c>
      <c r="C14908">
        <v>92</v>
      </c>
      <c r="D14908" s="1">
        <v>84.115196228027344</v>
      </c>
      <c r="E14908" s="1">
        <v>6.032513827085495E-2</v>
      </c>
      <c r="F14908" s="1">
        <v>3.282623365521431E-2</v>
      </c>
    </row>
    <row r="14909" spans="1:6" x14ac:dyDescent="0.2">
      <c r="A14909">
        <v>148</v>
      </c>
      <c r="B14909" t="s">
        <v>257</v>
      </c>
      <c r="C14909">
        <v>93</v>
      </c>
      <c r="D14909" s="1">
        <v>84.378189086914063</v>
      </c>
      <c r="E14909" s="1">
        <v>6.0829907655715942E-2</v>
      </c>
      <c r="F14909" s="1">
        <v>3.1434949487447739E-2</v>
      </c>
    </row>
    <row r="14910" spans="1:6" x14ac:dyDescent="0.2">
      <c r="A14910">
        <v>148</v>
      </c>
      <c r="B14910" t="s">
        <v>257</v>
      </c>
      <c r="C14910">
        <v>94</v>
      </c>
      <c r="D14910" s="1">
        <v>84.64117431640625</v>
      </c>
      <c r="E14910" s="1">
        <v>6.1622444540262222E-2</v>
      </c>
      <c r="F14910" s="1">
        <v>2.978040836751461E-2</v>
      </c>
    </row>
    <row r="14911" spans="1:6" x14ac:dyDescent="0.2">
      <c r="A14911">
        <v>148</v>
      </c>
      <c r="B14911" t="s">
        <v>257</v>
      </c>
      <c r="C14911">
        <v>95</v>
      </c>
      <c r="D14911" s="1">
        <v>84.904159545898438</v>
      </c>
      <c r="E14911" s="1">
        <v>5.8937340974807739E-2</v>
      </c>
      <c r="F14911" s="1">
        <v>2.8237178921699524E-2</v>
      </c>
    </row>
    <row r="14912" spans="1:6" x14ac:dyDescent="0.2">
      <c r="A14912">
        <v>148</v>
      </c>
      <c r="B14912" t="s">
        <v>257</v>
      </c>
      <c r="C14912">
        <v>96</v>
      </c>
      <c r="D14912" s="1">
        <v>85.167152404785156</v>
      </c>
      <c r="E14912" s="1">
        <v>5.942004919052124E-2</v>
      </c>
      <c r="F14912" s="1">
        <v>2.6973508298397064E-2</v>
      </c>
    </row>
    <row r="14913" spans="1:6" x14ac:dyDescent="0.2">
      <c r="A14913">
        <v>148</v>
      </c>
      <c r="B14913" t="s">
        <v>257</v>
      </c>
      <c r="C14913">
        <v>97</v>
      </c>
      <c r="D14913" s="1">
        <v>85.430137634277344</v>
      </c>
      <c r="E14913" s="1">
        <v>5.7694710791110992E-2</v>
      </c>
      <c r="F14913" s="1">
        <v>2.5877702981233597E-2</v>
      </c>
    </row>
    <row r="14914" spans="1:6" x14ac:dyDescent="0.2">
      <c r="A14914">
        <v>148</v>
      </c>
      <c r="B14914" t="s">
        <v>257</v>
      </c>
      <c r="C14914">
        <v>98</v>
      </c>
      <c r="D14914" s="1">
        <v>85.693130493164063</v>
      </c>
      <c r="E14914" s="1">
        <v>5.4939959198236465E-2</v>
      </c>
      <c r="F14914" s="1">
        <v>2.4698697030544281E-2</v>
      </c>
    </row>
    <row r="14915" spans="1:6" x14ac:dyDescent="0.2">
      <c r="A14915">
        <v>148</v>
      </c>
      <c r="B14915" t="s">
        <v>257</v>
      </c>
      <c r="C14915">
        <v>99</v>
      </c>
      <c r="D14915" s="1">
        <v>85.95611572265625</v>
      </c>
      <c r="E14915" s="1">
        <v>5.5084511637687683E-2</v>
      </c>
      <c r="F14915" s="1">
        <v>2.3288659751415253E-2</v>
      </c>
    </row>
    <row r="14916" spans="1:6" x14ac:dyDescent="0.2">
      <c r="A14916">
        <v>148</v>
      </c>
      <c r="B14916" t="s">
        <v>257</v>
      </c>
      <c r="C14916">
        <v>100</v>
      </c>
      <c r="D14916" s="1">
        <v>86.219100952148438</v>
      </c>
      <c r="E14916" s="1">
        <v>5.2662592381238937E-2</v>
      </c>
      <c r="F14916" s="1">
        <v>2.1761490032076836E-2</v>
      </c>
    </row>
    <row r="14917" spans="1:6" x14ac:dyDescent="0.2">
      <c r="A14917">
        <v>148</v>
      </c>
      <c r="B14917" t="s">
        <v>257</v>
      </c>
      <c r="C14917">
        <v>101</v>
      </c>
      <c r="D14917" s="1">
        <v>86.482086181640625</v>
      </c>
      <c r="E14917" s="1">
        <v>5.3406856954097748E-2</v>
      </c>
      <c r="F14917" s="1">
        <v>2.0457949489355087E-2</v>
      </c>
    </row>
    <row r="14918" spans="1:6" x14ac:dyDescent="0.2">
      <c r="A14918">
        <v>148</v>
      </c>
      <c r="B14918" t="s">
        <v>257</v>
      </c>
      <c r="C14918">
        <v>102</v>
      </c>
      <c r="D14918" s="1">
        <v>86.745079040527344</v>
      </c>
      <c r="E14918" s="1">
        <v>5.2728109061717987E-2</v>
      </c>
      <c r="F14918" s="1">
        <v>1.9758859649300575E-2</v>
      </c>
    </row>
    <row r="14919" spans="1:6" x14ac:dyDescent="0.2">
      <c r="A14919">
        <v>148</v>
      </c>
      <c r="B14919" t="s">
        <v>257</v>
      </c>
      <c r="C14919">
        <v>103</v>
      </c>
      <c r="D14919" s="1">
        <v>87.008064270019531</v>
      </c>
      <c r="E14919" s="1">
        <v>5.2974004298448563E-2</v>
      </c>
      <c r="F14919" s="1">
        <v>1.9891247153282166E-2</v>
      </c>
    </row>
    <row r="14920" spans="1:6" x14ac:dyDescent="0.2">
      <c r="A14920">
        <v>148</v>
      </c>
      <c r="B14920" t="s">
        <v>257</v>
      </c>
      <c r="C14920">
        <v>104</v>
      </c>
      <c r="D14920" s="1">
        <v>87.27105712890625</v>
      </c>
      <c r="E14920" s="1">
        <v>4.8164065927267075E-2</v>
      </c>
      <c r="F14920" s="1">
        <v>2.0849604159593582E-2</v>
      </c>
    </row>
    <row r="14921" spans="1:6" x14ac:dyDescent="0.2">
      <c r="A14921">
        <v>148</v>
      </c>
      <c r="B14921" t="s">
        <v>257</v>
      </c>
      <c r="C14921">
        <v>105</v>
      </c>
      <c r="D14921" s="1">
        <v>87.534042358398438</v>
      </c>
      <c r="E14921" s="1">
        <v>5.1116034388542175E-2</v>
      </c>
      <c r="F14921" s="1">
        <v>2.2443130612373352E-2</v>
      </c>
    </row>
    <row r="14922" spans="1:6" x14ac:dyDescent="0.2">
      <c r="A14922">
        <v>148</v>
      </c>
      <c r="B14922" t="s">
        <v>257</v>
      </c>
      <c r="C14922">
        <v>106</v>
      </c>
      <c r="D14922" s="1">
        <v>87.797027587890625</v>
      </c>
      <c r="E14922" s="1">
        <v>4.9232829362154007E-2</v>
      </c>
      <c r="F14922" s="1">
        <v>2.4385955184698105E-2</v>
      </c>
    </row>
    <row r="14923" spans="1:6" x14ac:dyDescent="0.2">
      <c r="A14923">
        <v>148</v>
      </c>
      <c r="B14923" t="s">
        <v>257</v>
      </c>
      <c r="C14923">
        <v>107</v>
      </c>
      <c r="D14923" s="1">
        <v>88.060012817382813</v>
      </c>
      <c r="E14923" s="1">
        <v>4.5673776417970657E-2</v>
      </c>
      <c r="F14923" s="1">
        <v>2.6347320526838303E-2</v>
      </c>
    </row>
    <row r="14924" spans="1:6" x14ac:dyDescent="0.2">
      <c r="A14924">
        <v>148</v>
      </c>
      <c r="B14924" t="s">
        <v>257</v>
      </c>
      <c r="C14924">
        <v>108</v>
      </c>
      <c r="D14924" s="1">
        <v>88.323005676269531</v>
      </c>
      <c r="E14924" s="1">
        <v>4.875718429684639E-2</v>
      </c>
      <c r="F14924" s="1">
        <v>2.7964562177658081E-2</v>
      </c>
    </row>
    <row r="14925" spans="1:6" x14ac:dyDescent="0.2">
      <c r="A14925">
        <v>148</v>
      </c>
      <c r="B14925" t="s">
        <v>257</v>
      </c>
      <c r="C14925">
        <v>109</v>
      </c>
      <c r="D14925" s="1">
        <v>88.585990905761719</v>
      </c>
      <c r="E14925" s="1">
        <v>4.321596771478653E-2</v>
      </c>
      <c r="F14925" s="1">
        <v>2.8880584985017776E-2</v>
      </c>
    </row>
    <row r="14926" spans="1:6" x14ac:dyDescent="0.2">
      <c r="A14926">
        <v>148</v>
      </c>
      <c r="B14926" t="s">
        <v>257</v>
      </c>
      <c r="C14926">
        <v>110</v>
      </c>
      <c r="D14926" s="1">
        <v>88.848983764648438</v>
      </c>
      <c r="E14926" s="1">
        <v>4.2576588690280914E-2</v>
      </c>
      <c r="F14926" s="1">
        <v>2.8843767940998077E-2</v>
      </c>
    </row>
    <row r="14927" spans="1:6" x14ac:dyDescent="0.2">
      <c r="A14927">
        <v>148</v>
      </c>
      <c r="B14927" t="s">
        <v>257</v>
      </c>
      <c r="C14927">
        <v>111</v>
      </c>
      <c r="D14927" s="1">
        <v>89.111968994140625</v>
      </c>
      <c r="E14927" s="1">
        <v>4.0766742080450058E-2</v>
      </c>
      <c r="F14927" s="1">
        <v>2.7824228629469872E-2</v>
      </c>
    </row>
    <row r="14928" spans="1:6" x14ac:dyDescent="0.2">
      <c r="A14928">
        <v>148</v>
      </c>
      <c r="B14928" t="s">
        <v>257</v>
      </c>
      <c r="C14928">
        <v>112</v>
      </c>
      <c r="D14928" s="1">
        <v>89.374954223632813</v>
      </c>
      <c r="E14928" s="1">
        <v>4.1002728044986725E-2</v>
      </c>
      <c r="F14928" s="1">
        <v>2.6055756956338882E-2</v>
      </c>
    </row>
    <row r="14929" spans="1:6" x14ac:dyDescent="0.2">
      <c r="A14929">
        <v>148</v>
      </c>
      <c r="B14929" t="s">
        <v>257</v>
      </c>
      <c r="C14929">
        <v>113</v>
      </c>
      <c r="D14929" s="1">
        <v>89.637939453125</v>
      </c>
      <c r="E14929" s="1">
        <v>4.0750835090875626E-2</v>
      </c>
      <c r="F14929" s="1">
        <v>2.3958990350365639E-2</v>
      </c>
    </row>
    <row r="14930" spans="1:6" x14ac:dyDescent="0.2">
      <c r="A14930">
        <v>148</v>
      </c>
      <c r="B14930" t="s">
        <v>257</v>
      </c>
      <c r="C14930">
        <v>114</v>
      </c>
      <c r="D14930" s="1">
        <v>89.900932312011719</v>
      </c>
      <c r="E14930" s="1">
        <v>3.835243359208107E-2</v>
      </c>
      <c r="F14930" s="1">
        <v>2.1989583969116211E-2</v>
      </c>
    </row>
    <row r="14931" spans="1:6" x14ac:dyDescent="0.2">
      <c r="A14931">
        <v>148</v>
      </c>
      <c r="B14931" t="s">
        <v>257</v>
      </c>
      <c r="C14931">
        <v>115</v>
      </c>
      <c r="D14931" s="1">
        <v>90.163925170898438</v>
      </c>
      <c r="E14931" s="1">
        <v>3.7595402449369431E-2</v>
      </c>
      <c r="F14931" s="1">
        <v>2.0495999604463577E-2</v>
      </c>
    </row>
    <row r="14932" spans="1:6" x14ac:dyDescent="0.2">
      <c r="A14932">
        <v>148</v>
      </c>
      <c r="B14932" t="s">
        <v>257</v>
      </c>
      <c r="C14932">
        <v>116</v>
      </c>
      <c r="D14932" s="1">
        <v>90.426910400390625</v>
      </c>
      <c r="E14932" s="1">
        <v>3.8808133453130722E-2</v>
      </c>
      <c r="F14932" s="1">
        <v>1.9640518352389336E-2</v>
      </c>
    </row>
    <row r="14933" spans="1:6" x14ac:dyDescent="0.2">
      <c r="A14933">
        <v>148</v>
      </c>
      <c r="B14933" t="s">
        <v>257</v>
      </c>
      <c r="C14933">
        <v>117</v>
      </c>
      <c r="D14933" s="1">
        <v>90.689895629882813</v>
      </c>
      <c r="E14933" s="1">
        <v>3.7556860595941544E-2</v>
      </c>
      <c r="F14933" s="1">
        <v>1.9385145977139473E-2</v>
      </c>
    </row>
    <row r="14934" spans="1:6" x14ac:dyDescent="0.2">
      <c r="A14934">
        <v>148</v>
      </c>
      <c r="B14934" t="s">
        <v>257</v>
      </c>
      <c r="C14934">
        <v>118</v>
      </c>
      <c r="D14934" s="1">
        <v>90.952880859375</v>
      </c>
      <c r="E14934" s="1">
        <v>3.484596312046051E-2</v>
      </c>
      <c r="F14934" s="1">
        <v>1.9530337303876877E-2</v>
      </c>
    </row>
    <row r="14935" spans="1:6" x14ac:dyDescent="0.2">
      <c r="A14935">
        <v>148</v>
      </c>
      <c r="B14935" t="s">
        <v>257</v>
      </c>
      <c r="C14935">
        <v>119</v>
      </c>
      <c r="D14935" s="1">
        <v>91.215873718261719</v>
      </c>
      <c r="E14935" s="1">
        <v>3.6952871829271317E-2</v>
      </c>
      <c r="F14935" s="1">
        <v>1.9801657646894455E-2</v>
      </c>
    </row>
    <row r="14936" spans="1:6" x14ac:dyDescent="0.2">
      <c r="A14936">
        <v>148</v>
      </c>
      <c r="B14936" t="s">
        <v>257</v>
      </c>
      <c r="C14936">
        <v>120</v>
      </c>
      <c r="D14936" s="1">
        <v>91.478858947753906</v>
      </c>
      <c r="E14936" s="1">
        <v>3.2072432339191437E-2</v>
      </c>
      <c r="F14936" s="1">
        <v>1.9964786246418953E-2</v>
      </c>
    </row>
    <row r="14937" spans="1:6" x14ac:dyDescent="0.2">
      <c r="A14937">
        <v>148</v>
      </c>
      <c r="B14937" t="s">
        <v>257</v>
      </c>
      <c r="C14937">
        <v>121</v>
      </c>
      <c r="D14937" s="1">
        <v>91.741851806640625</v>
      </c>
      <c r="E14937" s="1">
        <v>3.3355135470628738E-2</v>
      </c>
      <c r="F14937" s="1">
        <v>1.9915621727705002E-2</v>
      </c>
    </row>
    <row r="14938" spans="1:6" x14ac:dyDescent="0.2">
      <c r="A14938">
        <v>148</v>
      </c>
      <c r="B14938" t="s">
        <v>257</v>
      </c>
      <c r="C14938">
        <v>122</v>
      </c>
      <c r="D14938" s="1">
        <v>92.004837036132813</v>
      </c>
      <c r="E14938" s="1">
        <v>3.326839953660965E-2</v>
      </c>
      <c r="F14938" s="1">
        <v>1.9693706184625626E-2</v>
      </c>
    </row>
    <row r="14939" spans="1:6" x14ac:dyDescent="0.2">
      <c r="A14939">
        <v>148</v>
      </c>
      <c r="B14939" t="s">
        <v>257</v>
      </c>
      <c r="C14939">
        <v>123</v>
      </c>
      <c r="D14939" s="1">
        <v>92.267822265625</v>
      </c>
      <c r="E14939" s="1">
        <v>3.2516513019800186E-2</v>
      </c>
      <c r="F14939" s="1">
        <v>1.9418884068727493E-2</v>
      </c>
    </row>
    <row r="14940" spans="1:6" x14ac:dyDescent="0.2">
      <c r="A14940">
        <v>148</v>
      </c>
      <c r="B14940" t="s">
        <v>257</v>
      </c>
      <c r="C14940">
        <v>124</v>
      </c>
      <c r="D14940" s="1">
        <v>92.530807495117188</v>
      </c>
      <c r="E14940" s="1">
        <v>2.907765656709671E-2</v>
      </c>
      <c r="F14940" s="1">
        <v>1.9204996526241302E-2</v>
      </c>
    </row>
    <row r="14941" spans="1:6" x14ac:dyDescent="0.2">
      <c r="A14941">
        <v>148</v>
      </c>
      <c r="B14941" t="s">
        <v>257</v>
      </c>
      <c r="C14941">
        <v>125</v>
      </c>
      <c r="D14941" s="1">
        <v>92.793800354003906</v>
      </c>
      <c r="E14941" s="1">
        <v>3.0842142179608345E-2</v>
      </c>
      <c r="F14941" s="1">
        <v>1.9101684913039207E-2</v>
      </c>
    </row>
    <row r="14942" spans="1:6" x14ac:dyDescent="0.2">
      <c r="A14942">
        <v>148</v>
      </c>
      <c r="B14942" t="s">
        <v>257</v>
      </c>
      <c r="C14942">
        <v>126</v>
      </c>
      <c r="D14942" s="1">
        <v>93.056785583496094</v>
      </c>
      <c r="E14942" s="1">
        <v>2.952115423977375E-2</v>
      </c>
      <c r="F14942" s="1">
        <v>1.9071472808718681E-2</v>
      </c>
    </row>
    <row r="14943" spans="1:6" x14ac:dyDescent="0.2">
      <c r="A14943">
        <v>148</v>
      </c>
      <c r="B14943" t="s">
        <v>257</v>
      </c>
      <c r="C14943">
        <v>127</v>
      </c>
      <c r="D14943" s="1">
        <v>93.319778442382813</v>
      </c>
      <c r="E14943" s="1">
        <v>2.9414106160402298E-2</v>
      </c>
      <c r="F14943" s="1">
        <v>1.8984150141477585E-2</v>
      </c>
    </row>
    <row r="14944" spans="1:6" x14ac:dyDescent="0.2">
      <c r="A14944">
        <v>148</v>
      </c>
      <c r="B14944" t="s">
        <v>257</v>
      </c>
      <c r="C14944">
        <v>128</v>
      </c>
      <c r="D14944" s="1">
        <v>93.582763671875</v>
      </c>
      <c r="E14944" s="1">
        <v>2.6332024484872818E-2</v>
      </c>
      <c r="F14944" s="1">
        <v>1.8626868724822998E-2</v>
      </c>
    </row>
    <row r="14945" spans="1:6" x14ac:dyDescent="0.2">
      <c r="A14945">
        <v>148</v>
      </c>
      <c r="B14945" t="s">
        <v>257</v>
      </c>
      <c r="C14945">
        <v>129</v>
      </c>
      <c r="D14945" s="1">
        <v>93.845748901367188</v>
      </c>
      <c r="E14945" s="1">
        <v>2.6746857911348343E-2</v>
      </c>
      <c r="F14945" s="1">
        <v>1.7749499529600143E-2</v>
      </c>
    </row>
    <row r="14946" spans="1:6" x14ac:dyDescent="0.2">
      <c r="A14946">
        <v>148</v>
      </c>
      <c r="B14946" t="s">
        <v>257</v>
      </c>
      <c r="C14946">
        <v>130</v>
      </c>
      <c r="D14946" s="1">
        <v>94.108734130859375</v>
      </c>
      <c r="E14946" s="1">
        <v>2.6608973741531372E-2</v>
      </c>
      <c r="F14946" s="1">
        <v>1.6151854768395424E-2</v>
      </c>
    </row>
    <row r="14947" spans="1:6" x14ac:dyDescent="0.2">
      <c r="A14947">
        <v>148</v>
      </c>
      <c r="B14947" t="s">
        <v>257</v>
      </c>
      <c r="C14947">
        <v>131</v>
      </c>
      <c r="D14947" s="1">
        <v>94.371726989746094</v>
      </c>
      <c r="E14947" s="1">
        <v>2.4425176903605461E-2</v>
      </c>
      <c r="F14947" s="1">
        <v>1.378509309142828E-2</v>
      </c>
    </row>
    <row r="14948" spans="1:6" x14ac:dyDescent="0.2">
      <c r="A14948">
        <v>148</v>
      </c>
      <c r="B14948" t="s">
        <v>257</v>
      </c>
      <c r="C14948">
        <v>132</v>
      </c>
      <c r="D14948" s="1">
        <v>94.634719848632813</v>
      </c>
      <c r="E14948" s="1">
        <v>2.4158105254173279E-2</v>
      </c>
      <c r="F14948" s="1">
        <v>1.0815746150910854E-2</v>
      </c>
    </row>
    <row r="14949" spans="1:6" x14ac:dyDescent="0.2">
      <c r="A14949">
        <v>148</v>
      </c>
      <c r="B14949" t="s">
        <v>257</v>
      </c>
      <c r="C14949">
        <v>133</v>
      </c>
      <c r="D14949" s="1">
        <v>94.897705078125</v>
      </c>
      <c r="E14949" s="1">
        <v>2.4155700579285622E-2</v>
      </c>
      <c r="F14949" s="1">
        <v>7.6084043830633163E-3</v>
      </c>
    </row>
    <row r="14950" spans="1:6" x14ac:dyDescent="0.2">
      <c r="A14950">
        <v>149</v>
      </c>
      <c r="B14950" t="s">
        <v>258</v>
      </c>
      <c r="C14950">
        <v>1</v>
      </c>
      <c r="D14950" s="1">
        <v>60.183300018310547</v>
      </c>
      <c r="E14950" s="1">
        <v>0.38703045248985291</v>
      </c>
      <c r="F14950" s="1">
        <v>0.14374004304409027</v>
      </c>
    </row>
    <row r="14951" spans="1:6" x14ac:dyDescent="0.2">
      <c r="A14951">
        <v>149</v>
      </c>
      <c r="B14951" t="s">
        <v>258</v>
      </c>
      <c r="C14951">
        <v>2</v>
      </c>
      <c r="D14951" s="1">
        <v>60.446285247802734</v>
      </c>
      <c r="E14951" s="1">
        <v>0.37930399179458618</v>
      </c>
      <c r="F14951" s="1">
        <v>0.1477312296628952</v>
      </c>
    </row>
    <row r="14952" spans="1:6" x14ac:dyDescent="0.2">
      <c r="A14952">
        <v>149</v>
      </c>
      <c r="B14952" t="s">
        <v>258</v>
      </c>
      <c r="C14952">
        <v>3</v>
      </c>
      <c r="D14952" s="1">
        <v>60.709274291992188</v>
      </c>
      <c r="E14952" s="1">
        <v>0.37336423993110657</v>
      </c>
      <c r="F14952" s="1">
        <v>0.15132021903991699</v>
      </c>
    </row>
    <row r="14953" spans="1:6" x14ac:dyDescent="0.2">
      <c r="A14953">
        <v>149</v>
      </c>
      <c r="B14953" t="s">
        <v>258</v>
      </c>
      <c r="C14953">
        <v>4</v>
      </c>
      <c r="D14953" s="1">
        <v>60.972263336181641</v>
      </c>
      <c r="E14953" s="1">
        <v>0.36647287011146545</v>
      </c>
      <c r="F14953" s="1">
        <v>0.15357902646064758</v>
      </c>
    </row>
    <row r="14954" spans="1:6" x14ac:dyDescent="0.2">
      <c r="A14954">
        <v>149</v>
      </c>
      <c r="B14954" t="s">
        <v>258</v>
      </c>
      <c r="C14954">
        <v>5</v>
      </c>
      <c r="D14954" s="1">
        <v>61.235248565673828</v>
      </c>
      <c r="E14954" s="1">
        <v>0.36022782325744629</v>
      </c>
      <c r="F14954" s="1">
        <v>0.15408520400524139</v>
      </c>
    </row>
    <row r="14955" spans="1:6" x14ac:dyDescent="0.2">
      <c r="A14955">
        <v>149</v>
      </c>
      <c r="B14955" t="s">
        <v>258</v>
      </c>
      <c r="C14955">
        <v>6</v>
      </c>
      <c r="D14955" s="1">
        <v>61.498237609863281</v>
      </c>
      <c r="E14955" s="1">
        <v>0.35506346821784973</v>
      </c>
      <c r="F14955" s="1">
        <v>0.15301468968391418</v>
      </c>
    </row>
    <row r="14956" spans="1:6" x14ac:dyDescent="0.2">
      <c r="A14956">
        <v>149</v>
      </c>
      <c r="B14956" t="s">
        <v>258</v>
      </c>
      <c r="C14956">
        <v>7</v>
      </c>
      <c r="D14956" s="1">
        <v>61.761226654052734</v>
      </c>
      <c r="E14956" s="1">
        <v>0.34827873110771179</v>
      </c>
      <c r="F14956" s="1">
        <v>0.15093050897121429</v>
      </c>
    </row>
    <row r="14957" spans="1:6" x14ac:dyDescent="0.2">
      <c r="A14957">
        <v>149</v>
      </c>
      <c r="B14957" t="s">
        <v>258</v>
      </c>
      <c r="C14957">
        <v>8</v>
      </c>
      <c r="D14957" s="1">
        <v>62.024215698242188</v>
      </c>
      <c r="E14957" s="1">
        <v>0.34402582049369812</v>
      </c>
      <c r="F14957" s="1">
        <v>0.1484457403421402</v>
      </c>
    </row>
    <row r="14958" spans="1:6" x14ac:dyDescent="0.2">
      <c r="A14958">
        <v>149</v>
      </c>
      <c r="B14958" t="s">
        <v>258</v>
      </c>
      <c r="C14958">
        <v>9</v>
      </c>
      <c r="D14958" s="1">
        <v>62.287200927734375</v>
      </c>
      <c r="E14958" s="1">
        <v>0.33923959732055664</v>
      </c>
      <c r="F14958" s="1">
        <v>0.14597392082214355</v>
      </c>
    </row>
    <row r="14959" spans="1:6" x14ac:dyDescent="0.2">
      <c r="A14959">
        <v>149</v>
      </c>
      <c r="B14959" t="s">
        <v>258</v>
      </c>
      <c r="C14959">
        <v>10</v>
      </c>
      <c r="D14959" s="1">
        <v>62.550189971923828</v>
      </c>
      <c r="E14959" s="1">
        <v>0.33229613304138184</v>
      </c>
      <c r="F14959" s="1">
        <v>0.14366120100021362</v>
      </c>
    </row>
    <row r="14960" spans="1:6" x14ac:dyDescent="0.2">
      <c r="A14960">
        <v>149</v>
      </c>
      <c r="B14960" t="s">
        <v>258</v>
      </c>
      <c r="C14960">
        <v>11</v>
      </c>
      <c r="D14960" s="1">
        <v>62.813179016113281</v>
      </c>
      <c r="E14960" s="1">
        <v>0.32762888073921204</v>
      </c>
      <c r="F14960" s="1">
        <v>0.14146369695663452</v>
      </c>
    </row>
    <row r="14961" spans="1:6" x14ac:dyDescent="0.2">
      <c r="A14961">
        <v>149</v>
      </c>
      <c r="B14961" t="s">
        <v>258</v>
      </c>
      <c r="C14961">
        <v>12</v>
      </c>
      <c r="D14961" s="1">
        <v>63.076164245605469</v>
      </c>
      <c r="E14961" s="1">
        <v>0.3220856785774231</v>
      </c>
      <c r="F14961" s="1">
        <v>0.13925640285015106</v>
      </c>
    </row>
    <row r="14962" spans="1:6" x14ac:dyDescent="0.2">
      <c r="A14962">
        <v>149</v>
      </c>
      <c r="B14962" t="s">
        <v>258</v>
      </c>
      <c r="C14962">
        <v>13</v>
      </c>
      <c r="D14962" s="1">
        <v>63.339153289794922</v>
      </c>
      <c r="E14962" s="1">
        <v>0.31747230887413025</v>
      </c>
      <c r="F14962" s="1">
        <v>0.13691595196723938</v>
      </c>
    </row>
    <row r="14963" spans="1:6" x14ac:dyDescent="0.2">
      <c r="A14963">
        <v>149</v>
      </c>
      <c r="B14963" t="s">
        <v>258</v>
      </c>
      <c r="C14963">
        <v>14</v>
      </c>
      <c r="D14963" s="1">
        <v>63.602142333984375</v>
      </c>
      <c r="E14963" s="1">
        <v>0.3124241828918457</v>
      </c>
      <c r="F14963" s="1">
        <v>0.13435937464237213</v>
      </c>
    </row>
    <row r="14964" spans="1:6" x14ac:dyDescent="0.2">
      <c r="A14964">
        <v>149</v>
      </c>
      <c r="B14964" t="s">
        <v>258</v>
      </c>
      <c r="C14964">
        <v>15</v>
      </c>
      <c r="D14964" s="1">
        <v>63.865127563476563</v>
      </c>
      <c r="E14964" s="1">
        <v>0.30609029531478882</v>
      </c>
      <c r="F14964" s="1">
        <v>0.13156761229038239</v>
      </c>
    </row>
    <row r="14965" spans="1:6" x14ac:dyDescent="0.2">
      <c r="A14965">
        <v>149</v>
      </c>
      <c r="B14965" t="s">
        <v>258</v>
      </c>
      <c r="C14965">
        <v>16</v>
      </c>
      <c r="D14965" s="1">
        <v>64.128120422363281</v>
      </c>
      <c r="E14965" s="1">
        <v>0.30249154567718506</v>
      </c>
      <c r="F14965" s="1">
        <v>0.12859809398651123</v>
      </c>
    </row>
    <row r="14966" spans="1:6" x14ac:dyDescent="0.2">
      <c r="A14966">
        <v>149</v>
      </c>
      <c r="B14966" t="s">
        <v>258</v>
      </c>
      <c r="C14966">
        <v>17</v>
      </c>
      <c r="D14966" s="1">
        <v>64.391105651855469</v>
      </c>
      <c r="E14966" s="1">
        <v>0.29656803607940674</v>
      </c>
      <c r="F14966" s="1">
        <v>0.12554919719696045</v>
      </c>
    </row>
    <row r="14967" spans="1:6" x14ac:dyDescent="0.2">
      <c r="A14967">
        <v>149</v>
      </c>
      <c r="B14967" t="s">
        <v>258</v>
      </c>
      <c r="C14967">
        <v>18</v>
      </c>
      <c r="D14967" s="1">
        <v>64.654090881347656</v>
      </c>
      <c r="E14967" s="1">
        <v>0.29266366362571716</v>
      </c>
      <c r="F14967" s="1">
        <v>0.12248200178146362</v>
      </c>
    </row>
    <row r="14968" spans="1:6" x14ac:dyDescent="0.2">
      <c r="A14968">
        <v>149</v>
      </c>
      <c r="B14968" t="s">
        <v>258</v>
      </c>
      <c r="C14968">
        <v>19</v>
      </c>
      <c r="D14968" s="1">
        <v>64.917083740234375</v>
      </c>
      <c r="E14968" s="1">
        <v>0.28823626041412354</v>
      </c>
      <c r="F14968" s="1">
        <v>0.11933925747871399</v>
      </c>
    </row>
    <row r="14969" spans="1:6" x14ac:dyDescent="0.2">
      <c r="A14969">
        <v>149</v>
      </c>
      <c r="B14969" t="s">
        <v>258</v>
      </c>
      <c r="C14969">
        <v>20</v>
      </c>
      <c r="D14969" s="1">
        <v>65.180068969726563</v>
      </c>
      <c r="E14969" s="1">
        <v>0.28405866026878357</v>
      </c>
      <c r="F14969" s="1">
        <v>0.11595768481492996</v>
      </c>
    </row>
    <row r="14970" spans="1:6" x14ac:dyDescent="0.2">
      <c r="A14970">
        <v>149</v>
      </c>
      <c r="B14970" t="s">
        <v>258</v>
      </c>
      <c r="C14970">
        <v>21</v>
      </c>
      <c r="D14970" s="1">
        <v>65.44305419921875</v>
      </c>
      <c r="E14970" s="1">
        <v>0.28122758865356445</v>
      </c>
      <c r="F14970" s="1">
        <v>0.11220230162143707</v>
      </c>
    </row>
    <row r="14971" spans="1:6" x14ac:dyDescent="0.2">
      <c r="A14971">
        <v>149</v>
      </c>
      <c r="B14971" t="s">
        <v>258</v>
      </c>
      <c r="C14971">
        <v>22</v>
      </c>
      <c r="D14971" s="1">
        <v>65.706047058105469</v>
      </c>
      <c r="E14971" s="1">
        <v>0.27272248268127441</v>
      </c>
      <c r="F14971" s="1">
        <v>0.10814428329467773</v>
      </c>
    </row>
    <row r="14972" spans="1:6" x14ac:dyDescent="0.2">
      <c r="A14972">
        <v>149</v>
      </c>
      <c r="B14972" t="s">
        <v>258</v>
      </c>
      <c r="C14972">
        <v>23</v>
      </c>
      <c r="D14972" s="1">
        <v>65.969032287597656</v>
      </c>
      <c r="E14972" s="1">
        <v>0.26952576637268066</v>
      </c>
      <c r="F14972" s="1">
        <v>0.10412271320819855</v>
      </c>
    </row>
    <row r="14973" spans="1:6" x14ac:dyDescent="0.2">
      <c r="A14973">
        <v>149</v>
      </c>
      <c r="B14973" t="s">
        <v>258</v>
      </c>
      <c r="C14973">
        <v>24</v>
      </c>
      <c r="D14973" s="1">
        <v>66.232017517089844</v>
      </c>
      <c r="E14973" s="1">
        <v>0.26832515001296997</v>
      </c>
      <c r="F14973" s="1">
        <v>0.10060650855302811</v>
      </c>
    </row>
    <row r="14974" spans="1:6" x14ac:dyDescent="0.2">
      <c r="A14974">
        <v>149</v>
      </c>
      <c r="B14974" t="s">
        <v>258</v>
      </c>
      <c r="C14974">
        <v>25</v>
      </c>
      <c r="D14974" s="1">
        <v>66.495010375976563</v>
      </c>
      <c r="E14974" s="1">
        <v>0.26420331001281738</v>
      </c>
      <c r="F14974" s="1">
        <v>9.7937367856502533E-2</v>
      </c>
    </row>
    <row r="14975" spans="1:6" x14ac:dyDescent="0.2">
      <c r="A14975">
        <v>149</v>
      </c>
      <c r="B14975" t="s">
        <v>258</v>
      </c>
      <c r="C14975">
        <v>26</v>
      </c>
      <c r="D14975" s="1">
        <v>66.75799560546875</v>
      </c>
      <c r="E14975" s="1">
        <v>0.26278409361839294</v>
      </c>
      <c r="F14975" s="1">
        <v>9.6158064901828766E-2</v>
      </c>
    </row>
    <row r="14976" spans="1:6" x14ac:dyDescent="0.2">
      <c r="A14976">
        <v>149</v>
      </c>
      <c r="B14976" t="s">
        <v>258</v>
      </c>
      <c r="C14976">
        <v>27</v>
      </c>
      <c r="D14976" s="1">
        <v>67.020980834960938</v>
      </c>
      <c r="E14976" s="1">
        <v>0.25637531280517578</v>
      </c>
      <c r="F14976" s="1">
        <v>9.505106508731842E-2</v>
      </c>
    </row>
    <row r="14977" spans="1:6" x14ac:dyDescent="0.2">
      <c r="A14977">
        <v>149</v>
      </c>
      <c r="B14977" t="s">
        <v>258</v>
      </c>
      <c r="C14977">
        <v>28</v>
      </c>
      <c r="D14977" s="1">
        <v>67.283973693847656</v>
      </c>
      <c r="E14977" s="1">
        <v>0.25249806046485901</v>
      </c>
      <c r="F14977" s="1">
        <v>9.4320990145206451E-2</v>
      </c>
    </row>
    <row r="14978" spans="1:6" x14ac:dyDescent="0.2">
      <c r="A14978">
        <v>149</v>
      </c>
      <c r="B14978" t="s">
        <v>258</v>
      </c>
      <c r="C14978">
        <v>29</v>
      </c>
      <c r="D14978" s="1">
        <v>67.546958923339844</v>
      </c>
      <c r="E14978" s="1">
        <v>0.25054472684860229</v>
      </c>
      <c r="F14978" s="1">
        <v>9.3738414347171783E-2</v>
      </c>
    </row>
    <row r="14979" spans="1:6" x14ac:dyDescent="0.2">
      <c r="A14979">
        <v>149</v>
      </c>
      <c r="B14979" t="s">
        <v>258</v>
      </c>
      <c r="C14979">
        <v>30</v>
      </c>
      <c r="D14979" s="1">
        <v>67.809951782226563</v>
      </c>
      <c r="E14979" s="1">
        <v>0.24561889469623566</v>
      </c>
      <c r="F14979" s="1">
        <v>9.3122892081737518E-2</v>
      </c>
    </row>
    <row r="14980" spans="1:6" x14ac:dyDescent="0.2">
      <c r="A14980">
        <v>149</v>
      </c>
      <c r="B14980" t="s">
        <v>258</v>
      </c>
      <c r="C14980">
        <v>31</v>
      </c>
      <c r="D14980" s="1">
        <v>68.07293701171875</v>
      </c>
      <c r="E14980" s="1">
        <v>0.24579460918903351</v>
      </c>
      <c r="F14980" s="1">
        <v>9.2240326106548309E-2</v>
      </c>
    </row>
    <row r="14981" spans="1:6" x14ac:dyDescent="0.2">
      <c r="A14981">
        <v>149</v>
      </c>
      <c r="B14981" t="s">
        <v>258</v>
      </c>
      <c r="C14981">
        <v>32</v>
      </c>
      <c r="D14981" s="1">
        <v>68.335922241210938</v>
      </c>
      <c r="E14981" s="1">
        <v>0.23823828995227814</v>
      </c>
      <c r="F14981" s="1">
        <v>9.0772025287151337E-2</v>
      </c>
    </row>
    <row r="14982" spans="1:6" x14ac:dyDescent="0.2">
      <c r="A14982">
        <v>149</v>
      </c>
      <c r="B14982" t="s">
        <v>258</v>
      </c>
      <c r="C14982">
        <v>33</v>
      </c>
      <c r="D14982" s="1">
        <v>68.598907470703125</v>
      </c>
      <c r="E14982" s="1">
        <v>0.23795954883098602</v>
      </c>
      <c r="F14982" s="1">
        <v>8.8434785604476929E-2</v>
      </c>
    </row>
    <row r="14983" spans="1:6" x14ac:dyDescent="0.2">
      <c r="A14983">
        <v>149</v>
      </c>
      <c r="B14983" t="s">
        <v>258</v>
      </c>
      <c r="C14983">
        <v>34</v>
      </c>
      <c r="D14983" s="1">
        <v>68.861900329589844</v>
      </c>
      <c r="E14983" s="1">
        <v>0.23036451637744904</v>
      </c>
      <c r="F14983" s="1">
        <v>8.516586571931839E-2</v>
      </c>
    </row>
    <row r="14984" spans="1:6" x14ac:dyDescent="0.2">
      <c r="A14984">
        <v>149</v>
      </c>
      <c r="B14984" t="s">
        <v>258</v>
      </c>
      <c r="C14984">
        <v>35</v>
      </c>
      <c r="D14984" s="1">
        <v>69.124885559082031</v>
      </c>
      <c r="E14984" s="1">
        <v>0.22806179523468018</v>
      </c>
      <c r="F14984" s="1">
        <v>8.12186598777771E-2</v>
      </c>
    </row>
    <row r="14985" spans="1:6" x14ac:dyDescent="0.2">
      <c r="A14985">
        <v>149</v>
      </c>
      <c r="B14985" t="s">
        <v>258</v>
      </c>
      <c r="C14985">
        <v>36</v>
      </c>
      <c r="D14985" s="1">
        <v>69.38787841796875</v>
      </c>
      <c r="E14985" s="1">
        <v>0.22803749144077301</v>
      </c>
      <c r="F14985" s="1">
        <v>7.7086329460144043E-2</v>
      </c>
    </row>
    <row r="14986" spans="1:6" x14ac:dyDescent="0.2">
      <c r="A14986">
        <v>149</v>
      </c>
      <c r="B14986" t="s">
        <v>258</v>
      </c>
      <c r="C14986">
        <v>37</v>
      </c>
      <c r="D14986" s="1">
        <v>69.650863647460938</v>
      </c>
      <c r="E14986" s="1">
        <v>0.22407658398151398</v>
      </c>
      <c r="F14986" s="1">
        <v>7.3317475616931915E-2</v>
      </c>
    </row>
    <row r="14987" spans="1:6" x14ac:dyDescent="0.2">
      <c r="A14987">
        <v>149</v>
      </c>
      <c r="B14987" t="s">
        <v>258</v>
      </c>
      <c r="C14987">
        <v>38</v>
      </c>
      <c r="D14987" s="1">
        <v>69.913848876953125</v>
      </c>
      <c r="E14987" s="1">
        <v>0.2198692262172699</v>
      </c>
      <c r="F14987" s="1">
        <v>7.0331692695617676E-2</v>
      </c>
    </row>
    <row r="14988" spans="1:6" x14ac:dyDescent="0.2">
      <c r="A14988">
        <v>149</v>
      </c>
      <c r="B14988" t="s">
        <v>258</v>
      </c>
      <c r="C14988">
        <v>39</v>
      </c>
      <c r="D14988" s="1">
        <v>70.176841735839844</v>
      </c>
      <c r="E14988" s="1">
        <v>0.21885967254638672</v>
      </c>
      <c r="F14988" s="1">
        <v>6.8311892449855804E-2</v>
      </c>
    </row>
    <row r="14989" spans="1:6" x14ac:dyDescent="0.2">
      <c r="A14989">
        <v>149</v>
      </c>
      <c r="B14989" t="s">
        <v>258</v>
      </c>
      <c r="C14989">
        <v>40</v>
      </c>
      <c r="D14989" s="1">
        <v>70.439826965332031</v>
      </c>
      <c r="E14989" s="1">
        <v>0.21693903207778931</v>
      </c>
      <c r="F14989" s="1">
        <v>6.717652827501297E-2</v>
      </c>
    </row>
    <row r="14990" spans="1:6" x14ac:dyDescent="0.2">
      <c r="A14990">
        <v>149</v>
      </c>
      <c r="B14990" t="s">
        <v>258</v>
      </c>
      <c r="C14990">
        <v>41</v>
      </c>
      <c r="D14990" s="1">
        <v>70.702812194824219</v>
      </c>
      <c r="E14990" s="1">
        <v>0.21589408814907074</v>
      </c>
      <c r="F14990" s="1">
        <v>6.6628031432628632E-2</v>
      </c>
    </row>
    <row r="14991" spans="1:6" x14ac:dyDescent="0.2">
      <c r="A14991">
        <v>149</v>
      </c>
      <c r="B14991" t="s">
        <v>258</v>
      </c>
      <c r="C14991">
        <v>42</v>
      </c>
      <c r="D14991" s="1">
        <v>70.965805053710938</v>
      </c>
      <c r="E14991" s="1">
        <v>0.21016237139701843</v>
      </c>
      <c r="F14991" s="1">
        <v>6.6274091601371765E-2</v>
      </c>
    </row>
    <row r="14992" spans="1:6" x14ac:dyDescent="0.2">
      <c r="A14992">
        <v>149</v>
      </c>
      <c r="B14992" t="s">
        <v>258</v>
      </c>
      <c r="C14992">
        <v>43</v>
      </c>
      <c r="D14992" s="1">
        <v>71.228790283203125</v>
      </c>
      <c r="E14992" s="1">
        <v>0.20945179462432861</v>
      </c>
      <c r="F14992" s="1">
        <v>6.578700989484787E-2</v>
      </c>
    </row>
    <row r="14993" spans="1:6" x14ac:dyDescent="0.2">
      <c r="A14993">
        <v>149</v>
      </c>
      <c r="B14993" t="s">
        <v>258</v>
      </c>
      <c r="C14993">
        <v>44</v>
      </c>
      <c r="D14993" s="1">
        <v>71.491775512695313</v>
      </c>
      <c r="E14993" s="1">
        <v>0.2061152309179306</v>
      </c>
      <c r="F14993" s="1">
        <v>6.5031498670578003E-2</v>
      </c>
    </row>
    <row r="14994" spans="1:6" x14ac:dyDescent="0.2">
      <c r="A14994">
        <v>149</v>
      </c>
      <c r="B14994" t="s">
        <v>258</v>
      </c>
      <c r="C14994">
        <v>45</v>
      </c>
      <c r="D14994" s="1">
        <v>71.754768371582031</v>
      </c>
      <c r="E14994" s="1">
        <v>0.20316064357757568</v>
      </c>
      <c r="F14994" s="1">
        <v>6.40907883644104E-2</v>
      </c>
    </row>
    <row r="14995" spans="1:6" x14ac:dyDescent="0.2">
      <c r="A14995">
        <v>149</v>
      </c>
      <c r="B14995" t="s">
        <v>258</v>
      </c>
      <c r="C14995">
        <v>46</v>
      </c>
      <c r="D14995" s="1">
        <v>72.017753601074219</v>
      </c>
      <c r="E14995" s="1">
        <v>0.2027616947889328</v>
      </c>
      <c r="F14995" s="1">
        <v>6.3181586563587189E-2</v>
      </c>
    </row>
    <row r="14996" spans="1:6" x14ac:dyDescent="0.2">
      <c r="A14996">
        <v>149</v>
      </c>
      <c r="B14996" t="s">
        <v>258</v>
      </c>
      <c r="C14996">
        <v>47</v>
      </c>
      <c r="D14996" s="1">
        <v>72.280746459960938</v>
      </c>
      <c r="E14996" s="1">
        <v>0.19897833466529846</v>
      </c>
      <c r="F14996" s="1">
        <v>6.2513038516044617E-2</v>
      </c>
    </row>
    <row r="14997" spans="1:6" x14ac:dyDescent="0.2">
      <c r="A14997">
        <v>149</v>
      </c>
      <c r="B14997" t="s">
        <v>258</v>
      </c>
      <c r="C14997">
        <v>48</v>
      </c>
      <c r="D14997" s="1">
        <v>72.543731689453125</v>
      </c>
      <c r="E14997" s="1">
        <v>0.19651897251605988</v>
      </c>
      <c r="F14997" s="1">
        <v>6.2169037759304047E-2</v>
      </c>
    </row>
    <row r="14998" spans="1:6" x14ac:dyDescent="0.2">
      <c r="A14998">
        <v>149</v>
      </c>
      <c r="B14998" t="s">
        <v>258</v>
      </c>
      <c r="C14998">
        <v>49</v>
      </c>
      <c r="D14998" s="1">
        <v>72.806716918945313</v>
      </c>
      <c r="E14998" s="1">
        <v>0.19569298624992371</v>
      </c>
      <c r="F14998" s="1">
        <v>6.2061373144388199E-2</v>
      </c>
    </row>
    <row r="14999" spans="1:6" x14ac:dyDescent="0.2">
      <c r="A14999">
        <v>149</v>
      </c>
      <c r="B14999" t="s">
        <v>258</v>
      </c>
      <c r="C14999">
        <v>50</v>
      </c>
      <c r="D14999" s="1">
        <v>73.0697021484375</v>
      </c>
      <c r="E14999" s="1">
        <v>0.19341140985488892</v>
      </c>
      <c r="F14999" s="1">
        <v>6.1968505382537842E-2</v>
      </c>
    </row>
    <row r="15000" spans="1:6" x14ac:dyDescent="0.2">
      <c r="A15000">
        <v>149</v>
      </c>
      <c r="B15000" t="s">
        <v>258</v>
      </c>
      <c r="C15000">
        <v>51</v>
      </c>
      <c r="D15000" s="1">
        <v>73.332695007324219</v>
      </c>
      <c r="E15000" s="1">
        <v>0.18884456157684326</v>
      </c>
      <c r="F15000" s="1">
        <v>6.1632942408323288E-2</v>
      </c>
    </row>
    <row r="15001" spans="1:6" x14ac:dyDescent="0.2">
      <c r="A15001">
        <v>149</v>
      </c>
      <c r="B15001" t="s">
        <v>258</v>
      </c>
      <c r="C15001">
        <v>52</v>
      </c>
      <c r="D15001" s="1">
        <v>73.595680236816406</v>
      </c>
      <c r="E15001" s="1">
        <v>0.18764443695545197</v>
      </c>
      <c r="F15001" s="1">
        <v>6.0874640941619873E-2</v>
      </c>
    </row>
    <row r="15002" spans="1:6" x14ac:dyDescent="0.2">
      <c r="A15002">
        <v>149</v>
      </c>
      <c r="B15002" t="s">
        <v>258</v>
      </c>
      <c r="C15002">
        <v>53</v>
      </c>
      <c r="D15002" s="1">
        <v>73.858673095703125</v>
      </c>
      <c r="E15002" s="1">
        <v>0.18514455854892731</v>
      </c>
      <c r="F15002" s="1">
        <v>5.9669788926839828E-2</v>
      </c>
    </row>
    <row r="15003" spans="1:6" x14ac:dyDescent="0.2">
      <c r="A15003">
        <v>149</v>
      </c>
      <c r="B15003" t="s">
        <v>258</v>
      </c>
      <c r="C15003">
        <v>54</v>
      </c>
      <c r="D15003" s="1">
        <v>74.121658325195313</v>
      </c>
      <c r="E15003" s="1">
        <v>0.18435242772102356</v>
      </c>
      <c r="F15003" s="1">
        <v>5.8166462928056717E-2</v>
      </c>
    </row>
    <row r="15004" spans="1:6" x14ac:dyDescent="0.2">
      <c r="A15004">
        <v>149</v>
      </c>
      <c r="B15004" t="s">
        <v>258</v>
      </c>
      <c r="C15004">
        <v>55</v>
      </c>
      <c r="D15004" s="1">
        <v>74.3846435546875</v>
      </c>
      <c r="E15004" s="1">
        <v>0.17931313812732697</v>
      </c>
      <c r="F15004" s="1">
        <v>5.6623250246047974E-2</v>
      </c>
    </row>
    <row r="15005" spans="1:6" x14ac:dyDescent="0.2">
      <c r="A15005">
        <v>149</v>
      </c>
      <c r="B15005" t="s">
        <v>258</v>
      </c>
      <c r="C15005">
        <v>56</v>
      </c>
      <c r="D15005" s="1">
        <v>74.647628784179688</v>
      </c>
      <c r="E15005" s="1">
        <v>0.17841476202011108</v>
      </c>
      <c r="F15005" s="1">
        <v>5.5286779999732971E-2</v>
      </c>
    </row>
    <row r="15006" spans="1:6" x14ac:dyDescent="0.2">
      <c r="A15006">
        <v>149</v>
      </c>
      <c r="B15006" t="s">
        <v>258</v>
      </c>
      <c r="C15006">
        <v>57</v>
      </c>
      <c r="D15006" s="1">
        <v>74.910621643066406</v>
      </c>
      <c r="E15006" s="1">
        <v>0.17801104485988617</v>
      </c>
      <c r="F15006" s="1">
        <v>5.4257482290267944E-2</v>
      </c>
    </row>
    <row r="15007" spans="1:6" x14ac:dyDescent="0.2">
      <c r="A15007">
        <v>149</v>
      </c>
      <c r="B15007" t="s">
        <v>258</v>
      </c>
      <c r="C15007">
        <v>58</v>
      </c>
      <c r="D15007" s="1">
        <v>75.173606872558594</v>
      </c>
      <c r="E15007" s="1">
        <v>0.17641100287437439</v>
      </c>
      <c r="F15007" s="1">
        <v>5.3426537662744522E-2</v>
      </c>
    </row>
    <row r="15008" spans="1:6" x14ac:dyDescent="0.2">
      <c r="A15008">
        <v>149</v>
      </c>
      <c r="B15008" t="s">
        <v>258</v>
      </c>
      <c r="C15008">
        <v>59</v>
      </c>
      <c r="D15008" s="1">
        <v>75.436599731445313</v>
      </c>
      <c r="E15008" s="1">
        <v>0.17225782573223114</v>
      </c>
      <c r="F15008" s="1">
        <v>5.2544783800840378E-2</v>
      </c>
    </row>
    <row r="15009" spans="1:6" x14ac:dyDescent="0.2">
      <c r="A15009">
        <v>149</v>
      </c>
      <c r="B15009" t="s">
        <v>258</v>
      </c>
      <c r="C15009">
        <v>60</v>
      </c>
      <c r="D15009" s="1">
        <v>75.6995849609375</v>
      </c>
      <c r="E15009" s="1">
        <v>0.17036032676696777</v>
      </c>
      <c r="F15009" s="1">
        <v>5.1404263824224472E-2</v>
      </c>
    </row>
    <row r="15010" spans="1:6" x14ac:dyDescent="0.2">
      <c r="A15010">
        <v>149</v>
      </c>
      <c r="B15010" t="s">
        <v>258</v>
      </c>
      <c r="C15010">
        <v>61</v>
      </c>
      <c r="D15010" s="1">
        <v>75.962570190429688</v>
      </c>
      <c r="E15010" s="1">
        <v>0.16921995580196381</v>
      </c>
      <c r="F15010" s="1">
        <v>5.0006091594696045E-2</v>
      </c>
    </row>
    <row r="15011" spans="1:6" x14ac:dyDescent="0.2">
      <c r="A15011">
        <v>149</v>
      </c>
      <c r="B15011" t="s">
        <v>258</v>
      </c>
      <c r="C15011">
        <v>62</v>
      </c>
      <c r="D15011" s="1">
        <v>76.225563049316406</v>
      </c>
      <c r="E15011" s="1">
        <v>0.16594411432743073</v>
      </c>
      <c r="F15011" s="1">
        <v>4.8590511083602905E-2</v>
      </c>
    </row>
    <row r="15012" spans="1:6" x14ac:dyDescent="0.2">
      <c r="A15012">
        <v>149</v>
      </c>
      <c r="B15012" t="s">
        <v>258</v>
      </c>
      <c r="C15012">
        <v>63</v>
      </c>
      <c r="D15012" s="1">
        <v>76.488548278808594</v>
      </c>
      <c r="E15012" s="1">
        <v>0.16517616808414459</v>
      </c>
      <c r="F15012" s="1">
        <v>4.7497719526290894E-2</v>
      </c>
    </row>
    <row r="15013" spans="1:6" x14ac:dyDescent="0.2">
      <c r="A15013">
        <v>149</v>
      </c>
      <c r="B15013" t="s">
        <v>258</v>
      </c>
      <c r="C15013">
        <v>64</v>
      </c>
      <c r="D15013" s="1">
        <v>76.751541137695313</v>
      </c>
      <c r="E15013" s="1">
        <v>0.16611991822719574</v>
      </c>
      <c r="F15013" s="1">
        <v>4.6971555799245834E-2</v>
      </c>
    </row>
    <row r="15014" spans="1:6" x14ac:dyDescent="0.2">
      <c r="A15014">
        <v>149</v>
      </c>
      <c r="B15014" t="s">
        <v>258</v>
      </c>
      <c r="C15014">
        <v>65</v>
      </c>
      <c r="D15014" s="1">
        <v>77.0145263671875</v>
      </c>
      <c r="E15014" s="1">
        <v>0.16145215928554535</v>
      </c>
      <c r="F15014" s="1">
        <v>4.7047071158885956E-2</v>
      </c>
    </row>
    <row r="15015" spans="1:6" x14ac:dyDescent="0.2">
      <c r="A15015">
        <v>149</v>
      </c>
      <c r="B15015" t="s">
        <v>258</v>
      </c>
      <c r="C15015">
        <v>66</v>
      </c>
      <c r="D15015" s="1">
        <v>77.277511596679688</v>
      </c>
      <c r="E15015" s="1">
        <v>0.16047990322113037</v>
      </c>
      <c r="F15015" s="1">
        <v>4.7587636858224869E-2</v>
      </c>
    </row>
    <row r="15016" spans="1:6" x14ac:dyDescent="0.2">
      <c r="A15016">
        <v>149</v>
      </c>
      <c r="B15016" t="s">
        <v>258</v>
      </c>
      <c r="C15016">
        <v>67</v>
      </c>
      <c r="D15016" s="1">
        <v>77.540496826171875</v>
      </c>
      <c r="E15016" s="1">
        <v>0.15853849053382874</v>
      </c>
      <c r="F15016" s="1">
        <v>4.840029776096344E-2</v>
      </c>
    </row>
    <row r="15017" spans="1:6" x14ac:dyDescent="0.2">
      <c r="A15017">
        <v>149</v>
      </c>
      <c r="B15017" t="s">
        <v>258</v>
      </c>
      <c r="C15017">
        <v>68</v>
      </c>
      <c r="D15017" s="1">
        <v>77.803489685058594</v>
      </c>
      <c r="E15017" s="1">
        <v>0.15634284913539886</v>
      </c>
      <c r="F15017" s="1">
        <v>4.9318045377731323E-2</v>
      </c>
    </row>
    <row r="15018" spans="1:6" x14ac:dyDescent="0.2">
      <c r="A15018">
        <v>149</v>
      </c>
      <c r="B15018" t="s">
        <v>258</v>
      </c>
      <c r="C15018">
        <v>69</v>
      </c>
      <c r="D15018" s="1">
        <v>78.066474914550781</v>
      </c>
      <c r="E15018" s="1">
        <v>0.15565051138401031</v>
      </c>
      <c r="F15018" s="1">
        <v>5.0188485532999039E-2</v>
      </c>
    </row>
    <row r="15019" spans="1:6" x14ac:dyDescent="0.2">
      <c r="A15019">
        <v>149</v>
      </c>
      <c r="B15019" t="s">
        <v>258</v>
      </c>
      <c r="C15019">
        <v>70</v>
      </c>
      <c r="D15019" s="1">
        <v>78.3294677734375</v>
      </c>
      <c r="E15019" s="1">
        <v>0.15296824276447296</v>
      </c>
      <c r="F15019" s="1">
        <v>5.0820279866456985E-2</v>
      </c>
    </row>
    <row r="15020" spans="1:6" x14ac:dyDescent="0.2">
      <c r="A15020">
        <v>149</v>
      </c>
      <c r="B15020" t="s">
        <v>258</v>
      </c>
      <c r="C15020">
        <v>71</v>
      </c>
      <c r="D15020" s="1">
        <v>78.592453002929688</v>
      </c>
      <c r="E15020" s="1">
        <v>0.15166983008384705</v>
      </c>
      <c r="F15020" s="1">
        <v>5.0974808633327484E-2</v>
      </c>
    </row>
    <row r="15021" spans="1:6" x14ac:dyDescent="0.2">
      <c r="A15021">
        <v>149</v>
      </c>
      <c r="B15021" t="s">
        <v>258</v>
      </c>
      <c r="C15021">
        <v>72</v>
      </c>
      <c r="D15021" s="1">
        <v>78.855438232421875</v>
      </c>
      <c r="E15021" s="1">
        <v>0.1477789431810379</v>
      </c>
      <c r="F15021" s="1">
        <v>5.0445601344108582E-2</v>
      </c>
    </row>
    <row r="15022" spans="1:6" x14ac:dyDescent="0.2">
      <c r="A15022">
        <v>149</v>
      </c>
      <c r="B15022" t="s">
        <v>258</v>
      </c>
      <c r="C15022">
        <v>73</v>
      </c>
      <c r="D15022" s="1">
        <v>79.118423461914063</v>
      </c>
      <c r="E15022" s="1">
        <v>0.14652694761753082</v>
      </c>
      <c r="F15022" s="1">
        <v>4.9183003604412079E-2</v>
      </c>
    </row>
    <row r="15023" spans="1:6" x14ac:dyDescent="0.2">
      <c r="A15023">
        <v>149</v>
      </c>
      <c r="B15023" t="s">
        <v>258</v>
      </c>
      <c r="C15023">
        <v>74</v>
      </c>
      <c r="D15023" s="1">
        <v>79.381416320800781</v>
      </c>
      <c r="E15023" s="1">
        <v>0.14557591080665588</v>
      </c>
      <c r="F15023" s="1">
        <v>4.7373559325933456E-2</v>
      </c>
    </row>
    <row r="15024" spans="1:6" x14ac:dyDescent="0.2">
      <c r="A15024">
        <v>149</v>
      </c>
      <c r="B15024" t="s">
        <v>258</v>
      </c>
      <c r="C15024">
        <v>75</v>
      </c>
      <c r="D15024" s="1">
        <v>79.644401550292969</v>
      </c>
      <c r="E15024" s="1">
        <v>0.14244520664215088</v>
      </c>
      <c r="F15024" s="1">
        <v>4.540640115737915E-2</v>
      </c>
    </row>
    <row r="15025" spans="1:6" x14ac:dyDescent="0.2">
      <c r="A15025">
        <v>149</v>
      </c>
      <c r="B15025" t="s">
        <v>258</v>
      </c>
      <c r="C15025">
        <v>76</v>
      </c>
      <c r="D15025" s="1">
        <v>79.907394409179688</v>
      </c>
      <c r="E15025" s="1">
        <v>0.14094093441963196</v>
      </c>
      <c r="F15025" s="1">
        <v>4.3729383498430252E-2</v>
      </c>
    </row>
    <row r="15026" spans="1:6" x14ac:dyDescent="0.2">
      <c r="A15026">
        <v>149</v>
      </c>
      <c r="B15026" t="s">
        <v>258</v>
      </c>
      <c r="C15026">
        <v>77</v>
      </c>
      <c r="D15026" s="1">
        <v>80.170379638671875</v>
      </c>
      <c r="E15026" s="1">
        <v>0.14098601043224335</v>
      </c>
      <c r="F15026" s="1">
        <v>4.2656917124986649E-2</v>
      </c>
    </row>
    <row r="15027" spans="1:6" x14ac:dyDescent="0.2">
      <c r="A15027">
        <v>149</v>
      </c>
      <c r="B15027" t="s">
        <v>258</v>
      </c>
      <c r="C15027">
        <v>78</v>
      </c>
      <c r="D15027" s="1">
        <v>80.433364868164063</v>
      </c>
      <c r="E15027" s="1">
        <v>0.14040844142436981</v>
      </c>
      <c r="F15027" s="1">
        <v>4.2234480381011963E-2</v>
      </c>
    </row>
    <row r="15028" spans="1:6" x14ac:dyDescent="0.2">
      <c r="A15028">
        <v>149</v>
      </c>
      <c r="B15028" t="s">
        <v>258</v>
      </c>
      <c r="C15028">
        <v>79</v>
      </c>
      <c r="D15028" s="1">
        <v>80.696357727050781</v>
      </c>
      <c r="E15028" s="1">
        <v>0.13780219852924347</v>
      </c>
      <c r="F15028" s="1">
        <v>4.222479835152626E-2</v>
      </c>
    </row>
    <row r="15029" spans="1:6" x14ac:dyDescent="0.2">
      <c r="A15029">
        <v>149</v>
      </c>
      <c r="B15029" t="s">
        <v>258</v>
      </c>
      <c r="C15029">
        <v>80</v>
      </c>
      <c r="D15029" s="1">
        <v>80.959342956542969</v>
      </c>
      <c r="E15029" s="1">
        <v>0.13343249261379242</v>
      </c>
      <c r="F15029" s="1">
        <v>4.2218402028083801E-2</v>
      </c>
    </row>
    <row r="15030" spans="1:6" x14ac:dyDescent="0.2">
      <c r="A15030">
        <v>149</v>
      </c>
      <c r="B15030" t="s">
        <v>258</v>
      </c>
      <c r="C15030">
        <v>81</v>
      </c>
      <c r="D15030" s="1">
        <v>81.222335815429688</v>
      </c>
      <c r="E15030" s="1">
        <v>0.13540598750114441</v>
      </c>
      <c r="F15030" s="1">
        <v>4.1794978082180023E-2</v>
      </c>
    </row>
    <row r="15031" spans="1:6" x14ac:dyDescent="0.2">
      <c r="A15031">
        <v>149</v>
      </c>
      <c r="B15031" t="s">
        <v>258</v>
      </c>
      <c r="C15031">
        <v>82</v>
      </c>
      <c r="D15031" s="1">
        <v>81.485321044921875</v>
      </c>
      <c r="E15031" s="1">
        <v>0.13270905613899231</v>
      </c>
      <c r="F15031" s="1">
        <v>4.0674503892660141E-2</v>
      </c>
    </row>
    <row r="15032" spans="1:6" x14ac:dyDescent="0.2">
      <c r="A15032">
        <v>149</v>
      </c>
      <c r="B15032" t="s">
        <v>258</v>
      </c>
      <c r="C15032">
        <v>83</v>
      </c>
      <c r="D15032" s="1">
        <v>81.748306274414063</v>
      </c>
      <c r="E15032" s="1">
        <v>0.13010063767433167</v>
      </c>
      <c r="F15032" s="1">
        <v>3.8823504000902176E-2</v>
      </c>
    </row>
    <row r="15033" spans="1:6" x14ac:dyDescent="0.2">
      <c r="A15033">
        <v>149</v>
      </c>
      <c r="B15033" t="s">
        <v>258</v>
      </c>
      <c r="C15033">
        <v>84</v>
      </c>
      <c r="D15033" s="1">
        <v>82.01129150390625</v>
      </c>
      <c r="E15033" s="1">
        <v>0.12880581617355347</v>
      </c>
      <c r="F15033" s="1">
        <v>3.6507692188024521E-2</v>
      </c>
    </row>
    <row r="15034" spans="1:6" x14ac:dyDescent="0.2">
      <c r="A15034">
        <v>149</v>
      </c>
      <c r="B15034" t="s">
        <v>258</v>
      </c>
      <c r="C15034">
        <v>85</v>
      </c>
      <c r="D15034" s="1">
        <v>82.274284362792969</v>
      </c>
      <c r="E15034" s="1">
        <v>0.12731558084487915</v>
      </c>
      <c r="F15034" s="1">
        <v>3.4247484058141708E-2</v>
      </c>
    </row>
    <row r="15035" spans="1:6" x14ac:dyDescent="0.2">
      <c r="A15035">
        <v>149</v>
      </c>
      <c r="B15035" t="s">
        <v>258</v>
      </c>
      <c r="C15035">
        <v>86</v>
      </c>
      <c r="D15035" s="1">
        <v>82.537269592285156</v>
      </c>
      <c r="E15035" s="1">
        <v>0.1258869469165802</v>
      </c>
      <c r="F15035" s="1">
        <v>3.2640758901834488E-2</v>
      </c>
    </row>
    <row r="15036" spans="1:6" x14ac:dyDescent="0.2">
      <c r="A15036">
        <v>149</v>
      </c>
      <c r="B15036" t="s">
        <v>258</v>
      </c>
      <c r="C15036">
        <v>87</v>
      </c>
      <c r="D15036" s="1">
        <v>82.800262451171875</v>
      </c>
      <c r="E15036" s="1">
        <v>0.12759007513523102</v>
      </c>
      <c r="F15036" s="1">
        <v>3.2097421586513519E-2</v>
      </c>
    </row>
    <row r="15037" spans="1:6" x14ac:dyDescent="0.2">
      <c r="A15037">
        <v>149</v>
      </c>
      <c r="B15037" t="s">
        <v>258</v>
      </c>
      <c r="C15037">
        <v>88</v>
      </c>
      <c r="D15037" s="1">
        <v>83.063247680664063</v>
      </c>
      <c r="E15037" s="1">
        <v>0.12698237597942352</v>
      </c>
      <c r="F15037" s="1">
        <v>3.2638669013977051E-2</v>
      </c>
    </row>
    <row r="15038" spans="1:6" x14ac:dyDescent="0.2">
      <c r="A15038">
        <v>149</v>
      </c>
      <c r="B15038" t="s">
        <v>258</v>
      </c>
      <c r="C15038">
        <v>89</v>
      </c>
      <c r="D15038" s="1">
        <v>83.32623291015625</v>
      </c>
      <c r="E15038" s="1">
        <v>0.12436225265264511</v>
      </c>
      <c r="F15038" s="1">
        <v>3.3908072859048843E-2</v>
      </c>
    </row>
    <row r="15039" spans="1:6" x14ac:dyDescent="0.2">
      <c r="A15039">
        <v>149</v>
      </c>
      <c r="B15039" t="s">
        <v>258</v>
      </c>
      <c r="C15039">
        <v>90</v>
      </c>
      <c r="D15039" s="1">
        <v>83.589218139648438</v>
      </c>
      <c r="E15039" s="1">
        <v>0.11996379494667053</v>
      </c>
      <c r="F15039" s="1">
        <v>3.5385936498641968E-2</v>
      </c>
    </row>
    <row r="15040" spans="1:6" x14ac:dyDescent="0.2">
      <c r="A15040">
        <v>149</v>
      </c>
      <c r="B15040" t="s">
        <v>258</v>
      </c>
      <c r="C15040">
        <v>91</v>
      </c>
      <c r="D15040" s="1">
        <v>83.852210998535156</v>
      </c>
      <c r="E15040" s="1">
        <v>0.12107197195291519</v>
      </c>
      <c r="F15040" s="1">
        <v>3.6645527929067612E-2</v>
      </c>
    </row>
    <row r="15041" spans="1:6" x14ac:dyDescent="0.2">
      <c r="A15041">
        <v>149</v>
      </c>
      <c r="B15041" t="s">
        <v>258</v>
      </c>
      <c r="C15041">
        <v>92</v>
      </c>
      <c r="D15041" s="1">
        <v>84.115196228027344</v>
      </c>
      <c r="E15041" s="1">
        <v>0.11934145539999008</v>
      </c>
      <c r="F15041" s="1">
        <v>3.7481117993593216E-2</v>
      </c>
    </row>
    <row r="15042" spans="1:6" x14ac:dyDescent="0.2">
      <c r="A15042">
        <v>149</v>
      </c>
      <c r="B15042" t="s">
        <v>258</v>
      </c>
      <c r="C15042">
        <v>93</v>
      </c>
      <c r="D15042" s="1">
        <v>84.378189086914063</v>
      </c>
      <c r="E15042" s="1">
        <v>0.12156932055950165</v>
      </c>
      <c r="F15042" s="1">
        <v>3.7885226309299469E-2</v>
      </c>
    </row>
    <row r="15043" spans="1:6" x14ac:dyDescent="0.2">
      <c r="A15043">
        <v>149</v>
      </c>
      <c r="B15043" t="s">
        <v>258</v>
      </c>
      <c r="C15043">
        <v>94</v>
      </c>
      <c r="D15043" s="1">
        <v>84.64117431640625</v>
      </c>
      <c r="E15043" s="1">
        <v>0.11364899575710297</v>
      </c>
      <c r="F15043" s="1">
        <v>3.7962090224027634E-2</v>
      </c>
    </row>
    <row r="15044" spans="1:6" x14ac:dyDescent="0.2">
      <c r="A15044">
        <v>149</v>
      </c>
      <c r="B15044" t="s">
        <v>258</v>
      </c>
      <c r="C15044">
        <v>95</v>
      </c>
      <c r="D15044" s="1">
        <v>84.904159545898438</v>
      </c>
      <c r="E15044" s="1">
        <v>0.11288526654243469</v>
      </c>
      <c r="F15044" s="1">
        <v>3.7849068641662598E-2</v>
      </c>
    </row>
    <row r="15045" spans="1:6" x14ac:dyDescent="0.2">
      <c r="A15045">
        <v>149</v>
      </c>
      <c r="B15045" t="s">
        <v>258</v>
      </c>
      <c r="C15045">
        <v>96</v>
      </c>
      <c r="D15045" s="1">
        <v>85.167152404785156</v>
      </c>
      <c r="E15045" s="1">
        <v>0.11643973737955093</v>
      </c>
      <c r="F15045" s="1">
        <v>3.763863816857338E-2</v>
      </c>
    </row>
    <row r="15046" spans="1:6" x14ac:dyDescent="0.2">
      <c r="A15046">
        <v>149</v>
      </c>
      <c r="B15046" t="s">
        <v>258</v>
      </c>
      <c r="C15046">
        <v>97</v>
      </c>
      <c r="D15046" s="1">
        <v>85.430137634277344</v>
      </c>
      <c r="E15046" s="1">
        <v>0.11309975385665894</v>
      </c>
      <c r="F15046" s="1">
        <v>3.7300094962120056E-2</v>
      </c>
    </row>
    <row r="15047" spans="1:6" x14ac:dyDescent="0.2">
      <c r="A15047">
        <v>149</v>
      </c>
      <c r="B15047" t="s">
        <v>258</v>
      </c>
      <c r="C15047">
        <v>98</v>
      </c>
      <c r="D15047" s="1">
        <v>85.693130493164063</v>
      </c>
      <c r="E15047" s="1">
        <v>0.11063086241483688</v>
      </c>
      <c r="F15047" s="1">
        <v>3.6661360412836075E-2</v>
      </c>
    </row>
    <row r="15048" spans="1:6" x14ac:dyDescent="0.2">
      <c r="A15048">
        <v>149</v>
      </c>
      <c r="B15048" t="s">
        <v>258</v>
      </c>
      <c r="C15048">
        <v>99</v>
      </c>
      <c r="D15048" s="1">
        <v>85.95611572265625</v>
      </c>
      <c r="E15048" s="1">
        <v>0.10718230903148651</v>
      </c>
      <c r="F15048" s="1">
        <v>3.5517994314432144E-2</v>
      </c>
    </row>
    <row r="15049" spans="1:6" x14ac:dyDescent="0.2">
      <c r="A15049">
        <v>149</v>
      </c>
      <c r="B15049" t="s">
        <v>258</v>
      </c>
      <c r="C15049">
        <v>100</v>
      </c>
      <c r="D15049" s="1">
        <v>86.219100952148438</v>
      </c>
      <c r="E15049" s="1">
        <v>0.11019083857536316</v>
      </c>
      <c r="F15049" s="1">
        <v>3.3825363963842392E-2</v>
      </c>
    </row>
    <row r="15050" spans="1:6" x14ac:dyDescent="0.2">
      <c r="A15050">
        <v>149</v>
      </c>
      <c r="B15050" t="s">
        <v>258</v>
      </c>
      <c r="C15050">
        <v>101</v>
      </c>
      <c r="D15050" s="1">
        <v>86.482086181640625</v>
      </c>
      <c r="E15050" s="1">
        <v>0.10425950586795807</v>
      </c>
      <c r="F15050" s="1">
        <v>3.1827874481678009E-2</v>
      </c>
    </row>
    <row r="15051" spans="1:6" x14ac:dyDescent="0.2">
      <c r="A15051">
        <v>149</v>
      </c>
      <c r="B15051" t="s">
        <v>258</v>
      </c>
      <c r="C15051">
        <v>102</v>
      </c>
      <c r="D15051" s="1">
        <v>86.745079040527344</v>
      </c>
      <c r="E15051" s="1">
        <v>0.10564737021923065</v>
      </c>
      <c r="F15051" s="1">
        <v>3.0003407970070839E-2</v>
      </c>
    </row>
    <row r="15052" spans="1:6" x14ac:dyDescent="0.2">
      <c r="A15052">
        <v>149</v>
      </c>
      <c r="B15052" t="s">
        <v>258</v>
      </c>
      <c r="C15052">
        <v>103</v>
      </c>
      <c r="D15052" s="1">
        <v>87.008064270019531</v>
      </c>
      <c r="E15052" s="1">
        <v>0.105531245470047</v>
      </c>
      <c r="F15052" s="1">
        <v>2.8832787647843361E-2</v>
      </c>
    </row>
    <row r="15053" spans="1:6" x14ac:dyDescent="0.2">
      <c r="A15053">
        <v>149</v>
      </c>
      <c r="B15053" t="s">
        <v>258</v>
      </c>
      <c r="C15053">
        <v>104</v>
      </c>
      <c r="D15053" s="1">
        <v>87.27105712890625</v>
      </c>
      <c r="E15053" s="1">
        <v>0.10375319421291351</v>
      </c>
      <c r="F15053" s="1">
        <v>2.8544675558805466E-2</v>
      </c>
    </row>
    <row r="15054" spans="1:6" x14ac:dyDescent="0.2">
      <c r="A15054">
        <v>149</v>
      </c>
      <c r="B15054" t="s">
        <v>258</v>
      </c>
      <c r="C15054">
        <v>105</v>
      </c>
      <c r="D15054" s="1">
        <v>87.534042358398438</v>
      </c>
      <c r="E15054" s="1">
        <v>0.10200023651123047</v>
      </c>
      <c r="F15054" s="1">
        <v>2.8993336483836174E-2</v>
      </c>
    </row>
    <row r="15055" spans="1:6" x14ac:dyDescent="0.2">
      <c r="A15055">
        <v>149</v>
      </c>
      <c r="B15055" t="s">
        <v>258</v>
      </c>
      <c r="C15055">
        <v>106</v>
      </c>
      <c r="D15055" s="1">
        <v>87.797027587890625</v>
      </c>
      <c r="E15055" s="1">
        <v>0.1020173653960228</v>
      </c>
      <c r="F15055" s="1">
        <v>2.9737889766693115E-2</v>
      </c>
    </row>
    <row r="15056" spans="1:6" x14ac:dyDescent="0.2">
      <c r="A15056">
        <v>149</v>
      </c>
      <c r="B15056" t="s">
        <v>258</v>
      </c>
      <c r="C15056">
        <v>107</v>
      </c>
      <c r="D15056" s="1">
        <v>88.060012817382813</v>
      </c>
      <c r="E15056" s="1">
        <v>9.8606981337070465E-2</v>
      </c>
      <c r="F15056" s="1">
        <v>3.0262792482972145E-2</v>
      </c>
    </row>
    <row r="15057" spans="1:6" x14ac:dyDescent="0.2">
      <c r="A15057">
        <v>149</v>
      </c>
      <c r="B15057" t="s">
        <v>258</v>
      </c>
      <c r="C15057">
        <v>108</v>
      </c>
      <c r="D15057" s="1">
        <v>88.323005676269531</v>
      </c>
      <c r="E15057" s="1">
        <v>0.10000847280025482</v>
      </c>
      <c r="F15057" s="1">
        <v>3.0217118561267853E-2</v>
      </c>
    </row>
    <row r="15058" spans="1:6" x14ac:dyDescent="0.2">
      <c r="A15058">
        <v>149</v>
      </c>
      <c r="B15058" t="s">
        <v>258</v>
      </c>
      <c r="C15058">
        <v>109</v>
      </c>
      <c r="D15058" s="1">
        <v>88.585990905761719</v>
      </c>
      <c r="E15058" s="1">
        <v>9.5727056264877319E-2</v>
      </c>
      <c r="F15058" s="1">
        <v>2.955576591193676E-2</v>
      </c>
    </row>
    <row r="15059" spans="1:6" x14ac:dyDescent="0.2">
      <c r="A15059">
        <v>149</v>
      </c>
      <c r="B15059" t="s">
        <v>258</v>
      </c>
      <c r="C15059">
        <v>110</v>
      </c>
      <c r="D15059" s="1">
        <v>88.848983764648438</v>
      </c>
      <c r="E15059" s="1">
        <v>9.651859849691391E-2</v>
      </c>
      <c r="F15059" s="1">
        <v>2.8524186462163925E-2</v>
      </c>
    </row>
    <row r="15060" spans="1:6" x14ac:dyDescent="0.2">
      <c r="A15060">
        <v>149</v>
      </c>
      <c r="B15060" t="s">
        <v>258</v>
      </c>
      <c r="C15060">
        <v>111</v>
      </c>
      <c r="D15060" s="1">
        <v>89.111968994140625</v>
      </c>
      <c r="E15060" s="1">
        <v>9.6276596188545227E-2</v>
      </c>
      <c r="F15060" s="1">
        <v>2.7503088116645813E-2</v>
      </c>
    </row>
    <row r="15061" spans="1:6" x14ac:dyDescent="0.2">
      <c r="A15061">
        <v>149</v>
      </c>
      <c r="B15061" t="s">
        <v>258</v>
      </c>
      <c r="C15061">
        <v>112</v>
      </c>
      <c r="D15061" s="1">
        <v>89.374954223632813</v>
      </c>
      <c r="E15061" s="1">
        <v>9.5045886933803558E-2</v>
      </c>
      <c r="F15061" s="1">
        <v>2.6790011674165726E-2</v>
      </c>
    </row>
    <row r="15062" spans="1:6" x14ac:dyDescent="0.2">
      <c r="A15062">
        <v>149</v>
      </c>
      <c r="B15062" t="s">
        <v>258</v>
      </c>
      <c r="C15062">
        <v>113</v>
      </c>
      <c r="D15062" s="1">
        <v>89.637939453125</v>
      </c>
      <c r="E15062" s="1">
        <v>9.3726649880409241E-2</v>
      </c>
      <c r="F15062" s="1">
        <v>2.6437850669026375E-2</v>
      </c>
    </row>
    <row r="15063" spans="1:6" x14ac:dyDescent="0.2">
      <c r="A15063">
        <v>149</v>
      </c>
      <c r="B15063" t="s">
        <v>258</v>
      </c>
      <c r="C15063">
        <v>114</v>
      </c>
      <c r="D15063" s="1">
        <v>89.900932312011719</v>
      </c>
      <c r="E15063" s="1">
        <v>9.2849910259246826E-2</v>
      </c>
      <c r="F15063" s="1">
        <v>2.6247221976518631E-2</v>
      </c>
    </row>
    <row r="15064" spans="1:6" x14ac:dyDescent="0.2">
      <c r="A15064">
        <v>149</v>
      </c>
      <c r="B15064" t="s">
        <v>258</v>
      </c>
      <c r="C15064">
        <v>115</v>
      </c>
      <c r="D15064" s="1">
        <v>90.163925170898438</v>
      </c>
      <c r="E15064" s="1">
        <v>9.1668404638767242E-2</v>
      </c>
      <c r="F15064" s="1">
        <v>2.591935358941555E-2</v>
      </c>
    </row>
    <row r="15065" spans="1:6" x14ac:dyDescent="0.2">
      <c r="A15065">
        <v>149</v>
      </c>
      <c r="B15065" t="s">
        <v>258</v>
      </c>
      <c r="C15065">
        <v>116</v>
      </c>
      <c r="D15065" s="1">
        <v>90.426910400390625</v>
      </c>
      <c r="E15065" s="1">
        <v>9.0277910232543945E-2</v>
      </c>
      <c r="F15065" s="1">
        <v>2.5281235575675964E-2</v>
      </c>
    </row>
    <row r="15066" spans="1:6" x14ac:dyDescent="0.2">
      <c r="A15066">
        <v>149</v>
      </c>
      <c r="B15066" t="s">
        <v>258</v>
      </c>
      <c r="C15066">
        <v>117</v>
      </c>
      <c r="D15066" s="1">
        <v>90.689895629882813</v>
      </c>
      <c r="E15066" s="1">
        <v>8.8073775172233582E-2</v>
      </c>
      <c r="F15066" s="1">
        <v>2.4434946477413177E-2</v>
      </c>
    </row>
    <row r="15067" spans="1:6" x14ac:dyDescent="0.2">
      <c r="A15067">
        <v>149</v>
      </c>
      <c r="B15067" t="s">
        <v>258</v>
      </c>
      <c r="C15067">
        <v>118</v>
      </c>
      <c r="D15067" s="1">
        <v>90.952880859375</v>
      </c>
      <c r="E15067" s="1">
        <v>9.0680383145809174E-2</v>
      </c>
      <c r="F15067" s="1">
        <v>2.3725692182779312E-2</v>
      </c>
    </row>
    <row r="15068" spans="1:6" x14ac:dyDescent="0.2">
      <c r="A15068">
        <v>149</v>
      </c>
      <c r="B15068" t="s">
        <v>258</v>
      </c>
      <c r="C15068">
        <v>119</v>
      </c>
      <c r="D15068" s="1">
        <v>91.215873718261719</v>
      </c>
      <c r="E15068" s="1">
        <v>8.8246606290340424E-2</v>
      </c>
      <c r="F15068" s="1">
        <v>2.3546863347291946E-2</v>
      </c>
    </row>
    <row r="15069" spans="1:6" x14ac:dyDescent="0.2">
      <c r="A15069">
        <v>149</v>
      </c>
      <c r="B15069" t="s">
        <v>258</v>
      </c>
      <c r="C15069">
        <v>120</v>
      </c>
      <c r="D15069" s="1">
        <v>91.478858947753906</v>
      </c>
      <c r="E15069" s="1">
        <v>8.8112734258174896E-2</v>
      </c>
      <c r="F15069" s="1">
        <v>2.4107556790113449E-2</v>
      </c>
    </row>
    <row r="15070" spans="1:6" x14ac:dyDescent="0.2">
      <c r="A15070">
        <v>149</v>
      </c>
      <c r="B15070" t="s">
        <v>258</v>
      </c>
      <c r="C15070">
        <v>121</v>
      </c>
      <c r="D15070" s="1">
        <v>91.741851806640625</v>
      </c>
      <c r="E15070" s="1">
        <v>8.6987070739269257E-2</v>
      </c>
      <c r="F15070" s="1">
        <v>2.5310026481747627E-2</v>
      </c>
    </row>
    <row r="15071" spans="1:6" x14ac:dyDescent="0.2">
      <c r="A15071">
        <v>149</v>
      </c>
      <c r="B15071" t="s">
        <v>258</v>
      </c>
      <c r="C15071">
        <v>122</v>
      </c>
      <c r="D15071" s="1">
        <v>92.004837036132813</v>
      </c>
      <c r="E15071" s="1">
        <v>8.4578938782215118E-2</v>
      </c>
      <c r="F15071" s="1">
        <v>2.6793958619236946E-2</v>
      </c>
    </row>
    <row r="15072" spans="1:6" x14ac:dyDescent="0.2">
      <c r="A15072">
        <v>149</v>
      </c>
      <c r="B15072" t="s">
        <v>258</v>
      </c>
      <c r="C15072">
        <v>123</v>
      </c>
      <c r="D15072" s="1">
        <v>92.267822265625</v>
      </c>
      <c r="E15072" s="1">
        <v>8.4175385534763336E-2</v>
      </c>
      <c r="F15072" s="1">
        <v>2.8081376105546951E-2</v>
      </c>
    </row>
    <row r="15073" spans="1:6" x14ac:dyDescent="0.2">
      <c r="A15073">
        <v>149</v>
      </c>
      <c r="B15073" t="s">
        <v>258</v>
      </c>
      <c r="C15073">
        <v>124</v>
      </c>
      <c r="D15073" s="1">
        <v>92.530807495117188</v>
      </c>
      <c r="E15073" s="1">
        <v>8.3701878786087036E-2</v>
      </c>
      <c r="F15073" s="1">
        <v>2.8714369982481003E-2</v>
      </c>
    </row>
    <row r="15074" spans="1:6" x14ac:dyDescent="0.2">
      <c r="A15074">
        <v>149</v>
      </c>
      <c r="B15074" t="s">
        <v>258</v>
      </c>
      <c r="C15074">
        <v>125</v>
      </c>
      <c r="D15074" s="1">
        <v>92.793800354003906</v>
      </c>
      <c r="E15074" s="1">
        <v>8.2096673548221588E-2</v>
      </c>
      <c r="F15074" s="1">
        <v>2.834642119705677E-2</v>
      </c>
    </row>
    <row r="15075" spans="1:6" x14ac:dyDescent="0.2">
      <c r="A15075">
        <v>149</v>
      </c>
      <c r="B15075" t="s">
        <v>258</v>
      </c>
      <c r="C15075">
        <v>126</v>
      </c>
      <c r="D15075" s="1">
        <v>93.056785583496094</v>
      </c>
      <c r="E15075" s="1">
        <v>7.9974077641963959E-2</v>
      </c>
      <c r="F15075" s="1">
        <v>2.681349590420723E-2</v>
      </c>
    </row>
    <row r="15076" spans="1:6" x14ac:dyDescent="0.2">
      <c r="A15076">
        <v>149</v>
      </c>
      <c r="B15076" t="s">
        <v>258</v>
      </c>
      <c r="C15076">
        <v>127</v>
      </c>
      <c r="D15076" s="1">
        <v>93.319778442382813</v>
      </c>
      <c r="E15076" s="1">
        <v>7.7911868691444397E-2</v>
      </c>
      <c r="F15076" s="1">
        <v>2.4201430380344391E-2</v>
      </c>
    </row>
    <row r="15077" spans="1:6" x14ac:dyDescent="0.2">
      <c r="A15077">
        <v>149</v>
      </c>
      <c r="B15077" t="s">
        <v>258</v>
      </c>
      <c r="C15077">
        <v>128</v>
      </c>
      <c r="D15077" s="1">
        <v>93.582763671875</v>
      </c>
      <c r="E15077" s="1">
        <v>7.9640455543994904E-2</v>
      </c>
      <c r="F15077" s="1">
        <v>2.0856566727161407E-2</v>
      </c>
    </row>
    <row r="15078" spans="1:6" x14ac:dyDescent="0.2">
      <c r="A15078">
        <v>149</v>
      </c>
      <c r="B15078" t="s">
        <v>258</v>
      </c>
      <c r="C15078">
        <v>129</v>
      </c>
      <c r="D15078" s="1">
        <v>93.845748901367188</v>
      </c>
      <c r="E15078" s="1">
        <v>7.8744776546955109E-2</v>
      </c>
      <c r="F15078" s="1">
        <v>1.7269166186451912E-2</v>
      </c>
    </row>
    <row r="15079" spans="1:6" x14ac:dyDescent="0.2">
      <c r="A15079">
        <v>149</v>
      </c>
      <c r="B15079" t="s">
        <v>258</v>
      </c>
      <c r="C15079">
        <v>130</v>
      </c>
      <c r="D15079" s="1">
        <v>94.108734130859375</v>
      </c>
      <c r="E15079" s="1">
        <v>7.8996576368808746E-2</v>
      </c>
      <c r="F15079" s="1">
        <v>1.3864266686141491E-2</v>
      </c>
    </row>
    <row r="15080" spans="1:6" x14ac:dyDescent="0.2">
      <c r="A15080">
        <v>149</v>
      </c>
      <c r="B15080" t="s">
        <v>258</v>
      </c>
      <c r="C15080">
        <v>131</v>
      </c>
      <c r="D15080" s="1">
        <v>94.371726989746094</v>
      </c>
      <c r="E15080" s="1">
        <v>7.8318573534488678E-2</v>
      </c>
      <c r="F15080" s="1">
        <v>1.0838755406439304E-2</v>
      </c>
    </row>
    <row r="15081" spans="1:6" x14ac:dyDescent="0.2">
      <c r="A15081">
        <v>149</v>
      </c>
      <c r="B15081" t="s">
        <v>258</v>
      </c>
      <c r="C15081">
        <v>132</v>
      </c>
      <c r="D15081" s="1">
        <v>94.634719848632813</v>
      </c>
      <c r="E15081" s="1">
        <v>7.6668187975883484E-2</v>
      </c>
      <c r="F15081" s="1">
        <v>8.1673813983798027E-3</v>
      </c>
    </row>
    <row r="15082" spans="1:6" x14ac:dyDescent="0.2">
      <c r="A15082">
        <v>149</v>
      </c>
      <c r="B15082" t="s">
        <v>258</v>
      </c>
      <c r="C15082">
        <v>133</v>
      </c>
      <c r="D15082" s="1">
        <v>94.897705078125</v>
      </c>
      <c r="E15082" s="1">
        <v>7.6664574444293976E-2</v>
      </c>
      <c r="F15082" s="1">
        <v>5.7575828395783901E-3</v>
      </c>
    </row>
    <row r="15083" spans="1:6" x14ac:dyDescent="0.2">
      <c r="A15083">
        <v>150</v>
      </c>
      <c r="B15083" t="s">
        <v>259</v>
      </c>
      <c r="C15083">
        <v>1</v>
      </c>
      <c r="D15083" s="1">
        <v>60.183300018310547</v>
      </c>
      <c r="E15083" s="1">
        <v>0.29985949397087097</v>
      </c>
      <c r="F15083" s="1">
        <v>0.10295872390270233</v>
      </c>
    </row>
    <row r="15084" spans="1:6" x14ac:dyDescent="0.2">
      <c r="A15084">
        <v>150</v>
      </c>
      <c r="B15084" t="s">
        <v>259</v>
      </c>
      <c r="C15084">
        <v>2</v>
      </c>
      <c r="D15084" s="1">
        <v>60.446285247802734</v>
      </c>
      <c r="E15084" s="1">
        <v>0.29495856165885925</v>
      </c>
      <c r="F15084" s="1">
        <v>0.10626707226037979</v>
      </c>
    </row>
    <row r="15085" spans="1:6" x14ac:dyDescent="0.2">
      <c r="A15085">
        <v>150</v>
      </c>
      <c r="B15085" t="s">
        <v>259</v>
      </c>
      <c r="C15085">
        <v>3</v>
      </c>
      <c r="D15085" s="1">
        <v>60.709274291992188</v>
      </c>
      <c r="E15085" s="1">
        <v>0.28646376729011536</v>
      </c>
      <c r="F15085" s="1">
        <v>0.1101960763335228</v>
      </c>
    </row>
    <row r="15086" spans="1:6" x14ac:dyDescent="0.2">
      <c r="A15086">
        <v>150</v>
      </c>
      <c r="B15086" t="s">
        <v>259</v>
      </c>
      <c r="C15086">
        <v>4</v>
      </c>
      <c r="D15086" s="1">
        <v>60.972263336181641</v>
      </c>
      <c r="E15086" s="1">
        <v>0.28393927216529846</v>
      </c>
      <c r="F15086" s="1">
        <v>0.11407060176134109</v>
      </c>
    </row>
    <row r="15087" spans="1:6" x14ac:dyDescent="0.2">
      <c r="A15087">
        <v>150</v>
      </c>
      <c r="B15087" t="s">
        <v>259</v>
      </c>
      <c r="C15087">
        <v>5</v>
      </c>
      <c r="D15087" s="1">
        <v>61.235248565673828</v>
      </c>
      <c r="E15087" s="1">
        <v>0.27920019626617432</v>
      </c>
      <c r="F15087" s="1">
        <v>0.11724165827035904</v>
      </c>
    </row>
    <row r="15088" spans="1:6" x14ac:dyDescent="0.2">
      <c r="A15088">
        <v>150</v>
      </c>
      <c r="B15088" t="s">
        <v>259</v>
      </c>
      <c r="C15088">
        <v>6</v>
      </c>
      <c r="D15088" s="1">
        <v>61.498237609863281</v>
      </c>
      <c r="E15088" s="1">
        <v>0.26901480555534363</v>
      </c>
      <c r="F15088" s="1">
        <v>0.11918717622756958</v>
      </c>
    </row>
    <row r="15089" spans="1:6" x14ac:dyDescent="0.2">
      <c r="A15089">
        <v>150</v>
      </c>
      <c r="B15089" t="s">
        <v>259</v>
      </c>
      <c r="C15089">
        <v>7</v>
      </c>
      <c r="D15089" s="1">
        <v>61.761226654052734</v>
      </c>
      <c r="E15089" s="1">
        <v>0.2664487361907959</v>
      </c>
      <c r="F15089" s="1">
        <v>0.11952507495880127</v>
      </c>
    </row>
    <row r="15090" spans="1:6" x14ac:dyDescent="0.2">
      <c r="A15090">
        <v>150</v>
      </c>
      <c r="B15090" t="s">
        <v>259</v>
      </c>
      <c r="C15090">
        <v>8</v>
      </c>
      <c r="D15090" s="1">
        <v>62.024215698242188</v>
      </c>
      <c r="E15090" s="1">
        <v>0.26009467244148254</v>
      </c>
      <c r="F15090" s="1">
        <v>0.11801302433013916</v>
      </c>
    </row>
    <row r="15091" spans="1:6" x14ac:dyDescent="0.2">
      <c r="A15091">
        <v>150</v>
      </c>
      <c r="B15091" t="s">
        <v>259</v>
      </c>
      <c r="C15091">
        <v>9</v>
      </c>
      <c r="D15091" s="1">
        <v>62.287200927734375</v>
      </c>
      <c r="E15091" s="1">
        <v>0.25274121761322021</v>
      </c>
      <c r="F15091" s="1">
        <v>0.11460773646831512</v>
      </c>
    </row>
    <row r="15092" spans="1:6" x14ac:dyDescent="0.2">
      <c r="A15092">
        <v>150</v>
      </c>
      <c r="B15092" t="s">
        <v>259</v>
      </c>
      <c r="C15092">
        <v>10</v>
      </c>
      <c r="D15092" s="1">
        <v>62.550189971923828</v>
      </c>
      <c r="E15092" s="1">
        <v>0.24685469269752502</v>
      </c>
      <c r="F15092" s="1">
        <v>0.10957519710063934</v>
      </c>
    </row>
    <row r="15093" spans="1:6" x14ac:dyDescent="0.2">
      <c r="A15093">
        <v>150</v>
      </c>
      <c r="B15093" t="s">
        <v>259</v>
      </c>
      <c r="C15093">
        <v>11</v>
      </c>
      <c r="D15093" s="1">
        <v>62.813179016113281</v>
      </c>
      <c r="E15093" s="1">
        <v>0.24229249358177185</v>
      </c>
      <c r="F15093" s="1">
        <v>0.1035604327917099</v>
      </c>
    </row>
    <row r="15094" spans="1:6" x14ac:dyDescent="0.2">
      <c r="A15094">
        <v>150</v>
      </c>
      <c r="B15094" t="s">
        <v>259</v>
      </c>
      <c r="C15094">
        <v>12</v>
      </c>
      <c r="D15094" s="1">
        <v>63.076164245605469</v>
      </c>
      <c r="E15094" s="1">
        <v>0.23492996394634247</v>
      </c>
      <c r="F15094" s="1">
        <v>9.7502507269382477E-2</v>
      </c>
    </row>
    <row r="15095" spans="1:6" x14ac:dyDescent="0.2">
      <c r="A15095">
        <v>150</v>
      </c>
      <c r="B15095" t="s">
        <v>259</v>
      </c>
      <c r="C15095">
        <v>13</v>
      </c>
      <c r="D15095" s="1">
        <v>63.339153289794922</v>
      </c>
      <c r="E15095" s="1">
        <v>0.23434686660766602</v>
      </c>
      <c r="F15095" s="1">
        <v>9.2366881668567657E-2</v>
      </c>
    </row>
    <row r="15096" spans="1:6" x14ac:dyDescent="0.2">
      <c r="A15096">
        <v>150</v>
      </c>
      <c r="B15096" t="s">
        <v>259</v>
      </c>
      <c r="C15096">
        <v>14</v>
      </c>
      <c r="D15096" s="1">
        <v>63.602142333984375</v>
      </c>
      <c r="E15096" s="1">
        <v>0.22914817929267883</v>
      </c>
      <c r="F15096" s="1">
        <v>8.8800355792045593E-2</v>
      </c>
    </row>
    <row r="15097" spans="1:6" x14ac:dyDescent="0.2">
      <c r="A15097">
        <v>150</v>
      </c>
      <c r="B15097" t="s">
        <v>259</v>
      </c>
      <c r="C15097">
        <v>15</v>
      </c>
      <c r="D15097" s="1">
        <v>63.865127563476563</v>
      </c>
      <c r="E15097" s="1">
        <v>0.22745488584041595</v>
      </c>
      <c r="F15097" s="1">
        <v>8.6892157793045044E-2</v>
      </c>
    </row>
    <row r="15098" spans="1:6" x14ac:dyDescent="0.2">
      <c r="A15098">
        <v>150</v>
      </c>
      <c r="B15098" t="s">
        <v>259</v>
      </c>
      <c r="C15098">
        <v>16</v>
      </c>
      <c r="D15098" s="1">
        <v>64.128120422363281</v>
      </c>
      <c r="E15098" s="1">
        <v>0.22366440296173096</v>
      </c>
      <c r="F15098" s="1">
        <v>8.61939936876297E-2</v>
      </c>
    </row>
    <row r="15099" spans="1:6" x14ac:dyDescent="0.2">
      <c r="A15099">
        <v>150</v>
      </c>
      <c r="B15099" t="s">
        <v>259</v>
      </c>
      <c r="C15099">
        <v>17</v>
      </c>
      <c r="D15099" s="1">
        <v>64.391105651855469</v>
      </c>
      <c r="E15099" s="1">
        <v>0.21706177294254303</v>
      </c>
      <c r="F15099" s="1">
        <v>8.5992544889450073E-2</v>
      </c>
    </row>
    <row r="15100" spans="1:6" x14ac:dyDescent="0.2">
      <c r="A15100">
        <v>150</v>
      </c>
      <c r="B15100" t="s">
        <v>259</v>
      </c>
      <c r="C15100">
        <v>18</v>
      </c>
      <c r="D15100" s="1">
        <v>64.654090881347656</v>
      </c>
      <c r="E15100" s="1">
        <v>0.21326889097690582</v>
      </c>
      <c r="F15100" s="1">
        <v>8.56800377368927E-2</v>
      </c>
    </row>
    <row r="15101" spans="1:6" x14ac:dyDescent="0.2">
      <c r="A15101">
        <v>150</v>
      </c>
      <c r="B15101" t="s">
        <v>259</v>
      </c>
      <c r="C15101">
        <v>19</v>
      </c>
      <c r="D15101" s="1">
        <v>64.917083740234375</v>
      </c>
      <c r="E15101" s="1">
        <v>0.20922394096851349</v>
      </c>
      <c r="F15101" s="1">
        <v>8.5005886852741241E-2</v>
      </c>
    </row>
    <row r="15102" spans="1:6" x14ac:dyDescent="0.2">
      <c r="A15102">
        <v>150</v>
      </c>
      <c r="B15102" t="s">
        <v>259</v>
      </c>
      <c r="C15102">
        <v>20</v>
      </c>
      <c r="D15102" s="1">
        <v>65.180068969726563</v>
      </c>
      <c r="E15102" s="1">
        <v>0.20337878167629242</v>
      </c>
      <c r="F15102" s="1">
        <v>8.4087565541267395E-2</v>
      </c>
    </row>
    <row r="15103" spans="1:6" x14ac:dyDescent="0.2">
      <c r="A15103">
        <v>150</v>
      </c>
      <c r="B15103" t="s">
        <v>259</v>
      </c>
      <c r="C15103">
        <v>21</v>
      </c>
      <c r="D15103" s="1">
        <v>65.44305419921875</v>
      </c>
      <c r="E15103" s="1">
        <v>0.20307163894176483</v>
      </c>
      <c r="F15103" s="1">
        <v>8.3208225667476654E-2</v>
      </c>
    </row>
    <row r="15104" spans="1:6" x14ac:dyDescent="0.2">
      <c r="A15104">
        <v>150</v>
      </c>
      <c r="B15104" t="s">
        <v>259</v>
      </c>
      <c r="C15104">
        <v>22</v>
      </c>
      <c r="D15104" s="1">
        <v>65.706047058105469</v>
      </c>
      <c r="E15104" s="1">
        <v>0.19707678258419037</v>
      </c>
      <c r="F15104" s="1">
        <v>8.2558050751686096E-2</v>
      </c>
    </row>
    <row r="15105" spans="1:6" x14ac:dyDescent="0.2">
      <c r="A15105">
        <v>150</v>
      </c>
      <c r="B15105" t="s">
        <v>259</v>
      </c>
      <c r="C15105">
        <v>23</v>
      </c>
      <c r="D15105" s="1">
        <v>65.969032287597656</v>
      </c>
      <c r="E15105" s="1">
        <v>0.19371959567070007</v>
      </c>
      <c r="F15105" s="1">
        <v>8.2074061036109924E-2</v>
      </c>
    </row>
    <row r="15106" spans="1:6" x14ac:dyDescent="0.2">
      <c r="A15106">
        <v>150</v>
      </c>
      <c r="B15106" t="s">
        <v>259</v>
      </c>
      <c r="C15106">
        <v>24</v>
      </c>
      <c r="D15106" s="1">
        <v>66.232017517089844</v>
      </c>
      <c r="E15106" s="1">
        <v>0.19178411364555359</v>
      </c>
      <c r="F15106" s="1">
        <v>8.1459201872348785E-2</v>
      </c>
    </row>
    <row r="15107" spans="1:6" x14ac:dyDescent="0.2">
      <c r="A15107">
        <v>150</v>
      </c>
      <c r="B15107" t="s">
        <v>259</v>
      </c>
      <c r="C15107">
        <v>25</v>
      </c>
      <c r="D15107" s="1">
        <v>66.495010375976563</v>
      </c>
      <c r="E15107" s="1">
        <v>0.18303565680980682</v>
      </c>
      <c r="F15107" s="1">
        <v>8.0343440175056458E-2</v>
      </c>
    </row>
    <row r="15108" spans="1:6" x14ac:dyDescent="0.2">
      <c r="A15108">
        <v>150</v>
      </c>
      <c r="B15108" t="s">
        <v>259</v>
      </c>
      <c r="C15108">
        <v>26</v>
      </c>
      <c r="D15108" s="1">
        <v>66.75799560546875</v>
      </c>
      <c r="E15108" s="1">
        <v>0.18389330804347992</v>
      </c>
      <c r="F15108" s="1">
        <v>7.8485168516635895E-2</v>
      </c>
    </row>
    <row r="15109" spans="1:6" x14ac:dyDescent="0.2">
      <c r="A15109">
        <v>150</v>
      </c>
      <c r="B15109" t="s">
        <v>259</v>
      </c>
      <c r="C15109">
        <v>27</v>
      </c>
      <c r="D15109" s="1">
        <v>67.020980834960938</v>
      </c>
      <c r="E15109" s="1">
        <v>0.17631956934928894</v>
      </c>
      <c r="F15109" s="1">
        <v>7.5907148420810699E-2</v>
      </c>
    </row>
    <row r="15110" spans="1:6" x14ac:dyDescent="0.2">
      <c r="A15110">
        <v>150</v>
      </c>
      <c r="B15110" t="s">
        <v>259</v>
      </c>
      <c r="C15110">
        <v>28</v>
      </c>
      <c r="D15110" s="1">
        <v>67.283973693847656</v>
      </c>
      <c r="E15110" s="1">
        <v>0.17364001274108887</v>
      </c>
      <c r="F15110" s="1">
        <v>7.2893433272838593E-2</v>
      </c>
    </row>
    <row r="15111" spans="1:6" x14ac:dyDescent="0.2">
      <c r="A15111">
        <v>150</v>
      </c>
      <c r="B15111" t="s">
        <v>259</v>
      </c>
      <c r="C15111">
        <v>29</v>
      </c>
      <c r="D15111" s="1">
        <v>67.546958923339844</v>
      </c>
      <c r="E15111" s="1">
        <v>0.17167788743972778</v>
      </c>
      <c r="F15111" s="1">
        <v>6.9859832525253296E-2</v>
      </c>
    </row>
    <row r="15112" spans="1:6" x14ac:dyDescent="0.2">
      <c r="A15112">
        <v>150</v>
      </c>
      <c r="B15112" t="s">
        <v>259</v>
      </c>
      <c r="C15112">
        <v>30</v>
      </c>
      <c r="D15112" s="1">
        <v>67.809951782226563</v>
      </c>
      <c r="E15112" s="1">
        <v>0.16576637327671051</v>
      </c>
      <c r="F15112" s="1">
        <v>6.716310977935791E-2</v>
      </c>
    </row>
    <row r="15113" spans="1:6" x14ac:dyDescent="0.2">
      <c r="A15113">
        <v>150</v>
      </c>
      <c r="B15113" t="s">
        <v>259</v>
      </c>
      <c r="C15113">
        <v>31</v>
      </c>
      <c r="D15113" s="1">
        <v>68.07293701171875</v>
      </c>
      <c r="E15113" s="1">
        <v>0.16760410368442535</v>
      </c>
      <c r="F15113" s="1">
        <v>6.4956590533256531E-2</v>
      </c>
    </row>
    <row r="15114" spans="1:6" x14ac:dyDescent="0.2">
      <c r="A15114">
        <v>150</v>
      </c>
      <c r="B15114" t="s">
        <v>259</v>
      </c>
      <c r="C15114">
        <v>32</v>
      </c>
      <c r="D15114" s="1">
        <v>68.335922241210938</v>
      </c>
      <c r="E15114" s="1">
        <v>0.1624404639005661</v>
      </c>
      <c r="F15114" s="1">
        <v>6.3177332282066345E-2</v>
      </c>
    </row>
    <row r="15115" spans="1:6" x14ac:dyDescent="0.2">
      <c r="A15115">
        <v>150</v>
      </c>
      <c r="B15115" t="s">
        <v>259</v>
      </c>
      <c r="C15115">
        <v>33</v>
      </c>
      <c r="D15115" s="1">
        <v>68.598907470703125</v>
      </c>
      <c r="E15115" s="1">
        <v>0.1573575884103775</v>
      </c>
      <c r="F15115" s="1">
        <v>6.1655357480049133E-2</v>
      </c>
    </row>
    <row r="15116" spans="1:6" x14ac:dyDescent="0.2">
      <c r="A15116">
        <v>150</v>
      </c>
      <c r="B15116" t="s">
        <v>259</v>
      </c>
      <c r="C15116">
        <v>34</v>
      </c>
      <c r="D15116" s="1">
        <v>68.861900329589844</v>
      </c>
      <c r="E15116" s="1">
        <v>0.15677168965339661</v>
      </c>
      <c r="F15116" s="1">
        <v>6.0256101191043854E-2</v>
      </c>
    </row>
    <row r="15117" spans="1:6" x14ac:dyDescent="0.2">
      <c r="A15117">
        <v>150</v>
      </c>
      <c r="B15117" t="s">
        <v>259</v>
      </c>
      <c r="C15117">
        <v>35</v>
      </c>
      <c r="D15117" s="1">
        <v>69.124885559082031</v>
      </c>
      <c r="E15117" s="1">
        <v>0.15198993682861328</v>
      </c>
      <c r="F15117" s="1">
        <v>5.8948241174221039E-2</v>
      </c>
    </row>
    <row r="15118" spans="1:6" x14ac:dyDescent="0.2">
      <c r="A15118">
        <v>150</v>
      </c>
      <c r="B15118" t="s">
        <v>259</v>
      </c>
      <c r="C15118">
        <v>36</v>
      </c>
      <c r="D15118" s="1">
        <v>69.38787841796875</v>
      </c>
      <c r="E15118" s="1">
        <v>0.15142659842967987</v>
      </c>
      <c r="F15118" s="1">
        <v>5.7768281549215317E-2</v>
      </c>
    </row>
    <row r="15119" spans="1:6" x14ac:dyDescent="0.2">
      <c r="A15119">
        <v>150</v>
      </c>
      <c r="B15119" t="s">
        <v>259</v>
      </c>
      <c r="C15119">
        <v>37</v>
      </c>
      <c r="D15119" s="1">
        <v>69.650863647460938</v>
      </c>
      <c r="E15119" s="1">
        <v>0.14799883961677551</v>
      </c>
      <c r="F15119" s="1">
        <v>5.67353256046772E-2</v>
      </c>
    </row>
    <row r="15120" spans="1:6" x14ac:dyDescent="0.2">
      <c r="A15120">
        <v>150</v>
      </c>
      <c r="B15120" t="s">
        <v>259</v>
      </c>
      <c r="C15120">
        <v>38</v>
      </c>
      <c r="D15120" s="1">
        <v>69.913848876953125</v>
      </c>
      <c r="E15120" s="1">
        <v>0.14492237567901611</v>
      </c>
      <c r="F15120" s="1">
        <v>5.580524355173111E-2</v>
      </c>
    </row>
    <row r="15121" spans="1:6" x14ac:dyDescent="0.2">
      <c r="A15121">
        <v>150</v>
      </c>
      <c r="B15121" t="s">
        <v>259</v>
      </c>
      <c r="C15121">
        <v>39</v>
      </c>
      <c r="D15121" s="1">
        <v>70.176841735839844</v>
      </c>
      <c r="E15121" s="1">
        <v>0.14273881912231445</v>
      </c>
      <c r="F15121" s="1">
        <v>5.4890960454940796E-2</v>
      </c>
    </row>
    <row r="15122" spans="1:6" x14ac:dyDescent="0.2">
      <c r="A15122">
        <v>150</v>
      </c>
      <c r="B15122" t="s">
        <v>259</v>
      </c>
      <c r="C15122">
        <v>40</v>
      </c>
      <c r="D15122" s="1">
        <v>70.439826965332031</v>
      </c>
      <c r="E15122" s="1">
        <v>0.1393178403377533</v>
      </c>
      <c r="F15122" s="1">
        <v>5.3917728364467621E-2</v>
      </c>
    </row>
    <row r="15123" spans="1:6" x14ac:dyDescent="0.2">
      <c r="A15123">
        <v>150</v>
      </c>
      <c r="B15123" t="s">
        <v>259</v>
      </c>
      <c r="C15123">
        <v>41</v>
      </c>
      <c r="D15123" s="1">
        <v>70.702812194824219</v>
      </c>
      <c r="E15123" s="1">
        <v>0.13610787689685822</v>
      </c>
      <c r="F15123" s="1">
        <v>5.2867956459522247E-2</v>
      </c>
    </row>
    <row r="15124" spans="1:6" x14ac:dyDescent="0.2">
      <c r="A15124">
        <v>150</v>
      </c>
      <c r="B15124" t="s">
        <v>259</v>
      </c>
      <c r="C15124">
        <v>42</v>
      </c>
      <c r="D15124" s="1">
        <v>70.965805053710938</v>
      </c>
      <c r="E15124" s="1">
        <v>0.13765144348144531</v>
      </c>
      <c r="F15124" s="1">
        <v>5.1788028329610825E-2</v>
      </c>
    </row>
    <row r="15125" spans="1:6" x14ac:dyDescent="0.2">
      <c r="A15125">
        <v>150</v>
      </c>
      <c r="B15125" t="s">
        <v>259</v>
      </c>
      <c r="C15125">
        <v>43</v>
      </c>
      <c r="D15125" s="1">
        <v>71.228790283203125</v>
      </c>
      <c r="E15125" s="1">
        <v>0.13080443441867828</v>
      </c>
      <c r="F15125" s="1">
        <v>5.075792595744133E-2</v>
      </c>
    </row>
    <row r="15126" spans="1:6" x14ac:dyDescent="0.2">
      <c r="A15126">
        <v>150</v>
      </c>
      <c r="B15126" t="s">
        <v>259</v>
      </c>
      <c r="C15126">
        <v>44</v>
      </c>
      <c r="D15126" s="1">
        <v>71.491775512695313</v>
      </c>
      <c r="E15126" s="1">
        <v>0.12777365744113922</v>
      </c>
      <c r="F15126" s="1">
        <v>4.982931911945343E-2</v>
      </c>
    </row>
    <row r="15127" spans="1:6" x14ac:dyDescent="0.2">
      <c r="A15127">
        <v>150</v>
      </c>
      <c r="B15127" t="s">
        <v>259</v>
      </c>
      <c r="C15127">
        <v>45</v>
      </c>
      <c r="D15127" s="1">
        <v>71.754768371582031</v>
      </c>
      <c r="E15127" s="1">
        <v>0.12925726175308228</v>
      </c>
      <c r="F15127" s="1">
        <v>4.8961624503135681E-2</v>
      </c>
    </row>
    <row r="15128" spans="1:6" x14ac:dyDescent="0.2">
      <c r="A15128">
        <v>150</v>
      </c>
      <c r="B15128" t="s">
        <v>259</v>
      </c>
      <c r="C15128">
        <v>46</v>
      </c>
      <c r="D15128" s="1">
        <v>72.017753601074219</v>
      </c>
      <c r="E15128" s="1">
        <v>0.12792626023292542</v>
      </c>
      <c r="F15128" s="1">
        <v>4.8010531812906265E-2</v>
      </c>
    </row>
    <row r="15129" spans="1:6" x14ac:dyDescent="0.2">
      <c r="A15129">
        <v>150</v>
      </c>
      <c r="B15129" t="s">
        <v>259</v>
      </c>
      <c r="C15129">
        <v>47</v>
      </c>
      <c r="D15129" s="1">
        <v>72.280746459960938</v>
      </c>
      <c r="E15129" s="1">
        <v>0.12196705490350723</v>
      </c>
      <c r="F15129" s="1">
        <v>4.6812422573566437E-2</v>
      </c>
    </row>
    <row r="15130" spans="1:6" x14ac:dyDescent="0.2">
      <c r="A15130">
        <v>150</v>
      </c>
      <c r="B15130" t="s">
        <v>259</v>
      </c>
      <c r="C15130">
        <v>48</v>
      </c>
      <c r="D15130" s="1">
        <v>72.543731689453125</v>
      </c>
      <c r="E15130" s="1">
        <v>0.11847323179244995</v>
      </c>
      <c r="F15130" s="1">
        <v>4.5319713652133942E-2</v>
      </c>
    </row>
    <row r="15131" spans="1:6" x14ac:dyDescent="0.2">
      <c r="A15131">
        <v>150</v>
      </c>
      <c r="B15131" t="s">
        <v>259</v>
      </c>
      <c r="C15131">
        <v>49</v>
      </c>
      <c r="D15131" s="1">
        <v>72.806716918945313</v>
      </c>
      <c r="E15131" s="1">
        <v>0.11900688707828522</v>
      </c>
      <c r="F15131" s="1">
        <v>4.367973655462265E-2</v>
      </c>
    </row>
    <row r="15132" spans="1:6" x14ac:dyDescent="0.2">
      <c r="A15132">
        <v>150</v>
      </c>
      <c r="B15132" t="s">
        <v>259</v>
      </c>
      <c r="C15132">
        <v>50</v>
      </c>
      <c r="D15132" s="1">
        <v>73.0697021484375</v>
      </c>
      <c r="E15132" s="1">
        <v>0.11548110097646713</v>
      </c>
      <c r="F15132" s="1">
        <v>4.2172159999608994E-2</v>
      </c>
    </row>
    <row r="15133" spans="1:6" x14ac:dyDescent="0.2">
      <c r="A15133">
        <v>150</v>
      </c>
      <c r="B15133" t="s">
        <v>259</v>
      </c>
      <c r="C15133">
        <v>51</v>
      </c>
      <c r="D15133" s="1">
        <v>73.332695007324219</v>
      </c>
      <c r="E15133" s="1">
        <v>0.11645349115133286</v>
      </c>
      <c r="F15133" s="1">
        <v>4.1052602231502533E-2</v>
      </c>
    </row>
    <row r="15134" spans="1:6" x14ac:dyDescent="0.2">
      <c r="A15134">
        <v>150</v>
      </c>
      <c r="B15134" t="s">
        <v>259</v>
      </c>
      <c r="C15134">
        <v>52</v>
      </c>
      <c r="D15134" s="1">
        <v>73.595680236816406</v>
      </c>
      <c r="E15134" s="1">
        <v>0.11344961822032928</v>
      </c>
      <c r="F15134" s="1">
        <v>4.0427915751934052E-2</v>
      </c>
    </row>
    <row r="15135" spans="1:6" x14ac:dyDescent="0.2">
      <c r="A15135">
        <v>150</v>
      </c>
      <c r="B15135" t="s">
        <v>259</v>
      </c>
      <c r="C15135">
        <v>53</v>
      </c>
      <c r="D15135" s="1">
        <v>73.858673095703125</v>
      </c>
      <c r="E15135" s="1">
        <v>0.11010168492794037</v>
      </c>
      <c r="F15135" s="1">
        <v>4.0244277566671371E-2</v>
      </c>
    </row>
    <row r="15136" spans="1:6" x14ac:dyDescent="0.2">
      <c r="A15136">
        <v>150</v>
      </c>
      <c r="B15136" t="s">
        <v>259</v>
      </c>
      <c r="C15136">
        <v>54</v>
      </c>
      <c r="D15136" s="1">
        <v>74.121658325195313</v>
      </c>
      <c r="E15136" s="1">
        <v>0.10877355188131332</v>
      </c>
      <c r="F15136" s="1">
        <v>4.0353067219257355E-2</v>
      </c>
    </row>
    <row r="15137" spans="1:6" x14ac:dyDescent="0.2">
      <c r="A15137">
        <v>150</v>
      </c>
      <c r="B15137" t="s">
        <v>259</v>
      </c>
      <c r="C15137">
        <v>55</v>
      </c>
      <c r="D15137" s="1">
        <v>74.3846435546875</v>
      </c>
      <c r="E15137" s="1">
        <v>0.10677439719438553</v>
      </c>
      <c r="F15137" s="1">
        <v>4.0564257651567459E-2</v>
      </c>
    </row>
    <row r="15138" spans="1:6" x14ac:dyDescent="0.2">
      <c r="A15138">
        <v>150</v>
      </c>
      <c r="B15138" t="s">
        <v>259</v>
      </c>
      <c r="C15138">
        <v>56</v>
      </c>
      <c r="D15138" s="1">
        <v>74.647628784179688</v>
      </c>
      <c r="E15138" s="1">
        <v>0.10710208863019943</v>
      </c>
      <c r="F15138" s="1">
        <v>4.0663663297891617E-2</v>
      </c>
    </row>
    <row r="15139" spans="1:6" x14ac:dyDescent="0.2">
      <c r="A15139">
        <v>150</v>
      </c>
      <c r="B15139" t="s">
        <v>259</v>
      </c>
      <c r="C15139">
        <v>57</v>
      </c>
      <c r="D15139" s="1">
        <v>74.910621643066406</v>
      </c>
      <c r="E15139" s="1">
        <v>0.10368682444095612</v>
      </c>
      <c r="F15139" s="1">
        <v>4.0442615747451782E-2</v>
      </c>
    </row>
    <row r="15140" spans="1:6" x14ac:dyDescent="0.2">
      <c r="A15140">
        <v>150</v>
      </c>
      <c r="B15140" t="s">
        <v>259</v>
      </c>
      <c r="C15140">
        <v>58</v>
      </c>
      <c r="D15140" s="1">
        <v>75.173606872558594</v>
      </c>
      <c r="E15140" s="1">
        <v>9.9998131394386292E-2</v>
      </c>
      <c r="F15140" s="1">
        <v>3.9780985563993454E-2</v>
      </c>
    </row>
    <row r="15141" spans="1:6" x14ac:dyDescent="0.2">
      <c r="A15141">
        <v>150</v>
      </c>
      <c r="B15141" t="s">
        <v>259</v>
      </c>
      <c r="C15141">
        <v>59</v>
      </c>
      <c r="D15141" s="1">
        <v>75.436599731445313</v>
      </c>
      <c r="E15141" s="1">
        <v>9.7350157797336578E-2</v>
      </c>
      <c r="F15141" s="1">
        <v>3.8738422095775604E-2</v>
      </c>
    </row>
    <row r="15142" spans="1:6" x14ac:dyDescent="0.2">
      <c r="A15142">
        <v>150</v>
      </c>
      <c r="B15142" t="s">
        <v>259</v>
      </c>
      <c r="C15142">
        <v>60</v>
      </c>
      <c r="D15142" s="1">
        <v>75.6995849609375</v>
      </c>
      <c r="E15142" s="1">
        <v>9.9268347024917603E-2</v>
      </c>
      <c r="F15142" s="1">
        <v>3.7564080208539963E-2</v>
      </c>
    </row>
    <row r="15143" spans="1:6" x14ac:dyDescent="0.2">
      <c r="A15143">
        <v>150</v>
      </c>
      <c r="B15143" t="s">
        <v>259</v>
      </c>
      <c r="C15143">
        <v>61</v>
      </c>
      <c r="D15143" s="1">
        <v>75.962570190429688</v>
      </c>
      <c r="E15143" s="1">
        <v>9.3958549201488495E-2</v>
      </c>
      <c r="F15143" s="1">
        <v>3.6585617810487747E-2</v>
      </c>
    </row>
    <row r="15144" spans="1:6" x14ac:dyDescent="0.2">
      <c r="A15144">
        <v>150</v>
      </c>
      <c r="B15144" t="s">
        <v>259</v>
      </c>
      <c r="C15144">
        <v>62</v>
      </c>
      <c r="D15144" s="1">
        <v>76.225563049316406</v>
      </c>
      <c r="E15144" s="1">
        <v>9.5168329775333405E-2</v>
      </c>
      <c r="F15144" s="1">
        <v>3.6042537540197372E-2</v>
      </c>
    </row>
    <row r="15145" spans="1:6" x14ac:dyDescent="0.2">
      <c r="A15145">
        <v>150</v>
      </c>
      <c r="B15145" t="s">
        <v>259</v>
      </c>
      <c r="C15145">
        <v>63</v>
      </c>
      <c r="D15145" s="1">
        <v>76.488548278808594</v>
      </c>
      <c r="E15145" s="1">
        <v>9.3786738812923431E-2</v>
      </c>
      <c r="F15145" s="1">
        <v>3.597567230463028E-2</v>
      </c>
    </row>
    <row r="15146" spans="1:6" x14ac:dyDescent="0.2">
      <c r="A15146">
        <v>150</v>
      </c>
      <c r="B15146" t="s">
        <v>259</v>
      </c>
      <c r="C15146">
        <v>64</v>
      </c>
      <c r="D15146" s="1">
        <v>76.751541137695313</v>
      </c>
      <c r="E15146" s="1">
        <v>8.9504972100257874E-2</v>
      </c>
      <c r="F15146" s="1">
        <v>3.623199462890625E-2</v>
      </c>
    </row>
    <row r="15147" spans="1:6" x14ac:dyDescent="0.2">
      <c r="A15147">
        <v>150</v>
      </c>
      <c r="B15147" t="s">
        <v>259</v>
      </c>
      <c r="C15147">
        <v>65</v>
      </c>
      <c r="D15147" s="1">
        <v>77.0145263671875</v>
      </c>
      <c r="E15147" s="1">
        <v>8.9437976479530334E-2</v>
      </c>
      <c r="F15147" s="1">
        <v>3.6558531224727631E-2</v>
      </c>
    </row>
    <row r="15148" spans="1:6" x14ac:dyDescent="0.2">
      <c r="A15148">
        <v>150</v>
      </c>
      <c r="B15148" t="s">
        <v>259</v>
      </c>
      <c r="C15148">
        <v>66</v>
      </c>
      <c r="D15148" s="1">
        <v>77.277511596679688</v>
      </c>
      <c r="E15148" s="1">
        <v>8.7843194603919983E-2</v>
      </c>
      <c r="F15148" s="1">
        <v>3.6711852997541428E-2</v>
      </c>
    </row>
    <row r="15149" spans="1:6" x14ac:dyDescent="0.2">
      <c r="A15149">
        <v>150</v>
      </c>
      <c r="B15149" t="s">
        <v>259</v>
      </c>
      <c r="C15149">
        <v>67</v>
      </c>
      <c r="D15149" s="1">
        <v>77.540496826171875</v>
      </c>
      <c r="E15149" s="1">
        <v>8.4463708102703094E-2</v>
      </c>
      <c r="F15149" s="1">
        <v>3.6531142890453339E-2</v>
      </c>
    </row>
    <row r="15150" spans="1:6" x14ac:dyDescent="0.2">
      <c r="A15150">
        <v>150</v>
      </c>
      <c r="B15150" t="s">
        <v>259</v>
      </c>
      <c r="C15150">
        <v>68</v>
      </c>
      <c r="D15150" s="1">
        <v>77.803489685058594</v>
      </c>
      <c r="E15150" s="1">
        <v>8.4319531917572021E-2</v>
      </c>
      <c r="F15150" s="1">
        <v>3.5961445420980453E-2</v>
      </c>
    </row>
    <row r="15151" spans="1:6" x14ac:dyDescent="0.2">
      <c r="A15151">
        <v>150</v>
      </c>
      <c r="B15151" t="s">
        <v>259</v>
      </c>
      <c r="C15151">
        <v>69</v>
      </c>
      <c r="D15151" s="1">
        <v>78.066474914550781</v>
      </c>
      <c r="E15151" s="1">
        <v>8.0658718943595886E-2</v>
      </c>
      <c r="F15151" s="1">
        <v>3.5042081028223038E-2</v>
      </c>
    </row>
    <row r="15152" spans="1:6" x14ac:dyDescent="0.2">
      <c r="A15152">
        <v>150</v>
      </c>
      <c r="B15152" t="s">
        <v>259</v>
      </c>
      <c r="C15152">
        <v>70</v>
      </c>
      <c r="D15152" s="1">
        <v>78.3294677734375</v>
      </c>
      <c r="E15152" s="1">
        <v>8.0824822187423706E-2</v>
      </c>
      <c r="F15152" s="1">
        <v>3.3877119421958923E-2</v>
      </c>
    </row>
    <row r="15153" spans="1:6" x14ac:dyDescent="0.2">
      <c r="A15153">
        <v>150</v>
      </c>
      <c r="B15153" t="s">
        <v>259</v>
      </c>
      <c r="C15153">
        <v>71</v>
      </c>
      <c r="D15153" s="1">
        <v>78.592453002929688</v>
      </c>
      <c r="E15153" s="1">
        <v>7.7153243124485016E-2</v>
      </c>
      <c r="F15153" s="1">
        <v>3.2606858760118484E-2</v>
      </c>
    </row>
    <row r="15154" spans="1:6" x14ac:dyDescent="0.2">
      <c r="A15154">
        <v>150</v>
      </c>
      <c r="B15154" t="s">
        <v>259</v>
      </c>
      <c r="C15154">
        <v>72</v>
      </c>
      <c r="D15154" s="1">
        <v>78.855438232421875</v>
      </c>
      <c r="E15154" s="1">
        <v>7.9001881182193756E-2</v>
      </c>
      <c r="F15154" s="1">
        <v>3.1396899372339249E-2</v>
      </c>
    </row>
    <row r="15155" spans="1:6" x14ac:dyDescent="0.2">
      <c r="A15155">
        <v>150</v>
      </c>
      <c r="B15155" t="s">
        <v>259</v>
      </c>
      <c r="C15155">
        <v>73</v>
      </c>
      <c r="D15155" s="1">
        <v>79.118423461914063</v>
      </c>
      <c r="E15155" s="1">
        <v>7.4405886232852936E-2</v>
      </c>
      <c r="F15155" s="1">
        <v>3.0448062345385551E-2</v>
      </c>
    </row>
    <row r="15156" spans="1:6" x14ac:dyDescent="0.2">
      <c r="A15156">
        <v>150</v>
      </c>
      <c r="B15156" t="s">
        <v>259</v>
      </c>
      <c r="C15156">
        <v>74</v>
      </c>
      <c r="D15156" s="1">
        <v>79.381416320800781</v>
      </c>
      <c r="E15156" s="1">
        <v>7.4296258389949799E-2</v>
      </c>
      <c r="F15156" s="1">
        <v>2.9993005096912384E-2</v>
      </c>
    </row>
    <row r="15157" spans="1:6" x14ac:dyDescent="0.2">
      <c r="A15157">
        <v>150</v>
      </c>
      <c r="B15157" t="s">
        <v>259</v>
      </c>
      <c r="C15157">
        <v>75</v>
      </c>
      <c r="D15157" s="1">
        <v>79.644401550292969</v>
      </c>
      <c r="E15157" s="1">
        <v>7.1864798665046692E-2</v>
      </c>
      <c r="F15157" s="1">
        <v>3.0226491391658783E-2</v>
      </c>
    </row>
    <row r="15158" spans="1:6" x14ac:dyDescent="0.2">
      <c r="A15158">
        <v>150</v>
      </c>
      <c r="B15158" t="s">
        <v>259</v>
      </c>
      <c r="C15158">
        <v>76</v>
      </c>
      <c r="D15158" s="1">
        <v>79.907394409179688</v>
      </c>
      <c r="E15158" s="1">
        <v>7.2872616350650787E-2</v>
      </c>
      <c r="F15158" s="1">
        <v>3.1168386340141296E-2</v>
      </c>
    </row>
    <row r="15159" spans="1:6" x14ac:dyDescent="0.2">
      <c r="A15159">
        <v>150</v>
      </c>
      <c r="B15159" t="s">
        <v>259</v>
      </c>
      <c r="C15159">
        <v>77</v>
      </c>
      <c r="D15159" s="1">
        <v>80.170379638671875</v>
      </c>
      <c r="E15159" s="1">
        <v>7.156004011631012E-2</v>
      </c>
      <c r="F15159" s="1">
        <v>3.2542970031499863E-2</v>
      </c>
    </row>
    <row r="15160" spans="1:6" x14ac:dyDescent="0.2">
      <c r="A15160">
        <v>150</v>
      </c>
      <c r="B15160" t="s">
        <v>259</v>
      </c>
      <c r="C15160">
        <v>78</v>
      </c>
      <c r="D15160" s="1">
        <v>80.433364868164063</v>
      </c>
      <c r="E15160" s="1">
        <v>7.07889124751091E-2</v>
      </c>
      <c r="F15160" s="1">
        <v>3.3798351883888245E-2</v>
      </c>
    </row>
    <row r="15161" spans="1:6" x14ac:dyDescent="0.2">
      <c r="A15161">
        <v>150</v>
      </c>
      <c r="B15161" t="s">
        <v>259</v>
      </c>
      <c r="C15161">
        <v>79</v>
      </c>
      <c r="D15161" s="1">
        <v>80.696357727050781</v>
      </c>
      <c r="E15161" s="1">
        <v>6.4750924706459045E-2</v>
      </c>
      <c r="F15161" s="1">
        <v>3.4314122051000595E-2</v>
      </c>
    </row>
    <row r="15162" spans="1:6" x14ac:dyDescent="0.2">
      <c r="A15162">
        <v>150</v>
      </c>
      <c r="B15162" t="s">
        <v>259</v>
      </c>
      <c r="C15162">
        <v>80</v>
      </c>
      <c r="D15162" s="1">
        <v>80.959342956542969</v>
      </c>
      <c r="E15162" s="1">
        <v>6.3905984163284302E-2</v>
      </c>
      <c r="F15162" s="1">
        <v>3.3693086355924606E-2</v>
      </c>
    </row>
    <row r="15163" spans="1:6" x14ac:dyDescent="0.2">
      <c r="A15163">
        <v>150</v>
      </c>
      <c r="B15163" t="s">
        <v>259</v>
      </c>
      <c r="C15163">
        <v>81</v>
      </c>
      <c r="D15163" s="1">
        <v>81.222335815429688</v>
      </c>
      <c r="E15163" s="1">
        <v>6.245741993188858E-2</v>
      </c>
      <c r="F15163" s="1">
        <v>3.1954988837242126E-2</v>
      </c>
    </row>
    <row r="15164" spans="1:6" x14ac:dyDescent="0.2">
      <c r="A15164">
        <v>150</v>
      </c>
      <c r="B15164" t="s">
        <v>259</v>
      </c>
      <c r="C15164">
        <v>82</v>
      </c>
      <c r="D15164" s="1">
        <v>81.485321044921875</v>
      </c>
      <c r="E15164" s="1">
        <v>6.0560647398233414E-2</v>
      </c>
      <c r="F15164" s="1">
        <v>2.9516227543354034E-2</v>
      </c>
    </row>
    <row r="15165" spans="1:6" x14ac:dyDescent="0.2">
      <c r="A15165">
        <v>150</v>
      </c>
      <c r="B15165" t="s">
        <v>259</v>
      </c>
      <c r="C15165">
        <v>83</v>
      </c>
      <c r="D15165" s="1">
        <v>81.748306274414063</v>
      </c>
      <c r="E15165" s="1">
        <v>6.1637658625841141E-2</v>
      </c>
      <c r="F15165" s="1">
        <v>2.6997396722435951E-2</v>
      </c>
    </row>
    <row r="15166" spans="1:6" x14ac:dyDescent="0.2">
      <c r="A15166">
        <v>150</v>
      </c>
      <c r="B15166" t="s">
        <v>259</v>
      </c>
      <c r="C15166">
        <v>84</v>
      </c>
      <c r="D15166" s="1">
        <v>82.01129150390625</v>
      </c>
      <c r="E15166" s="1">
        <v>5.9438668191432953E-2</v>
      </c>
      <c r="F15166" s="1">
        <v>2.4992870166897774E-2</v>
      </c>
    </row>
    <row r="15167" spans="1:6" x14ac:dyDescent="0.2">
      <c r="A15167">
        <v>150</v>
      </c>
      <c r="B15167" t="s">
        <v>259</v>
      </c>
      <c r="C15167">
        <v>85</v>
      </c>
      <c r="D15167" s="1">
        <v>82.274284362792969</v>
      </c>
      <c r="E15167" s="1">
        <v>5.6739039719104767E-2</v>
      </c>
      <c r="F15167" s="1">
        <v>2.3910738527774811E-2</v>
      </c>
    </row>
    <row r="15168" spans="1:6" x14ac:dyDescent="0.2">
      <c r="A15168">
        <v>150</v>
      </c>
      <c r="B15168" t="s">
        <v>259</v>
      </c>
      <c r="C15168">
        <v>86</v>
      </c>
      <c r="D15168" s="1">
        <v>82.537269592285156</v>
      </c>
      <c r="E15168" s="1">
        <v>5.8172993361949921E-2</v>
      </c>
      <c r="F15168" s="1">
        <v>2.3897875100374222E-2</v>
      </c>
    </row>
    <row r="15169" spans="1:6" x14ac:dyDescent="0.2">
      <c r="A15169">
        <v>150</v>
      </c>
      <c r="B15169" t="s">
        <v>259</v>
      </c>
      <c r="C15169">
        <v>87</v>
      </c>
      <c r="D15169" s="1">
        <v>82.800262451171875</v>
      </c>
      <c r="E15169" s="1">
        <v>5.7344291359186172E-2</v>
      </c>
      <c r="F15169" s="1">
        <v>2.482365258038044E-2</v>
      </c>
    </row>
    <row r="15170" spans="1:6" x14ac:dyDescent="0.2">
      <c r="A15170">
        <v>150</v>
      </c>
      <c r="B15170" t="s">
        <v>259</v>
      </c>
      <c r="C15170">
        <v>88</v>
      </c>
      <c r="D15170" s="1">
        <v>83.063247680664063</v>
      </c>
      <c r="E15170" s="1">
        <v>5.7308036834001541E-2</v>
      </c>
      <c r="F15170" s="1">
        <v>2.6315543800592422E-2</v>
      </c>
    </row>
    <row r="15171" spans="1:6" x14ac:dyDescent="0.2">
      <c r="A15171">
        <v>150</v>
      </c>
      <c r="B15171" t="s">
        <v>259</v>
      </c>
      <c r="C15171">
        <v>89</v>
      </c>
      <c r="D15171" s="1">
        <v>83.32623291015625</v>
      </c>
      <c r="E15171" s="1">
        <v>5.25859035551548E-2</v>
      </c>
      <c r="F15171" s="1">
        <v>2.7858242392539978E-2</v>
      </c>
    </row>
    <row r="15172" spans="1:6" x14ac:dyDescent="0.2">
      <c r="A15172">
        <v>150</v>
      </c>
      <c r="B15172" t="s">
        <v>259</v>
      </c>
      <c r="C15172">
        <v>90</v>
      </c>
      <c r="D15172" s="1">
        <v>83.589218139648438</v>
      </c>
      <c r="E15172" s="1">
        <v>5.1135320216417313E-2</v>
      </c>
      <c r="F15172" s="1">
        <v>2.8942294418811798E-2</v>
      </c>
    </row>
    <row r="15173" spans="1:6" x14ac:dyDescent="0.2">
      <c r="A15173">
        <v>150</v>
      </c>
      <c r="B15173" t="s">
        <v>259</v>
      </c>
      <c r="C15173">
        <v>91</v>
      </c>
      <c r="D15173" s="1">
        <v>83.852210998535156</v>
      </c>
      <c r="E15173" s="1">
        <v>5.1879081875085831E-2</v>
      </c>
      <c r="F15173" s="1">
        <v>2.9208023101091385E-2</v>
      </c>
    </row>
    <row r="15174" spans="1:6" x14ac:dyDescent="0.2">
      <c r="A15174">
        <v>150</v>
      </c>
      <c r="B15174" t="s">
        <v>259</v>
      </c>
      <c r="C15174">
        <v>92</v>
      </c>
      <c r="D15174" s="1">
        <v>84.115196228027344</v>
      </c>
      <c r="E15174" s="1">
        <v>4.9456469714641571E-2</v>
      </c>
      <c r="F15174" s="1">
        <v>2.8539087623357773E-2</v>
      </c>
    </row>
    <row r="15175" spans="1:6" x14ac:dyDescent="0.2">
      <c r="A15175">
        <v>150</v>
      </c>
      <c r="B15175" t="s">
        <v>259</v>
      </c>
      <c r="C15175">
        <v>93</v>
      </c>
      <c r="D15175" s="1">
        <v>84.378189086914063</v>
      </c>
      <c r="E15175" s="1">
        <v>4.7170199453830719E-2</v>
      </c>
      <c r="F15175" s="1">
        <v>2.7087422087788582E-2</v>
      </c>
    </row>
    <row r="15176" spans="1:6" x14ac:dyDescent="0.2">
      <c r="A15176">
        <v>150</v>
      </c>
      <c r="B15176" t="s">
        <v>259</v>
      </c>
      <c r="C15176">
        <v>94</v>
      </c>
      <c r="D15176" s="1">
        <v>84.64117431640625</v>
      </c>
      <c r="E15176" s="1">
        <v>4.4241826981306076E-2</v>
      </c>
      <c r="F15176" s="1">
        <v>2.5227822363376617E-2</v>
      </c>
    </row>
    <row r="15177" spans="1:6" x14ac:dyDescent="0.2">
      <c r="A15177">
        <v>150</v>
      </c>
      <c r="B15177" t="s">
        <v>259</v>
      </c>
      <c r="C15177">
        <v>95</v>
      </c>
      <c r="D15177" s="1">
        <v>84.904159545898438</v>
      </c>
      <c r="E15177" s="1">
        <v>4.5588359236717224E-2</v>
      </c>
      <c r="F15177" s="1">
        <v>2.3437192663550377E-2</v>
      </c>
    </row>
    <row r="15178" spans="1:6" x14ac:dyDescent="0.2">
      <c r="A15178">
        <v>150</v>
      </c>
      <c r="B15178" t="s">
        <v>259</v>
      </c>
      <c r="C15178">
        <v>96</v>
      </c>
      <c r="D15178" s="1">
        <v>85.167152404785156</v>
      </c>
      <c r="E15178" s="1">
        <v>4.5707065612077713E-2</v>
      </c>
      <c r="F15178" s="1">
        <v>2.2123267874121666E-2</v>
      </c>
    </row>
    <row r="15179" spans="1:6" x14ac:dyDescent="0.2">
      <c r="A15179">
        <v>150</v>
      </c>
      <c r="B15179" t="s">
        <v>259</v>
      </c>
      <c r="C15179">
        <v>97</v>
      </c>
      <c r="D15179" s="1">
        <v>85.430137634277344</v>
      </c>
      <c r="E15179" s="1">
        <v>4.5253414660692215E-2</v>
      </c>
      <c r="F15179" s="1">
        <v>2.1478863433003426E-2</v>
      </c>
    </row>
    <row r="15180" spans="1:6" x14ac:dyDescent="0.2">
      <c r="A15180">
        <v>150</v>
      </c>
      <c r="B15180" t="s">
        <v>259</v>
      </c>
      <c r="C15180">
        <v>98</v>
      </c>
      <c r="D15180" s="1">
        <v>85.693130493164063</v>
      </c>
      <c r="E15180" s="1">
        <v>4.1648413985967636E-2</v>
      </c>
      <c r="F15180" s="1">
        <v>2.1440139040350914E-2</v>
      </c>
    </row>
    <row r="15181" spans="1:6" x14ac:dyDescent="0.2">
      <c r="A15181">
        <v>150</v>
      </c>
      <c r="B15181" t="s">
        <v>259</v>
      </c>
      <c r="C15181">
        <v>99</v>
      </c>
      <c r="D15181" s="1">
        <v>85.95611572265625</v>
      </c>
      <c r="E15181" s="1">
        <v>4.0972009301185608E-2</v>
      </c>
      <c r="F15181" s="1">
        <v>2.175772562623024E-2</v>
      </c>
    </row>
    <row r="15182" spans="1:6" x14ac:dyDescent="0.2">
      <c r="A15182">
        <v>150</v>
      </c>
      <c r="B15182" t="s">
        <v>259</v>
      </c>
      <c r="C15182">
        <v>100</v>
      </c>
      <c r="D15182" s="1">
        <v>86.219100952148438</v>
      </c>
      <c r="E15182" s="1">
        <v>4.0613923221826553E-2</v>
      </c>
      <c r="F15182" s="1">
        <v>2.2111989557743073E-2</v>
      </c>
    </row>
    <row r="15183" spans="1:6" x14ac:dyDescent="0.2">
      <c r="A15183">
        <v>150</v>
      </c>
      <c r="B15183" t="s">
        <v>259</v>
      </c>
      <c r="C15183">
        <v>101</v>
      </c>
      <c r="D15183" s="1">
        <v>86.482086181640625</v>
      </c>
      <c r="E15183" s="1">
        <v>4.1821416467428207E-2</v>
      </c>
      <c r="F15183" s="1">
        <v>2.2210964933037758E-2</v>
      </c>
    </row>
    <row r="15184" spans="1:6" x14ac:dyDescent="0.2">
      <c r="A15184">
        <v>150</v>
      </c>
      <c r="B15184" t="s">
        <v>259</v>
      </c>
      <c r="C15184">
        <v>102</v>
      </c>
      <c r="D15184" s="1">
        <v>86.745079040527344</v>
      </c>
      <c r="E15184" s="1">
        <v>3.7662029266357422E-2</v>
      </c>
      <c r="F15184" s="1">
        <v>2.1871164441108704E-2</v>
      </c>
    </row>
    <row r="15185" spans="1:6" x14ac:dyDescent="0.2">
      <c r="A15185">
        <v>150</v>
      </c>
      <c r="B15185" t="s">
        <v>259</v>
      </c>
      <c r="C15185">
        <v>103</v>
      </c>
      <c r="D15185" s="1">
        <v>87.008064270019531</v>
      </c>
      <c r="E15185" s="1">
        <v>3.5174287855625153E-2</v>
      </c>
      <c r="F15185" s="1">
        <v>2.1101709455251694E-2</v>
      </c>
    </row>
    <row r="15186" spans="1:6" x14ac:dyDescent="0.2">
      <c r="A15186">
        <v>150</v>
      </c>
      <c r="B15186" t="s">
        <v>259</v>
      </c>
      <c r="C15186">
        <v>104</v>
      </c>
      <c r="D15186" s="1">
        <v>87.27105712890625</v>
      </c>
      <c r="E15186" s="1">
        <v>3.5800568759441376E-2</v>
      </c>
      <c r="F15186" s="1">
        <v>2.0155277103185654E-2</v>
      </c>
    </row>
    <row r="15187" spans="1:6" x14ac:dyDescent="0.2">
      <c r="A15187">
        <v>150</v>
      </c>
      <c r="B15187" t="s">
        <v>259</v>
      </c>
      <c r="C15187">
        <v>105</v>
      </c>
      <c r="D15187" s="1">
        <v>87.534042358398438</v>
      </c>
      <c r="E15187" s="1">
        <v>3.4597449004650116E-2</v>
      </c>
      <c r="F15187" s="1">
        <v>1.9463056698441505E-2</v>
      </c>
    </row>
    <row r="15188" spans="1:6" x14ac:dyDescent="0.2">
      <c r="A15188">
        <v>150</v>
      </c>
      <c r="B15188" t="s">
        <v>259</v>
      </c>
      <c r="C15188">
        <v>106</v>
      </c>
      <c r="D15188" s="1">
        <v>87.797027587890625</v>
      </c>
      <c r="E15188" s="1">
        <v>3.6328684538602829E-2</v>
      </c>
      <c r="F15188" s="1">
        <v>1.9422056153416634E-2</v>
      </c>
    </row>
    <row r="15189" spans="1:6" x14ac:dyDescent="0.2">
      <c r="A15189">
        <v>150</v>
      </c>
      <c r="B15189" t="s">
        <v>259</v>
      </c>
      <c r="C15189">
        <v>107</v>
      </c>
      <c r="D15189" s="1">
        <v>88.060012817382813</v>
      </c>
      <c r="E15189" s="1">
        <v>3.276430070400238E-2</v>
      </c>
      <c r="F15189" s="1">
        <v>2.0130785182118416E-2</v>
      </c>
    </row>
    <row r="15190" spans="1:6" x14ac:dyDescent="0.2">
      <c r="A15190">
        <v>150</v>
      </c>
      <c r="B15190" t="s">
        <v>259</v>
      </c>
      <c r="C15190">
        <v>108</v>
      </c>
      <c r="D15190" s="1">
        <v>88.323005676269531</v>
      </c>
      <c r="E15190" s="1">
        <v>3.3690467476844788E-2</v>
      </c>
      <c r="F15190" s="1">
        <v>2.1247897297143936E-2</v>
      </c>
    </row>
    <row r="15191" spans="1:6" x14ac:dyDescent="0.2">
      <c r="A15191">
        <v>150</v>
      </c>
      <c r="B15191" t="s">
        <v>259</v>
      </c>
      <c r="C15191">
        <v>109</v>
      </c>
      <c r="D15191" s="1">
        <v>88.585990905761719</v>
      </c>
      <c r="E15191" s="1">
        <v>3.2064918428659439E-2</v>
      </c>
      <c r="F15191" s="1">
        <v>2.2103067487478256E-2</v>
      </c>
    </row>
    <row r="15192" spans="1:6" x14ac:dyDescent="0.2">
      <c r="A15192">
        <v>150</v>
      </c>
      <c r="B15192" t="s">
        <v>259</v>
      </c>
      <c r="C15192">
        <v>110</v>
      </c>
      <c r="D15192" s="1">
        <v>88.848983764648438</v>
      </c>
      <c r="E15192" s="1">
        <v>2.7449842542409897E-2</v>
      </c>
      <c r="F15192" s="1">
        <v>2.2033071145415306E-2</v>
      </c>
    </row>
    <row r="15193" spans="1:6" x14ac:dyDescent="0.2">
      <c r="A15193">
        <v>150</v>
      </c>
      <c r="B15193" t="s">
        <v>259</v>
      </c>
      <c r="C15193">
        <v>111</v>
      </c>
      <c r="D15193" s="1">
        <v>89.111968994140625</v>
      </c>
      <c r="E15193" s="1">
        <v>2.6658078655600548E-2</v>
      </c>
      <c r="F15193" s="1">
        <v>2.0758388563990593E-2</v>
      </c>
    </row>
    <row r="15194" spans="1:6" x14ac:dyDescent="0.2">
      <c r="A15194">
        <v>150</v>
      </c>
      <c r="B15194" t="s">
        <v>259</v>
      </c>
      <c r="C15194">
        <v>112</v>
      </c>
      <c r="D15194" s="1">
        <v>89.374954223632813</v>
      </c>
      <c r="E15194" s="1">
        <v>2.8272690251469612E-2</v>
      </c>
      <c r="F15194" s="1">
        <v>1.8567090854048729E-2</v>
      </c>
    </row>
    <row r="15195" spans="1:6" x14ac:dyDescent="0.2">
      <c r="A15195">
        <v>150</v>
      </c>
      <c r="B15195" t="s">
        <v>259</v>
      </c>
      <c r="C15195">
        <v>113</v>
      </c>
      <c r="D15195" s="1">
        <v>89.637939453125</v>
      </c>
      <c r="E15195" s="1">
        <v>2.6522543281316757E-2</v>
      </c>
      <c r="F15195" s="1">
        <v>1.6181394457817078E-2</v>
      </c>
    </row>
    <row r="15196" spans="1:6" x14ac:dyDescent="0.2">
      <c r="A15196">
        <v>150</v>
      </c>
      <c r="B15196" t="s">
        <v>259</v>
      </c>
      <c r="C15196">
        <v>114</v>
      </c>
      <c r="D15196" s="1">
        <v>89.900932312011719</v>
      </c>
      <c r="E15196" s="1">
        <v>2.883015014231205E-2</v>
      </c>
      <c r="F15196" s="1">
        <v>1.4386373572051525E-2</v>
      </c>
    </row>
    <row r="15197" spans="1:6" x14ac:dyDescent="0.2">
      <c r="A15197">
        <v>150</v>
      </c>
      <c r="B15197" t="s">
        <v>259</v>
      </c>
      <c r="C15197">
        <v>115</v>
      </c>
      <c r="D15197" s="1">
        <v>90.163925170898438</v>
      </c>
      <c r="E15197" s="1">
        <v>2.7074577286839485E-2</v>
      </c>
      <c r="F15197" s="1">
        <v>1.3654786162078381E-2</v>
      </c>
    </row>
    <row r="15198" spans="1:6" x14ac:dyDescent="0.2">
      <c r="A15198">
        <v>150</v>
      </c>
      <c r="B15198" t="s">
        <v>259</v>
      </c>
      <c r="C15198">
        <v>116</v>
      </c>
      <c r="D15198" s="1">
        <v>90.426910400390625</v>
      </c>
      <c r="E15198" s="1">
        <v>2.5195540860295296E-2</v>
      </c>
      <c r="F15198" s="1">
        <v>1.3983343727886677E-2</v>
      </c>
    </row>
    <row r="15199" spans="1:6" x14ac:dyDescent="0.2">
      <c r="A15199">
        <v>150</v>
      </c>
      <c r="B15199" t="s">
        <v>259</v>
      </c>
      <c r="C15199">
        <v>117</v>
      </c>
      <c r="D15199" s="1">
        <v>90.689895629882813</v>
      </c>
      <c r="E15199" s="1">
        <v>2.4851838126778603E-2</v>
      </c>
      <c r="F15199" s="1">
        <v>1.4992145821452141E-2</v>
      </c>
    </row>
    <row r="15200" spans="1:6" x14ac:dyDescent="0.2">
      <c r="A15200">
        <v>150</v>
      </c>
      <c r="B15200" t="s">
        <v>259</v>
      </c>
      <c r="C15200">
        <v>118</v>
      </c>
      <c r="D15200" s="1">
        <v>90.952880859375</v>
      </c>
      <c r="E15200" s="1">
        <v>2.4867063388228416E-2</v>
      </c>
      <c r="F15200" s="1">
        <v>1.6169177368283272E-2</v>
      </c>
    </row>
    <row r="15201" spans="1:6" x14ac:dyDescent="0.2">
      <c r="A15201">
        <v>150</v>
      </c>
      <c r="B15201" t="s">
        <v>259</v>
      </c>
      <c r="C15201">
        <v>119</v>
      </c>
      <c r="D15201" s="1">
        <v>91.215873718261719</v>
      </c>
      <c r="E15201" s="1">
        <v>2.3533208295702934E-2</v>
      </c>
      <c r="F15201" s="1">
        <v>1.7098382115364075E-2</v>
      </c>
    </row>
    <row r="15202" spans="1:6" x14ac:dyDescent="0.2">
      <c r="A15202">
        <v>150</v>
      </c>
      <c r="B15202" t="s">
        <v>259</v>
      </c>
      <c r="C15202">
        <v>120</v>
      </c>
      <c r="D15202" s="1">
        <v>91.478858947753906</v>
      </c>
      <c r="E15202" s="1">
        <v>2.0656615495681763E-2</v>
      </c>
      <c r="F15202" s="1">
        <v>1.757793128490448E-2</v>
      </c>
    </row>
    <row r="15203" spans="1:6" x14ac:dyDescent="0.2">
      <c r="A15203">
        <v>150</v>
      </c>
      <c r="B15203" t="s">
        <v>259</v>
      </c>
      <c r="C15203">
        <v>121</v>
      </c>
      <c r="D15203" s="1">
        <v>91.741851806640625</v>
      </c>
      <c r="E15203" s="1">
        <v>2.2131165489554405E-2</v>
      </c>
      <c r="F15203" s="1">
        <v>1.7622863873839378E-2</v>
      </c>
    </row>
    <row r="15204" spans="1:6" x14ac:dyDescent="0.2">
      <c r="A15204">
        <v>150</v>
      </c>
      <c r="B15204" t="s">
        <v>259</v>
      </c>
      <c r="C15204">
        <v>122</v>
      </c>
      <c r="D15204" s="1">
        <v>92.004837036132813</v>
      </c>
      <c r="E15204" s="1">
        <v>2.0002802833914757E-2</v>
      </c>
      <c r="F15204" s="1">
        <v>1.7386486753821373E-2</v>
      </c>
    </row>
    <row r="15205" spans="1:6" x14ac:dyDescent="0.2">
      <c r="A15205">
        <v>150</v>
      </c>
      <c r="B15205" t="s">
        <v>259</v>
      </c>
      <c r="C15205">
        <v>123</v>
      </c>
      <c r="D15205" s="1">
        <v>92.267822265625</v>
      </c>
      <c r="E15205" s="1">
        <v>2.0134471356868744E-2</v>
      </c>
      <c r="F15205" s="1">
        <v>1.7044620588421822E-2</v>
      </c>
    </row>
    <row r="15206" spans="1:6" x14ac:dyDescent="0.2">
      <c r="A15206">
        <v>150</v>
      </c>
      <c r="B15206" t="s">
        <v>259</v>
      </c>
      <c r="C15206">
        <v>124</v>
      </c>
      <c r="D15206" s="1">
        <v>92.530807495117188</v>
      </c>
      <c r="E15206" s="1">
        <v>2.0738177001476288E-2</v>
      </c>
      <c r="F15206" s="1">
        <v>1.6697235405445099E-2</v>
      </c>
    </row>
    <row r="15207" spans="1:6" x14ac:dyDescent="0.2">
      <c r="A15207">
        <v>150</v>
      </c>
      <c r="B15207" t="s">
        <v>259</v>
      </c>
      <c r="C15207">
        <v>125</v>
      </c>
      <c r="D15207" s="1">
        <v>92.793800354003906</v>
      </c>
      <c r="E15207" s="1">
        <v>1.6185859218239784E-2</v>
      </c>
      <c r="F15207" s="1">
        <v>1.6337309032678604E-2</v>
      </c>
    </row>
    <row r="15208" spans="1:6" x14ac:dyDescent="0.2">
      <c r="A15208">
        <v>150</v>
      </c>
      <c r="B15208" t="s">
        <v>259</v>
      </c>
      <c r="C15208">
        <v>126</v>
      </c>
      <c r="D15208" s="1">
        <v>93.056785583496094</v>
      </c>
      <c r="E15208" s="1">
        <v>1.7139093950390816E-2</v>
      </c>
      <c r="F15208" s="1">
        <v>1.5893097966909409E-2</v>
      </c>
    </row>
    <row r="15209" spans="1:6" x14ac:dyDescent="0.2">
      <c r="A15209">
        <v>150</v>
      </c>
      <c r="B15209" t="s">
        <v>259</v>
      </c>
      <c r="C15209">
        <v>127</v>
      </c>
      <c r="D15209" s="1">
        <v>93.319778442382813</v>
      </c>
      <c r="E15209" s="1">
        <v>1.8270600587129593E-2</v>
      </c>
      <c r="F15209" s="1">
        <v>1.5292777679860592E-2</v>
      </c>
    </row>
    <row r="15210" spans="1:6" x14ac:dyDescent="0.2">
      <c r="A15210">
        <v>150</v>
      </c>
      <c r="B15210" t="s">
        <v>259</v>
      </c>
      <c r="C15210">
        <v>128</v>
      </c>
      <c r="D15210" s="1">
        <v>93.582763671875</v>
      </c>
      <c r="E15210" s="1">
        <v>1.4615783467888832E-2</v>
      </c>
      <c r="F15210" s="1">
        <v>1.4489586465060711E-2</v>
      </c>
    </row>
    <row r="15211" spans="1:6" x14ac:dyDescent="0.2">
      <c r="A15211">
        <v>150</v>
      </c>
      <c r="B15211" t="s">
        <v>259</v>
      </c>
      <c r="C15211">
        <v>129</v>
      </c>
      <c r="D15211" s="1">
        <v>93.845748901367188</v>
      </c>
      <c r="E15211" s="1">
        <v>1.5956861898303032E-2</v>
      </c>
      <c r="F15211" s="1">
        <v>1.3437318615615368E-2</v>
      </c>
    </row>
    <row r="15212" spans="1:6" x14ac:dyDescent="0.2">
      <c r="A15212">
        <v>150</v>
      </c>
      <c r="B15212" t="s">
        <v>259</v>
      </c>
      <c r="C15212">
        <v>130</v>
      </c>
      <c r="D15212" s="1">
        <v>94.108734130859375</v>
      </c>
      <c r="E15212" s="1">
        <v>1.5445957891643047E-2</v>
      </c>
      <c r="F15212" s="1">
        <v>1.2065205723047256E-2</v>
      </c>
    </row>
    <row r="15213" spans="1:6" x14ac:dyDescent="0.2">
      <c r="A15213">
        <v>150</v>
      </c>
      <c r="B15213" t="s">
        <v>259</v>
      </c>
      <c r="C15213">
        <v>131</v>
      </c>
      <c r="D15213" s="1">
        <v>94.371726989746094</v>
      </c>
      <c r="E15213" s="1">
        <v>1.332524698227644E-2</v>
      </c>
      <c r="F15213" s="1">
        <v>1.0305928066372871E-2</v>
      </c>
    </row>
    <row r="15214" spans="1:6" x14ac:dyDescent="0.2">
      <c r="A15214">
        <v>150</v>
      </c>
      <c r="B15214" t="s">
        <v>259</v>
      </c>
      <c r="C15214">
        <v>132</v>
      </c>
      <c r="D15214" s="1">
        <v>94.634719848632813</v>
      </c>
      <c r="E15214" s="1">
        <v>1.3723229989409447E-2</v>
      </c>
      <c r="F15214" s="1">
        <v>8.1738866865634918E-3</v>
      </c>
    </row>
    <row r="15215" spans="1:6" x14ac:dyDescent="0.2">
      <c r="A15215">
        <v>150</v>
      </c>
      <c r="B15215" t="s">
        <v>259</v>
      </c>
      <c r="C15215">
        <v>133</v>
      </c>
      <c r="D15215" s="1">
        <v>94.897705078125</v>
      </c>
      <c r="E15215" s="1">
        <v>1.23874107375741E-2</v>
      </c>
      <c r="F15215" s="1">
        <v>5.829415749758482E-3</v>
      </c>
    </row>
    <row r="15216" spans="1:6" x14ac:dyDescent="0.2">
      <c r="A15216">
        <v>151</v>
      </c>
      <c r="B15216" t="s">
        <v>260</v>
      </c>
      <c r="C15216">
        <v>1</v>
      </c>
      <c r="D15216" s="1">
        <v>60.183300018310547</v>
      </c>
      <c r="E15216" s="1">
        <v>0.25994729995727539</v>
      </c>
      <c r="F15216" s="1">
        <v>0.10305655747652054</v>
      </c>
    </row>
    <row r="15217" spans="1:6" x14ac:dyDescent="0.2">
      <c r="A15217">
        <v>151</v>
      </c>
      <c r="B15217" t="s">
        <v>260</v>
      </c>
      <c r="C15217">
        <v>2</v>
      </c>
      <c r="D15217" s="1">
        <v>60.446285247802734</v>
      </c>
      <c r="E15217" s="1">
        <v>0.25697502493858337</v>
      </c>
      <c r="F15217" s="1">
        <v>0.10381157696247101</v>
      </c>
    </row>
    <row r="15218" spans="1:6" x14ac:dyDescent="0.2">
      <c r="A15218">
        <v>151</v>
      </c>
      <c r="B15218" t="s">
        <v>260</v>
      </c>
      <c r="C15218">
        <v>3</v>
      </c>
      <c r="D15218" s="1">
        <v>60.709274291992188</v>
      </c>
      <c r="E15218" s="1">
        <v>0.25407910346984863</v>
      </c>
      <c r="F15218" s="1">
        <v>0.10404638946056366</v>
      </c>
    </row>
    <row r="15219" spans="1:6" x14ac:dyDescent="0.2">
      <c r="A15219">
        <v>151</v>
      </c>
      <c r="B15219" t="s">
        <v>260</v>
      </c>
      <c r="C15219">
        <v>4</v>
      </c>
      <c r="D15219" s="1">
        <v>60.972263336181641</v>
      </c>
      <c r="E15219" s="1">
        <v>0.24988403916358948</v>
      </c>
      <c r="F15219" s="1">
        <v>0.10365958511829376</v>
      </c>
    </row>
    <row r="15220" spans="1:6" x14ac:dyDescent="0.2">
      <c r="A15220">
        <v>151</v>
      </c>
      <c r="B15220" t="s">
        <v>260</v>
      </c>
      <c r="C15220">
        <v>5</v>
      </c>
      <c r="D15220" s="1">
        <v>61.235248565673828</v>
      </c>
      <c r="E15220" s="1">
        <v>0.24654428660869598</v>
      </c>
      <c r="F15220" s="1">
        <v>0.10285627096891403</v>
      </c>
    </row>
    <row r="15221" spans="1:6" x14ac:dyDescent="0.2">
      <c r="A15221">
        <v>151</v>
      </c>
      <c r="B15221" t="s">
        <v>260</v>
      </c>
      <c r="C15221">
        <v>6</v>
      </c>
      <c r="D15221" s="1">
        <v>61.498237609863281</v>
      </c>
      <c r="E15221" s="1">
        <v>0.24533186852931976</v>
      </c>
      <c r="F15221" s="1">
        <v>0.10201726853847504</v>
      </c>
    </row>
    <row r="15222" spans="1:6" x14ac:dyDescent="0.2">
      <c r="A15222">
        <v>151</v>
      </c>
      <c r="B15222" t="s">
        <v>260</v>
      </c>
      <c r="C15222">
        <v>7</v>
      </c>
      <c r="D15222" s="1">
        <v>61.761226654052734</v>
      </c>
      <c r="E15222" s="1">
        <v>0.24052196741104126</v>
      </c>
      <c r="F15222" s="1">
        <v>0.10146254301071167</v>
      </c>
    </row>
    <row r="15223" spans="1:6" x14ac:dyDescent="0.2">
      <c r="A15223">
        <v>151</v>
      </c>
      <c r="B15223" t="s">
        <v>260</v>
      </c>
      <c r="C15223">
        <v>8</v>
      </c>
      <c r="D15223" s="1">
        <v>62.024215698242188</v>
      </c>
      <c r="E15223" s="1">
        <v>0.24128146469593048</v>
      </c>
      <c r="F15223" s="1">
        <v>0.10130145400762558</v>
      </c>
    </row>
    <row r="15224" spans="1:6" x14ac:dyDescent="0.2">
      <c r="A15224">
        <v>151</v>
      </c>
      <c r="B15224" t="s">
        <v>260</v>
      </c>
      <c r="C15224">
        <v>9</v>
      </c>
      <c r="D15224" s="1">
        <v>62.287200927734375</v>
      </c>
      <c r="E15224" s="1">
        <v>0.23660725355148315</v>
      </c>
      <c r="F15224" s="1">
        <v>0.10146772116422653</v>
      </c>
    </row>
    <row r="15225" spans="1:6" x14ac:dyDescent="0.2">
      <c r="A15225">
        <v>151</v>
      </c>
      <c r="B15225" t="s">
        <v>260</v>
      </c>
      <c r="C15225">
        <v>10</v>
      </c>
      <c r="D15225" s="1">
        <v>62.550189971923828</v>
      </c>
      <c r="E15225" s="1">
        <v>0.22883613407611847</v>
      </c>
      <c r="F15225" s="1">
        <v>0.10185917466878891</v>
      </c>
    </row>
    <row r="15226" spans="1:6" x14ac:dyDescent="0.2">
      <c r="A15226">
        <v>151</v>
      </c>
      <c r="B15226" t="s">
        <v>260</v>
      </c>
      <c r="C15226">
        <v>11</v>
      </c>
      <c r="D15226" s="1">
        <v>62.813179016113281</v>
      </c>
      <c r="E15226" s="1">
        <v>0.23173397779464722</v>
      </c>
      <c r="F15226" s="1">
        <v>0.10242298990488052</v>
      </c>
    </row>
    <row r="15227" spans="1:6" x14ac:dyDescent="0.2">
      <c r="A15227">
        <v>151</v>
      </c>
      <c r="B15227" t="s">
        <v>260</v>
      </c>
      <c r="C15227">
        <v>12</v>
      </c>
      <c r="D15227" s="1">
        <v>63.076164245605469</v>
      </c>
      <c r="E15227" s="1">
        <v>0.22773721814155579</v>
      </c>
      <c r="F15227" s="1">
        <v>0.10310594737529755</v>
      </c>
    </row>
    <row r="15228" spans="1:6" x14ac:dyDescent="0.2">
      <c r="A15228">
        <v>151</v>
      </c>
      <c r="B15228" t="s">
        <v>260</v>
      </c>
      <c r="C15228">
        <v>13</v>
      </c>
      <c r="D15228" s="1">
        <v>63.339153289794922</v>
      </c>
      <c r="E15228" s="1">
        <v>0.22418636083602905</v>
      </c>
      <c r="F15228" s="1">
        <v>0.10376359522342682</v>
      </c>
    </row>
    <row r="15229" spans="1:6" x14ac:dyDescent="0.2">
      <c r="A15229">
        <v>151</v>
      </c>
      <c r="B15229" t="s">
        <v>260</v>
      </c>
      <c r="C15229">
        <v>14</v>
      </c>
      <c r="D15229" s="1">
        <v>63.602142333984375</v>
      </c>
      <c r="E15229" s="1">
        <v>0.21970729529857635</v>
      </c>
      <c r="F15229" s="1">
        <v>0.10415427386760712</v>
      </c>
    </row>
    <row r="15230" spans="1:6" x14ac:dyDescent="0.2">
      <c r="A15230">
        <v>151</v>
      </c>
      <c r="B15230" t="s">
        <v>260</v>
      </c>
      <c r="C15230">
        <v>15</v>
      </c>
      <c r="D15230" s="1">
        <v>63.865127563476563</v>
      </c>
      <c r="E15230" s="1">
        <v>0.21857786178588867</v>
      </c>
      <c r="F15230" s="1">
        <v>0.10406336188316345</v>
      </c>
    </row>
    <row r="15231" spans="1:6" x14ac:dyDescent="0.2">
      <c r="A15231">
        <v>151</v>
      </c>
      <c r="B15231" t="s">
        <v>260</v>
      </c>
      <c r="C15231">
        <v>16</v>
      </c>
      <c r="D15231" s="1">
        <v>64.128120422363281</v>
      </c>
      <c r="E15231" s="1">
        <v>0.21446514129638672</v>
      </c>
      <c r="F15231" s="1">
        <v>0.10345475375652313</v>
      </c>
    </row>
    <row r="15232" spans="1:6" x14ac:dyDescent="0.2">
      <c r="A15232">
        <v>151</v>
      </c>
      <c r="B15232" t="s">
        <v>260</v>
      </c>
      <c r="C15232">
        <v>17</v>
      </c>
      <c r="D15232" s="1">
        <v>64.391105651855469</v>
      </c>
      <c r="E15232" s="1">
        <v>0.20964391529560089</v>
      </c>
      <c r="F15232" s="1">
        <v>0.10252232849597931</v>
      </c>
    </row>
    <row r="15233" spans="1:6" x14ac:dyDescent="0.2">
      <c r="A15233">
        <v>151</v>
      </c>
      <c r="B15233" t="s">
        <v>260</v>
      </c>
      <c r="C15233">
        <v>18</v>
      </c>
      <c r="D15233" s="1">
        <v>64.654090881347656</v>
      </c>
      <c r="E15233" s="1">
        <v>0.20889510214328766</v>
      </c>
      <c r="F15233" s="1">
        <v>0.10158767551183701</v>
      </c>
    </row>
    <row r="15234" spans="1:6" x14ac:dyDescent="0.2">
      <c r="A15234">
        <v>151</v>
      </c>
      <c r="B15234" t="s">
        <v>260</v>
      </c>
      <c r="C15234">
        <v>19</v>
      </c>
      <c r="D15234" s="1">
        <v>64.917083740234375</v>
      </c>
      <c r="E15234" s="1">
        <v>0.20579613745212555</v>
      </c>
      <c r="F15234" s="1">
        <v>0.10091481357812881</v>
      </c>
    </row>
    <row r="15235" spans="1:6" x14ac:dyDescent="0.2">
      <c r="A15235">
        <v>151</v>
      </c>
      <c r="B15235" t="s">
        <v>260</v>
      </c>
      <c r="C15235">
        <v>20</v>
      </c>
      <c r="D15235" s="1">
        <v>65.180068969726563</v>
      </c>
      <c r="E15235" s="1">
        <v>0.20274904370307922</v>
      </c>
      <c r="F15235" s="1">
        <v>0.10056797415018082</v>
      </c>
    </row>
    <row r="15236" spans="1:6" x14ac:dyDescent="0.2">
      <c r="A15236">
        <v>151</v>
      </c>
      <c r="B15236" t="s">
        <v>260</v>
      </c>
      <c r="C15236">
        <v>21</v>
      </c>
      <c r="D15236" s="1">
        <v>65.44305419921875</v>
      </c>
      <c r="E15236" s="1">
        <v>0.20000410079956055</v>
      </c>
      <c r="F15236" s="1">
        <v>0.10040154308080673</v>
      </c>
    </row>
    <row r="15237" spans="1:6" x14ac:dyDescent="0.2">
      <c r="A15237">
        <v>151</v>
      </c>
      <c r="B15237" t="s">
        <v>260</v>
      </c>
      <c r="C15237">
        <v>22</v>
      </c>
      <c r="D15237" s="1">
        <v>65.706047058105469</v>
      </c>
      <c r="E15237" s="1">
        <v>0.19639870524406433</v>
      </c>
      <c r="F15237" s="1">
        <v>0.10016793012619019</v>
      </c>
    </row>
    <row r="15238" spans="1:6" x14ac:dyDescent="0.2">
      <c r="A15238">
        <v>151</v>
      </c>
      <c r="B15238" t="s">
        <v>260</v>
      </c>
      <c r="C15238">
        <v>23</v>
      </c>
      <c r="D15238" s="1">
        <v>65.969032287597656</v>
      </c>
      <c r="E15238" s="1">
        <v>0.19377285242080688</v>
      </c>
      <c r="F15238" s="1">
        <v>9.9640481173992157E-2</v>
      </c>
    </row>
    <row r="15239" spans="1:6" x14ac:dyDescent="0.2">
      <c r="A15239">
        <v>151</v>
      </c>
      <c r="B15239" t="s">
        <v>260</v>
      </c>
      <c r="C15239">
        <v>24</v>
      </c>
      <c r="D15239" s="1">
        <v>66.232017517089844</v>
      </c>
      <c r="E15239" s="1">
        <v>0.18942859768867493</v>
      </c>
      <c r="F15239" s="1">
        <v>9.8662406206130981E-2</v>
      </c>
    </row>
    <row r="15240" spans="1:6" x14ac:dyDescent="0.2">
      <c r="A15240">
        <v>151</v>
      </c>
      <c r="B15240" t="s">
        <v>260</v>
      </c>
      <c r="C15240">
        <v>25</v>
      </c>
      <c r="D15240" s="1">
        <v>66.495010375976563</v>
      </c>
      <c r="E15240" s="1">
        <v>0.1889268159866333</v>
      </c>
      <c r="F15240" s="1">
        <v>9.7129493951797485E-2</v>
      </c>
    </row>
    <row r="15241" spans="1:6" x14ac:dyDescent="0.2">
      <c r="A15241">
        <v>151</v>
      </c>
      <c r="B15241" t="s">
        <v>260</v>
      </c>
      <c r="C15241">
        <v>26</v>
      </c>
      <c r="D15241" s="1">
        <v>66.75799560546875</v>
      </c>
      <c r="E15241" s="1">
        <v>0.18542036414146423</v>
      </c>
      <c r="F15241" s="1">
        <v>9.4991117715835571E-2</v>
      </c>
    </row>
    <row r="15242" spans="1:6" x14ac:dyDescent="0.2">
      <c r="A15242">
        <v>151</v>
      </c>
      <c r="B15242" t="s">
        <v>260</v>
      </c>
      <c r="C15242">
        <v>27</v>
      </c>
      <c r="D15242" s="1">
        <v>67.020980834960938</v>
      </c>
      <c r="E15242" s="1">
        <v>0.18112768232822418</v>
      </c>
      <c r="F15242" s="1">
        <v>9.2341355979442596E-2</v>
      </c>
    </row>
    <row r="15243" spans="1:6" x14ac:dyDescent="0.2">
      <c r="A15243">
        <v>151</v>
      </c>
      <c r="B15243" t="s">
        <v>260</v>
      </c>
      <c r="C15243">
        <v>28</v>
      </c>
      <c r="D15243" s="1">
        <v>67.283973693847656</v>
      </c>
      <c r="E15243" s="1">
        <v>0.17911165952682495</v>
      </c>
      <c r="F15243" s="1">
        <v>8.9548155665397644E-2</v>
      </c>
    </row>
    <row r="15244" spans="1:6" x14ac:dyDescent="0.2">
      <c r="A15244">
        <v>151</v>
      </c>
      <c r="B15244" t="s">
        <v>260</v>
      </c>
      <c r="C15244">
        <v>29</v>
      </c>
      <c r="D15244" s="1">
        <v>67.546958923339844</v>
      </c>
      <c r="E15244" s="1">
        <v>0.1768706738948822</v>
      </c>
      <c r="F15244" s="1">
        <v>8.7257564067840576E-2</v>
      </c>
    </row>
    <row r="15245" spans="1:6" x14ac:dyDescent="0.2">
      <c r="A15245">
        <v>151</v>
      </c>
      <c r="B15245" t="s">
        <v>260</v>
      </c>
      <c r="C15245">
        <v>30</v>
      </c>
      <c r="D15245" s="1">
        <v>67.809951782226563</v>
      </c>
      <c r="E15245" s="1">
        <v>0.17243467271327972</v>
      </c>
      <c r="F15245" s="1">
        <v>8.6154840886592865E-2</v>
      </c>
    </row>
    <row r="15246" spans="1:6" x14ac:dyDescent="0.2">
      <c r="A15246">
        <v>151</v>
      </c>
      <c r="B15246" t="s">
        <v>260</v>
      </c>
      <c r="C15246">
        <v>31</v>
      </c>
      <c r="D15246" s="1">
        <v>68.07293701171875</v>
      </c>
      <c r="E15246" s="1">
        <v>0.17316152155399323</v>
      </c>
      <c r="F15246" s="1">
        <v>8.6545266211032867E-2</v>
      </c>
    </row>
    <row r="15247" spans="1:6" x14ac:dyDescent="0.2">
      <c r="A15247">
        <v>151</v>
      </c>
      <c r="B15247" t="s">
        <v>260</v>
      </c>
      <c r="C15247">
        <v>32</v>
      </c>
      <c r="D15247" s="1">
        <v>68.335922241210938</v>
      </c>
      <c r="E15247" s="1">
        <v>0.17161580920219421</v>
      </c>
      <c r="F15247" s="1">
        <v>8.8018998503684998E-2</v>
      </c>
    </row>
    <row r="15248" spans="1:6" x14ac:dyDescent="0.2">
      <c r="A15248">
        <v>151</v>
      </c>
      <c r="B15248" t="s">
        <v>260</v>
      </c>
      <c r="C15248">
        <v>33</v>
      </c>
      <c r="D15248" s="1">
        <v>68.598907470703125</v>
      </c>
      <c r="E15248" s="1">
        <v>0.16972002387046814</v>
      </c>
      <c r="F15248" s="1">
        <v>8.9489571750164032E-2</v>
      </c>
    </row>
    <row r="15249" spans="1:6" x14ac:dyDescent="0.2">
      <c r="A15249">
        <v>151</v>
      </c>
      <c r="B15249" t="s">
        <v>260</v>
      </c>
      <c r="C15249">
        <v>34</v>
      </c>
      <c r="D15249" s="1">
        <v>68.861900329589844</v>
      </c>
      <c r="E15249" s="1">
        <v>0.1626577228307724</v>
      </c>
      <c r="F15249" s="1">
        <v>8.9669220149517059E-2</v>
      </c>
    </row>
    <row r="15250" spans="1:6" x14ac:dyDescent="0.2">
      <c r="A15250">
        <v>151</v>
      </c>
      <c r="B15250" t="s">
        <v>260</v>
      </c>
      <c r="C15250">
        <v>35</v>
      </c>
      <c r="D15250" s="1">
        <v>69.124885559082031</v>
      </c>
      <c r="E15250" s="1">
        <v>0.16055423021316528</v>
      </c>
      <c r="F15250" s="1">
        <v>8.7738193571567535E-2</v>
      </c>
    </row>
    <row r="15251" spans="1:6" x14ac:dyDescent="0.2">
      <c r="A15251">
        <v>151</v>
      </c>
      <c r="B15251" t="s">
        <v>260</v>
      </c>
      <c r="C15251">
        <v>36</v>
      </c>
      <c r="D15251" s="1">
        <v>69.38787841796875</v>
      </c>
      <c r="E15251" s="1">
        <v>0.15827608108520508</v>
      </c>
      <c r="F15251" s="1">
        <v>8.3802975714206696E-2</v>
      </c>
    </row>
    <row r="15252" spans="1:6" x14ac:dyDescent="0.2">
      <c r="A15252">
        <v>151</v>
      </c>
      <c r="B15252" t="s">
        <v>260</v>
      </c>
      <c r="C15252">
        <v>37</v>
      </c>
      <c r="D15252" s="1">
        <v>69.650863647460938</v>
      </c>
      <c r="E15252" s="1">
        <v>0.15394258499145508</v>
      </c>
      <c r="F15252" s="1">
        <v>7.8857295215129852E-2</v>
      </c>
    </row>
    <row r="15253" spans="1:6" x14ac:dyDescent="0.2">
      <c r="A15253">
        <v>151</v>
      </c>
      <c r="B15253" t="s">
        <v>260</v>
      </c>
      <c r="C15253">
        <v>38</v>
      </c>
      <c r="D15253" s="1">
        <v>69.913848876953125</v>
      </c>
      <c r="E15253" s="1">
        <v>0.15349790453910828</v>
      </c>
      <c r="F15253" s="1">
        <v>7.4290573596954346E-2</v>
      </c>
    </row>
    <row r="15254" spans="1:6" x14ac:dyDescent="0.2">
      <c r="A15254">
        <v>151</v>
      </c>
      <c r="B15254" t="s">
        <v>260</v>
      </c>
      <c r="C15254">
        <v>39</v>
      </c>
      <c r="D15254" s="1">
        <v>70.176841735839844</v>
      </c>
      <c r="E15254" s="1">
        <v>0.15256470441818237</v>
      </c>
      <c r="F15254" s="1">
        <v>7.1241505444049835E-2</v>
      </c>
    </row>
    <row r="15255" spans="1:6" x14ac:dyDescent="0.2">
      <c r="A15255">
        <v>151</v>
      </c>
      <c r="B15255" t="s">
        <v>260</v>
      </c>
      <c r="C15255">
        <v>40</v>
      </c>
      <c r="D15255" s="1">
        <v>70.439826965332031</v>
      </c>
      <c r="E15255" s="1">
        <v>0.15334266424179077</v>
      </c>
      <c r="F15255" s="1">
        <v>7.0162691175937653E-2</v>
      </c>
    </row>
    <row r="15256" spans="1:6" x14ac:dyDescent="0.2">
      <c r="A15256">
        <v>151</v>
      </c>
      <c r="B15256" t="s">
        <v>260</v>
      </c>
      <c r="C15256">
        <v>41</v>
      </c>
      <c r="D15256" s="1">
        <v>70.702812194824219</v>
      </c>
      <c r="E15256" s="1">
        <v>0.14653655886650085</v>
      </c>
      <c r="F15256" s="1">
        <v>7.0769928395748138E-2</v>
      </c>
    </row>
    <row r="15257" spans="1:6" x14ac:dyDescent="0.2">
      <c r="A15257">
        <v>151</v>
      </c>
      <c r="B15257" t="s">
        <v>260</v>
      </c>
      <c r="C15257">
        <v>42</v>
      </c>
      <c r="D15257" s="1">
        <v>70.965805053710938</v>
      </c>
      <c r="E15257" s="1">
        <v>0.14603222906589508</v>
      </c>
      <c r="F15257" s="1">
        <v>7.2317667305469513E-2</v>
      </c>
    </row>
    <row r="15258" spans="1:6" x14ac:dyDescent="0.2">
      <c r="A15258">
        <v>151</v>
      </c>
      <c r="B15258" t="s">
        <v>260</v>
      </c>
      <c r="C15258">
        <v>43</v>
      </c>
      <c r="D15258" s="1">
        <v>71.228790283203125</v>
      </c>
      <c r="E15258" s="1">
        <v>0.14677172899246216</v>
      </c>
      <c r="F15258" s="1">
        <v>7.3990687727928162E-2</v>
      </c>
    </row>
    <row r="15259" spans="1:6" x14ac:dyDescent="0.2">
      <c r="A15259">
        <v>151</v>
      </c>
      <c r="B15259" t="s">
        <v>260</v>
      </c>
      <c r="C15259">
        <v>44</v>
      </c>
      <c r="D15259" s="1">
        <v>71.491775512695313</v>
      </c>
      <c r="E15259" s="1">
        <v>0.13913567364215851</v>
      </c>
      <c r="F15259" s="1">
        <v>7.5210012495517731E-2</v>
      </c>
    </row>
    <row r="15260" spans="1:6" x14ac:dyDescent="0.2">
      <c r="A15260">
        <v>151</v>
      </c>
      <c r="B15260" t="s">
        <v>260</v>
      </c>
      <c r="C15260">
        <v>45</v>
      </c>
      <c r="D15260" s="1">
        <v>71.754768371582031</v>
      </c>
      <c r="E15260" s="1">
        <v>0.14140821993350983</v>
      </c>
      <c r="F15260" s="1">
        <v>7.5770430266857147E-2</v>
      </c>
    </row>
    <row r="15261" spans="1:6" x14ac:dyDescent="0.2">
      <c r="A15261">
        <v>151</v>
      </c>
      <c r="B15261" t="s">
        <v>260</v>
      </c>
      <c r="C15261">
        <v>46</v>
      </c>
      <c r="D15261" s="1">
        <v>72.017753601074219</v>
      </c>
      <c r="E15261" s="1">
        <v>0.13506646454334259</v>
      </c>
      <c r="F15261" s="1">
        <v>7.5783640146255493E-2</v>
      </c>
    </row>
    <row r="15262" spans="1:6" x14ac:dyDescent="0.2">
      <c r="A15262">
        <v>151</v>
      </c>
      <c r="B15262" t="s">
        <v>260</v>
      </c>
      <c r="C15262">
        <v>47</v>
      </c>
      <c r="D15262" s="1">
        <v>72.280746459960938</v>
      </c>
      <c r="E15262" s="1">
        <v>0.13588209450244904</v>
      </c>
      <c r="F15262" s="1">
        <v>7.5487188994884491E-2</v>
      </c>
    </row>
    <row r="15263" spans="1:6" x14ac:dyDescent="0.2">
      <c r="A15263">
        <v>151</v>
      </c>
      <c r="B15263" t="s">
        <v>260</v>
      </c>
      <c r="C15263">
        <v>48</v>
      </c>
      <c r="D15263" s="1">
        <v>72.543731689453125</v>
      </c>
      <c r="E15263" s="1">
        <v>0.13226579129695892</v>
      </c>
      <c r="F15263" s="1">
        <v>7.5012132525444031E-2</v>
      </c>
    </row>
    <row r="15264" spans="1:6" x14ac:dyDescent="0.2">
      <c r="A15264">
        <v>151</v>
      </c>
      <c r="B15264" t="s">
        <v>260</v>
      </c>
      <c r="C15264">
        <v>49</v>
      </c>
      <c r="D15264" s="1">
        <v>72.806716918945313</v>
      </c>
      <c r="E15264" s="1">
        <v>0.13111421465873718</v>
      </c>
      <c r="F15264" s="1">
        <v>7.4259489774703979E-2</v>
      </c>
    </row>
    <row r="15265" spans="1:6" x14ac:dyDescent="0.2">
      <c r="A15265">
        <v>151</v>
      </c>
      <c r="B15265" t="s">
        <v>260</v>
      </c>
      <c r="C15265">
        <v>50</v>
      </c>
      <c r="D15265" s="1">
        <v>73.0697021484375</v>
      </c>
      <c r="E15265" s="1">
        <v>0.12959016859531403</v>
      </c>
      <c r="F15265" s="1">
        <v>7.2988264262676239E-2</v>
      </c>
    </row>
    <row r="15266" spans="1:6" x14ac:dyDescent="0.2">
      <c r="A15266">
        <v>151</v>
      </c>
      <c r="B15266" t="s">
        <v>260</v>
      </c>
      <c r="C15266">
        <v>51</v>
      </c>
      <c r="D15266" s="1">
        <v>73.332695007324219</v>
      </c>
      <c r="E15266" s="1">
        <v>0.12562315165996552</v>
      </c>
      <c r="F15266" s="1">
        <v>7.107476145029068E-2</v>
      </c>
    </row>
    <row r="15267" spans="1:6" x14ac:dyDescent="0.2">
      <c r="A15267">
        <v>151</v>
      </c>
      <c r="B15267" t="s">
        <v>260</v>
      </c>
      <c r="C15267">
        <v>52</v>
      </c>
      <c r="D15267" s="1">
        <v>73.595680236816406</v>
      </c>
      <c r="E15267" s="1">
        <v>0.12053557485342026</v>
      </c>
      <c r="F15267" s="1">
        <v>6.8739153444766998E-2</v>
      </c>
    </row>
    <row r="15268" spans="1:6" x14ac:dyDescent="0.2">
      <c r="A15268">
        <v>151</v>
      </c>
      <c r="B15268" t="s">
        <v>260</v>
      </c>
      <c r="C15268">
        <v>53</v>
      </c>
      <c r="D15268" s="1">
        <v>73.858673095703125</v>
      </c>
      <c r="E15268" s="1">
        <v>0.12278115004301071</v>
      </c>
      <c r="F15268" s="1">
        <v>6.6530518233776093E-2</v>
      </c>
    </row>
    <row r="15269" spans="1:6" x14ac:dyDescent="0.2">
      <c r="A15269">
        <v>151</v>
      </c>
      <c r="B15269" t="s">
        <v>260</v>
      </c>
      <c r="C15269">
        <v>54</v>
      </c>
      <c r="D15269" s="1">
        <v>74.121658325195313</v>
      </c>
      <c r="E15269" s="1">
        <v>0.12037645280361176</v>
      </c>
      <c r="F15269" s="1">
        <v>6.5049365162849426E-2</v>
      </c>
    </row>
    <row r="15270" spans="1:6" x14ac:dyDescent="0.2">
      <c r="A15270">
        <v>151</v>
      </c>
      <c r="B15270" t="s">
        <v>260</v>
      </c>
      <c r="C15270">
        <v>55</v>
      </c>
      <c r="D15270" s="1">
        <v>74.3846435546875</v>
      </c>
      <c r="E15270" s="1">
        <v>0.12051501125097275</v>
      </c>
      <c r="F15270" s="1">
        <v>6.4601846039295197E-2</v>
      </c>
    </row>
    <row r="15271" spans="1:6" x14ac:dyDescent="0.2">
      <c r="A15271">
        <v>151</v>
      </c>
      <c r="B15271" t="s">
        <v>260</v>
      </c>
      <c r="C15271">
        <v>56</v>
      </c>
      <c r="D15271" s="1">
        <v>74.647628784179688</v>
      </c>
      <c r="E15271" s="1">
        <v>0.11631713062524796</v>
      </c>
      <c r="F15271" s="1">
        <v>6.5035045146942139E-2</v>
      </c>
    </row>
    <row r="15272" spans="1:6" x14ac:dyDescent="0.2">
      <c r="A15272">
        <v>151</v>
      </c>
      <c r="B15272" t="s">
        <v>260</v>
      </c>
      <c r="C15272">
        <v>57</v>
      </c>
      <c r="D15272" s="1">
        <v>74.910621643066406</v>
      </c>
      <c r="E15272" s="1">
        <v>0.11321299523115158</v>
      </c>
      <c r="F15272" s="1">
        <v>6.5836839377880096E-2</v>
      </c>
    </row>
    <row r="15273" spans="1:6" x14ac:dyDescent="0.2">
      <c r="A15273">
        <v>151</v>
      </c>
      <c r="B15273" t="s">
        <v>260</v>
      </c>
      <c r="C15273">
        <v>58</v>
      </c>
      <c r="D15273" s="1">
        <v>75.173606872558594</v>
      </c>
      <c r="E15273" s="1">
        <v>0.11386104673147202</v>
      </c>
      <c r="F15273" s="1">
        <v>6.6397354006767273E-2</v>
      </c>
    </row>
    <row r="15274" spans="1:6" x14ac:dyDescent="0.2">
      <c r="A15274">
        <v>151</v>
      </c>
      <c r="B15274" t="s">
        <v>260</v>
      </c>
      <c r="C15274">
        <v>59</v>
      </c>
      <c r="D15274" s="1">
        <v>75.436599731445313</v>
      </c>
      <c r="E15274" s="1">
        <v>0.11116639524698257</v>
      </c>
      <c r="F15274" s="1">
        <v>6.6263496875762939E-2</v>
      </c>
    </row>
    <row r="15275" spans="1:6" x14ac:dyDescent="0.2">
      <c r="A15275">
        <v>151</v>
      </c>
      <c r="B15275" t="s">
        <v>260</v>
      </c>
      <c r="C15275">
        <v>60</v>
      </c>
      <c r="D15275" s="1">
        <v>75.6995849609375</v>
      </c>
      <c r="E15275" s="1">
        <v>0.10822949558496475</v>
      </c>
      <c r="F15275" s="1">
        <v>6.5291695296764374E-2</v>
      </c>
    </row>
    <row r="15276" spans="1:6" x14ac:dyDescent="0.2">
      <c r="A15276">
        <v>151</v>
      </c>
      <c r="B15276" t="s">
        <v>260</v>
      </c>
      <c r="C15276">
        <v>61</v>
      </c>
      <c r="D15276" s="1">
        <v>75.962570190429688</v>
      </c>
      <c r="E15276" s="1">
        <v>0.10490424185991287</v>
      </c>
      <c r="F15276" s="1">
        <v>6.3672177493572235E-2</v>
      </c>
    </row>
    <row r="15277" spans="1:6" x14ac:dyDescent="0.2">
      <c r="A15277">
        <v>151</v>
      </c>
      <c r="B15277" t="s">
        <v>260</v>
      </c>
      <c r="C15277">
        <v>62</v>
      </c>
      <c r="D15277" s="1">
        <v>76.225563049316406</v>
      </c>
      <c r="E15277" s="1">
        <v>0.10506217181682587</v>
      </c>
      <c r="F15277" s="1">
        <v>6.1819851398468018E-2</v>
      </c>
    </row>
    <row r="15278" spans="1:6" x14ac:dyDescent="0.2">
      <c r="A15278">
        <v>151</v>
      </c>
      <c r="B15278" t="s">
        <v>260</v>
      </c>
      <c r="C15278">
        <v>63</v>
      </c>
      <c r="D15278" s="1">
        <v>76.488548278808594</v>
      </c>
      <c r="E15278" s="1">
        <v>0.10208255052566528</v>
      </c>
      <c r="F15278" s="1">
        <v>6.0181394219398499E-2</v>
      </c>
    </row>
    <row r="15279" spans="1:6" x14ac:dyDescent="0.2">
      <c r="A15279">
        <v>151</v>
      </c>
      <c r="B15279" t="s">
        <v>260</v>
      </c>
      <c r="C15279">
        <v>64</v>
      </c>
      <c r="D15279" s="1">
        <v>76.751541137695313</v>
      </c>
      <c r="E15279" s="1">
        <v>0.1036420613527298</v>
      </c>
      <c r="F15279" s="1">
        <v>5.9053041040897369E-2</v>
      </c>
    </row>
    <row r="15280" spans="1:6" x14ac:dyDescent="0.2">
      <c r="A15280">
        <v>151</v>
      </c>
      <c r="B15280" t="s">
        <v>260</v>
      </c>
      <c r="C15280">
        <v>65</v>
      </c>
      <c r="D15280" s="1">
        <v>77.0145263671875</v>
      </c>
      <c r="E15280" s="1">
        <v>9.9881887435913086E-2</v>
      </c>
      <c r="F15280" s="1">
        <v>5.8520585298538208E-2</v>
      </c>
    </row>
    <row r="15281" spans="1:6" x14ac:dyDescent="0.2">
      <c r="A15281">
        <v>151</v>
      </c>
      <c r="B15281" t="s">
        <v>260</v>
      </c>
      <c r="C15281">
        <v>66</v>
      </c>
      <c r="D15281" s="1">
        <v>77.277511596679688</v>
      </c>
      <c r="E15281" s="1">
        <v>9.5924481749534607E-2</v>
      </c>
      <c r="F15281" s="1">
        <v>5.8528095483779907E-2</v>
      </c>
    </row>
    <row r="15282" spans="1:6" x14ac:dyDescent="0.2">
      <c r="A15282">
        <v>151</v>
      </c>
      <c r="B15282" t="s">
        <v>260</v>
      </c>
      <c r="C15282">
        <v>67</v>
      </c>
      <c r="D15282" s="1">
        <v>77.540496826171875</v>
      </c>
      <c r="E15282" s="1">
        <v>9.5850527286529541E-2</v>
      </c>
      <c r="F15282" s="1">
        <v>5.8977983891963959E-2</v>
      </c>
    </row>
    <row r="15283" spans="1:6" x14ac:dyDescent="0.2">
      <c r="A15283">
        <v>151</v>
      </c>
      <c r="B15283" t="s">
        <v>260</v>
      </c>
      <c r="C15283">
        <v>68</v>
      </c>
      <c r="D15283" s="1">
        <v>77.803489685058594</v>
      </c>
      <c r="E15283" s="1">
        <v>9.6968717873096466E-2</v>
      </c>
      <c r="F15283" s="1">
        <v>5.9765513986349106E-2</v>
      </c>
    </row>
    <row r="15284" spans="1:6" x14ac:dyDescent="0.2">
      <c r="A15284">
        <v>151</v>
      </c>
      <c r="B15284" t="s">
        <v>260</v>
      </c>
      <c r="C15284">
        <v>69</v>
      </c>
      <c r="D15284" s="1">
        <v>78.066474914550781</v>
      </c>
      <c r="E15284" s="1">
        <v>9.3172080814838409E-2</v>
      </c>
      <c r="F15284" s="1">
        <v>6.0752611607313156E-2</v>
      </c>
    </row>
    <row r="15285" spans="1:6" x14ac:dyDescent="0.2">
      <c r="A15285">
        <v>151</v>
      </c>
      <c r="B15285" t="s">
        <v>260</v>
      </c>
      <c r="C15285">
        <v>70</v>
      </c>
      <c r="D15285" s="1">
        <v>78.3294677734375</v>
      </c>
      <c r="E15285" s="1">
        <v>8.8960230350494385E-2</v>
      </c>
      <c r="F15285" s="1">
        <v>6.1745252460241318E-2</v>
      </c>
    </row>
    <row r="15286" spans="1:6" x14ac:dyDescent="0.2">
      <c r="A15286">
        <v>151</v>
      </c>
      <c r="B15286" t="s">
        <v>260</v>
      </c>
      <c r="C15286">
        <v>71</v>
      </c>
      <c r="D15286" s="1">
        <v>78.592453002929688</v>
      </c>
      <c r="E15286" s="1">
        <v>8.871006965637207E-2</v>
      </c>
      <c r="F15286" s="1">
        <v>6.2514498829841614E-2</v>
      </c>
    </row>
    <row r="15287" spans="1:6" x14ac:dyDescent="0.2">
      <c r="A15287">
        <v>151</v>
      </c>
      <c r="B15287" t="s">
        <v>260</v>
      </c>
      <c r="C15287">
        <v>72</v>
      </c>
      <c r="D15287" s="1">
        <v>78.855438232421875</v>
      </c>
      <c r="E15287" s="1">
        <v>8.9200384914875031E-2</v>
      </c>
      <c r="F15287" s="1">
        <v>6.2844611704349518E-2</v>
      </c>
    </row>
    <row r="15288" spans="1:6" x14ac:dyDescent="0.2">
      <c r="A15288">
        <v>151</v>
      </c>
      <c r="B15288" t="s">
        <v>260</v>
      </c>
      <c r="C15288">
        <v>73</v>
      </c>
      <c r="D15288" s="1">
        <v>79.118423461914063</v>
      </c>
      <c r="E15288" s="1">
        <v>8.4823437035083771E-2</v>
      </c>
      <c r="F15288" s="1">
        <v>6.2597565352916718E-2</v>
      </c>
    </row>
    <row r="15289" spans="1:6" x14ac:dyDescent="0.2">
      <c r="A15289">
        <v>151</v>
      </c>
      <c r="B15289" t="s">
        <v>260</v>
      </c>
      <c r="C15289">
        <v>74</v>
      </c>
      <c r="D15289" s="1">
        <v>79.381416320800781</v>
      </c>
      <c r="E15289" s="1">
        <v>8.2301318645477295E-2</v>
      </c>
      <c r="F15289" s="1">
        <v>6.178104504942894E-2</v>
      </c>
    </row>
    <row r="15290" spans="1:6" x14ac:dyDescent="0.2">
      <c r="A15290">
        <v>151</v>
      </c>
      <c r="B15290" t="s">
        <v>260</v>
      </c>
      <c r="C15290">
        <v>75</v>
      </c>
      <c r="D15290" s="1">
        <v>79.644401550292969</v>
      </c>
      <c r="E15290" s="1">
        <v>8.111947774887085E-2</v>
      </c>
      <c r="F15290" s="1">
        <v>6.058778241276741E-2</v>
      </c>
    </row>
    <row r="15291" spans="1:6" x14ac:dyDescent="0.2">
      <c r="A15291">
        <v>151</v>
      </c>
      <c r="B15291" t="s">
        <v>260</v>
      </c>
      <c r="C15291">
        <v>76</v>
      </c>
      <c r="D15291" s="1">
        <v>79.907394409179688</v>
      </c>
      <c r="E15291" s="1">
        <v>7.9119786620140076E-2</v>
      </c>
      <c r="F15291" s="1">
        <v>5.9338118880987167E-2</v>
      </c>
    </row>
    <row r="15292" spans="1:6" x14ac:dyDescent="0.2">
      <c r="A15292">
        <v>151</v>
      </c>
      <c r="B15292" t="s">
        <v>260</v>
      </c>
      <c r="C15292">
        <v>77</v>
      </c>
      <c r="D15292" s="1">
        <v>80.170379638671875</v>
      </c>
      <c r="E15292" s="1">
        <v>7.9091519117355347E-2</v>
      </c>
      <c r="F15292" s="1">
        <v>5.8315292000770569E-2</v>
      </c>
    </row>
    <row r="15293" spans="1:6" x14ac:dyDescent="0.2">
      <c r="A15293">
        <v>151</v>
      </c>
      <c r="B15293" t="s">
        <v>260</v>
      </c>
      <c r="C15293">
        <v>78</v>
      </c>
      <c r="D15293" s="1">
        <v>80.433364868164063</v>
      </c>
      <c r="E15293" s="1">
        <v>7.7123068273067474E-2</v>
      </c>
      <c r="F15293" s="1">
        <v>5.758296325802803E-2</v>
      </c>
    </row>
    <row r="15294" spans="1:6" x14ac:dyDescent="0.2">
      <c r="A15294">
        <v>151</v>
      </c>
      <c r="B15294" t="s">
        <v>260</v>
      </c>
      <c r="C15294">
        <v>79</v>
      </c>
      <c r="D15294" s="1">
        <v>80.696357727050781</v>
      </c>
      <c r="E15294" s="1">
        <v>7.4651516973972321E-2</v>
      </c>
      <c r="F15294" s="1">
        <v>5.6921914219856262E-2</v>
      </c>
    </row>
    <row r="15295" spans="1:6" x14ac:dyDescent="0.2">
      <c r="A15295">
        <v>151</v>
      </c>
      <c r="B15295" t="s">
        <v>260</v>
      </c>
      <c r="C15295">
        <v>80</v>
      </c>
      <c r="D15295" s="1">
        <v>80.959342956542969</v>
      </c>
      <c r="E15295" s="1">
        <v>7.2799056768417358E-2</v>
      </c>
      <c r="F15295" s="1">
        <v>5.5939290672540665E-2</v>
      </c>
    </row>
    <row r="15296" spans="1:6" x14ac:dyDescent="0.2">
      <c r="A15296">
        <v>151</v>
      </c>
      <c r="B15296" t="s">
        <v>260</v>
      </c>
      <c r="C15296">
        <v>81</v>
      </c>
      <c r="D15296" s="1">
        <v>81.222335815429688</v>
      </c>
      <c r="E15296" s="1">
        <v>7.1579284965991974E-2</v>
      </c>
      <c r="F15296" s="1">
        <v>5.4282162338495255E-2</v>
      </c>
    </row>
    <row r="15297" spans="1:6" x14ac:dyDescent="0.2">
      <c r="A15297">
        <v>151</v>
      </c>
      <c r="B15297" t="s">
        <v>260</v>
      </c>
      <c r="C15297">
        <v>82</v>
      </c>
      <c r="D15297" s="1">
        <v>81.485321044921875</v>
      </c>
      <c r="E15297" s="1">
        <v>6.8106614053249359E-2</v>
      </c>
      <c r="F15297" s="1">
        <v>5.1827602088451385E-2</v>
      </c>
    </row>
    <row r="15298" spans="1:6" x14ac:dyDescent="0.2">
      <c r="A15298">
        <v>151</v>
      </c>
      <c r="B15298" t="s">
        <v>260</v>
      </c>
      <c r="C15298">
        <v>83</v>
      </c>
      <c r="D15298" s="1">
        <v>81.748306274414063</v>
      </c>
      <c r="E15298" s="1">
        <v>6.9747678935527802E-2</v>
      </c>
      <c r="F15298" s="1">
        <v>4.8775803297758102E-2</v>
      </c>
    </row>
    <row r="15299" spans="1:6" x14ac:dyDescent="0.2">
      <c r="A15299">
        <v>151</v>
      </c>
      <c r="B15299" t="s">
        <v>260</v>
      </c>
      <c r="C15299">
        <v>84</v>
      </c>
      <c r="D15299" s="1">
        <v>82.01129150390625</v>
      </c>
      <c r="E15299" s="1">
        <v>6.5882846713066101E-2</v>
      </c>
      <c r="F15299" s="1">
        <v>4.5622508972883224E-2</v>
      </c>
    </row>
    <row r="15300" spans="1:6" x14ac:dyDescent="0.2">
      <c r="A15300">
        <v>151</v>
      </c>
      <c r="B15300" t="s">
        <v>260</v>
      </c>
      <c r="C15300">
        <v>85</v>
      </c>
      <c r="D15300" s="1">
        <v>82.274284362792969</v>
      </c>
      <c r="E15300" s="1">
        <v>6.4276032149791718E-2</v>
      </c>
      <c r="F15300" s="1">
        <v>4.302573949098587E-2</v>
      </c>
    </row>
    <row r="15301" spans="1:6" x14ac:dyDescent="0.2">
      <c r="A15301">
        <v>151</v>
      </c>
      <c r="B15301" t="s">
        <v>260</v>
      </c>
      <c r="C15301">
        <v>86</v>
      </c>
      <c r="D15301" s="1">
        <v>82.537269592285156</v>
      </c>
      <c r="E15301" s="1">
        <v>6.5265253186225891E-2</v>
      </c>
      <c r="F15301" s="1">
        <v>4.1583634912967682E-2</v>
      </c>
    </row>
    <row r="15302" spans="1:6" x14ac:dyDescent="0.2">
      <c r="A15302">
        <v>151</v>
      </c>
      <c r="B15302" t="s">
        <v>260</v>
      </c>
      <c r="C15302">
        <v>87</v>
      </c>
      <c r="D15302" s="1">
        <v>82.800262451171875</v>
      </c>
      <c r="E15302" s="1">
        <v>6.49561807513237E-2</v>
      </c>
      <c r="F15302" s="1">
        <v>4.1578710079193115E-2</v>
      </c>
    </row>
    <row r="15303" spans="1:6" x14ac:dyDescent="0.2">
      <c r="A15303">
        <v>151</v>
      </c>
      <c r="B15303" t="s">
        <v>260</v>
      </c>
      <c r="C15303">
        <v>88</v>
      </c>
      <c r="D15303" s="1">
        <v>83.063247680664063</v>
      </c>
      <c r="E15303" s="1">
        <v>6.1971768736839294E-2</v>
      </c>
      <c r="F15303" s="1">
        <v>4.2809922248125076E-2</v>
      </c>
    </row>
    <row r="15304" spans="1:6" x14ac:dyDescent="0.2">
      <c r="A15304">
        <v>151</v>
      </c>
      <c r="B15304" t="s">
        <v>260</v>
      </c>
      <c r="C15304">
        <v>89</v>
      </c>
      <c r="D15304" s="1">
        <v>83.32623291015625</v>
      </c>
      <c r="E15304" s="1">
        <v>6.3272260129451752E-2</v>
      </c>
      <c r="F15304" s="1">
        <v>4.4629652053117752E-2</v>
      </c>
    </row>
    <row r="15305" spans="1:6" x14ac:dyDescent="0.2">
      <c r="A15305">
        <v>151</v>
      </c>
      <c r="B15305" t="s">
        <v>260</v>
      </c>
      <c r="C15305">
        <v>90</v>
      </c>
      <c r="D15305" s="1">
        <v>83.589218139648438</v>
      </c>
      <c r="E15305" s="1">
        <v>5.9091515839099884E-2</v>
      </c>
      <c r="F15305" s="1">
        <v>4.6205930411815643E-2</v>
      </c>
    </row>
    <row r="15306" spans="1:6" x14ac:dyDescent="0.2">
      <c r="A15306">
        <v>151</v>
      </c>
      <c r="B15306" t="s">
        <v>260</v>
      </c>
      <c r="C15306">
        <v>91</v>
      </c>
      <c r="D15306" s="1">
        <v>83.852210998535156</v>
      </c>
      <c r="E15306" s="1">
        <v>5.6650426238775253E-2</v>
      </c>
      <c r="F15306" s="1">
        <v>4.6879284083843231E-2</v>
      </c>
    </row>
    <row r="15307" spans="1:6" x14ac:dyDescent="0.2">
      <c r="A15307">
        <v>151</v>
      </c>
      <c r="B15307" t="s">
        <v>260</v>
      </c>
      <c r="C15307">
        <v>92</v>
      </c>
      <c r="D15307" s="1">
        <v>84.115196228027344</v>
      </c>
      <c r="E15307" s="1">
        <v>5.7297084480524063E-2</v>
      </c>
      <c r="F15307" s="1">
        <v>4.6420928090810776E-2</v>
      </c>
    </row>
    <row r="15308" spans="1:6" x14ac:dyDescent="0.2">
      <c r="A15308">
        <v>151</v>
      </c>
      <c r="B15308" t="s">
        <v>260</v>
      </c>
      <c r="C15308">
        <v>93</v>
      </c>
      <c r="D15308" s="1">
        <v>84.378189086914063</v>
      </c>
      <c r="E15308" s="1">
        <v>5.5107984691858292E-2</v>
      </c>
      <c r="F15308" s="1">
        <v>4.5056913048028946E-2</v>
      </c>
    </row>
    <row r="15309" spans="1:6" x14ac:dyDescent="0.2">
      <c r="A15309">
        <v>151</v>
      </c>
      <c r="B15309" t="s">
        <v>260</v>
      </c>
      <c r="C15309">
        <v>94</v>
      </c>
      <c r="D15309" s="1">
        <v>84.64117431640625</v>
      </c>
      <c r="E15309" s="1">
        <v>5.297020822763443E-2</v>
      </c>
      <c r="F15309" s="1">
        <v>4.3276280164718628E-2</v>
      </c>
    </row>
    <row r="15310" spans="1:6" x14ac:dyDescent="0.2">
      <c r="A15310">
        <v>151</v>
      </c>
      <c r="B15310" t="s">
        <v>260</v>
      </c>
      <c r="C15310">
        <v>95</v>
      </c>
      <c r="D15310" s="1">
        <v>84.904159545898438</v>
      </c>
      <c r="E15310" s="1">
        <v>5.2732687443494797E-2</v>
      </c>
      <c r="F15310" s="1">
        <v>4.1563048958778381E-2</v>
      </c>
    </row>
    <row r="15311" spans="1:6" x14ac:dyDescent="0.2">
      <c r="A15311">
        <v>151</v>
      </c>
      <c r="B15311" t="s">
        <v>260</v>
      </c>
      <c r="C15311">
        <v>96</v>
      </c>
      <c r="D15311" s="1">
        <v>85.167152404785156</v>
      </c>
      <c r="E15311" s="1">
        <v>5.348920077085495E-2</v>
      </c>
      <c r="F15311" s="1">
        <v>4.0216594934463501E-2</v>
      </c>
    </row>
    <row r="15312" spans="1:6" x14ac:dyDescent="0.2">
      <c r="A15312">
        <v>151</v>
      </c>
      <c r="B15312" t="s">
        <v>260</v>
      </c>
      <c r="C15312">
        <v>97</v>
      </c>
      <c r="D15312" s="1">
        <v>85.430137634277344</v>
      </c>
      <c r="E15312" s="1">
        <v>5.0535425543785095E-2</v>
      </c>
      <c r="F15312" s="1">
        <v>3.9336901158094406E-2</v>
      </c>
    </row>
    <row r="15313" spans="1:6" x14ac:dyDescent="0.2">
      <c r="A15313">
        <v>151</v>
      </c>
      <c r="B15313" t="s">
        <v>260</v>
      </c>
      <c r="C15313">
        <v>98</v>
      </c>
      <c r="D15313" s="1">
        <v>85.693130493164063</v>
      </c>
      <c r="E15313" s="1">
        <v>4.7735128551721573E-2</v>
      </c>
      <c r="F15313" s="1">
        <v>3.8905546069145203E-2</v>
      </c>
    </row>
    <row r="15314" spans="1:6" x14ac:dyDescent="0.2">
      <c r="A15314">
        <v>151</v>
      </c>
      <c r="B15314" t="s">
        <v>260</v>
      </c>
      <c r="C15314">
        <v>99</v>
      </c>
      <c r="D15314" s="1">
        <v>85.95611572265625</v>
      </c>
      <c r="E15314" s="1">
        <v>4.7470051795244217E-2</v>
      </c>
      <c r="F15314" s="1">
        <v>3.8827519863843918E-2</v>
      </c>
    </row>
    <row r="15315" spans="1:6" x14ac:dyDescent="0.2">
      <c r="A15315">
        <v>151</v>
      </c>
      <c r="B15315" t="s">
        <v>260</v>
      </c>
      <c r="C15315">
        <v>100</v>
      </c>
      <c r="D15315" s="1">
        <v>86.219100952148438</v>
      </c>
      <c r="E15315" s="1">
        <v>4.912073165178299E-2</v>
      </c>
      <c r="F15315" s="1">
        <v>3.8868360221385956E-2</v>
      </c>
    </row>
    <row r="15316" spans="1:6" x14ac:dyDescent="0.2">
      <c r="A15316">
        <v>151</v>
      </c>
      <c r="B15316" t="s">
        <v>260</v>
      </c>
      <c r="C15316">
        <v>101</v>
      </c>
      <c r="D15316" s="1">
        <v>86.482086181640625</v>
      </c>
      <c r="E15316" s="1">
        <v>4.7465566545724869E-2</v>
      </c>
      <c r="F15316" s="1">
        <v>3.8599546998739243E-2</v>
      </c>
    </row>
    <row r="15317" spans="1:6" x14ac:dyDescent="0.2">
      <c r="A15317">
        <v>151</v>
      </c>
      <c r="B15317" t="s">
        <v>260</v>
      </c>
      <c r="C15317">
        <v>102</v>
      </c>
      <c r="D15317" s="1">
        <v>86.745079040527344</v>
      </c>
      <c r="E15317" s="1">
        <v>4.5107856392860413E-2</v>
      </c>
      <c r="F15317" s="1">
        <v>3.7519663572311401E-2</v>
      </c>
    </row>
    <row r="15318" spans="1:6" x14ac:dyDescent="0.2">
      <c r="A15318">
        <v>151</v>
      </c>
      <c r="B15318" t="s">
        <v>260</v>
      </c>
      <c r="C15318">
        <v>103</v>
      </c>
      <c r="D15318" s="1">
        <v>87.008064270019531</v>
      </c>
      <c r="E15318" s="1">
        <v>4.0084570646286011E-2</v>
      </c>
      <c r="F15318" s="1">
        <v>3.5369027405977249E-2</v>
      </c>
    </row>
    <row r="15319" spans="1:6" x14ac:dyDescent="0.2">
      <c r="A15319">
        <v>151</v>
      </c>
      <c r="B15319" t="s">
        <v>260</v>
      </c>
      <c r="C15319">
        <v>104</v>
      </c>
      <c r="D15319" s="1">
        <v>87.27105712890625</v>
      </c>
      <c r="E15319" s="1">
        <v>4.2000375688076019E-2</v>
      </c>
      <c r="F15319" s="1">
        <v>3.240966796875E-2</v>
      </c>
    </row>
    <row r="15320" spans="1:6" x14ac:dyDescent="0.2">
      <c r="A15320">
        <v>151</v>
      </c>
      <c r="B15320" t="s">
        <v>260</v>
      </c>
      <c r="C15320">
        <v>105</v>
      </c>
      <c r="D15320" s="1">
        <v>87.534042358398438</v>
      </c>
      <c r="E15320" s="1">
        <v>4.2066667228937149E-2</v>
      </c>
      <c r="F15320" s="1">
        <v>2.9405944049358368E-2</v>
      </c>
    </row>
    <row r="15321" spans="1:6" x14ac:dyDescent="0.2">
      <c r="A15321">
        <v>151</v>
      </c>
      <c r="B15321" t="s">
        <v>260</v>
      </c>
      <c r="C15321">
        <v>106</v>
      </c>
      <c r="D15321" s="1">
        <v>87.797027587890625</v>
      </c>
      <c r="E15321" s="1">
        <v>4.2352750897407532E-2</v>
      </c>
      <c r="F15321" s="1">
        <v>2.7272710576653481E-2</v>
      </c>
    </row>
    <row r="15322" spans="1:6" x14ac:dyDescent="0.2">
      <c r="A15322">
        <v>151</v>
      </c>
      <c r="B15322" t="s">
        <v>260</v>
      </c>
      <c r="C15322">
        <v>107</v>
      </c>
      <c r="D15322" s="1">
        <v>88.060012817382813</v>
      </c>
      <c r="E15322" s="1">
        <v>4.0031507611274719E-2</v>
      </c>
      <c r="F15322" s="1">
        <v>2.6637515053153038E-2</v>
      </c>
    </row>
    <row r="15323" spans="1:6" x14ac:dyDescent="0.2">
      <c r="A15323">
        <v>151</v>
      </c>
      <c r="B15323" t="s">
        <v>260</v>
      </c>
      <c r="C15323">
        <v>108</v>
      </c>
      <c r="D15323" s="1">
        <v>88.323005676269531</v>
      </c>
      <c r="E15323" s="1">
        <v>3.8107197731733322E-2</v>
      </c>
      <c r="F15323" s="1">
        <v>2.7601471170783043E-2</v>
      </c>
    </row>
    <row r="15324" spans="1:6" x14ac:dyDescent="0.2">
      <c r="A15324">
        <v>151</v>
      </c>
      <c r="B15324" t="s">
        <v>260</v>
      </c>
      <c r="C15324">
        <v>109</v>
      </c>
      <c r="D15324" s="1">
        <v>88.585990905761719</v>
      </c>
      <c r="E15324" s="1">
        <v>4.0694501250982285E-2</v>
      </c>
      <c r="F15324" s="1">
        <v>2.9775645583868027E-2</v>
      </c>
    </row>
    <row r="15325" spans="1:6" x14ac:dyDescent="0.2">
      <c r="A15325">
        <v>151</v>
      </c>
      <c r="B15325" t="s">
        <v>260</v>
      </c>
      <c r="C15325">
        <v>110</v>
      </c>
      <c r="D15325" s="1">
        <v>88.848983764648438</v>
      </c>
      <c r="E15325" s="1">
        <v>3.734409436583519E-2</v>
      </c>
      <c r="F15325" s="1">
        <v>3.2464984804391861E-2</v>
      </c>
    </row>
    <row r="15326" spans="1:6" x14ac:dyDescent="0.2">
      <c r="A15326">
        <v>151</v>
      </c>
      <c r="B15326" t="s">
        <v>260</v>
      </c>
      <c r="C15326">
        <v>111</v>
      </c>
      <c r="D15326" s="1">
        <v>89.111968994140625</v>
      </c>
      <c r="E15326" s="1">
        <v>3.6551203578710556E-2</v>
      </c>
      <c r="F15326" s="1">
        <v>3.4866038709878922E-2</v>
      </c>
    </row>
    <row r="15327" spans="1:6" x14ac:dyDescent="0.2">
      <c r="A15327">
        <v>151</v>
      </c>
      <c r="B15327" t="s">
        <v>260</v>
      </c>
      <c r="C15327">
        <v>112</v>
      </c>
      <c r="D15327" s="1">
        <v>89.374954223632813</v>
      </c>
      <c r="E15327" s="1">
        <v>3.4842647612094879E-2</v>
      </c>
      <c r="F15327" s="1">
        <v>3.6258306354284286E-2</v>
      </c>
    </row>
    <row r="15328" spans="1:6" x14ac:dyDescent="0.2">
      <c r="A15328">
        <v>151</v>
      </c>
      <c r="B15328" t="s">
        <v>260</v>
      </c>
      <c r="C15328">
        <v>113</v>
      </c>
      <c r="D15328" s="1">
        <v>89.637939453125</v>
      </c>
      <c r="E15328" s="1">
        <v>3.4356094896793365E-2</v>
      </c>
      <c r="F15328" s="1">
        <v>3.6213971674442291E-2</v>
      </c>
    </row>
    <row r="15329" spans="1:6" x14ac:dyDescent="0.2">
      <c r="A15329">
        <v>151</v>
      </c>
      <c r="B15329" t="s">
        <v>260</v>
      </c>
      <c r="C15329">
        <v>114</v>
      </c>
      <c r="D15329" s="1">
        <v>89.900932312011719</v>
      </c>
      <c r="E15329" s="1">
        <v>3.0105821788311005E-2</v>
      </c>
      <c r="F15329" s="1">
        <v>3.4766782075166702E-2</v>
      </c>
    </row>
    <row r="15330" spans="1:6" x14ac:dyDescent="0.2">
      <c r="A15330">
        <v>151</v>
      </c>
      <c r="B15330" t="s">
        <v>260</v>
      </c>
      <c r="C15330">
        <v>115</v>
      </c>
      <c r="D15330" s="1">
        <v>90.163925170898438</v>
      </c>
      <c r="E15330" s="1">
        <v>3.1914282590150833E-2</v>
      </c>
      <c r="F15330" s="1">
        <v>3.2407056540250778E-2</v>
      </c>
    </row>
    <row r="15331" spans="1:6" x14ac:dyDescent="0.2">
      <c r="A15331">
        <v>151</v>
      </c>
      <c r="B15331" t="s">
        <v>260</v>
      </c>
      <c r="C15331">
        <v>116</v>
      </c>
      <c r="D15331" s="1">
        <v>90.426910400390625</v>
      </c>
      <c r="E15331" s="1">
        <v>3.3045466989278793E-2</v>
      </c>
      <c r="F15331" s="1">
        <v>2.984137088060379E-2</v>
      </c>
    </row>
    <row r="15332" spans="1:6" x14ac:dyDescent="0.2">
      <c r="A15332">
        <v>151</v>
      </c>
      <c r="B15332" t="s">
        <v>260</v>
      </c>
      <c r="C15332">
        <v>117</v>
      </c>
      <c r="D15332" s="1">
        <v>90.689895629882813</v>
      </c>
      <c r="E15332" s="1">
        <v>3.1075837090611458E-2</v>
      </c>
      <c r="F15332" s="1">
        <v>2.7644405141472816E-2</v>
      </c>
    </row>
    <row r="15333" spans="1:6" x14ac:dyDescent="0.2">
      <c r="A15333">
        <v>151</v>
      </c>
      <c r="B15333" t="s">
        <v>260</v>
      </c>
      <c r="C15333">
        <v>118</v>
      </c>
      <c r="D15333" s="1">
        <v>90.952880859375</v>
      </c>
      <c r="E15333" s="1">
        <v>2.8876880183815956E-2</v>
      </c>
      <c r="F15333" s="1">
        <v>2.6041930541396141E-2</v>
      </c>
    </row>
    <row r="15334" spans="1:6" x14ac:dyDescent="0.2">
      <c r="A15334">
        <v>151</v>
      </c>
      <c r="B15334" t="s">
        <v>260</v>
      </c>
      <c r="C15334">
        <v>119</v>
      </c>
      <c r="D15334" s="1">
        <v>91.215873718261719</v>
      </c>
      <c r="E15334" s="1">
        <v>2.8880782425403595E-2</v>
      </c>
      <c r="F15334" s="1">
        <v>2.4963175877928734E-2</v>
      </c>
    </row>
    <row r="15335" spans="1:6" x14ac:dyDescent="0.2">
      <c r="A15335">
        <v>151</v>
      </c>
      <c r="B15335" t="s">
        <v>260</v>
      </c>
      <c r="C15335">
        <v>120</v>
      </c>
      <c r="D15335" s="1">
        <v>91.478858947753906</v>
      </c>
      <c r="E15335" s="1">
        <v>2.8210669755935669E-2</v>
      </c>
      <c r="F15335" s="1">
        <v>2.4274375289678574E-2</v>
      </c>
    </row>
    <row r="15336" spans="1:6" x14ac:dyDescent="0.2">
      <c r="A15336">
        <v>151</v>
      </c>
      <c r="B15336" t="s">
        <v>260</v>
      </c>
      <c r="C15336">
        <v>121</v>
      </c>
      <c r="D15336" s="1">
        <v>91.741851806640625</v>
      </c>
      <c r="E15336" s="1">
        <v>2.8124600648880005E-2</v>
      </c>
      <c r="F15336" s="1">
        <v>2.3971397429704666E-2</v>
      </c>
    </row>
    <row r="15337" spans="1:6" x14ac:dyDescent="0.2">
      <c r="A15337">
        <v>151</v>
      </c>
      <c r="B15337" t="s">
        <v>260</v>
      </c>
      <c r="C15337">
        <v>122</v>
      </c>
      <c r="D15337" s="1">
        <v>92.004837036132813</v>
      </c>
      <c r="E15337" s="1">
        <v>2.7308858931064606E-2</v>
      </c>
      <c r="F15337" s="1">
        <v>2.4187412112951279E-2</v>
      </c>
    </row>
    <row r="15338" spans="1:6" x14ac:dyDescent="0.2">
      <c r="A15338">
        <v>151</v>
      </c>
      <c r="B15338" t="s">
        <v>260</v>
      </c>
      <c r="C15338">
        <v>123</v>
      </c>
      <c r="D15338" s="1">
        <v>92.267822265625</v>
      </c>
      <c r="E15338" s="1">
        <v>2.7005292475223541E-2</v>
      </c>
      <c r="F15338" s="1">
        <v>2.5052500888705254E-2</v>
      </c>
    </row>
    <row r="15339" spans="1:6" x14ac:dyDescent="0.2">
      <c r="A15339">
        <v>151</v>
      </c>
      <c r="B15339" t="s">
        <v>260</v>
      </c>
      <c r="C15339">
        <v>124</v>
      </c>
      <c r="D15339" s="1">
        <v>92.530807495117188</v>
      </c>
      <c r="E15339" s="1">
        <v>2.5023318827152252E-2</v>
      </c>
      <c r="F15339" s="1">
        <v>2.6541320607066154E-2</v>
      </c>
    </row>
    <row r="15340" spans="1:6" x14ac:dyDescent="0.2">
      <c r="A15340">
        <v>151</v>
      </c>
      <c r="B15340" t="s">
        <v>260</v>
      </c>
      <c r="C15340">
        <v>125</v>
      </c>
      <c r="D15340" s="1">
        <v>92.793800354003906</v>
      </c>
      <c r="E15340" s="1">
        <v>2.4916559457778931E-2</v>
      </c>
      <c r="F15340" s="1">
        <v>2.8401857241988182E-2</v>
      </c>
    </row>
    <row r="15341" spans="1:6" x14ac:dyDescent="0.2">
      <c r="A15341">
        <v>151</v>
      </c>
      <c r="B15341" t="s">
        <v>260</v>
      </c>
      <c r="C15341">
        <v>126</v>
      </c>
      <c r="D15341" s="1">
        <v>93.056785583496094</v>
      </c>
      <c r="E15341" s="1">
        <v>2.5641575455665588E-2</v>
      </c>
      <c r="F15341" s="1">
        <v>3.0175246298313141E-2</v>
      </c>
    </row>
    <row r="15342" spans="1:6" x14ac:dyDescent="0.2">
      <c r="A15342">
        <v>151</v>
      </c>
      <c r="B15342" t="s">
        <v>260</v>
      </c>
      <c r="C15342">
        <v>127</v>
      </c>
      <c r="D15342" s="1">
        <v>93.319778442382813</v>
      </c>
      <c r="E15342" s="1">
        <v>2.1085603162646294E-2</v>
      </c>
      <c r="F15342" s="1">
        <v>3.1279921531677246E-2</v>
      </c>
    </row>
    <row r="15343" spans="1:6" x14ac:dyDescent="0.2">
      <c r="A15343">
        <v>151</v>
      </c>
      <c r="B15343" t="s">
        <v>260</v>
      </c>
      <c r="C15343">
        <v>128</v>
      </c>
      <c r="D15343" s="1">
        <v>93.582763671875</v>
      </c>
      <c r="E15343" s="1">
        <v>2.1886613219976425E-2</v>
      </c>
      <c r="F15343" s="1">
        <v>3.114619106054306E-2</v>
      </c>
    </row>
    <row r="15344" spans="1:6" x14ac:dyDescent="0.2">
      <c r="A15344">
        <v>151</v>
      </c>
      <c r="B15344" t="s">
        <v>260</v>
      </c>
      <c r="C15344">
        <v>129</v>
      </c>
      <c r="D15344" s="1">
        <v>93.845748901367188</v>
      </c>
      <c r="E15344" s="1">
        <v>2.048473060131073E-2</v>
      </c>
      <c r="F15344" s="1">
        <v>2.9384966939687729E-2</v>
      </c>
    </row>
    <row r="15345" spans="1:6" x14ac:dyDescent="0.2">
      <c r="A15345">
        <v>151</v>
      </c>
      <c r="B15345" t="s">
        <v>260</v>
      </c>
      <c r="C15345">
        <v>130</v>
      </c>
      <c r="D15345" s="1">
        <v>94.108734130859375</v>
      </c>
      <c r="E15345" s="1">
        <v>1.9239680841565132E-2</v>
      </c>
      <c r="F15345" s="1">
        <v>2.594362385571003E-2</v>
      </c>
    </row>
    <row r="15346" spans="1:6" x14ac:dyDescent="0.2">
      <c r="A15346">
        <v>151</v>
      </c>
      <c r="B15346" t="s">
        <v>260</v>
      </c>
      <c r="C15346">
        <v>131</v>
      </c>
      <c r="D15346" s="1">
        <v>94.371726989746094</v>
      </c>
      <c r="E15346" s="1">
        <v>1.809251680970192E-2</v>
      </c>
      <c r="F15346" s="1">
        <v>2.1176515147089958E-2</v>
      </c>
    </row>
    <row r="15347" spans="1:6" x14ac:dyDescent="0.2">
      <c r="A15347">
        <v>151</v>
      </c>
      <c r="B15347" t="s">
        <v>260</v>
      </c>
      <c r="C15347">
        <v>132</v>
      </c>
      <c r="D15347" s="1">
        <v>94.634719848632813</v>
      </c>
      <c r="E15347" s="1">
        <v>1.8887655809521675E-2</v>
      </c>
      <c r="F15347" s="1">
        <v>1.5773579478263855E-2</v>
      </c>
    </row>
    <row r="15348" spans="1:6" x14ac:dyDescent="0.2">
      <c r="A15348">
        <v>151</v>
      </c>
      <c r="B15348" t="s">
        <v>260</v>
      </c>
      <c r="C15348">
        <v>133</v>
      </c>
      <c r="D15348" s="1">
        <v>94.897705078125</v>
      </c>
      <c r="E15348" s="1">
        <v>1.9243359565734863E-2</v>
      </c>
      <c r="F15348" s="1">
        <v>1.0553838685154915E-2</v>
      </c>
    </row>
    <row r="15349" spans="1:6" x14ac:dyDescent="0.2">
      <c r="A15349">
        <v>152</v>
      </c>
      <c r="B15349" t="s">
        <v>261</v>
      </c>
      <c r="C15349">
        <v>1</v>
      </c>
      <c r="D15349" s="1">
        <v>60.183300018310547</v>
      </c>
      <c r="E15349" s="1">
        <v>0.26602587103843689</v>
      </c>
      <c r="F15349" s="1">
        <v>9.8567754030227661E-2</v>
      </c>
    </row>
    <row r="15350" spans="1:6" x14ac:dyDescent="0.2">
      <c r="A15350">
        <v>152</v>
      </c>
      <c r="B15350" t="s">
        <v>261</v>
      </c>
      <c r="C15350">
        <v>2</v>
      </c>
      <c r="D15350" s="1">
        <v>60.446285247802734</v>
      </c>
      <c r="E15350" s="1">
        <v>0.26301184296607971</v>
      </c>
      <c r="F15350" s="1">
        <v>0.10100418329238892</v>
      </c>
    </row>
    <row r="15351" spans="1:6" x14ac:dyDescent="0.2">
      <c r="A15351">
        <v>152</v>
      </c>
      <c r="B15351" t="s">
        <v>261</v>
      </c>
      <c r="C15351">
        <v>3</v>
      </c>
      <c r="D15351" s="1">
        <v>60.709274291992188</v>
      </c>
      <c r="E15351" s="1">
        <v>0.2597203254699707</v>
      </c>
      <c r="F15351" s="1">
        <v>0.10342071205377579</v>
      </c>
    </row>
    <row r="15352" spans="1:6" x14ac:dyDescent="0.2">
      <c r="A15352">
        <v>152</v>
      </c>
      <c r="B15352" t="s">
        <v>261</v>
      </c>
      <c r="C15352">
        <v>4</v>
      </c>
      <c r="D15352" s="1">
        <v>60.972263336181641</v>
      </c>
      <c r="E15352" s="1">
        <v>0.2549557089805603</v>
      </c>
      <c r="F15352" s="1">
        <v>0.10526188462972641</v>
      </c>
    </row>
    <row r="15353" spans="1:6" x14ac:dyDescent="0.2">
      <c r="A15353">
        <v>152</v>
      </c>
      <c r="B15353" t="s">
        <v>261</v>
      </c>
      <c r="C15353">
        <v>5</v>
      </c>
      <c r="D15353" s="1">
        <v>61.235248565673828</v>
      </c>
      <c r="E15353" s="1">
        <v>0.25214675068855286</v>
      </c>
      <c r="F15353" s="1">
        <v>0.10624895244836807</v>
      </c>
    </row>
    <row r="15354" spans="1:6" x14ac:dyDescent="0.2">
      <c r="A15354">
        <v>152</v>
      </c>
      <c r="B15354" t="s">
        <v>261</v>
      </c>
      <c r="C15354">
        <v>6</v>
      </c>
      <c r="D15354" s="1">
        <v>61.498237609863281</v>
      </c>
      <c r="E15354" s="1">
        <v>0.24737522006034851</v>
      </c>
      <c r="F15354" s="1">
        <v>0.10641328990459442</v>
      </c>
    </row>
    <row r="15355" spans="1:6" x14ac:dyDescent="0.2">
      <c r="A15355">
        <v>152</v>
      </c>
      <c r="B15355" t="s">
        <v>261</v>
      </c>
      <c r="C15355">
        <v>7</v>
      </c>
      <c r="D15355" s="1">
        <v>61.761226654052734</v>
      </c>
      <c r="E15355" s="1">
        <v>0.24466228485107422</v>
      </c>
      <c r="F15355" s="1">
        <v>0.10591454058885574</v>
      </c>
    </row>
    <row r="15356" spans="1:6" x14ac:dyDescent="0.2">
      <c r="A15356">
        <v>152</v>
      </c>
      <c r="B15356" t="s">
        <v>261</v>
      </c>
      <c r="C15356">
        <v>8</v>
      </c>
      <c r="D15356" s="1">
        <v>62.024215698242188</v>
      </c>
      <c r="E15356" s="1">
        <v>0.24163216352462769</v>
      </c>
      <c r="F15356" s="1">
        <v>0.10482735931873322</v>
      </c>
    </row>
    <row r="15357" spans="1:6" x14ac:dyDescent="0.2">
      <c r="A15357">
        <v>152</v>
      </c>
      <c r="B15357" t="s">
        <v>261</v>
      </c>
      <c r="C15357">
        <v>9</v>
      </c>
      <c r="D15357" s="1">
        <v>62.287200927734375</v>
      </c>
      <c r="E15357" s="1">
        <v>0.24179992079734802</v>
      </c>
      <c r="F15357" s="1">
        <v>0.10310826450586319</v>
      </c>
    </row>
    <row r="15358" spans="1:6" x14ac:dyDescent="0.2">
      <c r="A15358">
        <v>152</v>
      </c>
      <c r="B15358" t="s">
        <v>261</v>
      </c>
      <c r="C15358">
        <v>10</v>
      </c>
      <c r="D15358" s="1">
        <v>62.550189971923828</v>
      </c>
      <c r="E15358" s="1">
        <v>0.23182307183742523</v>
      </c>
      <c r="F15358" s="1">
        <v>0.10077463090419769</v>
      </c>
    </row>
    <row r="15359" spans="1:6" x14ac:dyDescent="0.2">
      <c r="A15359">
        <v>152</v>
      </c>
      <c r="B15359" t="s">
        <v>261</v>
      </c>
      <c r="C15359">
        <v>11</v>
      </c>
      <c r="D15359" s="1">
        <v>62.813179016113281</v>
      </c>
      <c r="E15359" s="1">
        <v>0.22966217994689941</v>
      </c>
      <c r="F15359" s="1">
        <v>9.8104521632194519E-2</v>
      </c>
    </row>
    <row r="15360" spans="1:6" x14ac:dyDescent="0.2">
      <c r="A15360">
        <v>152</v>
      </c>
      <c r="B15360" t="s">
        <v>261</v>
      </c>
      <c r="C15360">
        <v>12</v>
      </c>
      <c r="D15360" s="1">
        <v>63.076164245605469</v>
      </c>
      <c r="E15360" s="1">
        <v>0.22729383409023285</v>
      </c>
      <c r="F15360" s="1">
        <v>9.5609314739704132E-2</v>
      </c>
    </row>
    <row r="15361" spans="1:6" x14ac:dyDescent="0.2">
      <c r="A15361">
        <v>152</v>
      </c>
      <c r="B15361" t="s">
        <v>261</v>
      </c>
      <c r="C15361">
        <v>13</v>
      </c>
      <c r="D15361" s="1">
        <v>63.339153289794922</v>
      </c>
      <c r="E15361" s="1">
        <v>0.22704479098320007</v>
      </c>
      <c r="F15361" s="1">
        <v>9.3762852251529694E-2</v>
      </c>
    </row>
    <row r="15362" spans="1:6" x14ac:dyDescent="0.2">
      <c r="A15362">
        <v>152</v>
      </c>
      <c r="B15362" t="s">
        <v>261</v>
      </c>
      <c r="C15362">
        <v>14</v>
      </c>
      <c r="D15362" s="1">
        <v>63.602142333984375</v>
      </c>
      <c r="E15362" s="1">
        <v>0.22274486720561981</v>
      </c>
      <c r="F15362" s="1">
        <v>9.2715874314308167E-2</v>
      </c>
    </row>
    <row r="15363" spans="1:6" x14ac:dyDescent="0.2">
      <c r="A15363">
        <v>152</v>
      </c>
      <c r="B15363" t="s">
        <v>261</v>
      </c>
      <c r="C15363">
        <v>15</v>
      </c>
      <c r="D15363" s="1">
        <v>63.865127563476563</v>
      </c>
      <c r="E15363" s="1">
        <v>0.22196885943412781</v>
      </c>
      <c r="F15363" s="1">
        <v>9.2254549264907837E-2</v>
      </c>
    </row>
    <row r="15364" spans="1:6" x14ac:dyDescent="0.2">
      <c r="A15364">
        <v>152</v>
      </c>
      <c r="B15364" t="s">
        <v>261</v>
      </c>
      <c r="C15364">
        <v>16</v>
      </c>
      <c r="D15364" s="1">
        <v>64.128120422363281</v>
      </c>
      <c r="E15364" s="1">
        <v>0.21372215449810028</v>
      </c>
      <c r="F15364" s="1">
        <v>9.2019610106945038E-2</v>
      </c>
    </row>
    <row r="15365" spans="1:6" x14ac:dyDescent="0.2">
      <c r="A15365">
        <v>152</v>
      </c>
      <c r="B15365" t="s">
        <v>261</v>
      </c>
      <c r="C15365">
        <v>17</v>
      </c>
      <c r="D15365" s="1">
        <v>64.391105651855469</v>
      </c>
      <c r="E15365" s="1">
        <v>0.21236884593963623</v>
      </c>
      <c r="F15365" s="1">
        <v>9.1763518750667572E-2</v>
      </c>
    </row>
    <row r="15366" spans="1:6" x14ac:dyDescent="0.2">
      <c r="A15366">
        <v>152</v>
      </c>
      <c r="B15366" t="s">
        <v>261</v>
      </c>
      <c r="C15366">
        <v>18</v>
      </c>
      <c r="D15366" s="1">
        <v>64.654090881347656</v>
      </c>
      <c r="E15366" s="1">
        <v>0.21050119400024414</v>
      </c>
      <c r="F15366" s="1">
        <v>9.1432437300682068E-2</v>
      </c>
    </row>
    <row r="15367" spans="1:6" x14ac:dyDescent="0.2">
      <c r="A15367">
        <v>152</v>
      </c>
      <c r="B15367" t="s">
        <v>261</v>
      </c>
      <c r="C15367">
        <v>19</v>
      </c>
      <c r="D15367" s="1">
        <v>64.917083740234375</v>
      </c>
      <c r="E15367" s="1">
        <v>0.21046887338161469</v>
      </c>
      <c r="F15367" s="1">
        <v>9.1077953577041626E-2</v>
      </c>
    </row>
    <row r="15368" spans="1:6" x14ac:dyDescent="0.2">
      <c r="A15368">
        <v>152</v>
      </c>
      <c r="B15368" t="s">
        <v>261</v>
      </c>
      <c r="C15368">
        <v>20</v>
      </c>
      <c r="D15368" s="1">
        <v>65.180068969726563</v>
      </c>
      <c r="E15368" s="1">
        <v>0.20351353287696838</v>
      </c>
      <c r="F15368" s="1">
        <v>9.0747460722923279E-2</v>
      </c>
    </row>
    <row r="15369" spans="1:6" x14ac:dyDescent="0.2">
      <c r="A15369">
        <v>152</v>
      </c>
      <c r="B15369" t="s">
        <v>261</v>
      </c>
      <c r="C15369">
        <v>21</v>
      </c>
      <c r="D15369" s="1">
        <v>65.44305419921875</v>
      </c>
      <c r="E15369" s="1">
        <v>0.19973298907279968</v>
      </c>
      <c r="F15369" s="1">
        <v>9.0456835925579071E-2</v>
      </c>
    </row>
    <row r="15370" spans="1:6" x14ac:dyDescent="0.2">
      <c r="A15370">
        <v>152</v>
      </c>
      <c r="B15370" t="s">
        <v>261</v>
      </c>
      <c r="C15370">
        <v>22</v>
      </c>
      <c r="D15370" s="1">
        <v>65.706047058105469</v>
      </c>
      <c r="E15370" s="1">
        <v>0.1989186704158783</v>
      </c>
      <c r="F15370" s="1">
        <v>9.0206719934940338E-2</v>
      </c>
    </row>
    <row r="15371" spans="1:6" x14ac:dyDescent="0.2">
      <c r="A15371">
        <v>152</v>
      </c>
      <c r="B15371" t="s">
        <v>261</v>
      </c>
      <c r="C15371">
        <v>23</v>
      </c>
      <c r="D15371" s="1">
        <v>65.969032287597656</v>
      </c>
      <c r="E15371" s="1">
        <v>0.19704003632068634</v>
      </c>
      <c r="F15371" s="1">
        <v>8.9962869882583618E-2</v>
      </c>
    </row>
    <row r="15372" spans="1:6" x14ac:dyDescent="0.2">
      <c r="A15372">
        <v>152</v>
      </c>
      <c r="B15372" t="s">
        <v>261</v>
      </c>
      <c r="C15372">
        <v>24</v>
      </c>
      <c r="D15372" s="1">
        <v>66.232017517089844</v>
      </c>
      <c r="E15372" s="1">
        <v>0.19272235035896301</v>
      </c>
      <c r="F15372" s="1">
        <v>8.9604608714580536E-2</v>
      </c>
    </row>
    <row r="15373" spans="1:6" x14ac:dyDescent="0.2">
      <c r="A15373">
        <v>152</v>
      </c>
      <c r="B15373" t="s">
        <v>261</v>
      </c>
      <c r="C15373">
        <v>25</v>
      </c>
      <c r="D15373" s="1">
        <v>66.495010375976563</v>
      </c>
      <c r="E15373" s="1">
        <v>0.19053778052330017</v>
      </c>
      <c r="F15373" s="1">
        <v>8.8912412524223328E-2</v>
      </c>
    </row>
    <row r="15374" spans="1:6" x14ac:dyDescent="0.2">
      <c r="A15374">
        <v>152</v>
      </c>
      <c r="B15374" t="s">
        <v>261</v>
      </c>
      <c r="C15374">
        <v>26</v>
      </c>
      <c r="D15374" s="1">
        <v>66.75799560546875</v>
      </c>
      <c r="E15374" s="1">
        <v>0.1843738853931427</v>
      </c>
      <c r="F15374" s="1">
        <v>8.7636508047580719E-2</v>
      </c>
    </row>
    <row r="15375" spans="1:6" x14ac:dyDescent="0.2">
      <c r="A15375">
        <v>152</v>
      </c>
      <c r="B15375" t="s">
        <v>261</v>
      </c>
      <c r="C15375">
        <v>27</v>
      </c>
      <c r="D15375" s="1">
        <v>67.020980834960938</v>
      </c>
      <c r="E15375" s="1">
        <v>0.18628969788551331</v>
      </c>
      <c r="F15375" s="1">
        <v>8.561195433139801E-2</v>
      </c>
    </row>
    <row r="15376" spans="1:6" x14ac:dyDescent="0.2">
      <c r="A15376">
        <v>152</v>
      </c>
      <c r="B15376" t="s">
        <v>261</v>
      </c>
      <c r="C15376">
        <v>28</v>
      </c>
      <c r="D15376" s="1">
        <v>67.283973693847656</v>
      </c>
      <c r="E15376" s="1">
        <v>0.18102447688579559</v>
      </c>
      <c r="F15376" s="1">
        <v>8.286815881729126E-2</v>
      </c>
    </row>
    <row r="15377" spans="1:6" x14ac:dyDescent="0.2">
      <c r="A15377">
        <v>152</v>
      </c>
      <c r="B15377" t="s">
        <v>261</v>
      </c>
      <c r="C15377">
        <v>29</v>
      </c>
      <c r="D15377" s="1">
        <v>67.546958923339844</v>
      </c>
      <c r="E15377" s="1">
        <v>0.17689009010791779</v>
      </c>
      <c r="F15377" s="1">
        <v>7.968592643737793E-2</v>
      </c>
    </row>
    <row r="15378" spans="1:6" x14ac:dyDescent="0.2">
      <c r="A15378">
        <v>152</v>
      </c>
      <c r="B15378" t="s">
        <v>261</v>
      </c>
      <c r="C15378">
        <v>30</v>
      </c>
      <c r="D15378" s="1">
        <v>67.809951782226563</v>
      </c>
      <c r="E15378" s="1">
        <v>0.17540758848190308</v>
      </c>
      <c r="F15378" s="1">
        <v>7.6579742133617401E-2</v>
      </c>
    </row>
    <row r="15379" spans="1:6" x14ac:dyDescent="0.2">
      <c r="A15379">
        <v>152</v>
      </c>
      <c r="B15379" t="s">
        <v>261</v>
      </c>
      <c r="C15379">
        <v>31</v>
      </c>
      <c r="D15379" s="1">
        <v>68.07293701171875</v>
      </c>
      <c r="E15379" s="1">
        <v>0.17501325905323029</v>
      </c>
      <c r="F15379" s="1">
        <v>7.418416440486908E-2</v>
      </c>
    </row>
    <row r="15380" spans="1:6" x14ac:dyDescent="0.2">
      <c r="A15380">
        <v>152</v>
      </c>
      <c r="B15380" t="s">
        <v>261</v>
      </c>
      <c r="C15380">
        <v>32</v>
      </c>
      <c r="D15380" s="1">
        <v>68.335922241210938</v>
      </c>
      <c r="E15380" s="1">
        <v>0.16980814933776855</v>
      </c>
      <c r="F15380" s="1">
        <v>7.305561751127243E-2</v>
      </c>
    </row>
    <row r="15381" spans="1:6" x14ac:dyDescent="0.2">
      <c r="A15381">
        <v>152</v>
      </c>
      <c r="B15381" t="s">
        <v>261</v>
      </c>
      <c r="C15381">
        <v>33</v>
      </c>
      <c r="D15381" s="1">
        <v>68.598907470703125</v>
      </c>
      <c r="E15381" s="1">
        <v>0.17102202773094177</v>
      </c>
      <c r="F15381" s="1">
        <v>7.3442079126834869E-2</v>
      </c>
    </row>
    <row r="15382" spans="1:6" x14ac:dyDescent="0.2">
      <c r="A15382">
        <v>152</v>
      </c>
      <c r="B15382" t="s">
        <v>261</v>
      </c>
      <c r="C15382">
        <v>34</v>
      </c>
      <c r="D15382" s="1">
        <v>68.861900329589844</v>
      </c>
      <c r="E15382" s="1">
        <v>0.16568039357662201</v>
      </c>
      <c r="F15382" s="1">
        <v>7.5124576687812805E-2</v>
      </c>
    </row>
    <row r="15383" spans="1:6" x14ac:dyDescent="0.2">
      <c r="A15383">
        <v>152</v>
      </c>
      <c r="B15383" t="s">
        <v>261</v>
      </c>
      <c r="C15383">
        <v>35</v>
      </c>
      <c r="D15383" s="1">
        <v>69.124885559082031</v>
      </c>
      <c r="E15383" s="1">
        <v>0.16775068640708923</v>
      </c>
      <c r="F15383" s="1">
        <v>7.7434763312339783E-2</v>
      </c>
    </row>
    <row r="15384" spans="1:6" x14ac:dyDescent="0.2">
      <c r="A15384">
        <v>152</v>
      </c>
      <c r="B15384" t="s">
        <v>261</v>
      </c>
      <c r="C15384">
        <v>36</v>
      </c>
      <c r="D15384" s="1">
        <v>69.38787841796875</v>
      </c>
      <c r="E15384" s="1">
        <v>0.16222429275512695</v>
      </c>
      <c r="F15384" s="1">
        <v>7.9496905207633972E-2</v>
      </c>
    </row>
    <row r="15385" spans="1:6" x14ac:dyDescent="0.2">
      <c r="A15385">
        <v>152</v>
      </c>
      <c r="B15385" t="s">
        <v>261</v>
      </c>
      <c r="C15385">
        <v>37</v>
      </c>
      <c r="D15385" s="1">
        <v>69.650863647460938</v>
      </c>
      <c r="E15385" s="1">
        <v>0.1586010605096817</v>
      </c>
      <c r="F15385" s="1">
        <v>8.0602377653121948E-2</v>
      </c>
    </row>
    <row r="15386" spans="1:6" x14ac:dyDescent="0.2">
      <c r="A15386">
        <v>152</v>
      </c>
      <c r="B15386" t="s">
        <v>261</v>
      </c>
      <c r="C15386">
        <v>38</v>
      </c>
      <c r="D15386" s="1">
        <v>69.913848876953125</v>
      </c>
      <c r="E15386" s="1">
        <v>0.15511666238307953</v>
      </c>
      <c r="F15386" s="1">
        <v>8.0520361661911011E-2</v>
      </c>
    </row>
    <row r="15387" spans="1:6" x14ac:dyDescent="0.2">
      <c r="A15387">
        <v>152</v>
      </c>
      <c r="B15387" t="s">
        <v>261</v>
      </c>
      <c r="C15387">
        <v>39</v>
      </c>
      <c r="D15387" s="1">
        <v>70.176841735839844</v>
      </c>
      <c r="E15387" s="1">
        <v>0.15244871377944946</v>
      </c>
      <c r="F15387" s="1">
        <v>7.9544983804225922E-2</v>
      </c>
    </row>
    <row r="15388" spans="1:6" x14ac:dyDescent="0.2">
      <c r="A15388">
        <v>152</v>
      </c>
      <c r="B15388" t="s">
        <v>261</v>
      </c>
      <c r="C15388">
        <v>40</v>
      </c>
      <c r="D15388" s="1">
        <v>70.439826965332031</v>
      </c>
      <c r="E15388" s="1">
        <v>0.15251745283603668</v>
      </c>
      <c r="F15388" s="1">
        <v>7.8244954347610474E-2</v>
      </c>
    </row>
    <row r="15389" spans="1:6" x14ac:dyDescent="0.2">
      <c r="A15389">
        <v>152</v>
      </c>
      <c r="B15389" t="s">
        <v>261</v>
      </c>
      <c r="C15389">
        <v>41</v>
      </c>
      <c r="D15389" s="1">
        <v>70.702812194824219</v>
      </c>
      <c r="E15389" s="1">
        <v>0.14778880774974823</v>
      </c>
      <c r="F15389" s="1">
        <v>7.7080339193344116E-2</v>
      </c>
    </row>
    <row r="15390" spans="1:6" x14ac:dyDescent="0.2">
      <c r="A15390">
        <v>152</v>
      </c>
      <c r="B15390" t="s">
        <v>261</v>
      </c>
      <c r="C15390">
        <v>42</v>
      </c>
      <c r="D15390" s="1">
        <v>70.965805053710938</v>
      </c>
      <c r="E15390" s="1">
        <v>0.14720278978347778</v>
      </c>
      <c r="F15390" s="1">
        <v>7.6146110892295837E-2</v>
      </c>
    </row>
    <row r="15391" spans="1:6" x14ac:dyDescent="0.2">
      <c r="A15391">
        <v>152</v>
      </c>
      <c r="B15391" t="s">
        <v>261</v>
      </c>
      <c r="C15391">
        <v>43</v>
      </c>
      <c r="D15391" s="1">
        <v>71.228790283203125</v>
      </c>
      <c r="E15391" s="1">
        <v>0.1448618620634079</v>
      </c>
      <c r="F15391" s="1">
        <v>7.5197912752628326E-2</v>
      </c>
    </row>
    <row r="15392" spans="1:6" x14ac:dyDescent="0.2">
      <c r="A15392">
        <v>152</v>
      </c>
      <c r="B15392" t="s">
        <v>261</v>
      </c>
      <c r="C15392">
        <v>44</v>
      </c>
      <c r="D15392" s="1">
        <v>71.491775512695313</v>
      </c>
      <c r="E15392" s="1">
        <v>0.1402544379234314</v>
      </c>
      <c r="F15392" s="1">
        <v>7.3911704123020172E-2</v>
      </c>
    </row>
    <row r="15393" spans="1:6" x14ac:dyDescent="0.2">
      <c r="A15393">
        <v>152</v>
      </c>
      <c r="B15393" t="s">
        <v>261</v>
      </c>
      <c r="C15393">
        <v>45</v>
      </c>
      <c r="D15393" s="1">
        <v>71.754768371582031</v>
      </c>
      <c r="E15393" s="1">
        <v>0.13822321593761444</v>
      </c>
      <c r="F15393" s="1">
        <v>7.2167649865150452E-2</v>
      </c>
    </row>
    <row r="15394" spans="1:6" x14ac:dyDescent="0.2">
      <c r="A15394">
        <v>152</v>
      </c>
      <c r="B15394" t="s">
        <v>261</v>
      </c>
      <c r="C15394">
        <v>46</v>
      </c>
      <c r="D15394" s="1">
        <v>72.017753601074219</v>
      </c>
      <c r="E15394" s="1">
        <v>0.13517692685127258</v>
      </c>
      <c r="F15394" s="1">
        <v>7.0155538618564606E-2</v>
      </c>
    </row>
    <row r="15395" spans="1:6" x14ac:dyDescent="0.2">
      <c r="A15395">
        <v>152</v>
      </c>
      <c r="B15395" t="s">
        <v>261</v>
      </c>
      <c r="C15395">
        <v>47</v>
      </c>
      <c r="D15395" s="1">
        <v>72.280746459960938</v>
      </c>
      <c r="E15395" s="1">
        <v>0.13519485294818878</v>
      </c>
      <c r="F15395" s="1">
        <v>6.8239293992519379E-2</v>
      </c>
    </row>
    <row r="15396" spans="1:6" x14ac:dyDescent="0.2">
      <c r="A15396">
        <v>152</v>
      </c>
      <c r="B15396" t="s">
        <v>261</v>
      </c>
      <c r="C15396">
        <v>48</v>
      </c>
      <c r="D15396" s="1">
        <v>72.543731689453125</v>
      </c>
      <c r="E15396" s="1">
        <v>0.13215452432632446</v>
      </c>
      <c r="F15396" s="1">
        <v>6.6700823605060577E-2</v>
      </c>
    </row>
    <row r="15397" spans="1:6" x14ac:dyDescent="0.2">
      <c r="A15397">
        <v>152</v>
      </c>
      <c r="B15397" t="s">
        <v>261</v>
      </c>
      <c r="C15397">
        <v>49</v>
      </c>
      <c r="D15397" s="1">
        <v>72.806716918945313</v>
      </c>
      <c r="E15397" s="1">
        <v>0.13048405945301056</v>
      </c>
      <c r="F15397" s="1">
        <v>6.5556228160858154E-2</v>
      </c>
    </row>
    <row r="15398" spans="1:6" x14ac:dyDescent="0.2">
      <c r="A15398">
        <v>152</v>
      </c>
      <c r="B15398" t="s">
        <v>261</v>
      </c>
      <c r="C15398">
        <v>50</v>
      </c>
      <c r="D15398" s="1">
        <v>73.0697021484375</v>
      </c>
      <c r="E15398" s="1">
        <v>0.12692473828792572</v>
      </c>
      <c r="F15398" s="1">
        <v>6.4572587609291077E-2</v>
      </c>
    </row>
    <row r="15399" spans="1:6" x14ac:dyDescent="0.2">
      <c r="A15399">
        <v>152</v>
      </c>
      <c r="B15399" t="s">
        <v>261</v>
      </c>
      <c r="C15399">
        <v>51</v>
      </c>
      <c r="D15399" s="1">
        <v>73.332695007324219</v>
      </c>
      <c r="E15399" s="1">
        <v>0.12821383774280548</v>
      </c>
      <c r="F15399" s="1">
        <v>6.3469074666500092E-2</v>
      </c>
    </row>
    <row r="15400" spans="1:6" x14ac:dyDescent="0.2">
      <c r="A15400">
        <v>152</v>
      </c>
      <c r="B15400" t="s">
        <v>261</v>
      </c>
      <c r="C15400">
        <v>52</v>
      </c>
      <c r="D15400" s="1">
        <v>73.595680236816406</v>
      </c>
      <c r="E15400" s="1">
        <v>0.12164656817913055</v>
      </c>
      <c r="F15400" s="1">
        <v>6.2147974967956543E-2</v>
      </c>
    </row>
    <row r="15401" spans="1:6" x14ac:dyDescent="0.2">
      <c r="A15401">
        <v>152</v>
      </c>
      <c r="B15401" t="s">
        <v>261</v>
      </c>
      <c r="C15401">
        <v>53</v>
      </c>
      <c r="D15401" s="1">
        <v>73.858673095703125</v>
      </c>
      <c r="E15401" s="1">
        <v>0.12017221003770828</v>
      </c>
      <c r="F15401" s="1">
        <v>6.0775112360715866E-2</v>
      </c>
    </row>
    <row r="15402" spans="1:6" x14ac:dyDescent="0.2">
      <c r="A15402">
        <v>152</v>
      </c>
      <c r="B15402" t="s">
        <v>261</v>
      </c>
      <c r="C15402">
        <v>54</v>
      </c>
      <c r="D15402" s="1">
        <v>74.121658325195313</v>
      </c>
      <c r="E15402" s="1">
        <v>0.12037909030914307</v>
      </c>
      <c r="F15402" s="1">
        <v>5.9637092053890228E-2</v>
      </c>
    </row>
    <row r="15403" spans="1:6" x14ac:dyDescent="0.2">
      <c r="A15403">
        <v>152</v>
      </c>
      <c r="B15403" t="s">
        <v>261</v>
      </c>
      <c r="C15403">
        <v>55</v>
      </c>
      <c r="D15403" s="1">
        <v>74.3846435546875</v>
      </c>
      <c r="E15403" s="1">
        <v>0.11850940436124802</v>
      </c>
      <c r="F15403" s="1">
        <v>5.888555571436882E-2</v>
      </c>
    </row>
    <row r="15404" spans="1:6" x14ac:dyDescent="0.2">
      <c r="A15404">
        <v>152</v>
      </c>
      <c r="B15404" t="s">
        <v>261</v>
      </c>
      <c r="C15404">
        <v>56</v>
      </c>
      <c r="D15404" s="1">
        <v>74.647628784179688</v>
      </c>
      <c r="E15404" s="1">
        <v>0.11865741014480591</v>
      </c>
      <c r="F15404" s="1">
        <v>5.8387603610754013E-2</v>
      </c>
    </row>
    <row r="15405" spans="1:6" x14ac:dyDescent="0.2">
      <c r="A15405">
        <v>152</v>
      </c>
      <c r="B15405" t="s">
        <v>261</v>
      </c>
      <c r="C15405">
        <v>57</v>
      </c>
      <c r="D15405" s="1">
        <v>74.910621643066406</v>
      </c>
      <c r="E15405" s="1">
        <v>0.11206401139497757</v>
      </c>
      <c r="F15405" s="1">
        <v>5.7827375829219818E-2</v>
      </c>
    </row>
    <row r="15406" spans="1:6" x14ac:dyDescent="0.2">
      <c r="A15406">
        <v>152</v>
      </c>
      <c r="B15406" t="s">
        <v>261</v>
      </c>
      <c r="C15406">
        <v>58</v>
      </c>
      <c r="D15406" s="1">
        <v>75.173606872558594</v>
      </c>
      <c r="E15406" s="1">
        <v>0.11117105185985565</v>
      </c>
      <c r="F15406" s="1">
        <v>5.6993246078491211E-2</v>
      </c>
    </row>
    <row r="15407" spans="1:6" x14ac:dyDescent="0.2">
      <c r="A15407">
        <v>152</v>
      </c>
      <c r="B15407" t="s">
        <v>261</v>
      </c>
      <c r="C15407">
        <v>59</v>
      </c>
      <c r="D15407" s="1">
        <v>75.436599731445313</v>
      </c>
      <c r="E15407" s="1">
        <v>0.11219196021556854</v>
      </c>
      <c r="F15407" s="1">
        <v>5.601850152015686E-2</v>
      </c>
    </row>
    <row r="15408" spans="1:6" x14ac:dyDescent="0.2">
      <c r="A15408">
        <v>152</v>
      </c>
      <c r="B15408" t="s">
        <v>261</v>
      </c>
      <c r="C15408">
        <v>60</v>
      </c>
      <c r="D15408" s="1">
        <v>75.6995849609375</v>
      </c>
      <c r="E15408" s="1">
        <v>0.10531745105981827</v>
      </c>
      <c r="F15408" s="1">
        <v>5.5368497967720032E-2</v>
      </c>
    </row>
    <row r="15409" spans="1:6" x14ac:dyDescent="0.2">
      <c r="A15409">
        <v>152</v>
      </c>
      <c r="B15409" t="s">
        <v>261</v>
      </c>
      <c r="C15409">
        <v>61</v>
      </c>
      <c r="D15409" s="1">
        <v>75.962570190429688</v>
      </c>
      <c r="E15409" s="1">
        <v>0.10778544098138809</v>
      </c>
      <c r="F15409" s="1">
        <v>5.5570024996995926E-2</v>
      </c>
    </row>
    <row r="15410" spans="1:6" x14ac:dyDescent="0.2">
      <c r="A15410">
        <v>152</v>
      </c>
      <c r="B15410" t="s">
        <v>261</v>
      </c>
      <c r="C15410">
        <v>62</v>
      </c>
      <c r="D15410" s="1">
        <v>76.225563049316406</v>
      </c>
      <c r="E15410" s="1">
        <v>0.10734819620847702</v>
      </c>
      <c r="F15410" s="1">
        <v>5.6871954351663589E-2</v>
      </c>
    </row>
    <row r="15411" spans="1:6" x14ac:dyDescent="0.2">
      <c r="A15411">
        <v>152</v>
      </c>
      <c r="B15411" t="s">
        <v>261</v>
      </c>
      <c r="C15411">
        <v>63</v>
      </c>
      <c r="D15411" s="1">
        <v>76.488548278808594</v>
      </c>
      <c r="E15411" s="1">
        <v>0.1041528582572937</v>
      </c>
      <c r="F15411" s="1">
        <v>5.9068292379379272E-2</v>
      </c>
    </row>
    <row r="15412" spans="1:6" x14ac:dyDescent="0.2">
      <c r="A15412">
        <v>152</v>
      </c>
      <c r="B15412" t="s">
        <v>261</v>
      </c>
      <c r="C15412">
        <v>64</v>
      </c>
      <c r="D15412" s="1">
        <v>76.751541137695313</v>
      </c>
      <c r="E15412" s="1">
        <v>0.1004517450928688</v>
      </c>
      <c r="F15412" s="1">
        <v>6.1584413051605225E-2</v>
      </c>
    </row>
    <row r="15413" spans="1:6" x14ac:dyDescent="0.2">
      <c r="A15413">
        <v>152</v>
      </c>
      <c r="B15413" t="s">
        <v>261</v>
      </c>
      <c r="C15413">
        <v>65</v>
      </c>
      <c r="D15413" s="1">
        <v>77.0145263671875</v>
      </c>
      <c r="E15413" s="1">
        <v>9.9841892719268799E-2</v>
      </c>
      <c r="F15413" s="1">
        <v>6.3741140067577362E-2</v>
      </c>
    </row>
    <row r="15414" spans="1:6" x14ac:dyDescent="0.2">
      <c r="A15414">
        <v>152</v>
      </c>
      <c r="B15414" t="s">
        <v>261</v>
      </c>
      <c r="C15414">
        <v>66</v>
      </c>
      <c r="D15414" s="1">
        <v>77.277511596679688</v>
      </c>
      <c r="E15414" s="1">
        <v>9.657827764749527E-2</v>
      </c>
      <c r="F15414" s="1">
        <v>6.5021097660064697E-2</v>
      </c>
    </row>
    <row r="15415" spans="1:6" x14ac:dyDescent="0.2">
      <c r="A15415">
        <v>152</v>
      </c>
      <c r="B15415" t="s">
        <v>261</v>
      </c>
      <c r="C15415">
        <v>67</v>
      </c>
      <c r="D15415" s="1">
        <v>77.540496826171875</v>
      </c>
      <c r="E15415" s="1">
        <v>9.5279358327388763E-2</v>
      </c>
      <c r="F15415" s="1">
        <v>6.5201930701732635E-2</v>
      </c>
    </row>
    <row r="15416" spans="1:6" x14ac:dyDescent="0.2">
      <c r="A15416">
        <v>152</v>
      </c>
      <c r="B15416" t="s">
        <v>261</v>
      </c>
      <c r="C15416">
        <v>68</v>
      </c>
      <c r="D15416" s="1">
        <v>77.803489685058594</v>
      </c>
      <c r="E15416" s="1">
        <v>9.1630026698112488E-2</v>
      </c>
      <c r="F15416" s="1">
        <v>6.4342819154262543E-2</v>
      </c>
    </row>
    <row r="15417" spans="1:6" x14ac:dyDescent="0.2">
      <c r="A15417">
        <v>152</v>
      </c>
      <c r="B15417" t="s">
        <v>261</v>
      </c>
      <c r="C15417">
        <v>69</v>
      </c>
      <c r="D15417" s="1">
        <v>78.066474914550781</v>
      </c>
      <c r="E15417" s="1">
        <v>8.9626625180244446E-2</v>
      </c>
      <c r="F15417" s="1">
        <v>6.2691152095794678E-2</v>
      </c>
    </row>
    <row r="15418" spans="1:6" x14ac:dyDescent="0.2">
      <c r="A15418">
        <v>152</v>
      </c>
      <c r="B15418" t="s">
        <v>261</v>
      </c>
      <c r="C15418">
        <v>70</v>
      </c>
      <c r="D15418" s="1">
        <v>78.3294677734375</v>
      </c>
      <c r="E15418" s="1">
        <v>8.9083775877952576E-2</v>
      </c>
      <c r="F15418" s="1">
        <v>6.0583684593439102E-2</v>
      </c>
    </row>
    <row r="15419" spans="1:6" x14ac:dyDescent="0.2">
      <c r="A15419">
        <v>152</v>
      </c>
      <c r="B15419" t="s">
        <v>261</v>
      </c>
      <c r="C15419">
        <v>71</v>
      </c>
      <c r="D15419" s="1">
        <v>78.592453002929688</v>
      </c>
      <c r="E15419" s="1">
        <v>8.7324798107147217E-2</v>
      </c>
      <c r="F15419" s="1">
        <v>5.837225541472435E-2</v>
      </c>
    </row>
    <row r="15420" spans="1:6" x14ac:dyDescent="0.2">
      <c r="A15420">
        <v>152</v>
      </c>
      <c r="B15420" t="s">
        <v>261</v>
      </c>
      <c r="C15420">
        <v>72</v>
      </c>
      <c r="D15420" s="1">
        <v>78.855438232421875</v>
      </c>
      <c r="E15420" s="1">
        <v>8.1688910722732544E-2</v>
      </c>
      <c r="F15420" s="1">
        <v>5.6357730180025101E-2</v>
      </c>
    </row>
    <row r="15421" spans="1:6" x14ac:dyDescent="0.2">
      <c r="A15421">
        <v>152</v>
      </c>
      <c r="B15421" t="s">
        <v>261</v>
      </c>
      <c r="C15421">
        <v>73</v>
      </c>
      <c r="D15421" s="1">
        <v>79.118423461914063</v>
      </c>
      <c r="E15421" s="1">
        <v>8.4345124661922455E-2</v>
      </c>
      <c r="F15421" s="1">
        <v>5.4707303643226624E-2</v>
      </c>
    </row>
    <row r="15422" spans="1:6" x14ac:dyDescent="0.2">
      <c r="A15422">
        <v>152</v>
      </c>
      <c r="B15422" t="s">
        <v>261</v>
      </c>
      <c r="C15422">
        <v>74</v>
      </c>
      <c r="D15422" s="1">
        <v>79.381416320800781</v>
      </c>
      <c r="E15422" s="1">
        <v>8.125276118516922E-2</v>
      </c>
      <c r="F15422" s="1">
        <v>5.337943509221077E-2</v>
      </c>
    </row>
    <row r="15423" spans="1:6" x14ac:dyDescent="0.2">
      <c r="A15423">
        <v>152</v>
      </c>
      <c r="B15423" t="s">
        <v>261</v>
      </c>
      <c r="C15423">
        <v>75</v>
      </c>
      <c r="D15423" s="1">
        <v>79.644401550292969</v>
      </c>
      <c r="E15423" s="1">
        <v>8.1269562244415283E-2</v>
      </c>
      <c r="F15423" s="1">
        <v>5.2123624831438065E-2</v>
      </c>
    </row>
    <row r="15424" spans="1:6" x14ac:dyDescent="0.2">
      <c r="A15424">
        <v>152</v>
      </c>
      <c r="B15424" t="s">
        <v>261</v>
      </c>
      <c r="C15424">
        <v>76</v>
      </c>
      <c r="D15424" s="1">
        <v>79.907394409179688</v>
      </c>
      <c r="E15424" s="1">
        <v>7.6378464698791504E-2</v>
      </c>
      <c r="F15424" s="1">
        <v>5.0604924559593201E-2</v>
      </c>
    </row>
    <row r="15425" spans="1:6" x14ac:dyDescent="0.2">
      <c r="A15425">
        <v>152</v>
      </c>
      <c r="B15425" t="s">
        <v>261</v>
      </c>
      <c r="C15425">
        <v>77</v>
      </c>
      <c r="D15425" s="1">
        <v>80.170379638671875</v>
      </c>
      <c r="E15425" s="1">
        <v>7.5698882341384888E-2</v>
      </c>
      <c r="F15425" s="1">
        <v>4.8608060926198959E-2</v>
      </c>
    </row>
    <row r="15426" spans="1:6" x14ac:dyDescent="0.2">
      <c r="A15426">
        <v>152</v>
      </c>
      <c r="B15426" t="s">
        <v>261</v>
      </c>
      <c r="C15426">
        <v>78</v>
      </c>
      <c r="D15426" s="1">
        <v>80.433364868164063</v>
      </c>
      <c r="E15426" s="1">
        <v>7.3112405836582184E-2</v>
      </c>
      <c r="F15426" s="1">
        <v>4.6197835355997086E-2</v>
      </c>
    </row>
    <row r="15427" spans="1:6" x14ac:dyDescent="0.2">
      <c r="A15427">
        <v>152</v>
      </c>
      <c r="B15427" t="s">
        <v>261</v>
      </c>
      <c r="C15427">
        <v>79</v>
      </c>
      <c r="D15427" s="1">
        <v>80.696357727050781</v>
      </c>
      <c r="E15427" s="1">
        <v>7.5242392718791962E-2</v>
      </c>
      <c r="F15427" s="1">
        <v>4.3733876198530197E-2</v>
      </c>
    </row>
    <row r="15428" spans="1:6" x14ac:dyDescent="0.2">
      <c r="A15428">
        <v>152</v>
      </c>
      <c r="B15428" t="s">
        <v>261</v>
      </c>
      <c r="C15428">
        <v>80</v>
      </c>
      <c r="D15428" s="1">
        <v>80.959342956542969</v>
      </c>
      <c r="E15428" s="1">
        <v>7.0822790265083313E-2</v>
      </c>
      <c r="F15428" s="1">
        <v>4.1735995560884476E-2</v>
      </c>
    </row>
    <row r="15429" spans="1:6" x14ac:dyDescent="0.2">
      <c r="A15429">
        <v>152</v>
      </c>
      <c r="B15429" t="s">
        <v>261</v>
      </c>
      <c r="C15429">
        <v>81</v>
      </c>
      <c r="D15429" s="1">
        <v>81.222335815429688</v>
      </c>
      <c r="E15429" s="1">
        <v>6.9121100008487701E-2</v>
      </c>
      <c r="F15429" s="1">
        <v>4.0680103003978729E-2</v>
      </c>
    </row>
    <row r="15430" spans="1:6" x14ac:dyDescent="0.2">
      <c r="A15430">
        <v>152</v>
      </c>
      <c r="B15430" t="s">
        <v>261</v>
      </c>
      <c r="C15430">
        <v>82</v>
      </c>
      <c r="D15430" s="1">
        <v>81.485321044921875</v>
      </c>
      <c r="E15430" s="1">
        <v>7.2087481617927551E-2</v>
      </c>
      <c r="F15430" s="1">
        <v>4.0815833956003189E-2</v>
      </c>
    </row>
    <row r="15431" spans="1:6" x14ac:dyDescent="0.2">
      <c r="A15431">
        <v>152</v>
      </c>
      <c r="B15431" t="s">
        <v>261</v>
      </c>
      <c r="C15431">
        <v>83</v>
      </c>
      <c r="D15431" s="1">
        <v>81.748306274414063</v>
      </c>
      <c r="E15431" s="1">
        <v>6.711094081401825E-2</v>
      </c>
      <c r="F15431" s="1">
        <v>4.207460954785347E-2</v>
      </c>
    </row>
    <row r="15432" spans="1:6" x14ac:dyDescent="0.2">
      <c r="A15432">
        <v>152</v>
      </c>
      <c r="B15432" t="s">
        <v>261</v>
      </c>
      <c r="C15432">
        <v>84</v>
      </c>
      <c r="D15432" s="1">
        <v>82.01129150390625</v>
      </c>
      <c r="E15432" s="1">
        <v>6.9168731570243835E-2</v>
      </c>
      <c r="F15432" s="1">
        <v>4.4102922081947327E-2</v>
      </c>
    </row>
    <row r="15433" spans="1:6" x14ac:dyDescent="0.2">
      <c r="A15433">
        <v>152</v>
      </c>
      <c r="B15433" t="s">
        <v>261</v>
      </c>
      <c r="C15433">
        <v>85</v>
      </c>
      <c r="D15433" s="1">
        <v>82.274284362792969</v>
      </c>
      <c r="E15433" s="1">
        <v>6.4248710870742798E-2</v>
      </c>
      <c r="F15433" s="1">
        <v>4.6406198292970657E-2</v>
      </c>
    </row>
    <row r="15434" spans="1:6" x14ac:dyDescent="0.2">
      <c r="A15434">
        <v>152</v>
      </c>
      <c r="B15434" t="s">
        <v>261</v>
      </c>
      <c r="C15434">
        <v>86</v>
      </c>
      <c r="D15434" s="1">
        <v>82.537269592285156</v>
      </c>
      <c r="E15434" s="1">
        <v>6.3743717968463898E-2</v>
      </c>
      <c r="F15434" s="1">
        <v>4.8519589006900787E-2</v>
      </c>
    </row>
    <row r="15435" spans="1:6" x14ac:dyDescent="0.2">
      <c r="A15435">
        <v>152</v>
      </c>
      <c r="B15435" t="s">
        <v>261</v>
      </c>
      <c r="C15435">
        <v>87</v>
      </c>
      <c r="D15435" s="1">
        <v>82.800262451171875</v>
      </c>
      <c r="E15435" s="1">
        <v>6.1273552477359772E-2</v>
      </c>
      <c r="F15435" s="1">
        <v>5.0096210092306137E-2</v>
      </c>
    </row>
    <row r="15436" spans="1:6" x14ac:dyDescent="0.2">
      <c r="A15436">
        <v>152</v>
      </c>
      <c r="B15436" t="s">
        <v>261</v>
      </c>
      <c r="C15436">
        <v>88</v>
      </c>
      <c r="D15436" s="1">
        <v>83.063247680664063</v>
      </c>
      <c r="E15436" s="1">
        <v>6.1068635433912277E-2</v>
      </c>
      <c r="F15436" s="1">
        <v>5.08747398853302E-2</v>
      </c>
    </row>
    <row r="15437" spans="1:6" x14ac:dyDescent="0.2">
      <c r="A15437">
        <v>152</v>
      </c>
      <c r="B15437" t="s">
        <v>261</v>
      </c>
      <c r="C15437">
        <v>89</v>
      </c>
      <c r="D15437" s="1">
        <v>83.32623291015625</v>
      </c>
      <c r="E15437" s="1">
        <v>5.980122834444046E-2</v>
      </c>
      <c r="F15437" s="1">
        <v>5.0612490624189377E-2</v>
      </c>
    </row>
    <row r="15438" spans="1:6" x14ac:dyDescent="0.2">
      <c r="A15438">
        <v>152</v>
      </c>
      <c r="B15438" t="s">
        <v>261</v>
      </c>
      <c r="C15438">
        <v>90</v>
      </c>
      <c r="D15438" s="1">
        <v>83.589218139648438</v>
      </c>
      <c r="E15438" s="1">
        <v>5.6100059300661087E-2</v>
      </c>
      <c r="F15438" s="1">
        <v>4.9103047698736191E-2</v>
      </c>
    </row>
    <row r="15439" spans="1:6" x14ac:dyDescent="0.2">
      <c r="A15439">
        <v>152</v>
      </c>
      <c r="B15439" t="s">
        <v>261</v>
      </c>
      <c r="C15439">
        <v>91</v>
      </c>
      <c r="D15439" s="1">
        <v>83.852210998535156</v>
      </c>
      <c r="E15439" s="1">
        <v>5.2775613963603973E-2</v>
      </c>
      <c r="F15439" s="1">
        <v>4.6312157064676285E-2</v>
      </c>
    </row>
    <row r="15440" spans="1:6" x14ac:dyDescent="0.2">
      <c r="A15440">
        <v>152</v>
      </c>
      <c r="B15440" t="s">
        <v>261</v>
      </c>
      <c r="C15440">
        <v>92</v>
      </c>
      <c r="D15440" s="1">
        <v>84.115196228027344</v>
      </c>
      <c r="E15440" s="1">
        <v>5.4791979491710663E-2</v>
      </c>
      <c r="F15440" s="1">
        <v>4.2525574564933777E-2</v>
      </c>
    </row>
    <row r="15441" spans="1:6" x14ac:dyDescent="0.2">
      <c r="A15441">
        <v>152</v>
      </c>
      <c r="B15441" t="s">
        <v>261</v>
      </c>
      <c r="C15441">
        <v>93</v>
      </c>
      <c r="D15441" s="1">
        <v>84.378189086914063</v>
      </c>
      <c r="E15441" s="1">
        <v>5.15395887196064E-2</v>
      </c>
      <c r="F15441" s="1">
        <v>3.8361694663763046E-2</v>
      </c>
    </row>
    <row r="15442" spans="1:6" x14ac:dyDescent="0.2">
      <c r="A15442">
        <v>152</v>
      </c>
      <c r="B15442" t="s">
        <v>261</v>
      </c>
      <c r="C15442">
        <v>94</v>
      </c>
      <c r="D15442" s="1">
        <v>84.64117431640625</v>
      </c>
      <c r="E15442" s="1">
        <v>4.9157790839672089E-2</v>
      </c>
      <c r="F15442" s="1">
        <v>3.4597128629684448E-2</v>
      </c>
    </row>
    <row r="15443" spans="1:6" x14ac:dyDescent="0.2">
      <c r="A15443">
        <v>152</v>
      </c>
      <c r="B15443" t="s">
        <v>261</v>
      </c>
      <c r="C15443">
        <v>95</v>
      </c>
      <c r="D15443" s="1">
        <v>84.904159545898438</v>
      </c>
      <c r="E15443" s="1">
        <v>5.2960630506277084E-2</v>
      </c>
      <c r="F15443" s="1">
        <v>3.18923220038414E-2</v>
      </c>
    </row>
    <row r="15444" spans="1:6" x14ac:dyDescent="0.2">
      <c r="A15444">
        <v>152</v>
      </c>
      <c r="B15444" t="s">
        <v>261</v>
      </c>
      <c r="C15444">
        <v>96</v>
      </c>
      <c r="D15444" s="1">
        <v>85.167152404785156</v>
      </c>
      <c r="E15444" s="1">
        <v>4.9783229827880859E-2</v>
      </c>
      <c r="F15444" s="1">
        <v>3.0575908720493317E-2</v>
      </c>
    </row>
    <row r="15445" spans="1:6" x14ac:dyDescent="0.2">
      <c r="A15445">
        <v>152</v>
      </c>
      <c r="B15445" t="s">
        <v>261</v>
      </c>
      <c r="C15445">
        <v>97</v>
      </c>
      <c r="D15445" s="1">
        <v>85.430137634277344</v>
      </c>
      <c r="E15445" s="1">
        <v>4.8535145819187164E-2</v>
      </c>
      <c r="F15445" s="1">
        <v>3.0590644106268883E-2</v>
      </c>
    </row>
    <row r="15446" spans="1:6" x14ac:dyDescent="0.2">
      <c r="A15446">
        <v>152</v>
      </c>
      <c r="B15446" t="s">
        <v>261</v>
      </c>
      <c r="C15446">
        <v>98</v>
      </c>
      <c r="D15446" s="1">
        <v>85.693130493164063</v>
      </c>
      <c r="E15446" s="1">
        <v>4.761340469121933E-2</v>
      </c>
      <c r="F15446" s="1">
        <v>3.1592182815074921E-2</v>
      </c>
    </row>
    <row r="15447" spans="1:6" x14ac:dyDescent="0.2">
      <c r="A15447">
        <v>152</v>
      </c>
      <c r="B15447" t="s">
        <v>261</v>
      </c>
      <c r="C15447">
        <v>99</v>
      </c>
      <c r="D15447" s="1">
        <v>85.95611572265625</v>
      </c>
      <c r="E15447" s="1">
        <v>4.6831127256155014E-2</v>
      </c>
      <c r="F15447" s="1">
        <v>3.3111032098531723E-2</v>
      </c>
    </row>
    <row r="15448" spans="1:6" x14ac:dyDescent="0.2">
      <c r="A15448">
        <v>152</v>
      </c>
      <c r="B15448" t="s">
        <v>261</v>
      </c>
      <c r="C15448">
        <v>100</v>
      </c>
      <c r="D15448" s="1">
        <v>86.219100952148438</v>
      </c>
      <c r="E15448" s="1">
        <v>4.7059450298547745E-2</v>
      </c>
      <c r="F15448" s="1">
        <v>3.4696932882070541E-2</v>
      </c>
    </row>
    <row r="15449" spans="1:6" x14ac:dyDescent="0.2">
      <c r="A15449">
        <v>152</v>
      </c>
      <c r="B15449" t="s">
        <v>261</v>
      </c>
      <c r="C15449">
        <v>101</v>
      </c>
      <c r="D15449" s="1">
        <v>86.482086181640625</v>
      </c>
      <c r="E15449" s="1">
        <v>4.3826986104249954E-2</v>
      </c>
      <c r="F15449" s="1">
        <v>3.6020237952470779E-2</v>
      </c>
    </row>
    <row r="15450" spans="1:6" x14ac:dyDescent="0.2">
      <c r="A15450">
        <v>152</v>
      </c>
      <c r="B15450" t="s">
        <v>261</v>
      </c>
      <c r="C15450">
        <v>102</v>
      </c>
      <c r="D15450" s="1">
        <v>86.745079040527344</v>
      </c>
      <c r="E15450" s="1">
        <v>4.234975203871727E-2</v>
      </c>
      <c r="F15450" s="1">
        <v>3.6924682557582855E-2</v>
      </c>
    </row>
    <row r="15451" spans="1:6" x14ac:dyDescent="0.2">
      <c r="A15451">
        <v>152</v>
      </c>
      <c r="B15451" t="s">
        <v>261</v>
      </c>
      <c r="C15451">
        <v>103</v>
      </c>
      <c r="D15451" s="1">
        <v>87.008064270019531</v>
      </c>
      <c r="E15451" s="1">
        <v>4.0994524955749512E-2</v>
      </c>
      <c r="F15451" s="1">
        <v>3.7409644573926926E-2</v>
      </c>
    </row>
    <row r="15452" spans="1:6" x14ac:dyDescent="0.2">
      <c r="A15452">
        <v>152</v>
      </c>
      <c r="B15452" t="s">
        <v>261</v>
      </c>
      <c r="C15452">
        <v>104</v>
      </c>
      <c r="D15452" s="1">
        <v>87.27105712890625</v>
      </c>
      <c r="E15452" s="1">
        <v>4.0323477238416672E-2</v>
      </c>
      <c r="F15452" s="1">
        <v>3.7524662911891937E-2</v>
      </c>
    </row>
    <row r="15453" spans="1:6" x14ac:dyDescent="0.2">
      <c r="A15453">
        <v>152</v>
      </c>
      <c r="B15453" t="s">
        <v>261</v>
      </c>
      <c r="C15453">
        <v>105</v>
      </c>
      <c r="D15453" s="1">
        <v>87.534042358398438</v>
      </c>
      <c r="E15453" s="1">
        <v>3.9253901690244675E-2</v>
      </c>
      <c r="F15453" s="1">
        <v>3.7228472530841827E-2</v>
      </c>
    </row>
    <row r="15454" spans="1:6" x14ac:dyDescent="0.2">
      <c r="A15454">
        <v>152</v>
      </c>
      <c r="B15454" t="s">
        <v>261</v>
      </c>
      <c r="C15454">
        <v>106</v>
      </c>
      <c r="D15454" s="1">
        <v>87.797027587890625</v>
      </c>
      <c r="E15454" s="1">
        <v>3.7509027868509293E-2</v>
      </c>
      <c r="F15454" s="1">
        <v>3.6332406103610992E-2</v>
      </c>
    </row>
    <row r="15455" spans="1:6" x14ac:dyDescent="0.2">
      <c r="A15455">
        <v>152</v>
      </c>
      <c r="B15455" t="s">
        <v>261</v>
      </c>
      <c r="C15455">
        <v>107</v>
      </c>
      <c r="D15455" s="1">
        <v>88.060012817382813</v>
      </c>
      <c r="E15455" s="1">
        <v>3.5117313265800476E-2</v>
      </c>
      <c r="F15455" s="1">
        <v>3.4613475203514099E-2</v>
      </c>
    </row>
    <row r="15456" spans="1:6" x14ac:dyDescent="0.2">
      <c r="A15456">
        <v>152</v>
      </c>
      <c r="B15456" t="s">
        <v>261</v>
      </c>
      <c r="C15456">
        <v>108</v>
      </c>
      <c r="D15456" s="1">
        <v>88.323005676269531</v>
      </c>
      <c r="E15456" s="1">
        <v>3.512558713555336E-2</v>
      </c>
      <c r="F15456" s="1">
        <v>3.2043766230344772E-2</v>
      </c>
    </row>
    <row r="15457" spans="1:6" x14ac:dyDescent="0.2">
      <c r="A15457">
        <v>152</v>
      </c>
      <c r="B15457" t="s">
        <v>261</v>
      </c>
      <c r="C15457">
        <v>109</v>
      </c>
      <c r="D15457" s="1">
        <v>88.585990905761719</v>
      </c>
      <c r="E15457" s="1">
        <v>3.2485328614711761E-2</v>
      </c>
      <c r="F15457" s="1">
        <v>2.895820140838623E-2</v>
      </c>
    </row>
    <row r="15458" spans="1:6" x14ac:dyDescent="0.2">
      <c r="A15458">
        <v>152</v>
      </c>
      <c r="B15458" t="s">
        <v>261</v>
      </c>
      <c r="C15458">
        <v>110</v>
      </c>
      <c r="D15458" s="1">
        <v>88.848983764648438</v>
      </c>
      <c r="E15458" s="1">
        <v>3.4267175942659378E-2</v>
      </c>
      <c r="F15458" s="1">
        <v>2.6002660393714905E-2</v>
      </c>
    </row>
    <row r="15459" spans="1:6" x14ac:dyDescent="0.2">
      <c r="A15459">
        <v>152</v>
      </c>
      <c r="B15459" t="s">
        <v>261</v>
      </c>
      <c r="C15459">
        <v>111</v>
      </c>
      <c r="D15459" s="1">
        <v>89.111968994140625</v>
      </c>
      <c r="E15459" s="1">
        <v>3.4902792423963547E-2</v>
      </c>
      <c r="F15459" s="1">
        <v>2.3865422233939171E-2</v>
      </c>
    </row>
    <row r="15460" spans="1:6" x14ac:dyDescent="0.2">
      <c r="A15460">
        <v>152</v>
      </c>
      <c r="B15460" t="s">
        <v>261</v>
      </c>
      <c r="C15460">
        <v>112</v>
      </c>
      <c r="D15460" s="1">
        <v>89.374954223632813</v>
      </c>
      <c r="E15460" s="1">
        <v>3.1833358108997345E-2</v>
      </c>
      <c r="F15460" s="1">
        <v>2.2957626730203629E-2</v>
      </c>
    </row>
    <row r="15461" spans="1:6" x14ac:dyDescent="0.2">
      <c r="A15461">
        <v>152</v>
      </c>
      <c r="B15461" t="s">
        <v>261</v>
      </c>
      <c r="C15461">
        <v>113</v>
      </c>
      <c r="D15461" s="1">
        <v>89.637939453125</v>
      </c>
      <c r="E15461" s="1">
        <v>3.0888661742210388E-2</v>
      </c>
      <c r="F15461" s="1">
        <v>2.3235522210597992E-2</v>
      </c>
    </row>
    <row r="15462" spans="1:6" x14ac:dyDescent="0.2">
      <c r="A15462">
        <v>152</v>
      </c>
      <c r="B15462" t="s">
        <v>261</v>
      </c>
      <c r="C15462">
        <v>114</v>
      </c>
      <c r="D15462" s="1">
        <v>89.900932312011719</v>
      </c>
      <c r="E15462" s="1">
        <v>3.2339680939912796E-2</v>
      </c>
      <c r="F15462" s="1">
        <v>2.4257183074951172E-2</v>
      </c>
    </row>
    <row r="15463" spans="1:6" x14ac:dyDescent="0.2">
      <c r="A15463">
        <v>152</v>
      </c>
      <c r="B15463" t="s">
        <v>261</v>
      </c>
      <c r="C15463">
        <v>115</v>
      </c>
      <c r="D15463" s="1">
        <v>90.163925170898438</v>
      </c>
      <c r="E15463" s="1">
        <v>3.1558595597743988E-2</v>
      </c>
      <c r="F15463" s="1">
        <v>2.5435464456677437E-2</v>
      </c>
    </row>
    <row r="15464" spans="1:6" x14ac:dyDescent="0.2">
      <c r="A15464">
        <v>152</v>
      </c>
      <c r="B15464" t="s">
        <v>261</v>
      </c>
      <c r="C15464">
        <v>116</v>
      </c>
      <c r="D15464" s="1">
        <v>90.426910400390625</v>
      </c>
      <c r="E15464" s="1">
        <v>2.707083523273468E-2</v>
      </c>
      <c r="F15464" s="1">
        <v>2.6362244039773941E-2</v>
      </c>
    </row>
    <row r="15465" spans="1:6" x14ac:dyDescent="0.2">
      <c r="A15465">
        <v>152</v>
      </c>
      <c r="B15465" t="s">
        <v>261</v>
      </c>
      <c r="C15465">
        <v>117</v>
      </c>
      <c r="D15465" s="1">
        <v>90.689895629882813</v>
      </c>
      <c r="E15465" s="1">
        <v>2.5995504111051559E-2</v>
      </c>
      <c r="F15465" s="1">
        <v>2.7029642835259438E-2</v>
      </c>
    </row>
    <row r="15466" spans="1:6" x14ac:dyDescent="0.2">
      <c r="A15466">
        <v>152</v>
      </c>
      <c r="B15466" t="s">
        <v>261</v>
      </c>
      <c r="C15466">
        <v>118</v>
      </c>
      <c r="D15466" s="1">
        <v>90.952880859375</v>
      </c>
      <c r="E15466" s="1">
        <v>2.8553593903779984E-2</v>
      </c>
      <c r="F15466" s="1">
        <v>2.7785539627075195E-2</v>
      </c>
    </row>
    <row r="15467" spans="1:6" x14ac:dyDescent="0.2">
      <c r="A15467">
        <v>152</v>
      </c>
      <c r="B15467" t="s">
        <v>261</v>
      </c>
      <c r="C15467">
        <v>119</v>
      </c>
      <c r="D15467" s="1">
        <v>91.215873718261719</v>
      </c>
      <c r="E15467" s="1">
        <v>2.8272790834307671E-2</v>
      </c>
      <c r="F15467" s="1">
        <v>2.9000004753470421E-2</v>
      </c>
    </row>
    <row r="15468" spans="1:6" x14ac:dyDescent="0.2">
      <c r="A15468">
        <v>152</v>
      </c>
      <c r="B15468" t="s">
        <v>261</v>
      </c>
      <c r="C15468">
        <v>120</v>
      </c>
      <c r="D15468" s="1">
        <v>91.478858947753906</v>
      </c>
      <c r="E15468" s="1">
        <v>2.703234925866127E-2</v>
      </c>
      <c r="F15468" s="1">
        <v>3.065577894449234E-2</v>
      </c>
    </row>
    <row r="15469" spans="1:6" x14ac:dyDescent="0.2">
      <c r="A15469">
        <v>152</v>
      </c>
      <c r="B15469" t="s">
        <v>261</v>
      </c>
      <c r="C15469">
        <v>121</v>
      </c>
      <c r="D15469" s="1">
        <v>91.741851806640625</v>
      </c>
      <c r="E15469" s="1">
        <v>2.3487662896513939E-2</v>
      </c>
      <c r="F15469" s="1">
        <v>3.2200805842876434E-2</v>
      </c>
    </row>
    <row r="15470" spans="1:6" x14ac:dyDescent="0.2">
      <c r="A15470">
        <v>152</v>
      </c>
      <c r="B15470" t="s">
        <v>261</v>
      </c>
      <c r="C15470">
        <v>122</v>
      </c>
      <c r="D15470" s="1">
        <v>92.004837036132813</v>
      </c>
      <c r="E15470" s="1">
        <v>2.1637178957462311E-2</v>
      </c>
      <c r="F15470" s="1">
        <v>3.2831508666276932E-2</v>
      </c>
    </row>
    <row r="15471" spans="1:6" x14ac:dyDescent="0.2">
      <c r="A15471">
        <v>152</v>
      </c>
      <c r="B15471" t="s">
        <v>261</v>
      </c>
      <c r="C15471">
        <v>123</v>
      </c>
      <c r="D15471" s="1">
        <v>92.267822265625</v>
      </c>
      <c r="E15471" s="1">
        <v>1.9584702327847481E-2</v>
      </c>
      <c r="F15471" s="1">
        <v>3.2013408839702606E-2</v>
      </c>
    </row>
    <row r="15472" spans="1:6" x14ac:dyDescent="0.2">
      <c r="A15472">
        <v>152</v>
      </c>
      <c r="B15472" t="s">
        <v>261</v>
      </c>
      <c r="C15472">
        <v>124</v>
      </c>
      <c r="D15472" s="1">
        <v>92.530807495117188</v>
      </c>
      <c r="E15472" s="1">
        <v>2.333616279065609E-2</v>
      </c>
      <c r="F15472" s="1">
        <v>2.9836293309926987E-2</v>
      </c>
    </row>
    <row r="15473" spans="1:6" x14ac:dyDescent="0.2">
      <c r="A15473">
        <v>152</v>
      </c>
      <c r="B15473" t="s">
        <v>261</v>
      </c>
      <c r="C15473">
        <v>125</v>
      </c>
      <c r="D15473" s="1">
        <v>92.793800354003906</v>
      </c>
      <c r="E15473" s="1">
        <v>1.7376692965626717E-2</v>
      </c>
      <c r="F15473" s="1">
        <v>2.694176509976387E-2</v>
      </c>
    </row>
    <row r="15474" spans="1:6" x14ac:dyDescent="0.2">
      <c r="A15474">
        <v>152</v>
      </c>
      <c r="B15474" t="s">
        <v>261</v>
      </c>
      <c r="C15474">
        <v>126</v>
      </c>
      <c r="D15474" s="1">
        <v>93.056785583496094</v>
      </c>
      <c r="E15474" s="1">
        <v>2.1258272230625153E-2</v>
      </c>
      <c r="F15474" s="1">
        <v>2.4114863947033882E-2</v>
      </c>
    </row>
    <row r="15475" spans="1:6" x14ac:dyDescent="0.2">
      <c r="A15475">
        <v>152</v>
      </c>
      <c r="B15475" t="s">
        <v>261</v>
      </c>
      <c r="C15475">
        <v>127</v>
      </c>
      <c r="D15475" s="1">
        <v>93.319778442382813</v>
      </c>
      <c r="E15475" s="1">
        <v>1.9682623445987701E-2</v>
      </c>
      <c r="F15475" s="1">
        <v>2.1856416016817093E-2</v>
      </c>
    </row>
    <row r="15476" spans="1:6" x14ac:dyDescent="0.2">
      <c r="A15476">
        <v>152</v>
      </c>
      <c r="B15476" t="s">
        <v>261</v>
      </c>
      <c r="C15476">
        <v>128</v>
      </c>
      <c r="D15476" s="1">
        <v>93.582763671875</v>
      </c>
      <c r="E15476" s="1">
        <v>1.6685415059328079E-2</v>
      </c>
      <c r="F15476" s="1">
        <v>2.0195662975311279E-2</v>
      </c>
    </row>
    <row r="15477" spans="1:6" x14ac:dyDescent="0.2">
      <c r="A15477">
        <v>152</v>
      </c>
      <c r="B15477" t="s">
        <v>261</v>
      </c>
      <c r="C15477">
        <v>129</v>
      </c>
      <c r="D15477" s="1">
        <v>93.845748901367188</v>
      </c>
      <c r="E15477" s="1">
        <v>1.7726855352520943E-2</v>
      </c>
      <c r="F15477" s="1">
        <v>1.8781822174787521E-2</v>
      </c>
    </row>
    <row r="15478" spans="1:6" x14ac:dyDescent="0.2">
      <c r="A15478">
        <v>152</v>
      </c>
      <c r="B15478" t="s">
        <v>261</v>
      </c>
      <c r="C15478">
        <v>130</v>
      </c>
      <c r="D15478" s="1">
        <v>94.108734130859375</v>
      </c>
      <c r="E15478" s="1">
        <v>1.915460079908371E-2</v>
      </c>
      <c r="F15478" s="1">
        <v>1.7127204686403275E-2</v>
      </c>
    </row>
    <row r="15479" spans="1:6" x14ac:dyDescent="0.2">
      <c r="A15479">
        <v>152</v>
      </c>
      <c r="B15479" t="s">
        <v>261</v>
      </c>
      <c r="C15479">
        <v>131</v>
      </c>
      <c r="D15479" s="1">
        <v>94.371726989746094</v>
      </c>
      <c r="E15479" s="1">
        <v>1.4091483317315578E-2</v>
      </c>
      <c r="F15479" s="1">
        <v>1.4859022572636604E-2</v>
      </c>
    </row>
    <row r="15480" spans="1:6" x14ac:dyDescent="0.2">
      <c r="A15480">
        <v>152</v>
      </c>
      <c r="B15480" t="s">
        <v>261</v>
      </c>
      <c r="C15480">
        <v>132</v>
      </c>
      <c r="D15480" s="1">
        <v>94.634719848632813</v>
      </c>
      <c r="E15480" s="1">
        <v>1.6370821744203568E-2</v>
      </c>
      <c r="F15480" s="1">
        <v>1.1892613954842091E-2</v>
      </c>
    </row>
    <row r="15481" spans="1:6" x14ac:dyDescent="0.2">
      <c r="A15481">
        <v>152</v>
      </c>
      <c r="B15481" t="s">
        <v>261</v>
      </c>
      <c r="C15481">
        <v>133</v>
      </c>
      <c r="D15481" s="1">
        <v>94.897705078125</v>
      </c>
      <c r="E15481" s="1">
        <v>1.4557773247361183E-2</v>
      </c>
      <c r="F15481" s="1">
        <v>8.4802992641925812E-3</v>
      </c>
    </row>
    <row r="15482" spans="1:6" x14ac:dyDescent="0.2">
      <c r="A15482">
        <v>153</v>
      </c>
      <c r="B15482" t="s">
        <v>262</v>
      </c>
      <c r="C15482">
        <v>1</v>
      </c>
      <c r="D15482" s="1">
        <v>60.183300018310547</v>
      </c>
      <c r="E15482" s="1">
        <v>0.24319536983966827</v>
      </c>
      <c r="F15482" s="1">
        <v>8.3326578140258789E-2</v>
      </c>
    </row>
    <row r="15483" spans="1:6" x14ac:dyDescent="0.2">
      <c r="A15483">
        <v>153</v>
      </c>
      <c r="B15483" t="s">
        <v>262</v>
      </c>
      <c r="C15483">
        <v>2</v>
      </c>
      <c r="D15483" s="1">
        <v>60.446285247802734</v>
      </c>
      <c r="E15483" s="1">
        <v>0.24233525991439819</v>
      </c>
      <c r="F15483" s="1">
        <v>8.4546662867069244E-2</v>
      </c>
    </row>
    <row r="15484" spans="1:6" x14ac:dyDescent="0.2">
      <c r="A15484">
        <v>153</v>
      </c>
      <c r="B15484" t="s">
        <v>262</v>
      </c>
      <c r="C15484">
        <v>3</v>
      </c>
      <c r="D15484" s="1">
        <v>60.709274291992188</v>
      </c>
      <c r="E15484" s="1">
        <v>0.2394135594367981</v>
      </c>
      <c r="F15484" s="1">
        <v>8.6861543357372284E-2</v>
      </c>
    </row>
    <row r="15485" spans="1:6" x14ac:dyDescent="0.2">
      <c r="A15485">
        <v>153</v>
      </c>
      <c r="B15485" t="s">
        <v>262</v>
      </c>
      <c r="C15485">
        <v>4</v>
      </c>
      <c r="D15485" s="1">
        <v>60.972263336181641</v>
      </c>
      <c r="E15485" s="1">
        <v>0.24171960353851318</v>
      </c>
      <c r="F15485" s="1">
        <v>8.9880824089050293E-2</v>
      </c>
    </row>
    <row r="15486" spans="1:6" x14ac:dyDescent="0.2">
      <c r="A15486">
        <v>153</v>
      </c>
      <c r="B15486" t="s">
        <v>262</v>
      </c>
      <c r="C15486">
        <v>5</v>
      </c>
      <c r="D15486" s="1">
        <v>61.235248565673828</v>
      </c>
      <c r="E15486" s="1">
        <v>0.23346517980098724</v>
      </c>
      <c r="F15486" s="1">
        <v>9.2977337539196014E-2</v>
      </c>
    </row>
    <row r="15487" spans="1:6" x14ac:dyDescent="0.2">
      <c r="A15487">
        <v>153</v>
      </c>
      <c r="B15487" t="s">
        <v>262</v>
      </c>
      <c r="C15487">
        <v>6</v>
      </c>
      <c r="D15487" s="1">
        <v>61.498237609863281</v>
      </c>
      <c r="E15487" s="1">
        <v>0.22978539764881134</v>
      </c>
      <c r="F15487" s="1">
        <v>9.5553174614906311E-2</v>
      </c>
    </row>
    <row r="15488" spans="1:6" x14ac:dyDescent="0.2">
      <c r="A15488">
        <v>153</v>
      </c>
      <c r="B15488" t="s">
        <v>262</v>
      </c>
      <c r="C15488">
        <v>7</v>
      </c>
      <c r="D15488" s="1">
        <v>61.761226654052734</v>
      </c>
      <c r="E15488" s="1">
        <v>0.22980207204818726</v>
      </c>
      <c r="F15488" s="1">
        <v>9.7250178456306458E-2</v>
      </c>
    </row>
    <row r="15489" spans="1:6" x14ac:dyDescent="0.2">
      <c r="A15489">
        <v>153</v>
      </c>
      <c r="B15489" t="s">
        <v>262</v>
      </c>
      <c r="C15489">
        <v>8</v>
      </c>
      <c r="D15489" s="1">
        <v>62.024215698242188</v>
      </c>
      <c r="E15489" s="1">
        <v>0.22485090792179108</v>
      </c>
      <c r="F15489" s="1">
        <v>9.7973957657814026E-2</v>
      </c>
    </row>
    <row r="15490" spans="1:6" x14ac:dyDescent="0.2">
      <c r="A15490">
        <v>153</v>
      </c>
      <c r="B15490" t="s">
        <v>262</v>
      </c>
      <c r="C15490">
        <v>9</v>
      </c>
      <c r="D15490" s="1">
        <v>62.287200927734375</v>
      </c>
      <c r="E15490" s="1">
        <v>0.22229158878326416</v>
      </c>
      <c r="F15490" s="1">
        <v>9.77511927485466E-2</v>
      </c>
    </row>
    <row r="15491" spans="1:6" x14ac:dyDescent="0.2">
      <c r="A15491">
        <v>153</v>
      </c>
      <c r="B15491" t="s">
        <v>262</v>
      </c>
      <c r="C15491">
        <v>10</v>
      </c>
      <c r="D15491" s="1">
        <v>62.550189971923828</v>
      </c>
      <c r="E15491" s="1">
        <v>0.21818090975284576</v>
      </c>
      <c r="F15491" s="1">
        <v>9.656950831413269E-2</v>
      </c>
    </row>
    <row r="15492" spans="1:6" x14ac:dyDescent="0.2">
      <c r="A15492">
        <v>153</v>
      </c>
      <c r="B15492" t="s">
        <v>262</v>
      </c>
      <c r="C15492">
        <v>11</v>
      </c>
      <c r="D15492" s="1">
        <v>62.813179016113281</v>
      </c>
      <c r="E15492" s="1">
        <v>0.21645456552505493</v>
      </c>
      <c r="F15492" s="1">
        <v>9.4339959323406219E-2</v>
      </c>
    </row>
    <row r="15493" spans="1:6" x14ac:dyDescent="0.2">
      <c r="A15493">
        <v>153</v>
      </c>
      <c r="B15493" t="s">
        <v>262</v>
      </c>
      <c r="C15493">
        <v>12</v>
      </c>
      <c r="D15493" s="1">
        <v>63.076164245605469</v>
      </c>
      <c r="E15493" s="1">
        <v>0.21483935415744781</v>
      </c>
      <c r="F15493" s="1">
        <v>9.1030135750770569E-2</v>
      </c>
    </row>
    <row r="15494" spans="1:6" x14ac:dyDescent="0.2">
      <c r="A15494">
        <v>153</v>
      </c>
      <c r="B15494" t="s">
        <v>262</v>
      </c>
      <c r="C15494">
        <v>13</v>
      </c>
      <c r="D15494" s="1">
        <v>63.339153289794922</v>
      </c>
      <c r="E15494" s="1">
        <v>0.20769397914409637</v>
      </c>
      <c r="F15494" s="1">
        <v>8.6868368089199066E-2</v>
      </c>
    </row>
    <row r="15495" spans="1:6" x14ac:dyDescent="0.2">
      <c r="A15495">
        <v>153</v>
      </c>
      <c r="B15495" t="s">
        <v>262</v>
      </c>
      <c r="C15495">
        <v>14</v>
      </c>
      <c r="D15495" s="1">
        <v>63.602142333984375</v>
      </c>
      <c r="E15495" s="1">
        <v>0.20557641983032227</v>
      </c>
      <c r="F15495" s="1">
        <v>8.2458741962909698E-2</v>
      </c>
    </row>
    <row r="15496" spans="1:6" x14ac:dyDescent="0.2">
      <c r="A15496">
        <v>153</v>
      </c>
      <c r="B15496" t="s">
        <v>262</v>
      </c>
      <c r="C15496">
        <v>15</v>
      </c>
      <c r="D15496" s="1">
        <v>63.865127563476563</v>
      </c>
      <c r="E15496" s="1">
        <v>0.20571769773960114</v>
      </c>
      <c r="F15496" s="1">
        <v>7.86861851811409E-2</v>
      </c>
    </row>
    <row r="15497" spans="1:6" x14ac:dyDescent="0.2">
      <c r="A15497">
        <v>153</v>
      </c>
      <c r="B15497" t="s">
        <v>262</v>
      </c>
      <c r="C15497">
        <v>16</v>
      </c>
      <c r="D15497" s="1">
        <v>64.128120422363281</v>
      </c>
      <c r="E15497" s="1">
        <v>0.2027369886636734</v>
      </c>
      <c r="F15497" s="1">
        <v>7.6433740556240082E-2</v>
      </c>
    </row>
    <row r="15498" spans="1:6" x14ac:dyDescent="0.2">
      <c r="A15498">
        <v>153</v>
      </c>
      <c r="B15498" t="s">
        <v>262</v>
      </c>
      <c r="C15498">
        <v>17</v>
      </c>
      <c r="D15498" s="1">
        <v>64.391105651855469</v>
      </c>
      <c r="E15498" s="1">
        <v>0.20170353353023529</v>
      </c>
      <c r="F15498" s="1">
        <v>7.6243221759796143E-2</v>
      </c>
    </row>
    <row r="15499" spans="1:6" x14ac:dyDescent="0.2">
      <c r="A15499">
        <v>153</v>
      </c>
      <c r="B15499" t="s">
        <v>262</v>
      </c>
      <c r="C15499">
        <v>18</v>
      </c>
      <c r="D15499" s="1">
        <v>64.654090881347656</v>
      </c>
      <c r="E15499" s="1">
        <v>0.19740124046802521</v>
      </c>
      <c r="F15499" s="1">
        <v>7.8063860535621643E-2</v>
      </c>
    </row>
    <row r="15500" spans="1:6" x14ac:dyDescent="0.2">
      <c r="A15500">
        <v>153</v>
      </c>
      <c r="B15500" t="s">
        <v>262</v>
      </c>
      <c r="C15500">
        <v>19</v>
      </c>
      <c r="D15500" s="1">
        <v>64.917083740234375</v>
      </c>
      <c r="E15500" s="1">
        <v>0.1961652934551239</v>
      </c>
      <c r="F15500" s="1">
        <v>8.1199228763580322E-2</v>
      </c>
    </row>
    <row r="15501" spans="1:6" x14ac:dyDescent="0.2">
      <c r="A15501">
        <v>153</v>
      </c>
      <c r="B15501" t="s">
        <v>262</v>
      </c>
      <c r="C15501">
        <v>20</v>
      </c>
      <c r="D15501" s="1">
        <v>65.180068969726563</v>
      </c>
      <c r="E15501" s="1">
        <v>0.19722318649291992</v>
      </c>
      <c r="F15501" s="1">
        <v>8.4498956799507141E-2</v>
      </c>
    </row>
    <row r="15502" spans="1:6" x14ac:dyDescent="0.2">
      <c r="A15502">
        <v>153</v>
      </c>
      <c r="B15502" t="s">
        <v>262</v>
      </c>
      <c r="C15502">
        <v>21</v>
      </c>
      <c r="D15502" s="1">
        <v>65.44305419921875</v>
      </c>
      <c r="E15502" s="1">
        <v>0.19135947525501251</v>
      </c>
      <c r="F15502" s="1">
        <v>8.6779989302158356E-2</v>
      </c>
    </row>
    <row r="15503" spans="1:6" x14ac:dyDescent="0.2">
      <c r="A15503">
        <v>153</v>
      </c>
      <c r="B15503" t="s">
        <v>262</v>
      </c>
      <c r="C15503">
        <v>22</v>
      </c>
      <c r="D15503" s="1">
        <v>65.706047058105469</v>
      </c>
      <c r="E15503" s="1">
        <v>0.18594461679458618</v>
      </c>
      <c r="F15503" s="1">
        <v>8.7310656905174255E-2</v>
      </c>
    </row>
    <row r="15504" spans="1:6" x14ac:dyDescent="0.2">
      <c r="A15504">
        <v>153</v>
      </c>
      <c r="B15504" t="s">
        <v>262</v>
      </c>
      <c r="C15504">
        <v>23</v>
      </c>
      <c r="D15504" s="1">
        <v>65.969032287597656</v>
      </c>
      <c r="E15504" s="1">
        <v>0.18123736977577209</v>
      </c>
      <c r="F15504" s="1">
        <v>8.6103804409503937E-2</v>
      </c>
    </row>
    <row r="15505" spans="1:6" x14ac:dyDescent="0.2">
      <c r="A15505">
        <v>153</v>
      </c>
      <c r="B15505" t="s">
        <v>262</v>
      </c>
      <c r="C15505">
        <v>24</v>
      </c>
      <c r="D15505" s="1">
        <v>66.232017517089844</v>
      </c>
      <c r="E15505" s="1">
        <v>0.18399034440517426</v>
      </c>
      <c r="F15505" s="1">
        <v>8.3821207284927368E-2</v>
      </c>
    </row>
    <row r="15506" spans="1:6" x14ac:dyDescent="0.2">
      <c r="A15506">
        <v>153</v>
      </c>
      <c r="B15506" t="s">
        <v>262</v>
      </c>
      <c r="C15506">
        <v>25</v>
      </c>
      <c r="D15506" s="1">
        <v>66.495010375976563</v>
      </c>
      <c r="E15506" s="1">
        <v>0.17948952317237854</v>
      </c>
      <c r="F15506" s="1">
        <v>8.1347815692424774E-2</v>
      </c>
    </row>
    <row r="15507" spans="1:6" x14ac:dyDescent="0.2">
      <c r="A15507">
        <v>153</v>
      </c>
      <c r="B15507" t="s">
        <v>262</v>
      </c>
      <c r="C15507">
        <v>26</v>
      </c>
      <c r="D15507" s="1">
        <v>66.75799560546875</v>
      </c>
      <c r="E15507" s="1">
        <v>0.17715911567211151</v>
      </c>
      <c r="F15507" s="1">
        <v>7.9320505261421204E-2</v>
      </c>
    </row>
    <row r="15508" spans="1:6" x14ac:dyDescent="0.2">
      <c r="A15508">
        <v>153</v>
      </c>
      <c r="B15508" t="s">
        <v>262</v>
      </c>
      <c r="C15508">
        <v>27</v>
      </c>
      <c r="D15508" s="1">
        <v>67.020980834960938</v>
      </c>
      <c r="E15508" s="1">
        <v>0.17491070926189423</v>
      </c>
      <c r="F15508" s="1">
        <v>7.7895835041999817E-2</v>
      </c>
    </row>
    <row r="15509" spans="1:6" x14ac:dyDescent="0.2">
      <c r="A15509">
        <v>153</v>
      </c>
      <c r="B15509" t="s">
        <v>262</v>
      </c>
      <c r="C15509">
        <v>28</v>
      </c>
      <c r="D15509" s="1">
        <v>67.283973693847656</v>
      </c>
      <c r="E15509" s="1">
        <v>0.17325152456760406</v>
      </c>
      <c r="F15509" s="1">
        <v>7.6838426291942596E-2</v>
      </c>
    </row>
    <row r="15510" spans="1:6" x14ac:dyDescent="0.2">
      <c r="A15510">
        <v>153</v>
      </c>
      <c r="B15510" t="s">
        <v>262</v>
      </c>
      <c r="C15510">
        <v>29</v>
      </c>
      <c r="D15510" s="1">
        <v>67.546958923339844</v>
      </c>
      <c r="E15510" s="1">
        <v>0.17040684819221497</v>
      </c>
      <c r="F15510" s="1">
        <v>7.5792029500007629E-2</v>
      </c>
    </row>
    <row r="15511" spans="1:6" x14ac:dyDescent="0.2">
      <c r="A15511">
        <v>153</v>
      </c>
      <c r="B15511" t="s">
        <v>262</v>
      </c>
      <c r="C15511">
        <v>30</v>
      </c>
      <c r="D15511" s="1">
        <v>67.809951782226563</v>
      </c>
      <c r="E15511" s="1">
        <v>0.16563178598880768</v>
      </c>
      <c r="F15511" s="1">
        <v>7.4528627097606659E-2</v>
      </c>
    </row>
    <row r="15512" spans="1:6" x14ac:dyDescent="0.2">
      <c r="A15512">
        <v>153</v>
      </c>
      <c r="B15512" t="s">
        <v>262</v>
      </c>
      <c r="C15512">
        <v>31</v>
      </c>
      <c r="D15512" s="1">
        <v>68.07293701171875</v>
      </c>
      <c r="E15512" s="1">
        <v>0.16696555912494659</v>
      </c>
      <c r="F15512" s="1">
        <v>7.3045901954174042E-2</v>
      </c>
    </row>
    <row r="15513" spans="1:6" x14ac:dyDescent="0.2">
      <c r="A15513">
        <v>153</v>
      </c>
      <c r="B15513" t="s">
        <v>262</v>
      </c>
      <c r="C15513">
        <v>32</v>
      </c>
      <c r="D15513" s="1">
        <v>68.335922241210938</v>
      </c>
      <c r="E15513" s="1">
        <v>0.16203494369983673</v>
      </c>
      <c r="F15513" s="1">
        <v>7.1512460708618164E-2</v>
      </c>
    </row>
    <row r="15514" spans="1:6" x14ac:dyDescent="0.2">
      <c r="A15514">
        <v>153</v>
      </c>
      <c r="B15514" t="s">
        <v>262</v>
      </c>
      <c r="C15514">
        <v>33</v>
      </c>
      <c r="D15514" s="1">
        <v>68.598907470703125</v>
      </c>
      <c r="E15514" s="1">
        <v>0.16113397479057312</v>
      </c>
      <c r="F15514" s="1">
        <v>7.014261931180954E-2</v>
      </c>
    </row>
    <row r="15515" spans="1:6" x14ac:dyDescent="0.2">
      <c r="A15515">
        <v>153</v>
      </c>
      <c r="B15515" t="s">
        <v>262</v>
      </c>
      <c r="C15515">
        <v>34</v>
      </c>
      <c r="D15515" s="1">
        <v>68.861900329589844</v>
      </c>
      <c r="E15515" s="1">
        <v>0.15975691378116608</v>
      </c>
      <c r="F15515" s="1">
        <v>6.9089546799659729E-2</v>
      </c>
    </row>
    <row r="15516" spans="1:6" x14ac:dyDescent="0.2">
      <c r="A15516">
        <v>153</v>
      </c>
      <c r="B15516" t="s">
        <v>262</v>
      </c>
      <c r="C15516">
        <v>35</v>
      </c>
      <c r="D15516" s="1">
        <v>69.124885559082031</v>
      </c>
      <c r="E15516" s="1">
        <v>0.15537752211093903</v>
      </c>
      <c r="F15516" s="1">
        <v>6.8407699465751648E-2</v>
      </c>
    </row>
    <row r="15517" spans="1:6" x14ac:dyDescent="0.2">
      <c r="A15517">
        <v>153</v>
      </c>
      <c r="B15517" t="s">
        <v>262</v>
      </c>
      <c r="C15517">
        <v>36</v>
      </c>
      <c r="D15517" s="1">
        <v>69.38787841796875</v>
      </c>
      <c r="E15517" s="1">
        <v>0.15597940981388092</v>
      </c>
      <c r="F15517" s="1">
        <v>6.8075984716415405E-2</v>
      </c>
    </row>
    <row r="15518" spans="1:6" x14ac:dyDescent="0.2">
      <c r="A15518">
        <v>153</v>
      </c>
      <c r="B15518" t="s">
        <v>262</v>
      </c>
      <c r="C15518">
        <v>37</v>
      </c>
      <c r="D15518" s="1">
        <v>69.650863647460938</v>
      </c>
      <c r="E15518" s="1">
        <v>0.15167051553726196</v>
      </c>
      <c r="F15518" s="1">
        <v>6.8056404590606689E-2</v>
      </c>
    </row>
    <row r="15519" spans="1:6" x14ac:dyDescent="0.2">
      <c r="A15519">
        <v>153</v>
      </c>
      <c r="B15519" t="s">
        <v>262</v>
      </c>
      <c r="C15519">
        <v>38</v>
      </c>
      <c r="D15519" s="1">
        <v>69.913848876953125</v>
      </c>
      <c r="E15519" s="1">
        <v>0.15155228972434998</v>
      </c>
      <c r="F15519" s="1">
        <v>6.8345606327056885E-2</v>
      </c>
    </row>
    <row r="15520" spans="1:6" x14ac:dyDescent="0.2">
      <c r="A15520">
        <v>153</v>
      </c>
      <c r="B15520" t="s">
        <v>262</v>
      </c>
      <c r="C15520">
        <v>39</v>
      </c>
      <c r="D15520" s="1">
        <v>70.176841735839844</v>
      </c>
      <c r="E15520" s="1">
        <v>0.1467888206243515</v>
      </c>
      <c r="F15520" s="1">
        <v>6.8981818854808807E-2</v>
      </c>
    </row>
    <row r="15521" spans="1:6" x14ac:dyDescent="0.2">
      <c r="A15521">
        <v>153</v>
      </c>
      <c r="B15521" t="s">
        <v>262</v>
      </c>
      <c r="C15521">
        <v>40</v>
      </c>
      <c r="D15521" s="1">
        <v>70.439826965332031</v>
      </c>
      <c r="E15521" s="1">
        <v>0.14767955243587494</v>
      </c>
      <c r="F15521" s="1">
        <v>6.9978050887584686E-2</v>
      </c>
    </row>
    <row r="15522" spans="1:6" x14ac:dyDescent="0.2">
      <c r="A15522">
        <v>153</v>
      </c>
      <c r="B15522" t="s">
        <v>262</v>
      </c>
      <c r="C15522">
        <v>41</v>
      </c>
      <c r="D15522" s="1">
        <v>70.702812194824219</v>
      </c>
      <c r="E15522" s="1">
        <v>0.14207011461257935</v>
      </c>
      <c r="F15522" s="1">
        <v>7.1199581027030945E-2</v>
      </c>
    </row>
    <row r="15523" spans="1:6" x14ac:dyDescent="0.2">
      <c r="A15523">
        <v>153</v>
      </c>
      <c r="B15523" t="s">
        <v>262</v>
      </c>
      <c r="C15523">
        <v>42</v>
      </c>
      <c r="D15523" s="1">
        <v>70.965805053710938</v>
      </c>
      <c r="E15523" s="1">
        <v>0.14447243511676788</v>
      </c>
      <c r="F15523" s="1">
        <v>7.2277627885341644E-2</v>
      </c>
    </row>
    <row r="15524" spans="1:6" x14ac:dyDescent="0.2">
      <c r="A15524">
        <v>153</v>
      </c>
      <c r="B15524" t="s">
        <v>262</v>
      </c>
      <c r="C15524">
        <v>43</v>
      </c>
      <c r="D15524" s="1">
        <v>71.228790283203125</v>
      </c>
      <c r="E15524" s="1">
        <v>0.13978074491024017</v>
      </c>
      <c r="F15524" s="1">
        <v>7.2661340236663818E-2</v>
      </c>
    </row>
    <row r="15525" spans="1:6" x14ac:dyDescent="0.2">
      <c r="A15525">
        <v>153</v>
      </c>
      <c r="B15525" t="s">
        <v>262</v>
      </c>
      <c r="C15525">
        <v>44</v>
      </c>
      <c r="D15525" s="1">
        <v>71.491775512695313</v>
      </c>
      <c r="E15525" s="1">
        <v>0.13533680140972137</v>
      </c>
      <c r="F15525" s="1">
        <v>7.1843661367893219E-2</v>
      </c>
    </row>
    <row r="15526" spans="1:6" x14ac:dyDescent="0.2">
      <c r="A15526">
        <v>153</v>
      </c>
      <c r="B15526" t="s">
        <v>262</v>
      </c>
      <c r="C15526">
        <v>45</v>
      </c>
      <c r="D15526" s="1">
        <v>71.754768371582031</v>
      </c>
      <c r="E15526" s="1">
        <v>0.13608616590499878</v>
      </c>
      <c r="F15526" s="1">
        <v>6.9648370146751404E-2</v>
      </c>
    </row>
    <row r="15527" spans="1:6" x14ac:dyDescent="0.2">
      <c r="A15527">
        <v>153</v>
      </c>
      <c r="B15527" t="s">
        <v>262</v>
      </c>
      <c r="C15527">
        <v>46</v>
      </c>
      <c r="D15527" s="1">
        <v>72.017753601074219</v>
      </c>
      <c r="E15527" s="1">
        <v>0.1298324316740036</v>
      </c>
      <c r="F15527" s="1">
        <v>6.6381923854351044E-2</v>
      </c>
    </row>
    <row r="15528" spans="1:6" x14ac:dyDescent="0.2">
      <c r="A15528">
        <v>153</v>
      </c>
      <c r="B15528" t="s">
        <v>262</v>
      </c>
      <c r="C15528">
        <v>47</v>
      </c>
      <c r="D15528" s="1">
        <v>72.280746459960938</v>
      </c>
      <c r="E15528" s="1">
        <v>0.12903644144535065</v>
      </c>
      <c r="F15528" s="1">
        <v>6.2720760703086853E-2</v>
      </c>
    </row>
    <row r="15529" spans="1:6" x14ac:dyDescent="0.2">
      <c r="A15529">
        <v>153</v>
      </c>
      <c r="B15529" t="s">
        <v>262</v>
      </c>
      <c r="C15529">
        <v>48</v>
      </c>
      <c r="D15529" s="1">
        <v>72.543731689453125</v>
      </c>
      <c r="E15529" s="1">
        <v>0.13048508763313293</v>
      </c>
      <c r="F15529" s="1">
        <v>5.9378627687692642E-2</v>
      </c>
    </row>
    <row r="15530" spans="1:6" x14ac:dyDescent="0.2">
      <c r="A15530">
        <v>153</v>
      </c>
      <c r="B15530" t="s">
        <v>262</v>
      </c>
      <c r="C15530">
        <v>49</v>
      </c>
      <c r="D15530" s="1">
        <v>72.806716918945313</v>
      </c>
      <c r="E15530" s="1">
        <v>0.12649810314178467</v>
      </c>
      <c r="F15530" s="1">
        <v>5.6766793131828308E-2</v>
      </c>
    </row>
    <row r="15531" spans="1:6" x14ac:dyDescent="0.2">
      <c r="A15531">
        <v>153</v>
      </c>
      <c r="B15531" t="s">
        <v>262</v>
      </c>
      <c r="C15531">
        <v>50</v>
      </c>
      <c r="D15531" s="1">
        <v>73.0697021484375</v>
      </c>
      <c r="E15531" s="1">
        <v>0.1253294050693512</v>
      </c>
      <c r="F15531" s="1">
        <v>5.4872579872608185E-2</v>
      </c>
    </row>
    <row r="15532" spans="1:6" x14ac:dyDescent="0.2">
      <c r="A15532">
        <v>153</v>
      </c>
      <c r="B15532" t="s">
        <v>262</v>
      </c>
      <c r="C15532">
        <v>51</v>
      </c>
      <c r="D15532" s="1">
        <v>73.332695007324219</v>
      </c>
      <c r="E15532" s="1">
        <v>0.1244962215423584</v>
      </c>
      <c r="F15532" s="1">
        <v>5.3434591740369797E-2</v>
      </c>
    </row>
    <row r="15533" spans="1:6" x14ac:dyDescent="0.2">
      <c r="A15533">
        <v>153</v>
      </c>
      <c r="B15533" t="s">
        <v>262</v>
      </c>
      <c r="C15533">
        <v>52</v>
      </c>
      <c r="D15533" s="1">
        <v>73.595680236816406</v>
      </c>
      <c r="E15533" s="1">
        <v>0.12132417410612106</v>
      </c>
      <c r="F15533" s="1">
        <v>5.2276771515607834E-2</v>
      </c>
    </row>
    <row r="15534" spans="1:6" x14ac:dyDescent="0.2">
      <c r="A15534">
        <v>153</v>
      </c>
      <c r="B15534" t="s">
        <v>262</v>
      </c>
      <c r="C15534">
        <v>53</v>
      </c>
      <c r="D15534" s="1">
        <v>73.858673095703125</v>
      </c>
      <c r="E15534" s="1">
        <v>0.1203373447060585</v>
      </c>
      <c r="F15534" s="1">
        <v>5.1539313048124313E-2</v>
      </c>
    </row>
    <row r="15535" spans="1:6" x14ac:dyDescent="0.2">
      <c r="A15535">
        <v>153</v>
      </c>
      <c r="B15535" t="s">
        <v>262</v>
      </c>
      <c r="C15535">
        <v>54</v>
      </c>
      <c r="D15535" s="1">
        <v>74.121658325195313</v>
      </c>
      <c r="E15535" s="1">
        <v>0.11503420770168304</v>
      </c>
      <c r="F15535" s="1">
        <v>5.1610678434371948E-2</v>
      </c>
    </row>
    <row r="15536" spans="1:6" x14ac:dyDescent="0.2">
      <c r="A15536">
        <v>153</v>
      </c>
      <c r="B15536" t="s">
        <v>262</v>
      </c>
      <c r="C15536">
        <v>55</v>
      </c>
      <c r="D15536" s="1">
        <v>74.3846435546875</v>
      </c>
      <c r="E15536" s="1">
        <v>0.12064575403928757</v>
      </c>
      <c r="F15536" s="1">
        <v>5.2793681621551514E-2</v>
      </c>
    </row>
    <row r="15537" spans="1:6" x14ac:dyDescent="0.2">
      <c r="A15537">
        <v>153</v>
      </c>
      <c r="B15537" t="s">
        <v>262</v>
      </c>
      <c r="C15537">
        <v>56</v>
      </c>
      <c r="D15537" s="1">
        <v>74.647628784179688</v>
      </c>
      <c r="E15537" s="1">
        <v>0.11783786863088608</v>
      </c>
      <c r="F15537" s="1">
        <v>5.4967228323221207E-2</v>
      </c>
    </row>
    <row r="15538" spans="1:6" x14ac:dyDescent="0.2">
      <c r="A15538">
        <v>153</v>
      </c>
      <c r="B15538" t="s">
        <v>262</v>
      </c>
      <c r="C15538">
        <v>57</v>
      </c>
      <c r="D15538" s="1">
        <v>74.910621643066406</v>
      </c>
      <c r="E15538" s="1">
        <v>0.11327755451202393</v>
      </c>
      <c r="F15538" s="1">
        <v>5.7529762387275696E-2</v>
      </c>
    </row>
    <row r="15539" spans="1:6" x14ac:dyDescent="0.2">
      <c r="A15539">
        <v>153</v>
      </c>
      <c r="B15539" t="s">
        <v>262</v>
      </c>
      <c r="C15539">
        <v>58</v>
      </c>
      <c r="D15539" s="1">
        <v>75.173606872558594</v>
      </c>
      <c r="E15539" s="1">
        <v>0.11358918994665146</v>
      </c>
      <c r="F15539" s="1">
        <v>5.969073623418808E-2</v>
      </c>
    </row>
    <row r="15540" spans="1:6" x14ac:dyDescent="0.2">
      <c r="A15540">
        <v>153</v>
      </c>
      <c r="B15540" t="s">
        <v>262</v>
      </c>
      <c r="C15540">
        <v>59</v>
      </c>
      <c r="D15540" s="1">
        <v>75.436599731445313</v>
      </c>
      <c r="E15540" s="1">
        <v>0.10627895593643188</v>
      </c>
      <c r="F15540" s="1">
        <v>6.0889355838298798E-2</v>
      </c>
    </row>
    <row r="15541" spans="1:6" x14ac:dyDescent="0.2">
      <c r="A15541">
        <v>153</v>
      </c>
      <c r="B15541" t="s">
        <v>262</v>
      </c>
      <c r="C15541">
        <v>60</v>
      </c>
      <c r="D15541" s="1">
        <v>75.6995849609375</v>
      </c>
      <c r="E15541" s="1">
        <v>0.10985305905342102</v>
      </c>
      <c r="F15541" s="1">
        <v>6.103336438536644E-2</v>
      </c>
    </row>
    <row r="15542" spans="1:6" x14ac:dyDescent="0.2">
      <c r="A15542">
        <v>153</v>
      </c>
      <c r="B15542" t="s">
        <v>262</v>
      </c>
      <c r="C15542">
        <v>61</v>
      </c>
      <c r="D15542" s="1">
        <v>75.962570190429688</v>
      </c>
      <c r="E15542" s="1">
        <v>0.10590919107198715</v>
      </c>
      <c r="F15542" s="1">
        <v>6.0416523367166519E-2</v>
      </c>
    </row>
    <row r="15543" spans="1:6" x14ac:dyDescent="0.2">
      <c r="A15543">
        <v>153</v>
      </c>
      <c r="B15543" t="s">
        <v>262</v>
      </c>
      <c r="C15543">
        <v>62</v>
      </c>
      <c r="D15543" s="1">
        <v>76.225563049316406</v>
      </c>
      <c r="E15543" s="1">
        <v>0.10371220111846924</v>
      </c>
      <c r="F15543" s="1">
        <v>5.9434745460748672E-2</v>
      </c>
    </row>
    <row r="15544" spans="1:6" x14ac:dyDescent="0.2">
      <c r="A15544">
        <v>153</v>
      </c>
      <c r="B15544" t="s">
        <v>262</v>
      </c>
      <c r="C15544">
        <v>63</v>
      </c>
      <c r="D15544" s="1">
        <v>76.488548278808594</v>
      </c>
      <c r="E15544" s="1">
        <v>0.10120674222707748</v>
      </c>
      <c r="F15544" s="1">
        <v>5.8341126888990402E-2</v>
      </c>
    </row>
    <row r="15545" spans="1:6" x14ac:dyDescent="0.2">
      <c r="A15545">
        <v>153</v>
      </c>
      <c r="B15545" t="s">
        <v>262</v>
      </c>
      <c r="C15545">
        <v>64</v>
      </c>
      <c r="D15545" s="1">
        <v>76.751541137695313</v>
      </c>
      <c r="E15545" s="1">
        <v>0.10397272557020187</v>
      </c>
      <c r="F15545" s="1">
        <v>5.7194195687770844E-2</v>
      </c>
    </row>
    <row r="15546" spans="1:6" x14ac:dyDescent="0.2">
      <c r="A15546">
        <v>153</v>
      </c>
      <c r="B15546" t="s">
        <v>262</v>
      </c>
      <c r="C15546">
        <v>65</v>
      </c>
      <c r="D15546" s="1">
        <v>77.0145263671875</v>
      </c>
      <c r="E15546" s="1">
        <v>9.6359483897686005E-2</v>
      </c>
      <c r="F15546" s="1">
        <v>5.5980600416660309E-2</v>
      </c>
    </row>
    <row r="15547" spans="1:6" x14ac:dyDescent="0.2">
      <c r="A15547">
        <v>153</v>
      </c>
      <c r="B15547" t="s">
        <v>262</v>
      </c>
      <c r="C15547">
        <v>66</v>
      </c>
      <c r="D15547" s="1">
        <v>77.277511596679688</v>
      </c>
      <c r="E15547" s="1">
        <v>9.6234075725078583E-2</v>
      </c>
      <c r="F15547" s="1">
        <v>5.4759953171014786E-2</v>
      </c>
    </row>
    <row r="15548" spans="1:6" x14ac:dyDescent="0.2">
      <c r="A15548">
        <v>153</v>
      </c>
      <c r="B15548" t="s">
        <v>262</v>
      </c>
      <c r="C15548">
        <v>67</v>
      </c>
      <c r="D15548" s="1">
        <v>77.540496826171875</v>
      </c>
      <c r="E15548" s="1">
        <v>9.5624841749668121E-2</v>
      </c>
      <c r="F15548" s="1">
        <v>5.3698647767305374E-2</v>
      </c>
    </row>
    <row r="15549" spans="1:6" x14ac:dyDescent="0.2">
      <c r="A15549">
        <v>153</v>
      </c>
      <c r="B15549" t="s">
        <v>262</v>
      </c>
      <c r="C15549">
        <v>68</v>
      </c>
      <c r="D15549" s="1">
        <v>77.803489685058594</v>
      </c>
      <c r="E15549" s="1">
        <v>9.4039112329483032E-2</v>
      </c>
      <c r="F15549" s="1">
        <v>5.298176035284996E-2</v>
      </c>
    </row>
    <row r="15550" spans="1:6" x14ac:dyDescent="0.2">
      <c r="A15550">
        <v>153</v>
      </c>
      <c r="B15550" t="s">
        <v>262</v>
      </c>
      <c r="C15550">
        <v>69</v>
      </c>
      <c r="D15550" s="1">
        <v>78.066474914550781</v>
      </c>
      <c r="E15550" s="1">
        <v>9.416971355676651E-2</v>
      </c>
      <c r="F15550" s="1">
        <v>5.2710842341184616E-2</v>
      </c>
    </row>
    <row r="15551" spans="1:6" x14ac:dyDescent="0.2">
      <c r="A15551">
        <v>153</v>
      </c>
      <c r="B15551" t="s">
        <v>262</v>
      </c>
      <c r="C15551">
        <v>70</v>
      </c>
      <c r="D15551" s="1">
        <v>78.3294677734375</v>
      </c>
      <c r="E15551" s="1">
        <v>8.9105941355228424E-2</v>
      </c>
      <c r="F15551" s="1">
        <v>5.288410559296608E-2</v>
      </c>
    </row>
    <row r="15552" spans="1:6" x14ac:dyDescent="0.2">
      <c r="A15552">
        <v>153</v>
      </c>
      <c r="B15552" t="s">
        <v>262</v>
      </c>
      <c r="C15552">
        <v>71</v>
      </c>
      <c r="D15552" s="1">
        <v>78.592453002929688</v>
      </c>
      <c r="E15552" s="1">
        <v>8.7272368371486664E-2</v>
      </c>
      <c r="F15552" s="1">
        <v>5.3440123796463013E-2</v>
      </c>
    </row>
    <row r="15553" spans="1:6" x14ac:dyDescent="0.2">
      <c r="A15553">
        <v>153</v>
      </c>
      <c r="B15553" t="s">
        <v>262</v>
      </c>
      <c r="C15553">
        <v>72</v>
      </c>
      <c r="D15553" s="1">
        <v>78.855438232421875</v>
      </c>
      <c r="E15553" s="1">
        <v>8.8821813464164734E-2</v>
      </c>
      <c r="F15553" s="1">
        <v>5.4269794374704361E-2</v>
      </c>
    </row>
    <row r="15554" spans="1:6" x14ac:dyDescent="0.2">
      <c r="A15554">
        <v>153</v>
      </c>
      <c r="B15554" t="s">
        <v>262</v>
      </c>
      <c r="C15554">
        <v>73</v>
      </c>
      <c r="D15554" s="1">
        <v>79.118423461914063</v>
      </c>
      <c r="E15554" s="1">
        <v>8.6118109524250031E-2</v>
      </c>
      <c r="F15554" s="1">
        <v>5.5158838629722595E-2</v>
      </c>
    </row>
    <row r="15555" spans="1:6" x14ac:dyDescent="0.2">
      <c r="A15555">
        <v>153</v>
      </c>
      <c r="B15555" t="s">
        <v>262</v>
      </c>
      <c r="C15555">
        <v>74</v>
      </c>
      <c r="D15555" s="1">
        <v>79.381416320800781</v>
      </c>
      <c r="E15555" s="1">
        <v>8.3770051598548889E-2</v>
      </c>
      <c r="F15555" s="1">
        <v>5.5744819343090057E-2</v>
      </c>
    </row>
    <row r="15556" spans="1:6" x14ac:dyDescent="0.2">
      <c r="A15556">
        <v>153</v>
      </c>
      <c r="B15556" t="s">
        <v>262</v>
      </c>
      <c r="C15556">
        <v>75</v>
      </c>
      <c r="D15556" s="1">
        <v>79.644401550292969</v>
      </c>
      <c r="E15556" s="1">
        <v>8.2499705255031586E-2</v>
      </c>
      <c r="F15556" s="1">
        <v>5.5603217333555222E-2</v>
      </c>
    </row>
    <row r="15557" spans="1:6" x14ac:dyDescent="0.2">
      <c r="A15557">
        <v>153</v>
      </c>
      <c r="B15557" t="s">
        <v>262</v>
      </c>
      <c r="C15557">
        <v>76</v>
      </c>
      <c r="D15557" s="1">
        <v>79.907394409179688</v>
      </c>
      <c r="E15557" s="1">
        <v>7.8200235962867737E-2</v>
      </c>
      <c r="F15557" s="1">
        <v>5.4469525814056396E-2</v>
      </c>
    </row>
    <row r="15558" spans="1:6" x14ac:dyDescent="0.2">
      <c r="A15558">
        <v>153</v>
      </c>
      <c r="B15558" t="s">
        <v>262</v>
      </c>
      <c r="C15558">
        <v>77</v>
      </c>
      <c r="D15558" s="1">
        <v>80.170379638671875</v>
      </c>
      <c r="E15558" s="1">
        <v>7.8879036009311676E-2</v>
      </c>
      <c r="F15558" s="1">
        <v>5.2456427365541458E-2</v>
      </c>
    </row>
    <row r="15559" spans="1:6" x14ac:dyDescent="0.2">
      <c r="A15559">
        <v>153</v>
      </c>
      <c r="B15559" t="s">
        <v>262</v>
      </c>
      <c r="C15559">
        <v>78</v>
      </c>
      <c r="D15559" s="1">
        <v>80.433364868164063</v>
      </c>
      <c r="E15559" s="1">
        <v>7.6828286051750183E-2</v>
      </c>
      <c r="F15559" s="1">
        <v>5.0084959715604782E-2</v>
      </c>
    </row>
    <row r="15560" spans="1:6" x14ac:dyDescent="0.2">
      <c r="A15560">
        <v>153</v>
      </c>
      <c r="B15560" t="s">
        <v>262</v>
      </c>
      <c r="C15560">
        <v>79</v>
      </c>
      <c r="D15560" s="1">
        <v>80.696357727050781</v>
      </c>
      <c r="E15560" s="1">
        <v>7.2643913328647614E-2</v>
      </c>
      <c r="F15560" s="1">
        <v>4.8038408160209656E-2</v>
      </c>
    </row>
    <row r="15561" spans="1:6" x14ac:dyDescent="0.2">
      <c r="A15561">
        <v>153</v>
      </c>
      <c r="B15561" t="s">
        <v>262</v>
      </c>
      <c r="C15561">
        <v>80</v>
      </c>
      <c r="D15561" s="1">
        <v>80.959342956542969</v>
      </c>
      <c r="E15561" s="1">
        <v>7.4898414313793182E-2</v>
      </c>
      <c r="F15561" s="1">
        <v>4.6744693070650101E-2</v>
      </c>
    </row>
    <row r="15562" spans="1:6" x14ac:dyDescent="0.2">
      <c r="A15562">
        <v>153</v>
      </c>
      <c r="B15562" t="s">
        <v>262</v>
      </c>
      <c r="C15562">
        <v>81</v>
      </c>
      <c r="D15562" s="1">
        <v>81.222335815429688</v>
      </c>
      <c r="E15562" s="1">
        <v>7.5691230595111847E-2</v>
      </c>
      <c r="F15562" s="1">
        <v>4.6046607196331024E-2</v>
      </c>
    </row>
    <row r="15563" spans="1:6" x14ac:dyDescent="0.2">
      <c r="A15563">
        <v>153</v>
      </c>
      <c r="B15563" t="s">
        <v>262</v>
      </c>
      <c r="C15563">
        <v>82</v>
      </c>
      <c r="D15563" s="1">
        <v>81.485321044921875</v>
      </c>
      <c r="E15563" s="1">
        <v>7.1966737508773804E-2</v>
      </c>
      <c r="F15563" s="1">
        <v>4.5235130935907364E-2</v>
      </c>
    </row>
    <row r="15564" spans="1:6" x14ac:dyDescent="0.2">
      <c r="A15564">
        <v>153</v>
      </c>
      <c r="B15564" t="s">
        <v>262</v>
      </c>
      <c r="C15564">
        <v>83</v>
      </c>
      <c r="D15564" s="1">
        <v>81.748306274414063</v>
      </c>
      <c r="E15564" s="1">
        <v>6.8370088934898376E-2</v>
      </c>
      <c r="F15564" s="1">
        <v>4.3501812964677811E-2</v>
      </c>
    </row>
    <row r="15565" spans="1:6" x14ac:dyDescent="0.2">
      <c r="A15565">
        <v>153</v>
      </c>
      <c r="B15565" t="s">
        <v>262</v>
      </c>
      <c r="C15565">
        <v>84</v>
      </c>
      <c r="D15565" s="1">
        <v>82.01129150390625</v>
      </c>
      <c r="E15565" s="1">
        <v>6.5635696053504944E-2</v>
      </c>
      <c r="F15565" s="1">
        <v>4.0542416274547577E-2</v>
      </c>
    </row>
    <row r="15566" spans="1:6" x14ac:dyDescent="0.2">
      <c r="A15566">
        <v>153</v>
      </c>
      <c r="B15566" t="s">
        <v>262</v>
      </c>
      <c r="C15566">
        <v>85</v>
      </c>
      <c r="D15566" s="1">
        <v>82.274284362792969</v>
      </c>
      <c r="E15566" s="1">
        <v>6.5979577600955963E-2</v>
      </c>
      <c r="F15566" s="1">
        <v>3.6876708269119263E-2</v>
      </c>
    </row>
    <row r="15567" spans="1:6" x14ac:dyDescent="0.2">
      <c r="A15567">
        <v>153</v>
      </c>
      <c r="B15567" t="s">
        <v>262</v>
      </c>
      <c r="C15567">
        <v>86</v>
      </c>
      <c r="D15567" s="1">
        <v>82.537269592285156</v>
      </c>
      <c r="E15567" s="1">
        <v>6.5060138702392578E-2</v>
      </c>
      <c r="F15567" s="1">
        <v>3.3625062555074692E-2</v>
      </c>
    </row>
    <row r="15568" spans="1:6" x14ac:dyDescent="0.2">
      <c r="A15568">
        <v>153</v>
      </c>
      <c r="B15568" t="s">
        <v>262</v>
      </c>
      <c r="C15568">
        <v>87</v>
      </c>
      <c r="D15568" s="1">
        <v>82.800262451171875</v>
      </c>
      <c r="E15568" s="1">
        <v>6.8154551088809967E-2</v>
      </c>
      <c r="F15568" s="1">
        <v>3.1883638352155685E-2</v>
      </c>
    </row>
    <row r="15569" spans="1:6" x14ac:dyDescent="0.2">
      <c r="A15569">
        <v>153</v>
      </c>
      <c r="B15569" t="s">
        <v>262</v>
      </c>
      <c r="C15569">
        <v>88</v>
      </c>
      <c r="D15569" s="1">
        <v>83.063247680664063</v>
      </c>
      <c r="E15569" s="1">
        <v>6.54488205909729E-2</v>
      </c>
      <c r="F15569" s="1">
        <v>3.2121501863002777E-2</v>
      </c>
    </row>
    <row r="15570" spans="1:6" x14ac:dyDescent="0.2">
      <c r="A15570">
        <v>153</v>
      </c>
      <c r="B15570" t="s">
        <v>262</v>
      </c>
      <c r="C15570">
        <v>89</v>
      </c>
      <c r="D15570" s="1">
        <v>83.32623291015625</v>
      </c>
      <c r="E15570" s="1">
        <v>6.2569707632064819E-2</v>
      </c>
      <c r="F15570" s="1">
        <v>3.3973578363656998E-2</v>
      </c>
    </row>
    <row r="15571" spans="1:6" x14ac:dyDescent="0.2">
      <c r="A15571">
        <v>153</v>
      </c>
      <c r="B15571" t="s">
        <v>262</v>
      </c>
      <c r="C15571">
        <v>90</v>
      </c>
      <c r="D15571" s="1">
        <v>83.589218139648438</v>
      </c>
      <c r="E15571" s="1">
        <v>6.3896045088768005E-2</v>
      </c>
      <c r="F15571" s="1">
        <v>3.6494139581918716E-2</v>
      </c>
    </row>
    <row r="15572" spans="1:6" x14ac:dyDescent="0.2">
      <c r="A15572">
        <v>153</v>
      </c>
      <c r="B15572" t="s">
        <v>262</v>
      </c>
      <c r="C15572">
        <v>91</v>
      </c>
      <c r="D15572" s="1">
        <v>83.852210998535156</v>
      </c>
      <c r="E15572" s="1">
        <v>6.2086470425128937E-2</v>
      </c>
      <c r="F15572" s="1">
        <v>3.8654029369354248E-2</v>
      </c>
    </row>
    <row r="15573" spans="1:6" x14ac:dyDescent="0.2">
      <c r="A15573">
        <v>153</v>
      </c>
      <c r="B15573" t="s">
        <v>262</v>
      </c>
      <c r="C15573">
        <v>92</v>
      </c>
      <c r="D15573" s="1">
        <v>84.115196228027344</v>
      </c>
      <c r="E15573" s="1">
        <v>5.7959422469139099E-2</v>
      </c>
      <c r="F15573" s="1">
        <v>3.9782658219337463E-2</v>
      </c>
    </row>
    <row r="15574" spans="1:6" x14ac:dyDescent="0.2">
      <c r="A15574">
        <v>153</v>
      </c>
      <c r="B15574" t="s">
        <v>262</v>
      </c>
      <c r="C15574">
        <v>93</v>
      </c>
      <c r="D15574" s="1">
        <v>84.378189086914063</v>
      </c>
      <c r="E15574" s="1">
        <v>5.6928619742393494E-2</v>
      </c>
      <c r="F15574" s="1">
        <v>3.9763208478689194E-2</v>
      </c>
    </row>
    <row r="15575" spans="1:6" x14ac:dyDescent="0.2">
      <c r="A15575">
        <v>153</v>
      </c>
      <c r="B15575" t="s">
        <v>262</v>
      </c>
      <c r="C15575">
        <v>94</v>
      </c>
      <c r="D15575" s="1">
        <v>84.64117431640625</v>
      </c>
      <c r="E15575" s="1">
        <v>5.8964848518371582E-2</v>
      </c>
      <c r="F15575" s="1">
        <v>3.8949519395828247E-2</v>
      </c>
    </row>
    <row r="15576" spans="1:6" x14ac:dyDescent="0.2">
      <c r="A15576">
        <v>153</v>
      </c>
      <c r="B15576" t="s">
        <v>262</v>
      </c>
      <c r="C15576">
        <v>95</v>
      </c>
      <c r="D15576" s="1">
        <v>84.904159545898438</v>
      </c>
      <c r="E15576" s="1">
        <v>5.4963607341051102E-2</v>
      </c>
      <c r="F15576" s="1">
        <v>3.7896826863288879E-2</v>
      </c>
    </row>
    <row r="15577" spans="1:6" x14ac:dyDescent="0.2">
      <c r="A15577">
        <v>153</v>
      </c>
      <c r="B15577" t="s">
        <v>262</v>
      </c>
      <c r="C15577">
        <v>96</v>
      </c>
      <c r="D15577" s="1">
        <v>85.167152404785156</v>
      </c>
      <c r="E15577" s="1">
        <v>5.4756708443164825E-2</v>
      </c>
      <c r="F15577" s="1">
        <v>3.7051640450954437E-2</v>
      </c>
    </row>
    <row r="15578" spans="1:6" x14ac:dyDescent="0.2">
      <c r="A15578">
        <v>153</v>
      </c>
      <c r="B15578" t="s">
        <v>262</v>
      </c>
      <c r="C15578">
        <v>97</v>
      </c>
      <c r="D15578" s="1">
        <v>85.430137634277344</v>
      </c>
      <c r="E15578" s="1">
        <v>5.3748466074466705E-2</v>
      </c>
      <c r="F15578" s="1">
        <v>3.6536432802677155E-2</v>
      </c>
    </row>
    <row r="15579" spans="1:6" x14ac:dyDescent="0.2">
      <c r="A15579">
        <v>153</v>
      </c>
      <c r="B15579" t="s">
        <v>262</v>
      </c>
      <c r="C15579">
        <v>98</v>
      </c>
      <c r="D15579" s="1">
        <v>85.693130493164063</v>
      </c>
      <c r="E15579" s="1">
        <v>5.453931912779808E-2</v>
      </c>
      <c r="F15579" s="1">
        <v>3.6112271249294281E-2</v>
      </c>
    </row>
    <row r="15580" spans="1:6" x14ac:dyDescent="0.2">
      <c r="A15580">
        <v>153</v>
      </c>
      <c r="B15580" t="s">
        <v>262</v>
      </c>
      <c r="C15580">
        <v>99</v>
      </c>
      <c r="D15580" s="1">
        <v>85.95611572265625</v>
      </c>
      <c r="E15580" s="1">
        <v>5.105871707201004E-2</v>
      </c>
      <c r="F15580" s="1">
        <v>3.5327043384313583E-2</v>
      </c>
    </row>
    <row r="15581" spans="1:6" x14ac:dyDescent="0.2">
      <c r="A15581">
        <v>153</v>
      </c>
      <c r="B15581" t="s">
        <v>262</v>
      </c>
      <c r="C15581">
        <v>100</v>
      </c>
      <c r="D15581" s="1">
        <v>86.219100952148438</v>
      </c>
      <c r="E15581" s="1">
        <v>4.9177668988704681E-2</v>
      </c>
      <c r="F15581" s="1">
        <v>3.377242386341095E-2</v>
      </c>
    </row>
    <row r="15582" spans="1:6" x14ac:dyDescent="0.2">
      <c r="A15582">
        <v>153</v>
      </c>
      <c r="B15582" t="s">
        <v>262</v>
      </c>
      <c r="C15582">
        <v>101</v>
      </c>
      <c r="D15582" s="1">
        <v>86.482086181640625</v>
      </c>
      <c r="E15582" s="1">
        <v>4.7434516251087189E-2</v>
      </c>
      <c r="F15582" s="1">
        <v>3.1324617564678192E-2</v>
      </c>
    </row>
    <row r="15583" spans="1:6" x14ac:dyDescent="0.2">
      <c r="A15583">
        <v>153</v>
      </c>
      <c r="B15583" t="s">
        <v>262</v>
      </c>
      <c r="C15583">
        <v>102</v>
      </c>
      <c r="D15583" s="1">
        <v>86.745079040527344</v>
      </c>
      <c r="E15583" s="1">
        <v>5.0758611410856247E-2</v>
      </c>
      <c r="F15583" s="1">
        <v>2.826014906167984E-2</v>
      </c>
    </row>
    <row r="15584" spans="1:6" x14ac:dyDescent="0.2">
      <c r="A15584">
        <v>153</v>
      </c>
      <c r="B15584" t="s">
        <v>262</v>
      </c>
      <c r="C15584">
        <v>103</v>
      </c>
      <c r="D15584" s="1">
        <v>87.008064270019531</v>
      </c>
      <c r="E15584" s="1">
        <v>4.4977173209190369E-2</v>
      </c>
      <c r="F15584" s="1">
        <v>2.521459199488163E-2</v>
      </c>
    </row>
    <row r="15585" spans="1:6" x14ac:dyDescent="0.2">
      <c r="A15585">
        <v>153</v>
      </c>
      <c r="B15585" t="s">
        <v>262</v>
      </c>
      <c r="C15585">
        <v>104</v>
      </c>
      <c r="D15585" s="1">
        <v>87.27105712890625</v>
      </c>
      <c r="E15585" s="1">
        <v>4.8180833458900452E-2</v>
      </c>
      <c r="F15585" s="1">
        <v>2.3020662367343903E-2</v>
      </c>
    </row>
    <row r="15586" spans="1:6" x14ac:dyDescent="0.2">
      <c r="A15586">
        <v>153</v>
      </c>
      <c r="B15586" t="s">
        <v>262</v>
      </c>
      <c r="C15586">
        <v>105</v>
      </c>
      <c r="D15586" s="1">
        <v>87.534042358398438</v>
      </c>
      <c r="E15586" s="1">
        <v>4.5631974935531616E-2</v>
      </c>
      <c r="F15586" s="1">
        <v>2.2463096305727959E-2</v>
      </c>
    </row>
    <row r="15587" spans="1:6" x14ac:dyDescent="0.2">
      <c r="A15587">
        <v>153</v>
      </c>
      <c r="B15587" t="s">
        <v>262</v>
      </c>
      <c r="C15587">
        <v>106</v>
      </c>
      <c r="D15587" s="1">
        <v>87.797027587890625</v>
      </c>
      <c r="E15587" s="1">
        <v>4.5186415314674377E-2</v>
      </c>
      <c r="F15587" s="1">
        <v>2.3980146273970604E-2</v>
      </c>
    </row>
    <row r="15588" spans="1:6" x14ac:dyDescent="0.2">
      <c r="A15588">
        <v>153</v>
      </c>
      <c r="B15588" t="s">
        <v>262</v>
      </c>
      <c r="C15588">
        <v>107</v>
      </c>
      <c r="D15588" s="1">
        <v>88.060012817382813</v>
      </c>
      <c r="E15588" s="1">
        <v>4.8274189233779907E-2</v>
      </c>
      <c r="F15588" s="1">
        <v>2.7391228824853897E-2</v>
      </c>
    </row>
    <row r="15589" spans="1:6" x14ac:dyDescent="0.2">
      <c r="A15589">
        <v>153</v>
      </c>
      <c r="B15589" t="s">
        <v>262</v>
      </c>
      <c r="C15589">
        <v>108</v>
      </c>
      <c r="D15589" s="1">
        <v>88.323005676269531</v>
      </c>
      <c r="E15589" s="1">
        <v>4.5008588582277298E-2</v>
      </c>
      <c r="F15589" s="1">
        <v>3.1819846481084824E-2</v>
      </c>
    </row>
    <row r="15590" spans="1:6" x14ac:dyDescent="0.2">
      <c r="A15590">
        <v>153</v>
      </c>
      <c r="B15590" t="s">
        <v>262</v>
      </c>
      <c r="C15590">
        <v>109</v>
      </c>
      <c r="D15590" s="1">
        <v>88.585990905761719</v>
      </c>
      <c r="E15590" s="1">
        <v>4.1092019528150558E-2</v>
      </c>
      <c r="F15590" s="1">
        <v>3.5958614200353622E-2</v>
      </c>
    </row>
    <row r="15591" spans="1:6" x14ac:dyDescent="0.2">
      <c r="A15591">
        <v>153</v>
      </c>
      <c r="B15591" t="s">
        <v>262</v>
      </c>
      <c r="C15591">
        <v>110</v>
      </c>
      <c r="D15591" s="1">
        <v>88.848983764648438</v>
      </c>
      <c r="E15591" s="1">
        <v>3.847058117389679E-2</v>
      </c>
      <c r="F15591" s="1">
        <v>3.8615472614765167E-2</v>
      </c>
    </row>
    <row r="15592" spans="1:6" x14ac:dyDescent="0.2">
      <c r="A15592">
        <v>153</v>
      </c>
      <c r="B15592" t="s">
        <v>262</v>
      </c>
      <c r="C15592">
        <v>111</v>
      </c>
      <c r="D15592" s="1">
        <v>89.111968994140625</v>
      </c>
      <c r="E15592" s="1">
        <v>3.9315670728683472E-2</v>
      </c>
      <c r="F15592" s="1">
        <v>3.9231915026903152E-2</v>
      </c>
    </row>
    <row r="15593" spans="1:6" x14ac:dyDescent="0.2">
      <c r="A15593">
        <v>153</v>
      </c>
      <c r="B15593" t="s">
        <v>262</v>
      </c>
      <c r="C15593">
        <v>112</v>
      </c>
      <c r="D15593" s="1">
        <v>89.374954223632813</v>
      </c>
      <c r="E15593" s="1">
        <v>3.8473613560199738E-2</v>
      </c>
      <c r="F15593" s="1">
        <v>3.8037233054637909E-2</v>
      </c>
    </row>
    <row r="15594" spans="1:6" x14ac:dyDescent="0.2">
      <c r="A15594">
        <v>153</v>
      </c>
      <c r="B15594" t="s">
        <v>262</v>
      </c>
      <c r="C15594">
        <v>113</v>
      </c>
      <c r="D15594" s="1">
        <v>89.637939453125</v>
      </c>
      <c r="E15594" s="1">
        <v>3.8018710911273956E-2</v>
      </c>
      <c r="F15594" s="1">
        <v>3.5763829946517944E-2</v>
      </c>
    </row>
    <row r="15595" spans="1:6" x14ac:dyDescent="0.2">
      <c r="A15595">
        <v>153</v>
      </c>
      <c r="B15595" t="s">
        <v>262</v>
      </c>
      <c r="C15595">
        <v>114</v>
      </c>
      <c r="D15595" s="1">
        <v>89.900932312011719</v>
      </c>
      <c r="E15595" s="1">
        <v>3.5335853695869446E-2</v>
      </c>
      <c r="F15595" s="1">
        <v>3.3167686313390732E-2</v>
      </c>
    </row>
    <row r="15596" spans="1:6" x14ac:dyDescent="0.2">
      <c r="A15596">
        <v>153</v>
      </c>
      <c r="B15596" t="s">
        <v>262</v>
      </c>
      <c r="C15596">
        <v>115</v>
      </c>
      <c r="D15596" s="1">
        <v>90.163925170898438</v>
      </c>
      <c r="E15596" s="1">
        <v>3.4700341522693634E-2</v>
      </c>
      <c r="F15596" s="1">
        <v>3.0686719343066216E-2</v>
      </c>
    </row>
    <row r="15597" spans="1:6" x14ac:dyDescent="0.2">
      <c r="A15597">
        <v>153</v>
      </c>
      <c r="B15597" t="s">
        <v>262</v>
      </c>
      <c r="C15597">
        <v>116</v>
      </c>
      <c r="D15597" s="1">
        <v>90.426910400390625</v>
      </c>
      <c r="E15597" s="1">
        <v>3.6366891115903854E-2</v>
      </c>
      <c r="F15597" s="1">
        <v>2.8393615037202835E-2</v>
      </c>
    </row>
    <row r="15598" spans="1:6" x14ac:dyDescent="0.2">
      <c r="A15598">
        <v>153</v>
      </c>
      <c r="B15598" t="s">
        <v>262</v>
      </c>
      <c r="C15598">
        <v>117</v>
      </c>
      <c r="D15598" s="1">
        <v>90.689895629882813</v>
      </c>
      <c r="E15598" s="1">
        <v>3.140249103307724E-2</v>
      </c>
      <c r="F15598" s="1">
        <v>2.6177361607551575E-2</v>
      </c>
    </row>
    <row r="15599" spans="1:6" x14ac:dyDescent="0.2">
      <c r="A15599">
        <v>153</v>
      </c>
      <c r="B15599" t="s">
        <v>262</v>
      </c>
      <c r="C15599">
        <v>118</v>
      </c>
      <c r="D15599" s="1">
        <v>90.952880859375</v>
      </c>
      <c r="E15599" s="1">
        <v>3.5651009529829025E-2</v>
      </c>
      <c r="F15599" s="1">
        <v>2.3988083004951477E-2</v>
      </c>
    </row>
    <row r="15600" spans="1:6" x14ac:dyDescent="0.2">
      <c r="A15600">
        <v>153</v>
      </c>
      <c r="B15600" t="s">
        <v>262</v>
      </c>
      <c r="C15600">
        <v>119</v>
      </c>
      <c r="D15600" s="1">
        <v>91.215873718261719</v>
      </c>
      <c r="E15600" s="1">
        <v>2.879740484058857E-2</v>
      </c>
      <c r="F15600" s="1">
        <v>2.2007351741194725E-2</v>
      </c>
    </row>
    <row r="15601" spans="1:6" x14ac:dyDescent="0.2">
      <c r="A15601">
        <v>153</v>
      </c>
      <c r="B15601" t="s">
        <v>262</v>
      </c>
      <c r="C15601">
        <v>120</v>
      </c>
      <c r="D15601" s="1">
        <v>91.478858947753906</v>
      </c>
      <c r="E15601" s="1">
        <v>3.2673317939043045E-2</v>
      </c>
      <c r="F15601" s="1">
        <v>2.0660907030105591E-2</v>
      </c>
    </row>
    <row r="15602" spans="1:6" x14ac:dyDescent="0.2">
      <c r="A15602">
        <v>153</v>
      </c>
      <c r="B15602" t="s">
        <v>262</v>
      </c>
      <c r="C15602">
        <v>121</v>
      </c>
      <c r="D15602" s="1">
        <v>91.741851806640625</v>
      </c>
      <c r="E15602" s="1">
        <v>3.3763837069272995E-2</v>
      </c>
      <c r="F15602" s="1">
        <v>2.0453687757253647E-2</v>
      </c>
    </row>
    <row r="15603" spans="1:6" x14ac:dyDescent="0.2">
      <c r="A15603">
        <v>153</v>
      </c>
      <c r="B15603" t="s">
        <v>262</v>
      </c>
      <c r="C15603">
        <v>122</v>
      </c>
      <c r="D15603" s="1">
        <v>92.004837036132813</v>
      </c>
      <c r="E15603" s="1">
        <v>3.0012330040335655E-2</v>
      </c>
      <c r="F15603" s="1">
        <v>2.1698886528611183E-2</v>
      </c>
    </row>
    <row r="15604" spans="1:6" x14ac:dyDescent="0.2">
      <c r="A15604">
        <v>153</v>
      </c>
      <c r="B15604" t="s">
        <v>262</v>
      </c>
      <c r="C15604">
        <v>123</v>
      </c>
      <c r="D15604" s="1">
        <v>92.267822265625</v>
      </c>
      <c r="E15604" s="1">
        <v>3.0618121847510338E-2</v>
      </c>
      <c r="F15604" s="1">
        <v>2.428949810564518E-2</v>
      </c>
    </row>
    <row r="15605" spans="1:6" x14ac:dyDescent="0.2">
      <c r="A15605">
        <v>153</v>
      </c>
      <c r="B15605" t="s">
        <v>262</v>
      </c>
      <c r="C15605">
        <v>124</v>
      </c>
      <c r="D15605" s="1">
        <v>92.530807495117188</v>
      </c>
      <c r="E15605" s="1">
        <v>3.0549237504601479E-2</v>
      </c>
      <c r="F15605" s="1">
        <v>2.7650265023112297E-2</v>
      </c>
    </row>
    <row r="15606" spans="1:6" x14ac:dyDescent="0.2">
      <c r="A15606">
        <v>153</v>
      </c>
      <c r="B15606" t="s">
        <v>262</v>
      </c>
      <c r="C15606">
        <v>125</v>
      </c>
      <c r="D15606" s="1">
        <v>92.793800354003906</v>
      </c>
      <c r="E15606" s="1">
        <v>2.7186723425984383E-2</v>
      </c>
      <c r="F15606" s="1">
        <v>3.0897561460733414E-2</v>
      </c>
    </row>
    <row r="15607" spans="1:6" x14ac:dyDescent="0.2">
      <c r="A15607">
        <v>153</v>
      </c>
      <c r="B15607" t="s">
        <v>262</v>
      </c>
      <c r="C15607">
        <v>126</v>
      </c>
      <c r="D15607" s="1">
        <v>93.056785583496094</v>
      </c>
      <c r="E15607" s="1">
        <v>2.6982657611370087E-2</v>
      </c>
      <c r="F15607" s="1">
        <v>3.3115886151790619E-2</v>
      </c>
    </row>
    <row r="15608" spans="1:6" x14ac:dyDescent="0.2">
      <c r="A15608">
        <v>153</v>
      </c>
      <c r="B15608" t="s">
        <v>262</v>
      </c>
      <c r="C15608">
        <v>127</v>
      </c>
      <c r="D15608" s="1">
        <v>93.319778442382813</v>
      </c>
      <c r="E15608" s="1">
        <v>2.4458045139908791E-2</v>
      </c>
      <c r="F15608" s="1">
        <v>3.3615663647651672E-2</v>
      </c>
    </row>
    <row r="15609" spans="1:6" x14ac:dyDescent="0.2">
      <c r="A15609">
        <v>153</v>
      </c>
      <c r="B15609" t="s">
        <v>262</v>
      </c>
      <c r="C15609">
        <v>128</v>
      </c>
      <c r="D15609" s="1">
        <v>93.582763671875</v>
      </c>
      <c r="E15609" s="1">
        <v>2.4507695809006691E-2</v>
      </c>
      <c r="F15609" s="1">
        <v>3.2084442675113678E-2</v>
      </c>
    </row>
    <row r="15610" spans="1:6" x14ac:dyDescent="0.2">
      <c r="A15610">
        <v>153</v>
      </c>
      <c r="B15610" t="s">
        <v>262</v>
      </c>
      <c r="C15610">
        <v>129</v>
      </c>
      <c r="D15610" s="1">
        <v>93.845748901367188</v>
      </c>
      <c r="E15610" s="1">
        <v>2.2945849224925041E-2</v>
      </c>
      <c r="F15610" s="1">
        <v>2.8620205819606781E-2</v>
      </c>
    </row>
    <row r="15611" spans="1:6" x14ac:dyDescent="0.2">
      <c r="A15611">
        <v>153</v>
      </c>
      <c r="B15611" t="s">
        <v>262</v>
      </c>
      <c r="C15611">
        <v>130</v>
      </c>
      <c r="D15611" s="1">
        <v>94.108734130859375</v>
      </c>
      <c r="E15611" s="1">
        <v>2.2260228171944618E-2</v>
      </c>
      <c r="F15611" s="1">
        <v>2.3684421554207802E-2</v>
      </c>
    </row>
    <row r="15612" spans="1:6" x14ac:dyDescent="0.2">
      <c r="A15612">
        <v>153</v>
      </c>
      <c r="B15612" t="s">
        <v>262</v>
      </c>
      <c r="C15612">
        <v>131</v>
      </c>
      <c r="D15612" s="1">
        <v>94.371726989746094</v>
      </c>
      <c r="E15612" s="1">
        <v>2.1190010011196136E-2</v>
      </c>
      <c r="F15612" s="1">
        <v>1.8002152442932129E-2</v>
      </c>
    </row>
    <row r="15613" spans="1:6" x14ac:dyDescent="0.2">
      <c r="A15613">
        <v>153</v>
      </c>
      <c r="B15613" t="s">
        <v>262</v>
      </c>
      <c r="C15613">
        <v>132</v>
      </c>
      <c r="D15613" s="1">
        <v>94.634719848632813</v>
      </c>
      <c r="E15613" s="1">
        <v>2.1638033911585808E-2</v>
      </c>
      <c r="F15613" s="1">
        <v>1.2407953850924969E-2</v>
      </c>
    </row>
    <row r="15614" spans="1:6" x14ac:dyDescent="0.2">
      <c r="A15614">
        <v>153</v>
      </c>
      <c r="B15614" t="s">
        <v>262</v>
      </c>
      <c r="C15614">
        <v>133</v>
      </c>
      <c r="D15614" s="1">
        <v>94.897705078125</v>
      </c>
      <c r="E15614" s="1">
        <v>2.3975826799869537E-2</v>
      </c>
      <c r="F15614" s="1">
        <v>7.6405666768550873E-3</v>
      </c>
    </row>
    <row r="15615" spans="1:6" x14ac:dyDescent="0.2">
      <c r="A15615">
        <v>154</v>
      </c>
      <c r="B15615" t="s">
        <v>263</v>
      </c>
      <c r="C15615">
        <v>1</v>
      </c>
      <c r="D15615" s="1">
        <v>60.183300018310547</v>
      </c>
      <c r="E15615" s="1">
        <v>0.2503160834312439</v>
      </c>
      <c r="F15615" s="1">
        <v>9.597574919462204E-2</v>
      </c>
    </row>
    <row r="15616" spans="1:6" x14ac:dyDescent="0.2">
      <c r="A15616">
        <v>154</v>
      </c>
      <c r="B15616" t="s">
        <v>263</v>
      </c>
      <c r="C15616">
        <v>2</v>
      </c>
      <c r="D15616" s="1">
        <v>60.446285247802734</v>
      </c>
      <c r="E15616" s="1">
        <v>0.24753493070602417</v>
      </c>
      <c r="F15616" s="1">
        <v>9.827355295419693E-2</v>
      </c>
    </row>
    <row r="15617" spans="1:6" x14ac:dyDescent="0.2">
      <c r="A15617">
        <v>154</v>
      </c>
      <c r="B15617" t="s">
        <v>263</v>
      </c>
      <c r="C15617">
        <v>3</v>
      </c>
      <c r="D15617" s="1">
        <v>60.709274291992188</v>
      </c>
      <c r="E15617" s="1">
        <v>0.24460506439208984</v>
      </c>
      <c r="F15617" s="1">
        <v>9.9839881062507629E-2</v>
      </c>
    </row>
    <row r="15618" spans="1:6" x14ac:dyDescent="0.2">
      <c r="A15618">
        <v>154</v>
      </c>
      <c r="B15618" t="s">
        <v>263</v>
      </c>
      <c r="C15618">
        <v>4</v>
      </c>
      <c r="D15618" s="1">
        <v>60.972263336181641</v>
      </c>
      <c r="E15618" s="1">
        <v>0.24041837453842163</v>
      </c>
      <c r="F15618" s="1">
        <v>9.9998518824577332E-2</v>
      </c>
    </row>
    <row r="15619" spans="1:6" x14ac:dyDescent="0.2">
      <c r="A15619">
        <v>154</v>
      </c>
      <c r="B15619" t="s">
        <v>263</v>
      </c>
      <c r="C15619">
        <v>5</v>
      </c>
      <c r="D15619" s="1">
        <v>61.235248565673828</v>
      </c>
      <c r="E15619" s="1">
        <v>0.23807123303413391</v>
      </c>
      <c r="F15619" s="1">
        <v>9.864141047000885E-2</v>
      </c>
    </row>
    <row r="15620" spans="1:6" x14ac:dyDescent="0.2">
      <c r="A15620">
        <v>154</v>
      </c>
      <c r="B15620" t="s">
        <v>263</v>
      </c>
      <c r="C15620">
        <v>6</v>
      </c>
      <c r="D15620" s="1">
        <v>61.498237609863281</v>
      </c>
      <c r="E15620" s="1">
        <v>0.23120205104351044</v>
      </c>
      <c r="F15620" s="1">
        <v>9.6334494650363922E-2</v>
      </c>
    </row>
    <row r="15621" spans="1:6" x14ac:dyDescent="0.2">
      <c r="A15621">
        <v>154</v>
      </c>
      <c r="B15621" t="s">
        <v>263</v>
      </c>
      <c r="C15621">
        <v>7</v>
      </c>
      <c r="D15621" s="1">
        <v>61.761226654052734</v>
      </c>
      <c r="E15621" s="1">
        <v>0.23267410695552826</v>
      </c>
      <c r="F15621" s="1">
        <v>9.4019383192062378E-2</v>
      </c>
    </row>
    <row r="15622" spans="1:6" x14ac:dyDescent="0.2">
      <c r="A15622">
        <v>154</v>
      </c>
      <c r="B15622" t="s">
        <v>263</v>
      </c>
      <c r="C15622">
        <v>8</v>
      </c>
      <c r="D15622" s="1">
        <v>62.024215698242188</v>
      </c>
      <c r="E15622" s="1">
        <v>0.23003044724464417</v>
      </c>
      <c r="F15622" s="1">
        <v>9.248381108045578E-2</v>
      </c>
    </row>
    <row r="15623" spans="1:6" x14ac:dyDescent="0.2">
      <c r="A15623">
        <v>154</v>
      </c>
      <c r="B15623" t="s">
        <v>263</v>
      </c>
      <c r="C15623">
        <v>9</v>
      </c>
      <c r="D15623" s="1">
        <v>62.287200927734375</v>
      </c>
      <c r="E15623" s="1">
        <v>0.22674106061458588</v>
      </c>
      <c r="F15623" s="1">
        <v>9.1944701969623566E-2</v>
      </c>
    </row>
    <row r="15624" spans="1:6" x14ac:dyDescent="0.2">
      <c r="A15624">
        <v>154</v>
      </c>
      <c r="B15624" t="s">
        <v>263</v>
      </c>
      <c r="C15624">
        <v>10</v>
      </c>
      <c r="D15624" s="1">
        <v>62.550189971923828</v>
      </c>
      <c r="E15624" s="1">
        <v>0.22726395726203918</v>
      </c>
      <c r="F15624" s="1">
        <v>9.203057736158371E-2</v>
      </c>
    </row>
    <row r="15625" spans="1:6" x14ac:dyDescent="0.2">
      <c r="A15625">
        <v>154</v>
      </c>
      <c r="B15625" t="s">
        <v>263</v>
      </c>
      <c r="C15625">
        <v>11</v>
      </c>
      <c r="D15625" s="1">
        <v>62.813179016113281</v>
      </c>
      <c r="E15625" s="1">
        <v>0.21860770881175995</v>
      </c>
      <c r="F15625" s="1">
        <v>9.2143386602401733E-2</v>
      </c>
    </row>
    <row r="15626" spans="1:6" x14ac:dyDescent="0.2">
      <c r="A15626">
        <v>154</v>
      </c>
      <c r="B15626" t="s">
        <v>263</v>
      </c>
      <c r="C15626">
        <v>12</v>
      </c>
      <c r="D15626" s="1">
        <v>63.076164245605469</v>
      </c>
      <c r="E15626" s="1">
        <v>0.22052031755447388</v>
      </c>
      <c r="F15626" s="1">
        <v>9.1923907399177551E-2</v>
      </c>
    </row>
    <row r="15627" spans="1:6" x14ac:dyDescent="0.2">
      <c r="A15627">
        <v>154</v>
      </c>
      <c r="B15627" t="s">
        <v>263</v>
      </c>
      <c r="C15627">
        <v>13</v>
      </c>
      <c r="D15627" s="1">
        <v>63.339153289794922</v>
      </c>
      <c r="E15627" s="1">
        <v>0.21279698610305786</v>
      </c>
      <c r="F15627" s="1">
        <v>9.1471932828426361E-2</v>
      </c>
    </row>
    <row r="15628" spans="1:6" x14ac:dyDescent="0.2">
      <c r="A15628">
        <v>154</v>
      </c>
      <c r="B15628" t="s">
        <v>263</v>
      </c>
      <c r="C15628">
        <v>14</v>
      </c>
      <c r="D15628" s="1">
        <v>63.602142333984375</v>
      </c>
      <c r="E15628" s="1">
        <v>0.21342168748378754</v>
      </c>
      <c r="F15628" s="1">
        <v>9.1178648173809052E-2</v>
      </c>
    </row>
    <row r="15629" spans="1:6" x14ac:dyDescent="0.2">
      <c r="A15629">
        <v>154</v>
      </c>
      <c r="B15629" t="s">
        <v>263</v>
      </c>
      <c r="C15629">
        <v>15</v>
      </c>
      <c r="D15629" s="1">
        <v>63.865127563476563</v>
      </c>
      <c r="E15629" s="1">
        <v>0.2124822586774826</v>
      </c>
      <c r="F15629" s="1">
        <v>9.1332189738750458E-2</v>
      </c>
    </row>
    <row r="15630" spans="1:6" x14ac:dyDescent="0.2">
      <c r="A15630">
        <v>154</v>
      </c>
      <c r="B15630" t="s">
        <v>263</v>
      </c>
      <c r="C15630">
        <v>16</v>
      </c>
      <c r="D15630" s="1">
        <v>64.128120422363281</v>
      </c>
      <c r="E15630" s="1">
        <v>0.20810669660568237</v>
      </c>
      <c r="F15630" s="1">
        <v>9.1805838048458099E-2</v>
      </c>
    </row>
    <row r="15631" spans="1:6" x14ac:dyDescent="0.2">
      <c r="A15631">
        <v>154</v>
      </c>
      <c r="B15631" t="s">
        <v>263</v>
      </c>
      <c r="C15631">
        <v>17</v>
      </c>
      <c r="D15631" s="1">
        <v>64.391105651855469</v>
      </c>
      <c r="E15631" s="1">
        <v>0.20504939556121826</v>
      </c>
      <c r="F15631" s="1">
        <v>9.2068508267402649E-2</v>
      </c>
    </row>
    <row r="15632" spans="1:6" x14ac:dyDescent="0.2">
      <c r="A15632">
        <v>154</v>
      </c>
      <c r="B15632" t="s">
        <v>263</v>
      </c>
      <c r="C15632">
        <v>18</v>
      </c>
      <c r="D15632" s="1">
        <v>64.654090881347656</v>
      </c>
      <c r="E15632" s="1">
        <v>0.20276342332363129</v>
      </c>
      <c r="F15632" s="1">
        <v>9.1509856283664703E-2</v>
      </c>
    </row>
    <row r="15633" spans="1:6" x14ac:dyDescent="0.2">
      <c r="A15633">
        <v>154</v>
      </c>
      <c r="B15633" t="s">
        <v>263</v>
      </c>
      <c r="C15633">
        <v>19</v>
      </c>
      <c r="D15633" s="1">
        <v>64.917083740234375</v>
      </c>
      <c r="E15633" s="1">
        <v>0.19992761313915253</v>
      </c>
      <c r="F15633" s="1">
        <v>8.9852951467037201E-2</v>
      </c>
    </row>
    <row r="15634" spans="1:6" x14ac:dyDescent="0.2">
      <c r="A15634">
        <v>154</v>
      </c>
      <c r="B15634" t="s">
        <v>263</v>
      </c>
      <c r="C15634">
        <v>20</v>
      </c>
      <c r="D15634" s="1">
        <v>65.180068969726563</v>
      </c>
      <c r="E15634" s="1">
        <v>0.19467271864414215</v>
      </c>
      <c r="F15634" s="1">
        <v>8.7370418012142181E-2</v>
      </c>
    </row>
    <row r="15635" spans="1:6" x14ac:dyDescent="0.2">
      <c r="A15635">
        <v>154</v>
      </c>
      <c r="B15635" t="s">
        <v>263</v>
      </c>
      <c r="C15635">
        <v>21</v>
      </c>
      <c r="D15635" s="1">
        <v>65.44305419921875</v>
      </c>
      <c r="E15635" s="1">
        <v>0.19334354996681213</v>
      </c>
      <c r="F15635" s="1">
        <v>8.4759980440139771E-2</v>
      </c>
    </row>
    <row r="15636" spans="1:6" x14ac:dyDescent="0.2">
      <c r="A15636">
        <v>154</v>
      </c>
      <c r="B15636" t="s">
        <v>263</v>
      </c>
      <c r="C15636">
        <v>22</v>
      </c>
      <c r="D15636" s="1">
        <v>65.706047058105469</v>
      </c>
      <c r="E15636" s="1">
        <v>0.19187770783901215</v>
      </c>
      <c r="F15636" s="1">
        <v>8.2755349576473236E-2</v>
      </c>
    </row>
    <row r="15637" spans="1:6" x14ac:dyDescent="0.2">
      <c r="A15637">
        <v>154</v>
      </c>
      <c r="B15637" t="s">
        <v>263</v>
      </c>
      <c r="C15637">
        <v>23</v>
      </c>
      <c r="D15637" s="1">
        <v>65.969032287597656</v>
      </c>
      <c r="E15637" s="1">
        <v>0.19180774688720703</v>
      </c>
      <c r="F15637" s="1">
        <v>8.1755578517913818E-2</v>
      </c>
    </row>
    <row r="15638" spans="1:6" x14ac:dyDescent="0.2">
      <c r="A15638">
        <v>154</v>
      </c>
      <c r="B15638" t="s">
        <v>263</v>
      </c>
      <c r="C15638">
        <v>24</v>
      </c>
      <c r="D15638" s="1">
        <v>66.232017517089844</v>
      </c>
      <c r="E15638" s="1">
        <v>0.18860279023647308</v>
      </c>
      <c r="F15638" s="1">
        <v>8.1711158156394958E-2</v>
      </c>
    </row>
    <row r="15639" spans="1:6" x14ac:dyDescent="0.2">
      <c r="A15639">
        <v>154</v>
      </c>
      <c r="B15639" t="s">
        <v>263</v>
      </c>
      <c r="C15639">
        <v>25</v>
      </c>
      <c r="D15639" s="1">
        <v>66.495010375976563</v>
      </c>
      <c r="E15639" s="1">
        <v>0.18278837203979492</v>
      </c>
      <c r="F15639" s="1">
        <v>8.2309529185295105E-2</v>
      </c>
    </row>
    <row r="15640" spans="1:6" x14ac:dyDescent="0.2">
      <c r="A15640">
        <v>154</v>
      </c>
      <c r="B15640" t="s">
        <v>263</v>
      </c>
      <c r="C15640">
        <v>26</v>
      </c>
      <c r="D15640" s="1">
        <v>66.75799560546875</v>
      </c>
      <c r="E15640" s="1">
        <v>0.18265895545482635</v>
      </c>
      <c r="F15640" s="1">
        <v>8.3257682621479034E-2</v>
      </c>
    </row>
    <row r="15641" spans="1:6" x14ac:dyDescent="0.2">
      <c r="A15641">
        <v>154</v>
      </c>
      <c r="B15641" t="s">
        <v>263</v>
      </c>
      <c r="C15641">
        <v>27</v>
      </c>
      <c r="D15641" s="1">
        <v>67.020980834960938</v>
      </c>
      <c r="E15641" s="1">
        <v>0.18006543815135956</v>
      </c>
      <c r="F15641" s="1">
        <v>8.4430627524852753E-2</v>
      </c>
    </row>
    <row r="15642" spans="1:6" x14ac:dyDescent="0.2">
      <c r="A15642">
        <v>154</v>
      </c>
      <c r="B15642" t="s">
        <v>263</v>
      </c>
      <c r="C15642">
        <v>28</v>
      </c>
      <c r="D15642" s="1">
        <v>67.283973693847656</v>
      </c>
      <c r="E15642" s="1">
        <v>0.17882190644741058</v>
      </c>
      <c r="F15642" s="1">
        <v>8.5802607238292694E-2</v>
      </c>
    </row>
    <row r="15643" spans="1:6" x14ac:dyDescent="0.2">
      <c r="A15643">
        <v>154</v>
      </c>
      <c r="B15643" t="s">
        <v>263</v>
      </c>
      <c r="C15643">
        <v>29</v>
      </c>
      <c r="D15643" s="1">
        <v>67.546958923339844</v>
      </c>
      <c r="E15643" s="1">
        <v>0.17581145465373993</v>
      </c>
      <c r="F15643" s="1">
        <v>8.7267450988292694E-2</v>
      </c>
    </row>
    <row r="15644" spans="1:6" x14ac:dyDescent="0.2">
      <c r="A15644">
        <v>154</v>
      </c>
      <c r="B15644" t="s">
        <v>263</v>
      </c>
      <c r="C15644">
        <v>30</v>
      </c>
      <c r="D15644" s="1">
        <v>67.809951782226563</v>
      </c>
      <c r="E15644" s="1">
        <v>0.17078930139541626</v>
      </c>
      <c r="F15644" s="1">
        <v>8.8508814573287964E-2</v>
      </c>
    </row>
    <row r="15645" spans="1:6" x14ac:dyDescent="0.2">
      <c r="A15645">
        <v>154</v>
      </c>
      <c r="B15645" t="s">
        <v>263</v>
      </c>
      <c r="C15645">
        <v>31</v>
      </c>
      <c r="D15645" s="1">
        <v>68.07293701171875</v>
      </c>
      <c r="E15645" s="1">
        <v>0.17018060386180878</v>
      </c>
      <c r="F15645" s="1">
        <v>8.9021980762481689E-2</v>
      </c>
    </row>
    <row r="15646" spans="1:6" x14ac:dyDescent="0.2">
      <c r="A15646">
        <v>154</v>
      </c>
      <c r="B15646" t="s">
        <v>263</v>
      </c>
      <c r="C15646">
        <v>32</v>
      </c>
      <c r="D15646" s="1">
        <v>68.335922241210938</v>
      </c>
      <c r="E15646" s="1">
        <v>0.17047762870788574</v>
      </c>
      <c r="F15646" s="1">
        <v>8.8293351233005524E-2</v>
      </c>
    </row>
    <row r="15647" spans="1:6" x14ac:dyDescent="0.2">
      <c r="A15647">
        <v>154</v>
      </c>
      <c r="B15647" t="s">
        <v>263</v>
      </c>
      <c r="C15647">
        <v>33</v>
      </c>
      <c r="D15647" s="1">
        <v>68.598907470703125</v>
      </c>
      <c r="E15647" s="1">
        <v>0.16205967962741852</v>
      </c>
      <c r="F15647" s="1">
        <v>8.6072370409965515E-2</v>
      </c>
    </row>
    <row r="15648" spans="1:6" x14ac:dyDescent="0.2">
      <c r="A15648">
        <v>154</v>
      </c>
      <c r="B15648" t="s">
        <v>263</v>
      </c>
      <c r="C15648">
        <v>34</v>
      </c>
      <c r="D15648" s="1">
        <v>68.861900329589844</v>
      </c>
      <c r="E15648" s="1">
        <v>0.1601186990737915</v>
      </c>
      <c r="F15648" s="1">
        <v>8.2582943141460419E-2</v>
      </c>
    </row>
    <row r="15649" spans="1:6" x14ac:dyDescent="0.2">
      <c r="A15649">
        <v>154</v>
      </c>
      <c r="B15649" t="s">
        <v>263</v>
      </c>
      <c r="C15649">
        <v>35</v>
      </c>
      <c r="D15649" s="1">
        <v>69.124885559082031</v>
      </c>
      <c r="E15649" s="1">
        <v>0.15873828530311584</v>
      </c>
      <c r="F15649" s="1">
        <v>7.8521110117435455E-2</v>
      </c>
    </row>
    <row r="15650" spans="1:6" x14ac:dyDescent="0.2">
      <c r="A15650">
        <v>154</v>
      </c>
      <c r="B15650" t="s">
        <v>263</v>
      </c>
      <c r="C15650">
        <v>36</v>
      </c>
      <c r="D15650" s="1">
        <v>69.38787841796875</v>
      </c>
      <c r="E15650" s="1">
        <v>0.15629632771015167</v>
      </c>
      <c r="F15650" s="1">
        <v>7.479974627494812E-2</v>
      </c>
    </row>
    <row r="15651" spans="1:6" x14ac:dyDescent="0.2">
      <c r="A15651">
        <v>154</v>
      </c>
      <c r="B15651" t="s">
        <v>263</v>
      </c>
      <c r="C15651">
        <v>37</v>
      </c>
      <c r="D15651" s="1">
        <v>69.650863647460938</v>
      </c>
      <c r="E15651" s="1">
        <v>0.15727567672729492</v>
      </c>
      <c r="F15651" s="1">
        <v>7.218257337808609E-2</v>
      </c>
    </row>
    <row r="15652" spans="1:6" x14ac:dyDescent="0.2">
      <c r="A15652">
        <v>154</v>
      </c>
      <c r="B15652" t="s">
        <v>263</v>
      </c>
      <c r="C15652">
        <v>38</v>
      </c>
      <c r="D15652" s="1">
        <v>69.913848876953125</v>
      </c>
      <c r="E15652" s="1">
        <v>0.15250854194164276</v>
      </c>
      <c r="F15652" s="1">
        <v>7.1017712354660034E-2</v>
      </c>
    </row>
    <row r="15653" spans="1:6" x14ac:dyDescent="0.2">
      <c r="A15653">
        <v>154</v>
      </c>
      <c r="B15653" t="s">
        <v>263</v>
      </c>
      <c r="C15653">
        <v>39</v>
      </c>
      <c r="D15653" s="1">
        <v>70.176841735839844</v>
      </c>
      <c r="E15653" s="1">
        <v>0.15157434344291687</v>
      </c>
      <c r="F15653" s="1">
        <v>7.1181289851665497E-2</v>
      </c>
    </row>
    <row r="15654" spans="1:6" x14ac:dyDescent="0.2">
      <c r="A15654">
        <v>154</v>
      </c>
      <c r="B15654" t="s">
        <v>263</v>
      </c>
      <c r="C15654">
        <v>40</v>
      </c>
      <c r="D15654" s="1">
        <v>70.439826965332031</v>
      </c>
      <c r="E15654" s="1">
        <v>0.14681020379066467</v>
      </c>
      <c r="F15654" s="1">
        <v>7.2194546461105347E-2</v>
      </c>
    </row>
    <row r="15655" spans="1:6" x14ac:dyDescent="0.2">
      <c r="A15655">
        <v>154</v>
      </c>
      <c r="B15655" t="s">
        <v>263</v>
      </c>
      <c r="C15655">
        <v>41</v>
      </c>
      <c r="D15655" s="1">
        <v>70.702812194824219</v>
      </c>
      <c r="E15655" s="1">
        <v>0.1506475955247879</v>
      </c>
      <c r="F15655" s="1">
        <v>7.3419295251369476E-2</v>
      </c>
    </row>
    <row r="15656" spans="1:6" x14ac:dyDescent="0.2">
      <c r="A15656">
        <v>154</v>
      </c>
      <c r="B15656" t="s">
        <v>263</v>
      </c>
      <c r="C15656">
        <v>42</v>
      </c>
      <c r="D15656" s="1">
        <v>70.965805053710938</v>
      </c>
      <c r="E15656" s="1">
        <v>0.14580869674682617</v>
      </c>
      <c r="F15656" s="1">
        <v>7.42802694439888E-2</v>
      </c>
    </row>
    <row r="15657" spans="1:6" x14ac:dyDescent="0.2">
      <c r="A15657">
        <v>154</v>
      </c>
      <c r="B15657" t="s">
        <v>263</v>
      </c>
      <c r="C15657">
        <v>43</v>
      </c>
      <c r="D15657" s="1">
        <v>71.228790283203125</v>
      </c>
      <c r="E15657" s="1">
        <v>0.13914504647254944</v>
      </c>
      <c r="F15657" s="1">
        <v>7.4460327625274658E-2</v>
      </c>
    </row>
    <row r="15658" spans="1:6" x14ac:dyDescent="0.2">
      <c r="A15658">
        <v>154</v>
      </c>
      <c r="B15658" t="s">
        <v>263</v>
      </c>
      <c r="C15658">
        <v>44</v>
      </c>
      <c r="D15658" s="1">
        <v>71.491775512695313</v>
      </c>
      <c r="E15658" s="1">
        <v>0.13939058780670166</v>
      </c>
      <c r="F15658" s="1">
        <v>7.3994636535644531E-2</v>
      </c>
    </row>
    <row r="15659" spans="1:6" x14ac:dyDescent="0.2">
      <c r="A15659">
        <v>154</v>
      </c>
      <c r="B15659" t="s">
        <v>263</v>
      </c>
      <c r="C15659">
        <v>45</v>
      </c>
      <c r="D15659" s="1">
        <v>71.754768371582031</v>
      </c>
      <c r="E15659" s="1">
        <v>0.14024147391319275</v>
      </c>
      <c r="F15659" s="1">
        <v>7.3200419545173645E-2</v>
      </c>
    </row>
    <row r="15660" spans="1:6" x14ac:dyDescent="0.2">
      <c r="A15660">
        <v>154</v>
      </c>
      <c r="B15660" t="s">
        <v>263</v>
      </c>
      <c r="C15660">
        <v>46</v>
      </c>
      <c r="D15660" s="1">
        <v>72.017753601074219</v>
      </c>
      <c r="E15660" s="1">
        <v>0.13501344621181488</v>
      </c>
      <c r="F15660" s="1">
        <v>7.2481669485569E-2</v>
      </c>
    </row>
    <row r="15661" spans="1:6" x14ac:dyDescent="0.2">
      <c r="A15661">
        <v>154</v>
      </c>
      <c r="B15661" t="s">
        <v>263</v>
      </c>
      <c r="C15661">
        <v>47</v>
      </c>
      <c r="D15661" s="1">
        <v>72.280746459960938</v>
      </c>
      <c r="E15661" s="1">
        <v>0.1339210718870163</v>
      </c>
      <c r="F15661" s="1">
        <v>7.213253527879715E-2</v>
      </c>
    </row>
    <row r="15662" spans="1:6" x14ac:dyDescent="0.2">
      <c r="A15662">
        <v>154</v>
      </c>
      <c r="B15662" t="s">
        <v>263</v>
      </c>
      <c r="C15662">
        <v>48</v>
      </c>
      <c r="D15662" s="1">
        <v>72.543731689453125</v>
      </c>
      <c r="E15662" s="1">
        <v>0.13118880987167358</v>
      </c>
      <c r="F15662" s="1">
        <v>7.22317174077034E-2</v>
      </c>
    </row>
    <row r="15663" spans="1:6" x14ac:dyDescent="0.2">
      <c r="A15663">
        <v>154</v>
      </c>
      <c r="B15663" t="s">
        <v>263</v>
      </c>
      <c r="C15663">
        <v>49</v>
      </c>
      <c r="D15663" s="1">
        <v>72.806716918945313</v>
      </c>
      <c r="E15663" s="1">
        <v>0.1296975165605545</v>
      </c>
      <c r="F15663" s="1">
        <v>7.2627678513526917E-2</v>
      </c>
    </row>
    <row r="15664" spans="1:6" x14ac:dyDescent="0.2">
      <c r="A15664">
        <v>154</v>
      </c>
      <c r="B15664" t="s">
        <v>263</v>
      </c>
      <c r="C15664">
        <v>50</v>
      </c>
      <c r="D15664" s="1">
        <v>73.0697021484375</v>
      </c>
      <c r="E15664" s="1">
        <v>0.12838457524776459</v>
      </c>
      <c r="F15664" s="1">
        <v>7.298838347196579E-2</v>
      </c>
    </row>
    <row r="15665" spans="1:6" x14ac:dyDescent="0.2">
      <c r="A15665">
        <v>154</v>
      </c>
      <c r="B15665" t="s">
        <v>263</v>
      </c>
      <c r="C15665">
        <v>51</v>
      </c>
      <c r="D15665" s="1">
        <v>73.332695007324219</v>
      </c>
      <c r="E15665" s="1">
        <v>0.12501136958599091</v>
      </c>
      <c r="F15665" s="1">
        <v>7.2910062968730927E-2</v>
      </c>
    </row>
    <row r="15666" spans="1:6" x14ac:dyDescent="0.2">
      <c r="A15666">
        <v>154</v>
      </c>
      <c r="B15666" t="s">
        <v>263</v>
      </c>
      <c r="C15666">
        <v>52</v>
      </c>
      <c r="D15666" s="1">
        <v>73.595680236816406</v>
      </c>
      <c r="E15666" s="1">
        <v>0.12365572154521942</v>
      </c>
      <c r="F15666" s="1">
        <v>7.2084575891494751E-2</v>
      </c>
    </row>
    <row r="15667" spans="1:6" x14ac:dyDescent="0.2">
      <c r="A15667">
        <v>154</v>
      </c>
      <c r="B15667" t="s">
        <v>263</v>
      </c>
      <c r="C15667">
        <v>53</v>
      </c>
      <c r="D15667" s="1">
        <v>73.858673095703125</v>
      </c>
      <c r="E15667" s="1">
        <v>0.11843805015087128</v>
      </c>
      <c r="F15667" s="1">
        <v>7.0465162396430969E-2</v>
      </c>
    </row>
    <row r="15668" spans="1:6" x14ac:dyDescent="0.2">
      <c r="A15668">
        <v>154</v>
      </c>
      <c r="B15668" t="s">
        <v>263</v>
      </c>
      <c r="C15668">
        <v>54</v>
      </c>
      <c r="D15668" s="1">
        <v>74.121658325195313</v>
      </c>
      <c r="E15668" s="1">
        <v>0.11906289309263229</v>
      </c>
      <c r="F15668" s="1">
        <v>6.8322025239467621E-2</v>
      </c>
    </row>
    <row r="15669" spans="1:6" x14ac:dyDescent="0.2">
      <c r="A15669">
        <v>154</v>
      </c>
      <c r="B15669" t="s">
        <v>263</v>
      </c>
      <c r="C15669">
        <v>55</v>
      </c>
      <c r="D15669" s="1">
        <v>74.3846435546875</v>
      </c>
      <c r="E15669" s="1">
        <v>0.11671275645494461</v>
      </c>
      <c r="F15669" s="1">
        <v>6.6133163869380951E-2</v>
      </c>
    </row>
    <row r="15670" spans="1:6" x14ac:dyDescent="0.2">
      <c r="A15670">
        <v>154</v>
      </c>
      <c r="B15670" t="s">
        <v>263</v>
      </c>
      <c r="C15670">
        <v>56</v>
      </c>
      <c r="D15670" s="1">
        <v>74.647628784179688</v>
      </c>
      <c r="E15670" s="1">
        <v>0.11390542238950729</v>
      </c>
      <c r="F15670" s="1">
        <v>6.4363501965999603E-2</v>
      </c>
    </row>
    <row r="15671" spans="1:6" x14ac:dyDescent="0.2">
      <c r="A15671">
        <v>154</v>
      </c>
      <c r="B15671" t="s">
        <v>263</v>
      </c>
      <c r="C15671">
        <v>57</v>
      </c>
      <c r="D15671" s="1">
        <v>74.910621643066406</v>
      </c>
      <c r="E15671" s="1">
        <v>0.11546557396650314</v>
      </c>
      <c r="F15671" s="1">
        <v>6.3263744115829468E-2</v>
      </c>
    </row>
    <row r="15672" spans="1:6" x14ac:dyDescent="0.2">
      <c r="A15672">
        <v>154</v>
      </c>
      <c r="B15672" t="s">
        <v>263</v>
      </c>
      <c r="C15672">
        <v>58</v>
      </c>
      <c r="D15672" s="1">
        <v>75.173606872558594</v>
      </c>
      <c r="E15672" s="1">
        <v>0.10962767899036407</v>
      </c>
      <c r="F15672" s="1">
        <v>6.2781818211078644E-2</v>
      </c>
    </row>
    <row r="15673" spans="1:6" x14ac:dyDescent="0.2">
      <c r="A15673">
        <v>154</v>
      </c>
      <c r="B15673" t="s">
        <v>263</v>
      </c>
      <c r="C15673">
        <v>59</v>
      </c>
      <c r="D15673" s="1">
        <v>75.436599731445313</v>
      </c>
      <c r="E15673" s="1">
        <v>0.10969793051481247</v>
      </c>
      <c r="F15673" s="1">
        <v>6.2595963478088379E-2</v>
      </c>
    </row>
    <row r="15674" spans="1:6" x14ac:dyDescent="0.2">
      <c r="A15674">
        <v>154</v>
      </c>
      <c r="B15674" t="s">
        <v>263</v>
      </c>
      <c r="C15674">
        <v>60</v>
      </c>
      <c r="D15674" s="1">
        <v>75.6995849609375</v>
      </c>
      <c r="E15674" s="1">
        <v>0.10732132941484451</v>
      </c>
      <c r="F15674" s="1">
        <v>6.2240753322839737E-2</v>
      </c>
    </row>
    <row r="15675" spans="1:6" x14ac:dyDescent="0.2">
      <c r="A15675">
        <v>154</v>
      </c>
      <c r="B15675" t="s">
        <v>263</v>
      </c>
      <c r="C15675">
        <v>61</v>
      </c>
      <c r="D15675" s="1">
        <v>75.962570190429688</v>
      </c>
      <c r="E15675" s="1">
        <v>0.10723463445901871</v>
      </c>
      <c r="F15675" s="1">
        <v>6.1303719878196716E-2</v>
      </c>
    </row>
    <row r="15676" spans="1:6" x14ac:dyDescent="0.2">
      <c r="A15676">
        <v>154</v>
      </c>
      <c r="B15676" t="s">
        <v>263</v>
      </c>
      <c r="C15676">
        <v>62</v>
      </c>
      <c r="D15676" s="1">
        <v>76.225563049316406</v>
      </c>
      <c r="E15676" s="1">
        <v>0.10374394059181213</v>
      </c>
      <c r="F15676" s="1">
        <v>5.9663776308298111E-2</v>
      </c>
    </row>
    <row r="15677" spans="1:6" x14ac:dyDescent="0.2">
      <c r="A15677">
        <v>154</v>
      </c>
      <c r="B15677" t="s">
        <v>263</v>
      </c>
      <c r="C15677">
        <v>63</v>
      </c>
      <c r="D15677" s="1">
        <v>76.488548278808594</v>
      </c>
      <c r="E15677" s="1">
        <v>9.915122389793396E-2</v>
      </c>
      <c r="F15677" s="1">
        <v>5.7665865868330002E-2</v>
      </c>
    </row>
    <row r="15678" spans="1:6" x14ac:dyDescent="0.2">
      <c r="A15678">
        <v>154</v>
      </c>
      <c r="B15678" t="s">
        <v>263</v>
      </c>
      <c r="C15678">
        <v>64</v>
      </c>
      <c r="D15678" s="1">
        <v>76.751541137695313</v>
      </c>
      <c r="E15678" s="1">
        <v>9.9870339035987854E-2</v>
      </c>
      <c r="F15678" s="1">
        <v>5.6070894002914429E-2</v>
      </c>
    </row>
    <row r="15679" spans="1:6" x14ac:dyDescent="0.2">
      <c r="A15679">
        <v>154</v>
      </c>
      <c r="B15679" t="s">
        <v>263</v>
      </c>
      <c r="C15679">
        <v>65</v>
      </c>
      <c r="D15679" s="1">
        <v>77.0145263671875</v>
      </c>
      <c r="E15679" s="1">
        <v>9.9580094218254089E-2</v>
      </c>
      <c r="F15679" s="1">
        <v>5.5714249610900879E-2</v>
      </c>
    </row>
    <row r="15680" spans="1:6" x14ac:dyDescent="0.2">
      <c r="A15680">
        <v>154</v>
      </c>
      <c r="B15680" t="s">
        <v>263</v>
      </c>
      <c r="C15680">
        <v>66</v>
      </c>
      <c r="D15680" s="1">
        <v>77.277511596679688</v>
      </c>
      <c r="E15680" s="1">
        <v>9.8161771893501282E-2</v>
      </c>
      <c r="F15680" s="1">
        <v>5.7022206485271454E-2</v>
      </c>
    </row>
    <row r="15681" spans="1:6" x14ac:dyDescent="0.2">
      <c r="A15681">
        <v>154</v>
      </c>
      <c r="B15681" t="s">
        <v>263</v>
      </c>
      <c r="C15681">
        <v>67</v>
      </c>
      <c r="D15681" s="1">
        <v>77.540496826171875</v>
      </c>
      <c r="E15681" s="1">
        <v>9.8657988011837006E-2</v>
      </c>
      <c r="F15681" s="1">
        <v>5.96945621073246E-2</v>
      </c>
    </row>
    <row r="15682" spans="1:6" x14ac:dyDescent="0.2">
      <c r="A15682">
        <v>154</v>
      </c>
      <c r="B15682" t="s">
        <v>263</v>
      </c>
      <c r="C15682">
        <v>68</v>
      </c>
      <c r="D15682" s="1">
        <v>77.803489685058594</v>
      </c>
      <c r="E15682" s="1">
        <v>9.2264890670776367E-2</v>
      </c>
      <c r="F15682" s="1">
        <v>6.278875470161438E-2</v>
      </c>
    </row>
    <row r="15683" spans="1:6" x14ac:dyDescent="0.2">
      <c r="A15683">
        <v>154</v>
      </c>
      <c r="B15683" t="s">
        <v>263</v>
      </c>
      <c r="C15683">
        <v>69</v>
      </c>
      <c r="D15683" s="1">
        <v>78.066474914550781</v>
      </c>
      <c r="E15683" s="1">
        <v>9.3611031770706177E-2</v>
      </c>
      <c r="F15683" s="1">
        <v>6.5181605517864227E-2</v>
      </c>
    </row>
    <row r="15684" spans="1:6" x14ac:dyDescent="0.2">
      <c r="A15684">
        <v>154</v>
      </c>
      <c r="B15684" t="s">
        <v>263</v>
      </c>
      <c r="C15684">
        <v>70</v>
      </c>
      <c r="D15684" s="1">
        <v>78.3294677734375</v>
      </c>
      <c r="E15684" s="1">
        <v>8.8653340935707092E-2</v>
      </c>
      <c r="F15684" s="1">
        <v>6.6129788756370544E-2</v>
      </c>
    </row>
    <row r="15685" spans="1:6" x14ac:dyDescent="0.2">
      <c r="A15685">
        <v>154</v>
      </c>
      <c r="B15685" t="s">
        <v>263</v>
      </c>
      <c r="C15685">
        <v>71</v>
      </c>
      <c r="D15685" s="1">
        <v>78.592453002929688</v>
      </c>
      <c r="E15685" s="1">
        <v>8.6611248552799225E-2</v>
      </c>
      <c r="F15685" s="1">
        <v>6.559278815984726E-2</v>
      </c>
    </row>
    <row r="15686" spans="1:6" x14ac:dyDescent="0.2">
      <c r="A15686">
        <v>154</v>
      </c>
      <c r="B15686" t="s">
        <v>263</v>
      </c>
      <c r="C15686">
        <v>72</v>
      </c>
      <c r="D15686" s="1">
        <v>78.855438232421875</v>
      </c>
      <c r="E15686" s="1">
        <v>8.4376543760299683E-2</v>
      </c>
      <c r="F15686" s="1">
        <v>6.4132362604141235E-2</v>
      </c>
    </row>
    <row r="15687" spans="1:6" x14ac:dyDescent="0.2">
      <c r="A15687">
        <v>154</v>
      </c>
      <c r="B15687" t="s">
        <v>263</v>
      </c>
      <c r="C15687">
        <v>73</v>
      </c>
      <c r="D15687" s="1">
        <v>79.118423461914063</v>
      </c>
      <c r="E15687" s="1">
        <v>8.3628877997398376E-2</v>
      </c>
      <c r="F15687" s="1">
        <v>6.2472335994243622E-2</v>
      </c>
    </row>
    <row r="15688" spans="1:6" x14ac:dyDescent="0.2">
      <c r="A15688">
        <v>154</v>
      </c>
      <c r="B15688" t="s">
        <v>263</v>
      </c>
      <c r="C15688">
        <v>74</v>
      </c>
      <c r="D15688" s="1">
        <v>79.381416320800781</v>
      </c>
      <c r="E15688" s="1">
        <v>8.4638066589832306E-2</v>
      </c>
      <c r="F15688" s="1">
        <v>6.1021525412797928E-2</v>
      </c>
    </row>
    <row r="15689" spans="1:6" x14ac:dyDescent="0.2">
      <c r="A15689">
        <v>154</v>
      </c>
      <c r="B15689" t="s">
        <v>263</v>
      </c>
      <c r="C15689">
        <v>75</v>
      </c>
      <c r="D15689" s="1">
        <v>79.644401550292969</v>
      </c>
      <c r="E15689" s="1">
        <v>8.0578558146953583E-2</v>
      </c>
      <c r="F15689" s="1">
        <v>5.968761071562767E-2</v>
      </c>
    </row>
    <row r="15690" spans="1:6" x14ac:dyDescent="0.2">
      <c r="A15690">
        <v>154</v>
      </c>
      <c r="B15690" t="s">
        <v>263</v>
      </c>
      <c r="C15690">
        <v>76</v>
      </c>
      <c r="D15690" s="1">
        <v>79.907394409179688</v>
      </c>
      <c r="E15690" s="1">
        <v>7.9665333032608032E-2</v>
      </c>
      <c r="F15690" s="1">
        <v>5.8091480284929276E-2</v>
      </c>
    </row>
    <row r="15691" spans="1:6" x14ac:dyDescent="0.2">
      <c r="A15691">
        <v>154</v>
      </c>
      <c r="B15691" t="s">
        <v>263</v>
      </c>
      <c r="C15691">
        <v>77</v>
      </c>
      <c r="D15691" s="1">
        <v>80.170379638671875</v>
      </c>
      <c r="E15691" s="1">
        <v>7.2171658277511597E-2</v>
      </c>
      <c r="F15691" s="1">
        <v>5.5976148694753647E-2</v>
      </c>
    </row>
    <row r="15692" spans="1:6" x14ac:dyDescent="0.2">
      <c r="A15692">
        <v>154</v>
      </c>
      <c r="B15692" t="s">
        <v>263</v>
      </c>
      <c r="C15692">
        <v>78</v>
      </c>
      <c r="D15692" s="1">
        <v>80.433364868164063</v>
      </c>
      <c r="E15692" s="1">
        <v>7.6437115669250488E-2</v>
      </c>
      <c r="F15692" s="1">
        <v>5.3459841758012772E-2</v>
      </c>
    </row>
    <row r="15693" spans="1:6" x14ac:dyDescent="0.2">
      <c r="A15693">
        <v>154</v>
      </c>
      <c r="B15693" t="s">
        <v>263</v>
      </c>
      <c r="C15693">
        <v>79</v>
      </c>
      <c r="D15693" s="1">
        <v>80.696357727050781</v>
      </c>
      <c r="E15693" s="1">
        <v>7.4231818318367004E-2</v>
      </c>
      <c r="F15693" s="1">
        <v>5.0939474254846573E-2</v>
      </c>
    </row>
    <row r="15694" spans="1:6" x14ac:dyDescent="0.2">
      <c r="A15694">
        <v>154</v>
      </c>
      <c r="B15694" t="s">
        <v>263</v>
      </c>
      <c r="C15694">
        <v>80</v>
      </c>
      <c r="D15694" s="1">
        <v>80.959342956542969</v>
      </c>
      <c r="E15694" s="1">
        <v>7.3320277035236359E-2</v>
      </c>
      <c r="F15694" s="1">
        <v>4.8773568123579025E-2</v>
      </c>
    </row>
    <row r="15695" spans="1:6" x14ac:dyDescent="0.2">
      <c r="A15695">
        <v>154</v>
      </c>
      <c r="B15695" t="s">
        <v>263</v>
      </c>
      <c r="C15695">
        <v>81</v>
      </c>
      <c r="D15695" s="1">
        <v>81.222335815429688</v>
      </c>
      <c r="E15695" s="1">
        <v>7.0515982806682587E-2</v>
      </c>
      <c r="F15695" s="1">
        <v>4.7051001340150833E-2</v>
      </c>
    </row>
    <row r="15696" spans="1:6" x14ac:dyDescent="0.2">
      <c r="A15696">
        <v>154</v>
      </c>
      <c r="B15696" t="s">
        <v>263</v>
      </c>
      <c r="C15696">
        <v>82</v>
      </c>
      <c r="D15696" s="1">
        <v>81.485321044921875</v>
      </c>
      <c r="E15696" s="1">
        <v>6.9395214319229126E-2</v>
      </c>
      <c r="F15696" s="1">
        <v>4.5628447085618973E-2</v>
      </c>
    </row>
    <row r="15697" spans="1:6" x14ac:dyDescent="0.2">
      <c r="A15697">
        <v>154</v>
      </c>
      <c r="B15697" t="s">
        <v>263</v>
      </c>
      <c r="C15697">
        <v>83</v>
      </c>
      <c r="D15697" s="1">
        <v>81.748306274414063</v>
      </c>
      <c r="E15697" s="1">
        <v>6.937795877456665E-2</v>
      </c>
      <c r="F15697" s="1">
        <v>4.4360034167766571E-2</v>
      </c>
    </row>
    <row r="15698" spans="1:6" x14ac:dyDescent="0.2">
      <c r="A15698">
        <v>154</v>
      </c>
      <c r="B15698" t="s">
        <v>263</v>
      </c>
      <c r="C15698">
        <v>84</v>
      </c>
      <c r="D15698" s="1">
        <v>82.01129150390625</v>
      </c>
      <c r="E15698" s="1">
        <v>6.4691290259361267E-2</v>
      </c>
      <c r="F15698" s="1">
        <v>4.328472912311554E-2</v>
      </c>
    </row>
    <row r="15699" spans="1:6" x14ac:dyDescent="0.2">
      <c r="A15699">
        <v>154</v>
      </c>
      <c r="B15699" t="s">
        <v>263</v>
      </c>
      <c r="C15699">
        <v>85</v>
      </c>
      <c r="D15699" s="1">
        <v>82.274284362792969</v>
      </c>
      <c r="E15699" s="1">
        <v>6.6254772245883942E-2</v>
      </c>
      <c r="F15699" s="1">
        <v>4.2615693062543869E-2</v>
      </c>
    </row>
    <row r="15700" spans="1:6" x14ac:dyDescent="0.2">
      <c r="A15700">
        <v>154</v>
      </c>
      <c r="B15700" t="s">
        <v>263</v>
      </c>
      <c r="C15700">
        <v>86</v>
      </c>
      <c r="D15700" s="1">
        <v>82.537269592285156</v>
      </c>
      <c r="E15700" s="1">
        <v>6.6597819328308105E-2</v>
      </c>
      <c r="F15700" s="1">
        <v>4.2571775615215302E-2</v>
      </c>
    </row>
    <row r="15701" spans="1:6" x14ac:dyDescent="0.2">
      <c r="A15701">
        <v>154</v>
      </c>
      <c r="B15701" t="s">
        <v>263</v>
      </c>
      <c r="C15701">
        <v>87</v>
      </c>
      <c r="D15701" s="1">
        <v>82.800262451171875</v>
      </c>
      <c r="E15701" s="1">
        <v>6.3522420823574066E-2</v>
      </c>
      <c r="F15701" s="1">
        <v>4.3213352560997009E-2</v>
      </c>
    </row>
    <row r="15702" spans="1:6" x14ac:dyDescent="0.2">
      <c r="A15702">
        <v>154</v>
      </c>
      <c r="B15702" t="s">
        <v>263</v>
      </c>
      <c r="C15702">
        <v>88</v>
      </c>
      <c r="D15702" s="1">
        <v>83.063247680664063</v>
      </c>
      <c r="E15702" s="1">
        <v>6.141948327422142E-2</v>
      </c>
      <c r="F15702" s="1">
        <v>4.4405795633792877E-2</v>
      </c>
    </row>
    <row r="15703" spans="1:6" x14ac:dyDescent="0.2">
      <c r="A15703">
        <v>154</v>
      </c>
      <c r="B15703" t="s">
        <v>263</v>
      </c>
      <c r="C15703">
        <v>89</v>
      </c>
      <c r="D15703" s="1">
        <v>83.32623291015625</v>
      </c>
      <c r="E15703" s="1">
        <v>6.1396703124046326E-2</v>
      </c>
      <c r="F15703" s="1">
        <v>4.5892108231782913E-2</v>
      </c>
    </row>
    <row r="15704" spans="1:6" x14ac:dyDescent="0.2">
      <c r="A15704">
        <v>154</v>
      </c>
      <c r="B15704" t="s">
        <v>263</v>
      </c>
      <c r="C15704">
        <v>90</v>
      </c>
      <c r="D15704" s="1">
        <v>83.589218139648438</v>
      </c>
      <c r="E15704" s="1">
        <v>5.9708278626203537E-2</v>
      </c>
      <c r="F15704" s="1">
        <v>4.7370601445436478E-2</v>
      </c>
    </row>
    <row r="15705" spans="1:6" x14ac:dyDescent="0.2">
      <c r="A15705">
        <v>154</v>
      </c>
      <c r="B15705" t="s">
        <v>263</v>
      </c>
      <c r="C15705">
        <v>91</v>
      </c>
      <c r="D15705" s="1">
        <v>83.852210998535156</v>
      </c>
      <c r="E15705" s="1">
        <v>5.7189352810382843E-2</v>
      </c>
      <c r="F15705" s="1">
        <v>4.8519283533096313E-2</v>
      </c>
    </row>
    <row r="15706" spans="1:6" x14ac:dyDescent="0.2">
      <c r="A15706">
        <v>154</v>
      </c>
      <c r="B15706" t="s">
        <v>263</v>
      </c>
      <c r="C15706">
        <v>92</v>
      </c>
      <c r="D15706" s="1">
        <v>84.115196228027344</v>
      </c>
      <c r="E15706" s="1">
        <v>5.8784160763025284E-2</v>
      </c>
      <c r="F15706" s="1">
        <v>4.9010969698429108E-2</v>
      </c>
    </row>
    <row r="15707" spans="1:6" x14ac:dyDescent="0.2">
      <c r="A15707">
        <v>154</v>
      </c>
      <c r="B15707" t="s">
        <v>263</v>
      </c>
      <c r="C15707">
        <v>93</v>
      </c>
      <c r="D15707" s="1">
        <v>84.378189086914063</v>
      </c>
      <c r="E15707" s="1">
        <v>5.4517589509487152E-2</v>
      </c>
      <c r="F15707" s="1">
        <v>4.8592258244752884E-2</v>
      </c>
    </row>
    <row r="15708" spans="1:6" x14ac:dyDescent="0.2">
      <c r="A15708">
        <v>154</v>
      </c>
      <c r="B15708" t="s">
        <v>263</v>
      </c>
      <c r="C15708">
        <v>94</v>
      </c>
      <c r="D15708" s="1">
        <v>84.64117431640625</v>
      </c>
      <c r="E15708" s="1">
        <v>5.078892782330513E-2</v>
      </c>
      <c r="F15708" s="1">
        <v>4.7209661453962326E-2</v>
      </c>
    </row>
    <row r="15709" spans="1:6" x14ac:dyDescent="0.2">
      <c r="A15709">
        <v>154</v>
      </c>
      <c r="B15709" t="s">
        <v>263</v>
      </c>
      <c r="C15709">
        <v>95</v>
      </c>
      <c r="D15709" s="1">
        <v>84.904159545898438</v>
      </c>
      <c r="E15709" s="1">
        <v>5.2864354103803635E-2</v>
      </c>
      <c r="F15709" s="1">
        <v>4.5074619352817535E-2</v>
      </c>
    </row>
    <row r="15710" spans="1:6" x14ac:dyDescent="0.2">
      <c r="A15710">
        <v>154</v>
      </c>
      <c r="B15710" t="s">
        <v>263</v>
      </c>
      <c r="C15710">
        <v>96</v>
      </c>
      <c r="D15710" s="1">
        <v>85.167152404785156</v>
      </c>
      <c r="E15710" s="1">
        <v>4.9820251762866974E-2</v>
      </c>
      <c r="F15710" s="1">
        <v>4.2579874396324158E-2</v>
      </c>
    </row>
    <row r="15711" spans="1:6" x14ac:dyDescent="0.2">
      <c r="A15711">
        <v>154</v>
      </c>
      <c r="B15711" t="s">
        <v>263</v>
      </c>
      <c r="C15711">
        <v>97</v>
      </c>
      <c r="D15711" s="1">
        <v>85.430137634277344</v>
      </c>
      <c r="E15711" s="1">
        <v>5.1770411431789398E-2</v>
      </c>
      <c r="F15711" s="1">
        <v>4.0118332952260971E-2</v>
      </c>
    </row>
    <row r="15712" spans="1:6" x14ac:dyDescent="0.2">
      <c r="A15712">
        <v>154</v>
      </c>
      <c r="B15712" t="s">
        <v>263</v>
      </c>
      <c r="C15712">
        <v>98</v>
      </c>
      <c r="D15712" s="1">
        <v>85.693130493164063</v>
      </c>
      <c r="E15712" s="1">
        <v>4.7191563993692398E-2</v>
      </c>
      <c r="F15712" s="1">
        <v>3.7945687770843506E-2</v>
      </c>
    </row>
    <row r="15713" spans="1:6" x14ac:dyDescent="0.2">
      <c r="A15713">
        <v>154</v>
      </c>
      <c r="B15713" t="s">
        <v>263</v>
      </c>
      <c r="C15713">
        <v>99</v>
      </c>
      <c r="D15713" s="1">
        <v>85.95611572265625</v>
      </c>
      <c r="E15713" s="1">
        <v>4.7015756368637085E-2</v>
      </c>
      <c r="F15713" s="1">
        <v>3.6180239170789719E-2</v>
      </c>
    </row>
    <row r="15714" spans="1:6" x14ac:dyDescent="0.2">
      <c r="A15714">
        <v>154</v>
      </c>
      <c r="B15714" t="s">
        <v>263</v>
      </c>
      <c r="C15714">
        <v>100</v>
      </c>
      <c r="D15714" s="1">
        <v>86.219100952148438</v>
      </c>
      <c r="E15714" s="1">
        <v>4.6891357749700546E-2</v>
      </c>
      <c r="F15714" s="1">
        <v>3.4890532493591309E-2</v>
      </c>
    </row>
    <row r="15715" spans="1:6" x14ac:dyDescent="0.2">
      <c r="A15715">
        <v>154</v>
      </c>
      <c r="B15715" t="s">
        <v>263</v>
      </c>
      <c r="C15715">
        <v>101</v>
      </c>
      <c r="D15715" s="1">
        <v>86.482086181640625</v>
      </c>
      <c r="E15715" s="1">
        <v>4.6086229383945465E-2</v>
      </c>
      <c r="F15715" s="1">
        <v>3.4145526587963104E-2</v>
      </c>
    </row>
    <row r="15716" spans="1:6" x14ac:dyDescent="0.2">
      <c r="A15716">
        <v>154</v>
      </c>
      <c r="B15716" t="s">
        <v>263</v>
      </c>
      <c r="C15716">
        <v>102</v>
      </c>
      <c r="D15716" s="1">
        <v>86.745079040527344</v>
      </c>
      <c r="E15716" s="1">
        <v>4.3504852801561356E-2</v>
      </c>
      <c r="F15716" s="1">
        <v>3.3957179635763168E-2</v>
      </c>
    </row>
    <row r="15717" spans="1:6" x14ac:dyDescent="0.2">
      <c r="A15717">
        <v>154</v>
      </c>
      <c r="B15717" t="s">
        <v>263</v>
      </c>
      <c r="C15717">
        <v>103</v>
      </c>
      <c r="D15717" s="1">
        <v>87.008064270019531</v>
      </c>
      <c r="E15717" s="1">
        <v>4.4315628707408905E-2</v>
      </c>
      <c r="F15717" s="1">
        <v>3.417959064245224E-2</v>
      </c>
    </row>
    <row r="15718" spans="1:6" x14ac:dyDescent="0.2">
      <c r="A15718">
        <v>154</v>
      </c>
      <c r="B15718" t="s">
        <v>263</v>
      </c>
      <c r="C15718">
        <v>104</v>
      </c>
      <c r="D15718" s="1">
        <v>87.27105712890625</v>
      </c>
      <c r="E15718" s="1">
        <v>4.2759839445352554E-2</v>
      </c>
      <c r="F15718" s="1">
        <v>3.4493107348680496E-2</v>
      </c>
    </row>
    <row r="15719" spans="1:6" x14ac:dyDescent="0.2">
      <c r="A15719">
        <v>154</v>
      </c>
      <c r="B15719" t="s">
        <v>263</v>
      </c>
      <c r="C15719">
        <v>105</v>
      </c>
      <c r="D15719" s="1">
        <v>87.534042358398438</v>
      </c>
      <c r="E15719" s="1">
        <v>3.9428826421499252E-2</v>
      </c>
      <c r="F15719" s="1">
        <v>3.4548319876194E-2</v>
      </c>
    </row>
    <row r="15720" spans="1:6" x14ac:dyDescent="0.2">
      <c r="A15720">
        <v>154</v>
      </c>
      <c r="B15720" t="s">
        <v>263</v>
      </c>
      <c r="C15720">
        <v>106</v>
      </c>
      <c r="D15720" s="1">
        <v>87.797027587890625</v>
      </c>
      <c r="E15720" s="1">
        <v>3.8851756602525711E-2</v>
      </c>
      <c r="F15720" s="1">
        <v>3.4202851355075836E-2</v>
      </c>
    </row>
    <row r="15721" spans="1:6" x14ac:dyDescent="0.2">
      <c r="A15721">
        <v>154</v>
      </c>
      <c r="B15721" t="s">
        <v>263</v>
      </c>
      <c r="C15721">
        <v>107</v>
      </c>
      <c r="D15721" s="1">
        <v>88.060012817382813</v>
      </c>
      <c r="E15721" s="1">
        <v>4.0417693555355072E-2</v>
      </c>
      <c r="F15721" s="1">
        <v>3.3689271658658981E-2</v>
      </c>
    </row>
    <row r="15722" spans="1:6" x14ac:dyDescent="0.2">
      <c r="A15722">
        <v>154</v>
      </c>
      <c r="B15722" t="s">
        <v>263</v>
      </c>
      <c r="C15722">
        <v>108</v>
      </c>
      <c r="D15722" s="1">
        <v>88.323005676269531</v>
      </c>
      <c r="E15722" s="1">
        <v>3.8213785737752914E-2</v>
      </c>
      <c r="F15722" s="1">
        <v>3.3567432314157486E-2</v>
      </c>
    </row>
    <row r="15723" spans="1:6" x14ac:dyDescent="0.2">
      <c r="A15723">
        <v>154</v>
      </c>
      <c r="B15723" t="s">
        <v>263</v>
      </c>
      <c r="C15723">
        <v>109</v>
      </c>
      <c r="D15723" s="1">
        <v>88.585990905761719</v>
      </c>
      <c r="E15723" s="1">
        <v>3.4942757338285446E-2</v>
      </c>
      <c r="F15723" s="1">
        <v>3.4434810280799866E-2</v>
      </c>
    </row>
    <row r="15724" spans="1:6" x14ac:dyDescent="0.2">
      <c r="A15724">
        <v>154</v>
      </c>
      <c r="B15724" t="s">
        <v>263</v>
      </c>
      <c r="C15724">
        <v>110</v>
      </c>
      <c r="D15724" s="1">
        <v>88.848983764648438</v>
      </c>
      <c r="E15724" s="1">
        <v>3.871501237154007E-2</v>
      </c>
      <c r="F15724" s="1">
        <v>3.6518581211566925E-2</v>
      </c>
    </row>
    <row r="15725" spans="1:6" x14ac:dyDescent="0.2">
      <c r="A15725">
        <v>154</v>
      </c>
      <c r="B15725" t="s">
        <v>263</v>
      </c>
      <c r="C15725">
        <v>111</v>
      </c>
      <c r="D15725" s="1">
        <v>89.111968994140625</v>
      </c>
      <c r="E15725" s="1">
        <v>3.7469562143087387E-2</v>
      </c>
      <c r="F15725" s="1">
        <v>3.937748447060585E-2</v>
      </c>
    </row>
    <row r="15726" spans="1:6" x14ac:dyDescent="0.2">
      <c r="A15726">
        <v>154</v>
      </c>
      <c r="B15726" t="s">
        <v>263</v>
      </c>
      <c r="C15726">
        <v>112</v>
      </c>
      <c r="D15726" s="1">
        <v>89.374954223632813</v>
      </c>
      <c r="E15726" s="1">
        <v>3.2120715826749802E-2</v>
      </c>
      <c r="F15726" s="1">
        <v>4.1942797601222992E-2</v>
      </c>
    </row>
    <row r="15727" spans="1:6" x14ac:dyDescent="0.2">
      <c r="A15727">
        <v>154</v>
      </c>
      <c r="B15727" t="s">
        <v>263</v>
      </c>
      <c r="C15727">
        <v>113</v>
      </c>
      <c r="D15727" s="1">
        <v>89.637939453125</v>
      </c>
      <c r="E15727" s="1">
        <v>3.2353024929761887E-2</v>
      </c>
      <c r="F15727" s="1">
        <v>4.2962472885847092E-2</v>
      </c>
    </row>
    <row r="15728" spans="1:6" x14ac:dyDescent="0.2">
      <c r="A15728">
        <v>154</v>
      </c>
      <c r="B15728" t="s">
        <v>263</v>
      </c>
      <c r="C15728">
        <v>114</v>
      </c>
      <c r="D15728" s="1">
        <v>89.900932312011719</v>
      </c>
      <c r="E15728" s="1">
        <v>2.5241246446967125E-2</v>
      </c>
      <c r="F15728" s="1">
        <v>4.1637346148490906E-2</v>
      </c>
    </row>
    <row r="15729" spans="1:6" x14ac:dyDescent="0.2">
      <c r="A15729">
        <v>154</v>
      </c>
      <c r="B15729" t="s">
        <v>263</v>
      </c>
      <c r="C15729">
        <v>115</v>
      </c>
      <c r="D15729" s="1">
        <v>90.163925170898438</v>
      </c>
      <c r="E15729" s="1">
        <v>3.205379843711853E-2</v>
      </c>
      <c r="F15729" s="1">
        <v>3.8051124662160873E-2</v>
      </c>
    </row>
    <row r="15730" spans="1:6" x14ac:dyDescent="0.2">
      <c r="A15730">
        <v>154</v>
      </c>
      <c r="B15730" t="s">
        <v>263</v>
      </c>
      <c r="C15730">
        <v>116</v>
      </c>
      <c r="D15730" s="1">
        <v>90.426910400390625</v>
      </c>
      <c r="E15730" s="1">
        <v>2.8629329055547714E-2</v>
      </c>
      <c r="F15730" s="1">
        <v>3.31125408411026E-2</v>
      </c>
    </row>
    <row r="15731" spans="1:6" x14ac:dyDescent="0.2">
      <c r="A15731">
        <v>154</v>
      </c>
      <c r="B15731" t="s">
        <v>263</v>
      </c>
      <c r="C15731">
        <v>117</v>
      </c>
      <c r="D15731" s="1">
        <v>90.689895629882813</v>
      </c>
      <c r="E15731" s="1">
        <v>2.6364423334598541E-2</v>
      </c>
      <c r="F15731" s="1">
        <v>2.8077319264411926E-2</v>
      </c>
    </row>
    <row r="15732" spans="1:6" x14ac:dyDescent="0.2">
      <c r="A15732">
        <v>154</v>
      </c>
      <c r="B15732" t="s">
        <v>263</v>
      </c>
      <c r="C15732">
        <v>118</v>
      </c>
      <c r="D15732" s="1">
        <v>90.952880859375</v>
      </c>
      <c r="E15732" s="1">
        <v>2.9353726655244827E-2</v>
      </c>
      <c r="F15732" s="1">
        <v>2.4003179743885994E-2</v>
      </c>
    </row>
    <row r="15733" spans="1:6" x14ac:dyDescent="0.2">
      <c r="A15733">
        <v>154</v>
      </c>
      <c r="B15733" t="s">
        <v>263</v>
      </c>
      <c r="C15733">
        <v>119</v>
      </c>
      <c r="D15733" s="1">
        <v>91.215873718261719</v>
      </c>
      <c r="E15733" s="1">
        <v>2.7167068794369698E-2</v>
      </c>
      <c r="F15733" s="1">
        <v>2.145814523100853E-2</v>
      </c>
    </row>
    <row r="15734" spans="1:6" x14ac:dyDescent="0.2">
      <c r="A15734">
        <v>154</v>
      </c>
      <c r="B15734" t="s">
        <v>263</v>
      </c>
      <c r="C15734">
        <v>120</v>
      </c>
      <c r="D15734" s="1">
        <v>91.478858947753906</v>
      </c>
      <c r="E15734" s="1">
        <v>2.420525997877121E-2</v>
      </c>
      <c r="F15734" s="1">
        <v>2.0528994500637054E-2</v>
      </c>
    </row>
    <row r="15735" spans="1:6" x14ac:dyDescent="0.2">
      <c r="A15735">
        <v>154</v>
      </c>
      <c r="B15735" t="s">
        <v>263</v>
      </c>
      <c r="C15735">
        <v>121</v>
      </c>
      <c r="D15735" s="1">
        <v>91.741851806640625</v>
      </c>
      <c r="E15735" s="1">
        <v>2.8538482263684273E-2</v>
      </c>
      <c r="F15735" s="1">
        <v>2.095106802880764E-2</v>
      </c>
    </row>
    <row r="15736" spans="1:6" x14ac:dyDescent="0.2">
      <c r="A15736">
        <v>154</v>
      </c>
      <c r="B15736" t="s">
        <v>263</v>
      </c>
      <c r="C15736">
        <v>122</v>
      </c>
      <c r="D15736" s="1">
        <v>92.004837036132813</v>
      </c>
      <c r="E15736" s="1">
        <v>2.5481062009930611E-2</v>
      </c>
      <c r="F15736" s="1">
        <v>2.22031120210886E-2</v>
      </c>
    </row>
    <row r="15737" spans="1:6" x14ac:dyDescent="0.2">
      <c r="A15737">
        <v>154</v>
      </c>
      <c r="B15737" t="s">
        <v>263</v>
      </c>
      <c r="C15737">
        <v>123</v>
      </c>
      <c r="D15737" s="1">
        <v>92.267822265625</v>
      </c>
      <c r="E15737" s="1">
        <v>2.478090301156044E-2</v>
      </c>
      <c r="F15737" s="1">
        <v>2.3587703704833984E-2</v>
      </c>
    </row>
    <row r="15738" spans="1:6" x14ac:dyDescent="0.2">
      <c r="A15738">
        <v>154</v>
      </c>
      <c r="B15738" t="s">
        <v>263</v>
      </c>
      <c r="C15738">
        <v>124</v>
      </c>
      <c r="D15738" s="1">
        <v>92.530807495117188</v>
      </c>
      <c r="E15738" s="1">
        <v>2.4089207872748375E-2</v>
      </c>
      <c r="F15738" s="1">
        <v>2.4419812485575676E-2</v>
      </c>
    </row>
    <row r="15739" spans="1:6" x14ac:dyDescent="0.2">
      <c r="A15739">
        <v>154</v>
      </c>
      <c r="B15739" t="s">
        <v>263</v>
      </c>
      <c r="C15739">
        <v>125</v>
      </c>
      <c r="D15739" s="1">
        <v>92.793800354003906</v>
      </c>
      <c r="E15739" s="1">
        <v>2.0154416561126709E-2</v>
      </c>
      <c r="F15739" s="1">
        <v>2.4334242567420006E-2</v>
      </c>
    </row>
    <row r="15740" spans="1:6" x14ac:dyDescent="0.2">
      <c r="A15740">
        <v>154</v>
      </c>
      <c r="B15740" t="s">
        <v>263</v>
      </c>
      <c r="C15740">
        <v>126</v>
      </c>
      <c r="D15740" s="1">
        <v>93.056785583496094</v>
      </c>
      <c r="E15740" s="1">
        <v>2.1614186465740204E-2</v>
      </c>
      <c r="F15740" s="1">
        <v>2.3520376533269882E-2</v>
      </c>
    </row>
    <row r="15741" spans="1:6" x14ac:dyDescent="0.2">
      <c r="A15741">
        <v>154</v>
      </c>
      <c r="B15741" t="s">
        <v>263</v>
      </c>
      <c r="C15741">
        <v>127</v>
      </c>
      <c r="D15741" s="1">
        <v>93.319778442382813</v>
      </c>
      <c r="E15741" s="1">
        <v>2.2743966430425644E-2</v>
      </c>
      <c r="F15741" s="1">
        <v>2.263309434056282E-2</v>
      </c>
    </row>
    <row r="15742" spans="1:6" x14ac:dyDescent="0.2">
      <c r="A15742">
        <v>154</v>
      </c>
      <c r="B15742" t="s">
        <v>263</v>
      </c>
      <c r="C15742">
        <v>128</v>
      </c>
      <c r="D15742" s="1">
        <v>93.582763671875</v>
      </c>
      <c r="E15742" s="1">
        <v>2.170250192284584E-2</v>
      </c>
      <c r="F15742" s="1">
        <v>2.2338783368468285E-2</v>
      </c>
    </row>
    <row r="15743" spans="1:6" x14ac:dyDescent="0.2">
      <c r="A15743">
        <v>154</v>
      </c>
      <c r="B15743" t="s">
        <v>263</v>
      </c>
      <c r="C15743">
        <v>129</v>
      </c>
      <c r="D15743" s="1">
        <v>93.845748901367188</v>
      </c>
      <c r="E15743" s="1">
        <v>2.1412910893559456E-2</v>
      </c>
      <c r="F15743" s="1">
        <v>2.2767776623368263E-2</v>
      </c>
    </row>
    <row r="15744" spans="1:6" x14ac:dyDescent="0.2">
      <c r="A15744">
        <v>154</v>
      </c>
      <c r="B15744" t="s">
        <v>263</v>
      </c>
      <c r="C15744">
        <v>130</v>
      </c>
      <c r="D15744" s="1">
        <v>94.108734130859375</v>
      </c>
      <c r="E15744" s="1">
        <v>2.0579146221280098E-2</v>
      </c>
      <c r="F15744" s="1">
        <v>2.3285020142793655E-2</v>
      </c>
    </row>
    <row r="15745" spans="1:6" x14ac:dyDescent="0.2">
      <c r="A15745">
        <v>154</v>
      </c>
      <c r="B15745" t="s">
        <v>263</v>
      </c>
      <c r="C15745">
        <v>131</v>
      </c>
      <c r="D15745" s="1">
        <v>94.371726989746094</v>
      </c>
      <c r="E15745" s="1">
        <v>1.7982305958867073E-2</v>
      </c>
      <c r="F15745" s="1">
        <v>2.2798746824264526E-2</v>
      </c>
    </row>
    <row r="15746" spans="1:6" x14ac:dyDescent="0.2">
      <c r="A15746">
        <v>154</v>
      </c>
      <c r="B15746" t="s">
        <v>263</v>
      </c>
      <c r="C15746">
        <v>132</v>
      </c>
      <c r="D15746" s="1">
        <v>94.634719848632813</v>
      </c>
      <c r="E15746" s="1">
        <v>1.5839047729969025E-2</v>
      </c>
      <c r="F15746" s="1">
        <v>2.043602429330349E-2</v>
      </c>
    </row>
    <row r="15747" spans="1:6" x14ac:dyDescent="0.2">
      <c r="A15747">
        <v>154</v>
      </c>
      <c r="B15747" t="s">
        <v>263</v>
      </c>
      <c r="C15747">
        <v>133</v>
      </c>
      <c r="D15747" s="1">
        <v>94.897705078125</v>
      </c>
      <c r="E15747" s="1">
        <v>1.4564485289156437E-2</v>
      </c>
      <c r="F15747" s="1">
        <v>1.6128232702612877E-2</v>
      </c>
    </row>
    <row r="15748" spans="1:6" x14ac:dyDescent="0.2">
      <c r="A15748">
        <v>155</v>
      </c>
      <c r="B15748" t="s">
        <v>264</v>
      </c>
      <c r="C15748">
        <v>1</v>
      </c>
      <c r="D15748" s="1">
        <v>60.183300018310547</v>
      </c>
      <c r="E15748" s="1">
        <v>0.24477900564670563</v>
      </c>
      <c r="F15748" s="1">
        <v>9.4819985330104828E-2</v>
      </c>
    </row>
    <row r="15749" spans="1:6" x14ac:dyDescent="0.2">
      <c r="A15749">
        <v>155</v>
      </c>
      <c r="B15749" t="s">
        <v>264</v>
      </c>
      <c r="C15749">
        <v>2</v>
      </c>
      <c r="D15749" s="1">
        <v>60.446285247802734</v>
      </c>
      <c r="E15749" s="1">
        <v>0.24092373251914978</v>
      </c>
      <c r="F15749" s="1">
        <v>9.4915583729743958E-2</v>
      </c>
    </row>
    <row r="15750" spans="1:6" x14ac:dyDescent="0.2">
      <c r="A15750">
        <v>155</v>
      </c>
      <c r="B15750" t="s">
        <v>264</v>
      </c>
      <c r="C15750">
        <v>3</v>
      </c>
      <c r="D15750" s="1">
        <v>60.709274291992188</v>
      </c>
      <c r="E15750" s="1">
        <v>0.23838077485561371</v>
      </c>
      <c r="F15750" s="1">
        <v>9.4970546662807465E-2</v>
      </c>
    </row>
    <row r="15751" spans="1:6" x14ac:dyDescent="0.2">
      <c r="A15751">
        <v>155</v>
      </c>
      <c r="B15751" t="s">
        <v>264</v>
      </c>
      <c r="C15751">
        <v>4</v>
      </c>
      <c r="D15751" s="1">
        <v>60.972263336181641</v>
      </c>
      <c r="E15751" s="1">
        <v>0.23774288594722748</v>
      </c>
      <c r="F15751" s="1">
        <v>9.5129743218421936E-2</v>
      </c>
    </row>
    <row r="15752" spans="1:6" x14ac:dyDescent="0.2">
      <c r="A15752">
        <v>155</v>
      </c>
      <c r="B15752" t="s">
        <v>264</v>
      </c>
      <c r="C15752">
        <v>5</v>
      </c>
      <c r="D15752" s="1">
        <v>61.235248565673828</v>
      </c>
      <c r="E15752" s="1">
        <v>0.2345779687166214</v>
      </c>
      <c r="F15752" s="1">
        <v>9.5592506229877472E-2</v>
      </c>
    </row>
    <row r="15753" spans="1:6" x14ac:dyDescent="0.2">
      <c r="A15753">
        <v>155</v>
      </c>
      <c r="B15753" t="s">
        <v>264</v>
      </c>
      <c r="C15753">
        <v>6</v>
      </c>
      <c r="D15753" s="1">
        <v>61.498237609863281</v>
      </c>
      <c r="E15753" s="1">
        <v>0.22730684280395508</v>
      </c>
      <c r="F15753" s="1">
        <v>9.6430502831935883E-2</v>
      </c>
    </row>
    <row r="15754" spans="1:6" x14ac:dyDescent="0.2">
      <c r="A15754">
        <v>155</v>
      </c>
      <c r="B15754" t="s">
        <v>264</v>
      </c>
      <c r="C15754">
        <v>7</v>
      </c>
      <c r="D15754" s="1">
        <v>61.761226654052734</v>
      </c>
      <c r="E15754" s="1">
        <v>0.231734499335289</v>
      </c>
      <c r="F15754" s="1">
        <v>9.7411379218101501E-2</v>
      </c>
    </row>
    <row r="15755" spans="1:6" x14ac:dyDescent="0.2">
      <c r="A15755">
        <v>155</v>
      </c>
      <c r="B15755" t="s">
        <v>264</v>
      </c>
      <c r="C15755">
        <v>8</v>
      </c>
      <c r="D15755" s="1">
        <v>62.024215698242188</v>
      </c>
      <c r="E15755" s="1">
        <v>0.22630476951599121</v>
      </c>
      <c r="F15755" s="1">
        <v>9.8007425665855408E-2</v>
      </c>
    </row>
    <row r="15756" spans="1:6" x14ac:dyDescent="0.2">
      <c r="A15756">
        <v>155</v>
      </c>
      <c r="B15756" t="s">
        <v>264</v>
      </c>
      <c r="C15756">
        <v>9</v>
      </c>
      <c r="D15756" s="1">
        <v>62.287200927734375</v>
      </c>
      <c r="E15756" s="1">
        <v>0.22340768575668335</v>
      </c>
      <c r="F15756" s="1">
        <v>9.7671821713447571E-2</v>
      </c>
    </row>
    <row r="15757" spans="1:6" x14ac:dyDescent="0.2">
      <c r="A15757">
        <v>155</v>
      </c>
      <c r="B15757" t="s">
        <v>264</v>
      </c>
      <c r="C15757">
        <v>10</v>
      </c>
      <c r="D15757" s="1">
        <v>62.550189971923828</v>
      </c>
      <c r="E15757" s="1">
        <v>0.21768276393413544</v>
      </c>
      <c r="F15757" s="1">
        <v>9.6240036189556122E-2</v>
      </c>
    </row>
    <row r="15758" spans="1:6" x14ac:dyDescent="0.2">
      <c r="A15758">
        <v>155</v>
      </c>
      <c r="B15758" t="s">
        <v>264</v>
      </c>
      <c r="C15758">
        <v>11</v>
      </c>
      <c r="D15758" s="1">
        <v>62.813179016113281</v>
      </c>
      <c r="E15758" s="1">
        <v>0.21306057274341583</v>
      </c>
      <c r="F15758" s="1">
        <v>9.4147786498069763E-2</v>
      </c>
    </row>
    <row r="15759" spans="1:6" x14ac:dyDescent="0.2">
      <c r="A15759">
        <v>155</v>
      </c>
      <c r="B15759" t="s">
        <v>264</v>
      </c>
      <c r="C15759">
        <v>12</v>
      </c>
      <c r="D15759" s="1">
        <v>63.076164245605469</v>
      </c>
      <c r="E15759" s="1">
        <v>0.21638549864292145</v>
      </c>
      <c r="F15759" s="1">
        <v>9.2247232794761658E-2</v>
      </c>
    </row>
    <row r="15760" spans="1:6" x14ac:dyDescent="0.2">
      <c r="A15760">
        <v>155</v>
      </c>
      <c r="B15760" t="s">
        <v>264</v>
      </c>
      <c r="C15760">
        <v>13</v>
      </c>
      <c r="D15760" s="1">
        <v>63.339153289794922</v>
      </c>
      <c r="E15760" s="1">
        <v>0.21182017028331757</v>
      </c>
      <c r="F15760" s="1">
        <v>9.1312572360038757E-2</v>
      </c>
    </row>
    <row r="15761" spans="1:6" x14ac:dyDescent="0.2">
      <c r="A15761">
        <v>155</v>
      </c>
      <c r="B15761" t="s">
        <v>264</v>
      </c>
      <c r="C15761">
        <v>14</v>
      </c>
      <c r="D15761" s="1">
        <v>63.602142333984375</v>
      </c>
      <c r="E15761" s="1">
        <v>0.20853769779205322</v>
      </c>
      <c r="F15761" s="1">
        <v>9.1570325195789337E-2</v>
      </c>
    </row>
    <row r="15762" spans="1:6" x14ac:dyDescent="0.2">
      <c r="A15762">
        <v>155</v>
      </c>
      <c r="B15762" t="s">
        <v>264</v>
      </c>
      <c r="C15762">
        <v>15</v>
      </c>
      <c r="D15762" s="1">
        <v>63.865127563476563</v>
      </c>
      <c r="E15762" s="1">
        <v>0.20831967890262604</v>
      </c>
      <c r="F15762" s="1">
        <v>9.2561580240726471E-2</v>
      </c>
    </row>
    <row r="15763" spans="1:6" x14ac:dyDescent="0.2">
      <c r="A15763">
        <v>155</v>
      </c>
      <c r="B15763" t="s">
        <v>264</v>
      </c>
      <c r="C15763">
        <v>16</v>
      </c>
      <c r="D15763" s="1">
        <v>64.128120422363281</v>
      </c>
      <c r="E15763" s="1">
        <v>0.20365059375762939</v>
      </c>
      <c r="F15763" s="1">
        <v>9.3401297926902771E-2</v>
      </c>
    </row>
    <row r="15764" spans="1:6" x14ac:dyDescent="0.2">
      <c r="A15764">
        <v>155</v>
      </c>
      <c r="B15764" t="s">
        <v>264</v>
      </c>
      <c r="C15764">
        <v>17</v>
      </c>
      <c r="D15764" s="1">
        <v>64.391105651855469</v>
      </c>
      <c r="E15764" s="1">
        <v>0.19998407363891602</v>
      </c>
      <c r="F15764" s="1">
        <v>9.3251071870326996E-2</v>
      </c>
    </row>
    <row r="15765" spans="1:6" x14ac:dyDescent="0.2">
      <c r="A15765">
        <v>155</v>
      </c>
      <c r="B15765" t="s">
        <v>264</v>
      </c>
      <c r="C15765">
        <v>18</v>
      </c>
      <c r="D15765" s="1">
        <v>64.654090881347656</v>
      </c>
      <c r="E15765" s="1">
        <v>0.19971632957458496</v>
      </c>
      <c r="F15765" s="1">
        <v>9.1732002794742584E-2</v>
      </c>
    </row>
    <row r="15766" spans="1:6" x14ac:dyDescent="0.2">
      <c r="A15766">
        <v>155</v>
      </c>
      <c r="B15766" t="s">
        <v>264</v>
      </c>
      <c r="C15766">
        <v>19</v>
      </c>
      <c r="D15766" s="1">
        <v>64.917083740234375</v>
      </c>
      <c r="E15766" s="1">
        <v>0.19133438169956207</v>
      </c>
      <c r="F15766" s="1">
        <v>8.9073926210403442E-2</v>
      </c>
    </row>
    <row r="15767" spans="1:6" x14ac:dyDescent="0.2">
      <c r="A15767">
        <v>155</v>
      </c>
      <c r="B15767" t="s">
        <v>264</v>
      </c>
      <c r="C15767">
        <v>20</v>
      </c>
      <c r="D15767" s="1">
        <v>65.180068969726563</v>
      </c>
      <c r="E15767" s="1">
        <v>0.19233255088329315</v>
      </c>
      <c r="F15767" s="1">
        <v>8.5960894823074341E-2</v>
      </c>
    </row>
    <row r="15768" spans="1:6" x14ac:dyDescent="0.2">
      <c r="A15768">
        <v>155</v>
      </c>
      <c r="B15768" t="s">
        <v>264</v>
      </c>
      <c r="C15768">
        <v>21</v>
      </c>
      <c r="D15768" s="1">
        <v>65.44305419921875</v>
      </c>
      <c r="E15768" s="1">
        <v>0.19306337833404541</v>
      </c>
      <c r="F15768" s="1">
        <v>8.3197072148323059E-2</v>
      </c>
    </row>
    <row r="15769" spans="1:6" x14ac:dyDescent="0.2">
      <c r="A15769">
        <v>155</v>
      </c>
      <c r="B15769" t="s">
        <v>264</v>
      </c>
      <c r="C15769">
        <v>22</v>
      </c>
      <c r="D15769" s="1">
        <v>65.706047058105469</v>
      </c>
      <c r="E15769" s="1">
        <v>0.18603737652301788</v>
      </c>
      <c r="F15769" s="1">
        <v>8.1378094851970673E-2</v>
      </c>
    </row>
    <row r="15770" spans="1:6" x14ac:dyDescent="0.2">
      <c r="A15770">
        <v>155</v>
      </c>
      <c r="B15770" t="s">
        <v>264</v>
      </c>
      <c r="C15770">
        <v>23</v>
      </c>
      <c r="D15770" s="1">
        <v>65.969032287597656</v>
      </c>
      <c r="E15770" s="1">
        <v>0.18599122762680054</v>
      </c>
      <c r="F15770" s="1">
        <v>8.0706767737865448E-2</v>
      </c>
    </row>
    <row r="15771" spans="1:6" x14ac:dyDescent="0.2">
      <c r="A15771">
        <v>155</v>
      </c>
      <c r="B15771" t="s">
        <v>264</v>
      </c>
      <c r="C15771">
        <v>24</v>
      </c>
      <c r="D15771" s="1">
        <v>66.232017517089844</v>
      </c>
      <c r="E15771" s="1">
        <v>0.18410594761371613</v>
      </c>
      <c r="F15771" s="1">
        <v>8.0972850322723389E-2</v>
      </c>
    </row>
    <row r="15772" spans="1:6" x14ac:dyDescent="0.2">
      <c r="A15772">
        <v>155</v>
      </c>
      <c r="B15772" t="s">
        <v>264</v>
      </c>
      <c r="C15772">
        <v>25</v>
      </c>
      <c r="D15772" s="1">
        <v>66.495010375976563</v>
      </c>
      <c r="E15772" s="1">
        <v>0.18163019418716431</v>
      </c>
      <c r="F15772" s="1">
        <v>8.1673048436641693E-2</v>
      </c>
    </row>
    <row r="15773" spans="1:6" x14ac:dyDescent="0.2">
      <c r="A15773">
        <v>155</v>
      </c>
      <c r="B15773" t="s">
        <v>264</v>
      </c>
      <c r="C15773">
        <v>26</v>
      </c>
      <c r="D15773" s="1">
        <v>66.75799560546875</v>
      </c>
      <c r="E15773" s="1">
        <v>0.17888092994689941</v>
      </c>
      <c r="F15773" s="1">
        <v>8.222593367099762E-2</v>
      </c>
    </row>
    <row r="15774" spans="1:6" x14ac:dyDescent="0.2">
      <c r="A15774">
        <v>155</v>
      </c>
      <c r="B15774" t="s">
        <v>264</v>
      </c>
      <c r="C15774">
        <v>27</v>
      </c>
      <c r="D15774" s="1">
        <v>67.020980834960938</v>
      </c>
      <c r="E15774" s="1">
        <v>0.1776166558265686</v>
      </c>
      <c r="F15774" s="1">
        <v>8.2232289016246796E-2</v>
      </c>
    </row>
    <row r="15775" spans="1:6" x14ac:dyDescent="0.2">
      <c r="A15775">
        <v>155</v>
      </c>
      <c r="B15775" t="s">
        <v>264</v>
      </c>
      <c r="C15775">
        <v>28</v>
      </c>
      <c r="D15775" s="1">
        <v>67.283973693847656</v>
      </c>
      <c r="E15775" s="1">
        <v>0.17227290570735931</v>
      </c>
      <c r="F15775" s="1">
        <v>8.1677690148353577E-2</v>
      </c>
    </row>
    <row r="15776" spans="1:6" x14ac:dyDescent="0.2">
      <c r="A15776">
        <v>155</v>
      </c>
      <c r="B15776" t="s">
        <v>264</v>
      </c>
      <c r="C15776">
        <v>29</v>
      </c>
      <c r="D15776" s="1">
        <v>67.546958923339844</v>
      </c>
      <c r="E15776" s="1">
        <v>0.1694091260433197</v>
      </c>
      <c r="F15776" s="1">
        <v>8.0944918096065521E-2</v>
      </c>
    </row>
    <row r="15777" spans="1:6" x14ac:dyDescent="0.2">
      <c r="A15777">
        <v>155</v>
      </c>
      <c r="B15777" t="s">
        <v>264</v>
      </c>
      <c r="C15777">
        <v>30</v>
      </c>
      <c r="D15777" s="1">
        <v>67.809951782226563</v>
      </c>
      <c r="E15777" s="1">
        <v>0.17067793011665344</v>
      </c>
      <c r="F15777" s="1">
        <v>8.0600813031196594E-2</v>
      </c>
    </row>
    <row r="15778" spans="1:6" x14ac:dyDescent="0.2">
      <c r="A15778">
        <v>155</v>
      </c>
      <c r="B15778" t="s">
        <v>264</v>
      </c>
      <c r="C15778">
        <v>31</v>
      </c>
      <c r="D15778" s="1">
        <v>68.07293701171875</v>
      </c>
      <c r="E15778" s="1">
        <v>0.16793569922447205</v>
      </c>
      <c r="F15778" s="1">
        <v>8.1081517040729523E-2</v>
      </c>
    </row>
    <row r="15779" spans="1:6" x14ac:dyDescent="0.2">
      <c r="A15779">
        <v>155</v>
      </c>
      <c r="B15779" t="s">
        <v>264</v>
      </c>
      <c r="C15779">
        <v>32</v>
      </c>
      <c r="D15779" s="1">
        <v>68.335922241210938</v>
      </c>
      <c r="E15779" s="1">
        <v>0.16560730338096619</v>
      </c>
      <c r="F15779" s="1">
        <v>8.2460805773735046E-2</v>
      </c>
    </row>
    <row r="15780" spans="1:6" x14ac:dyDescent="0.2">
      <c r="A15780">
        <v>155</v>
      </c>
      <c r="B15780" t="s">
        <v>264</v>
      </c>
      <c r="C15780">
        <v>33</v>
      </c>
      <c r="D15780" s="1">
        <v>68.598907470703125</v>
      </c>
      <c r="E15780" s="1">
        <v>0.16128526628017426</v>
      </c>
      <c r="F15780" s="1">
        <v>8.4415480494499207E-2</v>
      </c>
    </row>
    <row r="15781" spans="1:6" x14ac:dyDescent="0.2">
      <c r="A15781">
        <v>155</v>
      </c>
      <c r="B15781" t="s">
        <v>264</v>
      </c>
      <c r="C15781">
        <v>34</v>
      </c>
      <c r="D15781" s="1">
        <v>68.861900329589844</v>
      </c>
      <c r="E15781" s="1">
        <v>0.15951915085315704</v>
      </c>
      <c r="F15781" s="1">
        <v>8.6339779198169708E-2</v>
      </c>
    </row>
    <row r="15782" spans="1:6" x14ac:dyDescent="0.2">
      <c r="A15782">
        <v>155</v>
      </c>
      <c r="B15782" t="s">
        <v>264</v>
      </c>
      <c r="C15782">
        <v>35</v>
      </c>
      <c r="D15782" s="1">
        <v>69.124885559082031</v>
      </c>
      <c r="E15782" s="1">
        <v>0.16044308245182037</v>
      </c>
      <c r="F15782" s="1">
        <v>8.7530091404914856E-2</v>
      </c>
    </row>
    <row r="15783" spans="1:6" x14ac:dyDescent="0.2">
      <c r="A15783">
        <v>155</v>
      </c>
      <c r="B15783" t="s">
        <v>264</v>
      </c>
      <c r="C15783">
        <v>36</v>
      </c>
      <c r="D15783" s="1">
        <v>69.38787841796875</v>
      </c>
      <c r="E15783" s="1">
        <v>0.15220886468887329</v>
      </c>
      <c r="F15783" s="1">
        <v>8.7385497987270355E-2</v>
      </c>
    </row>
    <row r="15784" spans="1:6" x14ac:dyDescent="0.2">
      <c r="A15784">
        <v>155</v>
      </c>
      <c r="B15784" t="s">
        <v>264</v>
      </c>
      <c r="C15784">
        <v>37</v>
      </c>
      <c r="D15784" s="1">
        <v>69.650863647460938</v>
      </c>
      <c r="E15784" s="1">
        <v>0.15334221720695496</v>
      </c>
      <c r="F15784" s="1">
        <v>8.5604757070541382E-2</v>
      </c>
    </row>
    <row r="15785" spans="1:6" x14ac:dyDescent="0.2">
      <c r="A15785">
        <v>155</v>
      </c>
      <c r="B15785" t="s">
        <v>264</v>
      </c>
      <c r="C15785">
        <v>38</v>
      </c>
      <c r="D15785" s="1">
        <v>69.913848876953125</v>
      </c>
      <c r="E15785" s="1">
        <v>0.14654700458049774</v>
      </c>
      <c r="F15785" s="1">
        <v>8.2317404448986053E-2</v>
      </c>
    </row>
    <row r="15786" spans="1:6" x14ac:dyDescent="0.2">
      <c r="A15786">
        <v>155</v>
      </c>
      <c r="B15786" t="s">
        <v>264</v>
      </c>
      <c r="C15786">
        <v>39</v>
      </c>
      <c r="D15786" s="1">
        <v>70.176841735839844</v>
      </c>
      <c r="E15786" s="1">
        <v>0.14729705452919006</v>
      </c>
      <c r="F15786" s="1">
        <v>7.8068219125270844E-2</v>
      </c>
    </row>
    <row r="15787" spans="1:6" x14ac:dyDescent="0.2">
      <c r="A15787">
        <v>155</v>
      </c>
      <c r="B15787" t="s">
        <v>264</v>
      </c>
      <c r="C15787">
        <v>40</v>
      </c>
      <c r="D15787" s="1">
        <v>70.439826965332031</v>
      </c>
      <c r="E15787" s="1">
        <v>0.1438419371843338</v>
      </c>
      <c r="F15787" s="1">
        <v>7.3630861937999725E-2</v>
      </c>
    </row>
    <row r="15788" spans="1:6" x14ac:dyDescent="0.2">
      <c r="A15788">
        <v>155</v>
      </c>
      <c r="B15788" t="s">
        <v>264</v>
      </c>
      <c r="C15788">
        <v>41</v>
      </c>
      <c r="D15788" s="1">
        <v>70.702812194824219</v>
      </c>
      <c r="E15788" s="1">
        <v>0.1427118182182312</v>
      </c>
      <c r="F15788" s="1">
        <v>6.9763407111167908E-2</v>
      </c>
    </row>
    <row r="15789" spans="1:6" x14ac:dyDescent="0.2">
      <c r="A15789">
        <v>155</v>
      </c>
      <c r="B15789" t="s">
        <v>264</v>
      </c>
      <c r="C15789">
        <v>42</v>
      </c>
      <c r="D15789" s="1">
        <v>70.965805053710938</v>
      </c>
      <c r="E15789" s="1">
        <v>0.14206983149051666</v>
      </c>
      <c r="F15789" s="1">
        <v>6.7054450511932373E-2</v>
      </c>
    </row>
    <row r="15790" spans="1:6" x14ac:dyDescent="0.2">
      <c r="A15790">
        <v>155</v>
      </c>
      <c r="B15790" t="s">
        <v>264</v>
      </c>
      <c r="C15790">
        <v>43</v>
      </c>
      <c r="D15790" s="1">
        <v>71.228790283203125</v>
      </c>
      <c r="E15790" s="1">
        <v>0.13843125104904175</v>
      </c>
      <c r="F15790" s="1">
        <v>6.59136101603508E-2</v>
      </c>
    </row>
    <row r="15791" spans="1:6" x14ac:dyDescent="0.2">
      <c r="A15791">
        <v>155</v>
      </c>
      <c r="B15791" t="s">
        <v>264</v>
      </c>
      <c r="C15791">
        <v>44</v>
      </c>
      <c r="D15791" s="1">
        <v>71.491775512695313</v>
      </c>
      <c r="E15791" s="1">
        <v>0.1362316757440567</v>
      </c>
      <c r="F15791" s="1">
        <v>6.6614724695682526E-2</v>
      </c>
    </row>
    <row r="15792" spans="1:6" x14ac:dyDescent="0.2">
      <c r="A15792">
        <v>155</v>
      </c>
      <c r="B15792" t="s">
        <v>264</v>
      </c>
      <c r="C15792">
        <v>45</v>
      </c>
      <c r="D15792" s="1">
        <v>71.754768371582031</v>
      </c>
      <c r="E15792" s="1">
        <v>0.13676026463508606</v>
      </c>
      <c r="F15792" s="1">
        <v>6.9244883954524994E-2</v>
      </c>
    </row>
    <row r="15793" spans="1:6" x14ac:dyDescent="0.2">
      <c r="A15793">
        <v>155</v>
      </c>
      <c r="B15793" t="s">
        <v>264</v>
      </c>
      <c r="C15793">
        <v>46</v>
      </c>
      <c r="D15793" s="1">
        <v>72.017753601074219</v>
      </c>
      <c r="E15793" s="1">
        <v>0.13316290080547333</v>
      </c>
      <c r="F15793" s="1">
        <v>7.3522865772247314E-2</v>
      </c>
    </row>
    <row r="15794" spans="1:6" x14ac:dyDescent="0.2">
      <c r="A15794">
        <v>155</v>
      </c>
      <c r="B15794" t="s">
        <v>264</v>
      </c>
      <c r="C15794">
        <v>47</v>
      </c>
      <c r="D15794" s="1">
        <v>72.280746459960938</v>
      </c>
      <c r="E15794" s="1">
        <v>0.13431587815284729</v>
      </c>
      <c r="F15794" s="1">
        <v>7.8621260821819305E-2</v>
      </c>
    </row>
    <row r="15795" spans="1:6" x14ac:dyDescent="0.2">
      <c r="A15795">
        <v>155</v>
      </c>
      <c r="B15795" t="s">
        <v>264</v>
      </c>
      <c r="C15795">
        <v>48</v>
      </c>
      <c r="D15795" s="1">
        <v>72.543731689453125</v>
      </c>
      <c r="E15795" s="1">
        <v>0.12837110459804535</v>
      </c>
      <c r="F15795" s="1">
        <v>8.3206526935100555E-2</v>
      </c>
    </row>
    <row r="15796" spans="1:6" x14ac:dyDescent="0.2">
      <c r="A15796">
        <v>155</v>
      </c>
      <c r="B15796" t="s">
        <v>264</v>
      </c>
      <c r="C15796">
        <v>49</v>
      </c>
      <c r="D15796" s="1">
        <v>72.806716918945313</v>
      </c>
      <c r="E15796" s="1">
        <v>0.12849549949169159</v>
      </c>
      <c r="F15796" s="1">
        <v>8.5798241198062897E-2</v>
      </c>
    </row>
    <row r="15797" spans="1:6" x14ac:dyDescent="0.2">
      <c r="A15797">
        <v>155</v>
      </c>
      <c r="B15797" t="s">
        <v>264</v>
      </c>
      <c r="C15797">
        <v>50</v>
      </c>
      <c r="D15797" s="1">
        <v>73.0697021484375</v>
      </c>
      <c r="E15797" s="1">
        <v>0.12133350223302841</v>
      </c>
      <c r="F15797" s="1">
        <v>8.5333935916423798E-2</v>
      </c>
    </row>
    <row r="15798" spans="1:6" x14ac:dyDescent="0.2">
      <c r="A15798">
        <v>155</v>
      </c>
      <c r="B15798" t="s">
        <v>264</v>
      </c>
      <c r="C15798">
        <v>51</v>
      </c>
      <c r="D15798" s="1">
        <v>73.332695007324219</v>
      </c>
      <c r="E15798" s="1">
        <v>0.11995888501405716</v>
      </c>
      <c r="F15798" s="1">
        <v>8.1647738814353943E-2</v>
      </c>
    </row>
    <row r="15799" spans="1:6" x14ac:dyDescent="0.2">
      <c r="A15799">
        <v>155</v>
      </c>
      <c r="B15799" t="s">
        <v>264</v>
      </c>
      <c r="C15799">
        <v>52</v>
      </c>
      <c r="D15799" s="1">
        <v>73.595680236816406</v>
      </c>
      <c r="E15799" s="1">
        <v>0.11512354761362076</v>
      </c>
      <c r="F15799" s="1">
        <v>7.5578175485134125E-2</v>
      </c>
    </row>
    <row r="15800" spans="1:6" x14ac:dyDescent="0.2">
      <c r="A15800">
        <v>155</v>
      </c>
      <c r="B15800" t="s">
        <v>264</v>
      </c>
      <c r="C15800">
        <v>53</v>
      </c>
      <c r="D15800" s="1">
        <v>73.858673095703125</v>
      </c>
      <c r="E15800" s="1">
        <v>0.11626609414815903</v>
      </c>
      <c r="F15800" s="1">
        <v>6.8624876439571381E-2</v>
      </c>
    </row>
    <row r="15801" spans="1:6" x14ac:dyDescent="0.2">
      <c r="A15801">
        <v>155</v>
      </c>
      <c r="B15801" t="s">
        <v>264</v>
      </c>
      <c r="C15801">
        <v>54</v>
      </c>
      <c r="D15801" s="1">
        <v>74.121658325195313</v>
      </c>
      <c r="E15801" s="1">
        <v>0.11387588083744049</v>
      </c>
      <c r="F15801" s="1">
        <v>6.2329012900590897E-2</v>
      </c>
    </row>
    <row r="15802" spans="1:6" x14ac:dyDescent="0.2">
      <c r="A15802">
        <v>155</v>
      </c>
      <c r="B15802" t="s">
        <v>264</v>
      </c>
      <c r="C15802">
        <v>55</v>
      </c>
      <c r="D15802" s="1">
        <v>74.3846435546875</v>
      </c>
      <c r="E15802" s="1">
        <v>0.11527090519666672</v>
      </c>
      <c r="F15802" s="1">
        <v>5.7698193937540054E-2</v>
      </c>
    </row>
    <row r="15803" spans="1:6" x14ac:dyDescent="0.2">
      <c r="A15803">
        <v>155</v>
      </c>
      <c r="B15803" t="s">
        <v>264</v>
      </c>
      <c r="C15803">
        <v>56</v>
      </c>
      <c r="D15803" s="1">
        <v>74.647628784179688</v>
      </c>
      <c r="E15803" s="1">
        <v>0.10956225544214249</v>
      </c>
      <c r="F15803" s="1">
        <v>5.4945994168519974E-2</v>
      </c>
    </row>
    <row r="15804" spans="1:6" x14ac:dyDescent="0.2">
      <c r="A15804">
        <v>155</v>
      </c>
      <c r="B15804" t="s">
        <v>264</v>
      </c>
      <c r="C15804">
        <v>57</v>
      </c>
      <c r="D15804" s="1">
        <v>74.910621643066406</v>
      </c>
      <c r="E15804" s="1">
        <v>0.11039295792579651</v>
      </c>
      <c r="F15804" s="1">
        <v>5.362798273563385E-2</v>
      </c>
    </row>
    <row r="15805" spans="1:6" x14ac:dyDescent="0.2">
      <c r="A15805">
        <v>155</v>
      </c>
      <c r="B15805" t="s">
        <v>264</v>
      </c>
      <c r="C15805">
        <v>58</v>
      </c>
      <c r="D15805" s="1">
        <v>75.173606872558594</v>
      </c>
      <c r="E15805" s="1">
        <v>0.11068790405988693</v>
      </c>
      <c r="F15805" s="1">
        <v>5.3068120032548904E-2</v>
      </c>
    </row>
    <row r="15806" spans="1:6" x14ac:dyDescent="0.2">
      <c r="A15806">
        <v>155</v>
      </c>
      <c r="B15806" t="s">
        <v>264</v>
      </c>
      <c r="C15806">
        <v>59</v>
      </c>
      <c r="D15806" s="1">
        <v>75.436599731445313</v>
      </c>
      <c r="E15806" s="1">
        <v>0.1073775440454483</v>
      </c>
      <c r="F15806" s="1">
        <v>5.2844870835542679E-2</v>
      </c>
    </row>
    <row r="15807" spans="1:6" x14ac:dyDescent="0.2">
      <c r="A15807">
        <v>155</v>
      </c>
      <c r="B15807" t="s">
        <v>264</v>
      </c>
      <c r="C15807">
        <v>60</v>
      </c>
      <c r="D15807" s="1">
        <v>75.6995849609375</v>
      </c>
      <c r="E15807" s="1">
        <v>0.10162322968244553</v>
      </c>
      <c r="F15807" s="1">
        <v>5.3051602095365524E-2</v>
      </c>
    </row>
    <row r="15808" spans="1:6" x14ac:dyDescent="0.2">
      <c r="A15808">
        <v>155</v>
      </c>
      <c r="B15808" t="s">
        <v>264</v>
      </c>
      <c r="C15808">
        <v>61</v>
      </c>
      <c r="D15808" s="1">
        <v>75.962570190429688</v>
      </c>
      <c r="E15808" s="1">
        <v>0.10244350135326385</v>
      </c>
      <c r="F15808" s="1">
        <v>5.4141465574502945E-2</v>
      </c>
    </row>
    <row r="15809" spans="1:6" x14ac:dyDescent="0.2">
      <c r="A15809">
        <v>155</v>
      </c>
      <c r="B15809" t="s">
        <v>264</v>
      </c>
      <c r="C15809">
        <v>62</v>
      </c>
      <c r="D15809" s="1">
        <v>76.225563049316406</v>
      </c>
      <c r="E15809" s="1">
        <v>0.10575925558805466</v>
      </c>
      <c r="F15809" s="1">
        <v>5.6425206363201141E-2</v>
      </c>
    </row>
    <row r="15810" spans="1:6" x14ac:dyDescent="0.2">
      <c r="A15810">
        <v>155</v>
      </c>
      <c r="B15810" t="s">
        <v>264</v>
      </c>
      <c r="C15810">
        <v>63</v>
      </c>
      <c r="D15810" s="1">
        <v>76.488548278808594</v>
      </c>
      <c r="E15810" s="1">
        <v>0.1031552255153656</v>
      </c>
      <c r="F15810" s="1">
        <v>5.9597138315439224E-2</v>
      </c>
    </row>
    <row r="15811" spans="1:6" x14ac:dyDescent="0.2">
      <c r="A15811">
        <v>155</v>
      </c>
      <c r="B15811" t="s">
        <v>264</v>
      </c>
      <c r="C15811">
        <v>64</v>
      </c>
      <c r="D15811" s="1">
        <v>76.751541137695313</v>
      </c>
      <c r="E15811" s="1">
        <v>0.10002448409795761</v>
      </c>
      <c r="F15811" s="1">
        <v>6.2715828418731689E-2</v>
      </c>
    </row>
    <row r="15812" spans="1:6" x14ac:dyDescent="0.2">
      <c r="A15812">
        <v>155</v>
      </c>
      <c r="B15812" t="s">
        <v>264</v>
      </c>
      <c r="C15812">
        <v>65</v>
      </c>
      <c r="D15812" s="1">
        <v>77.0145263671875</v>
      </c>
      <c r="E15812" s="1">
        <v>9.5095276832580566E-2</v>
      </c>
      <c r="F15812" s="1">
        <v>6.4725540578365326E-2</v>
      </c>
    </row>
    <row r="15813" spans="1:6" x14ac:dyDescent="0.2">
      <c r="A15813">
        <v>155</v>
      </c>
      <c r="B15813" t="s">
        <v>264</v>
      </c>
      <c r="C15813">
        <v>66</v>
      </c>
      <c r="D15813" s="1">
        <v>77.277511596679688</v>
      </c>
      <c r="E15813" s="1">
        <v>9.5128826797008514E-2</v>
      </c>
      <c r="F15813" s="1">
        <v>6.5134897828102112E-2</v>
      </c>
    </row>
    <row r="15814" spans="1:6" x14ac:dyDescent="0.2">
      <c r="A15814">
        <v>155</v>
      </c>
      <c r="B15814" t="s">
        <v>264</v>
      </c>
      <c r="C15814">
        <v>67</v>
      </c>
      <c r="D15814" s="1">
        <v>77.540496826171875</v>
      </c>
      <c r="E15814" s="1">
        <v>8.7789744138717651E-2</v>
      </c>
      <c r="F15814" s="1">
        <v>6.4308226108551025E-2</v>
      </c>
    </row>
    <row r="15815" spans="1:6" x14ac:dyDescent="0.2">
      <c r="A15815">
        <v>155</v>
      </c>
      <c r="B15815" t="s">
        <v>264</v>
      </c>
      <c r="C15815">
        <v>68</v>
      </c>
      <c r="D15815" s="1">
        <v>77.803489685058594</v>
      </c>
      <c r="E15815" s="1">
        <v>9.3945391476154327E-2</v>
      </c>
      <c r="F15815" s="1">
        <v>6.3151732087135315E-2</v>
      </c>
    </row>
    <row r="15816" spans="1:6" x14ac:dyDescent="0.2">
      <c r="A15816">
        <v>155</v>
      </c>
      <c r="B15816" t="s">
        <v>264</v>
      </c>
      <c r="C15816">
        <v>69</v>
      </c>
      <c r="D15816" s="1">
        <v>78.066474914550781</v>
      </c>
      <c r="E15816" s="1">
        <v>9.2255450785160065E-2</v>
      </c>
      <c r="F15816" s="1">
        <v>6.2480516731739044E-2</v>
      </c>
    </row>
    <row r="15817" spans="1:6" x14ac:dyDescent="0.2">
      <c r="A15817">
        <v>155</v>
      </c>
      <c r="B15817" t="s">
        <v>264</v>
      </c>
      <c r="C15817">
        <v>70</v>
      </c>
      <c r="D15817" s="1">
        <v>78.3294677734375</v>
      </c>
      <c r="E15817" s="1">
        <v>8.5762962698936462E-2</v>
      </c>
      <c r="F15817" s="1">
        <v>6.2560863792896271E-2</v>
      </c>
    </row>
    <row r="15818" spans="1:6" x14ac:dyDescent="0.2">
      <c r="A15818">
        <v>155</v>
      </c>
      <c r="B15818" t="s">
        <v>264</v>
      </c>
      <c r="C15818">
        <v>71</v>
      </c>
      <c r="D15818" s="1">
        <v>78.592453002929688</v>
      </c>
      <c r="E15818" s="1">
        <v>8.4486387670040131E-2</v>
      </c>
      <c r="F15818" s="1">
        <v>6.3093617558479309E-2</v>
      </c>
    </row>
    <row r="15819" spans="1:6" x14ac:dyDescent="0.2">
      <c r="A15819">
        <v>155</v>
      </c>
      <c r="B15819" t="s">
        <v>264</v>
      </c>
      <c r="C15819">
        <v>72</v>
      </c>
      <c r="D15819" s="1">
        <v>78.855438232421875</v>
      </c>
      <c r="E15819" s="1">
        <v>8.6210273206233978E-2</v>
      </c>
      <c r="F15819" s="1">
        <v>6.3522443175315857E-2</v>
      </c>
    </row>
    <row r="15820" spans="1:6" x14ac:dyDescent="0.2">
      <c r="A15820">
        <v>155</v>
      </c>
      <c r="B15820" t="s">
        <v>264</v>
      </c>
      <c r="C15820">
        <v>73</v>
      </c>
      <c r="D15820" s="1">
        <v>79.118423461914063</v>
      </c>
      <c r="E15820" s="1">
        <v>7.9479902982711792E-2</v>
      </c>
      <c r="F15820" s="1">
        <v>6.3368916511535645E-2</v>
      </c>
    </row>
    <row r="15821" spans="1:6" x14ac:dyDescent="0.2">
      <c r="A15821">
        <v>155</v>
      </c>
      <c r="B15821" t="s">
        <v>264</v>
      </c>
      <c r="C15821">
        <v>74</v>
      </c>
      <c r="D15821" s="1">
        <v>79.381416320800781</v>
      </c>
      <c r="E15821" s="1">
        <v>8.1890851259231567E-2</v>
      </c>
      <c r="F15821" s="1">
        <v>6.2410265207290649E-2</v>
      </c>
    </row>
    <row r="15822" spans="1:6" x14ac:dyDescent="0.2">
      <c r="A15822">
        <v>155</v>
      </c>
      <c r="B15822" t="s">
        <v>264</v>
      </c>
      <c r="C15822">
        <v>75</v>
      </c>
      <c r="D15822" s="1">
        <v>79.644401550292969</v>
      </c>
      <c r="E15822" s="1">
        <v>7.8245118260383606E-2</v>
      </c>
      <c r="F15822" s="1">
        <v>6.0696963220834732E-2</v>
      </c>
    </row>
    <row r="15823" spans="1:6" x14ac:dyDescent="0.2">
      <c r="A15823">
        <v>155</v>
      </c>
      <c r="B15823" t="s">
        <v>264</v>
      </c>
      <c r="C15823">
        <v>76</v>
      </c>
      <c r="D15823" s="1">
        <v>79.907394409179688</v>
      </c>
      <c r="E15823" s="1">
        <v>7.3340393602848053E-2</v>
      </c>
      <c r="F15823" s="1">
        <v>5.8481287211179733E-2</v>
      </c>
    </row>
    <row r="15824" spans="1:6" x14ac:dyDescent="0.2">
      <c r="A15824">
        <v>155</v>
      </c>
      <c r="B15824" t="s">
        <v>264</v>
      </c>
      <c r="C15824">
        <v>77</v>
      </c>
      <c r="D15824" s="1">
        <v>80.170379638671875</v>
      </c>
      <c r="E15824" s="1">
        <v>7.5615763664245605E-2</v>
      </c>
      <c r="F15824" s="1">
        <v>5.6110963225364685E-2</v>
      </c>
    </row>
    <row r="15825" spans="1:6" x14ac:dyDescent="0.2">
      <c r="A15825">
        <v>155</v>
      </c>
      <c r="B15825" t="s">
        <v>264</v>
      </c>
      <c r="C15825">
        <v>78</v>
      </c>
      <c r="D15825" s="1">
        <v>80.433364868164063</v>
      </c>
      <c r="E15825" s="1">
        <v>7.4898757040500641E-2</v>
      </c>
      <c r="F15825" s="1">
        <v>5.3927883505821228E-2</v>
      </c>
    </row>
    <row r="15826" spans="1:6" x14ac:dyDescent="0.2">
      <c r="A15826">
        <v>155</v>
      </c>
      <c r="B15826" t="s">
        <v>264</v>
      </c>
      <c r="C15826">
        <v>79</v>
      </c>
      <c r="D15826" s="1">
        <v>80.696357727050781</v>
      </c>
      <c r="E15826" s="1">
        <v>7.2225421667098999E-2</v>
      </c>
      <c r="F15826" s="1">
        <v>5.2212253212928772E-2</v>
      </c>
    </row>
    <row r="15827" spans="1:6" x14ac:dyDescent="0.2">
      <c r="A15827">
        <v>155</v>
      </c>
      <c r="B15827" t="s">
        <v>264</v>
      </c>
      <c r="C15827">
        <v>80</v>
      </c>
      <c r="D15827" s="1">
        <v>80.959342956542969</v>
      </c>
      <c r="E15827" s="1">
        <v>6.7603744566440582E-2</v>
      </c>
      <c r="F15827" s="1">
        <v>5.1175244152545929E-2</v>
      </c>
    </row>
    <row r="15828" spans="1:6" x14ac:dyDescent="0.2">
      <c r="A15828">
        <v>155</v>
      </c>
      <c r="B15828" t="s">
        <v>264</v>
      </c>
      <c r="C15828">
        <v>81</v>
      </c>
      <c r="D15828" s="1">
        <v>81.222335815429688</v>
      </c>
      <c r="E15828" s="1">
        <v>6.9554559886455536E-2</v>
      </c>
      <c r="F15828" s="1">
        <v>5.0934020429849625E-2</v>
      </c>
    </row>
    <row r="15829" spans="1:6" x14ac:dyDescent="0.2">
      <c r="A15829">
        <v>155</v>
      </c>
      <c r="B15829" t="s">
        <v>264</v>
      </c>
      <c r="C15829">
        <v>82</v>
      </c>
      <c r="D15829" s="1">
        <v>81.485321044921875</v>
      </c>
      <c r="E15829" s="1">
        <v>6.8680040538311005E-2</v>
      </c>
      <c r="F15829" s="1">
        <v>5.1419522613286972E-2</v>
      </c>
    </row>
    <row r="15830" spans="1:6" x14ac:dyDescent="0.2">
      <c r="A15830">
        <v>155</v>
      </c>
      <c r="B15830" t="s">
        <v>264</v>
      </c>
      <c r="C15830">
        <v>83</v>
      </c>
      <c r="D15830" s="1">
        <v>81.748306274414063</v>
      </c>
      <c r="E15830" s="1">
        <v>6.7326687276363373E-2</v>
      </c>
      <c r="F15830" s="1">
        <v>5.228273943066597E-2</v>
      </c>
    </row>
    <row r="15831" spans="1:6" x14ac:dyDescent="0.2">
      <c r="A15831">
        <v>155</v>
      </c>
      <c r="B15831" t="s">
        <v>264</v>
      </c>
      <c r="C15831">
        <v>84</v>
      </c>
      <c r="D15831" s="1">
        <v>82.01129150390625</v>
      </c>
      <c r="E15831" s="1">
        <v>6.4343094825744629E-2</v>
      </c>
      <c r="F15831" s="1">
        <v>5.293620377779007E-2</v>
      </c>
    </row>
    <row r="15832" spans="1:6" x14ac:dyDescent="0.2">
      <c r="A15832">
        <v>155</v>
      </c>
      <c r="B15832" t="s">
        <v>264</v>
      </c>
      <c r="C15832">
        <v>85</v>
      </c>
      <c r="D15832" s="1">
        <v>82.274284362792969</v>
      </c>
      <c r="E15832" s="1">
        <v>6.2458746135234833E-2</v>
      </c>
      <c r="F15832" s="1">
        <v>5.2786748856306076E-2</v>
      </c>
    </row>
    <row r="15833" spans="1:6" x14ac:dyDescent="0.2">
      <c r="A15833">
        <v>155</v>
      </c>
      <c r="B15833" t="s">
        <v>264</v>
      </c>
      <c r="C15833">
        <v>86</v>
      </c>
      <c r="D15833" s="1">
        <v>82.537269592285156</v>
      </c>
      <c r="E15833" s="1">
        <v>5.9154316782951355E-2</v>
      </c>
      <c r="F15833" s="1">
        <v>5.1536284387111664E-2</v>
      </c>
    </row>
    <row r="15834" spans="1:6" x14ac:dyDescent="0.2">
      <c r="A15834">
        <v>155</v>
      </c>
      <c r="B15834" t="s">
        <v>264</v>
      </c>
      <c r="C15834">
        <v>87</v>
      </c>
      <c r="D15834" s="1">
        <v>82.800262451171875</v>
      </c>
      <c r="E15834" s="1">
        <v>6.1762019991874695E-2</v>
      </c>
      <c r="F15834" s="1">
        <v>4.9345117062330246E-2</v>
      </c>
    </row>
    <row r="15835" spans="1:6" x14ac:dyDescent="0.2">
      <c r="A15835">
        <v>155</v>
      </c>
      <c r="B15835" t="s">
        <v>264</v>
      </c>
      <c r="C15835">
        <v>88</v>
      </c>
      <c r="D15835" s="1">
        <v>83.063247680664063</v>
      </c>
      <c r="E15835" s="1">
        <v>5.5547021329402924E-2</v>
      </c>
      <c r="F15835" s="1">
        <v>4.6748686581850052E-2</v>
      </c>
    </row>
    <row r="15836" spans="1:6" x14ac:dyDescent="0.2">
      <c r="A15836">
        <v>155</v>
      </c>
      <c r="B15836" t="s">
        <v>264</v>
      </c>
      <c r="C15836">
        <v>89</v>
      </c>
      <c r="D15836" s="1">
        <v>83.32623291015625</v>
      </c>
      <c r="E15836" s="1">
        <v>5.9095464646816254E-2</v>
      </c>
      <c r="F15836" s="1">
        <v>4.4386204332113266E-2</v>
      </c>
    </row>
    <row r="15837" spans="1:6" x14ac:dyDescent="0.2">
      <c r="A15837">
        <v>155</v>
      </c>
      <c r="B15837" t="s">
        <v>264</v>
      </c>
      <c r="C15837">
        <v>90</v>
      </c>
      <c r="D15837" s="1">
        <v>83.589218139648438</v>
      </c>
      <c r="E15837" s="1">
        <v>5.4389551281929016E-2</v>
      </c>
      <c r="F15837" s="1">
        <v>4.2708631604909897E-2</v>
      </c>
    </row>
    <row r="15838" spans="1:6" x14ac:dyDescent="0.2">
      <c r="A15838">
        <v>155</v>
      </c>
      <c r="B15838" t="s">
        <v>264</v>
      </c>
      <c r="C15838">
        <v>91</v>
      </c>
      <c r="D15838" s="1">
        <v>83.852210998535156</v>
      </c>
      <c r="E15838" s="1">
        <v>5.6036118417978287E-2</v>
      </c>
      <c r="F15838" s="1">
        <v>4.1816331446170807E-2</v>
      </c>
    </row>
    <row r="15839" spans="1:6" x14ac:dyDescent="0.2">
      <c r="A15839">
        <v>155</v>
      </c>
      <c r="B15839" t="s">
        <v>264</v>
      </c>
      <c r="C15839">
        <v>92</v>
      </c>
      <c r="D15839" s="1">
        <v>84.115196228027344</v>
      </c>
      <c r="E15839" s="1">
        <v>5.4446611553430557E-2</v>
      </c>
      <c r="F15839" s="1">
        <v>4.1493508964776993E-2</v>
      </c>
    </row>
    <row r="15840" spans="1:6" x14ac:dyDescent="0.2">
      <c r="A15840">
        <v>155</v>
      </c>
      <c r="B15840" t="s">
        <v>264</v>
      </c>
      <c r="C15840">
        <v>93</v>
      </c>
      <c r="D15840" s="1">
        <v>84.378189086914063</v>
      </c>
      <c r="E15840" s="1">
        <v>5.202338844537735E-2</v>
      </c>
      <c r="F15840" s="1">
        <v>4.1395694017410278E-2</v>
      </c>
    </row>
    <row r="15841" spans="1:6" x14ac:dyDescent="0.2">
      <c r="A15841">
        <v>155</v>
      </c>
      <c r="B15841" t="s">
        <v>264</v>
      </c>
      <c r="C15841">
        <v>94</v>
      </c>
      <c r="D15841" s="1">
        <v>84.64117431640625</v>
      </c>
      <c r="E15841" s="1">
        <v>5.0726804882287979E-2</v>
      </c>
      <c r="F15841" s="1">
        <v>4.1257709264755249E-2</v>
      </c>
    </row>
    <row r="15842" spans="1:6" x14ac:dyDescent="0.2">
      <c r="A15842">
        <v>155</v>
      </c>
      <c r="B15842" t="s">
        <v>264</v>
      </c>
      <c r="C15842">
        <v>95</v>
      </c>
      <c r="D15842" s="1">
        <v>84.904159545898438</v>
      </c>
      <c r="E15842" s="1">
        <v>4.7743186354637146E-2</v>
      </c>
      <c r="F15842" s="1">
        <v>4.0983833372592926E-2</v>
      </c>
    </row>
    <row r="15843" spans="1:6" x14ac:dyDescent="0.2">
      <c r="A15843">
        <v>155</v>
      </c>
      <c r="B15843" t="s">
        <v>264</v>
      </c>
      <c r="C15843">
        <v>96</v>
      </c>
      <c r="D15843" s="1">
        <v>85.167152404785156</v>
      </c>
      <c r="E15843" s="1">
        <v>5.1797393709421158E-2</v>
      </c>
      <c r="F15843" s="1">
        <v>4.0574971586465836E-2</v>
      </c>
    </row>
    <row r="15844" spans="1:6" x14ac:dyDescent="0.2">
      <c r="A15844">
        <v>155</v>
      </c>
      <c r="B15844" t="s">
        <v>264</v>
      </c>
      <c r="C15844">
        <v>97</v>
      </c>
      <c r="D15844" s="1">
        <v>85.430137634277344</v>
      </c>
      <c r="E15844" s="1">
        <v>4.848175123333931E-2</v>
      </c>
      <c r="F15844" s="1">
        <v>3.9990123361349106E-2</v>
      </c>
    </row>
    <row r="15845" spans="1:6" x14ac:dyDescent="0.2">
      <c r="A15845">
        <v>155</v>
      </c>
      <c r="B15845" t="s">
        <v>264</v>
      </c>
      <c r="C15845">
        <v>98</v>
      </c>
      <c r="D15845" s="1">
        <v>85.693130493164063</v>
      </c>
      <c r="E15845" s="1">
        <v>4.3772675096988678E-2</v>
      </c>
      <c r="F15845" s="1">
        <v>3.9079271256923676E-2</v>
      </c>
    </row>
    <row r="15846" spans="1:6" x14ac:dyDescent="0.2">
      <c r="A15846">
        <v>155</v>
      </c>
      <c r="B15846" t="s">
        <v>264</v>
      </c>
      <c r="C15846">
        <v>99</v>
      </c>
      <c r="D15846" s="1">
        <v>85.95611572265625</v>
      </c>
      <c r="E15846" s="1">
        <v>4.5490000396966934E-2</v>
      </c>
      <c r="F15846" s="1">
        <v>3.764750063419342E-2</v>
      </c>
    </row>
    <row r="15847" spans="1:6" x14ac:dyDescent="0.2">
      <c r="A15847">
        <v>155</v>
      </c>
      <c r="B15847" t="s">
        <v>264</v>
      </c>
      <c r="C15847">
        <v>100</v>
      </c>
      <c r="D15847" s="1">
        <v>86.219100952148438</v>
      </c>
      <c r="E15847" s="1">
        <v>4.4741973280906677E-2</v>
      </c>
      <c r="F15847" s="1">
        <v>3.559562936425209E-2</v>
      </c>
    </row>
    <row r="15848" spans="1:6" x14ac:dyDescent="0.2">
      <c r="A15848">
        <v>155</v>
      </c>
      <c r="B15848" t="s">
        <v>264</v>
      </c>
      <c r="C15848">
        <v>101</v>
      </c>
      <c r="D15848" s="1">
        <v>86.482086181640625</v>
      </c>
      <c r="E15848" s="1">
        <v>4.3548572808504105E-2</v>
      </c>
      <c r="F15848" s="1">
        <v>3.3049322664737701E-2</v>
      </c>
    </row>
    <row r="15849" spans="1:6" x14ac:dyDescent="0.2">
      <c r="A15849">
        <v>155</v>
      </c>
      <c r="B15849" t="s">
        <v>264</v>
      </c>
      <c r="C15849">
        <v>102</v>
      </c>
      <c r="D15849" s="1">
        <v>86.745079040527344</v>
      </c>
      <c r="E15849" s="1">
        <v>4.1629001498222351E-2</v>
      </c>
      <c r="F15849" s="1">
        <v>3.0419139191508293E-2</v>
      </c>
    </row>
    <row r="15850" spans="1:6" x14ac:dyDescent="0.2">
      <c r="A15850">
        <v>155</v>
      </c>
      <c r="B15850" t="s">
        <v>264</v>
      </c>
      <c r="C15850">
        <v>103</v>
      </c>
      <c r="D15850" s="1">
        <v>87.008064270019531</v>
      </c>
      <c r="E15850" s="1">
        <v>3.967009112238884E-2</v>
      </c>
      <c r="F15850" s="1">
        <v>2.8343051671981812E-2</v>
      </c>
    </row>
    <row r="15851" spans="1:6" x14ac:dyDescent="0.2">
      <c r="A15851">
        <v>155</v>
      </c>
      <c r="B15851" t="s">
        <v>264</v>
      </c>
      <c r="C15851">
        <v>104</v>
      </c>
      <c r="D15851" s="1">
        <v>87.27105712890625</v>
      </c>
      <c r="E15851" s="1">
        <v>4.1398525238037109E-2</v>
      </c>
      <c r="F15851" s="1">
        <v>2.7482694014906883E-2</v>
      </c>
    </row>
    <row r="15852" spans="1:6" x14ac:dyDescent="0.2">
      <c r="A15852">
        <v>155</v>
      </c>
      <c r="B15852" t="s">
        <v>264</v>
      </c>
      <c r="C15852">
        <v>105</v>
      </c>
      <c r="D15852" s="1">
        <v>87.534042358398438</v>
      </c>
      <c r="E15852" s="1">
        <v>4.3644998222589493E-2</v>
      </c>
      <c r="F15852" s="1">
        <v>2.8223568573594093E-2</v>
      </c>
    </row>
    <row r="15853" spans="1:6" x14ac:dyDescent="0.2">
      <c r="A15853">
        <v>155</v>
      </c>
      <c r="B15853" t="s">
        <v>264</v>
      </c>
      <c r="C15853">
        <v>106</v>
      </c>
      <c r="D15853" s="1">
        <v>87.797027587890625</v>
      </c>
      <c r="E15853" s="1">
        <v>3.6986451596021652E-2</v>
      </c>
      <c r="F15853" s="1">
        <v>3.0450042337179184E-2</v>
      </c>
    </row>
    <row r="15854" spans="1:6" x14ac:dyDescent="0.2">
      <c r="A15854">
        <v>155</v>
      </c>
      <c r="B15854" t="s">
        <v>264</v>
      </c>
      <c r="C15854">
        <v>107</v>
      </c>
      <c r="D15854" s="1">
        <v>88.060012817382813</v>
      </c>
      <c r="E15854" s="1">
        <v>3.8280434906482697E-2</v>
      </c>
      <c r="F15854" s="1">
        <v>3.3565934747457504E-2</v>
      </c>
    </row>
    <row r="15855" spans="1:6" x14ac:dyDescent="0.2">
      <c r="A15855">
        <v>155</v>
      </c>
      <c r="B15855" t="s">
        <v>264</v>
      </c>
      <c r="C15855">
        <v>108</v>
      </c>
      <c r="D15855" s="1">
        <v>88.323005676269531</v>
      </c>
      <c r="E15855" s="1">
        <v>3.8167037069797516E-2</v>
      </c>
      <c r="F15855" s="1">
        <v>3.6761894822120667E-2</v>
      </c>
    </row>
    <row r="15856" spans="1:6" x14ac:dyDescent="0.2">
      <c r="A15856">
        <v>155</v>
      </c>
      <c r="B15856" t="s">
        <v>264</v>
      </c>
      <c r="C15856">
        <v>109</v>
      </c>
      <c r="D15856" s="1">
        <v>88.585990905761719</v>
      </c>
      <c r="E15856" s="1">
        <v>3.3157810568809509E-2</v>
      </c>
      <c r="F15856" s="1">
        <v>3.9337493479251862E-2</v>
      </c>
    </row>
    <row r="15857" spans="1:6" x14ac:dyDescent="0.2">
      <c r="A15857">
        <v>155</v>
      </c>
      <c r="B15857" t="s">
        <v>264</v>
      </c>
      <c r="C15857">
        <v>110</v>
      </c>
      <c r="D15857" s="1">
        <v>88.848983764648438</v>
      </c>
      <c r="E15857" s="1">
        <v>3.566354513168335E-2</v>
      </c>
      <c r="F15857" s="1">
        <v>4.0870245546102524E-2</v>
      </c>
    </row>
    <row r="15858" spans="1:6" x14ac:dyDescent="0.2">
      <c r="A15858">
        <v>155</v>
      </c>
      <c r="B15858" t="s">
        <v>264</v>
      </c>
      <c r="C15858">
        <v>111</v>
      </c>
      <c r="D15858" s="1">
        <v>89.111968994140625</v>
      </c>
      <c r="E15858" s="1">
        <v>3.2947655767202377E-2</v>
      </c>
      <c r="F15858" s="1">
        <v>4.1184578090906143E-2</v>
      </c>
    </row>
    <row r="15859" spans="1:6" x14ac:dyDescent="0.2">
      <c r="A15859">
        <v>155</v>
      </c>
      <c r="B15859" t="s">
        <v>264</v>
      </c>
      <c r="C15859">
        <v>112</v>
      </c>
      <c r="D15859" s="1">
        <v>89.374954223632813</v>
      </c>
      <c r="E15859" s="1">
        <v>3.1111074611544609E-2</v>
      </c>
      <c r="F15859" s="1">
        <v>4.0240932255983353E-2</v>
      </c>
    </row>
    <row r="15860" spans="1:6" x14ac:dyDescent="0.2">
      <c r="A15860">
        <v>155</v>
      </c>
      <c r="B15860" t="s">
        <v>264</v>
      </c>
      <c r="C15860">
        <v>113</v>
      </c>
      <c r="D15860" s="1">
        <v>89.637939453125</v>
      </c>
      <c r="E15860" s="1">
        <v>2.9638504609465599E-2</v>
      </c>
      <c r="F15860" s="1">
        <v>3.8081265985965729E-2</v>
      </c>
    </row>
    <row r="15861" spans="1:6" x14ac:dyDescent="0.2">
      <c r="A15861">
        <v>155</v>
      </c>
      <c r="B15861" t="s">
        <v>264</v>
      </c>
      <c r="C15861">
        <v>114</v>
      </c>
      <c r="D15861" s="1">
        <v>89.900932312011719</v>
      </c>
      <c r="E15861" s="1">
        <v>2.890595979988575E-2</v>
      </c>
      <c r="F15861" s="1">
        <v>3.486178070306778E-2</v>
      </c>
    </row>
    <row r="15862" spans="1:6" x14ac:dyDescent="0.2">
      <c r="A15862">
        <v>155</v>
      </c>
      <c r="B15862" t="s">
        <v>264</v>
      </c>
      <c r="C15862">
        <v>115</v>
      </c>
      <c r="D15862" s="1">
        <v>90.163925170898438</v>
      </c>
      <c r="E15862" s="1">
        <v>3.0062248930335045E-2</v>
      </c>
      <c r="F15862" s="1">
        <v>3.0912913382053375E-2</v>
      </c>
    </row>
    <row r="15863" spans="1:6" x14ac:dyDescent="0.2">
      <c r="A15863">
        <v>155</v>
      </c>
      <c r="B15863" t="s">
        <v>264</v>
      </c>
      <c r="C15863">
        <v>116</v>
      </c>
      <c r="D15863" s="1">
        <v>90.426910400390625</v>
      </c>
      <c r="E15863" s="1">
        <v>2.6765398681163788E-2</v>
      </c>
      <c r="F15863" s="1">
        <v>2.6752810925245285E-2</v>
      </c>
    </row>
    <row r="15864" spans="1:6" x14ac:dyDescent="0.2">
      <c r="A15864">
        <v>155</v>
      </c>
      <c r="B15864" t="s">
        <v>264</v>
      </c>
      <c r="C15864">
        <v>117</v>
      </c>
      <c r="D15864" s="1">
        <v>90.689895629882813</v>
      </c>
      <c r="E15864" s="1">
        <v>2.595287561416626E-2</v>
      </c>
      <c r="F15864" s="1">
        <v>2.3017285391688347E-2</v>
      </c>
    </row>
    <row r="15865" spans="1:6" x14ac:dyDescent="0.2">
      <c r="A15865">
        <v>155</v>
      </c>
      <c r="B15865" t="s">
        <v>264</v>
      </c>
      <c r="C15865">
        <v>118</v>
      </c>
      <c r="D15865" s="1">
        <v>90.952880859375</v>
      </c>
      <c r="E15865" s="1">
        <v>2.8750773519277573E-2</v>
      </c>
      <c r="F15865" s="1">
        <v>2.0307352766394615E-2</v>
      </c>
    </row>
    <row r="15866" spans="1:6" x14ac:dyDescent="0.2">
      <c r="A15866">
        <v>155</v>
      </c>
      <c r="B15866" t="s">
        <v>264</v>
      </c>
      <c r="C15866">
        <v>119</v>
      </c>
      <c r="D15866" s="1">
        <v>91.215873718261719</v>
      </c>
      <c r="E15866" s="1">
        <v>2.6992104947566986E-2</v>
      </c>
      <c r="F15866" s="1">
        <v>1.9004469737410545E-2</v>
      </c>
    </row>
    <row r="15867" spans="1:6" x14ac:dyDescent="0.2">
      <c r="A15867">
        <v>155</v>
      </c>
      <c r="B15867" t="s">
        <v>264</v>
      </c>
      <c r="C15867">
        <v>120</v>
      </c>
      <c r="D15867" s="1">
        <v>91.478858947753906</v>
      </c>
      <c r="E15867" s="1">
        <v>2.7437988668680191E-2</v>
      </c>
      <c r="F15867" s="1">
        <v>1.9157556816935539E-2</v>
      </c>
    </row>
    <row r="15868" spans="1:6" x14ac:dyDescent="0.2">
      <c r="A15868">
        <v>155</v>
      </c>
      <c r="B15868" t="s">
        <v>264</v>
      </c>
      <c r="C15868">
        <v>121</v>
      </c>
      <c r="D15868" s="1">
        <v>91.741851806640625</v>
      </c>
      <c r="E15868" s="1">
        <v>2.5547083467245102E-2</v>
      </c>
      <c r="F15868" s="1">
        <v>2.0527692511677742E-2</v>
      </c>
    </row>
    <row r="15869" spans="1:6" x14ac:dyDescent="0.2">
      <c r="A15869">
        <v>155</v>
      </c>
      <c r="B15869" t="s">
        <v>264</v>
      </c>
      <c r="C15869">
        <v>122</v>
      </c>
      <c r="D15869" s="1">
        <v>92.004837036132813</v>
      </c>
      <c r="E15869" s="1">
        <v>2.2459819912910461E-2</v>
      </c>
      <c r="F15869" s="1">
        <v>2.2746270522475243E-2</v>
      </c>
    </row>
    <row r="15870" spans="1:6" x14ac:dyDescent="0.2">
      <c r="A15870">
        <v>155</v>
      </c>
      <c r="B15870" t="s">
        <v>264</v>
      </c>
      <c r="C15870">
        <v>123</v>
      </c>
      <c r="D15870" s="1">
        <v>92.267822265625</v>
      </c>
      <c r="E15870" s="1">
        <v>2.5544106960296631E-2</v>
      </c>
      <c r="F15870" s="1">
        <v>2.5419693440198898E-2</v>
      </c>
    </row>
    <row r="15871" spans="1:6" x14ac:dyDescent="0.2">
      <c r="A15871">
        <v>155</v>
      </c>
      <c r="B15871" t="s">
        <v>264</v>
      </c>
      <c r="C15871">
        <v>124</v>
      </c>
      <c r="D15871" s="1">
        <v>92.530807495117188</v>
      </c>
      <c r="E15871" s="1">
        <v>2.6002319529652596E-2</v>
      </c>
      <c r="F15871" s="1">
        <v>2.8078021481633186E-2</v>
      </c>
    </row>
    <row r="15872" spans="1:6" x14ac:dyDescent="0.2">
      <c r="A15872">
        <v>155</v>
      </c>
      <c r="B15872" t="s">
        <v>264</v>
      </c>
      <c r="C15872">
        <v>125</v>
      </c>
      <c r="D15872" s="1">
        <v>92.793800354003906</v>
      </c>
      <c r="E15872" s="1">
        <v>2.2291911765933037E-2</v>
      </c>
      <c r="F15872" s="1">
        <v>3.0080273747444153E-2</v>
      </c>
    </row>
    <row r="15873" spans="1:6" x14ac:dyDescent="0.2">
      <c r="A15873">
        <v>155</v>
      </c>
      <c r="B15873" t="s">
        <v>264</v>
      </c>
      <c r="C15873">
        <v>126</v>
      </c>
      <c r="D15873" s="1">
        <v>93.056785583496094</v>
      </c>
      <c r="E15873" s="1">
        <v>1.8948456272482872E-2</v>
      </c>
      <c r="F15873" s="1">
        <v>3.0700678005814552E-2</v>
      </c>
    </row>
    <row r="15874" spans="1:6" x14ac:dyDescent="0.2">
      <c r="A15874">
        <v>155</v>
      </c>
      <c r="B15874" t="s">
        <v>264</v>
      </c>
      <c r="C15874">
        <v>127</v>
      </c>
      <c r="D15874" s="1">
        <v>93.319778442382813</v>
      </c>
      <c r="E15874" s="1">
        <v>1.8944203853607178E-2</v>
      </c>
      <c r="F15874" s="1">
        <v>2.9449610039591789E-2</v>
      </c>
    </row>
    <row r="15875" spans="1:6" x14ac:dyDescent="0.2">
      <c r="A15875">
        <v>155</v>
      </c>
      <c r="B15875" t="s">
        <v>264</v>
      </c>
      <c r="C15875">
        <v>128</v>
      </c>
      <c r="D15875" s="1">
        <v>93.582763671875</v>
      </c>
      <c r="E15875" s="1">
        <v>1.9453460350632668E-2</v>
      </c>
      <c r="F15875" s="1">
        <v>2.6392208412289619E-2</v>
      </c>
    </row>
    <row r="15876" spans="1:6" x14ac:dyDescent="0.2">
      <c r="A15876">
        <v>155</v>
      </c>
      <c r="B15876" t="s">
        <v>264</v>
      </c>
      <c r="C15876">
        <v>129</v>
      </c>
      <c r="D15876" s="1">
        <v>93.845748901367188</v>
      </c>
      <c r="E15876" s="1">
        <v>1.8556186929345131E-2</v>
      </c>
      <c r="F15876" s="1">
        <v>2.2162085399031639E-2</v>
      </c>
    </row>
    <row r="15877" spans="1:6" x14ac:dyDescent="0.2">
      <c r="A15877">
        <v>155</v>
      </c>
      <c r="B15877" t="s">
        <v>264</v>
      </c>
      <c r="C15877">
        <v>130</v>
      </c>
      <c r="D15877" s="1">
        <v>94.108734130859375</v>
      </c>
      <c r="E15877" s="1">
        <v>1.8798870965838432E-2</v>
      </c>
      <c r="F15877" s="1">
        <v>1.7621345818042755E-2</v>
      </c>
    </row>
    <row r="15878" spans="1:6" x14ac:dyDescent="0.2">
      <c r="A15878">
        <v>155</v>
      </c>
      <c r="B15878" t="s">
        <v>264</v>
      </c>
      <c r="C15878">
        <v>131</v>
      </c>
      <c r="D15878" s="1">
        <v>94.371726989746094</v>
      </c>
      <c r="E15878" s="1">
        <v>1.9564496353268623E-2</v>
      </c>
      <c r="F15878" s="1">
        <v>1.3431834056973457E-2</v>
      </c>
    </row>
    <row r="15879" spans="1:6" x14ac:dyDescent="0.2">
      <c r="A15879">
        <v>155</v>
      </c>
      <c r="B15879" t="s">
        <v>264</v>
      </c>
      <c r="C15879">
        <v>132</v>
      </c>
      <c r="D15879" s="1">
        <v>94.634719848632813</v>
      </c>
      <c r="E15879" s="1">
        <v>1.6652178019285202E-2</v>
      </c>
      <c r="F15879" s="1">
        <v>9.852677583694458E-3</v>
      </c>
    </row>
    <row r="15880" spans="1:6" x14ac:dyDescent="0.2">
      <c r="A15880">
        <v>155</v>
      </c>
      <c r="B15880" t="s">
        <v>264</v>
      </c>
      <c r="C15880">
        <v>133</v>
      </c>
      <c r="D15880" s="1">
        <v>94.897705078125</v>
      </c>
      <c r="E15880" s="1">
        <v>1.7102358862757683E-2</v>
      </c>
      <c r="F15880" s="1">
        <v>6.8487385287880898E-3</v>
      </c>
    </row>
    <row r="15881" spans="1:6" x14ac:dyDescent="0.2">
      <c r="A15881">
        <v>156</v>
      </c>
      <c r="B15881" t="s">
        <v>265</v>
      </c>
      <c r="C15881">
        <v>1</v>
      </c>
      <c r="D15881" s="1">
        <v>60.183300018310547</v>
      </c>
      <c r="E15881" s="1">
        <v>0.22850029170513153</v>
      </c>
      <c r="F15881" s="1">
        <v>8.5545338690280914E-2</v>
      </c>
    </row>
    <row r="15882" spans="1:6" x14ac:dyDescent="0.2">
      <c r="A15882">
        <v>156</v>
      </c>
      <c r="B15882" t="s">
        <v>265</v>
      </c>
      <c r="C15882">
        <v>2</v>
      </c>
      <c r="D15882" s="1">
        <v>60.446285247802734</v>
      </c>
      <c r="E15882" s="1">
        <v>0.22844327986240387</v>
      </c>
      <c r="F15882" s="1">
        <v>8.5865885019302368E-2</v>
      </c>
    </row>
    <row r="15883" spans="1:6" x14ac:dyDescent="0.2">
      <c r="A15883">
        <v>156</v>
      </c>
      <c r="B15883" t="s">
        <v>265</v>
      </c>
      <c r="C15883">
        <v>3</v>
      </c>
      <c r="D15883" s="1">
        <v>60.709274291992188</v>
      </c>
      <c r="E15883" s="1">
        <v>0.23015229403972626</v>
      </c>
      <c r="F15883" s="1">
        <v>8.6167372763156891E-2</v>
      </c>
    </row>
    <row r="15884" spans="1:6" x14ac:dyDescent="0.2">
      <c r="A15884">
        <v>156</v>
      </c>
      <c r="B15884" t="s">
        <v>265</v>
      </c>
      <c r="C15884">
        <v>4</v>
      </c>
      <c r="D15884" s="1">
        <v>60.972263336181641</v>
      </c>
      <c r="E15884" s="1">
        <v>0.22352246940135956</v>
      </c>
      <c r="F15884" s="1">
        <v>8.6158774793148041E-2</v>
      </c>
    </row>
    <row r="15885" spans="1:6" x14ac:dyDescent="0.2">
      <c r="A15885">
        <v>156</v>
      </c>
      <c r="B15885" t="s">
        <v>265</v>
      </c>
      <c r="C15885">
        <v>5</v>
      </c>
      <c r="D15885" s="1">
        <v>61.235248565673828</v>
      </c>
      <c r="E15885" s="1">
        <v>0.2219320684671402</v>
      </c>
      <c r="F15885" s="1">
        <v>8.5741810500621796E-2</v>
      </c>
    </row>
    <row r="15886" spans="1:6" x14ac:dyDescent="0.2">
      <c r="A15886">
        <v>156</v>
      </c>
      <c r="B15886" t="s">
        <v>265</v>
      </c>
      <c r="C15886">
        <v>6</v>
      </c>
      <c r="D15886" s="1">
        <v>61.498237609863281</v>
      </c>
      <c r="E15886" s="1">
        <v>0.21843186020851135</v>
      </c>
      <c r="F15886" s="1">
        <v>8.513304591178894E-2</v>
      </c>
    </row>
    <row r="15887" spans="1:6" x14ac:dyDescent="0.2">
      <c r="A15887">
        <v>156</v>
      </c>
      <c r="B15887" t="s">
        <v>265</v>
      </c>
      <c r="C15887">
        <v>7</v>
      </c>
      <c r="D15887" s="1">
        <v>61.761226654052734</v>
      </c>
      <c r="E15887" s="1">
        <v>0.21617186069488525</v>
      </c>
      <c r="F15887" s="1">
        <v>8.4712103009223938E-2</v>
      </c>
    </row>
    <row r="15888" spans="1:6" x14ac:dyDescent="0.2">
      <c r="A15888">
        <v>156</v>
      </c>
      <c r="B15888" t="s">
        <v>265</v>
      </c>
      <c r="C15888">
        <v>8</v>
      </c>
      <c r="D15888" s="1">
        <v>62.024215698242188</v>
      </c>
      <c r="E15888" s="1">
        <v>0.21902766823768616</v>
      </c>
      <c r="F15888" s="1">
        <v>8.4699839353561401E-2</v>
      </c>
    </row>
    <row r="15889" spans="1:6" x14ac:dyDescent="0.2">
      <c r="A15889">
        <v>156</v>
      </c>
      <c r="B15889" t="s">
        <v>265</v>
      </c>
      <c r="C15889">
        <v>9</v>
      </c>
      <c r="D15889" s="1">
        <v>62.287200927734375</v>
      </c>
      <c r="E15889" s="1">
        <v>0.21411062777042389</v>
      </c>
      <c r="F15889" s="1">
        <v>8.4981627762317657E-2</v>
      </c>
    </row>
    <row r="15890" spans="1:6" x14ac:dyDescent="0.2">
      <c r="A15890">
        <v>156</v>
      </c>
      <c r="B15890" t="s">
        <v>265</v>
      </c>
      <c r="C15890">
        <v>10</v>
      </c>
      <c r="D15890" s="1">
        <v>62.550189971923828</v>
      </c>
      <c r="E15890" s="1">
        <v>0.21022410690784454</v>
      </c>
      <c r="F15890" s="1">
        <v>8.5245192050933838E-2</v>
      </c>
    </row>
    <row r="15891" spans="1:6" x14ac:dyDescent="0.2">
      <c r="A15891">
        <v>156</v>
      </c>
      <c r="B15891" t="s">
        <v>265</v>
      </c>
      <c r="C15891">
        <v>11</v>
      </c>
      <c r="D15891" s="1">
        <v>62.813179016113281</v>
      </c>
      <c r="E15891" s="1">
        <v>0.20799104869365692</v>
      </c>
      <c r="F15891" s="1">
        <v>8.5327789187431335E-2</v>
      </c>
    </row>
    <row r="15892" spans="1:6" x14ac:dyDescent="0.2">
      <c r="A15892">
        <v>156</v>
      </c>
      <c r="B15892" t="s">
        <v>265</v>
      </c>
      <c r="C15892">
        <v>12</v>
      </c>
      <c r="D15892" s="1">
        <v>63.076164245605469</v>
      </c>
      <c r="E15892" s="1">
        <v>0.20680132508277893</v>
      </c>
      <c r="F15892" s="1">
        <v>8.5434578359127045E-2</v>
      </c>
    </row>
    <row r="15893" spans="1:6" x14ac:dyDescent="0.2">
      <c r="A15893">
        <v>156</v>
      </c>
      <c r="B15893" t="s">
        <v>265</v>
      </c>
      <c r="C15893">
        <v>13</v>
      </c>
      <c r="D15893" s="1">
        <v>63.339153289794922</v>
      </c>
      <c r="E15893" s="1">
        <v>0.20355424284934998</v>
      </c>
      <c r="F15893" s="1">
        <v>8.6018018424510956E-2</v>
      </c>
    </row>
    <row r="15894" spans="1:6" x14ac:dyDescent="0.2">
      <c r="A15894">
        <v>156</v>
      </c>
      <c r="B15894" t="s">
        <v>265</v>
      </c>
      <c r="C15894">
        <v>14</v>
      </c>
      <c r="D15894" s="1">
        <v>63.602142333984375</v>
      </c>
      <c r="E15894" s="1">
        <v>0.20296981930732727</v>
      </c>
      <c r="F15894" s="1">
        <v>8.7396852672100067E-2</v>
      </c>
    </row>
    <row r="15895" spans="1:6" x14ac:dyDescent="0.2">
      <c r="A15895">
        <v>156</v>
      </c>
      <c r="B15895" t="s">
        <v>265</v>
      </c>
      <c r="C15895">
        <v>15</v>
      </c>
      <c r="D15895" s="1">
        <v>63.865127563476563</v>
      </c>
      <c r="E15895" s="1">
        <v>0.20092390477657318</v>
      </c>
      <c r="F15895" s="1">
        <v>8.941737562417984E-2</v>
      </c>
    </row>
    <row r="15896" spans="1:6" x14ac:dyDescent="0.2">
      <c r="A15896">
        <v>156</v>
      </c>
      <c r="B15896" t="s">
        <v>265</v>
      </c>
      <c r="C15896">
        <v>16</v>
      </c>
      <c r="D15896" s="1">
        <v>64.128120422363281</v>
      </c>
      <c r="E15896" s="1">
        <v>0.19890570640563965</v>
      </c>
      <c r="F15896" s="1">
        <v>9.1408185660839081E-2</v>
      </c>
    </row>
    <row r="15897" spans="1:6" x14ac:dyDescent="0.2">
      <c r="A15897">
        <v>156</v>
      </c>
      <c r="B15897" t="s">
        <v>265</v>
      </c>
      <c r="C15897">
        <v>17</v>
      </c>
      <c r="D15897" s="1">
        <v>64.391105651855469</v>
      </c>
      <c r="E15897" s="1">
        <v>0.19443705677986145</v>
      </c>
      <c r="F15897" s="1">
        <v>9.2459201812744141E-2</v>
      </c>
    </row>
    <row r="15898" spans="1:6" x14ac:dyDescent="0.2">
      <c r="A15898">
        <v>156</v>
      </c>
      <c r="B15898" t="s">
        <v>265</v>
      </c>
      <c r="C15898">
        <v>18</v>
      </c>
      <c r="D15898" s="1">
        <v>64.654090881347656</v>
      </c>
      <c r="E15898" s="1">
        <v>0.19230008125305176</v>
      </c>
      <c r="F15898" s="1">
        <v>9.1826103627681732E-2</v>
      </c>
    </row>
    <row r="15899" spans="1:6" x14ac:dyDescent="0.2">
      <c r="A15899">
        <v>156</v>
      </c>
      <c r="B15899" t="s">
        <v>265</v>
      </c>
      <c r="C15899">
        <v>19</v>
      </c>
      <c r="D15899" s="1">
        <v>64.917083740234375</v>
      </c>
      <c r="E15899" s="1">
        <v>0.189078688621521</v>
      </c>
      <c r="F15899" s="1">
        <v>8.9242547750473022E-2</v>
      </c>
    </row>
    <row r="15900" spans="1:6" x14ac:dyDescent="0.2">
      <c r="A15900">
        <v>156</v>
      </c>
      <c r="B15900" t="s">
        <v>265</v>
      </c>
      <c r="C15900">
        <v>20</v>
      </c>
      <c r="D15900" s="1">
        <v>65.180068969726563</v>
      </c>
      <c r="E15900" s="1">
        <v>0.18643288314342499</v>
      </c>
      <c r="F15900" s="1">
        <v>8.5041999816894531E-2</v>
      </c>
    </row>
    <row r="15901" spans="1:6" x14ac:dyDescent="0.2">
      <c r="A15901">
        <v>156</v>
      </c>
      <c r="B15901" t="s">
        <v>265</v>
      </c>
      <c r="C15901">
        <v>21</v>
      </c>
      <c r="D15901" s="1">
        <v>65.44305419921875</v>
      </c>
      <c r="E15901" s="1">
        <v>0.18716880679130554</v>
      </c>
      <c r="F15901" s="1">
        <v>8.012111485004425E-2</v>
      </c>
    </row>
    <row r="15902" spans="1:6" x14ac:dyDescent="0.2">
      <c r="A15902">
        <v>156</v>
      </c>
      <c r="B15902" t="s">
        <v>265</v>
      </c>
      <c r="C15902">
        <v>22</v>
      </c>
      <c r="D15902" s="1">
        <v>65.706047058105469</v>
      </c>
      <c r="E15902" s="1">
        <v>0.18146573007106781</v>
      </c>
      <c r="F15902" s="1">
        <v>7.5775831937789917E-2</v>
      </c>
    </row>
    <row r="15903" spans="1:6" x14ac:dyDescent="0.2">
      <c r="A15903">
        <v>156</v>
      </c>
      <c r="B15903" t="s">
        <v>265</v>
      </c>
      <c r="C15903">
        <v>23</v>
      </c>
      <c r="D15903" s="1">
        <v>65.969032287597656</v>
      </c>
      <c r="E15903" s="1">
        <v>0.17991286516189575</v>
      </c>
      <c r="F15903" s="1">
        <v>7.3356509208679199E-2</v>
      </c>
    </row>
    <row r="15904" spans="1:6" x14ac:dyDescent="0.2">
      <c r="A15904">
        <v>156</v>
      </c>
      <c r="B15904" t="s">
        <v>265</v>
      </c>
      <c r="C15904">
        <v>24</v>
      </c>
      <c r="D15904" s="1">
        <v>66.232017517089844</v>
      </c>
      <c r="E15904" s="1">
        <v>0.17816595733165741</v>
      </c>
      <c r="F15904" s="1">
        <v>7.3723010718822479E-2</v>
      </c>
    </row>
    <row r="15905" spans="1:6" x14ac:dyDescent="0.2">
      <c r="A15905">
        <v>156</v>
      </c>
      <c r="B15905" t="s">
        <v>265</v>
      </c>
      <c r="C15905">
        <v>25</v>
      </c>
      <c r="D15905" s="1">
        <v>66.495010375976563</v>
      </c>
      <c r="E15905" s="1">
        <v>0.18278934061527252</v>
      </c>
      <c r="F15905" s="1">
        <v>7.6704755425453186E-2</v>
      </c>
    </row>
    <row r="15906" spans="1:6" x14ac:dyDescent="0.2">
      <c r="A15906">
        <v>156</v>
      </c>
      <c r="B15906" t="s">
        <v>265</v>
      </c>
      <c r="C15906">
        <v>26</v>
      </c>
      <c r="D15906" s="1">
        <v>66.75799560546875</v>
      </c>
      <c r="E15906" s="1">
        <v>0.17896078526973724</v>
      </c>
      <c r="F15906" s="1">
        <v>8.0949202179908752E-2</v>
      </c>
    </row>
    <row r="15907" spans="1:6" x14ac:dyDescent="0.2">
      <c r="A15907">
        <v>156</v>
      </c>
      <c r="B15907" t="s">
        <v>265</v>
      </c>
      <c r="C15907">
        <v>27</v>
      </c>
      <c r="D15907" s="1">
        <v>67.020980834960938</v>
      </c>
      <c r="E15907" s="1">
        <v>0.17326448857784271</v>
      </c>
      <c r="F15907" s="1">
        <v>8.4423378109931946E-2</v>
      </c>
    </row>
    <row r="15908" spans="1:6" x14ac:dyDescent="0.2">
      <c r="A15908">
        <v>156</v>
      </c>
      <c r="B15908" t="s">
        <v>265</v>
      </c>
      <c r="C15908">
        <v>28</v>
      </c>
      <c r="D15908" s="1">
        <v>67.283973693847656</v>
      </c>
      <c r="E15908" s="1">
        <v>0.17120201885700226</v>
      </c>
      <c r="F15908" s="1">
        <v>8.5391990840435028E-2</v>
      </c>
    </row>
    <row r="15909" spans="1:6" x14ac:dyDescent="0.2">
      <c r="A15909">
        <v>156</v>
      </c>
      <c r="B15909" t="s">
        <v>265</v>
      </c>
      <c r="C15909">
        <v>29</v>
      </c>
      <c r="D15909" s="1">
        <v>67.546958923339844</v>
      </c>
      <c r="E15909" s="1">
        <v>0.1671116054058075</v>
      </c>
      <c r="F15909" s="1">
        <v>8.330739289522171E-2</v>
      </c>
    </row>
    <row r="15910" spans="1:6" x14ac:dyDescent="0.2">
      <c r="A15910">
        <v>156</v>
      </c>
      <c r="B15910" t="s">
        <v>265</v>
      </c>
      <c r="C15910">
        <v>30</v>
      </c>
      <c r="D15910" s="1">
        <v>67.809951782226563</v>
      </c>
      <c r="E15910" s="1">
        <v>0.16515849530696869</v>
      </c>
      <c r="F15910" s="1">
        <v>7.9054728150367737E-2</v>
      </c>
    </row>
    <row r="15911" spans="1:6" x14ac:dyDescent="0.2">
      <c r="A15911">
        <v>156</v>
      </c>
      <c r="B15911" t="s">
        <v>265</v>
      </c>
      <c r="C15911">
        <v>31</v>
      </c>
      <c r="D15911" s="1">
        <v>68.07293701171875</v>
      </c>
      <c r="E15911" s="1">
        <v>0.16264285147190094</v>
      </c>
      <c r="F15911" s="1">
        <v>7.4422933161258698E-2</v>
      </c>
    </row>
    <row r="15912" spans="1:6" x14ac:dyDescent="0.2">
      <c r="A15912">
        <v>156</v>
      </c>
      <c r="B15912" t="s">
        <v>265</v>
      </c>
      <c r="C15912">
        <v>32</v>
      </c>
      <c r="D15912" s="1">
        <v>68.335922241210938</v>
      </c>
      <c r="E15912" s="1">
        <v>0.16374200582504272</v>
      </c>
      <c r="F15912" s="1">
        <v>7.1169078350067139E-2</v>
      </c>
    </row>
    <row r="15913" spans="1:6" x14ac:dyDescent="0.2">
      <c r="A15913">
        <v>156</v>
      </c>
      <c r="B15913" t="s">
        <v>265</v>
      </c>
      <c r="C15913">
        <v>33</v>
      </c>
      <c r="D15913" s="1">
        <v>68.598907470703125</v>
      </c>
      <c r="E15913" s="1">
        <v>0.16478148102760315</v>
      </c>
      <c r="F15913" s="1">
        <v>7.023988664150238E-2</v>
      </c>
    </row>
    <row r="15914" spans="1:6" x14ac:dyDescent="0.2">
      <c r="A15914">
        <v>156</v>
      </c>
      <c r="B15914" t="s">
        <v>265</v>
      </c>
      <c r="C15914">
        <v>34</v>
      </c>
      <c r="D15914" s="1">
        <v>68.861900329589844</v>
      </c>
      <c r="E15914" s="1">
        <v>0.15708890557289124</v>
      </c>
      <c r="F15914" s="1">
        <v>7.1532204747200012E-2</v>
      </c>
    </row>
    <row r="15915" spans="1:6" x14ac:dyDescent="0.2">
      <c r="A15915">
        <v>156</v>
      </c>
      <c r="B15915" t="s">
        <v>265</v>
      </c>
      <c r="C15915">
        <v>35</v>
      </c>
      <c r="D15915" s="1">
        <v>69.124885559082031</v>
      </c>
      <c r="E15915" s="1">
        <v>0.16015312075614929</v>
      </c>
      <c r="F15915" s="1">
        <v>7.4184760451316833E-2</v>
      </c>
    </row>
    <row r="15916" spans="1:6" x14ac:dyDescent="0.2">
      <c r="A15916">
        <v>156</v>
      </c>
      <c r="B15916" t="s">
        <v>265</v>
      </c>
      <c r="C15916">
        <v>36</v>
      </c>
      <c r="D15916" s="1">
        <v>69.38787841796875</v>
      </c>
      <c r="E15916" s="1">
        <v>0.15558171272277832</v>
      </c>
      <c r="F15916" s="1">
        <v>7.7109202742576599E-2</v>
      </c>
    </row>
    <row r="15917" spans="1:6" x14ac:dyDescent="0.2">
      <c r="A15917">
        <v>156</v>
      </c>
      <c r="B15917" t="s">
        <v>265</v>
      </c>
      <c r="C15917">
        <v>37</v>
      </c>
      <c r="D15917" s="1">
        <v>69.650863647460938</v>
      </c>
      <c r="E15917" s="1">
        <v>0.15313027799129486</v>
      </c>
      <c r="F15917" s="1">
        <v>7.9430758953094482E-2</v>
      </c>
    </row>
    <row r="15918" spans="1:6" x14ac:dyDescent="0.2">
      <c r="A15918">
        <v>156</v>
      </c>
      <c r="B15918" t="s">
        <v>265</v>
      </c>
      <c r="C15918">
        <v>38</v>
      </c>
      <c r="D15918" s="1">
        <v>69.913848876953125</v>
      </c>
      <c r="E15918" s="1">
        <v>0.15096496045589447</v>
      </c>
      <c r="F15918" s="1">
        <v>8.0674134194850922E-2</v>
      </c>
    </row>
    <row r="15919" spans="1:6" x14ac:dyDescent="0.2">
      <c r="A15919">
        <v>156</v>
      </c>
      <c r="B15919" t="s">
        <v>265</v>
      </c>
      <c r="C15919">
        <v>39</v>
      </c>
      <c r="D15919" s="1">
        <v>70.176841735839844</v>
      </c>
      <c r="E15919" s="1">
        <v>0.15092141926288605</v>
      </c>
      <c r="F15919" s="1">
        <v>8.0697156488895416E-2</v>
      </c>
    </row>
    <row r="15920" spans="1:6" x14ac:dyDescent="0.2">
      <c r="A15920">
        <v>156</v>
      </c>
      <c r="B15920" t="s">
        <v>265</v>
      </c>
      <c r="C15920">
        <v>40</v>
      </c>
      <c r="D15920" s="1">
        <v>70.439826965332031</v>
      </c>
      <c r="E15920" s="1">
        <v>0.14504383504390717</v>
      </c>
      <c r="F15920" s="1">
        <v>7.9502418637275696E-2</v>
      </c>
    </row>
    <row r="15921" spans="1:6" x14ac:dyDescent="0.2">
      <c r="A15921">
        <v>156</v>
      </c>
      <c r="B15921" t="s">
        <v>265</v>
      </c>
      <c r="C15921">
        <v>41</v>
      </c>
      <c r="D15921" s="1">
        <v>70.702812194824219</v>
      </c>
      <c r="E15921" s="1">
        <v>0.1432429701089859</v>
      </c>
      <c r="F15921" s="1">
        <v>7.7070198953151703E-2</v>
      </c>
    </row>
    <row r="15922" spans="1:6" x14ac:dyDescent="0.2">
      <c r="A15922">
        <v>156</v>
      </c>
      <c r="B15922" t="s">
        <v>265</v>
      </c>
      <c r="C15922">
        <v>42</v>
      </c>
      <c r="D15922" s="1">
        <v>70.965805053710938</v>
      </c>
      <c r="E15922" s="1">
        <v>0.14615924656391144</v>
      </c>
      <c r="F15922" s="1">
        <v>7.3359377682209015E-2</v>
      </c>
    </row>
    <row r="15923" spans="1:6" x14ac:dyDescent="0.2">
      <c r="A15923">
        <v>156</v>
      </c>
      <c r="B15923" t="s">
        <v>265</v>
      </c>
      <c r="C15923">
        <v>43</v>
      </c>
      <c r="D15923" s="1">
        <v>71.228790283203125</v>
      </c>
      <c r="E15923" s="1">
        <v>0.14062424004077911</v>
      </c>
      <c r="F15923" s="1">
        <v>6.8504013121128082E-2</v>
      </c>
    </row>
    <row r="15924" spans="1:6" x14ac:dyDescent="0.2">
      <c r="A15924">
        <v>156</v>
      </c>
      <c r="B15924" t="s">
        <v>265</v>
      </c>
      <c r="C15924">
        <v>44</v>
      </c>
      <c r="D15924" s="1">
        <v>71.491775512695313</v>
      </c>
      <c r="E15924" s="1">
        <v>0.1359436959028244</v>
      </c>
      <c r="F15924" s="1">
        <v>6.3060611486434937E-2</v>
      </c>
    </row>
    <row r="15925" spans="1:6" x14ac:dyDescent="0.2">
      <c r="A15925">
        <v>156</v>
      </c>
      <c r="B15925" t="s">
        <v>265</v>
      </c>
      <c r="C15925">
        <v>45</v>
      </c>
      <c r="D15925" s="1">
        <v>71.754768371582031</v>
      </c>
      <c r="E15925" s="1">
        <v>0.13478682935237885</v>
      </c>
      <c r="F15925" s="1">
        <v>5.8041676878929138E-2</v>
      </c>
    </row>
    <row r="15926" spans="1:6" x14ac:dyDescent="0.2">
      <c r="A15926">
        <v>156</v>
      </c>
      <c r="B15926" t="s">
        <v>265</v>
      </c>
      <c r="C15926">
        <v>46</v>
      </c>
      <c r="D15926" s="1">
        <v>72.017753601074219</v>
      </c>
      <c r="E15926" s="1">
        <v>0.13898348808288574</v>
      </c>
      <c r="F15926" s="1">
        <v>5.4566405713558197E-2</v>
      </c>
    </row>
    <row r="15927" spans="1:6" x14ac:dyDescent="0.2">
      <c r="A15927">
        <v>156</v>
      </c>
      <c r="B15927" t="s">
        <v>265</v>
      </c>
      <c r="C15927">
        <v>47</v>
      </c>
      <c r="D15927" s="1">
        <v>72.280746459960938</v>
      </c>
      <c r="E15927" s="1">
        <v>0.13443787395954132</v>
      </c>
      <c r="F15927" s="1">
        <v>5.3291551768779755E-2</v>
      </c>
    </row>
    <row r="15928" spans="1:6" x14ac:dyDescent="0.2">
      <c r="A15928">
        <v>156</v>
      </c>
      <c r="B15928" t="s">
        <v>265</v>
      </c>
      <c r="C15928">
        <v>48</v>
      </c>
      <c r="D15928" s="1">
        <v>72.543731689453125</v>
      </c>
      <c r="E15928" s="1">
        <v>0.13520394265651703</v>
      </c>
      <c r="F15928" s="1">
        <v>5.4021153599023819E-2</v>
      </c>
    </row>
    <row r="15929" spans="1:6" x14ac:dyDescent="0.2">
      <c r="A15929">
        <v>156</v>
      </c>
      <c r="B15929" t="s">
        <v>265</v>
      </c>
      <c r="C15929">
        <v>49</v>
      </c>
      <c r="D15929" s="1">
        <v>72.806716918945313</v>
      </c>
      <c r="E15929" s="1">
        <v>0.13487312197685242</v>
      </c>
      <c r="F15929" s="1">
        <v>5.5813029408454895E-2</v>
      </c>
    </row>
    <row r="15930" spans="1:6" x14ac:dyDescent="0.2">
      <c r="A15930">
        <v>156</v>
      </c>
      <c r="B15930" t="s">
        <v>265</v>
      </c>
      <c r="C15930">
        <v>50</v>
      </c>
      <c r="D15930" s="1">
        <v>73.0697021484375</v>
      </c>
      <c r="E15930" s="1">
        <v>0.12899218499660492</v>
      </c>
      <c r="F15930" s="1">
        <v>5.753297358751297E-2</v>
      </c>
    </row>
    <row r="15931" spans="1:6" x14ac:dyDescent="0.2">
      <c r="A15931">
        <v>156</v>
      </c>
      <c r="B15931" t="s">
        <v>265</v>
      </c>
      <c r="C15931">
        <v>51</v>
      </c>
      <c r="D15931" s="1">
        <v>73.332695007324219</v>
      </c>
      <c r="E15931" s="1">
        <v>0.12783721089363098</v>
      </c>
      <c r="F15931" s="1">
        <v>5.8465786278247833E-2</v>
      </c>
    </row>
    <row r="15932" spans="1:6" x14ac:dyDescent="0.2">
      <c r="A15932">
        <v>156</v>
      </c>
      <c r="B15932" t="s">
        <v>265</v>
      </c>
      <c r="C15932">
        <v>52</v>
      </c>
      <c r="D15932" s="1">
        <v>73.595680236816406</v>
      </c>
      <c r="E15932" s="1">
        <v>0.12649302184581757</v>
      </c>
      <c r="F15932" s="1">
        <v>5.8584917336702347E-2</v>
      </c>
    </row>
    <row r="15933" spans="1:6" x14ac:dyDescent="0.2">
      <c r="A15933">
        <v>156</v>
      </c>
      <c r="B15933" t="s">
        <v>265</v>
      </c>
      <c r="C15933">
        <v>53</v>
      </c>
      <c r="D15933" s="1">
        <v>73.858673095703125</v>
      </c>
      <c r="E15933" s="1">
        <v>0.12900272011756897</v>
      </c>
      <c r="F15933" s="1">
        <v>5.8376509696245193E-2</v>
      </c>
    </row>
    <row r="15934" spans="1:6" x14ac:dyDescent="0.2">
      <c r="A15934">
        <v>156</v>
      </c>
      <c r="B15934" t="s">
        <v>265</v>
      </c>
      <c r="C15934">
        <v>54</v>
      </c>
      <c r="D15934" s="1">
        <v>74.121658325195313</v>
      </c>
      <c r="E15934" s="1">
        <v>0.12205413728952408</v>
      </c>
      <c r="F15934" s="1">
        <v>5.8420263230800629E-2</v>
      </c>
    </row>
    <row r="15935" spans="1:6" x14ac:dyDescent="0.2">
      <c r="A15935">
        <v>156</v>
      </c>
      <c r="B15935" t="s">
        <v>265</v>
      </c>
      <c r="C15935">
        <v>55</v>
      </c>
      <c r="D15935" s="1">
        <v>74.3846435546875</v>
      </c>
      <c r="E15935" s="1">
        <v>0.12326313555240631</v>
      </c>
      <c r="F15935" s="1">
        <v>5.9042215347290039E-2</v>
      </c>
    </row>
    <row r="15936" spans="1:6" x14ac:dyDescent="0.2">
      <c r="A15936">
        <v>156</v>
      </c>
      <c r="B15936" t="s">
        <v>265</v>
      </c>
      <c r="C15936">
        <v>56</v>
      </c>
      <c r="D15936" s="1">
        <v>74.647628784179688</v>
      </c>
      <c r="E15936" s="1">
        <v>0.12478219717741013</v>
      </c>
      <c r="F15936" s="1">
        <v>6.0206368565559387E-2</v>
      </c>
    </row>
    <row r="15937" spans="1:6" x14ac:dyDescent="0.2">
      <c r="A15937">
        <v>156</v>
      </c>
      <c r="B15937" t="s">
        <v>265</v>
      </c>
      <c r="C15937">
        <v>57</v>
      </c>
      <c r="D15937" s="1">
        <v>74.910621643066406</v>
      </c>
      <c r="E15937" s="1">
        <v>0.11694429814815521</v>
      </c>
      <c r="F15937" s="1">
        <v>6.161833181977272E-2</v>
      </c>
    </row>
    <row r="15938" spans="1:6" x14ac:dyDescent="0.2">
      <c r="A15938">
        <v>156</v>
      </c>
      <c r="B15938" t="s">
        <v>265</v>
      </c>
      <c r="C15938">
        <v>58</v>
      </c>
      <c r="D15938" s="1">
        <v>75.173606872558594</v>
      </c>
      <c r="E15938" s="1">
        <v>0.11752701550722122</v>
      </c>
      <c r="F15938" s="1">
        <v>6.2904581427574158E-2</v>
      </c>
    </row>
    <row r="15939" spans="1:6" x14ac:dyDescent="0.2">
      <c r="A15939">
        <v>156</v>
      </c>
      <c r="B15939" t="s">
        <v>265</v>
      </c>
      <c r="C15939">
        <v>59</v>
      </c>
      <c r="D15939" s="1">
        <v>75.436599731445313</v>
      </c>
      <c r="E15939" s="1">
        <v>0.12038048356771469</v>
      </c>
      <c r="F15939" s="1">
        <v>6.3765391707420349E-2</v>
      </c>
    </row>
    <row r="15940" spans="1:6" x14ac:dyDescent="0.2">
      <c r="A15940">
        <v>156</v>
      </c>
      <c r="B15940" t="s">
        <v>265</v>
      </c>
      <c r="C15940">
        <v>60</v>
      </c>
      <c r="D15940" s="1">
        <v>75.6995849609375</v>
      </c>
      <c r="E15940" s="1">
        <v>0.11155395954847336</v>
      </c>
      <c r="F15940" s="1">
        <v>6.4072154462337494E-2</v>
      </c>
    </row>
    <row r="15941" spans="1:6" x14ac:dyDescent="0.2">
      <c r="A15941">
        <v>156</v>
      </c>
      <c r="B15941" t="s">
        <v>265</v>
      </c>
      <c r="C15941">
        <v>61</v>
      </c>
      <c r="D15941" s="1">
        <v>75.962570190429688</v>
      </c>
      <c r="E15941" s="1">
        <v>0.1140364408493042</v>
      </c>
      <c r="F15941" s="1">
        <v>6.3905410468578339E-2</v>
      </c>
    </row>
    <row r="15942" spans="1:6" x14ac:dyDescent="0.2">
      <c r="A15942">
        <v>156</v>
      </c>
      <c r="B15942" t="s">
        <v>265</v>
      </c>
      <c r="C15942">
        <v>62</v>
      </c>
      <c r="D15942" s="1">
        <v>76.225563049316406</v>
      </c>
      <c r="E15942" s="1">
        <v>0.10965509712696075</v>
      </c>
      <c r="F15942" s="1">
        <v>6.3514836132526398E-2</v>
      </c>
    </row>
    <row r="15943" spans="1:6" x14ac:dyDescent="0.2">
      <c r="A15943">
        <v>156</v>
      </c>
      <c r="B15943" t="s">
        <v>265</v>
      </c>
      <c r="C15943">
        <v>63</v>
      </c>
      <c r="D15943" s="1">
        <v>76.488548278808594</v>
      </c>
      <c r="E15943" s="1">
        <v>0.11068197339773178</v>
      </c>
      <c r="F15943" s="1">
        <v>6.3186943531036377E-2</v>
      </c>
    </row>
    <row r="15944" spans="1:6" x14ac:dyDescent="0.2">
      <c r="A15944">
        <v>156</v>
      </c>
      <c r="B15944" t="s">
        <v>265</v>
      </c>
      <c r="C15944">
        <v>64</v>
      </c>
      <c r="D15944" s="1">
        <v>76.751541137695313</v>
      </c>
      <c r="E15944" s="1">
        <v>0.10979478061199188</v>
      </c>
      <c r="F15944" s="1">
        <v>6.3070729374885559E-2</v>
      </c>
    </row>
    <row r="15945" spans="1:6" x14ac:dyDescent="0.2">
      <c r="A15945">
        <v>156</v>
      </c>
      <c r="B15945" t="s">
        <v>265</v>
      </c>
      <c r="C15945">
        <v>65</v>
      </c>
      <c r="D15945" s="1">
        <v>77.0145263671875</v>
      </c>
      <c r="E15945" s="1">
        <v>0.10389888286590576</v>
      </c>
      <c r="F15945" s="1">
        <v>6.3058048486709595E-2</v>
      </c>
    </row>
    <row r="15946" spans="1:6" x14ac:dyDescent="0.2">
      <c r="A15946">
        <v>156</v>
      </c>
      <c r="B15946" t="s">
        <v>265</v>
      </c>
      <c r="C15946">
        <v>66</v>
      </c>
      <c r="D15946" s="1">
        <v>77.277511596679688</v>
      </c>
      <c r="E15946" s="1">
        <v>0.1051320880651474</v>
      </c>
      <c r="F15946" s="1">
        <v>6.2818363308906555E-2</v>
      </c>
    </row>
    <row r="15947" spans="1:6" x14ac:dyDescent="0.2">
      <c r="A15947">
        <v>156</v>
      </c>
      <c r="B15947" t="s">
        <v>265</v>
      </c>
      <c r="C15947">
        <v>67</v>
      </c>
      <c r="D15947" s="1">
        <v>77.540496826171875</v>
      </c>
      <c r="E15947" s="1">
        <v>0.10607237368822098</v>
      </c>
      <c r="F15947" s="1">
        <v>6.2003254890441895E-2</v>
      </c>
    </row>
    <row r="15948" spans="1:6" x14ac:dyDescent="0.2">
      <c r="A15948">
        <v>156</v>
      </c>
      <c r="B15948" t="s">
        <v>265</v>
      </c>
      <c r="C15948">
        <v>68</v>
      </c>
      <c r="D15948" s="1">
        <v>77.803489685058594</v>
      </c>
      <c r="E15948" s="1">
        <v>9.9003665149211884E-2</v>
      </c>
      <c r="F15948" s="1">
        <v>6.0525283217430115E-2</v>
      </c>
    </row>
    <row r="15949" spans="1:6" x14ac:dyDescent="0.2">
      <c r="A15949">
        <v>156</v>
      </c>
      <c r="B15949" t="s">
        <v>265</v>
      </c>
      <c r="C15949">
        <v>69</v>
      </c>
      <c r="D15949" s="1">
        <v>78.066474914550781</v>
      </c>
      <c r="E15949" s="1">
        <v>9.8426282405853271E-2</v>
      </c>
      <c r="F15949" s="1">
        <v>5.8710798621177673E-2</v>
      </c>
    </row>
    <row r="15950" spans="1:6" x14ac:dyDescent="0.2">
      <c r="A15950">
        <v>156</v>
      </c>
      <c r="B15950" t="s">
        <v>265</v>
      </c>
      <c r="C15950">
        <v>70</v>
      </c>
      <c r="D15950" s="1">
        <v>78.3294677734375</v>
      </c>
      <c r="E15950" s="1">
        <v>9.5970951020717621E-2</v>
      </c>
      <c r="F15950" s="1">
        <v>5.7161726057529449E-2</v>
      </c>
    </row>
    <row r="15951" spans="1:6" x14ac:dyDescent="0.2">
      <c r="A15951">
        <v>156</v>
      </c>
      <c r="B15951" t="s">
        <v>265</v>
      </c>
      <c r="C15951">
        <v>71</v>
      </c>
      <c r="D15951" s="1">
        <v>78.592453002929688</v>
      </c>
      <c r="E15951" s="1">
        <v>0.10098771750926971</v>
      </c>
      <c r="F15951" s="1">
        <v>5.6350972503423691E-2</v>
      </c>
    </row>
    <row r="15952" spans="1:6" x14ac:dyDescent="0.2">
      <c r="A15952">
        <v>156</v>
      </c>
      <c r="B15952" t="s">
        <v>265</v>
      </c>
      <c r="C15952">
        <v>72</v>
      </c>
      <c r="D15952" s="1">
        <v>78.855438232421875</v>
      </c>
      <c r="E15952" s="1">
        <v>9.5475271344184875E-2</v>
      </c>
      <c r="F15952" s="1">
        <v>5.6229341775178909E-2</v>
      </c>
    </row>
    <row r="15953" spans="1:6" x14ac:dyDescent="0.2">
      <c r="A15953">
        <v>156</v>
      </c>
      <c r="B15953" t="s">
        <v>265</v>
      </c>
      <c r="C15953">
        <v>73</v>
      </c>
      <c r="D15953" s="1">
        <v>79.118423461914063</v>
      </c>
      <c r="E15953" s="1">
        <v>9.3229144811630249E-2</v>
      </c>
      <c r="F15953" s="1">
        <v>5.6177098304033279E-2</v>
      </c>
    </row>
    <row r="15954" spans="1:6" x14ac:dyDescent="0.2">
      <c r="A15954">
        <v>156</v>
      </c>
      <c r="B15954" t="s">
        <v>265</v>
      </c>
      <c r="C15954">
        <v>74</v>
      </c>
      <c r="D15954" s="1">
        <v>79.381416320800781</v>
      </c>
      <c r="E15954" s="1">
        <v>9.439338743686676E-2</v>
      </c>
      <c r="F15954" s="1">
        <v>5.5404145270586014E-2</v>
      </c>
    </row>
    <row r="15955" spans="1:6" x14ac:dyDescent="0.2">
      <c r="A15955">
        <v>156</v>
      </c>
      <c r="B15955" t="s">
        <v>265</v>
      </c>
      <c r="C15955">
        <v>75</v>
      </c>
      <c r="D15955" s="1">
        <v>79.644401550292969</v>
      </c>
      <c r="E15955" s="1">
        <v>8.7832719087600708E-2</v>
      </c>
      <c r="F15955" s="1">
        <v>5.3538002073764801E-2</v>
      </c>
    </row>
    <row r="15956" spans="1:6" x14ac:dyDescent="0.2">
      <c r="A15956">
        <v>156</v>
      </c>
      <c r="B15956" t="s">
        <v>265</v>
      </c>
      <c r="C15956">
        <v>76</v>
      </c>
      <c r="D15956" s="1">
        <v>79.907394409179688</v>
      </c>
      <c r="E15956" s="1">
        <v>8.8009558618068695E-2</v>
      </c>
      <c r="F15956" s="1">
        <v>5.0972722470760345E-2</v>
      </c>
    </row>
    <row r="15957" spans="1:6" x14ac:dyDescent="0.2">
      <c r="A15957">
        <v>156</v>
      </c>
      <c r="B15957" t="s">
        <v>265</v>
      </c>
      <c r="C15957">
        <v>77</v>
      </c>
      <c r="D15957" s="1">
        <v>80.170379638671875</v>
      </c>
      <c r="E15957" s="1">
        <v>8.8840894401073456E-2</v>
      </c>
      <c r="F15957" s="1">
        <v>4.8705533146858215E-2</v>
      </c>
    </row>
    <row r="15958" spans="1:6" x14ac:dyDescent="0.2">
      <c r="A15958">
        <v>156</v>
      </c>
      <c r="B15958" t="s">
        <v>265</v>
      </c>
      <c r="C15958">
        <v>78</v>
      </c>
      <c r="D15958" s="1">
        <v>80.433364868164063</v>
      </c>
      <c r="E15958" s="1">
        <v>8.7630704045295715E-2</v>
      </c>
      <c r="F15958" s="1">
        <v>4.7747299075126648E-2</v>
      </c>
    </row>
    <row r="15959" spans="1:6" x14ac:dyDescent="0.2">
      <c r="A15959">
        <v>156</v>
      </c>
      <c r="B15959" t="s">
        <v>265</v>
      </c>
      <c r="C15959">
        <v>79</v>
      </c>
      <c r="D15959" s="1">
        <v>80.696357727050781</v>
      </c>
      <c r="E15959" s="1">
        <v>8.5781820118427277E-2</v>
      </c>
      <c r="F15959" s="1">
        <v>4.8483159393072128E-2</v>
      </c>
    </row>
    <row r="15960" spans="1:6" x14ac:dyDescent="0.2">
      <c r="A15960">
        <v>156</v>
      </c>
      <c r="B15960" t="s">
        <v>265</v>
      </c>
      <c r="C15960">
        <v>80</v>
      </c>
      <c r="D15960" s="1">
        <v>80.959342956542969</v>
      </c>
      <c r="E15960" s="1">
        <v>8.7406441569328308E-2</v>
      </c>
      <c r="F15960" s="1">
        <v>5.0395406782627106E-2</v>
      </c>
    </row>
    <row r="15961" spans="1:6" x14ac:dyDescent="0.2">
      <c r="A15961">
        <v>156</v>
      </c>
      <c r="B15961" t="s">
        <v>265</v>
      </c>
      <c r="C15961">
        <v>81</v>
      </c>
      <c r="D15961" s="1">
        <v>81.222335815429688</v>
      </c>
      <c r="E15961" s="1">
        <v>8.4611460566520691E-2</v>
      </c>
      <c r="F15961" s="1">
        <v>5.2334830164909363E-2</v>
      </c>
    </row>
    <row r="15962" spans="1:6" x14ac:dyDescent="0.2">
      <c r="A15962">
        <v>156</v>
      </c>
      <c r="B15962" t="s">
        <v>265</v>
      </c>
      <c r="C15962">
        <v>82</v>
      </c>
      <c r="D15962" s="1">
        <v>81.485321044921875</v>
      </c>
      <c r="E15962" s="1">
        <v>7.9735957086086273E-2</v>
      </c>
      <c r="F15962" s="1">
        <v>5.3176876157522202E-2</v>
      </c>
    </row>
    <row r="15963" spans="1:6" x14ac:dyDescent="0.2">
      <c r="A15963">
        <v>156</v>
      </c>
      <c r="B15963" t="s">
        <v>265</v>
      </c>
      <c r="C15963">
        <v>83</v>
      </c>
      <c r="D15963" s="1">
        <v>81.748306274414063</v>
      </c>
      <c r="E15963" s="1">
        <v>7.8202478587627411E-2</v>
      </c>
      <c r="F15963" s="1">
        <v>5.2448093891143799E-2</v>
      </c>
    </row>
    <row r="15964" spans="1:6" x14ac:dyDescent="0.2">
      <c r="A15964">
        <v>156</v>
      </c>
      <c r="B15964" t="s">
        <v>265</v>
      </c>
      <c r="C15964">
        <v>84</v>
      </c>
      <c r="D15964" s="1">
        <v>82.01129150390625</v>
      </c>
      <c r="E15964" s="1">
        <v>7.9660326242446899E-2</v>
      </c>
      <c r="F15964" s="1">
        <v>5.0534095615148544E-2</v>
      </c>
    </row>
    <row r="15965" spans="1:6" x14ac:dyDescent="0.2">
      <c r="A15965">
        <v>156</v>
      </c>
      <c r="B15965" t="s">
        <v>265</v>
      </c>
      <c r="C15965">
        <v>85</v>
      </c>
      <c r="D15965" s="1">
        <v>82.274284362792969</v>
      </c>
      <c r="E15965" s="1">
        <v>7.6277874410152435E-2</v>
      </c>
      <c r="F15965" s="1">
        <v>4.8369031399488449E-2</v>
      </c>
    </row>
    <row r="15966" spans="1:6" x14ac:dyDescent="0.2">
      <c r="A15966">
        <v>156</v>
      </c>
      <c r="B15966" t="s">
        <v>265</v>
      </c>
      <c r="C15966">
        <v>86</v>
      </c>
      <c r="D15966" s="1">
        <v>82.537269592285156</v>
      </c>
      <c r="E15966" s="1">
        <v>7.7956490218639374E-2</v>
      </c>
      <c r="F15966" s="1">
        <v>4.6850975602865219E-2</v>
      </c>
    </row>
    <row r="15967" spans="1:6" x14ac:dyDescent="0.2">
      <c r="A15967">
        <v>156</v>
      </c>
      <c r="B15967" t="s">
        <v>265</v>
      </c>
      <c r="C15967">
        <v>87</v>
      </c>
      <c r="D15967" s="1">
        <v>82.800262451171875</v>
      </c>
      <c r="E15967" s="1">
        <v>7.6162613928318024E-2</v>
      </c>
      <c r="F15967" s="1">
        <v>4.637518897652626E-2</v>
      </c>
    </row>
    <row r="15968" spans="1:6" x14ac:dyDescent="0.2">
      <c r="A15968">
        <v>156</v>
      </c>
      <c r="B15968" t="s">
        <v>265</v>
      </c>
      <c r="C15968">
        <v>88</v>
      </c>
      <c r="D15968" s="1">
        <v>83.063247680664063</v>
      </c>
      <c r="E15968" s="1">
        <v>7.4478402733802795E-2</v>
      </c>
      <c r="F15968" s="1">
        <v>4.6723559498786926E-2</v>
      </c>
    </row>
    <row r="15969" spans="1:6" x14ac:dyDescent="0.2">
      <c r="A15969">
        <v>156</v>
      </c>
      <c r="B15969" t="s">
        <v>265</v>
      </c>
      <c r="C15969">
        <v>89</v>
      </c>
      <c r="D15969" s="1">
        <v>83.32623291015625</v>
      </c>
      <c r="E15969" s="1">
        <v>7.1248278021812439E-2</v>
      </c>
      <c r="F15969" s="1">
        <v>4.7277957201004028E-2</v>
      </c>
    </row>
    <row r="15970" spans="1:6" x14ac:dyDescent="0.2">
      <c r="A15970">
        <v>156</v>
      </c>
      <c r="B15970" t="s">
        <v>265</v>
      </c>
      <c r="C15970">
        <v>90</v>
      </c>
      <c r="D15970" s="1">
        <v>83.589218139648438</v>
      </c>
      <c r="E15970" s="1">
        <v>7.3369048535823822E-2</v>
      </c>
      <c r="F15970" s="1">
        <v>4.7344814985990524E-2</v>
      </c>
    </row>
    <row r="15971" spans="1:6" x14ac:dyDescent="0.2">
      <c r="A15971">
        <v>156</v>
      </c>
      <c r="B15971" t="s">
        <v>265</v>
      </c>
      <c r="C15971">
        <v>91</v>
      </c>
      <c r="D15971" s="1">
        <v>83.852210998535156</v>
      </c>
      <c r="E15971" s="1">
        <v>7.0145420730113983E-2</v>
      </c>
      <c r="F15971" s="1">
        <v>4.6416949480772018E-2</v>
      </c>
    </row>
    <row r="15972" spans="1:6" x14ac:dyDescent="0.2">
      <c r="A15972">
        <v>156</v>
      </c>
      <c r="B15972" t="s">
        <v>265</v>
      </c>
      <c r="C15972">
        <v>92</v>
      </c>
      <c r="D15972" s="1">
        <v>84.115196228027344</v>
      </c>
      <c r="E15972" s="1">
        <v>6.7604526877403259E-2</v>
      </c>
      <c r="F15972" s="1">
        <v>4.4310551136732101E-2</v>
      </c>
    </row>
    <row r="15973" spans="1:6" x14ac:dyDescent="0.2">
      <c r="A15973">
        <v>156</v>
      </c>
      <c r="B15973" t="s">
        <v>265</v>
      </c>
      <c r="C15973">
        <v>93</v>
      </c>
      <c r="D15973" s="1">
        <v>84.378189086914063</v>
      </c>
      <c r="E15973" s="1">
        <v>6.811147928237915E-2</v>
      </c>
      <c r="F15973" s="1">
        <v>4.120142012834549E-2</v>
      </c>
    </row>
    <row r="15974" spans="1:6" x14ac:dyDescent="0.2">
      <c r="A15974">
        <v>156</v>
      </c>
      <c r="B15974" t="s">
        <v>265</v>
      </c>
      <c r="C15974">
        <v>94</v>
      </c>
      <c r="D15974" s="1">
        <v>84.64117431640625</v>
      </c>
      <c r="E15974" s="1">
        <v>6.6118344664573669E-2</v>
      </c>
      <c r="F15974" s="1">
        <v>3.7576634436845779E-2</v>
      </c>
    </row>
    <row r="15975" spans="1:6" x14ac:dyDescent="0.2">
      <c r="A15975">
        <v>156</v>
      </c>
      <c r="B15975" t="s">
        <v>265</v>
      </c>
      <c r="C15975">
        <v>95</v>
      </c>
      <c r="D15975" s="1">
        <v>84.904159545898438</v>
      </c>
      <c r="E15975" s="1">
        <v>6.5066404640674591E-2</v>
      </c>
      <c r="F15975" s="1">
        <v>3.4106642007827759E-2</v>
      </c>
    </row>
    <row r="15976" spans="1:6" x14ac:dyDescent="0.2">
      <c r="A15976">
        <v>156</v>
      </c>
      <c r="B15976" t="s">
        <v>265</v>
      </c>
      <c r="C15976">
        <v>96</v>
      </c>
      <c r="D15976" s="1">
        <v>85.167152404785156</v>
      </c>
      <c r="E15976" s="1">
        <v>6.6626906394958496E-2</v>
      </c>
      <c r="F15976" s="1">
        <v>3.1472541391849518E-2</v>
      </c>
    </row>
    <row r="15977" spans="1:6" x14ac:dyDescent="0.2">
      <c r="A15977">
        <v>156</v>
      </c>
      <c r="B15977" t="s">
        <v>265</v>
      </c>
      <c r="C15977">
        <v>97</v>
      </c>
      <c r="D15977" s="1">
        <v>85.430137634277344</v>
      </c>
      <c r="E15977" s="1">
        <v>6.4867980778217316E-2</v>
      </c>
      <c r="F15977" s="1">
        <v>3.0200330540537834E-2</v>
      </c>
    </row>
    <row r="15978" spans="1:6" x14ac:dyDescent="0.2">
      <c r="A15978">
        <v>156</v>
      </c>
      <c r="B15978" t="s">
        <v>265</v>
      </c>
      <c r="C15978">
        <v>98</v>
      </c>
      <c r="D15978" s="1">
        <v>85.693130493164063</v>
      </c>
      <c r="E15978" s="1">
        <v>6.264583021402359E-2</v>
      </c>
      <c r="F15978" s="1">
        <v>3.0531296506524086E-2</v>
      </c>
    </row>
    <row r="15979" spans="1:6" x14ac:dyDescent="0.2">
      <c r="A15979">
        <v>156</v>
      </c>
      <c r="B15979" t="s">
        <v>265</v>
      </c>
      <c r="C15979">
        <v>99</v>
      </c>
      <c r="D15979" s="1">
        <v>85.95611572265625</v>
      </c>
      <c r="E15979" s="1">
        <v>6.2723353505134583E-2</v>
      </c>
      <c r="F15979" s="1">
        <v>3.2326214015483856E-2</v>
      </c>
    </row>
    <row r="15980" spans="1:6" x14ac:dyDescent="0.2">
      <c r="A15980">
        <v>156</v>
      </c>
      <c r="B15980" t="s">
        <v>265</v>
      </c>
      <c r="C15980">
        <v>100</v>
      </c>
      <c r="D15980" s="1">
        <v>86.219100952148438</v>
      </c>
      <c r="E15980" s="1">
        <v>6.5898112952709198E-2</v>
      </c>
      <c r="F15980" s="1">
        <v>3.5019200295209885E-2</v>
      </c>
    </row>
    <row r="15981" spans="1:6" x14ac:dyDescent="0.2">
      <c r="A15981">
        <v>156</v>
      </c>
      <c r="B15981" t="s">
        <v>265</v>
      </c>
      <c r="C15981">
        <v>101</v>
      </c>
      <c r="D15981" s="1">
        <v>86.482086181640625</v>
      </c>
      <c r="E15981" s="1">
        <v>6.1447300016880035E-2</v>
      </c>
      <c r="F15981" s="1">
        <v>3.7694197148084641E-2</v>
      </c>
    </row>
    <row r="15982" spans="1:6" x14ac:dyDescent="0.2">
      <c r="A15982">
        <v>156</v>
      </c>
      <c r="B15982" t="s">
        <v>265</v>
      </c>
      <c r="C15982">
        <v>102</v>
      </c>
      <c r="D15982" s="1">
        <v>86.745079040527344</v>
      </c>
      <c r="E15982" s="1">
        <v>5.8401063084602356E-2</v>
      </c>
      <c r="F15982" s="1">
        <v>3.9340458810329437E-2</v>
      </c>
    </row>
    <row r="15983" spans="1:6" x14ac:dyDescent="0.2">
      <c r="A15983">
        <v>156</v>
      </c>
      <c r="B15983" t="s">
        <v>265</v>
      </c>
      <c r="C15983">
        <v>103</v>
      </c>
      <c r="D15983" s="1">
        <v>87.008064270019531</v>
      </c>
      <c r="E15983" s="1">
        <v>5.8271270245313644E-2</v>
      </c>
      <c r="F15983" s="1">
        <v>3.9234425872564316E-2</v>
      </c>
    </row>
    <row r="15984" spans="1:6" x14ac:dyDescent="0.2">
      <c r="A15984">
        <v>156</v>
      </c>
      <c r="B15984" t="s">
        <v>265</v>
      </c>
      <c r="C15984">
        <v>104</v>
      </c>
      <c r="D15984" s="1">
        <v>87.27105712890625</v>
      </c>
      <c r="E15984" s="1">
        <v>5.6620720773935318E-2</v>
      </c>
      <c r="F15984" s="1">
        <v>3.7263162434101105E-2</v>
      </c>
    </row>
    <row r="15985" spans="1:6" x14ac:dyDescent="0.2">
      <c r="A15985">
        <v>156</v>
      </c>
      <c r="B15985" t="s">
        <v>265</v>
      </c>
      <c r="C15985">
        <v>105</v>
      </c>
      <c r="D15985" s="1">
        <v>87.534042358398438</v>
      </c>
      <c r="E15985" s="1">
        <v>5.566038191318512E-2</v>
      </c>
      <c r="F15985" s="1">
        <v>3.3994801342487335E-2</v>
      </c>
    </row>
    <row r="15986" spans="1:6" x14ac:dyDescent="0.2">
      <c r="A15986">
        <v>156</v>
      </c>
      <c r="B15986" t="s">
        <v>265</v>
      </c>
      <c r="C15986">
        <v>106</v>
      </c>
      <c r="D15986" s="1">
        <v>87.797027587890625</v>
      </c>
      <c r="E15986" s="1">
        <v>5.426802858710289E-2</v>
      </c>
      <c r="F15986" s="1">
        <v>3.042403981089592E-2</v>
      </c>
    </row>
    <row r="15987" spans="1:6" x14ac:dyDescent="0.2">
      <c r="A15987">
        <v>156</v>
      </c>
      <c r="B15987" t="s">
        <v>265</v>
      </c>
      <c r="C15987">
        <v>107</v>
      </c>
      <c r="D15987" s="1">
        <v>88.060012817382813</v>
      </c>
      <c r="E15987" s="1">
        <v>5.7056870311498642E-2</v>
      </c>
      <c r="F15987" s="1">
        <v>2.750558964908123E-2</v>
      </c>
    </row>
    <row r="15988" spans="1:6" x14ac:dyDescent="0.2">
      <c r="A15988">
        <v>156</v>
      </c>
      <c r="B15988" t="s">
        <v>265</v>
      </c>
      <c r="C15988">
        <v>108</v>
      </c>
      <c r="D15988" s="1">
        <v>88.323005676269531</v>
      </c>
      <c r="E15988" s="1">
        <v>5.5701732635498047E-2</v>
      </c>
      <c r="F15988" s="1">
        <v>2.5737274438142776E-2</v>
      </c>
    </row>
    <row r="15989" spans="1:6" x14ac:dyDescent="0.2">
      <c r="A15989">
        <v>156</v>
      </c>
      <c r="B15989" t="s">
        <v>265</v>
      </c>
      <c r="C15989">
        <v>109</v>
      </c>
      <c r="D15989" s="1">
        <v>88.585990905761719</v>
      </c>
      <c r="E15989" s="1">
        <v>5.4042760282754898E-2</v>
      </c>
      <c r="F15989" s="1">
        <v>2.5051308795809746E-2</v>
      </c>
    </row>
    <row r="15990" spans="1:6" x14ac:dyDescent="0.2">
      <c r="A15990">
        <v>156</v>
      </c>
      <c r="B15990" t="s">
        <v>265</v>
      </c>
      <c r="C15990">
        <v>110</v>
      </c>
      <c r="D15990" s="1">
        <v>88.848983764648438</v>
      </c>
      <c r="E15990" s="1">
        <v>5.1894433796405792E-2</v>
      </c>
      <c r="F15990" s="1">
        <v>2.5079263374209404E-2</v>
      </c>
    </row>
    <row r="15991" spans="1:6" x14ac:dyDescent="0.2">
      <c r="A15991">
        <v>156</v>
      </c>
      <c r="B15991" t="s">
        <v>265</v>
      </c>
      <c r="C15991">
        <v>111</v>
      </c>
      <c r="D15991" s="1">
        <v>89.111968994140625</v>
      </c>
      <c r="E15991" s="1">
        <v>5.1452919840812683E-2</v>
      </c>
      <c r="F15991" s="1">
        <v>2.5563303381204605E-2</v>
      </c>
    </row>
    <row r="15992" spans="1:6" x14ac:dyDescent="0.2">
      <c r="A15992">
        <v>156</v>
      </c>
      <c r="B15992" t="s">
        <v>265</v>
      </c>
      <c r="C15992">
        <v>112</v>
      </c>
      <c r="D15992" s="1">
        <v>89.374954223632813</v>
      </c>
      <c r="E15992" s="1">
        <v>5.2391171455383301E-2</v>
      </c>
      <c r="F15992" s="1">
        <v>2.6556378230452538E-2</v>
      </c>
    </row>
    <row r="15993" spans="1:6" x14ac:dyDescent="0.2">
      <c r="A15993">
        <v>156</v>
      </c>
      <c r="B15993" t="s">
        <v>265</v>
      </c>
      <c r="C15993">
        <v>113</v>
      </c>
      <c r="D15993" s="1">
        <v>89.637939453125</v>
      </c>
      <c r="E15993" s="1">
        <v>5.4156579077243805E-2</v>
      </c>
      <c r="F15993" s="1">
        <v>2.8235765174031258E-2</v>
      </c>
    </row>
    <row r="15994" spans="1:6" x14ac:dyDescent="0.2">
      <c r="A15994">
        <v>156</v>
      </c>
      <c r="B15994" t="s">
        <v>265</v>
      </c>
      <c r="C15994">
        <v>114</v>
      </c>
      <c r="D15994" s="1">
        <v>89.900932312011719</v>
      </c>
      <c r="E15994" s="1">
        <v>4.9999266862869263E-2</v>
      </c>
      <c r="F15994" s="1">
        <v>3.0517032369971275E-2</v>
      </c>
    </row>
    <row r="15995" spans="1:6" x14ac:dyDescent="0.2">
      <c r="A15995">
        <v>156</v>
      </c>
      <c r="B15995" t="s">
        <v>265</v>
      </c>
      <c r="C15995">
        <v>115</v>
      </c>
      <c r="D15995" s="1">
        <v>90.163925170898438</v>
      </c>
      <c r="E15995" s="1">
        <v>4.8496544361114502E-2</v>
      </c>
      <c r="F15995" s="1">
        <v>3.2844822853803635E-2</v>
      </c>
    </row>
    <row r="15996" spans="1:6" x14ac:dyDescent="0.2">
      <c r="A15996">
        <v>156</v>
      </c>
      <c r="B15996" t="s">
        <v>265</v>
      </c>
      <c r="C15996">
        <v>116</v>
      </c>
      <c r="D15996" s="1">
        <v>90.426910400390625</v>
      </c>
      <c r="E15996" s="1">
        <v>4.8589989542961121E-2</v>
      </c>
      <c r="F15996" s="1">
        <v>3.4374628216028214E-2</v>
      </c>
    </row>
    <row r="15997" spans="1:6" x14ac:dyDescent="0.2">
      <c r="A15997">
        <v>156</v>
      </c>
      <c r="B15997" t="s">
        <v>265</v>
      </c>
      <c r="C15997">
        <v>117</v>
      </c>
      <c r="D15997" s="1">
        <v>90.689895629882813</v>
      </c>
      <c r="E15997" s="1">
        <v>4.8987355083227158E-2</v>
      </c>
      <c r="F15997" s="1">
        <v>3.4432563930749893E-2</v>
      </c>
    </row>
    <row r="15998" spans="1:6" x14ac:dyDescent="0.2">
      <c r="A15998">
        <v>156</v>
      </c>
      <c r="B15998" t="s">
        <v>265</v>
      </c>
      <c r="C15998">
        <v>118</v>
      </c>
      <c r="D15998" s="1">
        <v>90.952880859375</v>
      </c>
      <c r="E15998" s="1">
        <v>4.2172648012638092E-2</v>
      </c>
      <c r="F15998" s="1">
        <v>3.2927539199590683E-2</v>
      </c>
    </row>
    <row r="15999" spans="1:6" x14ac:dyDescent="0.2">
      <c r="A15999">
        <v>156</v>
      </c>
      <c r="B15999" t="s">
        <v>265</v>
      </c>
      <c r="C15999">
        <v>119</v>
      </c>
      <c r="D15999" s="1">
        <v>91.215873718261719</v>
      </c>
      <c r="E15999" s="1">
        <v>4.7355588525533676E-2</v>
      </c>
      <c r="F15999" s="1">
        <v>3.0440337955951691E-2</v>
      </c>
    </row>
    <row r="16000" spans="1:6" x14ac:dyDescent="0.2">
      <c r="A16000">
        <v>156</v>
      </c>
      <c r="B16000" t="s">
        <v>265</v>
      </c>
      <c r="C16000">
        <v>120</v>
      </c>
      <c r="D16000" s="1">
        <v>91.478858947753906</v>
      </c>
      <c r="E16000" s="1">
        <v>4.4439181685447693E-2</v>
      </c>
      <c r="F16000" s="1">
        <v>2.7916768565773964E-2</v>
      </c>
    </row>
    <row r="16001" spans="1:6" x14ac:dyDescent="0.2">
      <c r="A16001">
        <v>156</v>
      </c>
      <c r="B16001" t="s">
        <v>265</v>
      </c>
      <c r="C16001">
        <v>121</v>
      </c>
      <c r="D16001" s="1">
        <v>91.741851806640625</v>
      </c>
      <c r="E16001" s="1">
        <v>4.6233851462602615E-2</v>
      </c>
      <c r="F16001" s="1">
        <v>2.6130253449082375E-2</v>
      </c>
    </row>
    <row r="16002" spans="1:6" x14ac:dyDescent="0.2">
      <c r="A16002">
        <v>156</v>
      </c>
      <c r="B16002" t="s">
        <v>265</v>
      </c>
      <c r="C16002">
        <v>122</v>
      </c>
      <c r="D16002" s="1">
        <v>92.004837036132813</v>
      </c>
      <c r="E16002" s="1">
        <v>4.4036641716957092E-2</v>
      </c>
      <c r="F16002" s="1">
        <v>2.5229739025235176E-2</v>
      </c>
    </row>
    <row r="16003" spans="1:6" x14ac:dyDescent="0.2">
      <c r="A16003">
        <v>156</v>
      </c>
      <c r="B16003" t="s">
        <v>265</v>
      </c>
      <c r="C16003">
        <v>123</v>
      </c>
      <c r="D16003" s="1">
        <v>92.267822265625</v>
      </c>
      <c r="E16003" s="1">
        <v>4.3752219527959824E-2</v>
      </c>
      <c r="F16003" s="1">
        <v>2.4676527827978134E-2</v>
      </c>
    </row>
    <row r="16004" spans="1:6" x14ac:dyDescent="0.2">
      <c r="A16004">
        <v>156</v>
      </c>
      <c r="B16004" t="s">
        <v>265</v>
      </c>
      <c r="C16004">
        <v>124</v>
      </c>
      <c r="D16004" s="1">
        <v>92.530807495117188</v>
      </c>
      <c r="E16004" s="1">
        <v>4.2838551104068756E-2</v>
      </c>
      <c r="F16004" s="1">
        <v>2.364724688231945E-2</v>
      </c>
    </row>
    <row r="16005" spans="1:6" x14ac:dyDescent="0.2">
      <c r="A16005">
        <v>156</v>
      </c>
      <c r="B16005" t="s">
        <v>265</v>
      </c>
      <c r="C16005">
        <v>125</v>
      </c>
      <c r="D16005" s="1">
        <v>92.793800354003906</v>
      </c>
      <c r="E16005" s="1">
        <v>3.8646966218948364E-2</v>
      </c>
      <c r="F16005" s="1">
        <v>2.1650595590472221E-2</v>
      </c>
    </row>
    <row r="16006" spans="1:6" x14ac:dyDescent="0.2">
      <c r="A16006">
        <v>156</v>
      </c>
      <c r="B16006" t="s">
        <v>265</v>
      </c>
      <c r="C16006">
        <v>126</v>
      </c>
      <c r="D16006" s="1">
        <v>93.056785583496094</v>
      </c>
      <c r="E16006" s="1">
        <v>3.9981380105018616E-2</v>
      </c>
      <c r="F16006" s="1">
        <v>1.89070925116539E-2</v>
      </c>
    </row>
    <row r="16007" spans="1:6" x14ac:dyDescent="0.2">
      <c r="A16007">
        <v>156</v>
      </c>
      <c r="B16007" t="s">
        <v>265</v>
      </c>
      <c r="C16007">
        <v>127</v>
      </c>
      <c r="D16007" s="1">
        <v>93.319778442382813</v>
      </c>
      <c r="E16007" s="1">
        <v>4.4461771845817566E-2</v>
      </c>
      <c r="F16007" s="1">
        <v>1.6187351197004318E-2</v>
      </c>
    </row>
    <row r="16008" spans="1:6" x14ac:dyDescent="0.2">
      <c r="A16008">
        <v>156</v>
      </c>
      <c r="B16008" t="s">
        <v>265</v>
      </c>
      <c r="C16008">
        <v>128</v>
      </c>
      <c r="D16008" s="1">
        <v>93.582763671875</v>
      </c>
      <c r="E16008" s="1">
        <v>4.1357763111591339E-2</v>
      </c>
      <c r="F16008" s="1">
        <v>1.4223888516426086E-2</v>
      </c>
    </row>
    <row r="16009" spans="1:6" x14ac:dyDescent="0.2">
      <c r="A16009">
        <v>156</v>
      </c>
      <c r="B16009" t="s">
        <v>265</v>
      </c>
      <c r="C16009">
        <v>129</v>
      </c>
      <c r="D16009" s="1">
        <v>93.845748901367188</v>
      </c>
      <c r="E16009" s="1">
        <v>4.1343599557876587E-2</v>
      </c>
      <c r="F16009" s="1">
        <v>1.3167601078748703E-2</v>
      </c>
    </row>
    <row r="16010" spans="1:6" x14ac:dyDescent="0.2">
      <c r="A16010">
        <v>156</v>
      </c>
      <c r="B16010" t="s">
        <v>265</v>
      </c>
      <c r="C16010">
        <v>130</v>
      </c>
      <c r="D16010" s="1">
        <v>94.108734130859375</v>
      </c>
      <c r="E16010" s="1">
        <v>3.8909558206796646E-2</v>
      </c>
      <c r="F16010" s="1">
        <v>1.2516074813902378E-2</v>
      </c>
    </row>
    <row r="16011" spans="1:6" x14ac:dyDescent="0.2">
      <c r="A16011">
        <v>156</v>
      </c>
      <c r="B16011" t="s">
        <v>265</v>
      </c>
      <c r="C16011">
        <v>131</v>
      </c>
      <c r="D16011" s="1">
        <v>94.371726989746094</v>
      </c>
      <c r="E16011" s="1">
        <v>3.906596451997757E-2</v>
      </c>
      <c r="F16011" s="1">
        <v>1.1533040553331375E-2</v>
      </c>
    </row>
    <row r="16012" spans="1:6" x14ac:dyDescent="0.2">
      <c r="A16012">
        <v>156</v>
      </c>
      <c r="B16012" t="s">
        <v>265</v>
      </c>
      <c r="C16012">
        <v>132</v>
      </c>
      <c r="D16012" s="1">
        <v>94.634719848632813</v>
      </c>
      <c r="E16012" s="1">
        <v>4.0424231439828873E-2</v>
      </c>
      <c r="F16012" s="1">
        <v>9.7819045186042786E-3</v>
      </c>
    </row>
    <row r="16013" spans="1:6" x14ac:dyDescent="0.2">
      <c r="A16013">
        <v>156</v>
      </c>
      <c r="B16013" t="s">
        <v>265</v>
      </c>
      <c r="C16013">
        <v>133</v>
      </c>
      <c r="D16013" s="1">
        <v>94.897705078125</v>
      </c>
      <c r="E16013" s="1">
        <v>3.8656432181596756E-2</v>
      </c>
      <c r="F16013" s="1">
        <v>7.3684393428266048E-3</v>
      </c>
    </row>
    <row r="16014" spans="1:6" x14ac:dyDescent="0.2">
      <c r="A16014">
        <v>157</v>
      </c>
      <c r="B16014" t="s">
        <v>266</v>
      </c>
      <c r="C16014">
        <v>1</v>
      </c>
      <c r="D16014" s="1">
        <v>60.183300018310547</v>
      </c>
      <c r="E16014" s="1">
        <v>0.39159148931503296</v>
      </c>
      <c r="F16014" s="1">
        <v>0.12597401440143585</v>
      </c>
    </row>
    <row r="16015" spans="1:6" x14ac:dyDescent="0.2">
      <c r="A16015">
        <v>157</v>
      </c>
      <c r="B16015" t="s">
        <v>266</v>
      </c>
      <c r="C16015">
        <v>2</v>
      </c>
      <c r="D16015" s="1">
        <v>60.446285247802734</v>
      </c>
      <c r="E16015" s="1">
        <v>0.38174751400947571</v>
      </c>
      <c r="F16015" s="1">
        <v>0.12937453389167786</v>
      </c>
    </row>
    <row r="16016" spans="1:6" x14ac:dyDescent="0.2">
      <c r="A16016">
        <v>157</v>
      </c>
      <c r="B16016" t="s">
        <v>266</v>
      </c>
      <c r="C16016">
        <v>3</v>
      </c>
      <c r="D16016" s="1">
        <v>60.709274291992188</v>
      </c>
      <c r="E16016" s="1">
        <v>0.37559264898300171</v>
      </c>
      <c r="F16016" s="1">
        <v>0.13162305951118469</v>
      </c>
    </row>
    <row r="16017" spans="1:6" x14ac:dyDescent="0.2">
      <c r="A16017">
        <v>157</v>
      </c>
      <c r="B16017" t="s">
        <v>266</v>
      </c>
      <c r="C16017">
        <v>4</v>
      </c>
      <c r="D16017" s="1">
        <v>60.972263336181641</v>
      </c>
      <c r="E16017" s="1">
        <v>0.36896756291389465</v>
      </c>
      <c r="F16017" s="1">
        <v>0.13213115930557251</v>
      </c>
    </row>
    <row r="16018" spans="1:6" x14ac:dyDescent="0.2">
      <c r="A16018">
        <v>157</v>
      </c>
      <c r="B16018" t="s">
        <v>266</v>
      </c>
      <c r="C16018">
        <v>5</v>
      </c>
      <c r="D16018" s="1">
        <v>61.235248565673828</v>
      </c>
      <c r="E16018" s="1">
        <v>0.36624068021774292</v>
      </c>
      <c r="F16018" s="1">
        <v>0.13107486069202423</v>
      </c>
    </row>
    <row r="16019" spans="1:6" x14ac:dyDescent="0.2">
      <c r="A16019">
        <v>157</v>
      </c>
      <c r="B16019" t="s">
        <v>266</v>
      </c>
      <c r="C16019">
        <v>6</v>
      </c>
      <c r="D16019" s="1">
        <v>61.498237609863281</v>
      </c>
      <c r="E16019" s="1">
        <v>0.36247313022613525</v>
      </c>
      <c r="F16019" s="1">
        <v>0.12921509146690369</v>
      </c>
    </row>
    <row r="16020" spans="1:6" x14ac:dyDescent="0.2">
      <c r="A16020">
        <v>157</v>
      </c>
      <c r="B16020" t="s">
        <v>266</v>
      </c>
      <c r="C16020">
        <v>7</v>
      </c>
      <c r="D16020" s="1">
        <v>61.761226654052734</v>
      </c>
      <c r="E16020" s="1">
        <v>0.35419878363609314</v>
      </c>
      <c r="F16020" s="1">
        <v>0.12738592922687531</v>
      </c>
    </row>
    <row r="16021" spans="1:6" x14ac:dyDescent="0.2">
      <c r="A16021">
        <v>157</v>
      </c>
      <c r="B16021" t="s">
        <v>266</v>
      </c>
      <c r="C16021">
        <v>8</v>
      </c>
      <c r="D16021" s="1">
        <v>62.024215698242188</v>
      </c>
      <c r="E16021" s="1">
        <v>0.35300061106681824</v>
      </c>
      <c r="F16021" s="1">
        <v>0.12600302696228027</v>
      </c>
    </row>
    <row r="16022" spans="1:6" x14ac:dyDescent="0.2">
      <c r="A16022">
        <v>157</v>
      </c>
      <c r="B16022" t="s">
        <v>266</v>
      </c>
      <c r="C16022">
        <v>9</v>
      </c>
      <c r="D16022" s="1">
        <v>62.287200927734375</v>
      </c>
      <c r="E16022" s="1">
        <v>0.3531210720539093</v>
      </c>
      <c r="F16022" s="1">
        <v>0.12490175664424896</v>
      </c>
    </row>
    <row r="16023" spans="1:6" x14ac:dyDescent="0.2">
      <c r="A16023">
        <v>157</v>
      </c>
      <c r="B16023" t="s">
        <v>266</v>
      </c>
      <c r="C16023">
        <v>10</v>
      </c>
      <c r="D16023" s="1">
        <v>62.550189971923828</v>
      </c>
      <c r="E16023" s="1">
        <v>0.34073644876480103</v>
      </c>
      <c r="F16023" s="1">
        <v>0.12359361350536346</v>
      </c>
    </row>
    <row r="16024" spans="1:6" x14ac:dyDescent="0.2">
      <c r="A16024">
        <v>157</v>
      </c>
      <c r="B16024" t="s">
        <v>266</v>
      </c>
      <c r="C16024">
        <v>11</v>
      </c>
      <c r="D16024" s="1">
        <v>62.813179016113281</v>
      </c>
      <c r="E16024" s="1">
        <v>0.33870863914489746</v>
      </c>
      <c r="F16024" s="1">
        <v>0.12171700596809387</v>
      </c>
    </row>
    <row r="16025" spans="1:6" x14ac:dyDescent="0.2">
      <c r="A16025">
        <v>157</v>
      </c>
      <c r="B16025" t="s">
        <v>266</v>
      </c>
      <c r="C16025">
        <v>12</v>
      </c>
      <c r="D16025" s="1">
        <v>63.076164245605469</v>
      </c>
      <c r="E16025" s="1">
        <v>0.33289510011672974</v>
      </c>
      <c r="F16025" s="1">
        <v>0.11934702098369598</v>
      </c>
    </row>
    <row r="16026" spans="1:6" x14ac:dyDescent="0.2">
      <c r="A16026">
        <v>157</v>
      </c>
      <c r="B16026" t="s">
        <v>266</v>
      </c>
      <c r="C16026">
        <v>13</v>
      </c>
      <c r="D16026" s="1">
        <v>63.339153289794922</v>
      </c>
      <c r="E16026" s="1">
        <v>0.32860395312309265</v>
      </c>
      <c r="F16026" s="1">
        <v>0.11694778501987457</v>
      </c>
    </row>
    <row r="16027" spans="1:6" x14ac:dyDescent="0.2">
      <c r="A16027">
        <v>157</v>
      </c>
      <c r="B16027" t="s">
        <v>266</v>
      </c>
      <c r="C16027">
        <v>14</v>
      </c>
      <c r="D16027" s="1">
        <v>63.602142333984375</v>
      </c>
      <c r="E16027" s="1">
        <v>0.32662656903266907</v>
      </c>
      <c r="F16027" s="1">
        <v>0.11504008620977402</v>
      </c>
    </row>
    <row r="16028" spans="1:6" x14ac:dyDescent="0.2">
      <c r="A16028">
        <v>157</v>
      </c>
      <c r="B16028" t="s">
        <v>266</v>
      </c>
      <c r="C16028">
        <v>15</v>
      </c>
      <c r="D16028" s="1">
        <v>63.865127563476563</v>
      </c>
      <c r="E16028" s="1">
        <v>0.32547447085380554</v>
      </c>
      <c r="F16028" s="1">
        <v>0.11387036740779877</v>
      </c>
    </row>
    <row r="16029" spans="1:6" x14ac:dyDescent="0.2">
      <c r="A16029">
        <v>157</v>
      </c>
      <c r="B16029" t="s">
        <v>266</v>
      </c>
      <c r="C16029">
        <v>16</v>
      </c>
      <c r="D16029" s="1">
        <v>64.128120422363281</v>
      </c>
      <c r="E16029" s="1">
        <v>0.31653854250907898</v>
      </c>
      <c r="F16029" s="1">
        <v>0.11331380903720856</v>
      </c>
    </row>
    <row r="16030" spans="1:6" x14ac:dyDescent="0.2">
      <c r="A16030">
        <v>157</v>
      </c>
      <c r="B16030" t="s">
        <v>266</v>
      </c>
      <c r="C16030">
        <v>17</v>
      </c>
      <c r="D16030" s="1">
        <v>64.391105651855469</v>
      </c>
      <c r="E16030" s="1">
        <v>0.31039965152740479</v>
      </c>
      <c r="F16030" s="1">
        <v>0.11301383376121521</v>
      </c>
    </row>
    <row r="16031" spans="1:6" x14ac:dyDescent="0.2">
      <c r="A16031">
        <v>157</v>
      </c>
      <c r="B16031" t="s">
        <v>266</v>
      </c>
      <c r="C16031">
        <v>18</v>
      </c>
      <c r="D16031" s="1">
        <v>64.654090881347656</v>
      </c>
      <c r="E16031" s="1">
        <v>0.31259602308273315</v>
      </c>
      <c r="F16031" s="1">
        <v>0.11260216683149338</v>
      </c>
    </row>
    <row r="16032" spans="1:6" x14ac:dyDescent="0.2">
      <c r="A16032">
        <v>157</v>
      </c>
      <c r="B16032" t="s">
        <v>266</v>
      </c>
      <c r="C16032">
        <v>19</v>
      </c>
      <c r="D16032" s="1">
        <v>64.917083740234375</v>
      </c>
      <c r="E16032" s="1">
        <v>0.30560651421546936</v>
      </c>
      <c r="F16032" s="1">
        <v>0.1118663027882576</v>
      </c>
    </row>
    <row r="16033" spans="1:6" x14ac:dyDescent="0.2">
      <c r="A16033">
        <v>157</v>
      </c>
      <c r="B16033" t="s">
        <v>266</v>
      </c>
      <c r="C16033">
        <v>20</v>
      </c>
      <c r="D16033" s="1">
        <v>65.180068969726563</v>
      </c>
      <c r="E16033" s="1">
        <v>0.30103740096092224</v>
      </c>
      <c r="F16033" s="1">
        <v>0.11081553995609283</v>
      </c>
    </row>
    <row r="16034" spans="1:6" x14ac:dyDescent="0.2">
      <c r="A16034">
        <v>157</v>
      </c>
      <c r="B16034" t="s">
        <v>266</v>
      </c>
      <c r="C16034">
        <v>21</v>
      </c>
      <c r="D16034" s="1">
        <v>65.44305419921875</v>
      </c>
      <c r="E16034" s="1">
        <v>0.29555588960647583</v>
      </c>
      <c r="F16034" s="1">
        <v>0.10965382307767868</v>
      </c>
    </row>
    <row r="16035" spans="1:6" x14ac:dyDescent="0.2">
      <c r="A16035">
        <v>157</v>
      </c>
      <c r="B16035" t="s">
        <v>266</v>
      </c>
      <c r="C16035">
        <v>22</v>
      </c>
      <c r="D16035" s="1">
        <v>65.706047058105469</v>
      </c>
      <c r="E16035" s="1">
        <v>0.29195299744606018</v>
      </c>
      <c r="F16035" s="1">
        <v>0.10865519940853119</v>
      </c>
    </row>
    <row r="16036" spans="1:6" x14ac:dyDescent="0.2">
      <c r="A16036">
        <v>157</v>
      </c>
      <c r="B16036" t="s">
        <v>266</v>
      </c>
      <c r="C16036">
        <v>23</v>
      </c>
      <c r="D16036" s="1">
        <v>65.969032287597656</v>
      </c>
      <c r="E16036" s="1">
        <v>0.29067996144294739</v>
      </c>
      <c r="F16036" s="1">
        <v>0.10799506306648254</v>
      </c>
    </row>
    <row r="16037" spans="1:6" x14ac:dyDescent="0.2">
      <c r="A16037">
        <v>157</v>
      </c>
      <c r="B16037" t="s">
        <v>266</v>
      </c>
      <c r="C16037">
        <v>24</v>
      </c>
      <c r="D16037" s="1">
        <v>66.232017517089844</v>
      </c>
      <c r="E16037" s="1">
        <v>0.28923118114471436</v>
      </c>
      <c r="F16037" s="1">
        <v>0.10766711831092834</v>
      </c>
    </row>
    <row r="16038" spans="1:6" x14ac:dyDescent="0.2">
      <c r="A16038">
        <v>157</v>
      </c>
      <c r="B16038" t="s">
        <v>266</v>
      </c>
      <c r="C16038">
        <v>25</v>
      </c>
      <c r="D16038" s="1">
        <v>66.495010375976563</v>
      </c>
      <c r="E16038" s="1">
        <v>0.27858221530914307</v>
      </c>
      <c r="F16038" s="1">
        <v>0.1075577512383461</v>
      </c>
    </row>
    <row r="16039" spans="1:6" x14ac:dyDescent="0.2">
      <c r="A16039">
        <v>157</v>
      </c>
      <c r="B16039" t="s">
        <v>266</v>
      </c>
      <c r="C16039">
        <v>26</v>
      </c>
      <c r="D16039" s="1">
        <v>66.75799560546875</v>
      </c>
      <c r="E16039" s="1">
        <v>0.27763974666595459</v>
      </c>
      <c r="F16039" s="1">
        <v>0.10761212557554245</v>
      </c>
    </row>
    <row r="16040" spans="1:6" x14ac:dyDescent="0.2">
      <c r="A16040">
        <v>157</v>
      </c>
      <c r="B16040" t="s">
        <v>266</v>
      </c>
      <c r="C16040">
        <v>27</v>
      </c>
      <c r="D16040" s="1">
        <v>67.020980834960938</v>
      </c>
      <c r="E16040" s="1">
        <v>0.27262184023857117</v>
      </c>
      <c r="F16040" s="1">
        <v>0.10789725929498672</v>
      </c>
    </row>
    <row r="16041" spans="1:6" x14ac:dyDescent="0.2">
      <c r="A16041">
        <v>157</v>
      </c>
      <c r="B16041" t="s">
        <v>266</v>
      </c>
      <c r="C16041">
        <v>28</v>
      </c>
      <c r="D16041" s="1">
        <v>67.283973693847656</v>
      </c>
      <c r="E16041" s="1">
        <v>0.27084669470787048</v>
      </c>
      <c r="F16041" s="1">
        <v>0.10848763585090637</v>
      </c>
    </row>
    <row r="16042" spans="1:6" x14ac:dyDescent="0.2">
      <c r="A16042">
        <v>157</v>
      </c>
      <c r="B16042" t="s">
        <v>266</v>
      </c>
      <c r="C16042">
        <v>29</v>
      </c>
      <c r="D16042" s="1">
        <v>67.546958923339844</v>
      </c>
      <c r="E16042" s="1">
        <v>0.26772856712341309</v>
      </c>
      <c r="F16042" s="1">
        <v>0.10928412526845932</v>
      </c>
    </row>
    <row r="16043" spans="1:6" x14ac:dyDescent="0.2">
      <c r="A16043">
        <v>157</v>
      </c>
      <c r="B16043" t="s">
        <v>266</v>
      </c>
      <c r="C16043">
        <v>30</v>
      </c>
      <c r="D16043" s="1">
        <v>67.809951782226563</v>
      </c>
      <c r="E16043" s="1">
        <v>0.26369377970695496</v>
      </c>
      <c r="F16043" s="1">
        <v>0.10999394208192825</v>
      </c>
    </row>
    <row r="16044" spans="1:6" x14ac:dyDescent="0.2">
      <c r="A16044">
        <v>157</v>
      </c>
      <c r="B16044" t="s">
        <v>266</v>
      </c>
      <c r="C16044">
        <v>31</v>
      </c>
      <c r="D16044" s="1">
        <v>68.07293701171875</v>
      </c>
      <c r="E16044" s="1">
        <v>0.25560465455055237</v>
      </c>
      <c r="F16044" s="1">
        <v>0.11030847579240799</v>
      </c>
    </row>
    <row r="16045" spans="1:6" x14ac:dyDescent="0.2">
      <c r="A16045">
        <v>157</v>
      </c>
      <c r="B16045" t="s">
        <v>266</v>
      </c>
      <c r="C16045">
        <v>32</v>
      </c>
      <c r="D16045" s="1">
        <v>68.335922241210938</v>
      </c>
      <c r="E16045" s="1">
        <v>0.25403338670730591</v>
      </c>
      <c r="F16045" s="1">
        <v>0.11012012511491776</v>
      </c>
    </row>
    <row r="16046" spans="1:6" x14ac:dyDescent="0.2">
      <c r="A16046">
        <v>157</v>
      </c>
      <c r="B16046" t="s">
        <v>266</v>
      </c>
      <c r="C16046">
        <v>33</v>
      </c>
      <c r="D16046" s="1">
        <v>68.598907470703125</v>
      </c>
      <c r="E16046" s="1">
        <v>0.24825417995452881</v>
      </c>
      <c r="F16046" s="1">
        <v>0.10955387353897095</v>
      </c>
    </row>
    <row r="16047" spans="1:6" x14ac:dyDescent="0.2">
      <c r="A16047">
        <v>157</v>
      </c>
      <c r="B16047" t="s">
        <v>266</v>
      </c>
      <c r="C16047">
        <v>34</v>
      </c>
      <c r="D16047" s="1">
        <v>68.861900329589844</v>
      </c>
      <c r="E16047" s="1">
        <v>0.24806386232376099</v>
      </c>
      <c r="F16047" s="1">
        <v>0.10878407210111618</v>
      </c>
    </row>
    <row r="16048" spans="1:6" x14ac:dyDescent="0.2">
      <c r="A16048">
        <v>157</v>
      </c>
      <c r="B16048" t="s">
        <v>266</v>
      </c>
      <c r="C16048">
        <v>35</v>
      </c>
      <c r="D16048" s="1">
        <v>69.124885559082031</v>
      </c>
      <c r="E16048" s="1">
        <v>0.24060842394828796</v>
      </c>
      <c r="F16048" s="1">
        <v>0.10782486945390701</v>
      </c>
    </row>
    <row r="16049" spans="1:6" x14ac:dyDescent="0.2">
      <c r="A16049">
        <v>157</v>
      </c>
      <c r="B16049" t="s">
        <v>266</v>
      </c>
      <c r="C16049">
        <v>36</v>
      </c>
      <c r="D16049" s="1">
        <v>69.38787841796875</v>
      </c>
      <c r="E16049" s="1">
        <v>0.24072664976119995</v>
      </c>
      <c r="F16049" s="1">
        <v>0.10650438815355301</v>
      </c>
    </row>
    <row r="16050" spans="1:6" x14ac:dyDescent="0.2">
      <c r="A16050">
        <v>157</v>
      </c>
      <c r="B16050" t="s">
        <v>266</v>
      </c>
      <c r="C16050">
        <v>37</v>
      </c>
      <c r="D16050" s="1">
        <v>69.650863647460938</v>
      </c>
      <c r="E16050" s="1">
        <v>0.23229934275150299</v>
      </c>
      <c r="F16050" s="1">
        <v>0.10465183854103088</v>
      </c>
    </row>
    <row r="16051" spans="1:6" x14ac:dyDescent="0.2">
      <c r="A16051">
        <v>157</v>
      </c>
      <c r="B16051" t="s">
        <v>266</v>
      </c>
      <c r="C16051">
        <v>38</v>
      </c>
      <c r="D16051" s="1">
        <v>69.913848876953125</v>
      </c>
      <c r="E16051" s="1">
        <v>0.22853296995162964</v>
      </c>
      <c r="F16051" s="1">
        <v>0.10230623185634613</v>
      </c>
    </row>
    <row r="16052" spans="1:6" x14ac:dyDescent="0.2">
      <c r="A16052">
        <v>157</v>
      </c>
      <c r="B16052" t="s">
        <v>266</v>
      </c>
      <c r="C16052">
        <v>39</v>
      </c>
      <c r="D16052" s="1">
        <v>70.176841735839844</v>
      </c>
      <c r="E16052" s="1">
        <v>0.2250962108373642</v>
      </c>
      <c r="F16052" s="1">
        <v>9.9739402532577515E-2</v>
      </c>
    </row>
    <row r="16053" spans="1:6" x14ac:dyDescent="0.2">
      <c r="A16053">
        <v>157</v>
      </c>
      <c r="B16053" t="s">
        <v>266</v>
      </c>
      <c r="C16053">
        <v>40</v>
      </c>
      <c r="D16053" s="1">
        <v>70.439826965332031</v>
      </c>
      <c r="E16053" s="1">
        <v>0.2243918776512146</v>
      </c>
      <c r="F16053" s="1">
        <v>9.7246639430522919E-2</v>
      </c>
    </row>
    <row r="16054" spans="1:6" x14ac:dyDescent="0.2">
      <c r="A16054">
        <v>157</v>
      </c>
      <c r="B16054" t="s">
        <v>266</v>
      </c>
      <c r="C16054">
        <v>41</v>
      </c>
      <c r="D16054" s="1">
        <v>70.702812194824219</v>
      </c>
      <c r="E16054" s="1">
        <v>0.22034560143947601</v>
      </c>
      <c r="F16054" s="1">
        <v>9.4902887940406799E-2</v>
      </c>
    </row>
    <row r="16055" spans="1:6" x14ac:dyDescent="0.2">
      <c r="A16055">
        <v>157</v>
      </c>
      <c r="B16055" t="s">
        <v>266</v>
      </c>
      <c r="C16055">
        <v>42</v>
      </c>
      <c r="D16055" s="1">
        <v>70.965805053710938</v>
      </c>
      <c r="E16055" s="1">
        <v>0.21574649214744568</v>
      </c>
      <c r="F16055" s="1">
        <v>9.2506401240825653E-2</v>
      </c>
    </row>
    <row r="16056" spans="1:6" x14ac:dyDescent="0.2">
      <c r="A16056">
        <v>157</v>
      </c>
      <c r="B16056" t="s">
        <v>266</v>
      </c>
      <c r="C16056">
        <v>43</v>
      </c>
      <c r="D16056" s="1">
        <v>71.228790283203125</v>
      </c>
      <c r="E16056" s="1">
        <v>0.21288108825683594</v>
      </c>
      <c r="F16056" s="1">
        <v>8.9772015810012817E-2</v>
      </c>
    </row>
    <row r="16057" spans="1:6" x14ac:dyDescent="0.2">
      <c r="A16057">
        <v>157</v>
      </c>
      <c r="B16057" t="s">
        <v>266</v>
      </c>
      <c r="C16057">
        <v>44</v>
      </c>
      <c r="D16057" s="1">
        <v>71.491775512695313</v>
      </c>
      <c r="E16057" s="1">
        <v>0.20821495354175568</v>
      </c>
      <c r="F16057" s="1">
        <v>8.6608149111270905E-2</v>
      </c>
    </row>
    <row r="16058" spans="1:6" x14ac:dyDescent="0.2">
      <c r="A16058">
        <v>157</v>
      </c>
      <c r="B16058" t="s">
        <v>266</v>
      </c>
      <c r="C16058">
        <v>45</v>
      </c>
      <c r="D16058" s="1">
        <v>71.754768371582031</v>
      </c>
      <c r="E16058" s="1">
        <v>0.20403182506561279</v>
      </c>
      <c r="F16058" s="1">
        <v>8.3260476589202881E-2</v>
      </c>
    </row>
    <row r="16059" spans="1:6" x14ac:dyDescent="0.2">
      <c r="A16059">
        <v>157</v>
      </c>
      <c r="B16059" t="s">
        <v>266</v>
      </c>
      <c r="C16059">
        <v>46</v>
      </c>
      <c r="D16059" s="1">
        <v>72.017753601074219</v>
      </c>
      <c r="E16059" s="1">
        <v>0.20360521972179413</v>
      </c>
      <c r="F16059" s="1">
        <v>8.0237969756126404E-2</v>
      </c>
    </row>
    <row r="16060" spans="1:6" x14ac:dyDescent="0.2">
      <c r="A16060">
        <v>157</v>
      </c>
      <c r="B16060" t="s">
        <v>266</v>
      </c>
      <c r="C16060">
        <v>47</v>
      </c>
      <c r="D16060" s="1">
        <v>72.280746459960938</v>
      </c>
      <c r="E16060" s="1">
        <v>0.20306073129177094</v>
      </c>
      <c r="F16060" s="1">
        <v>7.8112043440341949E-2</v>
      </c>
    </row>
    <row r="16061" spans="1:6" x14ac:dyDescent="0.2">
      <c r="A16061">
        <v>157</v>
      </c>
      <c r="B16061" t="s">
        <v>266</v>
      </c>
      <c r="C16061">
        <v>48</v>
      </c>
      <c r="D16061" s="1">
        <v>72.543731689453125</v>
      </c>
      <c r="E16061" s="1">
        <v>0.19744279980659485</v>
      </c>
      <c r="F16061" s="1">
        <v>7.7324576675891876E-2</v>
      </c>
    </row>
    <row r="16062" spans="1:6" x14ac:dyDescent="0.2">
      <c r="A16062">
        <v>157</v>
      </c>
      <c r="B16062" t="s">
        <v>266</v>
      </c>
      <c r="C16062">
        <v>49</v>
      </c>
      <c r="D16062" s="1">
        <v>72.806716918945313</v>
      </c>
      <c r="E16062" s="1">
        <v>0.19145108759403229</v>
      </c>
      <c r="F16062" s="1">
        <v>7.8044481575489044E-2</v>
      </c>
    </row>
    <row r="16063" spans="1:6" x14ac:dyDescent="0.2">
      <c r="A16063">
        <v>157</v>
      </c>
      <c r="B16063" t="s">
        <v>266</v>
      </c>
      <c r="C16063">
        <v>50</v>
      </c>
      <c r="D16063" s="1">
        <v>73.0697021484375</v>
      </c>
      <c r="E16063" s="1">
        <v>0.19424363970756531</v>
      </c>
      <c r="F16063" s="1">
        <v>8.0060705542564392E-2</v>
      </c>
    </row>
    <row r="16064" spans="1:6" x14ac:dyDescent="0.2">
      <c r="A16064">
        <v>157</v>
      </c>
      <c r="B16064" t="s">
        <v>266</v>
      </c>
      <c r="C16064">
        <v>51</v>
      </c>
      <c r="D16064" s="1">
        <v>73.332695007324219</v>
      </c>
      <c r="E16064" s="1">
        <v>0.19390186667442322</v>
      </c>
      <c r="F16064" s="1">
        <v>8.2754001021385193E-2</v>
      </c>
    </row>
    <row r="16065" spans="1:6" x14ac:dyDescent="0.2">
      <c r="A16065">
        <v>157</v>
      </c>
      <c r="B16065" t="s">
        <v>266</v>
      </c>
      <c r="C16065">
        <v>52</v>
      </c>
      <c r="D16065" s="1">
        <v>73.595680236816406</v>
      </c>
      <c r="E16065" s="1">
        <v>0.18809637427330017</v>
      </c>
      <c r="F16065" s="1">
        <v>8.5244275629520416E-2</v>
      </c>
    </row>
    <row r="16066" spans="1:6" x14ac:dyDescent="0.2">
      <c r="A16066">
        <v>157</v>
      </c>
      <c r="B16066" t="s">
        <v>266</v>
      </c>
      <c r="C16066">
        <v>53</v>
      </c>
      <c r="D16066" s="1">
        <v>73.858673095703125</v>
      </c>
      <c r="E16066" s="1">
        <v>0.1775820255279541</v>
      </c>
      <c r="F16066" s="1">
        <v>8.6721427738666534E-2</v>
      </c>
    </row>
    <row r="16067" spans="1:6" x14ac:dyDescent="0.2">
      <c r="A16067">
        <v>157</v>
      </c>
      <c r="B16067" t="s">
        <v>266</v>
      </c>
      <c r="C16067">
        <v>54</v>
      </c>
      <c r="D16067" s="1">
        <v>74.121658325195313</v>
      </c>
      <c r="E16067" s="1">
        <v>0.1803889274597168</v>
      </c>
      <c r="F16067" s="1">
        <v>8.67958664894104E-2</v>
      </c>
    </row>
    <row r="16068" spans="1:6" x14ac:dyDescent="0.2">
      <c r="A16068">
        <v>157</v>
      </c>
      <c r="B16068" t="s">
        <v>266</v>
      </c>
      <c r="C16068">
        <v>55</v>
      </c>
      <c r="D16068" s="1">
        <v>74.3846435546875</v>
      </c>
      <c r="E16068" s="1">
        <v>0.17729580402374268</v>
      </c>
      <c r="F16068" s="1">
        <v>8.5641980171203613E-2</v>
      </c>
    </row>
    <row r="16069" spans="1:6" x14ac:dyDescent="0.2">
      <c r="A16069">
        <v>157</v>
      </c>
      <c r="B16069" t="s">
        <v>266</v>
      </c>
      <c r="C16069">
        <v>56</v>
      </c>
      <c r="D16069" s="1">
        <v>74.647628784179688</v>
      </c>
      <c r="E16069" s="1">
        <v>0.17318548262119293</v>
      </c>
      <c r="F16069" s="1">
        <v>8.3850592374801636E-2</v>
      </c>
    </row>
    <row r="16070" spans="1:6" x14ac:dyDescent="0.2">
      <c r="A16070">
        <v>157</v>
      </c>
      <c r="B16070" t="s">
        <v>266</v>
      </c>
      <c r="C16070">
        <v>57</v>
      </c>
      <c r="D16070" s="1">
        <v>74.910621643066406</v>
      </c>
      <c r="E16070" s="1">
        <v>0.16805610060691833</v>
      </c>
      <c r="F16070" s="1">
        <v>8.210473507642746E-2</v>
      </c>
    </row>
    <row r="16071" spans="1:6" x14ac:dyDescent="0.2">
      <c r="A16071">
        <v>157</v>
      </c>
      <c r="B16071" t="s">
        <v>266</v>
      </c>
      <c r="C16071">
        <v>58</v>
      </c>
      <c r="D16071" s="1">
        <v>75.173606872558594</v>
      </c>
      <c r="E16071" s="1">
        <v>0.16735194623470306</v>
      </c>
      <c r="F16071" s="1">
        <v>8.0880686640739441E-2</v>
      </c>
    </row>
    <row r="16072" spans="1:6" x14ac:dyDescent="0.2">
      <c r="A16072">
        <v>157</v>
      </c>
      <c r="B16072" t="s">
        <v>266</v>
      </c>
      <c r="C16072">
        <v>59</v>
      </c>
      <c r="D16072" s="1">
        <v>75.436599731445313</v>
      </c>
      <c r="E16072" s="1">
        <v>0.16742844879627228</v>
      </c>
      <c r="F16072" s="1">
        <v>8.0317653715610504E-2</v>
      </c>
    </row>
    <row r="16073" spans="1:6" x14ac:dyDescent="0.2">
      <c r="A16073">
        <v>157</v>
      </c>
      <c r="B16073" t="s">
        <v>266</v>
      </c>
      <c r="C16073">
        <v>60</v>
      </c>
      <c r="D16073" s="1">
        <v>75.6995849609375</v>
      </c>
      <c r="E16073" s="1">
        <v>0.16221582889556885</v>
      </c>
      <c r="F16073" s="1">
        <v>8.0299243330955505E-2</v>
      </c>
    </row>
    <row r="16074" spans="1:6" x14ac:dyDescent="0.2">
      <c r="A16074">
        <v>157</v>
      </c>
      <c r="B16074" t="s">
        <v>266</v>
      </c>
      <c r="C16074">
        <v>61</v>
      </c>
      <c r="D16074" s="1">
        <v>75.962570190429688</v>
      </c>
      <c r="E16074" s="1">
        <v>0.15586264431476593</v>
      </c>
      <c r="F16074" s="1">
        <v>8.0665282905101776E-2</v>
      </c>
    </row>
    <row r="16075" spans="1:6" x14ac:dyDescent="0.2">
      <c r="A16075">
        <v>157</v>
      </c>
      <c r="B16075" t="s">
        <v>266</v>
      </c>
      <c r="C16075">
        <v>62</v>
      </c>
      <c r="D16075" s="1">
        <v>76.225563049316406</v>
      </c>
      <c r="E16075" s="1">
        <v>0.15653884410858154</v>
      </c>
      <c r="F16075" s="1">
        <v>8.1395804882049561E-2</v>
      </c>
    </row>
    <row r="16076" spans="1:6" x14ac:dyDescent="0.2">
      <c r="A16076">
        <v>157</v>
      </c>
      <c r="B16076" t="s">
        <v>266</v>
      </c>
      <c r="C16076">
        <v>63</v>
      </c>
      <c r="D16076" s="1">
        <v>76.488548278808594</v>
      </c>
      <c r="E16076" s="1">
        <v>0.15293397009372711</v>
      </c>
      <c r="F16076" s="1">
        <v>8.2637235522270203E-2</v>
      </c>
    </row>
    <row r="16077" spans="1:6" x14ac:dyDescent="0.2">
      <c r="A16077">
        <v>157</v>
      </c>
      <c r="B16077" t="s">
        <v>266</v>
      </c>
      <c r="C16077">
        <v>64</v>
      </c>
      <c r="D16077" s="1">
        <v>76.751541137695313</v>
      </c>
      <c r="E16077" s="1">
        <v>0.14930528402328491</v>
      </c>
      <c r="F16077" s="1">
        <v>8.4577448666095734E-2</v>
      </c>
    </row>
    <row r="16078" spans="1:6" x14ac:dyDescent="0.2">
      <c r="A16078">
        <v>157</v>
      </c>
      <c r="B16078" t="s">
        <v>266</v>
      </c>
      <c r="C16078">
        <v>65</v>
      </c>
      <c r="D16078" s="1">
        <v>77.0145263671875</v>
      </c>
      <c r="E16078" s="1">
        <v>0.14919857680797577</v>
      </c>
      <c r="F16078" s="1">
        <v>8.7331227958202362E-2</v>
      </c>
    </row>
    <row r="16079" spans="1:6" x14ac:dyDescent="0.2">
      <c r="A16079">
        <v>157</v>
      </c>
      <c r="B16079" t="s">
        <v>266</v>
      </c>
      <c r="C16079">
        <v>66</v>
      </c>
      <c r="D16079" s="1">
        <v>77.277511596679688</v>
      </c>
      <c r="E16079" s="1">
        <v>0.14421634376049042</v>
      </c>
      <c r="F16079" s="1">
        <v>9.0984269976615906E-2</v>
      </c>
    </row>
    <row r="16080" spans="1:6" x14ac:dyDescent="0.2">
      <c r="A16080">
        <v>157</v>
      </c>
      <c r="B16080" t="s">
        <v>266</v>
      </c>
      <c r="C16080">
        <v>67</v>
      </c>
      <c r="D16080" s="1">
        <v>77.540496826171875</v>
      </c>
      <c r="E16080" s="1">
        <v>0.13813242316246033</v>
      </c>
      <c r="F16080" s="1">
        <v>9.5772974193096161E-2</v>
      </c>
    </row>
    <row r="16081" spans="1:6" x14ac:dyDescent="0.2">
      <c r="A16081">
        <v>157</v>
      </c>
      <c r="B16081" t="s">
        <v>266</v>
      </c>
      <c r="C16081">
        <v>68</v>
      </c>
      <c r="D16081" s="1">
        <v>77.803489685058594</v>
      </c>
      <c r="E16081" s="1">
        <v>0.13739128410816193</v>
      </c>
      <c r="F16081" s="1">
        <v>0.10218093544244766</v>
      </c>
    </row>
    <row r="16082" spans="1:6" x14ac:dyDescent="0.2">
      <c r="A16082">
        <v>157</v>
      </c>
      <c r="B16082" t="s">
        <v>266</v>
      </c>
      <c r="C16082">
        <v>69</v>
      </c>
      <c r="D16082" s="1">
        <v>78.066474914550781</v>
      </c>
      <c r="E16082" s="1">
        <v>0.13127630949020386</v>
      </c>
      <c r="F16082" s="1">
        <v>0.11073699593544006</v>
      </c>
    </row>
    <row r="16083" spans="1:6" x14ac:dyDescent="0.2">
      <c r="A16083">
        <v>157</v>
      </c>
      <c r="B16083" t="s">
        <v>266</v>
      </c>
      <c r="C16083">
        <v>70</v>
      </c>
      <c r="D16083" s="1">
        <v>78.3294677734375</v>
      </c>
      <c r="E16083" s="1">
        <v>0.13225817680358887</v>
      </c>
      <c r="F16083" s="1">
        <v>0.12151489406824112</v>
      </c>
    </row>
    <row r="16084" spans="1:6" x14ac:dyDescent="0.2">
      <c r="A16084">
        <v>157</v>
      </c>
      <c r="B16084" t="s">
        <v>266</v>
      </c>
      <c r="C16084">
        <v>71</v>
      </c>
      <c r="D16084" s="1">
        <v>78.592453002929688</v>
      </c>
      <c r="E16084" s="1">
        <v>0.12702953815460205</v>
      </c>
      <c r="F16084" s="1">
        <v>0.13362087309360504</v>
      </c>
    </row>
    <row r="16085" spans="1:6" x14ac:dyDescent="0.2">
      <c r="A16085">
        <v>157</v>
      </c>
      <c r="B16085" t="s">
        <v>266</v>
      </c>
      <c r="C16085">
        <v>72</v>
      </c>
      <c r="D16085" s="1">
        <v>78.855438232421875</v>
      </c>
      <c r="E16085" s="1">
        <v>0.12073639035224915</v>
      </c>
      <c r="F16085" s="1">
        <v>0.14504000544548035</v>
      </c>
    </row>
    <row r="16086" spans="1:6" x14ac:dyDescent="0.2">
      <c r="A16086">
        <v>157</v>
      </c>
      <c r="B16086" t="s">
        <v>266</v>
      </c>
      <c r="C16086">
        <v>73</v>
      </c>
      <c r="D16086" s="1">
        <v>79.118423461914063</v>
      </c>
      <c r="E16086" s="1">
        <v>0.1134689524769783</v>
      </c>
      <c r="F16086" s="1">
        <v>0.15304045379161835</v>
      </c>
    </row>
    <row r="16087" spans="1:6" x14ac:dyDescent="0.2">
      <c r="A16087">
        <v>157</v>
      </c>
      <c r="B16087" t="s">
        <v>266</v>
      </c>
      <c r="C16087">
        <v>74</v>
      </c>
      <c r="D16087" s="1">
        <v>79.381416320800781</v>
      </c>
      <c r="E16087" s="1">
        <v>0.10413814336061478</v>
      </c>
      <c r="F16087" s="1">
        <v>0.15502676367759705</v>
      </c>
    </row>
    <row r="16088" spans="1:6" x14ac:dyDescent="0.2">
      <c r="A16088">
        <v>157</v>
      </c>
      <c r="B16088" t="s">
        <v>266</v>
      </c>
      <c r="C16088">
        <v>75</v>
      </c>
      <c r="D16088" s="1">
        <v>79.644401550292969</v>
      </c>
      <c r="E16088" s="1">
        <v>9.8302856087684631E-2</v>
      </c>
      <c r="F16088" s="1">
        <v>0.14949366450309753</v>
      </c>
    </row>
    <row r="16089" spans="1:6" x14ac:dyDescent="0.2">
      <c r="A16089">
        <v>157</v>
      </c>
      <c r="B16089" t="s">
        <v>266</v>
      </c>
      <c r="C16089">
        <v>76</v>
      </c>
      <c r="D16089" s="1">
        <v>79.907394409179688</v>
      </c>
      <c r="E16089" s="1">
        <v>9.1938406229019165E-2</v>
      </c>
      <c r="F16089" s="1">
        <v>0.13668225705623627</v>
      </c>
    </row>
    <row r="16090" spans="1:6" x14ac:dyDescent="0.2">
      <c r="A16090">
        <v>157</v>
      </c>
      <c r="B16090" t="s">
        <v>266</v>
      </c>
      <c r="C16090">
        <v>77</v>
      </c>
      <c r="D16090" s="1">
        <v>80.170379638671875</v>
      </c>
      <c r="E16090" s="1">
        <v>8.2321956753730774E-2</v>
      </c>
      <c r="F16090" s="1">
        <v>0.11865472048521042</v>
      </c>
    </row>
    <row r="16091" spans="1:6" x14ac:dyDescent="0.2">
      <c r="A16091">
        <v>157</v>
      </c>
      <c r="B16091" t="s">
        <v>266</v>
      </c>
      <c r="C16091">
        <v>78</v>
      </c>
      <c r="D16091" s="1">
        <v>80.433364868164063</v>
      </c>
      <c r="E16091" s="1">
        <v>8.1936709582805634E-2</v>
      </c>
      <c r="F16091" s="1">
        <v>9.8705701529979706E-2</v>
      </c>
    </row>
    <row r="16092" spans="1:6" x14ac:dyDescent="0.2">
      <c r="A16092">
        <v>157</v>
      </c>
      <c r="B16092" t="s">
        <v>266</v>
      </c>
      <c r="C16092">
        <v>79</v>
      </c>
      <c r="D16092" s="1">
        <v>80.696357727050781</v>
      </c>
      <c r="E16092" s="1">
        <v>8.2460276782512665E-2</v>
      </c>
      <c r="F16092" s="1">
        <v>8.0299399793148041E-2</v>
      </c>
    </row>
    <row r="16093" spans="1:6" x14ac:dyDescent="0.2">
      <c r="A16093">
        <v>157</v>
      </c>
      <c r="B16093" t="s">
        <v>266</v>
      </c>
      <c r="C16093">
        <v>80</v>
      </c>
      <c r="D16093" s="1">
        <v>80.959342956542969</v>
      </c>
      <c r="E16093" s="1">
        <v>8.3420239388942719E-2</v>
      </c>
      <c r="F16093" s="1">
        <v>6.595844030380249E-2</v>
      </c>
    </row>
    <row r="16094" spans="1:6" x14ac:dyDescent="0.2">
      <c r="A16094">
        <v>157</v>
      </c>
      <c r="B16094" t="s">
        <v>266</v>
      </c>
      <c r="C16094">
        <v>81</v>
      </c>
      <c r="D16094" s="1">
        <v>81.222335815429688</v>
      </c>
      <c r="E16094" s="1">
        <v>7.9704955220222473E-2</v>
      </c>
      <c r="F16094" s="1">
        <v>5.6594565510749817E-2</v>
      </c>
    </row>
    <row r="16095" spans="1:6" x14ac:dyDescent="0.2">
      <c r="A16095">
        <v>157</v>
      </c>
      <c r="B16095" t="s">
        <v>266</v>
      </c>
      <c r="C16095">
        <v>82</v>
      </c>
      <c r="D16095" s="1">
        <v>81.485321044921875</v>
      </c>
      <c r="E16095" s="1">
        <v>7.9619310796260834E-2</v>
      </c>
      <c r="F16095" s="1">
        <v>5.1556553691625595E-2</v>
      </c>
    </row>
    <row r="16096" spans="1:6" x14ac:dyDescent="0.2">
      <c r="A16096">
        <v>157</v>
      </c>
      <c r="B16096" t="s">
        <v>266</v>
      </c>
      <c r="C16096">
        <v>83</v>
      </c>
      <c r="D16096" s="1">
        <v>81.748306274414063</v>
      </c>
      <c r="E16096" s="1">
        <v>7.6684333384037018E-2</v>
      </c>
      <c r="F16096" s="1">
        <v>4.9281734973192215E-2</v>
      </c>
    </row>
    <row r="16097" spans="1:6" x14ac:dyDescent="0.2">
      <c r="A16097">
        <v>157</v>
      </c>
      <c r="B16097" t="s">
        <v>266</v>
      </c>
      <c r="C16097">
        <v>84</v>
      </c>
      <c r="D16097" s="1">
        <v>82.01129150390625</v>
      </c>
      <c r="E16097" s="1">
        <v>7.3315493762493134E-2</v>
      </c>
      <c r="F16097" s="1">
        <v>4.8130877315998077E-2</v>
      </c>
    </row>
    <row r="16098" spans="1:6" x14ac:dyDescent="0.2">
      <c r="A16098">
        <v>157</v>
      </c>
      <c r="B16098" t="s">
        <v>266</v>
      </c>
      <c r="C16098">
        <v>85</v>
      </c>
      <c r="D16098" s="1">
        <v>82.274284362792969</v>
      </c>
      <c r="E16098" s="1">
        <v>7.1614533662796021E-2</v>
      </c>
      <c r="F16098" s="1">
        <v>4.6973973512649536E-2</v>
      </c>
    </row>
    <row r="16099" spans="1:6" x14ac:dyDescent="0.2">
      <c r="A16099">
        <v>157</v>
      </c>
      <c r="B16099" t="s">
        <v>266</v>
      </c>
      <c r="C16099">
        <v>86</v>
      </c>
      <c r="D16099" s="1">
        <v>82.537269592285156</v>
      </c>
      <c r="E16099" s="1">
        <v>7.067396491765976E-2</v>
      </c>
      <c r="F16099" s="1">
        <v>4.5347511768341064E-2</v>
      </c>
    </row>
    <row r="16100" spans="1:6" x14ac:dyDescent="0.2">
      <c r="A16100">
        <v>157</v>
      </c>
      <c r="B16100" t="s">
        <v>266</v>
      </c>
      <c r="C16100">
        <v>87</v>
      </c>
      <c r="D16100" s="1">
        <v>82.800262451171875</v>
      </c>
      <c r="E16100" s="1">
        <v>7.2020098567008972E-2</v>
      </c>
      <c r="F16100" s="1">
        <v>4.3297484517097473E-2</v>
      </c>
    </row>
    <row r="16101" spans="1:6" x14ac:dyDescent="0.2">
      <c r="A16101">
        <v>157</v>
      </c>
      <c r="B16101" t="s">
        <v>266</v>
      </c>
      <c r="C16101">
        <v>88</v>
      </c>
      <c r="D16101" s="1">
        <v>83.063247680664063</v>
      </c>
      <c r="E16101" s="1">
        <v>6.6405229270458221E-2</v>
      </c>
      <c r="F16101" s="1">
        <v>4.1132919490337372E-2</v>
      </c>
    </row>
    <row r="16102" spans="1:6" x14ac:dyDescent="0.2">
      <c r="A16102">
        <v>157</v>
      </c>
      <c r="B16102" t="s">
        <v>266</v>
      </c>
      <c r="C16102">
        <v>89</v>
      </c>
      <c r="D16102" s="1">
        <v>83.32623291015625</v>
      </c>
      <c r="E16102" s="1">
        <v>6.3398480415344238E-2</v>
      </c>
      <c r="F16102" s="1">
        <v>3.9221007376909256E-2</v>
      </c>
    </row>
    <row r="16103" spans="1:6" x14ac:dyDescent="0.2">
      <c r="A16103">
        <v>157</v>
      </c>
      <c r="B16103" t="s">
        <v>266</v>
      </c>
      <c r="C16103">
        <v>90</v>
      </c>
      <c r="D16103" s="1">
        <v>83.589218139648438</v>
      </c>
      <c r="E16103" s="1">
        <v>6.6721238195896149E-2</v>
      </c>
      <c r="F16103" s="1">
        <v>3.783247247338295E-2</v>
      </c>
    </row>
    <row r="16104" spans="1:6" x14ac:dyDescent="0.2">
      <c r="A16104">
        <v>157</v>
      </c>
      <c r="B16104" t="s">
        <v>266</v>
      </c>
      <c r="C16104">
        <v>91</v>
      </c>
      <c r="D16104" s="1">
        <v>83.852210998535156</v>
      </c>
      <c r="E16104" s="1">
        <v>6.653314083814621E-2</v>
      </c>
      <c r="F16104" s="1">
        <v>3.7023000419139862E-2</v>
      </c>
    </row>
    <row r="16105" spans="1:6" x14ac:dyDescent="0.2">
      <c r="A16105">
        <v>157</v>
      </c>
      <c r="B16105" t="s">
        <v>266</v>
      </c>
      <c r="C16105">
        <v>92</v>
      </c>
      <c r="D16105" s="1">
        <v>84.115196228027344</v>
      </c>
      <c r="E16105" s="1">
        <v>6.2097840011119843E-2</v>
      </c>
      <c r="F16105" s="1">
        <v>3.660481795668602E-2</v>
      </c>
    </row>
    <row r="16106" spans="1:6" x14ac:dyDescent="0.2">
      <c r="A16106">
        <v>157</v>
      </c>
      <c r="B16106" t="s">
        <v>266</v>
      </c>
      <c r="C16106">
        <v>93</v>
      </c>
      <c r="D16106" s="1">
        <v>84.378189086914063</v>
      </c>
      <c r="E16106" s="1">
        <v>5.9571746736764908E-2</v>
      </c>
      <c r="F16106" s="1">
        <v>3.6258351057767868E-2</v>
      </c>
    </row>
    <row r="16107" spans="1:6" x14ac:dyDescent="0.2">
      <c r="A16107">
        <v>157</v>
      </c>
      <c r="B16107" t="s">
        <v>266</v>
      </c>
      <c r="C16107">
        <v>94</v>
      </c>
      <c r="D16107" s="1">
        <v>84.64117431640625</v>
      </c>
      <c r="E16107" s="1">
        <v>6.0599718242883682E-2</v>
      </c>
      <c r="F16107" s="1">
        <v>3.5726387053728104E-2</v>
      </c>
    </row>
    <row r="16108" spans="1:6" x14ac:dyDescent="0.2">
      <c r="A16108">
        <v>157</v>
      </c>
      <c r="B16108" t="s">
        <v>266</v>
      </c>
      <c r="C16108">
        <v>95</v>
      </c>
      <c r="D16108" s="1">
        <v>84.904159545898438</v>
      </c>
      <c r="E16108" s="1">
        <v>5.738169327378273E-2</v>
      </c>
      <c r="F16108" s="1">
        <v>3.4948103129863739E-2</v>
      </c>
    </row>
    <row r="16109" spans="1:6" x14ac:dyDescent="0.2">
      <c r="A16109">
        <v>157</v>
      </c>
      <c r="B16109" t="s">
        <v>266</v>
      </c>
      <c r="C16109">
        <v>96</v>
      </c>
      <c r="D16109" s="1">
        <v>85.167152404785156</v>
      </c>
      <c r="E16109" s="1">
        <v>5.8192364871501923E-2</v>
      </c>
      <c r="F16109" s="1">
        <v>3.4037671983242035E-2</v>
      </c>
    </row>
    <row r="16110" spans="1:6" x14ac:dyDescent="0.2">
      <c r="A16110">
        <v>157</v>
      </c>
      <c r="B16110" t="s">
        <v>266</v>
      </c>
      <c r="C16110">
        <v>97</v>
      </c>
      <c r="D16110" s="1">
        <v>85.430137634277344</v>
      </c>
      <c r="E16110" s="1">
        <v>5.6862376630306244E-2</v>
      </c>
      <c r="F16110" s="1">
        <v>3.3147700130939484E-2</v>
      </c>
    </row>
    <row r="16111" spans="1:6" x14ac:dyDescent="0.2">
      <c r="A16111">
        <v>157</v>
      </c>
      <c r="B16111" t="s">
        <v>266</v>
      </c>
      <c r="C16111">
        <v>98</v>
      </c>
      <c r="D16111" s="1">
        <v>85.693130493164063</v>
      </c>
      <c r="E16111" s="1">
        <v>5.3216874599456787E-2</v>
      </c>
      <c r="F16111" s="1">
        <v>3.2340832054615021E-2</v>
      </c>
    </row>
    <row r="16112" spans="1:6" x14ac:dyDescent="0.2">
      <c r="A16112">
        <v>157</v>
      </c>
      <c r="B16112" t="s">
        <v>266</v>
      </c>
      <c r="C16112">
        <v>99</v>
      </c>
      <c r="D16112" s="1">
        <v>85.95611572265625</v>
      </c>
      <c r="E16112" s="1">
        <v>5.5410552769899368E-2</v>
      </c>
      <c r="F16112" s="1">
        <v>3.1554590910673141E-2</v>
      </c>
    </row>
    <row r="16113" spans="1:6" x14ac:dyDescent="0.2">
      <c r="A16113">
        <v>157</v>
      </c>
      <c r="B16113" t="s">
        <v>266</v>
      </c>
      <c r="C16113">
        <v>100</v>
      </c>
      <c r="D16113" s="1">
        <v>86.219100952148438</v>
      </c>
      <c r="E16113" s="1">
        <v>5.1647379994392395E-2</v>
      </c>
      <c r="F16113" s="1">
        <v>3.0662825331091881E-2</v>
      </c>
    </row>
    <row r="16114" spans="1:6" x14ac:dyDescent="0.2">
      <c r="A16114">
        <v>157</v>
      </c>
      <c r="B16114" t="s">
        <v>266</v>
      </c>
      <c r="C16114">
        <v>101</v>
      </c>
      <c r="D16114" s="1">
        <v>86.482086181640625</v>
      </c>
      <c r="E16114" s="1">
        <v>5.2421316504478455E-2</v>
      </c>
      <c r="F16114" s="1">
        <v>2.9587879776954651E-2</v>
      </c>
    </row>
    <row r="16115" spans="1:6" x14ac:dyDescent="0.2">
      <c r="A16115">
        <v>157</v>
      </c>
      <c r="B16115" t="s">
        <v>266</v>
      </c>
      <c r="C16115">
        <v>102</v>
      </c>
      <c r="D16115" s="1">
        <v>86.745079040527344</v>
      </c>
      <c r="E16115" s="1">
        <v>5.0414398312568665E-2</v>
      </c>
      <c r="F16115" s="1">
        <v>2.8403833508491516E-2</v>
      </c>
    </row>
    <row r="16116" spans="1:6" x14ac:dyDescent="0.2">
      <c r="A16116">
        <v>157</v>
      </c>
      <c r="B16116" t="s">
        <v>266</v>
      </c>
      <c r="C16116">
        <v>103</v>
      </c>
      <c r="D16116" s="1">
        <v>87.008064270019531</v>
      </c>
      <c r="E16116" s="1">
        <v>4.7234948724508286E-2</v>
      </c>
      <c r="F16116" s="1">
        <v>2.7368132025003433E-2</v>
      </c>
    </row>
    <row r="16117" spans="1:6" x14ac:dyDescent="0.2">
      <c r="A16117">
        <v>157</v>
      </c>
      <c r="B16117" t="s">
        <v>266</v>
      </c>
      <c r="C16117">
        <v>104</v>
      </c>
      <c r="D16117" s="1">
        <v>87.27105712890625</v>
      </c>
      <c r="E16117" s="1">
        <v>5.0445433706045151E-2</v>
      </c>
      <c r="F16117" s="1">
        <v>2.6831045746803284E-2</v>
      </c>
    </row>
    <row r="16118" spans="1:6" x14ac:dyDescent="0.2">
      <c r="A16118">
        <v>157</v>
      </c>
      <c r="B16118" t="s">
        <v>266</v>
      </c>
      <c r="C16118">
        <v>105</v>
      </c>
      <c r="D16118" s="1">
        <v>87.534042358398438</v>
      </c>
      <c r="E16118" s="1">
        <v>4.6006284654140472E-2</v>
      </c>
      <c r="F16118" s="1">
        <v>2.7039160951972008E-2</v>
      </c>
    </row>
    <row r="16119" spans="1:6" x14ac:dyDescent="0.2">
      <c r="A16119">
        <v>157</v>
      </c>
      <c r="B16119" t="s">
        <v>266</v>
      </c>
      <c r="C16119">
        <v>106</v>
      </c>
      <c r="D16119" s="1">
        <v>87.797027587890625</v>
      </c>
      <c r="E16119" s="1">
        <v>4.9124229699373245E-2</v>
      </c>
      <c r="F16119" s="1">
        <v>2.7946494519710541E-2</v>
      </c>
    </row>
    <row r="16120" spans="1:6" x14ac:dyDescent="0.2">
      <c r="A16120">
        <v>157</v>
      </c>
      <c r="B16120" t="s">
        <v>266</v>
      </c>
      <c r="C16120">
        <v>107</v>
      </c>
      <c r="D16120" s="1">
        <v>88.060012817382813</v>
      </c>
      <c r="E16120" s="1">
        <v>4.3861202895641327E-2</v>
      </c>
      <c r="F16120" s="1">
        <v>2.9178867116570473E-2</v>
      </c>
    </row>
    <row r="16121" spans="1:6" x14ac:dyDescent="0.2">
      <c r="A16121">
        <v>157</v>
      </c>
      <c r="B16121" t="s">
        <v>266</v>
      </c>
      <c r="C16121">
        <v>108</v>
      </c>
      <c r="D16121" s="1">
        <v>88.323005676269531</v>
      </c>
      <c r="E16121" s="1">
        <v>4.3640684336423874E-2</v>
      </c>
      <c r="F16121" s="1">
        <v>3.0201956629753113E-2</v>
      </c>
    </row>
    <row r="16122" spans="1:6" x14ac:dyDescent="0.2">
      <c r="A16122">
        <v>157</v>
      </c>
      <c r="B16122" t="s">
        <v>266</v>
      </c>
      <c r="C16122">
        <v>109</v>
      </c>
      <c r="D16122" s="1">
        <v>88.585990905761719</v>
      </c>
      <c r="E16122" s="1">
        <v>4.2017783969640732E-2</v>
      </c>
      <c r="F16122" s="1">
        <v>3.0591685324907303E-2</v>
      </c>
    </row>
    <row r="16123" spans="1:6" x14ac:dyDescent="0.2">
      <c r="A16123">
        <v>157</v>
      </c>
      <c r="B16123" t="s">
        <v>266</v>
      </c>
      <c r="C16123">
        <v>110</v>
      </c>
      <c r="D16123" s="1">
        <v>88.848983764648438</v>
      </c>
      <c r="E16123" s="1">
        <v>4.1864175349473953E-2</v>
      </c>
      <c r="F16123" s="1">
        <v>3.0225666239857674E-2</v>
      </c>
    </row>
    <row r="16124" spans="1:6" x14ac:dyDescent="0.2">
      <c r="A16124">
        <v>157</v>
      </c>
      <c r="B16124" t="s">
        <v>266</v>
      </c>
      <c r="C16124">
        <v>111</v>
      </c>
      <c r="D16124" s="1">
        <v>89.111968994140625</v>
      </c>
      <c r="E16124" s="1">
        <v>4.0740847587585449E-2</v>
      </c>
      <c r="F16124" s="1">
        <v>2.9284613206982613E-2</v>
      </c>
    </row>
    <row r="16125" spans="1:6" x14ac:dyDescent="0.2">
      <c r="A16125">
        <v>157</v>
      </c>
      <c r="B16125" t="s">
        <v>266</v>
      </c>
      <c r="C16125">
        <v>112</v>
      </c>
      <c r="D16125" s="1">
        <v>89.374954223632813</v>
      </c>
      <c r="E16125" s="1">
        <v>3.8082946091890335E-2</v>
      </c>
      <c r="F16125" s="1">
        <v>2.8098639100790024E-2</v>
      </c>
    </row>
    <row r="16126" spans="1:6" x14ac:dyDescent="0.2">
      <c r="A16126">
        <v>157</v>
      </c>
      <c r="B16126" t="s">
        <v>266</v>
      </c>
      <c r="C16126">
        <v>113</v>
      </c>
      <c r="D16126" s="1">
        <v>89.637939453125</v>
      </c>
      <c r="E16126" s="1">
        <v>3.9617672562599182E-2</v>
      </c>
      <c r="F16126" s="1">
        <v>2.6970203965902328E-2</v>
      </c>
    </row>
    <row r="16127" spans="1:6" x14ac:dyDescent="0.2">
      <c r="A16127">
        <v>157</v>
      </c>
      <c r="B16127" t="s">
        <v>266</v>
      </c>
      <c r="C16127">
        <v>114</v>
      </c>
      <c r="D16127" s="1">
        <v>89.900932312011719</v>
      </c>
      <c r="E16127" s="1">
        <v>3.9284951984882355E-2</v>
      </c>
      <c r="F16127" s="1">
        <v>2.60896235704422E-2</v>
      </c>
    </row>
    <row r="16128" spans="1:6" x14ac:dyDescent="0.2">
      <c r="A16128">
        <v>157</v>
      </c>
      <c r="B16128" t="s">
        <v>266</v>
      </c>
      <c r="C16128">
        <v>115</v>
      </c>
      <c r="D16128" s="1">
        <v>90.163925170898438</v>
      </c>
      <c r="E16128" s="1">
        <v>3.4336075186729431E-2</v>
      </c>
      <c r="F16128" s="1">
        <v>2.5558149442076683E-2</v>
      </c>
    </row>
    <row r="16129" spans="1:6" x14ac:dyDescent="0.2">
      <c r="A16129">
        <v>157</v>
      </c>
      <c r="B16129" t="s">
        <v>266</v>
      </c>
      <c r="C16129">
        <v>116</v>
      </c>
      <c r="D16129" s="1">
        <v>90.426910400390625</v>
      </c>
      <c r="E16129" s="1">
        <v>3.4806624054908752E-2</v>
      </c>
      <c r="F16129" s="1">
        <v>2.5442181155085564E-2</v>
      </c>
    </row>
    <row r="16130" spans="1:6" x14ac:dyDescent="0.2">
      <c r="A16130">
        <v>157</v>
      </c>
      <c r="B16130" t="s">
        <v>266</v>
      </c>
      <c r="C16130">
        <v>117</v>
      </c>
      <c r="D16130" s="1">
        <v>90.689895629882813</v>
      </c>
      <c r="E16130" s="1">
        <v>3.8420215249061584E-2</v>
      </c>
      <c r="F16130" s="1">
        <v>2.57723368704319E-2</v>
      </c>
    </row>
    <row r="16131" spans="1:6" x14ac:dyDescent="0.2">
      <c r="A16131">
        <v>157</v>
      </c>
      <c r="B16131" t="s">
        <v>266</v>
      </c>
      <c r="C16131">
        <v>118</v>
      </c>
      <c r="D16131" s="1">
        <v>90.952880859375</v>
      </c>
      <c r="E16131" s="1">
        <v>3.4145481884479523E-2</v>
      </c>
      <c r="F16131" s="1">
        <v>2.6482639834284782E-2</v>
      </c>
    </row>
    <row r="16132" spans="1:6" x14ac:dyDescent="0.2">
      <c r="A16132">
        <v>157</v>
      </c>
      <c r="B16132" t="s">
        <v>266</v>
      </c>
      <c r="C16132">
        <v>119</v>
      </c>
      <c r="D16132" s="1">
        <v>91.215873718261719</v>
      </c>
      <c r="E16132" s="1">
        <v>3.1606182456016541E-2</v>
      </c>
      <c r="F16132" s="1">
        <v>2.7367368340492249E-2</v>
      </c>
    </row>
    <row r="16133" spans="1:6" x14ac:dyDescent="0.2">
      <c r="A16133">
        <v>157</v>
      </c>
      <c r="B16133" t="s">
        <v>266</v>
      </c>
      <c r="C16133">
        <v>120</v>
      </c>
      <c r="D16133" s="1">
        <v>91.478858947753906</v>
      </c>
      <c r="E16133" s="1">
        <v>3.1958259642124176E-2</v>
      </c>
      <c r="F16133" s="1">
        <v>2.8120821341872215E-2</v>
      </c>
    </row>
    <row r="16134" spans="1:6" x14ac:dyDescent="0.2">
      <c r="A16134">
        <v>157</v>
      </c>
      <c r="B16134" t="s">
        <v>266</v>
      </c>
      <c r="C16134">
        <v>121</v>
      </c>
      <c r="D16134" s="1">
        <v>91.741851806640625</v>
      </c>
      <c r="E16134" s="1">
        <v>3.1063266098499298E-2</v>
      </c>
      <c r="F16134" s="1">
        <v>2.8439244255423546E-2</v>
      </c>
    </row>
    <row r="16135" spans="1:6" x14ac:dyDescent="0.2">
      <c r="A16135">
        <v>157</v>
      </c>
      <c r="B16135" t="s">
        <v>266</v>
      </c>
      <c r="C16135">
        <v>122</v>
      </c>
      <c r="D16135" s="1">
        <v>92.004837036132813</v>
      </c>
      <c r="E16135" s="1">
        <v>3.0617589130997658E-2</v>
      </c>
      <c r="F16135" s="1">
        <v>2.8113320469856262E-2</v>
      </c>
    </row>
    <row r="16136" spans="1:6" x14ac:dyDescent="0.2">
      <c r="A16136">
        <v>157</v>
      </c>
      <c r="B16136" t="s">
        <v>266</v>
      </c>
      <c r="C16136">
        <v>123</v>
      </c>
      <c r="D16136" s="1">
        <v>92.267822265625</v>
      </c>
      <c r="E16136" s="1">
        <v>2.7892414480447769E-2</v>
      </c>
      <c r="F16136" s="1">
        <v>2.7075856924057007E-2</v>
      </c>
    </row>
    <row r="16137" spans="1:6" x14ac:dyDescent="0.2">
      <c r="A16137">
        <v>157</v>
      </c>
      <c r="B16137" t="s">
        <v>266</v>
      </c>
      <c r="C16137">
        <v>124</v>
      </c>
      <c r="D16137" s="1">
        <v>92.530807495117188</v>
      </c>
      <c r="E16137" s="1">
        <v>2.6745650917291641E-2</v>
      </c>
      <c r="F16137" s="1">
        <v>2.542172372341156E-2</v>
      </c>
    </row>
    <row r="16138" spans="1:6" x14ac:dyDescent="0.2">
      <c r="A16138">
        <v>157</v>
      </c>
      <c r="B16138" t="s">
        <v>266</v>
      </c>
      <c r="C16138">
        <v>125</v>
      </c>
      <c r="D16138" s="1">
        <v>92.793800354003906</v>
      </c>
      <c r="E16138" s="1">
        <v>2.6495395228266716E-2</v>
      </c>
      <c r="F16138" s="1">
        <v>2.3399544879794121E-2</v>
      </c>
    </row>
    <row r="16139" spans="1:6" x14ac:dyDescent="0.2">
      <c r="A16139">
        <v>157</v>
      </c>
      <c r="B16139" t="s">
        <v>266</v>
      </c>
      <c r="C16139">
        <v>126</v>
      </c>
      <c r="D16139" s="1">
        <v>93.056785583496094</v>
      </c>
      <c r="E16139" s="1">
        <v>2.7441889047622681E-2</v>
      </c>
      <c r="F16139" s="1">
        <v>2.1333830431103706E-2</v>
      </c>
    </row>
    <row r="16140" spans="1:6" x14ac:dyDescent="0.2">
      <c r="A16140">
        <v>157</v>
      </c>
      <c r="B16140" t="s">
        <v>266</v>
      </c>
      <c r="C16140">
        <v>127</v>
      </c>
      <c r="D16140" s="1">
        <v>93.319778442382813</v>
      </c>
      <c r="E16140" s="1">
        <v>2.5270011276006699E-2</v>
      </c>
      <c r="F16140" s="1">
        <v>1.94667037576437E-2</v>
      </c>
    </row>
    <row r="16141" spans="1:6" x14ac:dyDescent="0.2">
      <c r="A16141">
        <v>157</v>
      </c>
      <c r="B16141" t="s">
        <v>266</v>
      </c>
      <c r="C16141">
        <v>128</v>
      </c>
      <c r="D16141" s="1">
        <v>93.582763671875</v>
      </c>
      <c r="E16141" s="1">
        <v>2.5908099487423897E-2</v>
      </c>
      <c r="F16141" s="1">
        <v>1.7805531620979309E-2</v>
      </c>
    </row>
    <row r="16142" spans="1:6" x14ac:dyDescent="0.2">
      <c r="A16142">
        <v>157</v>
      </c>
      <c r="B16142" t="s">
        <v>266</v>
      </c>
      <c r="C16142">
        <v>129</v>
      </c>
      <c r="D16142" s="1">
        <v>93.845748901367188</v>
      </c>
      <c r="E16142" s="1">
        <v>2.4852840229868889E-2</v>
      </c>
      <c r="F16142" s="1">
        <v>1.6110634431242943E-2</v>
      </c>
    </row>
    <row r="16143" spans="1:6" x14ac:dyDescent="0.2">
      <c r="A16143">
        <v>157</v>
      </c>
      <c r="B16143" t="s">
        <v>266</v>
      </c>
      <c r="C16143">
        <v>130</v>
      </c>
      <c r="D16143" s="1">
        <v>94.108734130859375</v>
      </c>
      <c r="E16143" s="1">
        <v>2.2774290293455124E-2</v>
      </c>
      <c r="F16143" s="1">
        <v>1.4067803509533405E-2</v>
      </c>
    </row>
    <row r="16144" spans="1:6" x14ac:dyDescent="0.2">
      <c r="A16144">
        <v>157</v>
      </c>
      <c r="B16144" t="s">
        <v>266</v>
      </c>
      <c r="C16144">
        <v>131</v>
      </c>
      <c r="D16144" s="1">
        <v>94.371726989746094</v>
      </c>
      <c r="E16144" s="1">
        <v>2.1041424944996834E-2</v>
      </c>
      <c r="F16144" s="1">
        <v>1.1533402837812901E-2</v>
      </c>
    </row>
    <row r="16145" spans="1:6" x14ac:dyDescent="0.2">
      <c r="A16145">
        <v>157</v>
      </c>
      <c r="B16145" t="s">
        <v>266</v>
      </c>
      <c r="C16145">
        <v>132</v>
      </c>
      <c r="D16145" s="1">
        <v>94.634719848632813</v>
      </c>
      <c r="E16145" s="1">
        <v>2.6287490501999855E-2</v>
      </c>
      <c r="F16145" s="1">
        <v>8.6670601740479469E-3</v>
      </c>
    </row>
    <row r="16146" spans="1:6" x14ac:dyDescent="0.2">
      <c r="A16146">
        <v>157</v>
      </c>
      <c r="B16146" t="s">
        <v>266</v>
      </c>
      <c r="C16146">
        <v>133</v>
      </c>
      <c r="D16146" s="1">
        <v>94.897705078125</v>
      </c>
      <c r="E16146" s="1">
        <v>2.225169911980629E-2</v>
      </c>
      <c r="F16146" s="1">
        <v>5.8549446985125542E-3</v>
      </c>
    </row>
    <row r="16147" spans="1:6" x14ac:dyDescent="0.2">
      <c r="A16147">
        <v>158</v>
      </c>
      <c r="B16147" t="s">
        <v>267</v>
      </c>
      <c r="C16147">
        <v>1</v>
      </c>
      <c r="D16147" s="1">
        <v>60.183300018310547</v>
      </c>
      <c r="E16147" s="1">
        <v>1.6653224229812622</v>
      </c>
      <c r="F16147" s="1">
        <v>0.24070356786251068</v>
      </c>
    </row>
    <row r="16148" spans="1:6" x14ac:dyDescent="0.2">
      <c r="A16148">
        <v>158</v>
      </c>
      <c r="B16148" t="s">
        <v>267</v>
      </c>
      <c r="C16148">
        <v>2</v>
      </c>
      <c r="D16148" s="1">
        <v>60.446285247802734</v>
      </c>
      <c r="E16148" s="1">
        <v>1.641211986541748</v>
      </c>
      <c r="F16148" s="1">
        <v>0.24337776005268097</v>
      </c>
    </row>
    <row r="16149" spans="1:6" x14ac:dyDescent="0.2">
      <c r="A16149">
        <v>158</v>
      </c>
      <c r="B16149" t="s">
        <v>267</v>
      </c>
      <c r="C16149">
        <v>3</v>
      </c>
      <c r="D16149" s="1">
        <v>60.709274291992188</v>
      </c>
      <c r="E16149" s="1">
        <v>1.6318167448043823</v>
      </c>
      <c r="F16149" s="1">
        <v>0.24613079428672791</v>
      </c>
    </row>
    <row r="16150" spans="1:6" x14ac:dyDescent="0.2">
      <c r="A16150">
        <v>158</v>
      </c>
      <c r="B16150" t="s">
        <v>267</v>
      </c>
      <c r="C16150">
        <v>4</v>
      </c>
      <c r="D16150" s="1">
        <v>60.972263336181641</v>
      </c>
      <c r="E16150" s="1">
        <v>1.613834023475647</v>
      </c>
      <c r="F16150" s="1">
        <v>0.24845132231712341</v>
      </c>
    </row>
    <row r="16151" spans="1:6" x14ac:dyDescent="0.2">
      <c r="A16151">
        <v>158</v>
      </c>
      <c r="B16151" t="s">
        <v>267</v>
      </c>
      <c r="C16151">
        <v>5</v>
      </c>
      <c r="D16151" s="1">
        <v>61.235248565673828</v>
      </c>
      <c r="E16151" s="1">
        <v>1.5900452136993408</v>
      </c>
      <c r="F16151" s="1">
        <v>0.25008085370063782</v>
      </c>
    </row>
    <row r="16152" spans="1:6" x14ac:dyDescent="0.2">
      <c r="A16152">
        <v>158</v>
      </c>
      <c r="B16152" t="s">
        <v>267</v>
      </c>
      <c r="C16152">
        <v>6</v>
      </c>
      <c r="D16152" s="1">
        <v>61.498237609863281</v>
      </c>
      <c r="E16152" s="1">
        <v>1.580720067024231</v>
      </c>
      <c r="F16152" s="1">
        <v>0.25102442502975464</v>
      </c>
    </row>
    <row r="16153" spans="1:6" x14ac:dyDescent="0.2">
      <c r="A16153">
        <v>158</v>
      </c>
      <c r="B16153" t="s">
        <v>267</v>
      </c>
      <c r="C16153">
        <v>7</v>
      </c>
      <c r="D16153" s="1">
        <v>61.761226654052734</v>
      </c>
      <c r="E16153" s="1">
        <v>1.5579843521118164</v>
      </c>
      <c r="F16153" s="1">
        <v>0.25141599774360657</v>
      </c>
    </row>
    <row r="16154" spans="1:6" x14ac:dyDescent="0.2">
      <c r="A16154">
        <v>158</v>
      </c>
      <c r="B16154" t="s">
        <v>267</v>
      </c>
      <c r="C16154">
        <v>8</v>
      </c>
      <c r="D16154" s="1">
        <v>62.024215698242188</v>
      </c>
      <c r="E16154" s="1">
        <v>1.541401743888855</v>
      </c>
      <c r="F16154" s="1">
        <v>0.25133702158927917</v>
      </c>
    </row>
    <row r="16155" spans="1:6" x14ac:dyDescent="0.2">
      <c r="A16155">
        <v>158</v>
      </c>
      <c r="B16155" t="s">
        <v>267</v>
      </c>
      <c r="C16155">
        <v>9</v>
      </c>
      <c r="D16155" s="1">
        <v>62.287200927734375</v>
      </c>
      <c r="E16155" s="1">
        <v>1.5247868299484253</v>
      </c>
      <c r="F16155" s="1">
        <v>0.25072017312049866</v>
      </c>
    </row>
    <row r="16156" spans="1:6" x14ac:dyDescent="0.2">
      <c r="A16156">
        <v>158</v>
      </c>
      <c r="B16156" t="s">
        <v>267</v>
      </c>
      <c r="C16156">
        <v>10</v>
      </c>
      <c r="D16156" s="1">
        <v>62.550189971923828</v>
      </c>
      <c r="E16156" s="1">
        <v>1.5066312551498413</v>
      </c>
      <c r="F16156" s="1">
        <v>0.24939270317554474</v>
      </c>
    </row>
    <row r="16157" spans="1:6" x14ac:dyDescent="0.2">
      <c r="A16157">
        <v>158</v>
      </c>
      <c r="B16157" t="s">
        <v>267</v>
      </c>
      <c r="C16157">
        <v>11</v>
      </c>
      <c r="D16157" s="1">
        <v>62.813179016113281</v>
      </c>
      <c r="E16157" s="1">
        <v>1.4920662641525269</v>
      </c>
      <c r="F16157" s="1">
        <v>0.24722045660018921</v>
      </c>
    </row>
    <row r="16158" spans="1:6" x14ac:dyDescent="0.2">
      <c r="A16158">
        <v>158</v>
      </c>
      <c r="B16158" t="s">
        <v>267</v>
      </c>
      <c r="C16158">
        <v>12</v>
      </c>
      <c r="D16158" s="1">
        <v>63.076164245605469</v>
      </c>
      <c r="E16158" s="1">
        <v>1.4671250581741333</v>
      </c>
      <c r="F16158" s="1">
        <v>0.24426823854446411</v>
      </c>
    </row>
    <row r="16159" spans="1:6" x14ac:dyDescent="0.2">
      <c r="A16159">
        <v>158</v>
      </c>
      <c r="B16159" t="s">
        <v>267</v>
      </c>
      <c r="C16159">
        <v>13</v>
      </c>
      <c r="D16159" s="1">
        <v>63.339153289794922</v>
      </c>
      <c r="E16159" s="1">
        <v>1.4520450830459595</v>
      </c>
      <c r="F16159" s="1">
        <v>0.24087651073932648</v>
      </c>
    </row>
    <row r="16160" spans="1:6" x14ac:dyDescent="0.2">
      <c r="A16160">
        <v>158</v>
      </c>
      <c r="B16160" t="s">
        <v>267</v>
      </c>
      <c r="C16160">
        <v>14</v>
      </c>
      <c r="D16160" s="1">
        <v>63.602142333984375</v>
      </c>
      <c r="E16160" s="1">
        <v>1.4387518167495728</v>
      </c>
      <c r="F16160" s="1">
        <v>0.23762510716915131</v>
      </c>
    </row>
    <row r="16161" spans="1:6" x14ac:dyDescent="0.2">
      <c r="A16161">
        <v>158</v>
      </c>
      <c r="B16161" t="s">
        <v>267</v>
      </c>
      <c r="C16161">
        <v>15</v>
      </c>
      <c r="D16161" s="1">
        <v>63.865127563476563</v>
      </c>
      <c r="E16161" s="1">
        <v>1.4275882244110107</v>
      </c>
      <c r="F16161" s="1">
        <v>0.23520535230636597</v>
      </c>
    </row>
    <row r="16162" spans="1:6" x14ac:dyDescent="0.2">
      <c r="A16162">
        <v>158</v>
      </c>
      <c r="B16162" t="s">
        <v>267</v>
      </c>
      <c r="C16162">
        <v>16</v>
      </c>
      <c r="D16162" s="1">
        <v>64.128120422363281</v>
      </c>
      <c r="E16162" s="1">
        <v>1.3975232839584351</v>
      </c>
      <c r="F16162" s="1">
        <v>0.23422263562679291</v>
      </c>
    </row>
    <row r="16163" spans="1:6" x14ac:dyDescent="0.2">
      <c r="A16163">
        <v>158</v>
      </c>
      <c r="B16163" t="s">
        <v>267</v>
      </c>
      <c r="C16163">
        <v>17</v>
      </c>
      <c r="D16163" s="1">
        <v>64.391105651855469</v>
      </c>
      <c r="E16163" s="1">
        <v>1.386651873588562</v>
      </c>
      <c r="F16163" s="1">
        <v>0.23494404554367065</v>
      </c>
    </row>
    <row r="16164" spans="1:6" x14ac:dyDescent="0.2">
      <c r="A16164">
        <v>158</v>
      </c>
      <c r="B16164" t="s">
        <v>267</v>
      </c>
      <c r="C16164">
        <v>18</v>
      </c>
      <c r="D16164" s="1">
        <v>64.654090881347656</v>
      </c>
      <c r="E16164" s="1">
        <v>1.3789995908737183</v>
      </c>
      <c r="F16164" s="1">
        <v>0.23707191646099091</v>
      </c>
    </row>
    <row r="16165" spans="1:6" x14ac:dyDescent="0.2">
      <c r="A16165">
        <v>158</v>
      </c>
      <c r="B16165" t="s">
        <v>267</v>
      </c>
      <c r="C16165">
        <v>19</v>
      </c>
      <c r="D16165" s="1">
        <v>64.917083740234375</v>
      </c>
      <c r="E16165" s="1">
        <v>1.3642001152038574</v>
      </c>
      <c r="F16165" s="1">
        <v>0.23973025381565094</v>
      </c>
    </row>
    <row r="16166" spans="1:6" x14ac:dyDescent="0.2">
      <c r="A16166">
        <v>158</v>
      </c>
      <c r="B16166" t="s">
        <v>267</v>
      </c>
      <c r="C16166">
        <v>20</v>
      </c>
      <c r="D16166" s="1">
        <v>65.180068969726563</v>
      </c>
      <c r="E16166" s="1">
        <v>1.3399057388305664</v>
      </c>
      <c r="F16166" s="1">
        <v>0.24177700281143188</v>
      </c>
    </row>
    <row r="16167" spans="1:6" x14ac:dyDescent="0.2">
      <c r="A16167">
        <v>158</v>
      </c>
      <c r="B16167" t="s">
        <v>267</v>
      </c>
      <c r="C16167">
        <v>21</v>
      </c>
      <c r="D16167" s="1">
        <v>65.44305419921875</v>
      </c>
      <c r="E16167" s="1">
        <v>1.3172540664672852</v>
      </c>
      <c r="F16167" s="1">
        <v>0.24234126508235931</v>
      </c>
    </row>
    <row r="16168" spans="1:6" x14ac:dyDescent="0.2">
      <c r="A16168">
        <v>158</v>
      </c>
      <c r="B16168" t="s">
        <v>267</v>
      </c>
      <c r="C16168">
        <v>22</v>
      </c>
      <c r="D16168" s="1">
        <v>65.706047058105469</v>
      </c>
      <c r="E16168" s="1">
        <v>1.300209641456604</v>
      </c>
      <c r="F16168" s="1">
        <v>0.24122302234172821</v>
      </c>
    </row>
    <row r="16169" spans="1:6" x14ac:dyDescent="0.2">
      <c r="A16169">
        <v>158</v>
      </c>
      <c r="B16169" t="s">
        <v>267</v>
      </c>
      <c r="C16169">
        <v>23</v>
      </c>
      <c r="D16169" s="1">
        <v>65.969032287597656</v>
      </c>
      <c r="E16169" s="1">
        <v>1.2894275188446045</v>
      </c>
      <c r="F16169" s="1">
        <v>0.23888984322547913</v>
      </c>
    </row>
    <row r="16170" spans="1:6" x14ac:dyDescent="0.2">
      <c r="A16170">
        <v>158</v>
      </c>
      <c r="B16170" t="s">
        <v>267</v>
      </c>
      <c r="C16170">
        <v>24</v>
      </c>
      <c r="D16170" s="1">
        <v>66.232017517089844</v>
      </c>
      <c r="E16170" s="1">
        <v>1.2707406282424927</v>
      </c>
      <c r="F16170" s="1">
        <v>0.2361423522233963</v>
      </c>
    </row>
    <row r="16171" spans="1:6" x14ac:dyDescent="0.2">
      <c r="A16171">
        <v>158</v>
      </c>
      <c r="B16171" t="s">
        <v>267</v>
      </c>
      <c r="C16171">
        <v>25</v>
      </c>
      <c r="D16171" s="1">
        <v>66.495010375976563</v>
      </c>
      <c r="E16171" s="1">
        <v>1.2590460777282715</v>
      </c>
      <c r="F16171" s="1">
        <v>0.23370103538036346</v>
      </c>
    </row>
    <row r="16172" spans="1:6" x14ac:dyDescent="0.2">
      <c r="A16172">
        <v>158</v>
      </c>
      <c r="B16172" t="s">
        <v>267</v>
      </c>
      <c r="C16172">
        <v>26</v>
      </c>
      <c r="D16172" s="1">
        <v>66.75799560546875</v>
      </c>
      <c r="E16172" s="1">
        <v>1.2376319169998169</v>
      </c>
      <c r="F16172" s="1">
        <v>0.23199765384197235</v>
      </c>
    </row>
    <row r="16173" spans="1:6" x14ac:dyDescent="0.2">
      <c r="A16173">
        <v>158</v>
      </c>
      <c r="B16173" t="s">
        <v>267</v>
      </c>
      <c r="C16173">
        <v>27</v>
      </c>
      <c r="D16173" s="1">
        <v>67.020980834960938</v>
      </c>
      <c r="E16173" s="1">
        <v>1.2160887718200684</v>
      </c>
      <c r="F16173" s="1">
        <v>0.23114906251430511</v>
      </c>
    </row>
    <row r="16174" spans="1:6" x14ac:dyDescent="0.2">
      <c r="A16174">
        <v>158</v>
      </c>
      <c r="B16174" t="s">
        <v>267</v>
      </c>
      <c r="C16174">
        <v>28</v>
      </c>
      <c r="D16174" s="1">
        <v>67.283973693847656</v>
      </c>
      <c r="E16174" s="1">
        <v>1.21270751953125</v>
      </c>
      <c r="F16174" s="1">
        <v>0.23101048171520233</v>
      </c>
    </row>
    <row r="16175" spans="1:6" x14ac:dyDescent="0.2">
      <c r="A16175">
        <v>158</v>
      </c>
      <c r="B16175" t="s">
        <v>267</v>
      </c>
      <c r="C16175">
        <v>29</v>
      </c>
      <c r="D16175" s="1">
        <v>67.546958923339844</v>
      </c>
      <c r="E16175" s="1">
        <v>1.1961003541946411</v>
      </c>
      <c r="F16175" s="1">
        <v>0.23123848438262939</v>
      </c>
    </row>
    <row r="16176" spans="1:6" x14ac:dyDescent="0.2">
      <c r="A16176">
        <v>158</v>
      </c>
      <c r="B16176" t="s">
        <v>267</v>
      </c>
      <c r="C16176">
        <v>30</v>
      </c>
      <c r="D16176" s="1">
        <v>67.809951782226563</v>
      </c>
      <c r="E16176" s="1">
        <v>1.1740682125091553</v>
      </c>
      <c r="F16176" s="1">
        <v>0.23141700029373169</v>
      </c>
    </row>
    <row r="16177" spans="1:6" x14ac:dyDescent="0.2">
      <c r="A16177">
        <v>158</v>
      </c>
      <c r="B16177" t="s">
        <v>267</v>
      </c>
      <c r="C16177">
        <v>31</v>
      </c>
      <c r="D16177" s="1">
        <v>68.07293701171875</v>
      </c>
      <c r="E16177" s="1">
        <v>1.1562083959579468</v>
      </c>
      <c r="F16177" s="1">
        <v>0.23123988509178162</v>
      </c>
    </row>
    <row r="16178" spans="1:6" x14ac:dyDescent="0.2">
      <c r="A16178">
        <v>158</v>
      </c>
      <c r="B16178" t="s">
        <v>267</v>
      </c>
      <c r="C16178">
        <v>32</v>
      </c>
      <c r="D16178" s="1">
        <v>68.335922241210938</v>
      </c>
      <c r="E16178" s="1">
        <v>1.1393560171127319</v>
      </c>
      <c r="F16178" s="1">
        <v>0.23061853647232056</v>
      </c>
    </row>
    <row r="16179" spans="1:6" x14ac:dyDescent="0.2">
      <c r="A16179">
        <v>158</v>
      </c>
      <c r="B16179" t="s">
        <v>267</v>
      </c>
      <c r="C16179">
        <v>33</v>
      </c>
      <c r="D16179" s="1">
        <v>68.598907470703125</v>
      </c>
      <c r="E16179" s="1">
        <v>1.1299111843109131</v>
      </c>
      <c r="F16179" s="1">
        <v>0.22963683307170868</v>
      </c>
    </row>
    <row r="16180" spans="1:6" x14ac:dyDescent="0.2">
      <c r="A16180">
        <v>158</v>
      </c>
      <c r="B16180" t="s">
        <v>267</v>
      </c>
      <c r="C16180">
        <v>34</v>
      </c>
      <c r="D16180" s="1">
        <v>68.861900329589844</v>
      </c>
      <c r="E16180" s="1">
        <v>1.111412525177002</v>
      </c>
      <c r="F16180" s="1">
        <v>0.2283991277217865</v>
      </c>
    </row>
    <row r="16181" spans="1:6" x14ac:dyDescent="0.2">
      <c r="A16181">
        <v>158</v>
      </c>
      <c r="B16181" t="s">
        <v>267</v>
      </c>
      <c r="C16181">
        <v>35</v>
      </c>
      <c r="D16181" s="1">
        <v>69.124885559082031</v>
      </c>
      <c r="E16181" s="1">
        <v>1.0948766469955444</v>
      </c>
      <c r="F16181" s="1">
        <v>0.22693759202957153</v>
      </c>
    </row>
    <row r="16182" spans="1:6" x14ac:dyDescent="0.2">
      <c r="A16182">
        <v>158</v>
      </c>
      <c r="B16182" t="s">
        <v>267</v>
      </c>
      <c r="C16182">
        <v>36</v>
      </c>
      <c r="D16182" s="1">
        <v>69.38787841796875</v>
      </c>
      <c r="E16182" s="1">
        <v>1.0773419141769409</v>
      </c>
      <c r="F16182" s="1">
        <v>0.22527876496315002</v>
      </c>
    </row>
    <row r="16183" spans="1:6" x14ac:dyDescent="0.2">
      <c r="A16183">
        <v>158</v>
      </c>
      <c r="B16183" t="s">
        <v>267</v>
      </c>
      <c r="C16183">
        <v>37</v>
      </c>
      <c r="D16183" s="1">
        <v>69.650863647460938</v>
      </c>
      <c r="E16183" s="1">
        <v>1.0601391792297363</v>
      </c>
      <c r="F16183" s="1">
        <v>0.22358012199401855</v>
      </c>
    </row>
    <row r="16184" spans="1:6" x14ac:dyDescent="0.2">
      <c r="A16184">
        <v>158</v>
      </c>
      <c r="B16184" t="s">
        <v>267</v>
      </c>
      <c r="C16184">
        <v>38</v>
      </c>
      <c r="D16184" s="1">
        <v>69.913848876953125</v>
      </c>
      <c r="E16184" s="1">
        <v>1.0470906496047974</v>
      </c>
      <c r="F16184" s="1">
        <v>0.22218143939971924</v>
      </c>
    </row>
    <row r="16185" spans="1:6" x14ac:dyDescent="0.2">
      <c r="A16185">
        <v>158</v>
      </c>
      <c r="B16185" t="s">
        <v>267</v>
      </c>
      <c r="C16185">
        <v>39</v>
      </c>
      <c r="D16185" s="1">
        <v>70.176841735839844</v>
      </c>
      <c r="E16185" s="1">
        <v>1.0314286947250366</v>
      </c>
      <c r="F16185" s="1">
        <v>0.22149772942066193</v>
      </c>
    </row>
    <row r="16186" spans="1:6" x14ac:dyDescent="0.2">
      <c r="A16186">
        <v>158</v>
      </c>
      <c r="B16186" t="s">
        <v>267</v>
      </c>
      <c r="C16186">
        <v>40</v>
      </c>
      <c r="D16186" s="1">
        <v>70.439826965332031</v>
      </c>
      <c r="E16186" s="1">
        <v>1.0180337429046631</v>
      </c>
      <c r="F16186" s="1">
        <v>0.22183969616889954</v>
      </c>
    </row>
    <row r="16187" spans="1:6" x14ac:dyDescent="0.2">
      <c r="A16187">
        <v>158</v>
      </c>
      <c r="B16187" t="s">
        <v>267</v>
      </c>
      <c r="C16187">
        <v>41</v>
      </c>
      <c r="D16187" s="1">
        <v>70.702812194824219</v>
      </c>
      <c r="E16187" s="1">
        <v>1.0010963678359985</v>
      </c>
      <c r="F16187" s="1">
        <v>0.22327852249145508</v>
      </c>
    </row>
    <row r="16188" spans="1:6" x14ac:dyDescent="0.2">
      <c r="A16188">
        <v>158</v>
      </c>
      <c r="B16188" t="s">
        <v>267</v>
      </c>
      <c r="C16188">
        <v>42</v>
      </c>
      <c r="D16188" s="1">
        <v>70.965805053710938</v>
      </c>
      <c r="E16188" s="1">
        <v>0.98636043071746826</v>
      </c>
      <c r="F16188" s="1">
        <v>0.22564069926738739</v>
      </c>
    </row>
    <row r="16189" spans="1:6" x14ac:dyDescent="0.2">
      <c r="A16189">
        <v>158</v>
      </c>
      <c r="B16189" t="s">
        <v>267</v>
      </c>
      <c r="C16189">
        <v>43</v>
      </c>
      <c r="D16189" s="1">
        <v>71.228790283203125</v>
      </c>
      <c r="E16189" s="1">
        <v>0.97186720371246338</v>
      </c>
      <c r="F16189" s="1">
        <v>0.22859799861907959</v>
      </c>
    </row>
    <row r="16190" spans="1:6" x14ac:dyDescent="0.2">
      <c r="A16190">
        <v>158</v>
      </c>
      <c r="B16190" t="s">
        <v>267</v>
      </c>
      <c r="C16190">
        <v>44</v>
      </c>
      <c r="D16190" s="1">
        <v>71.491775512695313</v>
      </c>
      <c r="E16190" s="1">
        <v>0.95114833116531372</v>
      </c>
      <c r="F16190" s="1">
        <v>0.23178267478942871</v>
      </c>
    </row>
    <row r="16191" spans="1:6" x14ac:dyDescent="0.2">
      <c r="A16191">
        <v>158</v>
      </c>
      <c r="B16191" t="s">
        <v>267</v>
      </c>
      <c r="C16191">
        <v>45</v>
      </c>
      <c r="D16191" s="1">
        <v>71.754768371582031</v>
      </c>
      <c r="E16191" s="1">
        <v>0.94026535749435425</v>
      </c>
      <c r="F16191" s="1">
        <v>0.2348606288433075</v>
      </c>
    </row>
    <row r="16192" spans="1:6" x14ac:dyDescent="0.2">
      <c r="A16192">
        <v>158</v>
      </c>
      <c r="B16192" t="s">
        <v>267</v>
      </c>
      <c r="C16192">
        <v>46</v>
      </c>
      <c r="D16192" s="1">
        <v>72.017753601074219</v>
      </c>
      <c r="E16192" s="1">
        <v>0.91937309503555298</v>
      </c>
      <c r="F16192" s="1">
        <v>0.23754718899726868</v>
      </c>
    </row>
    <row r="16193" spans="1:6" x14ac:dyDescent="0.2">
      <c r="A16193">
        <v>158</v>
      </c>
      <c r="B16193" t="s">
        <v>267</v>
      </c>
      <c r="C16193">
        <v>47</v>
      </c>
      <c r="D16193" s="1">
        <v>72.280746459960938</v>
      </c>
      <c r="E16193" s="1">
        <v>0.90426862239837646</v>
      </c>
      <c r="F16193" s="1">
        <v>0.23957265913486481</v>
      </c>
    </row>
    <row r="16194" spans="1:6" x14ac:dyDescent="0.2">
      <c r="A16194">
        <v>158</v>
      </c>
      <c r="B16194" t="s">
        <v>267</v>
      </c>
      <c r="C16194">
        <v>48</v>
      </c>
      <c r="D16194" s="1">
        <v>72.543731689453125</v>
      </c>
      <c r="E16194" s="1">
        <v>0.88522648811340332</v>
      </c>
      <c r="F16194" s="1">
        <v>0.24062484502792358</v>
      </c>
    </row>
    <row r="16195" spans="1:6" x14ac:dyDescent="0.2">
      <c r="A16195">
        <v>158</v>
      </c>
      <c r="B16195" t="s">
        <v>267</v>
      </c>
      <c r="C16195">
        <v>49</v>
      </c>
      <c r="D16195" s="1">
        <v>72.806716918945313</v>
      </c>
      <c r="E16195" s="1">
        <v>0.86942297220230103</v>
      </c>
      <c r="F16195" s="1">
        <v>0.24032400548458099</v>
      </c>
    </row>
    <row r="16196" spans="1:6" x14ac:dyDescent="0.2">
      <c r="A16196">
        <v>158</v>
      </c>
      <c r="B16196" t="s">
        <v>267</v>
      </c>
      <c r="C16196">
        <v>50</v>
      </c>
      <c r="D16196" s="1">
        <v>73.0697021484375</v>
      </c>
      <c r="E16196" s="1">
        <v>0.85369837284088135</v>
      </c>
      <c r="F16196" s="1">
        <v>0.2382858544588089</v>
      </c>
    </row>
    <row r="16197" spans="1:6" x14ac:dyDescent="0.2">
      <c r="A16197">
        <v>158</v>
      </c>
      <c r="B16197" t="s">
        <v>267</v>
      </c>
      <c r="C16197">
        <v>51</v>
      </c>
      <c r="D16197" s="1">
        <v>73.332695007324219</v>
      </c>
      <c r="E16197" s="1">
        <v>0.83346205949783325</v>
      </c>
      <c r="F16197" s="1">
        <v>0.23429253697395325</v>
      </c>
    </row>
    <row r="16198" spans="1:6" x14ac:dyDescent="0.2">
      <c r="A16198">
        <v>158</v>
      </c>
      <c r="B16198" t="s">
        <v>267</v>
      </c>
      <c r="C16198">
        <v>52</v>
      </c>
      <c r="D16198" s="1">
        <v>73.595680236816406</v>
      </c>
      <c r="E16198" s="1">
        <v>0.81509166955947876</v>
      </c>
      <c r="F16198" s="1">
        <v>0.22851595282554626</v>
      </c>
    </row>
    <row r="16199" spans="1:6" x14ac:dyDescent="0.2">
      <c r="A16199">
        <v>158</v>
      </c>
      <c r="B16199" t="s">
        <v>267</v>
      </c>
      <c r="C16199">
        <v>53</v>
      </c>
      <c r="D16199" s="1">
        <v>73.858673095703125</v>
      </c>
      <c r="E16199" s="1">
        <v>0.79904025793075562</v>
      </c>
      <c r="F16199" s="1">
        <v>0.22165827453136444</v>
      </c>
    </row>
    <row r="16200" spans="1:6" x14ac:dyDescent="0.2">
      <c r="A16200">
        <v>158</v>
      </c>
      <c r="B16200" t="s">
        <v>267</v>
      </c>
      <c r="C16200">
        <v>54</v>
      </c>
      <c r="D16200" s="1">
        <v>74.121658325195313</v>
      </c>
      <c r="E16200" s="1">
        <v>0.78605937957763672</v>
      </c>
      <c r="F16200" s="1">
        <v>0.21490359306335449</v>
      </c>
    </row>
    <row r="16201" spans="1:6" x14ac:dyDescent="0.2">
      <c r="A16201">
        <v>158</v>
      </c>
      <c r="B16201" t="s">
        <v>267</v>
      </c>
      <c r="C16201">
        <v>55</v>
      </c>
      <c r="D16201" s="1">
        <v>74.3846435546875</v>
      </c>
      <c r="E16201" s="1">
        <v>0.77288401126861572</v>
      </c>
      <c r="F16201" s="1">
        <v>0.20968073606491089</v>
      </c>
    </row>
    <row r="16202" spans="1:6" x14ac:dyDescent="0.2">
      <c r="A16202">
        <v>158</v>
      </c>
      <c r="B16202" t="s">
        <v>267</v>
      </c>
      <c r="C16202">
        <v>56</v>
      </c>
      <c r="D16202" s="1">
        <v>74.647628784179688</v>
      </c>
      <c r="E16202" s="1">
        <v>0.75924915075302124</v>
      </c>
      <c r="F16202" s="1">
        <v>0.20735113322734833</v>
      </c>
    </row>
    <row r="16203" spans="1:6" x14ac:dyDescent="0.2">
      <c r="A16203">
        <v>158</v>
      </c>
      <c r="B16203" t="s">
        <v>267</v>
      </c>
      <c r="C16203">
        <v>57</v>
      </c>
      <c r="D16203" s="1">
        <v>74.910621643066406</v>
      </c>
      <c r="E16203" s="1">
        <v>0.74511498212814331</v>
      </c>
      <c r="F16203" s="1">
        <v>0.20897869765758514</v>
      </c>
    </row>
    <row r="16204" spans="1:6" x14ac:dyDescent="0.2">
      <c r="A16204">
        <v>158</v>
      </c>
      <c r="B16204" t="s">
        <v>267</v>
      </c>
      <c r="C16204">
        <v>58</v>
      </c>
      <c r="D16204" s="1">
        <v>75.173606872558594</v>
      </c>
      <c r="E16204" s="1">
        <v>0.73492306470870972</v>
      </c>
      <c r="F16204" s="1">
        <v>0.21527703106403351</v>
      </c>
    </row>
    <row r="16205" spans="1:6" x14ac:dyDescent="0.2">
      <c r="A16205">
        <v>158</v>
      </c>
      <c r="B16205" t="s">
        <v>267</v>
      </c>
      <c r="C16205">
        <v>59</v>
      </c>
      <c r="D16205" s="1">
        <v>75.436599731445313</v>
      </c>
      <c r="E16205" s="1">
        <v>0.71792340278625488</v>
      </c>
      <c r="F16205" s="1">
        <v>0.22674094140529633</v>
      </c>
    </row>
    <row r="16206" spans="1:6" x14ac:dyDescent="0.2">
      <c r="A16206">
        <v>158</v>
      </c>
      <c r="B16206" t="s">
        <v>267</v>
      </c>
      <c r="C16206">
        <v>60</v>
      </c>
      <c r="D16206" s="1">
        <v>75.6995849609375</v>
      </c>
      <c r="E16206" s="1">
        <v>0.70548790693283081</v>
      </c>
      <c r="F16206" s="1">
        <v>0.24388736486434937</v>
      </c>
    </row>
    <row r="16207" spans="1:6" x14ac:dyDescent="0.2">
      <c r="A16207">
        <v>158</v>
      </c>
      <c r="B16207" t="s">
        <v>267</v>
      </c>
      <c r="C16207">
        <v>61</v>
      </c>
      <c r="D16207" s="1">
        <v>75.962570190429688</v>
      </c>
      <c r="E16207" s="1">
        <v>0.68715006113052368</v>
      </c>
      <c r="F16207" s="1">
        <v>0.26746067404747009</v>
      </c>
    </row>
    <row r="16208" spans="1:6" x14ac:dyDescent="0.2">
      <c r="A16208">
        <v>158</v>
      </c>
      <c r="B16208" t="s">
        <v>267</v>
      </c>
      <c r="C16208">
        <v>62</v>
      </c>
      <c r="D16208" s="1">
        <v>76.225563049316406</v>
      </c>
      <c r="E16208" s="1">
        <v>0.66473287343978882</v>
      </c>
      <c r="F16208" s="1">
        <v>0.29843515157699585</v>
      </c>
    </row>
    <row r="16209" spans="1:6" x14ac:dyDescent="0.2">
      <c r="A16209">
        <v>158</v>
      </c>
      <c r="B16209" t="s">
        <v>267</v>
      </c>
      <c r="C16209">
        <v>63</v>
      </c>
      <c r="D16209" s="1">
        <v>76.488548278808594</v>
      </c>
      <c r="E16209" s="1">
        <v>0.65007847547531128</v>
      </c>
      <c r="F16209" s="1">
        <v>0.33770143985748291</v>
      </c>
    </row>
    <row r="16210" spans="1:6" x14ac:dyDescent="0.2">
      <c r="A16210">
        <v>158</v>
      </c>
      <c r="B16210" t="s">
        <v>267</v>
      </c>
      <c r="C16210">
        <v>64</v>
      </c>
      <c r="D16210" s="1">
        <v>76.751541137695313</v>
      </c>
      <c r="E16210" s="1">
        <v>0.63227552175521851</v>
      </c>
      <c r="F16210" s="1">
        <v>0.38547700643539429</v>
      </c>
    </row>
    <row r="16211" spans="1:6" x14ac:dyDescent="0.2">
      <c r="A16211">
        <v>158</v>
      </c>
      <c r="B16211" t="s">
        <v>267</v>
      </c>
      <c r="C16211">
        <v>65</v>
      </c>
      <c r="D16211" s="1">
        <v>77.0145263671875</v>
      </c>
      <c r="E16211" s="1">
        <v>0.60025638341903687</v>
      </c>
      <c r="F16211" s="1">
        <v>0.44063124060630798</v>
      </c>
    </row>
    <row r="16212" spans="1:6" x14ac:dyDescent="0.2">
      <c r="A16212">
        <v>158</v>
      </c>
      <c r="B16212" t="s">
        <v>267</v>
      </c>
      <c r="C16212">
        <v>66</v>
      </c>
      <c r="D16212" s="1">
        <v>77.277511596679688</v>
      </c>
      <c r="E16212" s="1">
        <v>0.5676303505897522</v>
      </c>
      <c r="F16212" s="1">
        <v>0.50017821788787842</v>
      </c>
    </row>
    <row r="16213" spans="1:6" x14ac:dyDescent="0.2">
      <c r="A16213">
        <v>158</v>
      </c>
      <c r="B16213" t="s">
        <v>267</v>
      </c>
      <c r="C16213">
        <v>67</v>
      </c>
      <c r="D16213" s="1">
        <v>77.540496826171875</v>
      </c>
      <c r="E16213" s="1">
        <v>0.53006666898727417</v>
      </c>
      <c r="F16213" s="1">
        <v>0.55915719270706177</v>
      </c>
    </row>
    <row r="16214" spans="1:6" x14ac:dyDescent="0.2">
      <c r="A16214">
        <v>158</v>
      </c>
      <c r="B16214" t="s">
        <v>267</v>
      </c>
      <c r="C16214">
        <v>68</v>
      </c>
      <c r="D16214" s="1">
        <v>77.803489685058594</v>
      </c>
      <c r="E16214" s="1">
        <v>0.48549225926399231</v>
      </c>
      <c r="F16214" s="1">
        <v>0.61105078458786011</v>
      </c>
    </row>
    <row r="16215" spans="1:6" x14ac:dyDescent="0.2">
      <c r="A16215">
        <v>158</v>
      </c>
      <c r="B16215" t="s">
        <v>267</v>
      </c>
      <c r="C16215">
        <v>69</v>
      </c>
      <c r="D16215" s="1">
        <v>78.066474914550781</v>
      </c>
      <c r="E16215" s="1">
        <v>0.43197527527809143</v>
      </c>
      <c r="F16215" s="1">
        <v>0.64877456426620483</v>
      </c>
    </row>
    <row r="16216" spans="1:6" x14ac:dyDescent="0.2">
      <c r="A16216">
        <v>158</v>
      </c>
      <c r="B16216" t="s">
        <v>267</v>
      </c>
      <c r="C16216">
        <v>70</v>
      </c>
      <c r="D16216" s="1">
        <v>78.3294677734375</v>
      </c>
      <c r="E16216" s="1">
        <v>0.36964023113250732</v>
      </c>
      <c r="F16216" s="1">
        <v>0.66609758138656616</v>
      </c>
    </row>
    <row r="16217" spans="1:6" x14ac:dyDescent="0.2">
      <c r="A16217">
        <v>158</v>
      </c>
      <c r="B16217" t="s">
        <v>267</v>
      </c>
      <c r="C16217">
        <v>71</v>
      </c>
      <c r="D16217" s="1">
        <v>78.592453002929688</v>
      </c>
      <c r="E16217" s="1">
        <v>0.30757883191108704</v>
      </c>
      <c r="F16217" s="1">
        <v>0.65910029411315918</v>
      </c>
    </row>
    <row r="16218" spans="1:6" x14ac:dyDescent="0.2">
      <c r="A16218">
        <v>158</v>
      </c>
      <c r="B16218" t="s">
        <v>267</v>
      </c>
      <c r="C16218">
        <v>72</v>
      </c>
      <c r="D16218" s="1">
        <v>78.855438232421875</v>
      </c>
      <c r="E16218" s="1">
        <v>0.25295564532279968</v>
      </c>
      <c r="F16218" s="1">
        <v>0.62717235088348389</v>
      </c>
    </row>
    <row r="16219" spans="1:6" x14ac:dyDescent="0.2">
      <c r="A16219">
        <v>158</v>
      </c>
      <c r="B16219" t="s">
        <v>267</v>
      </c>
      <c r="C16219">
        <v>73</v>
      </c>
      <c r="D16219" s="1">
        <v>79.118423461914063</v>
      </c>
      <c r="E16219" s="1">
        <v>0.21046152710914612</v>
      </c>
      <c r="F16219" s="1">
        <v>0.5731804370880127</v>
      </c>
    </row>
    <row r="16220" spans="1:6" x14ac:dyDescent="0.2">
      <c r="A16220">
        <v>158</v>
      </c>
      <c r="B16220" t="s">
        <v>267</v>
      </c>
      <c r="C16220">
        <v>74</v>
      </c>
      <c r="D16220" s="1">
        <v>79.381416320800781</v>
      </c>
      <c r="E16220" s="1">
        <v>0.17046251893043518</v>
      </c>
      <c r="F16220" s="1">
        <v>0.50279331207275391</v>
      </c>
    </row>
    <row r="16221" spans="1:6" x14ac:dyDescent="0.2">
      <c r="A16221">
        <v>158</v>
      </c>
      <c r="B16221" t="s">
        <v>267</v>
      </c>
      <c r="C16221">
        <v>75</v>
      </c>
      <c r="D16221" s="1">
        <v>79.644401550292969</v>
      </c>
      <c r="E16221" s="1">
        <v>0.13872182369232178</v>
      </c>
      <c r="F16221" s="1">
        <v>0.42327216267585754</v>
      </c>
    </row>
    <row r="16222" spans="1:6" x14ac:dyDescent="0.2">
      <c r="A16222">
        <v>158</v>
      </c>
      <c r="B16222" t="s">
        <v>267</v>
      </c>
      <c r="C16222">
        <v>76</v>
      </c>
      <c r="D16222" s="1">
        <v>79.907394409179688</v>
      </c>
      <c r="E16222" s="1">
        <v>0.11914969235658646</v>
      </c>
      <c r="F16222" s="1">
        <v>0.34212753176689148</v>
      </c>
    </row>
    <row r="16223" spans="1:6" x14ac:dyDescent="0.2">
      <c r="A16223">
        <v>158</v>
      </c>
      <c r="B16223" t="s">
        <v>267</v>
      </c>
      <c r="C16223">
        <v>77</v>
      </c>
      <c r="D16223" s="1">
        <v>80.170379638671875</v>
      </c>
      <c r="E16223" s="1">
        <v>0.10510913282632828</v>
      </c>
      <c r="F16223" s="1">
        <v>0.26594251394271851</v>
      </c>
    </row>
    <row r="16224" spans="1:6" x14ac:dyDescent="0.2">
      <c r="A16224">
        <v>158</v>
      </c>
      <c r="B16224" t="s">
        <v>267</v>
      </c>
      <c r="C16224">
        <v>78</v>
      </c>
      <c r="D16224" s="1">
        <v>80.433364868164063</v>
      </c>
      <c r="E16224" s="1">
        <v>9.937594085931778E-2</v>
      </c>
      <c r="F16224" s="1">
        <v>0.19952911138534546</v>
      </c>
    </row>
    <row r="16225" spans="1:6" x14ac:dyDescent="0.2">
      <c r="A16225">
        <v>158</v>
      </c>
      <c r="B16225" t="s">
        <v>267</v>
      </c>
      <c r="C16225">
        <v>79</v>
      </c>
      <c r="D16225" s="1">
        <v>80.696357727050781</v>
      </c>
      <c r="E16225" s="1">
        <v>9.3360148370265961E-2</v>
      </c>
      <c r="F16225" s="1">
        <v>0.14550100266933441</v>
      </c>
    </row>
    <row r="16226" spans="1:6" x14ac:dyDescent="0.2">
      <c r="A16226">
        <v>158</v>
      </c>
      <c r="B16226" t="s">
        <v>267</v>
      </c>
      <c r="C16226">
        <v>80</v>
      </c>
      <c r="D16226" s="1">
        <v>80.959342956542969</v>
      </c>
      <c r="E16226" s="1">
        <v>9.3068763613700867E-2</v>
      </c>
      <c r="F16226" s="1">
        <v>0.10430914908647537</v>
      </c>
    </row>
    <row r="16227" spans="1:6" x14ac:dyDescent="0.2">
      <c r="A16227">
        <v>158</v>
      </c>
      <c r="B16227" t="s">
        <v>267</v>
      </c>
      <c r="C16227">
        <v>81</v>
      </c>
      <c r="D16227" s="1">
        <v>81.222335815429688</v>
      </c>
      <c r="E16227" s="1">
        <v>8.6450271308422089E-2</v>
      </c>
      <c r="F16227" s="1">
        <v>7.4702508747577667E-2</v>
      </c>
    </row>
    <row r="16228" spans="1:6" x14ac:dyDescent="0.2">
      <c r="A16228">
        <v>158</v>
      </c>
      <c r="B16228" t="s">
        <v>267</v>
      </c>
      <c r="C16228">
        <v>82</v>
      </c>
      <c r="D16228" s="1">
        <v>81.485321044921875</v>
      </c>
      <c r="E16228" s="1">
        <v>8.5984855890274048E-2</v>
      </c>
      <c r="F16228" s="1">
        <v>5.4453525692224503E-2</v>
      </c>
    </row>
    <row r="16229" spans="1:6" x14ac:dyDescent="0.2">
      <c r="A16229">
        <v>158</v>
      </c>
      <c r="B16229" t="s">
        <v>267</v>
      </c>
      <c r="C16229">
        <v>83</v>
      </c>
      <c r="D16229" s="1">
        <v>81.748306274414063</v>
      </c>
      <c r="E16229" s="1">
        <v>8.5736572742462158E-2</v>
      </c>
      <c r="F16229" s="1">
        <v>4.1108939796686172E-2</v>
      </c>
    </row>
    <row r="16230" spans="1:6" x14ac:dyDescent="0.2">
      <c r="A16230">
        <v>158</v>
      </c>
      <c r="B16230" t="s">
        <v>267</v>
      </c>
      <c r="C16230">
        <v>84</v>
      </c>
      <c r="D16230" s="1">
        <v>82.01129150390625</v>
      </c>
      <c r="E16230" s="1">
        <v>7.9469136893749237E-2</v>
      </c>
      <c r="F16230" s="1">
        <v>3.254549577832222E-2</v>
      </c>
    </row>
    <row r="16231" spans="1:6" x14ac:dyDescent="0.2">
      <c r="A16231">
        <v>158</v>
      </c>
      <c r="B16231" t="s">
        <v>267</v>
      </c>
      <c r="C16231">
        <v>85</v>
      </c>
      <c r="D16231" s="1">
        <v>82.274284362792969</v>
      </c>
      <c r="E16231" s="1">
        <v>8.0728501081466675E-2</v>
      </c>
      <c r="F16231" s="1">
        <v>2.7218447998166084E-2</v>
      </c>
    </row>
    <row r="16232" spans="1:6" x14ac:dyDescent="0.2">
      <c r="A16232">
        <v>158</v>
      </c>
      <c r="B16232" t="s">
        <v>267</v>
      </c>
      <c r="C16232">
        <v>86</v>
      </c>
      <c r="D16232" s="1">
        <v>82.537269592285156</v>
      </c>
      <c r="E16232" s="1">
        <v>7.9307146370410919E-2</v>
      </c>
      <c r="F16232" s="1">
        <v>2.4122295901179314E-2</v>
      </c>
    </row>
    <row r="16233" spans="1:6" x14ac:dyDescent="0.2">
      <c r="A16233">
        <v>158</v>
      </c>
      <c r="B16233" t="s">
        <v>267</v>
      </c>
      <c r="C16233">
        <v>87</v>
      </c>
      <c r="D16233" s="1">
        <v>82.800262451171875</v>
      </c>
      <c r="E16233" s="1">
        <v>7.969626784324646E-2</v>
      </c>
      <c r="F16233" s="1">
        <v>2.2589037194848061E-2</v>
      </c>
    </row>
    <row r="16234" spans="1:6" x14ac:dyDescent="0.2">
      <c r="A16234">
        <v>158</v>
      </c>
      <c r="B16234" t="s">
        <v>267</v>
      </c>
      <c r="C16234">
        <v>88</v>
      </c>
      <c r="D16234" s="1">
        <v>83.063247680664063</v>
      </c>
      <c r="E16234" s="1">
        <v>7.5716607272624969E-2</v>
      </c>
      <c r="F16234" s="1">
        <v>2.2078348323702812E-2</v>
      </c>
    </row>
    <row r="16235" spans="1:6" x14ac:dyDescent="0.2">
      <c r="A16235">
        <v>158</v>
      </c>
      <c r="B16235" t="s">
        <v>267</v>
      </c>
      <c r="C16235">
        <v>89</v>
      </c>
      <c r="D16235" s="1">
        <v>83.32623291015625</v>
      </c>
      <c r="E16235" s="1">
        <v>7.686169445514679E-2</v>
      </c>
      <c r="F16235" s="1">
        <v>2.2075163200497627E-2</v>
      </c>
    </row>
    <row r="16236" spans="1:6" x14ac:dyDescent="0.2">
      <c r="A16236">
        <v>158</v>
      </c>
      <c r="B16236" t="s">
        <v>267</v>
      </c>
      <c r="C16236">
        <v>90</v>
      </c>
      <c r="D16236" s="1">
        <v>83.589218139648438</v>
      </c>
      <c r="E16236" s="1">
        <v>7.2666794061660767E-2</v>
      </c>
      <c r="F16236" s="1">
        <v>2.212153747677803E-2</v>
      </c>
    </row>
    <row r="16237" spans="1:6" x14ac:dyDescent="0.2">
      <c r="A16237">
        <v>158</v>
      </c>
      <c r="B16237" t="s">
        <v>267</v>
      </c>
      <c r="C16237">
        <v>91</v>
      </c>
      <c r="D16237" s="1">
        <v>83.852210998535156</v>
      </c>
      <c r="E16237" s="1">
        <v>7.2008021175861359E-2</v>
      </c>
      <c r="F16237" s="1">
        <v>2.192024327814579E-2</v>
      </c>
    </row>
    <row r="16238" spans="1:6" x14ac:dyDescent="0.2">
      <c r="A16238">
        <v>158</v>
      </c>
      <c r="B16238" t="s">
        <v>267</v>
      </c>
      <c r="C16238">
        <v>92</v>
      </c>
      <c r="D16238" s="1">
        <v>84.115196228027344</v>
      </c>
      <c r="E16238" s="1">
        <v>6.7782141268253326E-2</v>
      </c>
      <c r="F16238" s="1">
        <v>2.1410215646028519E-2</v>
      </c>
    </row>
    <row r="16239" spans="1:6" x14ac:dyDescent="0.2">
      <c r="A16239">
        <v>158</v>
      </c>
      <c r="B16239" t="s">
        <v>267</v>
      </c>
      <c r="C16239">
        <v>93</v>
      </c>
      <c r="D16239" s="1">
        <v>84.378189086914063</v>
      </c>
      <c r="E16239" s="1">
        <v>6.9366306066513062E-2</v>
      </c>
      <c r="F16239" s="1">
        <v>2.0743260160088539E-2</v>
      </c>
    </row>
    <row r="16240" spans="1:6" x14ac:dyDescent="0.2">
      <c r="A16240">
        <v>158</v>
      </c>
      <c r="B16240" t="s">
        <v>267</v>
      </c>
      <c r="C16240">
        <v>94</v>
      </c>
      <c r="D16240" s="1">
        <v>84.64117431640625</v>
      </c>
      <c r="E16240" s="1">
        <v>6.7405037581920624E-2</v>
      </c>
      <c r="F16240" s="1">
        <v>2.0164508372545242E-2</v>
      </c>
    </row>
    <row r="16241" spans="1:6" x14ac:dyDescent="0.2">
      <c r="A16241">
        <v>158</v>
      </c>
      <c r="B16241" t="s">
        <v>267</v>
      </c>
      <c r="C16241">
        <v>95</v>
      </c>
      <c r="D16241" s="1">
        <v>84.904159545898438</v>
      </c>
      <c r="E16241" s="1">
        <v>6.6954910755157471E-2</v>
      </c>
      <c r="F16241" s="1">
        <v>1.9867220893502235E-2</v>
      </c>
    </row>
    <row r="16242" spans="1:6" x14ac:dyDescent="0.2">
      <c r="A16242">
        <v>158</v>
      </c>
      <c r="B16242" t="s">
        <v>267</v>
      </c>
      <c r="C16242">
        <v>96</v>
      </c>
      <c r="D16242" s="1">
        <v>85.167152404785156</v>
      </c>
      <c r="E16242" s="1">
        <v>6.4337864518165588E-2</v>
      </c>
      <c r="F16242" s="1">
        <v>1.9903125241398811E-2</v>
      </c>
    </row>
    <row r="16243" spans="1:6" x14ac:dyDescent="0.2">
      <c r="A16243">
        <v>158</v>
      </c>
      <c r="B16243" t="s">
        <v>267</v>
      </c>
      <c r="C16243">
        <v>97</v>
      </c>
      <c r="D16243" s="1">
        <v>85.430137634277344</v>
      </c>
      <c r="E16243" s="1">
        <v>6.446664035320282E-2</v>
      </c>
      <c r="F16243" s="1">
        <v>2.018006332218647E-2</v>
      </c>
    </row>
    <row r="16244" spans="1:6" x14ac:dyDescent="0.2">
      <c r="A16244">
        <v>158</v>
      </c>
      <c r="B16244" t="s">
        <v>267</v>
      </c>
      <c r="C16244">
        <v>98</v>
      </c>
      <c r="D16244" s="1">
        <v>85.693130493164063</v>
      </c>
      <c r="E16244" s="1">
        <v>6.116630882024765E-2</v>
      </c>
      <c r="F16244" s="1">
        <v>2.0515814423561096E-2</v>
      </c>
    </row>
    <row r="16245" spans="1:6" x14ac:dyDescent="0.2">
      <c r="A16245">
        <v>158</v>
      </c>
      <c r="B16245" t="s">
        <v>267</v>
      </c>
      <c r="C16245">
        <v>99</v>
      </c>
      <c r="D16245" s="1">
        <v>85.95611572265625</v>
      </c>
      <c r="E16245" s="1">
        <v>5.9163656085729599E-2</v>
      </c>
      <c r="F16245" s="1">
        <v>2.0692598074674606E-2</v>
      </c>
    </row>
    <row r="16246" spans="1:6" x14ac:dyDescent="0.2">
      <c r="A16246">
        <v>158</v>
      </c>
      <c r="B16246" t="s">
        <v>267</v>
      </c>
      <c r="C16246">
        <v>100</v>
      </c>
      <c r="D16246" s="1">
        <v>86.219100952148438</v>
      </c>
      <c r="E16246" s="1">
        <v>6.0762584209442139E-2</v>
      </c>
      <c r="F16246" s="1">
        <v>2.04929169267416E-2</v>
      </c>
    </row>
    <row r="16247" spans="1:6" x14ac:dyDescent="0.2">
      <c r="A16247">
        <v>158</v>
      </c>
      <c r="B16247" t="s">
        <v>267</v>
      </c>
      <c r="C16247">
        <v>101</v>
      </c>
      <c r="D16247" s="1">
        <v>86.482086181640625</v>
      </c>
      <c r="E16247" s="1">
        <v>5.8794509619474411E-2</v>
      </c>
      <c r="F16247" s="1">
        <v>1.9743593409657478E-2</v>
      </c>
    </row>
    <row r="16248" spans="1:6" x14ac:dyDescent="0.2">
      <c r="A16248">
        <v>158</v>
      </c>
      <c r="B16248" t="s">
        <v>267</v>
      </c>
      <c r="C16248">
        <v>102</v>
      </c>
      <c r="D16248" s="1">
        <v>86.745079040527344</v>
      </c>
      <c r="E16248" s="1">
        <v>5.282098799943924E-2</v>
      </c>
      <c r="F16248" s="1">
        <v>1.8390290439128876E-2</v>
      </c>
    </row>
    <row r="16249" spans="1:6" x14ac:dyDescent="0.2">
      <c r="A16249">
        <v>158</v>
      </c>
      <c r="B16249" t="s">
        <v>267</v>
      </c>
      <c r="C16249">
        <v>103</v>
      </c>
      <c r="D16249" s="1">
        <v>87.008064270019531</v>
      </c>
      <c r="E16249" s="1">
        <v>5.3571809083223343E-2</v>
      </c>
      <c r="F16249" s="1">
        <v>1.6569105908274651E-2</v>
      </c>
    </row>
    <row r="16250" spans="1:6" x14ac:dyDescent="0.2">
      <c r="A16250">
        <v>158</v>
      </c>
      <c r="B16250" t="s">
        <v>267</v>
      </c>
      <c r="C16250">
        <v>104</v>
      </c>
      <c r="D16250" s="1">
        <v>87.27105712890625</v>
      </c>
      <c r="E16250" s="1">
        <v>5.1545530557632446E-2</v>
      </c>
      <c r="F16250" s="1">
        <v>1.4605311676859856E-2</v>
      </c>
    </row>
    <row r="16251" spans="1:6" x14ac:dyDescent="0.2">
      <c r="A16251">
        <v>158</v>
      </c>
      <c r="B16251" t="s">
        <v>267</v>
      </c>
      <c r="C16251">
        <v>105</v>
      </c>
      <c r="D16251" s="1">
        <v>87.534042358398438</v>
      </c>
      <c r="E16251" s="1">
        <v>5.6223824620246887E-2</v>
      </c>
      <c r="F16251" s="1">
        <v>1.2906747870147228E-2</v>
      </c>
    </row>
    <row r="16252" spans="1:6" x14ac:dyDescent="0.2">
      <c r="A16252">
        <v>158</v>
      </c>
      <c r="B16252" t="s">
        <v>267</v>
      </c>
      <c r="C16252">
        <v>106</v>
      </c>
      <c r="D16252" s="1">
        <v>87.797027587890625</v>
      </c>
      <c r="E16252" s="1">
        <v>5.0842940807342529E-2</v>
      </c>
      <c r="F16252" s="1">
        <v>1.1807444505393505E-2</v>
      </c>
    </row>
    <row r="16253" spans="1:6" x14ac:dyDescent="0.2">
      <c r="A16253">
        <v>158</v>
      </c>
      <c r="B16253" t="s">
        <v>267</v>
      </c>
      <c r="C16253">
        <v>107</v>
      </c>
      <c r="D16253" s="1">
        <v>88.060012817382813</v>
      </c>
      <c r="E16253" s="1">
        <v>5.0374500453472137E-2</v>
      </c>
      <c r="F16253" s="1">
        <v>1.145966537296772E-2</v>
      </c>
    </row>
    <row r="16254" spans="1:6" x14ac:dyDescent="0.2">
      <c r="A16254">
        <v>158</v>
      </c>
      <c r="B16254" t="s">
        <v>267</v>
      </c>
      <c r="C16254">
        <v>108</v>
      </c>
      <c r="D16254" s="1">
        <v>88.323005676269531</v>
      </c>
      <c r="E16254" s="1">
        <v>5.2052263170480728E-2</v>
      </c>
      <c r="F16254" s="1">
        <v>1.1826800182461739E-2</v>
      </c>
    </row>
    <row r="16255" spans="1:6" x14ac:dyDescent="0.2">
      <c r="A16255">
        <v>158</v>
      </c>
      <c r="B16255" t="s">
        <v>267</v>
      </c>
      <c r="C16255">
        <v>109</v>
      </c>
      <c r="D16255" s="1">
        <v>88.585990905761719</v>
      </c>
      <c r="E16255" s="1">
        <v>5.0139192491769791E-2</v>
      </c>
      <c r="F16255" s="1">
        <v>1.2747028842568398E-2</v>
      </c>
    </row>
    <row r="16256" spans="1:6" x14ac:dyDescent="0.2">
      <c r="A16256">
        <v>158</v>
      </c>
      <c r="B16256" t="s">
        <v>267</v>
      </c>
      <c r="C16256">
        <v>110</v>
      </c>
      <c r="D16256" s="1">
        <v>88.848983764648438</v>
      </c>
      <c r="E16256" s="1">
        <v>4.795088991522789E-2</v>
      </c>
      <c r="F16256" s="1">
        <v>1.4003230258822441E-2</v>
      </c>
    </row>
    <row r="16257" spans="1:6" x14ac:dyDescent="0.2">
      <c r="A16257">
        <v>158</v>
      </c>
      <c r="B16257" t="s">
        <v>267</v>
      </c>
      <c r="C16257">
        <v>111</v>
      </c>
      <c r="D16257" s="1">
        <v>89.111968994140625</v>
      </c>
      <c r="E16257" s="1">
        <v>4.8972483724355698E-2</v>
      </c>
      <c r="F16257" s="1">
        <v>1.5364049002528191E-2</v>
      </c>
    </row>
    <row r="16258" spans="1:6" x14ac:dyDescent="0.2">
      <c r="A16258">
        <v>158</v>
      </c>
      <c r="B16258" t="s">
        <v>267</v>
      </c>
      <c r="C16258">
        <v>112</v>
      </c>
      <c r="D16258" s="1">
        <v>89.374954223632813</v>
      </c>
      <c r="E16258" s="1">
        <v>4.4982559978961945E-2</v>
      </c>
      <c r="F16258" s="1">
        <v>1.660395972430706E-2</v>
      </c>
    </row>
    <row r="16259" spans="1:6" x14ac:dyDescent="0.2">
      <c r="A16259">
        <v>158</v>
      </c>
      <c r="B16259" t="s">
        <v>267</v>
      </c>
      <c r="C16259">
        <v>113</v>
      </c>
      <c r="D16259" s="1">
        <v>89.637939453125</v>
      </c>
      <c r="E16259" s="1">
        <v>4.5060344040393829E-2</v>
      </c>
      <c r="F16259" s="1">
        <v>1.7522910609841347E-2</v>
      </c>
    </row>
    <row r="16260" spans="1:6" x14ac:dyDescent="0.2">
      <c r="A16260">
        <v>158</v>
      </c>
      <c r="B16260" t="s">
        <v>267</v>
      </c>
      <c r="C16260">
        <v>114</v>
      </c>
      <c r="D16260" s="1">
        <v>89.900932312011719</v>
      </c>
      <c r="E16260" s="1">
        <v>4.4046413153409958E-2</v>
      </c>
      <c r="F16260" s="1">
        <v>1.7975645139813423E-2</v>
      </c>
    </row>
    <row r="16261" spans="1:6" x14ac:dyDescent="0.2">
      <c r="A16261">
        <v>158</v>
      </c>
      <c r="B16261" t="s">
        <v>267</v>
      </c>
      <c r="C16261">
        <v>115</v>
      </c>
      <c r="D16261" s="1">
        <v>90.163925170898438</v>
      </c>
      <c r="E16261" s="1">
        <v>4.1841376572847366E-2</v>
      </c>
      <c r="F16261" s="1">
        <v>1.7905080690979958E-2</v>
      </c>
    </row>
    <row r="16262" spans="1:6" x14ac:dyDescent="0.2">
      <c r="A16262">
        <v>158</v>
      </c>
      <c r="B16262" t="s">
        <v>267</v>
      </c>
      <c r="C16262">
        <v>116</v>
      </c>
      <c r="D16262" s="1">
        <v>90.426910400390625</v>
      </c>
      <c r="E16262" s="1">
        <v>3.795885294675827E-2</v>
      </c>
      <c r="F16262" s="1">
        <v>1.7363322898745537E-2</v>
      </c>
    </row>
    <row r="16263" spans="1:6" x14ac:dyDescent="0.2">
      <c r="A16263">
        <v>158</v>
      </c>
      <c r="B16263" t="s">
        <v>267</v>
      </c>
      <c r="C16263">
        <v>117</v>
      </c>
      <c r="D16263" s="1">
        <v>90.689895629882813</v>
      </c>
      <c r="E16263" s="1">
        <v>4.1925322264432907E-2</v>
      </c>
      <c r="F16263" s="1">
        <v>1.6500739380717278E-2</v>
      </c>
    </row>
    <row r="16264" spans="1:6" x14ac:dyDescent="0.2">
      <c r="A16264">
        <v>158</v>
      </c>
      <c r="B16264" t="s">
        <v>267</v>
      </c>
      <c r="C16264">
        <v>118</v>
      </c>
      <c r="D16264" s="1">
        <v>90.952880859375</v>
      </c>
      <c r="E16264" s="1">
        <v>3.8841519504785538E-2</v>
      </c>
      <c r="F16264" s="1">
        <v>1.5518465079367161E-2</v>
      </c>
    </row>
    <row r="16265" spans="1:6" x14ac:dyDescent="0.2">
      <c r="A16265">
        <v>158</v>
      </c>
      <c r="B16265" t="s">
        <v>267</v>
      </c>
      <c r="C16265">
        <v>119</v>
      </c>
      <c r="D16265" s="1">
        <v>91.215873718261719</v>
      </c>
      <c r="E16265" s="1">
        <v>3.6460563540458679E-2</v>
      </c>
      <c r="F16265" s="1">
        <v>1.4603384770452976E-2</v>
      </c>
    </row>
    <row r="16266" spans="1:6" x14ac:dyDescent="0.2">
      <c r="A16266">
        <v>158</v>
      </c>
      <c r="B16266" t="s">
        <v>267</v>
      </c>
      <c r="C16266">
        <v>120</v>
      </c>
      <c r="D16266" s="1">
        <v>91.478858947753906</v>
      </c>
      <c r="E16266" s="1">
        <v>3.7740349769592285E-2</v>
      </c>
      <c r="F16266" s="1">
        <v>1.3876846060156822E-2</v>
      </c>
    </row>
    <row r="16267" spans="1:6" x14ac:dyDescent="0.2">
      <c r="A16267">
        <v>158</v>
      </c>
      <c r="B16267" t="s">
        <v>267</v>
      </c>
      <c r="C16267">
        <v>121</v>
      </c>
      <c r="D16267" s="1">
        <v>91.741851806640625</v>
      </c>
      <c r="E16267" s="1">
        <v>3.5322472453117371E-2</v>
      </c>
      <c r="F16267" s="1">
        <v>1.3373737223446369E-2</v>
      </c>
    </row>
    <row r="16268" spans="1:6" x14ac:dyDescent="0.2">
      <c r="A16268">
        <v>158</v>
      </c>
      <c r="B16268" t="s">
        <v>267</v>
      </c>
      <c r="C16268">
        <v>122</v>
      </c>
      <c r="D16268" s="1">
        <v>92.004837036132813</v>
      </c>
      <c r="E16268" s="1">
        <v>3.6951139569282532E-2</v>
      </c>
      <c r="F16268" s="1">
        <v>1.3046698644757271E-2</v>
      </c>
    </row>
    <row r="16269" spans="1:6" x14ac:dyDescent="0.2">
      <c r="A16269">
        <v>158</v>
      </c>
      <c r="B16269" t="s">
        <v>267</v>
      </c>
      <c r="C16269">
        <v>123</v>
      </c>
      <c r="D16269" s="1">
        <v>92.267822265625</v>
      </c>
      <c r="E16269" s="1">
        <v>3.2405287027359009E-2</v>
      </c>
      <c r="F16269" s="1">
        <v>1.2784453108906746E-2</v>
      </c>
    </row>
    <row r="16270" spans="1:6" x14ac:dyDescent="0.2">
      <c r="A16270">
        <v>158</v>
      </c>
      <c r="B16270" t="s">
        <v>267</v>
      </c>
      <c r="C16270">
        <v>124</v>
      </c>
      <c r="D16270" s="1">
        <v>92.530807495117188</v>
      </c>
      <c r="E16270" s="1">
        <v>3.4533873200416565E-2</v>
      </c>
      <c r="F16270" s="1">
        <v>1.2443393468856812E-2</v>
      </c>
    </row>
    <row r="16271" spans="1:6" x14ac:dyDescent="0.2">
      <c r="A16271">
        <v>158</v>
      </c>
      <c r="B16271" t="s">
        <v>267</v>
      </c>
      <c r="C16271">
        <v>125</v>
      </c>
      <c r="D16271" s="1">
        <v>92.793800354003906</v>
      </c>
      <c r="E16271" s="1">
        <v>3.1608130782842636E-2</v>
      </c>
      <c r="F16271" s="1">
        <v>1.1894481256604195E-2</v>
      </c>
    </row>
    <row r="16272" spans="1:6" x14ac:dyDescent="0.2">
      <c r="A16272">
        <v>158</v>
      </c>
      <c r="B16272" t="s">
        <v>267</v>
      </c>
      <c r="C16272">
        <v>126</v>
      </c>
      <c r="D16272" s="1">
        <v>93.056785583496094</v>
      </c>
      <c r="E16272" s="1">
        <v>3.1548243016004562E-2</v>
      </c>
      <c r="F16272" s="1">
        <v>1.107428316026926E-2</v>
      </c>
    </row>
    <row r="16273" spans="1:6" x14ac:dyDescent="0.2">
      <c r="A16273">
        <v>158</v>
      </c>
      <c r="B16273" t="s">
        <v>267</v>
      </c>
      <c r="C16273">
        <v>127</v>
      </c>
      <c r="D16273" s="1">
        <v>93.319778442382813</v>
      </c>
      <c r="E16273" s="1">
        <v>3.1051751226186752E-2</v>
      </c>
      <c r="F16273" s="1">
        <v>1.0014524683356285E-2</v>
      </c>
    </row>
    <row r="16274" spans="1:6" x14ac:dyDescent="0.2">
      <c r="A16274">
        <v>158</v>
      </c>
      <c r="B16274" t="s">
        <v>267</v>
      </c>
      <c r="C16274">
        <v>128</v>
      </c>
      <c r="D16274" s="1">
        <v>93.582763671875</v>
      </c>
      <c r="E16274" s="1">
        <v>2.8990136459469795E-2</v>
      </c>
      <c r="F16274" s="1">
        <v>8.8258171454071999E-3</v>
      </c>
    </row>
    <row r="16275" spans="1:6" x14ac:dyDescent="0.2">
      <c r="A16275">
        <v>158</v>
      </c>
      <c r="B16275" t="s">
        <v>267</v>
      </c>
      <c r="C16275">
        <v>129</v>
      </c>
      <c r="D16275" s="1">
        <v>93.845748901367188</v>
      </c>
      <c r="E16275" s="1">
        <v>3.072565421462059E-2</v>
      </c>
      <c r="F16275" s="1">
        <v>7.6335337944328785E-3</v>
      </c>
    </row>
    <row r="16276" spans="1:6" x14ac:dyDescent="0.2">
      <c r="A16276">
        <v>158</v>
      </c>
      <c r="B16276" t="s">
        <v>267</v>
      </c>
      <c r="C16276">
        <v>130</v>
      </c>
      <c r="D16276" s="1">
        <v>94.108734130859375</v>
      </c>
      <c r="E16276" s="1">
        <v>3.1665205955505371E-2</v>
      </c>
      <c r="F16276" s="1">
        <v>6.5016560256481171E-3</v>
      </c>
    </row>
    <row r="16277" spans="1:6" x14ac:dyDescent="0.2">
      <c r="A16277">
        <v>158</v>
      </c>
      <c r="B16277" t="s">
        <v>267</v>
      </c>
      <c r="C16277">
        <v>131</v>
      </c>
      <c r="D16277" s="1">
        <v>94.371726989746094</v>
      </c>
      <c r="E16277" s="1">
        <v>2.7725644409656525E-2</v>
      </c>
      <c r="F16277" s="1">
        <v>5.4016518406569958E-3</v>
      </c>
    </row>
    <row r="16278" spans="1:6" x14ac:dyDescent="0.2">
      <c r="A16278">
        <v>158</v>
      </c>
      <c r="B16278" t="s">
        <v>267</v>
      </c>
      <c r="C16278">
        <v>132</v>
      </c>
      <c r="D16278" s="1">
        <v>94.634719848632813</v>
      </c>
      <c r="E16278" s="1">
        <v>2.9110142961144447E-2</v>
      </c>
      <c r="F16278" s="1">
        <v>4.2587472125887871E-3</v>
      </c>
    </row>
    <row r="16279" spans="1:6" x14ac:dyDescent="0.2">
      <c r="A16279">
        <v>158</v>
      </c>
      <c r="B16279" t="s">
        <v>267</v>
      </c>
      <c r="C16279">
        <v>133</v>
      </c>
      <c r="D16279" s="1">
        <v>94.897705078125</v>
      </c>
      <c r="E16279" s="1">
        <v>2.6894275099039078E-2</v>
      </c>
      <c r="F16279" s="1">
        <v>3.0435991939157248E-3</v>
      </c>
    </row>
    <row r="16280" spans="1:6" x14ac:dyDescent="0.2">
      <c r="A16280">
        <v>159</v>
      </c>
      <c r="B16280" t="s">
        <v>268</v>
      </c>
      <c r="C16280">
        <v>1</v>
      </c>
      <c r="D16280" s="1">
        <v>60.183300018310547</v>
      </c>
      <c r="E16280" s="1">
        <v>0.34949365258216858</v>
      </c>
      <c r="F16280" s="1">
        <v>0.12346888333559036</v>
      </c>
    </row>
    <row r="16281" spans="1:6" x14ac:dyDescent="0.2">
      <c r="A16281">
        <v>159</v>
      </c>
      <c r="B16281" t="s">
        <v>268</v>
      </c>
      <c r="C16281">
        <v>2</v>
      </c>
      <c r="D16281" s="1">
        <v>60.446285247802734</v>
      </c>
      <c r="E16281" s="1">
        <v>0.34545177221298218</v>
      </c>
      <c r="F16281" s="1">
        <v>0.12549895048141479</v>
      </c>
    </row>
    <row r="16282" spans="1:6" x14ac:dyDescent="0.2">
      <c r="A16282">
        <v>159</v>
      </c>
      <c r="B16282" t="s">
        <v>268</v>
      </c>
      <c r="C16282">
        <v>3</v>
      </c>
      <c r="D16282" s="1">
        <v>60.709274291992188</v>
      </c>
      <c r="E16282" s="1">
        <v>0.33847066760063171</v>
      </c>
      <c r="F16282" s="1">
        <v>0.12571203708648682</v>
      </c>
    </row>
    <row r="16283" spans="1:6" x14ac:dyDescent="0.2">
      <c r="A16283">
        <v>159</v>
      </c>
      <c r="B16283" t="s">
        <v>268</v>
      </c>
      <c r="C16283">
        <v>4</v>
      </c>
      <c r="D16283" s="1">
        <v>60.972263336181641</v>
      </c>
      <c r="E16283" s="1">
        <v>0.3336489200592041</v>
      </c>
      <c r="F16283" s="1">
        <v>0.1238296777009964</v>
      </c>
    </row>
    <row r="16284" spans="1:6" x14ac:dyDescent="0.2">
      <c r="A16284">
        <v>159</v>
      </c>
      <c r="B16284" t="s">
        <v>268</v>
      </c>
      <c r="C16284">
        <v>5</v>
      </c>
      <c r="D16284" s="1">
        <v>61.235248565673828</v>
      </c>
      <c r="E16284" s="1">
        <v>0.32830071449279785</v>
      </c>
      <c r="F16284" s="1">
        <v>0.12056754529476166</v>
      </c>
    </row>
    <row r="16285" spans="1:6" x14ac:dyDescent="0.2">
      <c r="A16285">
        <v>159</v>
      </c>
      <c r="B16285" t="s">
        <v>268</v>
      </c>
      <c r="C16285">
        <v>6</v>
      </c>
      <c r="D16285" s="1">
        <v>61.498237609863281</v>
      </c>
      <c r="E16285" s="1">
        <v>0.32998043298721313</v>
      </c>
      <c r="F16285" s="1">
        <v>0.11728896945714951</v>
      </c>
    </row>
    <row r="16286" spans="1:6" x14ac:dyDescent="0.2">
      <c r="A16286">
        <v>159</v>
      </c>
      <c r="B16286" t="s">
        <v>268</v>
      </c>
      <c r="C16286">
        <v>7</v>
      </c>
      <c r="D16286" s="1">
        <v>61.761226654052734</v>
      </c>
      <c r="E16286" s="1">
        <v>0.32475712895393372</v>
      </c>
      <c r="F16286" s="1">
        <v>0.11526940017938614</v>
      </c>
    </row>
    <row r="16287" spans="1:6" x14ac:dyDescent="0.2">
      <c r="A16287">
        <v>159</v>
      </c>
      <c r="B16287" t="s">
        <v>268</v>
      </c>
      <c r="C16287">
        <v>8</v>
      </c>
      <c r="D16287" s="1">
        <v>62.024215698242188</v>
      </c>
      <c r="E16287" s="1">
        <v>0.32222172617912292</v>
      </c>
      <c r="F16287" s="1">
        <v>0.11506837606430054</v>
      </c>
    </row>
    <row r="16288" spans="1:6" x14ac:dyDescent="0.2">
      <c r="A16288">
        <v>159</v>
      </c>
      <c r="B16288" t="s">
        <v>268</v>
      </c>
      <c r="C16288">
        <v>9</v>
      </c>
      <c r="D16288" s="1">
        <v>62.287200927734375</v>
      </c>
      <c r="E16288" s="1">
        <v>0.32147815823554993</v>
      </c>
      <c r="F16288" s="1">
        <v>0.11636115610599518</v>
      </c>
    </row>
    <row r="16289" spans="1:6" x14ac:dyDescent="0.2">
      <c r="A16289">
        <v>159</v>
      </c>
      <c r="B16289" t="s">
        <v>268</v>
      </c>
      <c r="C16289">
        <v>10</v>
      </c>
      <c r="D16289" s="1">
        <v>62.550189971923828</v>
      </c>
      <c r="E16289" s="1">
        <v>0.31364139914512634</v>
      </c>
      <c r="F16289" s="1">
        <v>0.11825992912054062</v>
      </c>
    </row>
    <row r="16290" spans="1:6" x14ac:dyDescent="0.2">
      <c r="A16290">
        <v>159</v>
      </c>
      <c r="B16290" t="s">
        <v>268</v>
      </c>
      <c r="C16290">
        <v>11</v>
      </c>
      <c r="D16290" s="1">
        <v>62.813179016113281</v>
      </c>
      <c r="E16290" s="1">
        <v>0.3114345371723175</v>
      </c>
      <c r="F16290" s="1">
        <v>0.11983368545770645</v>
      </c>
    </row>
    <row r="16291" spans="1:6" x14ac:dyDescent="0.2">
      <c r="A16291">
        <v>159</v>
      </c>
      <c r="B16291" t="s">
        <v>268</v>
      </c>
      <c r="C16291">
        <v>12</v>
      </c>
      <c r="D16291" s="1">
        <v>63.076164245605469</v>
      </c>
      <c r="E16291" s="1">
        <v>0.30840685963630676</v>
      </c>
      <c r="F16291" s="1">
        <v>0.12052694708108902</v>
      </c>
    </row>
    <row r="16292" spans="1:6" x14ac:dyDescent="0.2">
      <c r="A16292">
        <v>159</v>
      </c>
      <c r="B16292" t="s">
        <v>268</v>
      </c>
      <c r="C16292">
        <v>13</v>
      </c>
      <c r="D16292" s="1">
        <v>63.339153289794922</v>
      </c>
      <c r="E16292" s="1">
        <v>0.30447494983673096</v>
      </c>
      <c r="F16292" s="1">
        <v>0.12031680345535278</v>
      </c>
    </row>
    <row r="16293" spans="1:6" x14ac:dyDescent="0.2">
      <c r="A16293">
        <v>159</v>
      </c>
      <c r="B16293" t="s">
        <v>268</v>
      </c>
      <c r="C16293">
        <v>14</v>
      </c>
      <c r="D16293" s="1">
        <v>63.602142333984375</v>
      </c>
      <c r="E16293" s="1">
        <v>0.29846742749214172</v>
      </c>
      <c r="F16293" s="1">
        <v>0.11960523575544357</v>
      </c>
    </row>
    <row r="16294" spans="1:6" x14ac:dyDescent="0.2">
      <c r="A16294">
        <v>159</v>
      </c>
      <c r="B16294" t="s">
        <v>268</v>
      </c>
      <c r="C16294">
        <v>15</v>
      </c>
      <c r="D16294" s="1">
        <v>63.865127563476563</v>
      </c>
      <c r="E16294" s="1">
        <v>0.29779303073883057</v>
      </c>
      <c r="F16294" s="1">
        <v>0.11896122992038727</v>
      </c>
    </row>
    <row r="16295" spans="1:6" x14ac:dyDescent="0.2">
      <c r="A16295">
        <v>159</v>
      </c>
      <c r="B16295" t="s">
        <v>268</v>
      </c>
      <c r="C16295">
        <v>16</v>
      </c>
      <c r="D16295" s="1">
        <v>64.128120422363281</v>
      </c>
      <c r="E16295" s="1">
        <v>0.29350009560585022</v>
      </c>
      <c r="F16295" s="1">
        <v>0.11883048713207245</v>
      </c>
    </row>
    <row r="16296" spans="1:6" x14ac:dyDescent="0.2">
      <c r="A16296">
        <v>159</v>
      </c>
      <c r="B16296" t="s">
        <v>268</v>
      </c>
      <c r="C16296">
        <v>17</v>
      </c>
      <c r="D16296" s="1">
        <v>64.391105651855469</v>
      </c>
      <c r="E16296" s="1">
        <v>0.29071992635726929</v>
      </c>
      <c r="F16296" s="1">
        <v>0.11932840198278427</v>
      </c>
    </row>
    <row r="16297" spans="1:6" x14ac:dyDescent="0.2">
      <c r="A16297">
        <v>159</v>
      </c>
      <c r="B16297" t="s">
        <v>268</v>
      </c>
      <c r="C16297">
        <v>18</v>
      </c>
      <c r="D16297" s="1">
        <v>64.654090881347656</v>
      </c>
      <c r="E16297" s="1">
        <v>0.2873513400554657</v>
      </c>
      <c r="F16297" s="1">
        <v>0.12019683420658112</v>
      </c>
    </row>
    <row r="16298" spans="1:6" x14ac:dyDescent="0.2">
      <c r="A16298">
        <v>159</v>
      </c>
      <c r="B16298" t="s">
        <v>268</v>
      </c>
      <c r="C16298">
        <v>19</v>
      </c>
      <c r="D16298" s="1">
        <v>64.917083740234375</v>
      </c>
      <c r="E16298" s="1">
        <v>0.28231677412986755</v>
      </c>
      <c r="F16298" s="1">
        <v>0.12092585861682892</v>
      </c>
    </row>
    <row r="16299" spans="1:6" x14ac:dyDescent="0.2">
      <c r="A16299">
        <v>159</v>
      </c>
      <c r="B16299" t="s">
        <v>268</v>
      </c>
      <c r="C16299">
        <v>20</v>
      </c>
      <c r="D16299" s="1">
        <v>65.180068969726563</v>
      </c>
      <c r="E16299" s="1">
        <v>0.27993625402450562</v>
      </c>
      <c r="F16299" s="1">
        <v>0.12097979336977005</v>
      </c>
    </row>
    <row r="16300" spans="1:6" x14ac:dyDescent="0.2">
      <c r="A16300">
        <v>159</v>
      </c>
      <c r="B16300" t="s">
        <v>268</v>
      </c>
      <c r="C16300">
        <v>21</v>
      </c>
      <c r="D16300" s="1">
        <v>65.44305419921875</v>
      </c>
      <c r="E16300" s="1">
        <v>0.27471396327018738</v>
      </c>
      <c r="F16300" s="1">
        <v>0.12003759294748306</v>
      </c>
    </row>
    <row r="16301" spans="1:6" x14ac:dyDescent="0.2">
      <c r="A16301">
        <v>159</v>
      </c>
      <c r="B16301" t="s">
        <v>268</v>
      </c>
      <c r="C16301">
        <v>22</v>
      </c>
      <c r="D16301" s="1">
        <v>65.706047058105469</v>
      </c>
      <c r="E16301" s="1">
        <v>0.27325785160064697</v>
      </c>
      <c r="F16301" s="1">
        <v>0.11816670000553131</v>
      </c>
    </row>
    <row r="16302" spans="1:6" x14ac:dyDescent="0.2">
      <c r="A16302">
        <v>159</v>
      </c>
      <c r="B16302" t="s">
        <v>268</v>
      </c>
      <c r="C16302">
        <v>23</v>
      </c>
      <c r="D16302" s="1">
        <v>65.969032287597656</v>
      </c>
      <c r="E16302" s="1">
        <v>0.266853928565979</v>
      </c>
      <c r="F16302" s="1">
        <v>0.1158481240272522</v>
      </c>
    </row>
    <row r="16303" spans="1:6" x14ac:dyDescent="0.2">
      <c r="A16303">
        <v>159</v>
      </c>
      <c r="B16303" t="s">
        <v>268</v>
      </c>
      <c r="C16303">
        <v>24</v>
      </c>
      <c r="D16303" s="1">
        <v>66.232017517089844</v>
      </c>
      <c r="E16303" s="1">
        <v>0.26323318481445313</v>
      </c>
      <c r="F16303" s="1">
        <v>0.1137910783290863</v>
      </c>
    </row>
    <row r="16304" spans="1:6" x14ac:dyDescent="0.2">
      <c r="A16304">
        <v>159</v>
      </c>
      <c r="B16304" t="s">
        <v>268</v>
      </c>
      <c r="C16304">
        <v>25</v>
      </c>
      <c r="D16304" s="1">
        <v>66.495010375976563</v>
      </c>
      <c r="E16304" s="1">
        <v>0.26292642951011658</v>
      </c>
      <c r="F16304" s="1">
        <v>0.11257400363683701</v>
      </c>
    </row>
    <row r="16305" spans="1:6" x14ac:dyDescent="0.2">
      <c r="A16305">
        <v>159</v>
      </c>
      <c r="B16305" t="s">
        <v>268</v>
      </c>
      <c r="C16305">
        <v>26</v>
      </c>
      <c r="D16305" s="1">
        <v>66.75799560546875</v>
      </c>
      <c r="E16305" s="1">
        <v>0.25982055068016052</v>
      </c>
      <c r="F16305" s="1">
        <v>0.11229380965232849</v>
      </c>
    </row>
    <row r="16306" spans="1:6" x14ac:dyDescent="0.2">
      <c r="A16306">
        <v>159</v>
      </c>
      <c r="B16306" t="s">
        <v>268</v>
      </c>
      <c r="C16306">
        <v>27</v>
      </c>
      <c r="D16306" s="1">
        <v>67.020980834960938</v>
      </c>
      <c r="E16306" s="1">
        <v>0.25605583190917969</v>
      </c>
      <c r="F16306" s="1">
        <v>0.11247002333402634</v>
      </c>
    </row>
    <row r="16307" spans="1:6" x14ac:dyDescent="0.2">
      <c r="A16307">
        <v>159</v>
      </c>
      <c r="B16307" t="s">
        <v>268</v>
      </c>
      <c r="C16307">
        <v>28</v>
      </c>
      <c r="D16307" s="1">
        <v>67.283973693847656</v>
      </c>
      <c r="E16307" s="1">
        <v>0.25389298796653748</v>
      </c>
      <c r="F16307" s="1">
        <v>0.1123124286532402</v>
      </c>
    </row>
    <row r="16308" spans="1:6" x14ac:dyDescent="0.2">
      <c r="A16308">
        <v>159</v>
      </c>
      <c r="B16308" t="s">
        <v>268</v>
      </c>
      <c r="C16308">
        <v>29</v>
      </c>
      <c r="D16308" s="1">
        <v>67.546958923339844</v>
      </c>
      <c r="E16308" s="1">
        <v>0.24685955047607422</v>
      </c>
      <c r="F16308" s="1">
        <v>0.11120406538248062</v>
      </c>
    </row>
    <row r="16309" spans="1:6" x14ac:dyDescent="0.2">
      <c r="A16309">
        <v>159</v>
      </c>
      <c r="B16309" t="s">
        <v>268</v>
      </c>
      <c r="C16309">
        <v>30</v>
      </c>
      <c r="D16309" s="1">
        <v>67.809951782226563</v>
      </c>
      <c r="E16309" s="1">
        <v>0.24276340007781982</v>
      </c>
      <c r="F16309" s="1">
        <v>0.1090582087635994</v>
      </c>
    </row>
    <row r="16310" spans="1:6" x14ac:dyDescent="0.2">
      <c r="A16310">
        <v>159</v>
      </c>
      <c r="B16310" t="s">
        <v>268</v>
      </c>
      <c r="C16310">
        <v>31</v>
      </c>
      <c r="D16310" s="1">
        <v>68.07293701171875</v>
      </c>
      <c r="E16310" s="1">
        <v>0.24273125827312469</v>
      </c>
      <c r="F16310" s="1">
        <v>0.10632309317588806</v>
      </c>
    </row>
    <row r="16311" spans="1:6" x14ac:dyDescent="0.2">
      <c r="A16311">
        <v>159</v>
      </c>
      <c r="B16311" t="s">
        <v>268</v>
      </c>
      <c r="C16311">
        <v>32</v>
      </c>
      <c r="D16311" s="1">
        <v>68.335922241210938</v>
      </c>
      <c r="E16311" s="1">
        <v>0.23910774290561676</v>
      </c>
      <c r="F16311" s="1">
        <v>0.10366488993167877</v>
      </c>
    </row>
    <row r="16312" spans="1:6" x14ac:dyDescent="0.2">
      <c r="A16312">
        <v>159</v>
      </c>
      <c r="B16312" t="s">
        <v>268</v>
      </c>
      <c r="C16312">
        <v>33</v>
      </c>
      <c r="D16312" s="1">
        <v>68.598907470703125</v>
      </c>
      <c r="E16312" s="1">
        <v>0.23697330057621002</v>
      </c>
      <c r="F16312" s="1">
        <v>0.10160503536462784</v>
      </c>
    </row>
    <row r="16313" spans="1:6" x14ac:dyDescent="0.2">
      <c r="A16313">
        <v>159</v>
      </c>
      <c r="B16313" t="s">
        <v>268</v>
      </c>
      <c r="C16313">
        <v>34</v>
      </c>
      <c r="D16313" s="1">
        <v>68.861900329589844</v>
      </c>
      <c r="E16313" s="1">
        <v>0.23192410171031952</v>
      </c>
      <c r="F16313" s="1">
        <v>0.10033968836069107</v>
      </c>
    </row>
    <row r="16314" spans="1:6" x14ac:dyDescent="0.2">
      <c r="A16314">
        <v>159</v>
      </c>
      <c r="B16314" t="s">
        <v>268</v>
      </c>
      <c r="C16314">
        <v>35</v>
      </c>
      <c r="D16314" s="1">
        <v>69.124885559082031</v>
      </c>
      <c r="E16314" s="1">
        <v>0.23143075406551361</v>
      </c>
      <c r="F16314" s="1">
        <v>9.9775999784469604E-2</v>
      </c>
    </row>
    <row r="16315" spans="1:6" x14ac:dyDescent="0.2">
      <c r="A16315">
        <v>159</v>
      </c>
      <c r="B16315" t="s">
        <v>268</v>
      </c>
      <c r="C16315">
        <v>36</v>
      </c>
      <c r="D16315" s="1">
        <v>69.38787841796875</v>
      </c>
      <c r="E16315" s="1">
        <v>0.22576983273029327</v>
      </c>
      <c r="F16315" s="1">
        <v>9.9652238190174103E-2</v>
      </c>
    </row>
    <row r="16316" spans="1:6" x14ac:dyDescent="0.2">
      <c r="A16316">
        <v>159</v>
      </c>
      <c r="B16316" t="s">
        <v>268</v>
      </c>
      <c r="C16316">
        <v>37</v>
      </c>
      <c r="D16316" s="1">
        <v>69.650863647460938</v>
      </c>
      <c r="E16316" s="1">
        <v>0.22561323642730713</v>
      </c>
      <c r="F16316" s="1">
        <v>9.9630668759346008E-2</v>
      </c>
    </row>
    <row r="16317" spans="1:6" x14ac:dyDescent="0.2">
      <c r="A16317">
        <v>159</v>
      </c>
      <c r="B16317" t="s">
        <v>268</v>
      </c>
      <c r="C16317">
        <v>38</v>
      </c>
      <c r="D16317" s="1">
        <v>69.913848876953125</v>
      </c>
      <c r="E16317" s="1">
        <v>0.22022944688796997</v>
      </c>
      <c r="F16317" s="1">
        <v>9.9354483187198639E-2</v>
      </c>
    </row>
    <row r="16318" spans="1:6" x14ac:dyDescent="0.2">
      <c r="A16318">
        <v>159</v>
      </c>
      <c r="B16318" t="s">
        <v>268</v>
      </c>
      <c r="C16318">
        <v>39</v>
      </c>
      <c r="D16318" s="1">
        <v>70.176841735839844</v>
      </c>
      <c r="E16318" s="1">
        <v>0.22065901756286621</v>
      </c>
      <c r="F16318" s="1">
        <v>9.8547659814357758E-2</v>
      </c>
    </row>
    <row r="16319" spans="1:6" x14ac:dyDescent="0.2">
      <c r="A16319">
        <v>159</v>
      </c>
      <c r="B16319" t="s">
        <v>268</v>
      </c>
      <c r="C16319">
        <v>40</v>
      </c>
      <c r="D16319" s="1">
        <v>70.439826965332031</v>
      </c>
      <c r="E16319" s="1">
        <v>0.21365086734294891</v>
      </c>
      <c r="F16319" s="1">
        <v>9.7153417766094208E-2</v>
      </c>
    </row>
    <row r="16320" spans="1:6" x14ac:dyDescent="0.2">
      <c r="A16320">
        <v>159</v>
      </c>
      <c r="B16320" t="s">
        <v>268</v>
      </c>
      <c r="C16320">
        <v>41</v>
      </c>
      <c r="D16320" s="1">
        <v>70.702812194824219</v>
      </c>
      <c r="E16320" s="1">
        <v>0.21004883944988251</v>
      </c>
      <c r="F16320" s="1">
        <v>9.5422297716140747E-2</v>
      </c>
    </row>
    <row r="16321" spans="1:6" x14ac:dyDescent="0.2">
      <c r="A16321">
        <v>159</v>
      </c>
      <c r="B16321" t="s">
        <v>268</v>
      </c>
      <c r="C16321">
        <v>42</v>
      </c>
      <c r="D16321" s="1">
        <v>70.965805053710938</v>
      </c>
      <c r="E16321" s="1">
        <v>0.21130694448947906</v>
      </c>
      <c r="F16321" s="1">
        <v>9.3824185431003571E-2</v>
      </c>
    </row>
    <row r="16322" spans="1:6" x14ac:dyDescent="0.2">
      <c r="A16322">
        <v>159</v>
      </c>
      <c r="B16322" t="s">
        <v>268</v>
      </c>
      <c r="C16322">
        <v>43</v>
      </c>
      <c r="D16322" s="1">
        <v>71.228790283203125</v>
      </c>
      <c r="E16322" s="1">
        <v>0.20648133754730225</v>
      </c>
      <c r="F16322" s="1">
        <v>9.2794902622699738E-2</v>
      </c>
    </row>
    <row r="16323" spans="1:6" x14ac:dyDescent="0.2">
      <c r="A16323">
        <v>159</v>
      </c>
      <c r="B16323" t="s">
        <v>268</v>
      </c>
      <c r="C16323">
        <v>44</v>
      </c>
      <c r="D16323" s="1">
        <v>71.491775512695313</v>
      </c>
      <c r="E16323" s="1">
        <v>0.20424507558345795</v>
      </c>
      <c r="F16323" s="1">
        <v>9.244537353515625E-2</v>
      </c>
    </row>
    <row r="16324" spans="1:6" x14ac:dyDescent="0.2">
      <c r="A16324">
        <v>159</v>
      </c>
      <c r="B16324" t="s">
        <v>268</v>
      </c>
      <c r="C16324">
        <v>45</v>
      </c>
      <c r="D16324" s="1">
        <v>71.754768371582031</v>
      </c>
      <c r="E16324" s="1">
        <v>0.20239792764186859</v>
      </c>
      <c r="F16324" s="1">
        <v>9.2444613575935364E-2</v>
      </c>
    </row>
    <row r="16325" spans="1:6" x14ac:dyDescent="0.2">
      <c r="A16325">
        <v>159</v>
      </c>
      <c r="B16325" t="s">
        <v>268</v>
      </c>
      <c r="C16325">
        <v>46</v>
      </c>
      <c r="D16325" s="1">
        <v>72.017753601074219</v>
      </c>
      <c r="E16325" s="1">
        <v>0.19974792003631592</v>
      </c>
      <c r="F16325" s="1">
        <v>9.2169530689716339E-2</v>
      </c>
    </row>
    <row r="16326" spans="1:6" x14ac:dyDescent="0.2">
      <c r="A16326">
        <v>159</v>
      </c>
      <c r="B16326" t="s">
        <v>268</v>
      </c>
      <c r="C16326">
        <v>47</v>
      </c>
      <c r="D16326" s="1">
        <v>72.280746459960938</v>
      </c>
      <c r="E16326" s="1">
        <v>0.19561377167701721</v>
      </c>
      <c r="F16326" s="1">
        <v>9.105384349822998E-2</v>
      </c>
    </row>
    <row r="16327" spans="1:6" x14ac:dyDescent="0.2">
      <c r="A16327">
        <v>159</v>
      </c>
      <c r="B16327" t="s">
        <v>268</v>
      </c>
      <c r="C16327">
        <v>48</v>
      </c>
      <c r="D16327" s="1">
        <v>72.543731689453125</v>
      </c>
      <c r="E16327" s="1">
        <v>0.19123236835002899</v>
      </c>
      <c r="F16327" s="1">
        <v>8.8933870196342468E-2</v>
      </c>
    </row>
    <row r="16328" spans="1:6" x14ac:dyDescent="0.2">
      <c r="A16328">
        <v>159</v>
      </c>
      <c r="B16328" t="s">
        <v>268</v>
      </c>
      <c r="C16328">
        <v>49</v>
      </c>
      <c r="D16328" s="1">
        <v>72.806716918945313</v>
      </c>
      <c r="E16328" s="1">
        <v>0.19064503908157349</v>
      </c>
      <c r="F16328" s="1">
        <v>8.6170844733715057E-2</v>
      </c>
    </row>
    <row r="16329" spans="1:6" x14ac:dyDescent="0.2">
      <c r="A16329">
        <v>159</v>
      </c>
      <c r="B16329" t="s">
        <v>268</v>
      </c>
      <c r="C16329">
        <v>50</v>
      </c>
      <c r="D16329" s="1">
        <v>73.0697021484375</v>
      </c>
      <c r="E16329" s="1">
        <v>0.18654529750347137</v>
      </c>
      <c r="F16329" s="1">
        <v>8.3466798067092896E-2</v>
      </c>
    </row>
    <row r="16330" spans="1:6" x14ac:dyDescent="0.2">
      <c r="A16330">
        <v>159</v>
      </c>
      <c r="B16330" t="s">
        <v>268</v>
      </c>
      <c r="C16330">
        <v>51</v>
      </c>
      <c r="D16330" s="1">
        <v>73.332695007324219</v>
      </c>
      <c r="E16330" s="1">
        <v>0.18593792617321014</v>
      </c>
      <c r="F16330" s="1">
        <v>8.1490173935890198E-2</v>
      </c>
    </row>
    <row r="16331" spans="1:6" x14ac:dyDescent="0.2">
      <c r="A16331">
        <v>159</v>
      </c>
      <c r="B16331" t="s">
        <v>268</v>
      </c>
      <c r="C16331">
        <v>52</v>
      </c>
      <c r="D16331" s="1">
        <v>73.595680236816406</v>
      </c>
      <c r="E16331" s="1">
        <v>0.18505106866359711</v>
      </c>
      <c r="F16331" s="1">
        <v>8.0552086234092712E-2</v>
      </c>
    </row>
    <row r="16332" spans="1:6" x14ac:dyDescent="0.2">
      <c r="A16332">
        <v>159</v>
      </c>
      <c r="B16332" t="s">
        <v>268</v>
      </c>
      <c r="C16332">
        <v>53</v>
      </c>
      <c r="D16332" s="1">
        <v>73.858673095703125</v>
      </c>
      <c r="E16332" s="1">
        <v>0.18148107826709747</v>
      </c>
      <c r="F16332" s="1">
        <v>8.0526344478130341E-2</v>
      </c>
    </row>
    <row r="16333" spans="1:6" x14ac:dyDescent="0.2">
      <c r="A16333">
        <v>159</v>
      </c>
      <c r="B16333" t="s">
        <v>268</v>
      </c>
      <c r="C16333">
        <v>54</v>
      </c>
      <c r="D16333" s="1">
        <v>74.121658325195313</v>
      </c>
      <c r="E16333" s="1">
        <v>0.17723192274570465</v>
      </c>
      <c r="F16333" s="1">
        <v>8.1015035510063171E-2</v>
      </c>
    </row>
    <row r="16334" spans="1:6" x14ac:dyDescent="0.2">
      <c r="A16334">
        <v>159</v>
      </c>
      <c r="B16334" t="s">
        <v>268</v>
      </c>
      <c r="C16334">
        <v>55</v>
      </c>
      <c r="D16334" s="1">
        <v>74.3846435546875</v>
      </c>
      <c r="E16334" s="1">
        <v>0.17707851529121399</v>
      </c>
      <c r="F16334" s="1">
        <v>8.1601664423942566E-2</v>
      </c>
    </row>
    <row r="16335" spans="1:6" x14ac:dyDescent="0.2">
      <c r="A16335">
        <v>159</v>
      </c>
      <c r="B16335" t="s">
        <v>268</v>
      </c>
      <c r="C16335">
        <v>56</v>
      </c>
      <c r="D16335" s="1">
        <v>74.647628784179688</v>
      </c>
      <c r="E16335" s="1">
        <v>0.17276045680046082</v>
      </c>
      <c r="F16335" s="1">
        <v>8.2010798156261444E-2</v>
      </c>
    </row>
    <row r="16336" spans="1:6" x14ac:dyDescent="0.2">
      <c r="A16336">
        <v>159</v>
      </c>
      <c r="B16336" t="s">
        <v>268</v>
      </c>
      <c r="C16336">
        <v>57</v>
      </c>
      <c r="D16336" s="1">
        <v>74.910621643066406</v>
      </c>
      <c r="E16336" s="1">
        <v>0.17278875410556793</v>
      </c>
      <c r="F16336" s="1">
        <v>8.2121215760707855E-2</v>
      </c>
    </row>
    <row r="16337" spans="1:6" x14ac:dyDescent="0.2">
      <c r="A16337">
        <v>159</v>
      </c>
      <c r="B16337" t="s">
        <v>268</v>
      </c>
      <c r="C16337">
        <v>58</v>
      </c>
      <c r="D16337" s="1">
        <v>75.173606872558594</v>
      </c>
      <c r="E16337" s="1">
        <v>0.16829222440719604</v>
      </c>
      <c r="F16337" s="1">
        <v>8.1894993782043457E-2</v>
      </c>
    </row>
    <row r="16338" spans="1:6" x14ac:dyDescent="0.2">
      <c r="A16338">
        <v>159</v>
      </c>
      <c r="B16338" t="s">
        <v>268</v>
      </c>
      <c r="C16338">
        <v>59</v>
      </c>
      <c r="D16338" s="1">
        <v>75.436599731445313</v>
      </c>
      <c r="E16338" s="1">
        <v>0.16553434729576111</v>
      </c>
      <c r="F16338" s="1">
        <v>8.1320278346538544E-2</v>
      </c>
    </row>
    <row r="16339" spans="1:6" x14ac:dyDescent="0.2">
      <c r="A16339">
        <v>159</v>
      </c>
      <c r="B16339" t="s">
        <v>268</v>
      </c>
      <c r="C16339">
        <v>60</v>
      </c>
      <c r="D16339" s="1">
        <v>75.6995849609375</v>
      </c>
      <c r="E16339" s="1">
        <v>0.16367439925670624</v>
      </c>
      <c r="F16339" s="1">
        <v>8.0408066511154175E-2</v>
      </c>
    </row>
    <row r="16340" spans="1:6" x14ac:dyDescent="0.2">
      <c r="A16340">
        <v>159</v>
      </c>
      <c r="B16340" t="s">
        <v>268</v>
      </c>
      <c r="C16340">
        <v>61</v>
      </c>
      <c r="D16340" s="1">
        <v>75.962570190429688</v>
      </c>
      <c r="E16340" s="1">
        <v>0.16312414407730103</v>
      </c>
      <c r="F16340" s="1">
        <v>7.9240456223487854E-2</v>
      </c>
    </row>
    <row r="16341" spans="1:6" x14ac:dyDescent="0.2">
      <c r="A16341">
        <v>159</v>
      </c>
      <c r="B16341" t="s">
        <v>268</v>
      </c>
      <c r="C16341">
        <v>62</v>
      </c>
      <c r="D16341" s="1">
        <v>76.225563049316406</v>
      </c>
      <c r="E16341" s="1">
        <v>0.15754434466362</v>
      </c>
      <c r="F16341" s="1">
        <v>7.804340124130249E-2</v>
      </c>
    </row>
    <row r="16342" spans="1:6" x14ac:dyDescent="0.2">
      <c r="A16342">
        <v>159</v>
      </c>
      <c r="B16342" t="s">
        <v>268</v>
      </c>
      <c r="C16342">
        <v>63</v>
      </c>
      <c r="D16342" s="1">
        <v>76.488548278808594</v>
      </c>
      <c r="E16342" s="1">
        <v>0.15635460615158081</v>
      </c>
      <c r="F16342" s="1">
        <v>7.7243372797966003E-2</v>
      </c>
    </row>
    <row r="16343" spans="1:6" x14ac:dyDescent="0.2">
      <c r="A16343">
        <v>159</v>
      </c>
      <c r="B16343" t="s">
        <v>268</v>
      </c>
      <c r="C16343">
        <v>64</v>
      </c>
      <c r="D16343" s="1">
        <v>76.751541137695313</v>
      </c>
      <c r="E16343" s="1">
        <v>0.15610919892787933</v>
      </c>
      <c r="F16343" s="1">
        <v>7.7454596757888794E-2</v>
      </c>
    </row>
    <row r="16344" spans="1:6" x14ac:dyDescent="0.2">
      <c r="A16344">
        <v>159</v>
      </c>
      <c r="B16344" t="s">
        <v>268</v>
      </c>
      <c r="C16344">
        <v>65</v>
      </c>
      <c r="D16344" s="1">
        <v>77.0145263671875</v>
      </c>
      <c r="E16344" s="1">
        <v>0.15065059065818787</v>
      </c>
      <c r="F16344" s="1">
        <v>7.9357251524925232E-2</v>
      </c>
    </row>
    <row r="16345" spans="1:6" x14ac:dyDescent="0.2">
      <c r="A16345">
        <v>159</v>
      </c>
      <c r="B16345" t="s">
        <v>268</v>
      </c>
      <c r="C16345">
        <v>66</v>
      </c>
      <c r="D16345" s="1">
        <v>77.277511596679688</v>
      </c>
      <c r="E16345" s="1">
        <v>0.15023355185985565</v>
      </c>
      <c r="F16345" s="1">
        <v>8.3490133285522461E-2</v>
      </c>
    </row>
    <row r="16346" spans="1:6" x14ac:dyDescent="0.2">
      <c r="A16346">
        <v>159</v>
      </c>
      <c r="B16346" t="s">
        <v>268</v>
      </c>
      <c r="C16346">
        <v>67</v>
      </c>
      <c r="D16346" s="1">
        <v>77.540496826171875</v>
      </c>
      <c r="E16346" s="1">
        <v>0.15257728099822998</v>
      </c>
      <c r="F16346" s="1">
        <v>9.0054668486118317E-2</v>
      </c>
    </row>
    <row r="16347" spans="1:6" x14ac:dyDescent="0.2">
      <c r="A16347">
        <v>159</v>
      </c>
      <c r="B16347" t="s">
        <v>268</v>
      </c>
      <c r="C16347">
        <v>68</v>
      </c>
      <c r="D16347" s="1">
        <v>77.803489685058594</v>
      </c>
      <c r="E16347" s="1">
        <v>0.14304998517036438</v>
      </c>
      <c r="F16347" s="1">
        <v>9.8814673721790314E-2</v>
      </c>
    </row>
    <row r="16348" spans="1:6" x14ac:dyDescent="0.2">
      <c r="A16348">
        <v>159</v>
      </c>
      <c r="B16348" t="s">
        <v>268</v>
      </c>
      <c r="C16348">
        <v>69</v>
      </c>
      <c r="D16348" s="1">
        <v>78.066474914550781</v>
      </c>
      <c r="E16348" s="1">
        <v>0.14302371442317963</v>
      </c>
      <c r="F16348" s="1">
        <v>0.10909538716077805</v>
      </c>
    </row>
    <row r="16349" spans="1:6" x14ac:dyDescent="0.2">
      <c r="A16349">
        <v>159</v>
      </c>
      <c r="B16349" t="s">
        <v>268</v>
      </c>
      <c r="C16349">
        <v>70</v>
      </c>
      <c r="D16349" s="1">
        <v>78.3294677734375</v>
      </c>
      <c r="E16349" s="1">
        <v>0.13960041105747223</v>
      </c>
      <c r="F16349" s="1">
        <v>0.11981314420700073</v>
      </c>
    </row>
    <row r="16350" spans="1:6" x14ac:dyDescent="0.2">
      <c r="A16350">
        <v>159</v>
      </c>
      <c r="B16350" t="s">
        <v>268</v>
      </c>
      <c r="C16350">
        <v>71</v>
      </c>
      <c r="D16350" s="1">
        <v>78.592453002929688</v>
      </c>
      <c r="E16350" s="1">
        <v>0.13615411520004272</v>
      </c>
      <c r="F16350" s="1">
        <v>0.12952049076557159</v>
      </c>
    </row>
    <row r="16351" spans="1:6" x14ac:dyDescent="0.2">
      <c r="A16351">
        <v>159</v>
      </c>
      <c r="B16351" t="s">
        <v>268</v>
      </c>
      <c r="C16351">
        <v>72</v>
      </c>
      <c r="D16351" s="1">
        <v>78.855438232421875</v>
      </c>
      <c r="E16351" s="1">
        <v>0.13089510798454285</v>
      </c>
      <c r="F16351" s="1">
        <v>0.13654756546020508</v>
      </c>
    </row>
    <row r="16352" spans="1:6" x14ac:dyDescent="0.2">
      <c r="A16352">
        <v>159</v>
      </c>
      <c r="B16352" t="s">
        <v>268</v>
      </c>
      <c r="C16352">
        <v>73</v>
      </c>
      <c r="D16352" s="1">
        <v>79.118423461914063</v>
      </c>
      <c r="E16352" s="1">
        <v>0.12606078386306763</v>
      </c>
      <c r="F16352" s="1">
        <v>0.13933810591697693</v>
      </c>
    </row>
    <row r="16353" spans="1:6" x14ac:dyDescent="0.2">
      <c r="A16353">
        <v>159</v>
      </c>
      <c r="B16353" t="s">
        <v>268</v>
      </c>
      <c r="C16353">
        <v>74</v>
      </c>
      <c r="D16353" s="1">
        <v>79.381416320800781</v>
      </c>
      <c r="E16353" s="1">
        <v>0.11821229755878448</v>
      </c>
      <c r="F16353" s="1">
        <v>0.13693860173225403</v>
      </c>
    </row>
    <row r="16354" spans="1:6" x14ac:dyDescent="0.2">
      <c r="A16354">
        <v>159</v>
      </c>
      <c r="B16354" t="s">
        <v>268</v>
      </c>
      <c r="C16354">
        <v>75</v>
      </c>
      <c r="D16354" s="1">
        <v>79.644401550292969</v>
      </c>
      <c r="E16354" s="1">
        <v>0.11654089391231537</v>
      </c>
      <c r="F16354" s="1">
        <v>0.12940774857997894</v>
      </c>
    </row>
    <row r="16355" spans="1:6" x14ac:dyDescent="0.2">
      <c r="A16355">
        <v>159</v>
      </c>
      <c r="B16355" t="s">
        <v>268</v>
      </c>
      <c r="C16355">
        <v>76</v>
      </c>
      <c r="D16355" s="1">
        <v>79.907394409179688</v>
      </c>
      <c r="E16355" s="1">
        <v>0.10774622857570648</v>
      </c>
      <c r="F16355" s="1">
        <v>0.11788386106491089</v>
      </c>
    </row>
    <row r="16356" spans="1:6" x14ac:dyDescent="0.2">
      <c r="A16356">
        <v>159</v>
      </c>
      <c r="B16356" t="s">
        <v>268</v>
      </c>
      <c r="C16356">
        <v>77</v>
      </c>
      <c r="D16356" s="1">
        <v>80.170379638671875</v>
      </c>
      <c r="E16356" s="1">
        <v>0.11039543896913528</v>
      </c>
      <c r="F16356" s="1">
        <v>0.1042269766330719</v>
      </c>
    </row>
    <row r="16357" spans="1:6" x14ac:dyDescent="0.2">
      <c r="A16357">
        <v>159</v>
      </c>
      <c r="B16357" t="s">
        <v>268</v>
      </c>
      <c r="C16357">
        <v>78</v>
      </c>
      <c r="D16357" s="1">
        <v>80.433364868164063</v>
      </c>
      <c r="E16357" s="1">
        <v>0.10699948668479919</v>
      </c>
      <c r="F16357" s="1">
        <v>9.0410217642784119E-2</v>
      </c>
    </row>
    <row r="16358" spans="1:6" x14ac:dyDescent="0.2">
      <c r="A16358">
        <v>159</v>
      </c>
      <c r="B16358" t="s">
        <v>268</v>
      </c>
      <c r="C16358">
        <v>79</v>
      </c>
      <c r="D16358" s="1">
        <v>80.696357727050781</v>
      </c>
      <c r="E16358" s="1">
        <v>0.10320541262626648</v>
      </c>
      <c r="F16358" s="1">
        <v>7.7978774905204773E-2</v>
      </c>
    </row>
    <row r="16359" spans="1:6" x14ac:dyDescent="0.2">
      <c r="A16359">
        <v>159</v>
      </c>
      <c r="B16359" t="s">
        <v>268</v>
      </c>
      <c r="C16359">
        <v>80</v>
      </c>
      <c r="D16359" s="1">
        <v>80.959342956542969</v>
      </c>
      <c r="E16359" s="1">
        <v>0.10398909449577332</v>
      </c>
      <c r="F16359" s="1">
        <v>6.7804679274559021E-2</v>
      </c>
    </row>
    <row r="16360" spans="1:6" x14ac:dyDescent="0.2">
      <c r="A16360">
        <v>159</v>
      </c>
      <c r="B16360" t="s">
        <v>268</v>
      </c>
      <c r="C16360">
        <v>81</v>
      </c>
      <c r="D16360" s="1">
        <v>81.222335815429688</v>
      </c>
      <c r="E16360" s="1">
        <v>0.10110358148813248</v>
      </c>
      <c r="F16360" s="1">
        <v>6.0150742530822754E-2</v>
      </c>
    </row>
    <row r="16361" spans="1:6" x14ac:dyDescent="0.2">
      <c r="A16361">
        <v>159</v>
      </c>
      <c r="B16361" t="s">
        <v>268</v>
      </c>
      <c r="C16361">
        <v>82</v>
      </c>
      <c r="D16361" s="1">
        <v>81.485321044921875</v>
      </c>
      <c r="E16361" s="1">
        <v>9.9398545920848846E-2</v>
      </c>
      <c r="F16361" s="1">
        <v>5.4883535951375961E-2</v>
      </c>
    </row>
    <row r="16362" spans="1:6" x14ac:dyDescent="0.2">
      <c r="A16362">
        <v>159</v>
      </c>
      <c r="B16362" t="s">
        <v>268</v>
      </c>
      <c r="C16362">
        <v>83</v>
      </c>
      <c r="D16362" s="1">
        <v>81.748306274414063</v>
      </c>
      <c r="E16362" s="1">
        <v>9.8790958523750305E-2</v>
      </c>
      <c r="F16362" s="1">
        <v>5.1655065268278122E-2</v>
      </c>
    </row>
    <row r="16363" spans="1:6" x14ac:dyDescent="0.2">
      <c r="A16363">
        <v>159</v>
      </c>
      <c r="B16363" t="s">
        <v>268</v>
      </c>
      <c r="C16363">
        <v>84</v>
      </c>
      <c r="D16363" s="1">
        <v>82.01129150390625</v>
      </c>
      <c r="E16363" s="1">
        <v>9.8128072917461395E-2</v>
      </c>
      <c r="F16363" s="1">
        <v>4.9986753612756729E-2</v>
      </c>
    </row>
    <row r="16364" spans="1:6" x14ac:dyDescent="0.2">
      <c r="A16364">
        <v>159</v>
      </c>
      <c r="B16364" t="s">
        <v>268</v>
      </c>
      <c r="C16364">
        <v>85</v>
      </c>
      <c r="D16364" s="1">
        <v>82.274284362792969</v>
      </c>
      <c r="E16364" s="1">
        <v>9.5678865909576416E-2</v>
      </c>
      <c r="F16364" s="1">
        <v>4.9312278628349304E-2</v>
      </c>
    </row>
    <row r="16365" spans="1:6" x14ac:dyDescent="0.2">
      <c r="A16365">
        <v>159</v>
      </c>
      <c r="B16365" t="s">
        <v>268</v>
      </c>
      <c r="C16365">
        <v>86</v>
      </c>
      <c r="D16365" s="1">
        <v>82.537269592285156</v>
      </c>
      <c r="E16365" s="1">
        <v>9.5217645168304443E-2</v>
      </c>
      <c r="F16365" s="1">
        <v>4.9075499176979065E-2</v>
      </c>
    </row>
    <row r="16366" spans="1:6" x14ac:dyDescent="0.2">
      <c r="A16366">
        <v>159</v>
      </c>
      <c r="B16366" t="s">
        <v>268</v>
      </c>
      <c r="C16366">
        <v>87</v>
      </c>
      <c r="D16366" s="1">
        <v>82.800262451171875</v>
      </c>
      <c r="E16366" s="1">
        <v>9.2217102646827698E-2</v>
      </c>
      <c r="F16366" s="1">
        <v>4.8902455717325211E-2</v>
      </c>
    </row>
    <row r="16367" spans="1:6" x14ac:dyDescent="0.2">
      <c r="A16367">
        <v>159</v>
      </c>
      <c r="B16367" t="s">
        <v>268</v>
      </c>
      <c r="C16367">
        <v>88</v>
      </c>
      <c r="D16367" s="1">
        <v>83.063247680664063</v>
      </c>
      <c r="E16367" s="1">
        <v>9.1749429702758789E-2</v>
      </c>
      <c r="F16367" s="1">
        <v>4.8747986555099487E-2</v>
      </c>
    </row>
    <row r="16368" spans="1:6" x14ac:dyDescent="0.2">
      <c r="A16368">
        <v>159</v>
      </c>
      <c r="B16368" t="s">
        <v>268</v>
      </c>
      <c r="C16368">
        <v>89</v>
      </c>
      <c r="D16368" s="1">
        <v>83.32623291015625</v>
      </c>
      <c r="E16368" s="1">
        <v>8.782726526260376E-2</v>
      </c>
      <c r="F16368" s="1">
        <v>4.8871617764234543E-2</v>
      </c>
    </row>
    <row r="16369" spans="1:6" x14ac:dyDescent="0.2">
      <c r="A16369">
        <v>159</v>
      </c>
      <c r="B16369" t="s">
        <v>268</v>
      </c>
      <c r="C16369">
        <v>90</v>
      </c>
      <c r="D16369" s="1">
        <v>83.589218139648438</v>
      </c>
      <c r="E16369" s="1">
        <v>9.0035818517208099E-2</v>
      </c>
      <c r="F16369" s="1">
        <v>4.9590572714805603E-2</v>
      </c>
    </row>
    <row r="16370" spans="1:6" x14ac:dyDescent="0.2">
      <c r="A16370">
        <v>159</v>
      </c>
      <c r="B16370" t="s">
        <v>268</v>
      </c>
      <c r="C16370">
        <v>91</v>
      </c>
      <c r="D16370" s="1">
        <v>83.852210998535156</v>
      </c>
      <c r="E16370" s="1">
        <v>8.7654165923595428E-2</v>
      </c>
      <c r="F16370" s="1">
        <v>5.0940576940774918E-2</v>
      </c>
    </row>
    <row r="16371" spans="1:6" x14ac:dyDescent="0.2">
      <c r="A16371">
        <v>159</v>
      </c>
      <c r="B16371" t="s">
        <v>268</v>
      </c>
      <c r="C16371">
        <v>92</v>
      </c>
      <c r="D16371" s="1">
        <v>84.115196228027344</v>
      </c>
      <c r="E16371" s="1">
        <v>8.8208451867103577E-2</v>
      </c>
      <c r="F16371" s="1">
        <v>5.2493959665298462E-2</v>
      </c>
    </row>
    <row r="16372" spans="1:6" x14ac:dyDescent="0.2">
      <c r="A16372">
        <v>159</v>
      </c>
      <c r="B16372" t="s">
        <v>268</v>
      </c>
      <c r="C16372">
        <v>93</v>
      </c>
      <c r="D16372" s="1">
        <v>84.378189086914063</v>
      </c>
      <c r="E16372" s="1">
        <v>8.3316192030906677E-2</v>
      </c>
      <c r="F16372" s="1">
        <v>5.3510293364524841E-2</v>
      </c>
    </row>
    <row r="16373" spans="1:6" x14ac:dyDescent="0.2">
      <c r="A16373">
        <v>159</v>
      </c>
      <c r="B16373" t="s">
        <v>268</v>
      </c>
      <c r="C16373">
        <v>94</v>
      </c>
      <c r="D16373" s="1">
        <v>84.64117431640625</v>
      </c>
      <c r="E16373" s="1">
        <v>8.0332636833190918E-2</v>
      </c>
      <c r="F16373" s="1">
        <v>5.334179475903511E-2</v>
      </c>
    </row>
    <row r="16374" spans="1:6" x14ac:dyDescent="0.2">
      <c r="A16374">
        <v>159</v>
      </c>
      <c r="B16374" t="s">
        <v>268</v>
      </c>
      <c r="C16374">
        <v>95</v>
      </c>
      <c r="D16374" s="1">
        <v>84.904159545898438</v>
      </c>
      <c r="E16374" s="1">
        <v>7.9849861562252045E-2</v>
      </c>
      <c r="F16374" s="1">
        <v>5.1810160279273987E-2</v>
      </c>
    </row>
    <row r="16375" spans="1:6" x14ac:dyDescent="0.2">
      <c r="A16375">
        <v>159</v>
      </c>
      <c r="B16375" t="s">
        <v>268</v>
      </c>
      <c r="C16375">
        <v>96</v>
      </c>
      <c r="D16375" s="1">
        <v>85.167152404785156</v>
      </c>
      <c r="E16375" s="1">
        <v>7.8572556376457214E-2</v>
      </c>
      <c r="F16375" s="1">
        <v>4.9285426735877991E-2</v>
      </c>
    </row>
    <row r="16376" spans="1:6" x14ac:dyDescent="0.2">
      <c r="A16376">
        <v>159</v>
      </c>
      <c r="B16376" t="s">
        <v>268</v>
      </c>
      <c r="C16376">
        <v>97</v>
      </c>
      <c r="D16376" s="1">
        <v>85.430137634277344</v>
      </c>
      <c r="E16376" s="1">
        <v>7.8609615564346313E-2</v>
      </c>
      <c r="F16376" s="1">
        <v>4.6432588249444962E-2</v>
      </c>
    </row>
    <row r="16377" spans="1:6" x14ac:dyDescent="0.2">
      <c r="A16377">
        <v>159</v>
      </c>
      <c r="B16377" t="s">
        <v>268</v>
      </c>
      <c r="C16377">
        <v>98</v>
      </c>
      <c r="D16377" s="1">
        <v>85.693130493164063</v>
      </c>
      <c r="E16377" s="1">
        <v>7.5628742575645447E-2</v>
      </c>
      <c r="F16377" s="1">
        <v>4.3824505060911179E-2</v>
      </c>
    </row>
    <row r="16378" spans="1:6" x14ac:dyDescent="0.2">
      <c r="A16378">
        <v>159</v>
      </c>
      <c r="B16378" t="s">
        <v>268</v>
      </c>
      <c r="C16378">
        <v>99</v>
      </c>
      <c r="D16378" s="1">
        <v>85.95611572265625</v>
      </c>
      <c r="E16378" s="1">
        <v>7.4806347489356995E-2</v>
      </c>
      <c r="F16378" s="1">
        <v>4.1675690561532974E-2</v>
      </c>
    </row>
    <row r="16379" spans="1:6" x14ac:dyDescent="0.2">
      <c r="A16379">
        <v>159</v>
      </c>
      <c r="B16379" t="s">
        <v>268</v>
      </c>
      <c r="C16379">
        <v>100</v>
      </c>
      <c r="D16379" s="1">
        <v>86.219100952148438</v>
      </c>
      <c r="E16379" s="1">
        <v>7.686130702495575E-2</v>
      </c>
      <c r="F16379" s="1">
        <v>3.9819497615098953E-2</v>
      </c>
    </row>
    <row r="16380" spans="1:6" x14ac:dyDescent="0.2">
      <c r="A16380">
        <v>159</v>
      </c>
      <c r="B16380" t="s">
        <v>268</v>
      </c>
      <c r="C16380">
        <v>101</v>
      </c>
      <c r="D16380" s="1">
        <v>86.482086181640625</v>
      </c>
      <c r="E16380" s="1">
        <v>6.8478070199489594E-2</v>
      </c>
      <c r="F16380" s="1">
        <v>3.7888653576374054E-2</v>
      </c>
    </row>
    <row r="16381" spans="1:6" x14ac:dyDescent="0.2">
      <c r="A16381">
        <v>159</v>
      </c>
      <c r="B16381" t="s">
        <v>268</v>
      </c>
      <c r="C16381">
        <v>102</v>
      </c>
      <c r="D16381" s="1">
        <v>86.745079040527344</v>
      </c>
      <c r="E16381" s="1">
        <v>7.535281777381897E-2</v>
      </c>
      <c r="F16381" s="1">
        <v>3.5573739558458328E-2</v>
      </c>
    </row>
    <row r="16382" spans="1:6" x14ac:dyDescent="0.2">
      <c r="A16382">
        <v>159</v>
      </c>
      <c r="B16382" t="s">
        <v>268</v>
      </c>
      <c r="C16382">
        <v>103</v>
      </c>
      <c r="D16382" s="1">
        <v>87.008064270019531</v>
      </c>
      <c r="E16382" s="1">
        <v>6.8037852644920349E-2</v>
      </c>
      <c r="F16382" s="1">
        <v>3.2841034233570099E-2</v>
      </c>
    </row>
    <row r="16383" spans="1:6" x14ac:dyDescent="0.2">
      <c r="A16383">
        <v>159</v>
      </c>
      <c r="B16383" t="s">
        <v>268</v>
      </c>
      <c r="C16383">
        <v>104</v>
      </c>
      <c r="D16383" s="1">
        <v>87.27105712890625</v>
      </c>
      <c r="E16383" s="1">
        <v>6.977187842130661E-2</v>
      </c>
      <c r="F16383" s="1">
        <v>3.0015984550118446E-2</v>
      </c>
    </row>
    <row r="16384" spans="1:6" x14ac:dyDescent="0.2">
      <c r="A16384">
        <v>159</v>
      </c>
      <c r="B16384" t="s">
        <v>268</v>
      </c>
      <c r="C16384">
        <v>105</v>
      </c>
      <c r="D16384" s="1">
        <v>87.534042358398438</v>
      </c>
      <c r="E16384" s="1">
        <v>6.7077562212944031E-2</v>
      </c>
      <c r="F16384" s="1">
        <v>2.7679966762661934E-2</v>
      </c>
    </row>
    <row r="16385" spans="1:6" x14ac:dyDescent="0.2">
      <c r="A16385">
        <v>159</v>
      </c>
      <c r="B16385" t="s">
        <v>268</v>
      </c>
      <c r="C16385">
        <v>106</v>
      </c>
      <c r="D16385" s="1">
        <v>87.797027587890625</v>
      </c>
      <c r="E16385" s="1">
        <v>7.0572651922702789E-2</v>
      </c>
      <c r="F16385" s="1">
        <v>2.6407873257994652E-2</v>
      </c>
    </row>
    <row r="16386" spans="1:6" x14ac:dyDescent="0.2">
      <c r="A16386">
        <v>159</v>
      </c>
      <c r="B16386" t="s">
        <v>268</v>
      </c>
      <c r="C16386">
        <v>107</v>
      </c>
      <c r="D16386" s="1">
        <v>88.060012817382813</v>
      </c>
      <c r="E16386" s="1">
        <v>6.806471198797226E-2</v>
      </c>
      <c r="F16386" s="1">
        <v>2.6480766013264656E-2</v>
      </c>
    </row>
    <row r="16387" spans="1:6" x14ac:dyDescent="0.2">
      <c r="A16387">
        <v>159</v>
      </c>
      <c r="B16387" t="s">
        <v>268</v>
      </c>
      <c r="C16387">
        <v>108</v>
      </c>
      <c r="D16387" s="1">
        <v>88.323005676269531</v>
      </c>
      <c r="E16387" s="1">
        <v>6.6442318260669708E-2</v>
      </c>
      <c r="F16387" s="1">
        <v>2.7750583365559578E-2</v>
      </c>
    </row>
    <row r="16388" spans="1:6" x14ac:dyDescent="0.2">
      <c r="A16388">
        <v>159</v>
      </c>
      <c r="B16388" t="s">
        <v>268</v>
      </c>
      <c r="C16388">
        <v>109</v>
      </c>
      <c r="D16388" s="1">
        <v>88.585990905761719</v>
      </c>
      <c r="E16388" s="1">
        <v>6.4864926040172577E-2</v>
      </c>
      <c r="F16388" s="1">
        <v>2.9744254425168037E-2</v>
      </c>
    </row>
    <row r="16389" spans="1:6" x14ac:dyDescent="0.2">
      <c r="A16389">
        <v>159</v>
      </c>
      <c r="B16389" t="s">
        <v>268</v>
      </c>
      <c r="C16389">
        <v>110</v>
      </c>
      <c r="D16389" s="1">
        <v>88.848983764648438</v>
      </c>
      <c r="E16389" s="1">
        <v>6.6061541438102722E-2</v>
      </c>
      <c r="F16389" s="1">
        <v>3.1918574124574661E-2</v>
      </c>
    </row>
    <row r="16390" spans="1:6" x14ac:dyDescent="0.2">
      <c r="A16390">
        <v>159</v>
      </c>
      <c r="B16390" t="s">
        <v>268</v>
      </c>
      <c r="C16390">
        <v>111</v>
      </c>
      <c r="D16390" s="1">
        <v>89.111968994140625</v>
      </c>
      <c r="E16390" s="1">
        <v>6.2248364090919495E-2</v>
      </c>
      <c r="F16390" s="1">
        <v>3.3877760171890259E-2</v>
      </c>
    </row>
    <row r="16391" spans="1:6" x14ac:dyDescent="0.2">
      <c r="A16391">
        <v>159</v>
      </c>
      <c r="B16391" t="s">
        <v>268</v>
      </c>
      <c r="C16391">
        <v>112</v>
      </c>
      <c r="D16391" s="1">
        <v>89.374954223632813</v>
      </c>
      <c r="E16391" s="1">
        <v>6.346602737903595E-2</v>
      </c>
      <c r="F16391" s="1">
        <v>3.5431526601314545E-2</v>
      </c>
    </row>
    <row r="16392" spans="1:6" x14ac:dyDescent="0.2">
      <c r="A16392">
        <v>159</v>
      </c>
      <c r="B16392" t="s">
        <v>268</v>
      </c>
      <c r="C16392">
        <v>113</v>
      </c>
      <c r="D16392" s="1">
        <v>89.637939453125</v>
      </c>
      <c r="E16392" s="1">
        <v>6.1369936913251877E-2</v>
      </c>
      <c r="F16392" s="1">
        <v>3.651631623506546E-2</v>
      </c>
    </row>
    <row r="16393" spans="1:6" x14ac:dyDescent="0.2">
      <c r="A16393">
        <v>159</v>
      </c>
      <c r="B16393" t="s">
        <v>268</v>
      </c>
      <c r="C16393">
        <v>114</v>
      </c>
      <c r="D16393" s="1">
        <v>89.900932312011719</v>
      </c>
      <c r="E16393" s="1">
        <v>6.0169581323862076E-2</v>
      </c>
      <c r="F16393" s="1">
        <v>3.7089060992002487E-2</v>
      </c>
    </row>
    <row r="16394" spans="1:6" x14ac:dyDescent="0.2">
      <c r="A16394">
        <v>159</v>
      </c>
      <c r="B16394" t="s">
        <v>268</v>
      </c>
      <c r="C16394">
        <v>115</v>
      </c>
      <c r="D16394" s="1">
        <v>90.163925170898438</v>
      </c>
      <c r="E16394" s="1">
        <v>5.8637019246816635E-2</v>
      </c>
      <c r="F16394" s="1">
        <v>3.7070684134960175E-2</v>
      </c>
    </row>
    <row r="16395" spans="1:6" x14ac:dyDescent="0.2">
      <c r="A16395">
        <v>159</v>
      </c>
      <c r="B16395" t="s">
        <v>268</v>
      </c>
      <c r="C16395">
        <v>116</v>
      </c>
      <c r="D16395" s="1">
        <v>90.426910400390625</v>
      </c>
      <c r="E16395" s="1">
        <v>5.7379670441150665E-2</v>
      </c>
      <c r="F16395" s="1">
        <v>3.6348406225442886E-2</v>
      </c>
    </row>
    <row r="16396" spans="1:6" x14ac:dyDescent="0.2">
      <c r="A16396">
        <v>159</v>
      </c>
      <c r="B16396" t="s">
        <v>268</v>
      </c>
      <c r="C16396">
        <v>117</v>
      </c>
      <c r="D16396" s="1">
        <v>90.689895629882813</v>
      </c>
      <c r="E16396" s="1">
        <v>5.8525819331407547E-2</v>
      </c>
      <c r="F16396" s="1">
        <v>3.4822214394807816E-2</v>
      </c>
    </row>
    <row r="16397" spans="1:6" x14ac:dyDescent="0.2">
      <c r="A16397">
        <v>159</v>
      </c>
      <c r="B16397" t="s">
        <v>268</v>
      </c>
      <c r="C16397">
        <v>118</v>
      </c>
      <c r="D16397" s="1">
        <v>90.952880859375</v>
      </c>
      <c r="E16397" s="1">
        <v>5.4958954453468323E-2</v>
      </c>
      <c r="F16397" s="1">
        <v>3.2504867762327194E-2</v>
      </c>
    </row>
    <row r="16398" spans="1:6" x14ac:dyDescent="0.2">
      <c r="A16398">
        <v>159</v>
      </c>
      <c r="B16398" t="s">
        <v>268</v>
      </c>
      <c r="C16398">
        <v>119</v>
      </c>
      <c r="D16398" s="1">
        <v>91.215873718261719</v>
      </c>
      <c r="E16398" s="1">
        <v>5.3858015686273575E-2</v>
      </c>
      <c r="F16398" s="1">
        <v>2.9651826247572899E-2</v>
      </c>
    </row>
    <row r="16399" spans="1:6" x14ac:dyDescent="0.2">
      <c r="A16399">
        <v>159</v>
      </c>
      <c r="B16399" t="s">
        <v>268</v>
      </c>
      <c r="C16399">
        <v>120</v>
      </c>
      <c r="D16399" s="1">
        <v>91.478858947753906</v>
      </c>
      <c r="E16399" s="1">
        <v>5.326930433511734E-2</v>
      </c>
      <c r="F16399" s="1">
        <v>2.6819873601198196E-2</v>
      </c>
    </row>
    <row r="16400" spans="1:6" x14ac:dyDescent="0.2">
      <c r="A16400">
        <v>159</v>
      </c>
      <c r="B16400" t="s">
        <v>268</v>
      </c>
      <c r="C16400">
        <v>121</v>
      </c>
      <c r="D16400" s="1">
        <v>91.741851806640625</v>
      </c>
      <c r="E16400" s="1">
        <v>5.451100692152977E-2</v>
      </c>
      <c r="F16400" s="1">
        <v>2.4724477902054787E-2</v>
      </c>
    </row>
    <row r="16401" spans="1:6" x14ac:dyDescent="0.2">
      <c r="A16401">
        <v>159</v>
      </c>
      <c r="B16401" t="s">
        <v>268</v>
      </c>
      <c r="C16401">
        <v>122</v>
      </c>
      <c r="D16401" s="1">
        <v>92.004837036132813</v>
      </c>
      <c r="E16401" s="1">
        <v>5.5806703865528107E-2</v>
      </c>
      <c r="F16401" s="1">
        <v>2.3895706981420517E-2</v>
      </c>
    </row>
    <row r="16402" spans="1:6" x14ac:dyDescent="0.2">
      <c r="A16402">
        <v>159</v>
      </c>
      <c r="B16402" t="s">
        <v>268</v>
      </c>
      <c r="C16402">
        <v>123</v>
      </c>
      <c r="D16402" s="1">
        <v>92.267822265625</v>
      </c>
      <c r="E16402" s="1">
        <v>5.2545644342899323E-2</v>
      </c>
      <c r="F16402" s="1">
        <v>2.4340329691767693E-2</v>
      </c>
    </row>
    <row r="16403" spans="1:6" x14ac:dyDescent="0.2">
      <c r="A16403">
        <v>159</v>
      </c>
      <c r="B16403" t="s">
        <v>268</v>
      </c>
      <c r="C16403">
        <v>124</v>
      </c>
      <c r="D16403" s="1">
        <v>92.530807495117188</v>
      </c>
      <c r="E16403" s="1">
        <v>5.0885539501905441E-2</v>
      </c>
      <c r="F16403" s="1">
        <v>2.5479871779680252E-2</v>
      </c>
    </row>
    <row r="16404" spans="1:6" x14ac:dyDescent="0.2">
      <c r="A16404">
        <v>159</v>
      </c>
      <c r="B16404" t="s">
        <v>268</v>
      </c>
      <c r="C16404">
        <v>125</v>
      </c>
      <c r="D16404" s="1">
        <v>92.793800354003906</v>
      </c>
      <c r="E16404" s="1">
        <v>5.1815889775753021E-2</v>
      </c>
      <c r="F16404" s="1">
        <v>2.6453614234924316E-2</v>
      </c>
    </row>
    <row r="16405" spans="1:6" x14ac:dyDescent="0.2">
      <c r="A16405">
        <v>159</v>
      </c>
      <c r="B16405" t="s">
        <v>268</v>
      </c>
      <c r="C16405">
        <v>126</v>
      </c>
      <c r="D16405" s="1">
        <v>93.056785583496094</v>
      </c>
      <c r="E16405" s="1">
        <v>4.8576977103948593E-2</v>
      </c>
      <c r="F16405" s="1">
        <v>2.6582129299640656E-2</v>
      </c>
    </row>
    <row r="16406" spans="1:6" x14ac:dyDescent="0.2">
      <c r="A16406">
        <v>159</v>
      </c>
      <c r="B16406" t="s">
        <v>268</v>
      </c>
      <c r="C16406">
        <v>127</v>
      </c>
      <c r="D16406" s="1">
        <v>93.319778442382813</v>
      </c>
      <c r="E16406" s="1">
        <v>4.8367816954851151E-2</v>
      </c>
      <c r="F16406" s="1">
        <v>2.5658996775746346E-2</v>
      </c>
    </row>
    <row r="16407" spans="1:6" x14ac:dyDescent="0.2">
      <c r="A16407">
        <v>159</v>
      </c>
      <c r="B16407" t="s">
        <v>268</v>
      </c>
      <c r="C16407">
        <v>128</v>
      </c>
      <c r="D16407" s="1">
        <v>93.582763671875</v>
      </c>
      <c r="E16407" s="1">
        <v>4.8751600086688995E-2</v>
      </c>
      <c r="F16407" s="1">
        <v>2.3887572810053825E-2</v>
      </c>
    </row>
    <row r="16408" spans="1:6" x14ac:dyDescent="0.2">
      <c r="A16408">
        <v>159</v>
      </c>
      <c r="B16408" t="s">
        <v>268</v>
      </c>
      <c r="C16408">
        <v>129</v>
      </c>
      <c r="D16408" s="1">
        <v>93.845748901367188</v>
      </c>
      <c r="E16408" s="1">
        <v>4.9929756671190262E-2</v>
      </c>
      <c r="F16408" s="1">
        <v>2.1569410338997841E-2</v>
      </c>
    </row>
    <row r="16409" spans="1:6" x14ac:dyDescent="0.2">
      <c r="A16409">
        <v>159</v>
      </c>
      <c r="B16409" t="s">
        <v>268</v>
      </c>
      <c r="C16409">
        <v>130</v>
      </c>
      <c r="D16409" s="1">
        <v>94.108734130859375</v>
      </c>
      <c r="E16409" s="1">
        <v>4.661942645907402E-2</v>
      </c>
      <c r="F16409" s="1">
        <v>1.8838588148355484E-2</v>
      </c>
    </row>
    <row r="16410" spans="1:6" x14ac:dyDescent="0.2">
      <c r="A16410">
        <v>159</v>
      </c>
      <c r="B16410" t="s">
        <v>268</v>
      </c>
      <c r="C16410">
        <v>131</v>
      </c>
      <c r="D16410" s="1">
        <v>94.371726989746094</v>
      </c>
      <c r="E16410" s="1">
        <v>4.5077763497829437E-2</v>
      </c>
      <c r="F16410" s="1">
        <v>1.5657305717468262E-2</v>
      </c>
    </row>
    <row r="16411" spans="1:6" x14ac:dyDescent="0.2">
      <c r="A16411">
        <v>159</v>
      </c>
      <c r="B16411" t="s">
        <v>268</v>
      </c>
      <c r="C16411">
        <v>132</v>
      </c>
      <c r="D16411" s="1">
        <v>94.634719848632813</v>
      </c>
      <c r="E16411" s="1">
        <v>4.6605333685874939E-2</v>
      </c>
      <c r="F16411" s="1">
        <v>1.2033481150865555E-2</v>
      </c>
    </row>
    <row r="16412" spans="1:6" x14ac:dyDescent="0.2">
      <c r="A16412">
        <v>159</v>
      </c>
      <c r="B16412" t="s">
        <v>268</v>
      </c>
      <c r="C16412">
        <v>133</v>
      </c>
      <c r="D16412" s="1">
        <v>94.897705078125</v>
      </c>
      <c r="E16412" s="1">
        <v>4.5995805412530899E-2</v>
      </c>
      <c r="F16412" s="1">
        <v>8.2205776125192642E-3</v>
      </c>
    </row>
    <row r="16413" spans="1:6" x14ac:dyDescent="0.2">
      <c r="A16413">
        <v>160</v>
      </c>
      <c r="B16413" t="s">
        <v>269</v>
      </c>
      <c r="C16413">
        <v>1</v>
      </c>
      <c r="D16413" s="1">
        <v>60.183300018310547</v>
      </c>
      <c r="E16413" s="1">
        <v>0.25772121548652649</v>
      </c>
      <c r="F16413" s="1">
        <v>9.1544240713119507E-2</v>
      </c>
    </row>
    <row r="16414" spans="1:6" x14ac:dyDescent="0.2">
      <c r="A16414">
        <v>160</v>
      </c>
      <c r="B16414" t="s">
        <v>269</v>
      </c>
      <c r="C16414">
        <v>2</v>
      </c>
      <c r="D16414" s="1">
        <v>60.446285247802734</v>
      </c>
      <c r="E16414" s="1">
        <v>0.25996217131614685</v>
      </c>
      <c r="F16414" s="1">
        <v>9.1417670249938965E-2</v>
      </c>
    </row>
    <row r="16415" spans="1:6" x14ac:dyDescent="0.2">
      <c r="A16415">
        <v>160</v>
      </c>
      <c r="B16415" t="s">
        <v>269</v>
      </c>
      <c r="C16415">
        <v>3</v>
      </c>
      <c r="D16415" s="1">
        <v>60.709274291992188</v>
      </c>
      <c r="E16415" s="1">
        <v>0.25549697875976563</v>
      </c>
      <c r="F16415" s="1">
        <v>9.2248305678367615E-2</v>
      </c>
    </row>
    <row r="16416" spans="1:6" x14ac:dyDescent="0.2">
      <c r="A16416">
        <v>160</v>
      </c>
      <c r="B16416" t="s">
        <v>269</v>
      </c>
      <c r="C16416">
        <v>4</v>
      </c>
      <c r="D16416" s="1">
        <v>60.972263336181641</v>
      </c>
      <c r="E16416" s="1">
        <v>0.25760310888290405</v>
      </c>
      <c r="F16416" s="1">
        <v>9.386027604341507E-2</v>
      </c>
    </row>
    <row r="16417" spans="1:6" x14ac:dyDescent="0.2">
      <c r="A16417">
        <v>160</v>
      </c>
      <c r="B16417" t="s">
        <v>269</v>
      </c>
      <c r="C16417">
        <v>5</v>
      </c>
      <c r="D16417" s="1">
        <v>61.235248565673828</v>
      </c>
      <c r="E16417" s="1">
        <v>0.24998132884502411</v>
      </c>
      <c r="F16417" s="1">
        <v>9.5695808529853821E-2</v>
      </c>
    </row>
    <row r="16418" spans="1:6" x14ac:dyDescent="0.2">
      <c r="A16418">
        <v>160</v>
      </c>
      <c r="B16418" t="s">
        <v>269</v>
      </c>
      <c r="C16418">
        <v>6</v>
      </c>
      <c r="D16418" s="1">
        <v>61.498237609863281</v>
      </c>
      <c r="E16418" s="1">
        <v>0.25007900595664978</v>
      </c>
      <c r="F16418" s="1">
        <v>9.710528701543808E-2</v>
      </c>
    </row>
    <row r="16419" spans="1:6" x14ac:dyDescent="0.2">
      <c r="A16419">
        <v>160</v>
      </c>
      <c r="B16419" t="s">
        <v>269</v>
      </c>
      <c r="C16419">
        <v>7</v>
      </c>
      <c r="D16419" s="1">
        <v>61.761226654052734</v>
      </c>
      <c r="E16419" s="1">
        <v>0.24399584531784058</v>
      </c>
      <c r="F16419" s="1">
        <v>9.772782027721405E-2</v>
      </c>
    </row>
    <row r="16420" spans="1:6" x14ac:dyDescent="0.2">
      <c r="A16420">
        <v>160</v>
      </c>
      <c r="B16420" t="s">
        <v>269</v>
      </c>
      <c r="C16420">
        <v>8</v>
      </c>
      <c r="D16420" s="1">
        <v>62.024215698242188</v>
      </c>
      <c r="E16420" s="1">
        <v>0.24260585010051727</v>
      </c>
      <c r="F16420" s="1">
        <v>9.7689509391784668E-2</v>
      </c>
    </row>
    <row r="16421" spans="1:6" x14ac:dyDescent="0.2">
      <c r="A16421">
        <v>160</v>
      </c>
      <c r="B16421" t="s">
        <v>269</v>
      </c>
      <c r="C16421">
        <v>9</v>
      </c>
      <c r="D16421" s="1">
        <v>62.287200927734375</v>
      </c>
      <c r="E16421" s="1">
        <v>0.23865869641304016</v>
      </c>
      <c r="F16421" s="1">
        <v>9.7480461001396179E-2</v>
      </c>
    </row>
    <row r="16422" spans="1:6" x14ac:dyDescent="0.2">
      <c r="A16422">
        <v>160</v>
      </c>
      <c r="B16422" t="s">
        <v>269</v>
      </c>
      <c r="C16422">
        <v>10</v>
      </c>
      <c r="D16422" s="1">
        <v>62.550189971923828</v>
      </c>
      <c r="E16422" s="1">
        <v>0.23600201308727264</v>
      </c>
      <c r="F16422" s="1">
        <v>9.7585640847682953E-2</v>
      </c>
    </row>
    <row r="16423" spans="1:6" x14ac:dyDescent="0.2">
      <c r="A16423">
        <v>160</v>
      </c>
      <c r="B16423" t="s">
        <v>269</v>
      </c>
      <c r="C16423">
        <v>11</v>
      </c>
      <c r="D16423" s="1">
        <v>62.813179016113281</v>
      </c>
      <c r="E16423" s="1">
        <v>0.23820532858371735</v>
      </c>
      <c r="F16423" s="1">
        <v>9.8149515688419342E-2</v>
      </c>
    </row>
    <row r="16424" spans="1:6" x14ac:dyDescent="0.2">
      <c r="A16424">
        <v>160</v>
      </c>
      <c r="B16424" t="s">
        <v>269</v>
      </c>
      <c r="C16424">
        <v>12</v>
      </c>
      <c r="D16424" s="1">
        <v>63.076164245605469</v>
      </c>
      <c r="E16424" s="1">
        <v>0.23129883408546448</v>
      </c>
      <c r="F16424" s="1">
        <v>9.8920091986656189E-2</v>
      </c>
    </row>
    <row r="16425" spans="1:6" x14ac:dyDescent="0.2">
      <c r="A16425">
        <v>160</v>
      </c>
      <c r="B16425" t="s">
        <v>269</v>
      </c>
      <c r="C16425">
        <v>13</v>
      </c>
      <c r="D16425" s="1">
        <v>63.339153289794922</v>
      </c>
      <c r="E16425" s="1">
        <v>0.22593048214912415</v>
      </c>
      <c r="F16425" s="1">
        <v>9.9495753645896912E-2</v>
      </c>
    </row>
    <row r="16426" spans="1:6" x14ac:dyDescent="0.2">
      <c r="A16426">
        <v>160</v>
      </c>
      <c r="B16426" t="s">
        <v>269</v>
      </c>
      <c r="C16426">
        <v>14</v>
      </c>
      <c r="D16426" s="1">
        <v>63.602142333984375</v>
      </c>
      <c r="E16426" s="1">
        <v>0.22800245881080627</v>
      </c>
      <c r="F16426" s="1">
        <v>9.9672451615333557E-2</v>
      </c>
    </row>
    <row r="16427" spans="1:6" x14ac:dyDescent="0.2">
      <c r="A16427">
        <v>160</v>
      </c>
      <c r="B16427" t="s">
        <v>269</v>
      </c>
      <c r="C16427">
        <v>15</v>
      </c>
      <c r="D16427" s="1">
        <v>63.865127563476563</v>
      </c>
      <c r="E16427" s="1">
        <v>0.22069591283798218</v>
      </c>
      <c r="F16427" s="1">
        <v>9.9619507789611816E-2</v>
      </c>
    </row>
    <row r="16428" spans="1:6" x14ac:dyDescent="0.2">
      <c r="A16428">
        <v>160</v>
      </c>
      <c r="B16428" t="s">
        <v>269</v>
      </c>
      <c r="C16428">
        <v>16</v>
      </c>
      <c r="D16428" s="1">
        <v>64.128120422363281</v>
      </c>
      <c r="E16428" s="1">
        <v>0.21833683550357819</v>
      </c>
      <c r="F16428" s="1">
        <v>9.9763773381710052E-2</v>
      </c>
    </row>
    <row r="16429" spans="1:6" x14ac:dyDescent="0.2">
      <c r="A16429">
        <v>160</v>
      </c>
      <c r="B16429" t="s">
        <v>269</v>
      </c>
      <c r="C16429">
        <v>17</v>
      </c>
      <c r="D16429" s="1">
        <v>64.391105651855469</v>
      </c>
      <c r="E16429" s="1">
        <v>0.2187945544719696</v>
      </c>
      <c r="F16429" s="1">
        <v>0.10047858208417892</v>
      </c>
    </row>
    <row r="16430" spans="1:6" x14ac:dyDescent="0.2">
      <c r="A16430">
        <v>160</v>
      </c>
      <c r="B16430" t="s">
        <v>269</v>
      </c>
      <c r="C16430">
        <v>18</v>
      </c>
      <c r="D16430" s="1">
        <v>64.654090881347656</v>
      </c>
      <c r="E16430" s="1">
        <v>0.21482692658901215</v>
      </c>
      <c r="F16430" s="1">
        <v>0.1017926037311554</v>
      </c>
    </row>
    <row r="16431" spans="1:6" x14ac:dyDescent="0.2">
      <c r="A16431">
        <v>160</v>
      </c>
      <c r="B16431" t="s">
        <v>269</v>
      </c>
      <c r="C16431">
        <v>19</v>
      </c>
      <c r="D16431" s="1">
        <v>64.917083740234375</v>
      </c>
      <c r="E16431" s="1">
        <v>0.20898814499378204</v>
      </c>
      <c r="F16431" s="1">
        <v>0.10331417620182037</v>
      </c>
    </row>
    <row r="16432" spans="1:6" x14ac:dyDescent="0.2">
      <c r="A16432">
        <v>160</v>
      </c>
      <c r="B16432" t="s">
        <v>269</v>
      </c>
      <c r="C16432">
        <v>20</v>
      </c>
      <c r="D16432" s="1">
        <v>65.180068969726563</v>
      </c>
      <c r="E16432" s="1">
        <v>0.21139594912528992</v>
      </c>
      <c r="F16432" s="1">
        <v>0.10441282391548157</v>
      </c>
    </row>
    <row r="16433" spans="1:6" x14ac:dyDescent="0.2">
      <c r="A16433">
        <v>160</v>
      </c>
      <c r="B16433" t="s">
        <v>269</v>
      </c>
      <c r="C16433">
        <v>21</v>
      </c>
      <c r="D16433" s="1">
        <v>65.44305419921875</v>
      </c>
      <c r="E16433" s="1">
        <v>0.20333403348922729</v>
      </c>
      <c r="F16433" s="1">
        <v>0.10453848540782928</v>
      </c>
    </row>
    <row r="16434" spans="1:6" x14ac:dyDescent="0.2">
      <c r="A16434">
        <v>160</v>
      </c>
      <c r="B16434" t="s">
        <v>269</v>
      </c>
      <c r="C16434">
        <v>22</v>
      </c>
      <c r="D16434" s="1">
        <v>65.706047058105469</v>
      </c>
      <c r="E16434" s="1">
        <v>0.20021122694015503</v>
      </c>
      <c r="F16434" s="1">
        <v>0.10348659008741379</v>
      </c>
    </row>
    <row r="16435" spans="1:6" x14ac:dyDescent="0.2">
      <c r="A16435">
        <v>160</v>
      </c>
      <c r="B16435" t="s">
        <v>269</v>
      </c>
      <c r="C16435">
        <v>23</v>
      </c>
      <c r="D16435" s="1">
        <v>65.969032287597656</v>
      </c>
      <c r="E16435" s="1">
        <v>0.19835515320301056</v>
      </c>
      <c r="F16435" s="1">
        <v>0.10145501047372818</v>
      </c>
    </row>
    <row r="16436" spans="1:6" x14ac:dyDescent="0.2">
      <c r="A16436">
        <v>160</v>
      </c>
      <c r="B16436" t="s">
        <v>269</v>
      </c>
      <c r="C16436">
        <v>24</v>
      </c>
      <c r="D16436" s="1">
        <v>66.232017517089844</v>
      </c>
      <c r="E16436" s="1">
        <v>0.19589297473430634</v>
      </c>
      <c r="F16436" s="1">
        <v>9.887782484292984E-2</v>
      </c>
    </row>
    <row r="16437" spans="1:6" x14ac:dyDescent="0.2">
      <c r="A16437">
        <v>160</v>
      </c>
      <c r="B16437" t="s">
        <v>269</v>
      </c>
      <c r="C16437">
        <v>25</v>
      </c>
      <c r="D16437" s="1">
        <v>66.495010375976563</v>
      </c>
      <c r="E16437" s="1">
        <v>0.19267895817756653</v>
      </c>
      <c r="F16437" s="1">
        <v>9.6170909702777863E-2</v>
      </c>
    </row>
    <row r="16438" spans="1:6" x14ac:dyDescent="0.2">
      <c r="A16438">
        <v>160</v>
      </c>
      <c r="B16438" t="s">
        <v>269</v>
      </c>
      <c r="C16438">
        <v>26</v>
      </c>
      <c r="D16438" s="1">
        <v>66.75799560546875</v>
      </c>
      <c r="E16438" s="1">
        <v>0.18973156809806824</v>
      </c>
      <c r="F16438" s="1">
        <v>9.3557700514793396E-2</v>
      </c>
    </row>
    <row r="16439" spans="1:6" x14ac:dyDescent="0.2">
      <c r="A16439">
        <v>160</v>
      </c>
      <c r="B16439" t="s">
        <v>269</v>
      </c>
      <c r="C16439">
        <v>27</v>
      </c>
      <c r="D16439" s="1">
        <v>67.020980834960938</v>
      </c>
      <c r="E16439" s="1">
        <v>0.18824127316474915</v>
      </c>
      <c r="F16439" s="1">
        <v>9.1066576540470123E-2</v>
      </c>
    </row>
    <row r="16440" spans="1:6" x14ac:dyDescent="0.2">
      <c r="A16440">
        <v>160</v>
      </c>
      <c r="B16440" t="s">
        <v>269</v>
      </c>
      <c r="C16440">
        <v>28</v>
      </c>
      <c r="D16440" s="1">
        <v>67.283973693847656</v>
      </c>
      <c r="E16440" s="1">
        <v>0.18411310017108917</v>
      </c>
      <c r="F16440" s="1">
        <v>8.8654965162277222E-2</v>
      </c>
    </row>
    <row r="16441" spans="1:6" x14ac:dyDescent="0.2">
      <c r="A16441">
        <v>160</v>
      </c>
      <c r="B16441" t="s">
        <v>269</v>
      </c>
      <c r="C16441">
        <v>29</v>
      </c>
      <c r="D16441" s="1">
        <v>67.546958923339844</v>
      </c>
      <c r="E16441" s="1">
        <v>0.18181426823139191</v>
      </c>
      <c r="F16441" s="1">
        <v>8.634544163942337E-2</v>
      </c>
    </row>
    <row r="16442" spans="1:6" x14ac:dyDescent="0.2">
      <c r="A16442">
        <v>160</v>
      </c>
      <c r="B16442" t="s">
        <v>269</v>
      </c>
      <c r="C16442">
        <v>30</v>
      </c>
      <c r="D16442" s="1">
        <v>67.809951782226563</v>
      </c>
      <c r="E16442" s="1">
        <v>0.17993934452533722</v>
      </c>
      <c r="F16442" s="1">
        <v>8.4270939230918884E-2</v>
      </c>
    </row>
    <row r="16443" spans="1:6" x14ac:dyDescent="0.2">
      <c r="A16443">
        <v>160</v>
      </c>
      <c r="B16443" t="s">
        <v>269</v>
      </c>
      <c r="C16443">
        <v>31</v>
      </c>
      <c r="D16443" s="1">
        <v>68.07293701171875</v>
      </c>
      <c r="E16443" s="1">
        <v>0.17716871201992035</v>
      </c>
      <c r="F16443" s="1">
        <v>8.2615002989768982E-2</v>
      </c>
    </row>
    <row r="16444" spans="1:6" x14ac:dyDescent="0.2">
      <c r="A16444">
        <v>160</v>
      </c>
      <c r="B16444" t="s">
        <v>269</v>
      </c>
      <c r="C16444">
        <v>32</v>
      </c>
      <c r="D16444" s="1">
        <v>68.335922241210938</v>
      </c>
      <c r="E16444" s="1">
        <v>0.1762365847826004</v>
      </c>
      <c r="F16444" s="1">
        <v>8.149363100528717E-2</v>
      </c>
    </row>
    <row r="16445" spans="1:6" x14ac:dyDescent="0.2">
      <c r="A16445">
        <v>160</v>
      </c>
      <c r="B16445" t="s">
        <v>269</v>
      </c>
      <c r="C16445">
        <v>33</v>
      </c>
      <c r="D16445" s="1">
        <v>68.598907470703125</v>
      </c>
      <c r="E16445" s="1">
        <v>0.1712086945772171</v>
      </c>
      <c r="F16445" s="1">
        <v>8.085864782333374E-2</v>
      </c>
    </row>
    <row r="16446" spans="1:6" x14ac:dyDescent="0.2">
      <c r="A16446">
        <v>160</v>
      </c>
      <c r="B16446" t="s">
        <v>269</v>
      </c>
      <c r="C16446">
        <v>34</v>
      </c>
      <c r="D16446" s="1">
        <v>68.861900329589844</v>
      </c>
      <c r="E16446" s="1">
        <v>0.17218503355979919</v>
      </c>
      <c r="F16446" s="1">
        <v>8.0485448241233826E-2</v>
      </c>
    </row>
    <row r="16447" spans="1:6" x14ac:dyDescent="0.2">
      <c r="A16447">
        <v>160</v>
      </c>
      <c r="B16447" t="s">
        <v>269</v>
      </c>
      <c r="C16447">
        <v>35</v>
      </c>
      <c r="D16447" s="1">
        <v>69.124885559082031</v>
      </c>
      <c r="E16447" s="1">
        <v>0.16782765090465546</v>
      </c>
      <c r="F16447" s="1">
        <v>8.0073907971382141E-2</v>
      </c>
    </row>
    <row r="16448" spans="1:6" x14ac:dyDescent="0.2">
      <c r="A16448">
        <v>160</v>
      </c>
      <c r="B16448" t="s">
        <v>269</v>
      </c>
      <c r="C16448">
        <v>36</v>
      </c>
      <c r="D16448" s="1">
        <v>69.38787841796875</v>
      </c>
      <c r="E16448" s="1">
        <v>0.16665980219841003</v>
      </c>
      <c r="F16448" s="1">
        <v>7.9431027173995972E-2</v>
      </c>
    </row>
    <row r="16449" spans="1:6" x14ac:dyDescent="0.2">
      <c r="A16449">
        <v>160</v>
      </c>
      <c r="B16449" t="s">
        <v>269</v>
      </c>
      <c r="C16449">
        <v>37</v>
      </c>
      <c r="D16449" s="1">
        <v>69.650863647460938</v>
      </c>
      <c r="E16449" s="1">
        <v>0.16175323724746704</v>
      </c>
      <c r="F16449" s="1">
        <v>7.8633248805999756E-2</v>
      </c>
    </row>
    <row r="16450" spans="1:6" x14ac:dyDescent="0.2">
      <c r="A16450">
        <v>160</v>
      </c>
      <c r="B16450" t="s">
        <v>269</v>
      </c>
      <c r="C16450">
        <v>38</v>
      </c>
      <c r="D16450" s="1">
        <v>69.913848876953125</v>
      </c>
      <c r="E16450" s="1">
        <v>0.16131973266601563</v>
      </c>
      <c r="F16450" s="1">
        <v>7.8044973313808441E-2</v>
      </c>
    </row>
    <row r="16451" spans="1:6" x14ac:dyDescent="0.2">
      <c r="A16451">
        <v>160</v>
      </c>
      <c r="B16451" t="s">
        <v>269</v>
      </c>
      <c r="C16451">
        <v>39</v>
      </c>
      <c r="D16451" s="1">
        <v>70.176841735839844</v>
      </c>
      <c r="E16451" s="1">
        <v>0.15733489394187927</v>
      </c>
      <c r="F16451" s="1">
        <v>7.8127212822437286E-2</v>
      </c>
    </row>
    <row r="16452" spans="1:6" x14ac:dyDescent="0.2">
      <c r="A16452">
        <v>160</v>
      </c>
      <c r="B16452" t="s">
        <v>269</v>
      </c>
      <c r="C16452">
        <v>40</v>
      </c>
      <c r="D16452" s="1">
        <v>70.439826965332031</v>
      </c>
      <c r="E16452" s="1">
        <v>0.16036370396614075</v>
      </c>
      <c r="F16452" s="1">
        <v>7.9122759401798248E-2</v>
      </c>
    </row>
    <row r="16453" spans="1:6" x14ac:dyDescent="0.2">
      <c r="A16453">
        <v>160</v>
      </c>
      <c r="B16453" t="s">
        <v>269</v>
      </c>
      <c r="C16453">
        <v>41</v>
      </c>
      <c r="D16453" s="1">
        <v>70.702812194824219</v>
      </c>
      <c r="E16453" s="1">
        <v>0.1519349217414856</v>
      </c>
      <c r="F16453" s="1">
        <v>8.0814249813556671E-2</v>
      </c>
    </row>
    <row r="16454" spans="1:6" x14ac:dyDescent="0.2">
      <c r="A16454">
        <v>160</v>
      </c>
      <c r="B16454" t="s">
        <v>269</v>
      </c>
      <c r="C16454">
        <v>42</v>
      </c>
      <c r="D16454" s="1">
        <v>70.965805053710938</v>
      </c>
      <c r="E16454" s="1">
        <v>0.15501898527145386</v>
      </c>
      <c r="F16454" s="1">
        <v>8.254125714302063E-2</v>
      </c>
    </row>
    <row r="16455" spans="1:6" x14ac:dyDescent="0.2">
      <c r="A16455">
        <v>160</v>
      </c>
      <c r="B16455" t="s">
        <v>269</v>
      </c>
      <c r="C16455">
        <v>43</v>
      </c>
      <c r="D16455" s="1">
        <v>71.228790283203125</v>
      </c>
      <c r="E16455" s="1">
        <v>0.15077665448188782</v>
      </c>
      <c r="F16455" s="1">
        <v>8.3496853709220886E-2</v>
      </c>
    </row>
    <row r="16456" spans="1:6" x14ac:dyDescent="0.2">
      <c r="A16456">
        <v>160</v>
      </c>
      <c r="B16456" t="s">
        <v>269</v>
      </c>
      <c r="C16456">
        <v>44</v>
      </c>
      <c r="D16456" s="1">
        <v>71.491775512695313</v>
      </c>
      <c r="E16456" s="1">
        <v>0.1437818706035614</v>
      </c>
      <c r="F16456" s="1">
        <v>8.3136044442653656E-2</v>
      </c>
    </row>
    <row r="16457" spans="1:6" x14ac:dyDescent="0.2">
      <c r="A16457">
        <v>160</v>
      </c>
      <c r="B16457" t="s">
        <v>269</v>
      </c>
      <c r="C16457">
        <v>45</v>
      </c>
      <c r="D16457" s="1">
        <v>71.754768371582031</v>
      </c>
      <c r="E16457" s="1">
        <v>0.14417387545108795</v>
      </c>
      <c r="F16457" s="1">
        <v>8.1439875066280365E-2</v>
      </c>
    </row>
    <row r="16458" spans="1:6" x14ac:dyDescent="0.2">
      <c r="A16458">
        <v>160</v>
      </c>
      <c r="B16458" t="s">
        <v>269</v>
      </c>
      <c r="C16458">
        <v>46</v>
      </c>
      <c r="D16458" s="1">
        <v>72.017753601074219</v>
      </c>
      <c r="E16458" s="1">
        <v>0.14268137514591217</v>
      </c>
      <c r="F16458" s="1">
        <v>7.8895114362239838E-2</v>
      </c>
    </row>
    <row r="16459" spans="1:6" x14ac:dyDescent="0.2">
      <c r="A16459">
        <v>160</v>
      </c>
      <c r="B16459" t="s">
        <v>269</v>
      </c>
      <c r="C16459">
        <v>47</v>
      </c>
      <c r="D16459" s="1">
        <v>72.280746459960938</v>
      </c>
      <c r="E16459" s="1">
        <v>0.1395946741104126</v>
      </c>
      <c r="F16459" s="1">
        <v>7.6231136918067932E-2</v>
      </c>
    </row>
    <row r="16460" spans="1:6" x14ac:dyDescent="0.2">
      <c r="A16460">
        <v>160</v>
      </c>
      <c r="B16460" t="s">
        <v>269</v>
      </c>
      <c r="C16460">
        <v>48</v>
      </c>
      <c r="D16460" s="1">
        <v>72.543731689453125</v>
      </c>
      <c r="E16460" s="1">
        <v>0.13717341423034668</v>
      </c>
      <c r="F16460" s="1">
        <v>7.4098974466323853E-2</v>
      </c>
    </row>
    <row r="16461" spans="1:6" x14ac:dyDescent="0.2">
      <c r="A16461">
        <v>160</v>
      </c>
      <c r="B16461" t="s">
        <v>269</v>
      </c>
      <c r="C16461">
        <v>49</v>
      </c>
      <c r="D16461" s="1">
        <v>72.806716918945313</v>
      </c>
      <c r="E16461" s="1">
        <v>0.13632592558860779</v>
      </c>
      <c r="F16461" s="1">
        <v>7.2851076722145081E-2</v>
      </c>
    </row>
    <row r="16462" spans="1:6" x14ac:dyDescent="0.2">
      <c r="A16462">
        <v>160</v>
      </c>
      <c r="B16462" t="s">
        <v>269</v>
      </c>
      <c r="C16462">
        <v>50</v>
      </c>
      <c r="D16462" s="1">
        <v>73.0697021484375</v>
      </c>
      <c r="E16462" s="1">
        <v>0.13357272744178772</v>
      </c>
      <c r="F16462" s="1">
        <v>7.2466276586055756E-2</v>
      </c>
    </row>
    <row r="16463" spans="1:6" x14ac:dyDescent="0.2">
      <c r="A16463">
        <v>160</v>
      </c>
      <c r="B16463" t="s">
        <v>269</v>
      </c>
      <c r="C16463">
        <v>51</v>
      </c>
      <c r="D16463" s="1">
        <v>73.332695007324219</v>
      </c>
      <c r="E16463" s="1">
        <v>0.13145533204078674</v>
      </c>
      <c r="F16463" s="1">
        <v>7.2604119777679443E-2</v>
      </c>
    </row>
    <row r="16464" spans="1:6" x14ac:dyDescent="0.2">
      <c r="A16464">
        <v>160</v>
      </c>
      <c r="B16464" t="s">
        <v>269</v>
      </c>
      <c r="C16464">
        <v>52</v>
      </c>
      <c r="D16464" s="1">
        <v>73.595680236816406</v>
      </c>
      <c r="E16464" s="1">
        <v>0.1305665522813797</v>
      </c>
      <c r="F16464" s="1">
        <v>7.2760351002216339E-2</v>
      </c>
    </row>
    <row r="16465" spans="1:6" x14ac:dyDescent="0.2">
      <c r="A16465">
        <v>160</v>
      </c>
      <c r="B16465" t="s">
        <v>269</v>
      </c>
      <c r="C16465">
        <v>53</v>
      </c>
      <c r="D16465" s="1">
        <v>73.858673095703125</v>
      </c>
      <c r="E16465" s="1">
        <v>0.12776988744735718</v>
      </c>
      <c r="F16465" s="1">
        <v>7.249566912651062E-2</v>
      </c>
    </row>
    <row r="16466" spans="1:6" x14ac:dyDescent="0.2">
      <c r="A16466">
        <v>160</v>
      </c>
      <c r="B16466" t="s">
        <v>269</v>
      </c>
      <c r="C16466">
        <v>54</v>
      </c>
      <c r="D16466" s="1">
        <v>74.121658325195313</v>
      </c>
      <c r="E16466" s="1">
        <v>0.12397255748510361</v>
      </c>
      <c r="F16466" s="1">
        <v>7.1648962795734406E-2</v>
      </c>
    </row>
    <row r="16467" spans="1:6" x14ac:dyDescent="0.2">
      <c r="A16467">
        <v>160</v>
      </c>
      <c r="B16467" t="s">
        <v>269</v>
      </c>
      <c r="C16467">
        <v>55</v>
      </c>
      <c r="D16467" s="1">
        <v>74.3846435546875</v>
      </c>
      <c r="E16467" s="1">
        <v>0.12145021557807922</v>
      </c>
      <c r="F16467" s="1">
        <v>7.040376216173172E-2</v>
      </c>
    </row>
    <row r="16468" spans="1:6" x14ac:dyDescent="0.2">
      <c r="A16468">
        <v>160</v>
      </c>
      <c r="B16468" t="s">
        <v>269</v>
      </c>
      <c r="C16468">
        <v>56</v>
      </c>
      <c r="D16468" s="1">
        <v>74.647628784179688</v>
      </c>
      <c r="E16468" s="1">
        <v>0.12087138742208481</v>
      </c>
      <c r="F16468" s="1">
        <v>6.9138608872890472E-2</v>
      </c>
    </row>
    <row r="16469" spans="1:6" x14ac:dyDescent="0.2">
      <c r="A16469">
        <v>160</v>
      </c>
      <c r="B16469" t="s">
        <v>269</v>
      </c>
      <c r="C16469">
        <v>57</v>
      </c>
      <c r="D16469" s="1">
        <v>74.910621643066406</v>
      </c>
      <c r="E16469" s="1">
        <v>0.12116400897502899</v>
      </c>
      <c r="F16469" s="1">
        <v>6.8157128989696503E-2</v>
      </c>
    </row>
    <row r="16470" spans="1:6" x14ac:dyDescent="0.2">
      <c r="A16470">
        <v>160</v>
      </c>
      <c r="B16470" t="s">
        <v>269</v>
      </c>
      <c r="C16470">
        <v>58</v>
      </c>
      <c r="D16470" s="1">
        <v>75.173606872558594</v>
      </c>
      <c r="E16470" s="1">
        <v>0.11687428504228592</v>
      </c>
      <c r="F16470" s="1">
        <v>6.75082728266716E-2</v>
      </c>
    </row>
    <row r="16471" spans="1:6" x14ac:dyDescent="0.2">
      <c r="A16471">
        <v>160</v>
      </c>
      <c r="B16471" t="s">
        <v>269</v>
      </c>
      <c r="C16471">
        <v>59</v>
      </c>
      <c r="D16471" s="1">
        <v>75.436599731445313</v>
      </c>
      <c r="E16471" s="1">
        <v>0.11493655294179916</v>
      </c>
      <c r="F16471" s="1">
        <v>6.7037038505077362E-2</v>
      </c>
    </row>
    <row r="16472" spans="1:6" x14ac:dyDescent="0.2">
      <c r="A16472">
        <v>160</v>
      </c>
      <c r="B16472" t="s">
        <v>269</v>
      </c>
      <c r="C16472">
        <v>60</v>
      </c>
      <c r="D16472" s="1">
        <v>75.6995849609375</v>
      </c>
      <c r="E16472" s="1">
        <v>0.11266423016786575</v>
      </c>
      <c r="F16472" s="1">
        <v>6.6591590642929077E-2</v>
      </c>
    </row>
    <row r="16473" spans="1:6" x14ac:dyDescent="0.2">
      <c r="A16473">
        <v>160</v>
      </c>
      <c r="B16473" t="s">
        <v>269</v>
      </c>
      <c r="C16473">
        <v>61</v>
      </c>
      <c r="D16473" s="1">
        <v>75.962570190429688</v>
      </c>
      <c r="E16473" s="1">
        <v>0.11089042574167252</v>
      </c>
      <c r="F16473" s="1">
        <v>6.6165566444396973E-2</v>
      </c>
    </row>
    <row r="16474" spans="1:6" x14ac:dyDescent="0.2">
      <c r="A16474">
        <v>160</v>
      </c>
      <c r="B16474" t="s">
        <v>269</v>
      </c>
      <c r="C16474">
        <v>62</v>
      </c>
      <c r="D16474" s="1">
        <v>76.225563049316406</v>
      </c>
      <c r="E16474" s="1">
        <v>0.108193539083004</v>
      </c>
      <c r="F16474" s="1">
        <v>6.583007425069809E-2</v>
      </c>
    </row>
    <row r="16475" spans="1:6" x14ac:dyDescent="0.2">
      <c r="A16475">
        <v>160</v>
      </c>
      <c r="B16475" t="s">
        <v>269</v>
      </c>
      <c r="C16475">
        <v>63</v>
      </c>
      <c r="D16475" s="1">
        <v>76.488548278808594</v>
      </c>
      <c r="E16475" s="1">
        <v>0.10920512676239014</v>
      </c>
      <c r="F16475" s="1">
        <v>6.5537743270397186E-2</v>
      </c>
    </row>
    <row r="16476" spans="1:6" x14ac:dyDescent="0.2">
      <c r="A16476">
        <v>160</v>
      </c>
      <c r="B16476" t="s">
        <v>269</v>
      </c>
      <c r="C16476">
        <v>64</v>
      </c>
      <c r="D16476" s="1">
        <v>76.751541137695313</v>
      </c>
      <c r="E16476" s="1">
        <v>0.10708335787057877</v>
      </c>
      <c r="F16476" s="1">
        <v>6.5033741295337677E-2</v>
      </c>
    </row>
    <row r="16477" spans="1:6" x14ac:dyDescent="0.2">
      <c r="A16477">
        <v>160</v>
      </c>
      <c r="B16477" t="s">
        <v>269</v>
      </c>
      <c r="C16477">
        <v>65</v>
      </c>
      <c r="D16477" s="1">
        <v>77.0145263671875</v>
      </c>
      <c r="E16477" s="1">
        <v>0.10267607122659683</v>
      </c>
      <c r="F16477" s="1">
        <v>6.4021401107311249E-2</v>
      </c>
    </row>
    <row r="16478" spans="1:6" x14ac:dyDescent="0.2">
      <c r="A16478">
        <v>160</v>
      </c>
      <c r="B16478" t="s">
        <v>269</v>
      </c>
      <c r="C16478">
        <v>66</v>
      </c>
      <c r="D16478" s="1">
        <v>77.277511596679688</v>
      </c>
      <c r="E16478" s="1">
        <v>9.9529050290584564E-2</v>
      </c>
      <c r="F16478" s="1">
        <v>6.2470920383930206E-2</v>
      </c>
    </row>
    <row r="16479" spans="1:6" x14ac:dyDescent="0.2">
      <c r="A16479">
        <v>160</v>
      </c>
      <c r="B16479" t="s">
        <v>269</v>
      </c>
      <c r="C16479">
        <v>67</v>
      </c>
      <c r="D16479" s="1">
        <v>77.540496826171875</v>
      </c>
      <c r="E16479" s="1">
        <v>9.9695801734924316E-2</v>
      </c>
      <c r="F16479" s="1">
        <v>6.0788266360759735E-2</v>
      </c>
    </row>
    <row r="16480" spans="1:6" x14ac:dyDescent="0.2">
      <c r="A16480">
        <v>160</v>
      </c>
      <c r="B16480" t="s">
        <v>269</v>
      </c>
      <c r="C16480">
        <v>68</v>
      </c>
      <c r="D16480" s="1">
        <v>77.803489685058594</v>
      </c>
      <c r="E16480" s="1">
        <v>9.8228268325328827E-2</v>
      </c>
      <c r="F16480" s="1">
        <v>5.9640802443027496E-2</v>
      </c>
    </row>
    <row r="16481" spans="1:6" x14ac:dyDescent="0.2">
      <c r="A16481">
        <v>160</v>
      </c>
      <c r="B16481" t="s">
        <v>269</v>
      </c>
      <c r="C16481">
        <v>69</v>
      </c>
      <c r="D16481" s="1">
        <v>78.066474914550781</v>
      </c>
      <c r="E16481" s="1">
        <v>9.6439450979232788E-2</v>
      </c>
      <c r="F16481" s="1">
        <v>5.9529032558202744E-2</v>
      </c>
    </row>
    <row r="16482" spans="1:6" x14ac:dyDescent="0.2">
      <c r="A16482">
        <v>160</v>
      </c>
      <c r="B16482" t="s">
        <v>269</v>
      </c>
      <c r="C16482">
        <v>70</v>
      </c>
      <c r="D16482" s="1">
        <v>78.3294677734375</v>
      </c>
      <c r="E16482" s="1">
        <v>9.6793271601200104E-2</v>
      </c>
      <c r="F16482" s="1">
        <v>6.041736900806427E-2</v>
      </c>
    </row>
    <row r="16483" spans="1:6" x14ac:dyDescent="0.2">
      <c r="A16483">
        <v>160</v>
      </c>
      <c r="B16483" t="s">
        <v>269</v>
      </c>
      <c r="C16483">
        <v>71</v>
      </c>
      <c r="D16483" s="1">
        <v>78.592453002929688</v>
      </c>
      <c r="E16483" s="1">
        <v>9.5283307135105133E-2</v>
      </c>
      <c r="F16483" s="1">
        <v>6.1702795326709747E-2</v>
      </c>
    </row>
    <row r="16484" spans="1:6" x14ac:dyDescent="0.2">
      <c r="A16484">
        <v>160</v>
      </c>
      <c r="B16484" t="s">
        <v>269</v>
      </c>
      <c r="C16484">
        <v>72</v>
      </c>
      <c r="D16484" s="1">
        <v>78.855438232421875</v>
      </c>
      <c r="E16484" s="1">
        <v>8.8326506316661835E-2</v>
      </c>
      <c r="F16484" s="1">
        <v>6.2536463141441345E-2</v>
      </c>
    </row>
    <row r="16485" spans="1:6" x14ac:dyDescent="0.2">
      <c r="A16485">
        <v>160</v>
      </c>
      <c r="B16485" t="s">
        <v>269</v>
      </c>
      <c r="C16485">
        <v>73</v>
      </c>
      <c r="D16485" s="1">
        <v>79.118423461914063</v>
      </c>
      <c r="E16485" s="1">
        <v>8.8363856077194214E-2</v>
      </c>
      <c r="F16485" s="1">
        <v>6.2264271080493927E-2</v>
      </c>
    </row>
    <row r="16486" spans="1:6" x14ac:dyDescent="0.2">
      <c r="A16486">
        <v>160</v>
      </c>
      <c r="B16486" t="s">
        <v>269</v>
      </c>
      <c r="C16486">
        <v>74</v>
      </c>
      <c r="D16486" s="1">
        <v>79.381416320800781</v>
      </c>
      <c r="E16486" s="1">
        <v>8.8379934430122375E-2</v>
      </c>
      <c r="F16486" s="1">
        <v>6.0715682804584503E-2</v>
      </c>
    </row>
    <row r="16487" spans="1:6" x14ac:dyDescent="0.2">
      <c r="A16487">
        <v>160</v>
      </c>
      <c r="B16487" t="s">
        <v>269</v>
      </c>
      <c r="C16487">
        <v>75</v>
      </c>
      <c r="D16487" s="1">
        <v>79.644401550292969</v>
      </c>
      <c r="E16487" s="1">
        <v>8.6490646004676819E-2</v>
      </c>
      <c r="F16487" s="1">
        <v>5.8227304369211197E-2</v>
      </c>
    </row>
    <row r="16488" spans="1:6" x14ac:dyDescent="0.2">
      <c r="A16488">
        <v>160</v>
      </c>
      <c r="B16488" t="s">
        <v>269</v>
      </c>
      <c r="C16488">
        <v>76</v>
      </c>
      <c r="D16488" s="1">
        <v>79.907394409179688</v>
      </c>
      <c r="E16488" s="1">
        <v>8.1040747463703156E-2</v>
      </c>
      <c r="F16488" s="1">
        <v>5.5460076779127121E-2</v>
      </c>
    </row>
    <row r="16489" spans="1:6" x14ac:dyDescent="0.2">
      <c r="A16489">
        <v>160</v>
      </c>
      <c r="B16489" t="s">
        <v>269</v>
      </c>
      <c r="C16489">
        <v>77</v>
      </c>
      <c r="D16489" s="1">
        <v>80.170379638671875</v>
      </c>
      <c r="E16489" s="1">
        <v>8.2375332713127136E-2</v>
      </c>
      <c r="F16489" s="1">
        <v>5.311821773648262E-2</v>
      </c>
    </row>
    <row r="16490" spans="1:6" x14ac:dyDescent="0.2">
      <c r="A16490">
        <v>160</v>
      </c>
      <c r="B16490" t="s">
        <v>269</v>
      </c>
      <c r="C16490">
        <v>78</v>
      </c>
      <c r="D16490" s="1">
        <v>80.433364868164063</v>
      </c>
      <c r="E16490" s="1">
        <v>8.2039140164852142E-2</v>
      </c>
      <c r="F16490" s="1">
        <v>5.1662556827068329E-2</v>
      </c>
    </row>
    <row r="16491" spans="1:6" x14ac:dyDescent="0.2">
      <c r="A16491">
        <v>160</v>
      </c>
      <c r="B16491" t="s">
        <v>269</v>
      </c>
      <c r="C16491">
        <v>79</v>
      </c>
      <c r="D16491" s="1">
        <v>80.696357727050781</v>
      </c>
      <c r="E16491" s="1">
        <v>8.0025196075439453E-2</v>
      </c>
      <c r="F16491" s="1">
        <v>5.1120884716510773E-2</v>
      </c>
    </row>
    <row r="16492" spans="1:6" x14ac:dyDescent="0.2">
      <c r="A16492">
        <v>160</v>
      </c>
      <c r="B16492" t="s">
        <v>269</v>
      </c>
      <c r="C16492">
        <v>80</v>
      </c>
      <c r="D16492" s="1">
        <v>80.959342956542969</v>
      </c>
      <c r="E16492" s="1">
        <v>8.0317802727222443E-2</v>
      </c>
      <c r="F16492" s="1">
        <v>5.1118467003107071E-2</v>
      </c>
    </row>
    <row r="16493" spans="1:6" x14ac:dyDescent="0.2">
      <c r="A16493">
        <v>160</v>
      </c>
      <c r="B16493" t="s">
        <v>269</v>
      </c>
      <c r="C16493">
        <v>81</v>
      </c>
      <c r="D16493" s="1">
        <v>81.222335815429688</v>
      </c>
      <c r="E16493" s="1">
        <v>7.5532369315624237E-2</v>
      </c>
      <c r="F16493" s="1">
        <v>5.1157712936401367E-2</v>
      </c>
    </row>
    <row r="16494" spans="1:6" x14ac:dyDescent="0.2">
      <c r="A16494">
        <v>160</v>
      </c>
      <c r="B16494" t="s">
        <v>269</v>
      </c>
      <c r="C16494">
        <v>82</v>
      </c>
      <c r="D16494" s="1">
        <v>81.485321044921875</v>
      </c>
      <c r="E16494" s="1">
        <v>7.3264189064502716E-2</v>
      </c>
      <c r="F16494" s="1">
        <v>5.098990723490715E-2</v>
      </c>
    </row>
    <row r="16495" spans="1:6" x14ac:dyDescent="0.2">
      <c r="A16495">
        <v>160</v>
      </c>
      <c r="B16495" t="s">
        <v>269</v>
      </c>
      <c r="C16495">
        <v>83</v>
      </c>
      <c r="D16495" s="1">
        <v>81.748306274414063</v>
      </c>
      <c r="E16495" s="1">
        <v>7.3549576103687286E-2</v>
      </c>
      <c r="F16495" s="1">
        <v>5.0808444619178772E-2</v>
      </c>
    </row>
    <row r="16496" spans="1:6" x14ac:dyDescent="0.2">
      <c r="A16496">
        <v>160</v>
      </c>
      <c r="B16496" t="s">
        <v>269</v>
      </c>
      <c r="C16496">
        <v>84</v>
      </c>
      <c r="D16496" s="1">
        <v>82.01129150390625</v>
      </c>
      <c r="E16496" s="1">
        <v>7.2771407663822174E-2</v>
      </c>
      <c r="F16496" s="1">
        <v>5.1105707883834839E-2</v>
      </c>
    </row>
    <row r="16497" spans="1:6" x14ac:dyDescent="0.2">
      <c r="A16497">
        <v>160</v>
      </c>
      <c r="B16497" t="s">
        <v>269</v>
      </c>
      <c r="C16497">
        <v>85</v>
      </c>
      <c r="D16497" s="1">
        <v>82.274284362792969</v>
      </c>
      <c r="E16497" s="1">
        <v>7.1759194135665894E-2</v>
      </c>
      <c r="F16497" s="1">
        <v>5.2290979772806168E-2</v>
      </c>
    </row>
    <row r="16498" spans="1:6" x14ac:dyDescent="0.2">
      <c r="A16498">
        <v>160</v>
      </c>
      <c r="B16498" t="s">
        <v>269</v>
      </c>
      <c r="C16498">
        <v>86</v>
      </c>
      <c r="D16498" s="1">
        <v>82.537269592285156</v>
      </c>
      <c r="E16498" s="1">
        <v>7.0071697235107422E-2</v>
      </c>
      <c r="F16498" s="1">
        <v>5.434354767203331E-2</v>
      </c>
    </row>
    <row r="16499" spans="1:6" x14ac:dyDescent="0.2">
      <c r="A16499">
        <v>160</v>
      </c>
      <c r="B16499" t="s">
        <v>269</v>
      </c>
      <c r="C16499">
        <v>87</v>
      </c>
      <c r="D16499" s="1">
        <v>82.800262451171875</v>
      </c>
      <c r="E16499" s="1">
        <v>6.7099392414093018E-2</v>
      </c>
      <c r="F16499" s="1">
        <v>5.6730244308710098E-2</v>
      </c>
    </row>
    <row r="16500" spans="1:6" x14ac:dyDescent="0.2">
      <c r="A16500">
        <v>160</v>
      </c>
      <c r="B16500" t="s">
        <v>269</v>
      </c>
      <c r="C16500">
        <v>88</v>
      </c>
      <c r="D16500" s="1">
        <v>83.063247680664063</v>
      </c>
      <c r="E16500" s="1">
        <v>6.7574143409729004E-2</v>
      </c>
      <c r="F16500" s="1">
        <v>5.861954391002655E-2</v>
      </c>
    </row>
    <row r="16501" spans="1:6" x14ac:dyDescent="0.2">
      <c r="A16501">
        <v>160</v>
      </c>
      <c r="B16501" t="s">
        <v>269</v>
      </c>
      <c r="C16501">
        <v>89</v>
      </c>
      <c r="D16501" s="1">
        <v>83.32623291015625</v>
      </c>
      <c r="E16501" s="1">
        <v>6.398378312587738E-2</v>
      </c>
      <c r="F16501" s="1">
        <v>5.9243705123662949E-2</v>
      </c>
    </row>
    <row r="16502" spans="1:6" x14ac:dyDescent="0.2">
      <c r="A16502">
        <v>160</v>
      </c>
      <c r="B16502" t="s">
        <v>269</v>
      </c>
      <c r="C16502">
        <v>90</v>
      </c>
      <c r="D16502" s="1">
        <v>83.589218139648438</v>
      </c>
      <c r="E16502" s="1">
        <v>5.9462867677211761E-2</v>
      </c>
      <c r="F16502" s="1">
        <v>5.820845440030098E-2</v>
      </c>
    </row>
    <row r="16503" spans="1:6" x14ac:dyDescent="0.2">
      <c r="A16503">
        <v>160</v>
      </c>
      <c r="B16503" t="s">
        <v>269</v>
      </c>
      <c r="C16503">
        <v>91</v>
      </c>
      <c r="D16503" s="1">
        <v>83.852210998535156</v>
      </c>
      <c r="E16503" s="1">
        <v>6.0612212866544724E-2</v>
      </c>
      <c r="F16503" s="1">
        <v>5.5616065859794617E-2</v>
      </c>
    </row>
    <row r="16504" spans="1:6" x14ac:dyDescent="0.2">
      <c r="A16504">
        <v>160</v>
      </c>
      <c r="B16504" t="s">
        <v>269</v>
      </c>
      <c r="C16504">
        <v>92</v>
      </c>
      <c r="D16504" s="1">
        <v>84.115196228027344</v>
      </c>
      <c r="E16504" s="1">
        <v>5.9778030961751938E-2</v>
      </c>
      <c r="F16504" s="1">
        <v>5.1992595195770264E-2</v>
      </c>
    </row>
    <row r="16505" spans="1:6" x14ac:dyDescent="0.2">
      <c r="A16505">
        <v>160</v>
      </c>
      <c r="B16505" t="s">
        <v>269</v>
      </c>
      <c r="C16505">
        <v>93</v>
      </c>
      <c r="D16505" s="1">
        <v>84.378189086914063</v>
      </c>
      <c r="E16505" s="1">
        <v>5.6253094226121902E-2</v>
      </c>
      <c r="F16505" s="1">
        <v>4.809463769197464E-2</v>
      </c>
    </row>
    <row r="16506" spans="1:6" x14ac:dyDescent="0.2">
      <c r="A16506">
        <v>160</v>
      </c>
      <c r="B16506" t="s">
        <v>269</v>
      </c>
      <c r="C16506">
        <v>94</v>
      </c>
      <c r="D16506" s="1">
        <v>84.64117431640625</v>
      </c>
      <c r="E16506" s="1">
        <v>5.5322092026472092E-2</v>
      </c>
      <c r="F16506" s="1">
        <v>4.4677060097455978E-2</v>
      </c>
    </row>
    <row r="16507" spans="1:6" x14ac:dyDescent="0.2">
      <c r="A16507">
        <v>160</v>
      </c>
      <c r="B16507" t="s">
        <v>269</v>
      </c>
      <c r="C16507">
        <v>95</v>
      </c>
      <c r="D16507" s="1">
        <v>84.904159545898438</v>
      </c>
      <c r="E16507" s="1">
        <v>5.4704908281564713E-2</v>
      </c>
      <c r="F16507" s="1">
        <v>4.2269401252269745E-2</v>
      </c>
    </row>
    <row r="16508" spans="1:6" x14ac:dyDescent="0.2">
      <c r="A16508">
        <v>160</v>
      </c>
      <c r="B16508" t="s">
        <v>269</v>
      </c>
      <c r="C16508">
        <v>96</v>
      </c>
      <c r="D16508" s="1">
        <v>85.167152404785156</v>
      </c>
      <c r="E16508" s="1">
        <v>5.5896095931529999E-2</v>
      </c>
      <c r="F16508" s="1">
        <v>4.0996938943862915E-2</v>
      </c>
    </row>
    <row r="16509" spans="1:6" x14ac:dyDescent="0.2">
      <c r="A16509">
        <v>160</v>
      </c>
      <c r="B16509" t="s">
        <v>269</v>
      </c>
      <c r="C16509">
        <v>97</v>
      </c>
      <c r="D16509" s="1">
        <v>85.430137634277344</v>
      </c>
      <c r="E16509" s="1">
        <v>5.3178202360868454E-2</v>
      </c>
      <c r="F16509" s="1">
        <v>4.0524791926145554E-2</v>
      </c>
    </row>
    <row r="16510" spans="1:6" x14ac:dyDescent="0.2">
      <c r="A16510">
        <v>160</v>
      </c>
      <c r="B16510" t="s">
        <v>269</v>
      </c>
      <c r="C16510">
        <v>98</v>
      </c>
      <c r="D16510" s="1">
        <v>85.693130493164063</v>
      </c>
      <c r="E16510" s="1">
        <v>5.1753826439380646E-2</v>
      </c>
      <c r="F16510" s="1">
        <v>4.0205765515565872E-2</v>
      </c>
    </row>
    <row r="16511" spans="1:6" x14ac:dyDescent="0.2">
      <c r="A16511">
        <v>160</v>
      </c>
      <c r="B16511" t="s">
        <v>269</v>
      </c>
      <c r="C16511">
        <v>99</v>
      </c>
      <c r="D16511" s="1">
        <v>85.95611572265625</v>
      </c>
      <c r="E16511" s="1">
        <v>4.988846555352211E-2</v>
      </c>
      <c r="F16511" s="1">
        <v>3.9414335042238235E-2</v>
      </c>
    </row>
    <row r="16512" spans="1:6" x14ac:dyDescent="0.2">
      <c r="A16512">
        <v>160</v>
      </c>
      <c r="B16512" t="s">
        <v>269</v>
      </c>
      <c r="C16512">
        <v>100</v>
      </c>
      <c r="D16512" s="1">
        <v>86.219100952148438</v>
      </c>
      <c r="E16512" s="1">
        <v>4.8761807382106781E-2</v>
      </c>
      <c r="F16512" s="1">
        <v>3.7897288799285889E-2</v>
      </c>
    </row>
    <row r="16513" spans="1:6" x14ac:dyDescent="0.2">
      <c r="A16513">
        <v>160</v>
      </c>
      <c r="B16513" t="s">
        <v>269</v>
      </c>
      <c r="C16513">
        <v>101</v>
      </c>
      <c r="D16513" s="1">
        <v>86.482086181640625</v>
      </c>
      <c r="E16513" s="1">
        <v>4.6501878648996353E-2</v>
      </c>
      <c r="F16513" s="1">
        <v>3.5918928682804108E-2</v>
      </c>
    </row>
    <row r="16514" spans="1:6" x14ac:dyDescent="0.2">
      <c r="A16514">
        <v>160</v>
      </c>
      <c r="B16514" t="s">
        <v>269</v>
      </c>
      <c r="C16514">
        <v>102</v>
      </c>
      <c r="D16514" s="1">
        <v>86.745079040527344</v>
      </c>
      <c r="E16514" s="1">
        <v>4.7304168343544006E-2</v>
      </c>
      <c r="F16514" s="1">
        <v>3.4095797687768936E-2</v>
      </c>
    </row>
    <row r="16515" spans="1:6" x14ac:dyDescent="0.2">
      <c r="A16515">
        <v>160</v>
      </c>
      <c r="B16515" t="s">
        <v>269</v>
      </c>
      <c r="C16515">
        <v>103</v>
      </c>
      <c r="D16515" s="1">
        <v>87.008064270019531</v>
      </c>
      <c r="E16515" s="1">
        <v>4.7563754022121429E-2</v>
      </c>
      <c r="F16515" s="1">
        <v>3.3031731843948364E-2</v>
      </c>
    </row>
    <row r="16516" spans="1:6" x14ac:dyDescent="0.2">
      <c r="A16516">
        <v>160</v>
      </c>
      <c r="B16516" t="s">
        <v>269</v>
      </c>
      <c r="C16516">
        <v>104</v>
      </c>
      <c r="D16516" s="1">
        <v>87.27105712890625</v>
      </c>
      <c r="E16516" s="1">
        <v>4.3204285204410553E-2</v>
      </c>
      <c r="F16516" s="1">
        <v>3.299461305141449E-2</v>
      </c>
    </row>
    <row r="16517" spans="1:6" x14ac:dyDescent="0.2">
      <c r="A16517">
        <v>160</v>
      </c>
      <c r="B16517" t="s">
        <v>269</v>
      </c>
      <c r="C16517">
        <v>105</v>
      </c>
      <c r="D16517" s="1">
        <v>87.534042358398438</v>
      </c>
      <c r="E16517" s="1">
        <v>4.6303529292345047E-2</v>
      </c>
      <c r="F16517" s="1">
        <v>3.3829405903816223E-2</v>
      </c>
    </row>
    <row r="16518" spans="1:6" x14ac:dyDescent="0.2">
      <c r="A16518">
        <v>160</v>
      </c>
      <c r="B16518" t="s">
        <v>269</v>
      </c>
      <c r="C16518">
        <v>106</v>
      </c>
      <c r="D16518" s="1">
        <v>87.797027587890625</v>
      </c>
      <c r="E16518" s="1">
        <v>4.1681814938783646E-2</v>
      </c>
      <c r="F16518" s="1">
        <v>3.5118807107210159E-2</v>
      </c>
    </row>
    <row r="16519" spans="1:6" x14ac:dyDescent="0.2">
      <c r="A16519">
        <v>160</v>
      </c>
      <c r="B16519" t="s">
        <v>269</v>
      </c>
      <c r="C16519">
        <v>107</v>
      </c>
      <c r="D16519" s="1">
        <v>88.060012817382813</v>
      </c>
      <c r="E16519" s="1">
        <v>4.2669110000133514E-2</v>
      </c>
      <c r="F16519" s="1">
        <v>3.6434963345527649E-2</v>
      </c>
    </row>
    <row r="16520" spans="1:6" x14ac:dyDescent="0.2">
      <c r="A16520">
        <v>160</v>
      </c>
      <c r="B16520" t="s">
        <v>269</v>
      </c>
      <c r="C16520">
        <v>108</v>
      </c>
      <c r="D16520" s="1">
        <v>88.323005676269531</v>
      </c>
      <c r="E16520" s="1">
        <v>3.8886740803718567E-2</v>
      </c>
      <c r="F16520" s="1">
        <v>3.7493027746677399E-2</v>
      </c>
    </row>
    <row r="16521" spans="1:6" x14ac:dyDescent="0.2">
      <c r="A16521">
        <v>160</v>
      </c>
      <c r="B16521" t="s">
        <v>269</v>
      </c>
      <c r="C16521">
        <v>109</v>
      </c>
      <c r="D16521" s="1">
        <v>88.585990905761719</v>
      </c>
      <c r="E16521" s="1">
        <v>4.1226588189601898E-2</v>
      </c>
      <c r="F16521" s="1">
        <v>3.813384473323822E-2</v>
      </c>
    </row>
    <row r="16522" spans="1:6" x14ac:dyDescent="0.2">
      <c r="A16522">
        <v>160</v>
      </c>
      <c r="B16522" t="s">
        <v>269</v>
      </c>
      <c r="C16522">
        <v>110</v>
      </c>
      <c r="D16522" s="1">
        <v>88.848983764648438</v>
      </c>
      <c r="E16522" s="1">
        <v>3.9322152733802795E-2</v>
      </c>
      <c r="F16522" s="1">
        <v>3.8227234035730362E-2</v>
      </c>
    </row>
    <row r="16523" spans="1:6" x14ac:dyDescent="0.2">
      <c r="A16523">
        <v>160</v>
      </c>
      <c r="B16523" t="s">
        <v>269</v>
      </c>
      <c r="C16523">
        <v>111</v>
      </c>
      <c r="D16523" s="1">
        <v>89.111968994140625</v>
      </c>
      <c r="E16523" s="1">
        <v>3.5924118012189865E-2</v>
      </c>
      <c r="F16523" s="1">
        <v>3.7652105093002319E-2</v>
      </c>
    </row>
    <row r="16524" spans="1:6" x14ac:dyDescent="0.2">
      <c r="A16524">
        <v>160</v>
      </c>
      <c r="B16524" t="s">
        <v>269</v>
      </c>
      <c r="C16524">
        <v>112</v>
      </c>
      <c r="D16524" s="1">
        <v>89.374954223632813</v>
      </c>
      <c r="E16524" s="1">
        <v>3.4766212105751038E-2</v>
      </c>
      <c r="F16524" s="1">
        <v>3.6412138491868973E-2</v>
      </c>
    </row>
    <row r="16525" spans="1:6" x14ac:dyDescent="0.2">
      <c r="A16525">
        <v>160</v>
      </c>
      <c r="B16525" t="s">
        <v>269</v>
      </c>
      <c r="C16525">
        <v>113</v>
      </c>
      <c r="D16525" s="1">
        <v>89.637939453125</v>
      </c>
      <c r="E16525" s="1">
        <v>3.5704318434000015E-2</v>
      </c>
      <c r="F16525" s="1">
        <v>3.4764129668474197E-2</v>
      </c>
    </row>
    <row r="16526" spans="1:6" x14ac:dyDescent="0.2">
      <c r="A16526">
        <v>160</v>
      </c>
      <c r="B16526" t="s">
        <v>269</v>
      </c>
      <c r="C16526">
        <v>114</v>
      </c>
      <c r="D16526" s="1">
        <v>89.900932312011719</v>
      </c>
      <c r="E16526" s="1">
        <v>3.407735750079155E-2</v>
      </c>
      <c r="F16526" s="1">
        <v>3.3176884055137634E-2</v>
      </c>
    </row>
    <row r="16527" spans="1:6" x14ac:dyDescent="0.2">
      <c r="A16527">
        <v>160</v>
      </c>
      <c r="B16527" t="s">
        <v>269</v>
      </c>
      <c r="C16527">
        <v>115</v>
      </c>
      <c r="D16527" s="1">
        <v>90.163925170898438</v>
      </c>
      <c r="E16527" s="1">
        <v>3.3860828727483749E-2</v>
      </c>
      <c r="F16527" s="1">
        <v>3.2075095921754837E-2</v>
      </c>
    </row>
    <row r="16528" spans="1:6" x14ac:dyDescent="0.2">
      <c r="A16528">
        <v>160</v>
      </c>
      <c r="B16528" t="s">
        <v>269</v>
      </c>
      <c r="C16528">
        <v>116</v>
      </c>
      <c r="D16528" s="1">
        <v>90.426910400390625</v>
      </c>
      <c r="E16528" s="1">
        <v>3.4354660660028458E-2</v>
      </c>
      <c r="F16528" s="1">
        <v>3.1555701047182083E-2</v>
      </c>
    </row>
    <row r="16529" spans="1:6" x14ac:dyDescent="0.2">
      <c r="A16529">
        <v>160</v>
      </c>
      <c r="B16529" t="s">
        <v>269</v>
      </c>
      <c r="C16529">
        <v>117</v>
      </c>
      <c r="D16529" s="1">
        <v>90.689895629882813</v>
      </c>
      <c r="E16529" s="1">
        <v>3.2026737928390503E-2</v>
      </c>
      <c r="F16529" s="1">
        <v>3.133644163608551E-2</v>
      </c>
    </row>
    <row r="16530" spans="1:6" x14ac:dyDescent="0.2">
      <c r="A16530">
        <v>160</v>
      </c>
      <c r="B16530" t="s">
        <v>269</v>
      </c>
      <c r="C16530">
        <v>118</v>
      </c>
      <c r="D16530" s="1">
        <v>90.952880859375</v>
      </c>
      <c r="E16530" s="1">
        <v>2.800077386200428E-2</v>
      </c>
      <c r="F16530" s="1">
        <v>3.1012583523988724E-2</v>
      </c>
    </row>
    <row r="16531" spans="1:6" x14ac:dyDescent="0.2">
      <c r="A16531">
        <v>160</v>
      </c>
      <c r="B16531" t="s">
        <v>269</v>
      </c>
      <c r="C16531">
        <v>119</v>
      </c>
      <c r="D16531" s="1">
        <v>91.215873718261719</v>
      </c>
      <c r="E16531" s="1">
        <v>2.9531700536608696E-2</v>
      </c>
      <c r="F16531" s="1">
        <v>3.0413206666707993E-2</v>
      </c>
    </row>
    <row r="16532" spans="1:6" x14ac:dyDescent="0.2">
      <c r="A16532">
        <v>160</v>
      </c>
      <c r="B16532" t="s">
        <v>269</v>
      </c>
      <c r="C16532">
        <v>120</v>
      </c>
      <c r="D16532" s="1">
        <v>91.478858947753906</v>
      </c>
      <c r="E16532" s="1">
        <v>3.0747689306735992E-2</v>
      </c>
      <c r="F16532" s="1">
        <v>2.9736829921603203E-2</v>
      </c>
    </row>
    <row r="16533" spans="1:6" x14ac:dyDescent="0.2">
      <c r="A16533">
        <v>160</v>
      </c>
      <c r="B16533" t="s">
        <v>269</v>
      </c>
      <c r="C16533">
        <v>121</v>
      </c>
      <c r="D16533" s="1">
        <v>91.741851806640625</v>
      </c>
      <c r="E16533" s="1">
        <v>2.7189135551452637E-2</v>
      </c>
      <c r="F16533" s="1">
        <v>2.9337616637349129E-2</v>
      </c>
    </row>
    <row r="16534" spans="1:6" x14ac:dyDescent="0.2">
      <c r="A16534">
        <v>160</v>
      </c>
      <c r="B16534" t="s">
        <v>269</v>
      </c>
      <c r="C16534">
        <v>122</v>
      </c>
      <c r="D16534" s="1">
        <v>92.004837036132813</v>
      </c>
      <c r="E16534" s="1">
        <v>2.9469460248947144E-2</v>
      </c>
      <c r="F16534" s="1">
        <v>2.9355837032198906E-2</v>
      </c>
    </row>
    <row r="16535" spans="1:6" x14ac:dyDescent="0.2">
      <c r="A16535">
        <v>160</v>
      </c>
      <c r="B16535" t="s">
        <v>269</v>
      </c>
      <c r="C16535">
        <v>123</v>
      </c>
      <c r="D16535" s="1">
        <v>92.267822265625</v>
      </c>
      <c r="E16535" s="1">
        <v>2.6803558692336082E-2</v>
      </c>
      <c r="F16535" s="1">
        <v>2.9536014422774315E-2</v>
      </c>
    </row>
    <row r="16536" spans="1:6" x14ac:dyDescent="0.2">
      <c r="A16536">
        <v>160</v>
      </c>
      <c r="B16536" t="s">
        <v>269</v>
      </c>
      <c r="C16536">
        <v>124</v>
      </c>
      <c r="D16536" s="1">
        <v>92.530807495117188</v>
      </c>
      <c r="E16536" s="1">
        <v>2.3215088993310928E-2</v>
      </c>
      <c r="F16536" s="1">
        <v>2.9409265145659447E-2</v>
      </c>
    </row>
    <row r="16537" spans="1:6" x14ac:dyDescent="0.2">
      <c r="A16537">
        <v>160</v>
      </c>
      <c r="B16537" t="s">
        <v>269</v>
      </c>
      <c r="C16537">
        <v>125</v>
      </c>
      <c r="D16537" s="1">
        <v>92.793800354003906</v>
      </c>
      <c r="E16537" s="1">
        <v>2.5065045803785324E-2</v>
      </c>
      <c r="F16537" s="1">
        <v>2.8684802353382111E-2</v>
      </c>
    </row>
    <row r="16538" spans="1:6" x14ac:dyDescent="0.2">
      <c r="A16538">
        <v>160</v>
      </c>
      <c r="B16538" t="s">
        <v>269</v>
      </c>
      <c r="C16538">
        <v>126</v>
      </c>
      <c r="D16538" s="1">
        <v>93.056785583496094</v>
      </c>
      <c r="E16538" s="1">
        <v>2.2871624678373337E-2</v>
      </c>
      <c r="F16538" s="1">
        <v>2.7503699064254761E-2</v>
      </c>
    </row>
    <row r="16539" spans="1:6" x14ac:dyDescent="0.2">
      <c r="A16539">
        <v>160</v>
      </c>
      <c r="B16539" t="s">
        <v>269</v>
      </c>
      <c r="C16539">
        <v>127</v>
      </c>
      <c r="D16539" s="1">
        <v>93.319778442382813</v>
      </c>
      <c r="E16539" s="1">
        <v>2.4880411103367805E-2</v>
      </c>
      <c r="F16539" s="1">
        <v>2.6321560144424438E-2</v>
      </c>
    </row>
    <row r="16540" spans="1:6" x14ac:dyDescent="0.2">
      <c r="A16540">
        <v>160</v>
      </c>
      <c r="B16540" t="s">
        <v>269</v>
      </c>
      <c r="C16540">
        <v>128</v>
      </c>
      <c r="D16540" s="1">
        <v>93.582763671875</v>
      </c>
      <c r="E16540" s="1">
        <v>2.1926525980234146E-2</v>
      </c>
      <c r="F16540" s="1">
        <v>2.5498446077108383E-2</v>
      </c>
    </row>
    <row r="16541" spans="1:6" x14ac:dyDescent="0.2">
      <c r="A16541">
        <v>160</v>
      </c>
      <c r="B16541" t="s">
        <v>269</v>
      </c>
      <c r="C16541">
        <v>129</v>
      </c>
      <c r="D16541" s="1">
        <v>93.845748901367188</v>
      </c>
      <c r="E16541" s="1">
        <v>2.4261215701699257E-2</v>
      </c>
      <c r="F16541" s="1">
        <v>2.49220822006464E-2</v>
      </c>
    </row>
    <row r="16542" spans="1:6" x14ac:dyDescent="0.2">
      <c r="A16542">
        <v>160</v>
      </c>
      <c r="B16542" t="s">
        <v>269</v>
      </c>
      <c r="C16542">
        <v>130</v>
      </c>
      <c r="D16542" s="1">
        <v>94.108734130859375</v>
      </c>
      <c r="E16542" s="1">
        <v>1.943352073431015E-2</v>
      </c>
      <c r="F16542" s="1">
        <v>2.3974742740392685E-2</v>
      </c>
    </row>
    <row r="16543" spans="1:6" x14ac:dyDescent="0.2">
      <c r="A16543">
        <v>160</v>
      </c>
      <c r="B16543" t="s">
        <v>269</v>
      </c>
      <c r="C16543">
        <v>131</v>
      </c>
      <c r="D16543" s="1">
        <v>94.371726989746094</v>
      </c>
      <c r="E16543" s="1">
        <v>2.0351726561784744E-2</v>
      </c>
      <c r="F16543" s="1">
        <v>2.1897369995713234E-2</v>
      </c>
    </row>
    <row r="16544" spans="1:6" x14ac:dyDescent="0.2">
      <c r="A16544">
        <v>160</v>
      </c>
      <c r="B16544" t="s">
        <v>269</v>
      </c>
      <c r="C16544">
        <v>132</v>
      </c>
      <c r="D16544" s="1">
        <v>94.634719848632813</v>
      </c>
      <c r="E16544" s="1">
        <v>1.7446655780076981E-2</v>
      </c>
      <c r="F16544" s="1">
        <v>1.8306445330381393E-2</v>
      </c>
    </row>
    <row r="16545" spans="1:6" x14ac:dyDescent="0.2">
      <c r="A16545">
        <v>160</v>
      </c>
      <c r="B16545" t="s">
        <v>269</v>
      </c>
      <c r="C16545">
        <v>133</v>
      </c>
      <c r="D16545" s="1">
        <v>94.897705078125</v>
      </c>
      <c r="E16545" s="1">
        <v>1.8245480954647064E-2</v>
      </c>
      <c r="F16545" s="1">
        <v>1.3502741232514381E-2</v>
      </c>
    </row>
    <row r="16546" spans="1:6" x14ac:dyDescent="0.2">
      <c r="A16546">
        <v>161</v>
      </c>
      <c r="B16546" t="s">
        <v>270</v>
      </c>
      <c r="C16546">
        <v>1</v>
      </c>
      <c r="D16546" s="1">
        <v>60.183300018310547</v>
      </c>
      <c r="E16546" s="1">
        <v>0.26661962270736694</v>
      </c>
      <c r="F16546" s="1">
        <v>9.7803473472595215E-2</v>
      </c>
    </row>
    <row r="16547" spans="1:6" x14ac:dyDescent="0.2">
      <c r="A16547">
        <v>161</v>
      </c>
      <c r="B16547" t="s">
        <v>270</v>
      </c>
      <c r="C16547">
        <v>2</v>
      </c>
      <c r="D16547" s="1">
        <v>60.446285247802734</v>
      </c>
      <c r="E16547" s="1">
        <v>0.26779782772064209</v>
      </c>
      <c r="F16547" s="1">
        <v>9.8303601145744324E-2</v>
      </c>
    </row>
    <row r="16548" spans="1:6" x14ac:dyDescent="0.2">
      <c r="A16548">
        <v>161</v>
      </c>
      <c r="B16548" t="s">
        <v>270</v>
      </c>
      <c r="C16548">
        <v>3</v>
      </c>
      <c r="D16548" s="1">
        <v>60.709274291992188</v>
      </c>
      <c r="E16548" s="1">
        <v>0.26417994499206543</v>
      </c>
      <c r="F16548" s="1">
        <v>9.9296219646930695E-2</v>
      </c>
    </row>
    <row r="16549" spans="1:6" x14ac:dyDescent="0.2">
      <c r="A16549">
        <v>161</v>
      </c>
      <c r="B16549" t="s">
        <v>270</v>
      </c>
      <c r="C16549">
        <v>4</v>
      </c>
      <c r="D16549" s="1">
        <v>60.972263336181641</v>
      </c>
      <c r="E16549" s="1">
        <v>0.26089105010032654</v>
      </c>
      <c r="F16549" s="1">
        <v>0.10058361291885376</v>
      </c>
    </row>
    <row r="16550" spans="1:6" x14ac:dyDescent="0.2">
      <c r="A16550">
        <v>161</v>
      </c>
      <c r="B16550" t="s">
        <v>270</v>
      </c>
      <c r="C16550">
        <v>5</v>
      </c>
      <c r="D16550" s="1">
        <v>61.235248565673828</v>
      </c>
      <c r="E16550" s="1">
        <v>0.25885951519012451</v>
      </c>
      <c r="F16550" s="1">
        <v>0.10184578597545624</v>
      </c>
    </row>
    <row r="16551" spans="1:6" x14ac:dyDescent="0.2">
      <c r="A16551">
        <v>161</v>
      </c>
      <c r="B16551" t="s">
        <v>270</v>
      </c>
      <c r="C16551">
        <v>6</v>
      </c>
      <c r="D16551" s="1">
        <v>61.498237609863281</v>
      </c>
      <c r="E16551" s="1">
        <v>0.25688013434410095</v>
      </c>
      <c r="F16551" s="1">
        <v>0.10276976227760315</v>
      </c>
    </row>
    <row r="16552" spans="1:6" x14ac:dyDescent="0.2">
      <c r="A16552">
        <v>161</v>
      </c>
      <c r="B16552" t="s">
        <v>270</v>
      </c>
      <c r="C16552">
        <v>7</v>
      </c>
      <c r="D16552" s="1">
        <v>61.761226654052734</v>
      </c>
      <c r="E16552" s="1">
        <v>0.24973687529563904</v>
      </c>
      <c r="F16552" s="1">
        <v>0.10316691547632217</v>
      </c>
    </row>
    <row r="16553" spans="1:6" x14ac:dyDescent="0.2">
      <c r="A16553">
        <v>161</v>
      </c>
      <c r="B16553" t="s">
        <v>270</v>
      </c>
      <c r="C16553">
        <v>8</v>
      </c>
      <c r="D16553" s="1">
        <v>62.024215698242188</v>
      </c>
      <c r="E16553" s="1">
        <v>0.25034153461456299</v>
      </c>
      <c r="F16553" s="1">
        <v>0.10300832241773605</v>
      </c>
    </row>
    <row r="16554" spans="1:6" x14ac:dyDescent="0.2">
      <c r="A16554">
        <v>161</v>
      </c>
      <c r="B16554" t="s">
        <v>270</v>
      </c>
      <c r="C16554">
        <v>9</v>
      </c>
      <c r="D16554" s="1">
        <v>62.287200927734375</v>
      </c>
      <c r="E16554" s="1">
        <v>0.24689045548439026</v>
      </c>
      <c r="F16554" s="1">
        <v>0.10237676650285721</v>
      </c>
    </row>
    <row r="16555" spans="1:6" x14ac:dyDescent="0.2">
      <c r="A16555">
        <v>161</v>
      </c>
      <c r="B16555" t="s">
        <v>270</v>
      </c>
      <c r="C16555">
        <v>10</v>
      </c>
      <c r="D16555" s="1">
        <v>62.550189971923828</v>
      </c>
      <c r="E16555" s="1">
        <v>0.24295791983604431</v>
      </c>
      <c r="F16555" s="1">
        <v>0.1014038473367691</v>
      </c>
    </row>
    <row r="16556" spans="1:6" x14ac:dyDescent="0.2">
      <c r="A16556">
        <v>161</v>
      </c>
      <c r="B16556" t="s">
        <v>270</v>
      </c>
      <c r="C16556">
        <v>11</v>
      </c>
      <c r="D16556" s="1">
        <v>62.813179016113281</v>
      </c>
      <c r="E16556" s="1">
        <v>0.24073845148086548</v>
      </c>
      <c r="F16556" s="1">
        <v>0.10026637464761734</v>
      </c>
    </row>
    <row r="16557" spans="1:6" x14ac:dyDescent="0.2">
      <c r="A16557">
        <v>161</v>
      </c>
      <c r="B16557" t="s">
        <v>270</v>
      </c>
      <c r="C16557">
        <v>12</v>
      </c>
      <c r="D16557" s="1">
        <v>63.076164245605469</v>
      </c>
      <c r="E16557" s="1">
        <v>0.23789425194263458</v>
      </c>
      <c r="F16557" s="1">
        <v>9.9247723817825317E-2</v>
      </c>
    </row>
    <row r="16558" spans="1:6" x14ac:dyDescent="0.2">
      <c r="A16558">
        <v>161</v>
      </c>
      <c r="B16558" t="s">
        <v>270</v>
      </c>
      <c r="C16558">
        <v>13</v>
      </c>
      <c r="D16558" s="1">
        <v>63.339153289794922</v>
      </c>
      <c r="E16558" s="1">
        <v>0.23620839416980743</v>
      </c>
      <c r="F16558" s="1">
        <v>9.8759584128856659E-2</v>
      </c>
    </row>
    <row r="16559" spans="1:6" x14ac:dyDescent="0.2">
      <c r="A16559">
        <v>161</v>
      </c>
      <c r="B16559" t="s">
        <v>270</v>
      </c>
      <c r="C16559">
        <v>14</v>
      </c>
      <c r="D16559" s="1">
        <v>63.602142333984375</v>
      </c>
      <c r="E16559" s="1">
        <v>0.22759056091308594</v>
      </c>
      <c r="F16559" s="1">
        <v>9.9217966198921204E-2</v>
      </c>
    </row>
    <row r="16560" spans="1:6" x14ac:dyDescent="0.2">
      <c r="A16560">
        <v>161</v>
      </c>
      <c r="B16560" t="s">
        <v>270</v>
      </c>
      <c r="C16560">
        <v>15</v>
      </c>
      <c r="D16560" s="1">
        <v>63.865127563476563</v>
      </c>
      <c r="E16560" s="1">
        <v>0.23297770321369171</v>
      </c>
      <c r="F16560" s="1">
        <v>0.10078946501016617</v>
      </c>
    </row>
    <row r="16561" spans="1:6" x14ac:dyDescent="0.2">
      <c r="A16561">
        <v>161</v>
      </c>
      <c r="B16561" t="s">
        <v>270</v>
      </c>
      <c r="C16561">
        <v>16</v>
      </c>
      <c r="D16561" s="1">
        <v>64.128120422363281</v>
      </c>
      <c r="E16561" s="1">
        <v>0.22861994802951813</v>
      </c>
      <c r="F16561" s="1">
        <v>0.10318388789892197</v>
      </c>
    </row>
    <row r="16562" spans="1:6" x14ac:dyDescent="0.2">
      <c r="A16562">
        <v>161</v>
      </c>
      <c r="B16562" t="s">
        <v>270</v>
      </c>
      <c r="C16562">
        <v>17</v>
      </c>
      <c r="D16562" s="1">
        <v>64.391105651855469</v>
      </c>
      <c r="E16562" s="1">
        <v>0.22418510913848877</v>
      </c>
      <c r="F16562" s="1">
        <v>0.10568607598543167</v>
      </c>
    </row>
    <row r="16563" spans="1:6" x14ac:dyDescent="0.2">
      <c r="A16563">
        <v>161</v>
      </c>
      <c r="B16563" t="s">
        <v>270</v>
      </c>
      <c r="C16563">
        <v>18</v>
      </c>
      <c r="D16563" s="1">
        <v>64.654090881347656</v>
      </c>
      <c r="E16563" s="1">
        <v>0.2191120833158493</v>
      </c>
      <c r="F16563" s="1">
        <v>0.10743760317564011</v>
      </c>
    </row>
    <row r="16564" spans="1:6" x14ac:dyDescent="0.2">
      <c r="A16564">
        <v>161</v>
      </c>
      <c r="B16564" t="s">
        <v>270</v>
      </c>
      <c r="C16564">
        <v>19</v>
      </c>
      <c r="D16564" s="1">
        <v>64.917083740234375</v>
      </c>
      <c r="E16564" s="1">
        <v>0.21658696234226227</v>
      </c>
      <c r="F16564" s="1">
        <v>0.10779158771038055</v>
      </c>
    </row>
    <row r="16565" spans="1:6" x14ac:dyDescent="0.2">
      <c r="A16565">
        <v>161</v>
      </c>
      <c r="B16565" t="s">
        <v>270</v>
      </c>
      <c r="C16565">
        <v>20</v>
      </c>
      <c r="D16565" s="1">
        <v>65.180068969726563</v>
      </c>
      <c r="E16565" s="1">
        <v>0.21559740602970123</v>
      </c>
      <c r="F16565" s="1">
        <v>0.10652771592140198</v>
      </c>
    </row>
    <row r="16566" spans="1:6" x14ac:dyDescent="0.2">
      <c r="A16566">
        <v>161</v>
      </c>
      <c r="B16566" t="s">
        <v>270</v>
      </c>
      <c r="C16566">
        <v>21</v>
      </c>
      <c r="D16566" s="1">
        <v>65.44305419921875</v>
      </c>
      <c r="E16566" s="1">
        <v>0.21013723313808441</v>
      </c>
      <c r="F16566" s="1">
        <v>0.10386054962873459</v>
      </c>
    </row>
    <row r="16567" spans="1:6" x14ac:dyDescent="0.2">
      <c r="A16567">
        <v>161</v>
      </c>
      <c r="B16567" t="s">
        <v>270</v>
      </c>
      <c r="C16567">
        <v>22</v>
      </c>
      <c r="D16567" s="1">
        <v>65.706047058105469</v>
      </c>
      <c r="E16567" s="1">
        <v>0.20796653628349304</v>
      </c>
      <c r="F16567" s="1">
        <v>0.10030497610569</v>
      </c>
    </row>
    <row r="16568" spans="1:6" x14ac:dyDescent="0.2">
      <c r="A16568">
        <v>161</v>
      </c>
      <c r="B16568" t="s">
        <v>270</v>
      </c>
      <c r="C16568">
        <v>23</v>
      </c>
      <c r="D16568" s="1">
        <v>65.969032287597656</v>
      </c>
      <c r="E16568" s="1">
        <v>0.20300441980361938</v>
      </c>
      <c r="F16568" s="1">
        <v>9.6497640013694763E-2</v>
      </c>
    </row>
    <row r="16569" spans="1:6" x14ac:dyDescent="0.2">
      <c r="A16569">
        <v>161</v>
      </c>
      <c r="B16569" t="s">
        <v>270</v>
      </c>
      <c r="C16569">
        <v>24</v>
      </c>
      <c r="D16569" s="1">
        <v>66.232017517089844</v>
      </c>
      <c r="E16569" s="1">
        <v>0.20351490378379822</v>
      </c>
      <c r="F16569" s="1">
        <v>9.3027606606483459E-2</v>
      </c>
    </row>
    <row r="16570" spans="1:6" x14ac:dyDescent="0.2">
      <c r="A16570">
        <v>161</v>
      </c>
      <c r="B16570" t="s">
        <v>270</v>
      </c>
      <c r="C16570">
        <v>25</v>
      </c>
      <c r="D16570" s="1">
        <v>66.495010375976563</v>
      </c>
      <c r="E16570" s="1">
        <v>0.2013772577047348</v>
      </c>
      <c r="F16570" s="1">
        <v>9.0324245393276215E-2</v>
      </c>
    </row>
    <row r="16571" spans="1:6" x14ac:dyDescent="0.2">
      <c r="A16571">
        <v>161</v>
      </c>
      <c r="B16571" t="s">
        <v>270</v>
      </c>
      <c r="C16571">
        <v>26</v>
      </c>
      <c r="D16571" s="1">
        <v>66.75799560546875</v>
      </c>
      <c r="E16571" s="1">
        <v>0.19679257273674011</v>
      </c>
      <c r="F16571" s="1">
        <v>8.8636517524719238E-2</v>
      </c>
    </row>
    <row r="16572" spans="1:6" x14ac:dyDescent="0.2">
      <c r="A16572">
        <v>161</v>
      </c>
      <c r="B16572" t="s">
        <v>270</v>
      </c>
      <c r="C16572">
        <v>27</v>
      </c>
      <c r="D16572" s="1">
        <v>67.020980834960938</v>
      </c>
      <c r="E16572" s="1">
        <v>0.19517911970615387</v>
      </c>
      <c r="F16572" s="1">
        <v>8.8080637156963348E-2</v>
      </c>
    </row>
    <row r="16573" spans="1:6" x14ac:dyDescent="0.2">
      <c r="A16573">
        <v>161</v>
      </c>
      <c r="B16573" t="s">
        <v>270</v>
      </c>
      <c r="C16573">
        <v>28</v>
      </c>
      <c r="D16573" s="1">
        <v>67.283973693847656</v>
      </c>
      <c r="E16573" s="1">
        <v>0.19248224794864655</v>
      </c>
      <c r="F16573" s="1">
        <v>8.8655009865760803E-2</v>
      </c>
    </row>
    <row r="16574" spans="1:6" x14ac:dyDescent="0.2">
      <c r="A16574">
        <v>161</v>
      </c>
      <c r="B16574" t="s">
        <v>270</v>
      </c>
      <c r="C16574">
        <v>29</v>
      </c>
      <c r="D16574" s="1">
        <v>67.546958923339844</v>
      </c>
      <c r="E16574" s="1">
        <v>0.19118493795394897</v>
      </c>
      <c r="F16574" s="1">
        <v>9.0165354311466217E-2</v>
      </c>
    </row>
    <row r="16575" spans="1:6" x14ac:dyDescent="0.2">
      <c r="A16575">
        <v>161</v>
      </c>
      <c r="B16575" t="s">
        <v>270</v>
      </c>
      <c r="C16575">
        <v>30</v>
      </c>
      <c r="D16575" s="1">
        <v>67.809951782226563</v>
      </c>
      <c r="E16575" s="1">
        <v>0.18690702319145203</v>
      </c>
      <c r="F16575" s="1">
        <v>9.2115014791488647E-2</v>
      </c>
    </row>
    <row r="16576" spans="1:6" x14ac:dyDescent="0.2">
      <c r="A16576">
        <v>161</v>
      </c>
      <c r="B16576" t="s">
        <v>270</v>
      </c>
      <c r="C16576">
        <v>31</v>
      </c>
      <c r="D16576" s="1">
        <v>68.07293701171875</v>
      </c>
      <c r="E16576" s="1">
        <v>0.1889340877532959</v>
      </c>
      <c r="F16576" s="1">
        <v>9.3737088143825531E-2</v>
      </c>
    </row>
    <row r="16577" spans="1:6" x14ac:dyDescent="0.2">
      <c r="A16577">
        <v>161</v>
      </c>
      <c r="B16577" t="s">
        <v>270</v>
      </c>
      <c r="C16577">
        <v>32</v>
      </c>
      <c r="D16577" s="1">
        <v>68.335922241210938</v>
      </c>
      <c r="E16577" s="1">
        <v>0.18199288845062256</v>
      </c>
      <c r="F16577" s="1">
        <v>9.4259075820446014E-2</v>
      </c>
    </row>
    <row r="16578" spans="1:6" x14ac:dyDescent="0.2">
      <c r="A16578">
        <v>161</v>
      </c>
      <c r="B16578" t="s">
        <v>270</v>
      </c>
      <c r="C16578">
        <v>33</v>
      </c>
      <c r="D16578" s="1">
        <v>68.598907470703125</v>
      </c>
      <c r="E16578" s="1">
        <v>0.17718890309333801</v>
      </c>
      <c r="F16578" s="1">
        <v>9.3285374343395233E-2</v>
      </c>
    </row>
    <row r="16579" spans="1:6" x14ac:dyDescent="0.2">
      <c r="A16579">
        <v>161</v>
      </c>
      <c r="B16579" t="s">
        <v>270</v>
      </c>
      <c r="C16579">
        <v>34</v>
      </c>
      <c r="D16579" s="1">
        <v>68.861900329589844</v>
      </c>
      <c r="E16579" s="1">
        <v>0.17566278576850891</v>
      </c>
      <c r="F16579" s="1">
        <v>9.1036289930343628E-2</v>
      </c>
    </row>
    <row r="16580" spans="1:6" x14ac:dyDescent="0.2">
      <c r="A16580">
        <v>161</v>
      </c>
      <c r="B16580" t="s">
        <v>270</v>
      </c>
      <c r="C16580">
        <v>35</v>
      </c>
      <c r="D16580" s="1">
        <v>69.124885559082031</v>
      </c>
      <c r="E16580" s="1">
        <v>0.17506739497184753</v>
      </c>
      <c r="F16580" s="1">
        <v>8.8252969086170197E-2</v>
      </c>
    </row>
    <row r="16581" spans="1:6" x14ac:dyDescent="0.2">
      <c r="A16581">
        <v>161</v>
      </c>
      <c r="B16581" t="s">
        <v>270</v>
      </c>
      <c r="C16581">
        <v>36</v>
      </c>
      <c r="D16581" s="1">
        <v>69.38787841796875</v>
      </c>
      <c r="E16581" s="1">
        <v>0.17177233099937439</v>
      </c>
      <c r="F16581" s="1">
        <v>8.5812695324420929E-2</v>
      </c>
    </row>
    <row r="16582" spans="1:6" x14ac:dyDescent="0.2">
      <c r="A16582">
        <v>161</v>
      </c>
      <c r="B16582" t="s">
        <v>270</v>
      </c>
      <c r="C16582">
        <v>37</v>
      </c>
      <c r="D16582" s="1">
        <v>69.650863647460938</v>
      </c>
      <c r="E16582" s="1">
        <v>0.16784705221652985</v>
      </c>
      <c r="F16582" s="1">
        <v>8.4288910031318665E-2</v>
      </c>
    </row>
    <row r="16583" spans="1:6" x14ac:dyDescent="0.2">
      <c r="A16583">
        <v>161</v>
      </c>
      <c r="B16583" t="s">
        <v>270</v>
      </c>
      <c r="C16583">
        <v>38</v>
      </c>
      <c r="D16583" s="1">
        <v>69.913848876953125</v>
      </c>
      <c r="E16583" s="1">
        <v>0.16966627538204193</v>
      </c>
      <c r="F16583" s="1">
        <v>8.3701133728027344E-2</v>
      </c>
    </row>
    <row r="16584" spans="1:6" x14ac:dyDescent="0.2">
      <c r="A16584">
        <v>161</v>
      </c>
      <c r="B16584" t="s">
        <v>270</v>
      </c>
      <c r="C16584">
        <v>39</v>
      </c>
      <c r="D16584" s="1">
        <v>70.176841735839844</v>
      </c>
      <c r="E16584" s="1">
        <v>0.16452236473560333</v>
      </c>
      <c r="F16584" s="1">
        <v>8.3561606705188751E-2</v>
      </c>
    </row>
    <row r="16585" spans="1:6" x14ac:dyDescent="0.2">
      <c r="A16585">
        <v>161</v>
      </c>
      <c r="B16585" t="s">
        <v>270</v>
      </c>
      <c r="C16585">
        <v>40</v>
      </c>
      <c r="D16585" s="1">
        <v>70.439826965332031</v>
      </c>
      <c r="E16585" s="1">
        <v>0.16257764399051666</v>
      </c>
      <c r="F16585" s="1">
        <v>8.3159714937210083E-2</v>
      </c>
    </row>
    <row r="16586" spans="1:6" x14ac:dyDescent="0.2">
      <c r="A16586">
        <v>161</v>
      </c>
      <c r="B16586" t="s">
        <v>270</v>
      </c>
      <c r="C16586">
        <v>41</v>
      </c>
      <c r="D16586" s="1">
        <v>70.702812194824219</v>
      </c>
      <c r="E16586" s="1">
        <v>0.15968231856822968</v>
      </c>
      <c r="F16586" s="1">
        <v>8.1919088959693909E-2</v>
      </c>
    </row>
    <row r="16587" spans="1:6" x14ac:dyDescent="0.2">
      <c r="A16587">
        <v>161</v>
      </c>
      <c r="B16587" t="s">
        <v>270</v>
      </c>
      <c r="C16587">
        <v>42</v>
      </c>
      <c r="D16587" s="1">
        <v>70.965805053710938</v>
      </c>
      <c r="E16587" s="1">
        <v>0.15636187791824341</v>
      </c>
      <c r="F16587" s="1">
        <v>7.9652242362499237E-2</v>
      </c>
    </row>
    <row r="16588" spans="1:6" x14ac:dyDescent="0.2">
      <c r="A16588">
        <v>161</v>
      </c>
      <c r="B16588" t="s">
        <v>270</v>
      </c>
      <c r="C16588">
        <v>43</v>
      </c>
      <c r="D16588" s="1">
        <v>71.228790283203125</v>
      </c>
      <c r="E16588" s="1">
        <v>0.15537062287330627</v>
      </c>
      <c r="F16588" s="1">
        <v>7.6618261635303497E-2</v>
      </c>
    </row>
    <row r="16589" spans="1:6" x14ac:dyDescent="0.2">
      <c r="A16589">
        <v>161</v>
      </c>
      <c r="B16589" t="s">
        <v>270</v>
      </c>
      <c r="C16589">
        <v>44</v>
      </c>
      <c r="D16589" s="1">
        <v>71.491775512695313</v>
      </c>
      <c r="E16589" s="1">
        <v>0.15215650200843811</v>
      </c>
      <c r="F16589" s="1">
        <v>7.3390044271945953E-2</v>
      </c>
    </row>
    <row r="16590" spans="1:6" x14ac:dyDescent="0.2">
      <c r="A16590">
        <v>161</v>
      </c>
      <c r="B16590" t="s">
        <v>270</v>
      </c>
      <c r="C16590">
        <v>45</v>
      </c>
      <c r="D16590" s="1">
        <v>71.754768371582031</v>
      </c>
      <c r="E16590" s="1">
        <v>0.1515725702047348</v>
      </c>
      <c r="F16590" s="1">
        <v>7.0636965334415436E-2</v>
      </c>
    </row>
    <row r="16591" spans="1:6" x14ac:dyDescent="0.2">
      <c r="A16591">
        <v>161</v>
      </c>
      <c r="B16591" t="s">
        <v>270</v>
      </c>
      <c r="C16591">
        <v>46</v>
      </c>
      <c r="D16591" s="1">
        <v>72.017753601074219</v>
      </c>
      <c r="E16591" s="1">
        <v>0.1492132693529129</v>
      </c>
      <c r="F16591" s="1">
        <v>6.891816109418869E-2</v>
      </c>
    </row>
    <row r="16592" spans="1:6" x14ac:dyDescent="0.2">
      <c r="A16592">
        <v>161</v>
      </c>
      <c r="B16592" t="s">
        <v>270</v>
      </c>
      <c r="C16592">
        <v>47</v>
      </c>
      <c r="D16592" s="1">
        <v>72.280746459960938</v>
      </c>
      <c r="E16592" s="1">
        <v>0.14650031924247742</v>
      </c>
      <c r="F16592" s="1">
        <v>6.8536646664142609E-2</v>
      </c>
    </row>
    <row r="16593" spans="1:6" x14ac:dyDescent="0.2">
      <c r="A16593">
        <v>161</v>
      </c>
      <c r="B16593" t="s">
        <v>270</v>
      </c>
      <c r="C16593">
        <v>48</v>
      </c>
      <c r="D16593" s="1">
        <v>72.543731689453125</v>
      </c>
      <c r="E16593" s="1">
        <v>0.14665487408638</v>
      </c>
      <c r="F16593" s="1">
        <v>6.9465711712837219E-2</v>
      </c>
    </row>
    <row r="16594" spans="1:6" x14ac:dyDescent="0.2">
      <c r="A16594">
        <v>161</v>
      </c>
      <c r="B16594" t="s">
        <v>270</v>
      </c>
      <c r="C16594">
        <v>49</v>
      </c>
      <c r="D16594" s="1">
        <v>72.806716918945313</v>
      </c>
      <c r="E16594" s="1">
        <v>0.14394660294055939</v>
      </c>
      <c r="F16594" s="1">
        <v>7.1349814534187317E-2</v>
      </c>
    </row>
    <row r="16595" spans="1:6" x14ac:dyDescent="0.2">
      <c r="A16595">
        <v>161</v>
      </c>
      <c r="B16595" t="s">
        <v>270</v>
      </c>
      <c r="C16595">
        <v>50</v>
      </c>
      <c r="D16595" s="1">
        <v>73.0697021484375</v>
      </c>
      <c r="E16595" s="1">
        <v>0.14259424805641174</v>
      </c>
      <c r="F16595" s="1">
        <v>7.3598980903625488E-2</v>
      </c>
    </row>
    <row r="16596" spans="1:6" x14ac:dyDescent="0.2">
      <c r="A16596">
        <v>161</v>
      </c>
      <c r="B16596" t="s">
        <v>270</v>
      </c>
      <c r="C16596">
        <v>51</v>
      </c>
      <c r="D16596" s="1">
        <v>73.332695007324219</v>
      </c>
      <c r="E16596" s="1">
        <v>0.13802304863929749</v>
      </c>
      <c r="F16596" s="1">
        <v>7.5561292469501495E-2</v>
      </c>
    </row>
    <row r="16597" spans="1:6" x14ac:dyDescent="0.2">
      <c r="A16597">
        <v>161</v>
      </c>
      <c r="B16597" t="s">
        <v>270</v>
      </c>
      <c r="C16597">
        <v>52</v>
      </c>
      <c r="D16597" s="1">
        <v>73.595680236816406</v>
      </c>
      <c r="E16597" s="1">
        <v>0.13805021345615387</v>
      </c>
      <c r="F16597" s="1">
        <v>7.6729722321033478E-2</v>
      </c>
    </row>
    <row r="16598" spans="1:6" x14ac:dyDescent="0.2">
      <c r="A16598">
        <v>161</v>
      </c>
      <c r="B16598" t="s">
        <v>270</v>
      </c>
      <c r="C16598">
        <v>53</v>
      </c>
      <c r="D16598" s="1">
        <v>73.858673095703125</v>
      </c>
      <c r="E16598" s="1">
        <v>0.13470169901847839</v>
      </c>
      <c r="F16598" s="1">
        <v>7.688324898481369E-2</v>
      </c>
    </row>
    <row r="16599" spans="1:6" x14ac:dyDescent="0.2">
      <c r="A16599">
        <v>161</v>
      </c>
      <c r="B16599" t="s">
        <v>270</v>
      </c>
      <c r="C16599">
        <v>54</v>
      </c>
      <c r="D16599" s="1">
        <v>74.121658325195313</v>
      </c>
      <c r="E16599" s="1">
        <v>0.1306932121515274</v>
      </c>
      <c r="F16599" s="1">
        <v>7.6106525957584381E-2</v>
      </c>
    </row>
    <row r="16600" spans="1:6" x14ac:dyDescent="0.2">
      <c r="A16600">
        <v>161</v>
      </c>
      <c r="B16600" t="s">
        <v>270</v>
      </c>
      <c r="C16600">
        <v>55</v>
      </c>
      <c r="D16600" s="1">
        <v>74.3846435546875</v>
      </c>
      <c r="E16600" s="1">
        <v>0.13095159828662872</v>
      </c>
      <c r="F16600" s="1">
        <v>7.4681475758552551E-2</v>
      </c>
    </row>
    <row r="16601" spans="1:6" x14ac:dyDescent="0.2">
      <c r="A16601">
        <v>161</v>
      </c>
      <c r="B16601" t="s">
        <v>270</v>
      </c>
      <c r="C16601">
        <v>56</v>
      </c>
      <c r="D16601" s="1">
        <v>74.647628784179688</v>
      </c>
      <c r="E16601" s="1">
        <v>0.12836207449436188</v>
      </c>
      <c r="F16601" s="1">
        <v>7.291625440120697E-2</v>
      </c>
    </row>
    <row r="16602" spans="1:6" x14ac:dyDescent="0.2">
      <c r="A16602">
        <v>161</v>
      </c>
      <c r="B16602" t="s">
        <v>270</v>
      </c>
      <c r="C16602">
        <v>57</v>
      </c>
      <c r="D16602" s="1">
        <v>74.910621643066406</v>
      </c>
      <c r="E16602" s="1">
        <v>0.12576726078987122</v>
      </c>
      <c r="F16602" s="1">
        <v>7.1008674800395966E-2</v>
      </c>
    </row>
    <row r="16603" spans="1:6" x14ac:dyDescent="0.2">
      <c r="A16603">
        <v>161</v>
      </c>
      <c r="B16603" t="s">
        <v>270</v>
      </c>
      <c r="C16603">
        <v>58</v>
      </c>
      <c r="D16603" s="1">
        <v>75.173606872558594</v>
      </c>
      <c r="E16603" s="1">
        <v>0.12405990064144135</v>
      </c>
      <c r="F16603" s="1">
        <v>6.9014251232147217E-2</v>
      </c>
    </row>
    <row r="16604" spans="1:6" x14ac:dyDescent="0.2">
      <c r="A16604">
        <v>161</v>
      </c>
      <c r="B16604" t="s">
        <v>270</v>
      </c>
      <c r="C16604">
        <v>59</v>
      </c>
      <c r="D16604" s="1">
        <v>75.436599731445313</v>
      </c>
      <c r="E16604" s="1">
        <v>0.12215025722980499</v>
      </c>
      <c r="F16604" s="1">
        <v>6.6925942897796631E-2</v>
      </c>
    </row>
    <row r="16605" spans="1:6" x14ac:dyDescent="0.2">
      <c r="A16605">
        <v>161</v>
      </c>
      <c r="B16605" t="s">
        <v>270</v>
      </c>
      <c r="C16605">
        <v>60</v>
      </c>
      <c r="D16605" s="1">
        <v>75.6995849609375</v>
      </c>
      <c r="E16605" s="1">
        <v>0.12088809907436371</v>
      </c>
      <c r="F16605" s="1">
        <v>6.4797863364219666E-2</v>
      </c>
    </row>
    <row r="16606" spans="1:6" x14ac:dyDescent="0.2">
      <c r="A16606">
        <v>161</v>
      </c>
      <c r="B16606" t="s">
        <v>270</v>
      </c>
      <c r="C16606">
        <v>61</v>
      </c>
      <c r="D16606" s="1">
        <v>75.962570190429688</v>
      </c>
      <c r="E16606" s="1">
        <v>0.11679480969905853</v>
      </c>
      <c r="F16606" s="1">
        <v>6.2817670404911041E-2</v>
      </c>
    </row>
    <row r="16607" spans="1:6" x14ac:dyDescent="0.2">
      <c r="A16607">
        <v>161</v>
      </c>
      <c r="B16607" t="s">
        <v>270</v>
      </c>
      <c r="C16607">
        <v>62</v>
      </c>
      <c r="D16607" s="1">
        <v>76.225563049316406</v>
      </c>
      <c r="E16607" s="1">
        <v>0.11674129217863083</v>
      </c>
      <c r="F16607" s="1">
        <v>6.1262473464012146E-2</v>
      </c>
    </row>
    <row r="16608" spans="1:6" x14ac:dyDescent="0.2">
      <c r="A16608">
        <v>161</v>
      </c>
      <c r="B16608" t="s">
        <v>270</v>
      </c>
      <c r="C16608">
        <v>63</v>
      </c>
      <c r="D16608" s="1">
        <v>76.488548278808594</v>
      </c>
      <c r="E16608" s="1">
        <v>0.1151585578918457</v>
      </c>
      <c r="F16608" s="1">
        <v>6.036781519651413E-2</v>
      </c>
    </row>
    <row r="16609" spans="1:6" x14ac:dyDescent="0.2">
      <c r="A16609">
        <v>161</v>
      </c>
      <c r="B16609" t="s">
        <v>270</v>
      </c>
      <c r="C16609">
        <v>64</v>
      </c>
      <c r="D16609" s="1">
        <v>76.751541137695313</v>
      </c>
      <c r="E16609" s="1">
        <v>0.1154172271490097</v>
      </c>
      <c r="F16609" s="1">
        <v>6.0211218893527985E-2</v>
      </c>
    </row>
    <row r="16610" spans="1:6" x14ac:dyDescent="0.2">
      <c r="A16610">
        <v>161</v>
      </c>
      <c r="B16610" t="s">
        <v>270</v>
      </c>
      <c r="C16610">
        <v>65</v>
      </c>
      <c r="D16610" s="1">
        <v>77.0145263671875</v>
      </c>
      <c r="E16610" s="1">
        <v>0.11130592972040176</v>
      </c>
      <c r="F16610" s="1">
        <v>6.0701116919517517E-2</v>
      </c>
    </row>
    <row r="16611" spans="1:6" x14ac:dyDescent="0.2">
      <c r="A16611">
        <v>161</v>
      </c>
      <c r="B16611" t="s">
        <v>270</v>
      </c>
      <c r="C16611">
        <v>66</v>
      </c>
      <c r="D16611" s="1">
        <v>77.277511596679688</v>
      </c>
      <c r="E16611" s="1">
        <v>0.10817588120698929</v>
      </c>
      <c r="F16611" s="1">
        <v>6.1664842069149017E-2</v>
      </c>
    </row>
    <row r="16612" spans="1:6" x14ac:dyDescent="0.2">
      <c r="A16612">
        <v>161</v>
      </c>
      <c r="B16612" t="s">
        <v>270</v>
      </c>
      <c r="C16612">
        <v>67</v>
      </c>
      <c r="D16612" s="1">
        <v>77.540496826171875</v>
      </c>
      <c r="E16612" s="1">
        <v>0.1096634641289711</v>
      </c>
      <c r="F16612" s="1">
        <v>6.294531375169754E-2</v>
      </c>
    </row>
    <row r="16613" spans="1:6" x14ac:dyDescent="0.2">
      <c r="A16613">
        <v>161</v>
      </c>
      <c r="B16613" t="s">
        <v>270</v>
      </c>
      <c r="C16613">
        <v>68</v>
      </c>
      <c r="D16613" s="1">
        <v>77.803489685058594</v>
      </c>
      <c r="E16613" s="1">
        <v>0.10734003782272339</v>
      </c>
      <c r="F16613" s="1">
        <v>6.4426973462104797E-2</v>
      </c>
    </row>
    <row r="16614" spans="1:6" x14ac:dyDescent="0.2">
      <c r="A16614">
        <v>161</v>
      </c>
      <c r="B16614" t="s">
        <v>270</v>
      </c>
      <c r="C16614">
        <v>69</v>
      </c>
      <c r="D16614" s="1">
        <v>78.066474914550781</v>
      </c>
      <c r="E16614" s="1">
        <v>0.10376755893230438</v>
      </c>
      <c r="F16614" s="1">
        <v>6.599455326795578E-2</v>
      </c>
    </row>
    <row r="16615" spans="1:6" x14ac:dyDescent="0.2">
      <c r="A16615">
        <v>161</v>
      </c>
      <c r="B16615" t="s">
        <v>270</v>
      </c>
      <c r="C16615">
        <v>70</v>
      </c>
      <c r="D16615" s="1">
        <v>78.3294677734375</v>
      </c>
      <c r="E16615" s="1">
        <v>0.10240010917186737</v>
      </c>
      <c r="F16615" s="1">
        <v>6.7481160163879395E-2</v>
      </c>
    </row>
    <row r="16616" spans="1:6" x14ac:dyDescent="0.2">
      <c r="A16616">
        <v>161</v>
      </c>
      <c r="B16616" t="s">
        <v>270</v>
      </c>
      <c r="C16616">
        <v>71</v>
      </c>
      <c r="D16616" s="1">
        <v>78.592453002929688</v>
      </c>
      <c r="E16616" s="1">
        <v>0.10128284245729446</v>
      </c>
      <c r="F16616" s="1">
        <v>6.864938884973526E-2</v>
      </c>
    </row>
    <row r="16617" spans="1:6" x14ac:dyDescent="0.2">
      <c r="A16617">
        <v>161</v>
      </c>
      <c r="B16617" t="s">
        <v>270</v>
      </c>
      <c r="C16617">
        <v>72</v>
      </c>
      <c r="D16617" s="1">
        <v>78.855438232421875</v>
      </c>
      <c r="E16617" s="1">
        <v>9.8760917782783508E-2</v>
      </c>
      <c r="F16617" s="1">
        <v>6.9210149347782135E-2</v>
      </c>
    </row>
    <row r="16618" spans="1:6" x14ac:dyDescent="0.2">
      <c r="A16618">
        <v>161</v>
      </c>
      <c r="B16618" t="s">
        <v>270</v>
      </c>
      <c r="C16618">
        <v>73</v>
      </c>
      <c r="D16618" s="1">
        <v>79.118423461914063</v>
      </c>
      <c r="E16618" s="1">
        <v>9.6166141331195831E-2</v>
      </c>
      <c r="F16618" s="1">
        <v>6.887083500623703E-2</v>
      </c>
    </row>
    <row r="16619" spans="1:6" x14ac:dyDescent="0.2">
      <c r="A16619">
        <v>161</v>
      </c>
      <c r="B16619" t="s">
        <v>270</v>
      </c>
      <c r="C16619">
        <v>74</v>
      </c>
      <c r="D16619" s="1">
        <v>79.381416320800781</v>
      </c>
      <c r="E16619" s="1">
        <v>9.4328068196773529E-2</v>
      </c>
      <c r="F16619" s="1">
        <v>6.7405648529529572E-2</v>
      </c>
    </row>
    <row r="16620" spans="1:6" x14ac:dyDescent="0.2">
      <c r="A16620">
        <v>161</v>
      </c>
      <c r="B16620" t="s">
        <v>270</v>
      </c>
      <c r="C16620">
        <v>75</v>
      </c>
      <c r="D16620" s="1">
        <v>79.644401550292969</v>
      </c>
      <c r="E16620" s="1">
        <v>9.1413453221321106E-2</v>
      </c>
      <c r="F16620" s="1">
        <v>6.4743764698505402E-2</v>
      </c>
    </row>
    <row r="16621" spans="1:6" x14ac:dyDescent="0.2">
      <c r="A16621">
        <v>161</v>
      </c>
      <c r="B16621" t="s">
        <v>270</v>
      </c>
      <c r="C16621">
        <v>76</v>
      </c>
      <c r="D16621" s="1">
        <v>79.907394409179688</v>
      </c>
      <c r="E16621" s="1">
        <v>9.1400325298309326E-2</v>
      </c>
      <c r="F16621" s="1">
        <v>6.1063751578330994E-2</v>
      </c>
    </row>
    <row r="16622" spans="1:6" x14ac:dyDescent="0.2">
      <c r="A16622">
        <v>161</v>
      </c>
      <c r="B16622" t="s">
        <v>270</v>
      </c>
      <c r="C16622">
        <v>77</v>
      </c>
      <c r="D16622" s="1">
        <v>80.170379638671875</v>
      </c>
      <c r="E16622" s="1">
        <v>8.9100934565067291E-2</v>
      </c>
      <c r="F16622" s="1">
        <v>5.6853875517845154E-2</v>
      </c>
    </row>
    <row r="16623" spans="1:6" x14ac:dyDescent="0.2">
      <c r="A16623">
        <v>161</v>
      </c>
      <c r="B16623" t="s">
        <v>270</v>
      </c>
      <c r="C16623">
        <v>78</v>
      </c>
      <c r="D16623" s="1">
        <v>80.433364868164063</v>
      </c>
      <c r="E16623" s="1">
        <v>8.4709577262401581E-2</v>
      </c>
      <c r="F16623" s="1">
        <v>5.2867546677589417E-2</v>
      </c>
    </row>
    <row r="16624" spans="1:6" x14ac:dyDescent="0.2">
      <c r="A16624">
        <v>161</v>
      </c>
      <c r="B16624" t="s">
        <v>270</v>
      </c>
      <c r="C16624">
        <v>79</v>
      </c>
      <c r="D16624" s="1">
        <v>80.696357727050781</v>
      </c>
      <c r="E16624" s="1">
        <v>8.6898013949394226E-2</v>
      </c>
      <c r="F16624" s="1">
        <v>4.9911573529243469E-2</v>
      </c>
    </row>
    <row r="16625" spans="1:6" x14ac:dyDescent="0.2">
      <c r="A16625">
        <v>161</v>
      </c>
      <c r="B16625" t="s">
        <v>270</v>
      </c>
      <c r="C16625">
        <v>80</v>
      </c>
      <c r="D16625" s="1">
        <v>80.959342956542969</v>
      </c>
      <c r="E16625" s="1">
        <v>8.4917411208152771E-2</v>
      </c>
      <c r="F16625" s="1">
        <v>4.8503916710615158E-2</v>
      </c>
    </row>
    <row r="16626" spans="1:6" x14ac:dyDescent="0.2">
      <c r="A16626">
        <v>161</v>
      </c>
      <c r="B16626" t="s">
        <v>270</v>
      </c>
      <c r="C16626">
        <v>81</v>
      </c>
      <c r="D16626" s="1">
        <v>81.222335815429688</v>
      </c>
      <c r="E16626" s="1">
        <v>8.6352869868278503E-2</v>
      </c>
      <c r="F16626" s="1">
        <v>4.8586755990982056E-2</v>
      </c>
    </row>
    <row r="16627" spans="1:6" x14ac:dyDescent="0.2">
      <c r="A16627">
        <v>161</v>
      </c>
      <c r="B16627" t="s">
        <v>270</v>
      </c>
      <c r="C16627">
        <v>82</v>
      </c>
      <c r="D16627" s="1">
        <v>81.485321044921875</v>
      </c>
      <c r="E16627" s="1">
        <v>8.229132741689682E-2</v>
      </c>
      <c r="F16627" s="1">
        <v>4.9524266272783279E-2</v>
      </c>
    </row>
    <row r="16628" spans="1:6" x14ac:dyDescent="0.2">
      <c r="A16628">
        <v>161</v>
      </c>
      <c r="B16628" t="s">
        <v>270</v>
      </c>
      <c r="C16628">
        <v>83</v>
      </c>
      <c r="D16628" s="1">
        <v>81.748306274414063</v>
      </c>
      <c r="E16628" s="1">
        <v>8.1447921693325043E-2</v>
      </c>
      <c r="F16628" s="1">
        <v>5.0460923463106155E-2</v>
      </c>
    </row>
    <row r="16629" spans="1:6" x14ac:dyDescent="0.2">
      <c r="A16629">
        <v>161</v>
      </c>
      <c r="B16629" t="s">
        <v>270</v>
      </c>
      <c r="C16629">
        <v>84</v>
      </c>
      <c r="D16629" s="1">
        <v>82.01129150390625</v>
      </c>
      <c r="E16629" s="1">
        <v>7.754102349281311E-2</v>
      </c>
      <c r="F16629" s="1">
        <v>5.0831716507673264E-2</v>
      </c>
    </row>
    <row r="16630" spans="1:6" x14ac:dyDescent="0.2">
      <c r="A16630">
        <v>161</v>
      </c>
      <c r="B16630" t="s">
        <v>270</v>
      </c>
      <c r="C16630">
        <v>85</v>
      </c>
      <c r="D16630" s="1">
        <v>82.274284362792969</v>
      </c>
      <c r="E16630" s="1">
        <v>7.6570652425289154E-2</v>
      </c>
      <c r="F16630" s="1">
        <v>5.0672639161348343E-2</v>
      </c>
    </row>
    <row r="16631" spans="1:6" x14ac:dyDescent="0.2">
      <c r="A16631">
        <v>161</v>
      </c>
      <c r="B16631" t="s">
        <v>270</v>
      </c>
      <c r="C16631">
        <v>86</v>
      </c>
      <c r="D16631" s="1">
        <v>82.537269592285156</v>
      </c>
      <c r="E16631" s="1">
        <v>7.6765574514865875E-2</v>
      </c>
      <c r="F16631" s="1">
        <v>5.0507143139839172E-2</v>
      </c>
    </row>
    <row r="16632" spans="1:6" x14ac:dyDescent="0.2">
      <c r="A16632">
        <v>161</v>
      </c>
      <c r="B16632" t="s">
        <v>270</v>
      </c>
      <c r="C16632">
        <v>87</v>
      </c>
      <c r="D16632" s="1">
        <v>82.800262451171875</v>
      </c>
      <c r="E16632" s="1">
        <v>7.6257370412349701E-2</v>
      </c>
      <c r="F16632" s="1">
        <v>5.0909172743558884E-2</v>
      </c>
    </row>
    <row r="16633" spans="1:6" x14ac:dyDescent="0.2">
      <c r="A16633">
        <v>161</v>
      </c>
      <c r="B16633" t="s">
        <v>270</v>
      </c>
      <c r="C16633">
        <v>88</v>
      </c>
      <c r="D16633" s="1">
        <v>83.063247680664063</v>
      </c>
      <c r="E16633" s="1">
        <v>7.4737109243869781E-2</v>
      </c>
      <c r="F16633" s="1">
        <v>5.2077304571866989E-2</v>
      </c>
    </row>
    <row r="16634" spans="1:6" x14ac:dyDescent="0.2">
      <c r="A16634">
        <v>161</v>
      </c>
      <c r="B16634" t="s">
        <v>270</v>
      </c>
      <c r="C16634">
        <v>89</v>
      </c>
      <c r="D16634" s="1">
        <v>83.32623291015625</v>
      </c>
      <c r="E16634" s="1">
        <v>7.2130389511585236E-2</v>
      </c>
      <c r="F16634" s="1">
        <v>5.3711038082838058E-2</v>
      </c>
    </row>
    <row r="16635" spans="1:6" x14ac:dyDescent="0.2">
      <c r="A16635">
        <v>161</v>
      </c>
      <c r="B16635" t="s">
        <v>270</v>
      </c>
      <c r="C16635">
        <v>90</v>
      </c>
      <c r="D16635" s="1">
        <v>83.589218139648438</v>
      </c>
      <c r="E16635" s="1">
        <v>7.0266544818878174E-2</v>
      </c>
      <c r="F16635" s="1">
        <v>5.5219005793333054E-2</v>
      </c>
    </row>
    <row r="16636" spans="1:6" x14ac:dyDescent="0.2">
      <c r="A16636">
        <v>161</v>
      </c>
      <c r="B16636" t="s">
        <v>270</v>
      </c>
      <c r="C16636">
        <v>91</v>
      </c>
      <c r="D16636" s="1">
        <v>83.852210998535156</v>
      </c>
      <c r="E16636" s="1">
        <v>6.801847368478775E-2</v>
      </c>
      <c r="F16636" s="1">
        <v>5.6055407971143723E-2</v>
      </c>
    </row>
    <row r="16637" spans="1:6" x14ac:dyDescent="0.2">
      <c r="A16637">
        <v>161</v>
      </c>
      <c r="B16637" t="s">
        <v>270</v>
      </c>
      <c r="C16637">
        <v>92</v>
      </c>
      <c r="D16637" s="1">
        <v>84.115196228027344</v>
      </c>
      <c r="E16637" s="1">
        <v>6.8260207772254944E-2</v>
      </c>
      <c r="F16637" s="1">
        <v>5.594358965754509E-2</v>
      </c>
    </row>
    <row r="16638" spans="1:6" x14ac:dyDescent="0.2">
      <c r="A16638">
        <v>161</v>
      </c>
      <c r="B16638" t="s">
        <v>270</v>
      </c>
      <c r="C16638">
        <v>93</v>
      </c>
      <c r="D16638" s="1">
        <v>84.378189086914063</v>
      </c>
      <c r="E16638" s="1">
        <v>6.4499616622924805E-2</v>
      </c>
      <c r="F16638" s="1">
        <v>5.4893650114536285E-2</v>
      </c>
    </row>
    <row r="16639" spans="1:6" x14ac:dyDescent="0.2">
      <c r="A16639">
        <v>161</v>
      </c>
      <c r="B16639" t="s">
        <v>270</v>
      </c>
      <c r="C16639">
        <v>94</v>
      </c>
      <c r="D16639" s="1">
        <v>84.64117431640625</v>
      </c>
      <c r="E16639" s="1">
        <v>6.3850373029708862E-2</v>
      </c>
      <c r="F16639" s="1">
        <v>5.3076434880495071E-2</v>
      </c>
    </row>
    <row r="16640" spans="1:6" x14ac:dyDescent="0.2">
      <c r="A16640">
        <v>161</v>
      </c>
      <c r="B16640" t="s">
        <v>270</v>
      </c>
      <c r="C16640">
        <v>95</v>
      </c>
      <c r="D16640" s="1">
        <v>84.904159545898438</v>
      </c>
      <c r="E16640" s="1">
        <v>6.1744745820760727E-2</v>
      </c>
      <c r="F16640" s="1">
        <v>5.068134143948555E-2</v>
      </c>
    </row>
    <row r="16641" spans="1:6" x14ac:dyDescent="0.2">
      <c r="A16641">
        <v>161</v>
      </c>
      <c r="B16641" t="s">
        <v>270</v>
      </c>
      <c r="C16641">
        <v>96</v>
      </c>
      <c r="D16641" s="1">
        <v>85.167152404785156</v>
      </c>
      <c r="E16641" s="1">
        <v>6.2568172812461853E-2</v>
      </c>
      <c r="F16641" s="1">
        <v>4.7847680747509003E-2</v>
      </c>
    </row>
    <row r="16642" spans="1:6" x14ac:dyDescent="0.2">
      <c r="A16642">
        <v>161</v>
      </c>
      <c r="B16642" t="s">
        <v>270</v>
      </c>
      <c r="C16642">
        <v>97</v>
      </c>
      <c r="D16642" s="1">
        <v>85.430137634277344</v>
      </c>
      <c r="E16642" s="1">
        <v>5.8537233620882034E-2</v>
      </c>
      <c r="F16642" s="1">
        <v>4.468584805727005E-2</v>
      </c>
    </row>
    <row r="16643" spans="1:6" x14ac:dyDescent="0.2">
      <c r="A16643">
        <v>161</v>
      </c>
      <c r="B16643" t="s">
        <v>270</v>
      </c>
      <c r="C16643">
        <v>98</v>
      </c>
      <c r="D16643" s="1">
        <v>85.693130493164063</v>
      </c>
      <c r="E16643" s="1">
        <v>5.719386413693428E-2</v>
      </c>
      <c r="F16643" s="1">
        <v>4.1349969804286957E-2</v>
      </c>
    </row>
    <row r="16644" spans="1:6" x14ac:dyDescent="0.2">
      <c r="A16644">
        <v>161</v>
      </c>
      <c r="B16644" t="s">
        <v>270</v>
      </c>
      <c r="C16644">
        <v>99</v>
      </c>
      <c r="D16644" s="1">
        <v>85.95611572265625</v>
      </c>
      <c r="E16644" s="1">
        <v>5.9111759066581726E-2</v>
      </c>
      <c r="F16644" s="1">
        <v>3.809390589594841E-2</v>
      </c>
    </row>
    <row r="16645" spans="1:6" x14ac:dyDescent="0.2">
      <c r="A16645">
        <v>161</v>
      </c>
      <c r="B16645" t="s">
        <v>270</v>
      </c>
      <c r="C16645">
        <v>100</v>
      </c>
      <c r="D16645" s="1">
        <v>86.219100952148438</v>
      </c>
      <c r="E16645" s="1">
        <v>5.5117331445217133E-2</v>
      </c>
      <c r="F16645" s="1">
        <v>3.5260297358036041E-2</v>
      </c>
    </row>
    <row r="16646" spans="1:6" x14ac:dyDescent="0.2">
      <c r="A16646">
        <v>161</v>
      </c>
      <c r="B16646" t="s">
        <v>270</v>
      </c>
      <c r="C16646">
        <v>101</v>
      </c>
      <c r="D16646" s="1">
        <v>86.482086181640625</v>
      </c>
      <c r="E16646" s="1">
        <v>5.591205507516861E-2</v>
      </c>
      <c r="F16646" s="1">
        <v>3.3195476979017258E-2</v>
      </c>
    </row>
    <row r="16647" spans="1:6" x14ac:dyDescent="0.2">
      <c r="A16647">
        <v>161</v>
      </c>
      <c r="B16647" t="s">
        <v>270</v>
      </c>
      <c r="C16647">
        <v>102</v>
      </c>
      <c r="D16647" s="1">
        <v>86.745079040527344</v>
      </c>
      <c r="E16647" s="1">
        <v>5.5056743323802948E-2</v>
      </c>
      <c r="F16647" s="1">
        <v>3.2132335007190704E-2</v>
      </c>
    </row>
    <row r="16648" spans="1:6" x14ac:dyDescent="0.2">
      <c r="A16648">
        <v>161</v>
      </c>
      <c r="B16648" t="s">
        <v>270</v>
      </c>
      <c r="C16648">
        <v>103</v>
      </c>
      <c r="D16648" s="1">
        <v>87.008064270019531</v>
      </c>
      <c r="E16648" s="1">
        <v>5.3986191749572754E-2</v>
      </c>
      <c r="F16648" s="1">
        <v>3.2095156610012054E-2</v>
      </c>
    </row>
    <row r="16649" spans="1:6" x14ac:dyDescent="0.2">
      <c r="A16649">
        <v>161</v>
      </c>
      <c r="B16649" t="s">
        <v>270</v>
      </c>
      <c r="C16649">
        <v>104</v>
      </c>
      <c r="D16649" s="1">
        <v>87.27105712890625</v>
      </c>
      <c r="E16649" s="1">
        <v>5.2796509116888046E-2</v>
      </c>
      <c r="F16649" s="1">
        <v>3.2864838838577271E-2</v>
      </c>
    </row>
    <row r="16650" spans="1:6" x14ac:dyDescent="0.2">
      <c r="A16650">
        <v>161</v>
      </c>
      <c r="B16650" t="s">
        <v>270</v>
      </c>
      <c r="C16650">
        <v>105</v>
      </c>
      <c r="D16650" s="1">
        <v>87.534042358398438</v>
      </c>
      <c r="E16650" s="1">
        <v>5.0396803766489029E-2</v>
      </c>
      <c r="F16650" s="1">
        <v>3.401632234454155E-2</v>
      </c>
    </row>
    <row r="16651" spans="1:6" x14ac:dyDescent="0.2">
      <c r="A16651">
        <v>161</v>
      </c>
      <c r="B16651" t="s">
        <v>270</v>
      </c>
      <c r="C16651">
        <v>106</v>
      </c>
      <c r="D16651" s="1">
        <v>87.797027587890625</v>
      </c>
      <c r="E16651" s="1">
        <v>5.2836939692497253E-2</v>
      </c>
      <c r="F16651" s="1">
        <v>3.5035766661167145E-2</v>
      </c>
    </row>
    <row r="16652" spans="1:6" x14ac:dyDescent="0.2">
      <c r="A16652">
        <v>161</v>
      </c>
      <c r="B16652" t="s">
        <v>270</v>
      </c>
      <c r="C16652">
        <v>107</v>
      </c>
      <c r="D16652" s="1">
        <v>88.060012817382813</v>
      </c>
      <c r="E16652" s="1">
        <v>4.9093559384346008E-2</v>
      </c>
      <c r="F16652" s="1">
        <v>3.5512443631887436E-2</v>
      </c>
    </row>
    <row r="16653" spans="1:6" x14ac:dyDescent="0.2">
      <c r="A16653">
        <v>161</v>
      </c>
      <c r="B16653" t="s">
        <v>270</v>
      </c>
      <c r="C16653">
        <v>108</v>
      </c>
      <c r="D16653" s="1">
        <v>88.323005676269531</v>
      </c>
      <c r="E16653" s="1">
        <v>4.6412140130996704E-2</v>
      </c>
      <c r="F16653" s="1">
        <v>3.534490242600441E-2</v>
      </c>
    </row>
    <row r="16654" spans="1:6" x14ac:dyDescent="0.2">
      <c r="A16654">
        <v>161</v>
      </c>
      <c r="B16654" t="s">
        <v>270</v>
      </c>
      <c r="C16654">
        <v>109</v>
      </c>
      <c r="D16654" s="1">
        <v>88.585990905761719</v>
      </c>
      <c r="E16654" s="1">
        <v>4.5824646949768066E-2</v>
      </c>
      <c r="F16654" s="1">
        <v>3.4820973873138428E-2</v>
      </c>
    </row>
    <row r="16655" spans="1:6" x14ac:dyDescent="0.2">
      <c r="A16655">
        <v>161</v>
      </c>
      <c r="B16655" t="s">
        <v>270</v>
      </c>
      <c r="C16655">
        <v>110</v>
      </c>
      <c r="D16655" s="1">
        <v>88.848983764648438</v>
      </c>
      <c r="E16655" s="1">
        <v>4.9393095076084137E-2</v>
      </c>
      <c r="F16655" s="1">
        <v>3.4448184072971344E-2</v>
      </c>
    </row>
    <row r="16656" spans="1:6" x14ac:dyDescent="0.2">
      <c r="A16656">
        <v>161</v>
      </c>
      <c r="B16656" t="s">
        <v>270</v>
      </c>
      <c r="C16656">
        <v>111</v>
      </c>
      <c r="D16656" s="1">
        <v>89.111968994140625</v>
      </c>
      <c r="E16656" s="1">
        <v>4.6071004122495651E-2</v>
      </c>
      <c r="F16656" s="1">
        <v>3.4585714340209961E-2</v>
      </c>
    </row>
    <row r="16657" spans="1:6" x14ac:dyDescent="0.2">
      <c r="A16657">
        <v>161</v>
      </c>
      <c r="B16657" t="s">
        <v>270</v>
      </c>
      <c r="C16657">
        <v>112</v>
      </c>
      <c r="D16657" s="1">
        <v>89.374954223632813</v>
      </c>
      <c r="E16657" s="1">
        <v>4.4612690806388855E-2</v>
      </c>
      <c r="F16657" s="1">
        <v>3.5141460597515106E-2</v>
      </c>
    </row>
    <row r="16658" spans="1:6" x14ac:dyDescent="0.2">
      <c r="A16658">
        <v>161</v>
      </c>
      <c r="B16658" t="s">
        <v>270</v>
      </c>
      <c r="C16658">
        <v>113</v>
      </c>
      <c r="D16658" s="1">
        <v>89.637939453125</v>
      </c>
      <c r="E16658" s="1">
        <v>4.3825063854455948E-2</v>
      </c>
      <c r="F16658" s="1">
        <v>3.5601042211055756E-2</v>
      </c>
    </row>
    <row r="16659" spans="1:6" x14ac:dyDescent="0.2">
      <c r="A16659">
        <v>161</v>
      </c>
      <c r="B16659" t="s">
        <v>270</v>
      </c>
      <c r="C16659">
        <v>114</v>
      </c>
      <c r="D16659" s="1">
        <v>89.900932312011719</v>
      </c>
      <c r="E16659" s="1">
        <v>3.9332926273345947E-2</v>
      </c>
      <c r="F16659" s="1">
        <v>3.5399198532104492E-2</v>
      </c>
    </row>
    <row r="16660" spans="1:6" x14ac:dyDescent="0.2">
      <c r="A16660">
        <v>161</v>
      </c>
      <c r="B16660" t="s">
        <v>270</v>
      </c>
      <c r="C16660">
        <v>115</v>
      </c>
      <c r="D16660" s="1">
        <v>90.163925170898438</v>
      </c>
      <c r="E16660" s="1">
        <v>4.3358661234378815E-2</v>
      </c>
      <c r="F16660" s="1">
        <v>3.4353315830230713E-2</v>
      </c>
    </row>
    <row r="16661" spans="1:6" x14ac:dyDescent="0.2">
      <c r="A16661">
        <v>161</v>
      </c>
      <c r="B16661" t="s">
        <v>270</v>
      </c>
      <c r="C16661">
        <v>116</v>
      </c>
      <c r="D16661" s="1">
        <v>90.426910400390625</v>
      </c>
      <c r="E16661" s="1">
        <v>3.9478283375501633E-2</v>
      </c>
      <c r="F16661" s="1">
        <v>3.2827556133270264E-2</v>
      </c>
    </row>
    <row r="16662" spans="1:6" x14ac:dyDescent="0.2">
      <c r="A16662">
        <v>161</v>
      </c>
      <c r="B16662" t="s">
        <v>270</v>
      </c>
      <c r="C16662">
        <v>117</v>
      </c>
      <c r="D16662" s="1">
        <v>90.689895629882813</v>
      </c>
      <c r="E16662" s="1">
        <v>3.9927523583173752E-2</v>
      </c>
      <c r="F16662" s="1">
        <v>3.1521137803792953E-2</v>
      </c>
    </row>
    <row r="16663" spans="1:6" x14ac:dyDescent="0.2">
      <c r="A16663">
        <v>161</v>
      </c>
      <c r="B16663" t="s">
        <v>270</v>
      </c>
      <c r="C16663">
        <v>118</v>
      </c>
      <c r="D16663" s="1">
        <v>90.952880859375</v>
      </c>
      <c r="E16663" s="1">
        <v>3.896356001496315E-2</v>
      </c>
      <c r="F16663" s="1">
        <v>3.1047208234667778E-2</v>
      </c>
    </row>
    <row r="16664" spans="1:6" x14ac:dyDescent="0.2">
      <c r="A16664">
        <v>161</v>
      </c>
      <c r="B16664" t="s">
        <v>270</v>
      </c>
      <c r="C16664">
        <v>119</v>
      </c>
      <c r="D16664" s="1">
        <v>91.215873718261719</v>
      </c>
      <c r="E16664" s="1">
        <v>3.9854299277067184E-2</v>
      </c>
      <c r="F16664" s="1">
        <v>3.1579151749610901E-2</v>
      </c>
    </row>
    <row r="16665" spans="1:6" x14ac:dyDescent="0.2">
      <c r="A16665">
        <v>161</v>
      </c>
      <c r="B16665" t="s">
        <v>270</v>
      </c>
      <c r="C16665">
        <v>120</v>
      </c>
      <c r="D16665" s="1">
        <v>91.478858947753906</v>
      </c>
      <c r="E16665" s="1">
        <v>3.7143319845199585E-2</v>
      </c>
      <c r="F16665" s="1">
        <v>3.2763879746198654E-2</v>
      </c>
    </row>
    <row r="16666" spans="1:6" x14ac:dyDescent="0.2">
      <c r="A16666">
        <v>161</v>
      </c>
      <c r="B16666" t="s">
        <v>270</v>
      </c>
      <c r="C16666">
        <v>121</v>
      </c>
      <c r="D16666" s="1">
        <v>91.741851806640625</v>
      </c>
      <c r="E16666" s="1">
        <v>3.5362157970666885E-2</v>
      </c>
      <c r="F16666" s="1">
        <v>3.392762690782547E-2</v>
      </c>
    </row>
    <row r="16667" spans="1:6" x14ac:dyDescent="0.2">
      <c r="A16667">
        <v>161</v>
      </c>
      <c r="B16667" t="s">
        <v>270</v>
      </c>
      <c r="C16667">
        <v>122</v>
      </c>
      <c r="D16667" s="1">
        <v>92.004837036132813</v>
      </c>
      <c r="E16667" s="1">
        <v>3.4147445112466812E-2</v>
      </c>
      <c r="F16667" s="1">
        <v>3.4437526017427444E-2</v>
      </c>
    </row>
    <row r="16668" spans="1:6" x14ac:dyDescent="0.2">
      <c r="A16668">
        <v>161</v>
      </c>
      <c r="B16668" t="s">
        <v>270</v>
      </c>
      <c r="C16668">
        <v>123</v>
      </c>
      <c r="D16668" s="1">
        <v>92.267822265625</v>
      </c>
      <c r="E16668" s="1">
        <v>3.4642454236745834E-2</v>
      </c>
      <c r="F16668" s="1">
        <v>3.4008678048849106E-2</v>
      </c>
    </row>
    <row r="16669" spans="1:6" x14ac:dyDescent="0.2">
      <c r="A16669">
        <v>161</v>
      </c>
      <c r="B16669" t="s">
        <v>270</v>
      </c>
      <c r="C16669">
        <v>124</v>
      </c>
      <c r="D16669" s="1">
        <v>92.530807495117188</v>
      </c>
      <c r="E16669" s="1">
        <v>3.1693540513515472E-2</v>
      </c>
      <c r="F16669" s="1">
        <v>3.2792780548334122E-2</v>
      </c>
    </row>
    <row r="16670" spans="1:6" x14ac:dyDescent="0.2">
      <c r="A16670">
        <v>161</v>
      </c>
      <c r="B16670" t="s">
        <v>270</v>
      </c>
      <c r="C16670">
        <v>125</v>
      </c>
      <c r="D16670" s="1">
        <v>92.793800354003906</v>
      </c>
      <c r="E16670" s="1">
        <v>3.3212114125490189E-2</v>
      </c>
      <c r="F16670" s="1">
        <v>3.1221324577927589E-2</v>
      </c>
    </row>
    <row r="16671" spans="1:6" x14ac:dyDescent="0.2">
      <c r="A16671">
        <v>161</v>
      </c>
      <c r="B16671" t="s">
        <v>270</v>
      </c>
      <c r="C16671">
        <v>126</v>
      </c>
      <c r="D16671" s="1">
        <v>93.056785583496094</v>
      </c>
      <c r="E16671" s="1">
        <v>3.0737727880477905E-2</v>
      </c>
      <c r="F16671" s="1">
        <v>2.9710361734032631E-2</v>
      </c>
    </row>
    <row r="16672" spans="1:6" x14ac:dyDescent="0.2">
      <c r="A16672">
        <v>161</v>
      </c>
      <c r="B16672" t="s">
        <v>270</v>
      </c>
      <c r="C16672">
        <v>127</v>
      </c>
      <c r="D16672" s="1">
        <v>93.319778442382813</v>
      </c>
      <c r="E16672" s="1">
        <v>3.1620725989341736E-2</v>
      </c>
      <c r="F16672" s="1">
        <v>2.8393464162945747E-2</v>
      </c>
    </row>
    <row r="16673" spans="1:6" x14ac:dyDescent="0.2">
      <c r="A16673">
        <v>161</v>
      </c>
      <c r="B16673" t="s">
        <v>270</v>
      </c>
      <c r="C16673">
        <v>128</v>
      </c>
      <c r="D16673" s="1">
        <v>93.582763671875</v>
      </c>
      <c r="E16673" s="1">
        <v>2.9596118256449699E-2</v>
      </c>
      <c r="F16673" s="1">
        <v>2.7019791305065155E-2</v>
      </c>
    </row>
    <row r="16674" spans="1:6" x14ac:dyDescent="0.2">
      <c r="A16674">
        <v>161</v>
      </c>
      <c r="B16674" t="s">
        <v>270</v>
      </c>
      <c r="C16674">
        <v>129</v>
      </c>
      <c r="D16674" s="1">
        <v>93.845748901367188</v>
      </c>
      <c r="E16674" s="1">
        <v>2.9847033321857452E-2</v>
      </c>
      <c r="F16674" s="1">
        <v>2.5080878287553787E-2</v>
      </c>
    </row>
    <row r="16675" spans="1:6" x14ac:dyDescent="0.2">
      <c r="A16675">
        <v>161</v>
      </c>
      <c r="B16675" t="s">
        <v>270</v>
      </c>
      <c r="C16675">
        <v>130</v>
      </c>
      <c r="D16675" s="1">
        <v>94.108734130859375</v>
      </c>
      <c r="E16675" s="1">
        <v>2.6932865381240845E-2</v>
      </c>
      <c r="F16675" s="1">
        <v>2.2117527201771736E-2</v>
      </c>
    </row>
    <row r="16676" spans="1:6" x14ac:dyDescent="0.2">
      <c r="A16676">
        <v>161</v>
      </c>
      <c r="B16676" t="s">
        <v>270</v>
      </c>
      <c r="C16676">
        <v>131</v>
      </c>
      <c r="D16676" s="1">
        <v>94.371726989746094</v>
      </c>
      <c r="E16676" s="1">
        <v>2.6224318891763687E-2</v>
      </c>
      <c r="F16676" s="1">
        <v>1.8044006079435349E-2</v>
      </c>
    </row>
    <row r="16677" spans="1:6" x14ac:dyDescent="0.2">
      <c r="A16677">
        <v>161</v>
      </c>
      <c r="B16677" t="s">
        <v>270</v>
      </c>
      <c r="C16677">
        <v>132</v>
      </c>
      <c r="D16677" s="1">
        <v>94.634719848632813</v>
      </c>
      <c r="E16677" s="1">
        <v>2.7472885325551033E-2</v>
      </c>
      <c r="F16677" s="1">
        <v>1.3282185420393944E-2</v>
      </c>
    </row>
    <row r="16678" spans="1:6" x14ac:dyDescent="0.2">
      <c r="A16678">
        <v>161</v>
      </c>
      <c r="B16678" t="s">
        <v>270</v>
      </c>
      <c r="C16678">
        <v>133</v>
      </c>
      <c r="D16678" s="1">
        <v>94.897705078125</v>
      </c>
      <c r="E16678" s="1">
        <v>2.8785016387701035E-2</v>
      </c>
      <c r="F16678" s="1">
        <v>8.59853345900774E-3</v>
      </c>
    </row>
    <row r="16679" spans="1:6" x14ac:dyDescent="0.2">
      <c r="A16679">
        <v>162</v>
      </c>
      <c r="B16679" t="s">
        <v>271</v>
      </c>
      <c r="C16679">
        <v>1</v>
      </c>
      <c r="D16679" s="1">
        <v>60.183300018310547</v>
      </c>
      <c r="E16679" s="1">
        <v>0.25519230961799622</v>
      </c>
      <c r="F16679" s="1">
        <v>9.9526204168796539E-2</v>
      </c>
    </row>
    <row r="16680" spans="1:6" x14ac:dyDescent="0.2">
      <c r="A16680">
        <v>162</v>
      </c>
      <c r="B16680" t="s">
        <v>271</v>
      </c>
      <c r="C16680">
        <v>2</v>
      </c>
      <c r="D16680" s="1">
        <v>60.446285247802734</v>
      </c>
      <c r="E16680" s="1">
        <v>0.25220575928688049</v>
      </c>
      <c r="F16680" s="1">
        <v>0.101181261241436</v>
      </c>
    </row>
    <row r="16681" spans="1:6" x14ac:dyDescent="0.2">
      <c r="A16681">
        <v>162</v>
      </c>
      <c r="B16681" t="s">
        <v>271</v>
      </c>
      <c r="C16681">
        <v>3</v>
      </c>
      <c r="D16681" s="1">
        <v>60.709274291992188</v>
      </c>
      <c r="E16681" s="1">
        <v>0.25011497735977173</v>
      </c>
      <c r="F16681" s="1">
        <v>0.10211122035980225</v>
      </c>
    </row>
    <row r="16682" spans="1:6" x14ac:dyDescent="0.2">
      <c r="A16682">
        <v>162</v>
      </c>
      <c r="B16682" t="s">
        <v>271</v>
      </c>
      <c r="C16682">
        <v>4</v>
      </c>
      <c r="D16682" s="1">
        <v>60.972263336181641</v>
      </c>
      <c r="E16682" s="1">
        <v>0.2468203604221344</v>
      </c>
      <c r="F16682" s="1">
        <v>0.10188087075948715</v>
      </c>
    </row>
    <row r="16683" spans="1:6" x14ac:dyDescent="0.2">
      <c r="A16683">
        <v>162</v>
      </c>
      <c r="B16683" t="s">
        <v>271</v>
      </c>
      <c r="C16683">
        <v>5</v>
      </c>
      <c r="D16683" s="1">
        <v>61.235248565673828</v>
      </c>
      <c r="E16683" s="1">
        <v>0.24112455546855927</v>
      </c>
      <c r="F16683" s="1">
        <v>0.10062207281589508</v>
      </c>
    </row>
    <row r="16684" spans="1:6" x14ac:dyDescent="0.2">
      <c r="A16684">
        <v>162</v>
      </c>
      <c r="B16684" t="s">
        <v>271</v>
      </c>
      <c r="C16684">
        <v>6</v>
      </c>
      <c r="D16684" s="1">
        <v>61.498237609863281</v>
      </c>
      <c r="E16684" s="1">
        <v>0.2387240082025528</v>
      </c>
      <c r="F16684" s="1">
        <v>9.8993800580501556E-2</v>
      </c>
    </row>
    <row r="16685" spans="1:6" x14ac:dyDescent="0.2">
      <c r="A16685">
        <v>162</v>
      </c>
      <c r="B16685" t="s">
        <v>271</v>
      </c>
      <c r="C16685">
        <v>7</v>
      </c>
      <c r="D16685" s="1">
        <v>61.761226654052734</v>
      </c>
      <c r="E16685" s="1">
        <v>0.23790249228477478</v>
      </c>
      <c r="F16685" s="1">
        <v>9.7788803279399872E-2</v>
      </c>
    </row>
    <row r="16686" spans="1:6" x14ac:dyDescent="0.2">
      <c r="A16686">
        <v>162</v>
      </c>
      <c r="B16686" t="s">
        <v>271</v>
      </c>
      <c r="C16686">
        <v>8</v>
      </c>
      <c r="D16686" s="1">
        <v>62.024215698242188</v>
      </c>
      <c r="E16686" s="1">
        <v>0.23774057626724243</v>
      </c>
      <c r="F16686" s="1">
        <v>9.746222198009491E-2</v>
      </c>
    </row>
    <row r="16687" spans="1:6" x14ac:dyDescent="0.2">
      <c r="A16687">
        <v>162</v>
      </c>
      <c r="B16687" t="s">
        <v>271</v>
      </c>
      <c r="C16687">
        <v>9</v>
      </c>
      <c r="D16687" s="1">
        <v>62.287200927734375</v>
      </c>
      <c r="E16687" s="1">
        <v>0.23459720611572266</v>
      </c>
      <c r="F16687" s="1">
        <v>9.7927488386631012E-2</v>
      </c>
    </row>
    <row r="16688" spans="1:6" x14ac:dyDescent="0.2">
      <c r="A16688">
        <v>162</v>
      </c>
      <c r="B16688" t="s">
        <v>271</v>
      </c>
      <c r="C16688">
        <v>10</v>
      </c>
      <c r="D16688" s="1">
        <v>62.550189971923828</v>
      </c>
      <c r="E16688" s="1">
        <v>0.22667877376079559</v>
      </c>
      <c r="F16688" s="1">
        <v>9.8720595240592957E-2</v>
      </c>
    </row>
    <row r="16689" spans="1:6" x14ac:dyDescent="0.2">
      <c r="A16689">
        <v>162</v>
      </c>
      <c r="B16689" t="s">
        <v>271</v>
      </c>
      <c r="C16689">
        <v>11</v>
      </c>
      <c r="D16689" s="1">
        <v>62.813179016113281</v>
      </c>
      <c r="E16689" s="1">
        <v>0.22728568315505981</v>
      </c>
      <c r="F16689" s="1">
        <v>9.933336079120636E-2</v>
      </c>
    </row>
    <row r="16690" spans="1:6" x14ac:dyDescent="0.2">
      <c r="A16690">
        <v>162</v>
      </c>
      <c r="B16690" t="s">
        <v>271</v>
      </c>
      <c r="C16690">
        <v>12</v>
      </c>
      <c r="D16690" s="1">
        <v>63.076164245605469</v>
      </c>
      <c r="E16690" s="1">
        <v>0.22504991292953491</v>
      </c>
      <c r="F16690" s="1">
        <v>9.9437743425369263E-2</v>
      </c>
    </row>
    <row r="16691" spans="1:6" x14ac:dyDescent="0.2">
      <c r="A16691">
        <v>162</v>
      </c>
      <c r="B16691" t="s">
        <v>271</v>
      </c>
      <c r="C16691">
        <v>13</v>
      </c>
      <c r="D16691" s="1">
        <v>63.339153289794922</v>
      </c>
      <c r="E16691" s="1">
        <v>0.22164642810821533</v>
      </c>
      <c r="F16691" s="1">
        <v>9.8918162286281586E-2</v>
      </c>
    </row>
    <row r="16692" spans="1:6" x14ac:dyDescent="0.2">
      <c r="A16692">
        <v>162</v>
      </c>
      <c r="B16692" t="s">
        <v>271</v>
      </c>
      <c r="C16692">
        <v>14</v>
      </c>
      <c r="D16692" s="1">
        <v>63.602142333984375</v>
      </c>
      <c r="E16692" s="1">
        <v>0.21899992227554321</v>
      </c>
      <c r="F16692" s="1">
        <v>9.7808375954627991E-2</v>
      </c>
    </row>
    <row r="16693" spans="1:6" x14ac:dyDescent="0.2">
      <c r="A16693">
        <v>162</v>
      </c>
      <c r="B16693" t="s">
        <v>271</v>
      </c>
      <c r="C16693">
        <v>15</v>
      </c>
      <c r="D16693" s="1">
        <v>63.865127563476563</v>
      </c>
      <c r="E16693" s="1">
        <v>0.21478034555912018</v>
      </c>
      <c r="F16693" s="1">
        <v>9.6264496445655823E-2</v>
      </c>
    </row>
    <row r="16694" spans="1:6" x14ac:dyDescent="0.2">
      <c r="A16694">
        <v>162</v>
      </c>
      <c r="B16694" t="s">
        <v>271</v>
      </c>
      <c r="C16694">
        <v>16</v>
      </c>
      <c r="D16694" s="1">
        <v>64.128120422363281</v>
      </c>
      <c r="E16694" s="1">
        <v>0.21181797981262207</v>
      </c>
      <c r="F16694" s="1">
        <v>9.4556137919425964E-2</v>
      </c>
    </row>
    <row r="16695" spans="1:6" x14ac:dyDescent="0.2">
      <c r="A16695">
        <v>162</v>
      </c>
      <c r="B16695" t="s">
        <v>271</v>
      </c>
      <c r="C16695">
        <v>17</v>
      </c>
      <c r="D16695" s="1">
        <v>64.391105651855469</v>
      </c>
      <c r="E16695" s="1">
        <v>0.21261538565158844</v>
      </c>
      <c r="F16695" s="1">
        <v>9.3011640012264252E-2</v>
      </c>
    </row>
    <row r="16696" spans="1:6" x14ac:dyDescent="0.2">
      <c r="A16696">
        <v>162</v>
      </c>
      <c r="B16696" t="s">
        <v>271</v>
      </c>
      <c r="C16696">
        <v>18</v>
      </c>
      <c r="D16696" s="1">
        <v>64.654090881347656</v>
      </c>
      <c r="E16696" s="1">
        <v>0.20679368078708649</v>
      </c>
      <c r="F16696" s="1">
        <v>9.1893300414085388E-2</v>
      </c>
    </row>
    <row r="16697" spans="1:6" x14ac:dyDescent="0.2">
      <c r="A16697">
        <v>162</v>
      </c>
      <c r="B16697" t="s">
        <v>271</v>
      </c>
      <c r="C16697">
        <v>19</v>
      </c>
      <c r="D16697" s="1">
        <v>64.917083740234375</v>
      </c>
      <c r="E16697" s="1">
        <v>0.2056288868188858</v>
      </c>
      <c r="F16697" s="1">
        <v>9.127962589263916E-2</v>
      </c>
    </row>
    <row r="16698" spans="1:6" x14ac:dyDescent="0.2">
      <c r="A16698">
        <v>162</v>
      </c>
      <c r="B16698" t="s">
        <v>271</v>
      </c>
      <c r="C16698">
        <v>20</v>
      </c>
      <c r="D16698" s="1">
        <v>65.180068969726563</v>
      </c>
      <c r="E16698" s="1">
        <v>0.20307543873786926</v>
      </c>
      <c r="F16698" s="1">
        <v>9.1052636504173279E-2</v>
      </c>
    </row>
    <row r="16699" spans="1:6" x14ac:dyDescent="0.2">
      <c r="A16699">
        <v>162</v>
      </c>
      <c r="B16699" t="s">
        <v>271</v>
      </c>
      <c r="C16699">
        <v>21</v>
      </c>
      <c r="D16699" s="1">
        <v>65.44305419921875</v>
      </c>
      <c r="E16699" s="1">
        <v>0.20223088562488556</v>
      </c>
      <c r="F16699" s="1">
        <v>9.102998673915863E-2</v>
      </c>
    </row>
    <row r="16700" spans="1:6" x14ac:dyDescent="0.2">
      <c r="A16700">
        <v>162</v>
      </c>
      <c r="B16700" t="s">
        <v>271</v>
      </c>
      <c r="C16700">
        <v>22</v>
      </c>
      <c r="D16700" s="1">
        <v>65.706047058105469</v>
      </c>
      <c r="E16700" s="1">
        <v>0.19758953154087067</v>
      </c>
      <c r="F16700" s="1">
        <v>9.1147378087043762E-2</v>
      </c>
    </row>
    <row r="16701" spans="1:6" x14ac:dyDescent="0.2">
      <c r="A16701">
        <v>162</v>
      </c>
      <c r="B16701" t="s">
        <v>271</v>
      </c>
      <c r="C16701">
        <v>23</v>
      </c>
      <c r="D16701" s="1">
        <v>65.969032287597656</v>
      </c>
      <c r="E16701" s="1">
        <v>0.1934221088886261</v>
      </c>
      <c r="F16701" s="1">
        <v>9.1530442237854004E-2</v>
      </c>
    </row>
    <row r="16702" spans="1:6" x14ac:dyDescent="0.2">
      <c r="A16702">
        <v>162</v>
      </c>
      <c r="B16702" t="s">
        <v>271</v>
      </c>
      <c r="C16702">
        <v>24</v>
      </c>
      <c r="D16702" s="1">
        <v>66.232017517089844</v>
      </c>
      <c r="E16702" s="1">
        <v>0.1919061541557312</v>
      </c>
      <c r="F16702" s="1">
        <v>9.2346109449863434E-2</v>
      </c>
    </row>
    <row r="16703" spans="1:6" x14ac:dyDescent="0.2">
      <c r="A16703">
        <v>162</v>
      </c>
      <c r="B16703" t="s">
        <v>271</v>
      </c>
      <c r="C16703">
        <v>25</v>
      </c>
      <c r="D16703" s="1">
        <v>66.495010375976563</v>
      </c>
      <c r="E16703" s="1">
        <v>0.19324882328510284</v>
      </c>
      <c r="F16703" s="1">
        <v>9.3517377972602844E-2</v>
      </c>
    </row>
    <row r="16704" spans="1:6" x14ac:dyDescent="0.2">
      <c r="A16704">
        <v>162</v>
      </c>
      <c r="B16704" t="s">
        <v>271</v>
      </c>
      <c r="C16704">
        <v>26</v>
      </c>
      <c r="D16704" s="1">
        <v>66.75799560546875</v>
      </c>
      <c r="E16704" s="1">
        <v>0.1889016181230545</v>
      </c>
      <c r="F16704" s="1">
        <v>9.4557709991931915E-2</v>
      </c>
    </row>
    <row r="16705" spans="1:6" x14ac:dyDescent="0.2">
      <c r="A16705">
        <v>162</v>
      </c>
      <c r="B16705" t="s">
        <v>271</v>
      </c>
      <c r="C16705">
        <v>27</v>
      </c>
      <c r="D16705" s="1">
        <v>67.020980834960938</v>
      </c>
      <c r="E16705" s="1">
        <v>0.18503814935684204</v>
      </c>
      <c r="F16705" s="1">
        <v>9.4724491238594055E-2</v>
      </c>
    </row>
    <row r="16706" spans="1:6" x14ac:dyDescent="0.2">
      <c r="A16706">
        <v>162</v>
      </c>
      <c r="B16706" t="s">
        <v>271</v>
      </c>
      <c r="C16706">
        <v>28</v>
      </c>
      <c r="D16706" s="1">
        <v>67.283973693847656</v>
      </c>
      <c r="E16706" s="1">
        <v>0.18074166774749756</v>
      </c>
      <c r="F16706" s="1">
        <v>9.343690425157547E-2</v>
      </c>
    </row>
    <row r="16707" spans="1:6" x14ac:dyDescent="0.2">
      <c r="A16707">
        <v>162</v>
      </c>
      <c r="B16707" t="s">
        <v>271</v>
      </c>
      <c r="C16707">
        <v>29</v>
      </c>
      <c r="D16707" s="1">
        <v>67.546958923339844</v>
      </c>
      <c r="E16707" s="1">
        <v>0.17912676930427551</v>
      </c>
      <c r="F16707" s="1">
        <v>9.0658508241176605E-2</v>
      </c>
    </row>
    <row r="16708" spans="1:6" x14ac:dyDescent="0.2">
      <c r="A16708">
        <v>162</v>
      </c>
      <c r="B16708" t="s">
        <v>271</v>
      </c>
      <c r="C16708">
        <v>30</v>
      </c>
      <c r="D16708" s="1">
        <v>67.809951782226563</v>
      </c>
      <c r="E16708" s="1">
        <v>0.17585228383541107</v>
      </c>
      <c r="F16708" s="1">
        <v>8.6975403130054474E-2</v>
      </c>
    </row>
    <row r="16709" spans="1:6" x14ac:dyDescent="0.2">
      <c r="A16709">
        <v>162</v>
      </c>
      <c r="B16709" t="s">
        <v>271</v>
      </c>
      <c r="C16709">
        <v>31</v>
      </c>
      <c r="D16709" s="1">
        <v>68.07293701171875</v>
      </c>
      <c r="E16709" s="1">
        <v>0.17464259266853333</v>
      </c>
      <c r="F16709" s="1">
        <v>8.3330579102039337E-2</v>
      </c>
    </row>
    <row r="16710" spans="1:6" x14ac:dyDescent="0.2">
      <c r="A16710">
        <v>162</v>
      </c>
      <c r="B16710" t="s">
        <v>271</v>
      </c>
      <c r="C16710">
        <v>32</v>
      </c>
      <c r="D16710" s="1">
        <v>68.335922241210938</v>
      </c>
      <c r="E16710" s="1">
        <v>0.17372842133045197</v>
      </c>
      <c r="F16710" s="1">
        <v>8.0607146024703979E-2</v>
      </c>
    </row>
    <row r="16711" spans="1:6" x14ac:dyDescent="0.2">
      <c r="A16711">
        <v>162</v>
      </c>
      <c r="B16711" t="s">
        <v>271</v>
      </c>
      <c r="C16711">
        <v>33</v>
      </c>
      <c r="D16711" s="1">
        <v>68.598907470703125</v>
      </c>
      <c r="E16711" s="1">
        <v>0.16975019872188568</v>
      </c>
      <c r="F16711" s="1">
        <v>7.9272814095020294E-2</v>
      </c>
    </row>
    <row r="16712" spans="1:6" x14ac:dyDescent="0.2">
      <c r="A16712">
        <v>162</v>
      </c>
      <c r="B16712" t="s">
        <v>271</v>
      </c>
      <c r="C16712">
        <v>34</v>
      </c>
      <c r="D16712" s="1">
        <v>68.861900329589844</v>
      </c>
      <c r="E16712" s="1">
        <v>0.16698563098907471</v>
      </c>
      <c r="F16712" s="1">
        <v>7.9229794442653656E-2</v>
      </c>
    </row>
    <row r="16713" spans="1:6" x14ac:dyDescent="0.2">
      <c r="A16713">
        <v>162</v>
      </c>
      <c r="B16713" t="s">
        <v>271</v>
      </c>
      <c r="C16713">
        <v>35</v>
      </c>
      <c r="D16713" s="1">
        <v>69.124885559082031</v>
      </c>
      <c r="E16713" s="1">
        <v>0.16861245036125183</v>
      </c>
      <c r="F16713" s="1">
        <v>7.9904124140739441E-2</v>
      </c>
    </row>
    <row r="16714" spans="1:6" x14ac:dyDescent="0.2">
      <c r="A16714">
        <v>162</v>
      </c>
      <c r="B16714" t="s">
        <v>271</v>
      </c>
      <c r="C16714">
        <v>36</v>
      </c>
      <c r="D16714" s="1">
        <v>69.38787841796875</v>
      </c>
      <c r="E16714" s="1">
        <v>0.1662752777338028</v>
      </c>
      <c r="F16714" s="1">
        <v>8.056013286113739E-2</v>
      </c>
    </row>
    <row r="16715" spans="1:6" x14ac:dyDescent="0.2">
      <c r="A16715">
        <v>162</v>
      </c>
      <c r="B16715" t="s">
        <v>271</v>
      </c>
      <c r="C16715">
        <v>37</v>
      </c>
      <c r="D16715" s="1">
        <v>69.650863647460938</v>
      </c>
      <c r="E16715" s="1">
        <v>0.15999095141887665</v>
      </c>
      <c r="F16715" s="1">
        <v>8.0699242651462555E-2</v>
      </c>
    </row>
    <row r="16716" spans="1:6" x14ac:dyDescent="0.2">
      <c r="A16716">
        <v>162</v>
      </c>
      <c r="B16716" t="s">
        <v>271</v>
      </c>
      <c r="C16716">
        <v>38</v>
      </c>
      <c r="D16716" s="1">
        <v>69.913848876953125</v>
      </c>
      <c r="E16716" s="1">
        <v>0.15513996779918671</v>
      </c>
      <c r="F16716" s="1">
        <v>8.0294124782085419E-2</v>
      </c>
    </row>
    <row r="16717" spans="1:6" x14ac:dyDescent="0.2">
      <c r="A16717">
        <v>162</v>
      </c>
      <c r="B16717" t="s">
        <v>271</v>
      </c>
      <c r="C16717">
        <v>39</v>
      </c>
      <c r="D16717" s="1">
        <v>70.176841735839844</v>
      </c>
      <c r="E16717" s="1">
        <v>0.15839804708957672</v>
      </c>
      <c r="F16717" s="1">
        <v>7.9666472971439362E-2</v>
      </c>
    </row>
    <row r="16718" spans="1:6" x14ac:dyDescent="0.2">
      <c r="A16718">
        <v>162</v>
      </c>
      <c r="B16718" t="s">
        <v>271</v>
      </c>
      <c r="C16718">
        <v>40</v>
      </c>
      <c r="D16718" s="1">
        <v>70.439826965332031</v>
      </c>
      <c r="E16718" s="1">
        <v>0.15631736814975739</v>
      </c>
      <c r="F16718" s="1">
        <v>7.9104550182819366E-2</v>
      </c>
    </row>
    <row r="16719" spans="1:6" x14ac:dyDescent="0.2">
      <c r="A16719">
        <v>162</v>
      </c>
      <c r="B16719" t="s">
        <v>271</v>
      </c>
      <c r="C16719">
        <v>41</v>
      </c>
      <c r="D16719" s="1">
        <v>70.702812194824219</v>
      </c>
      <c r="E16719" s="1">
        <v>0.15450087189674377</v>
      </c>
      <c r="F16719" s="1">
        <v>7.8553289175033569E-2</v>
      </c>
    </row>
    <row r="16720" spans="1:6" x14ac:dyDescent="0.2">
      <c r="A16720">
        <v>162</v>
      </c>
      <c r="B16720" t="s">
        <v>271</v>
      </c>
      <c r="C16720">
        <v>42</v>
      </c>
      <c r="D16720" s="1">
        <v>70.965805053710938</v>
      </c>
      <c r="E16720" s="1">
        <v>0.14970242977142334</v>
      </c>
      <c r="F16720" s="1">
        <v>7.7655896544456482E-2</v>
      </c>
    </row>
    <row r="16721" spans="1:6" x14ac:dyDescent="0.2">
      <c r="A16721">
        <v>162</v>
      </c>
      <c r="B16721" t="s">
        <v>271</v>
      </c>
      <c r="C16721">
        <v>43</v>
      </c>
      <c r="D16721" s="1">
        <v>71.228790283203125</v>
      </c>
      <c r="E16721" s="1">
        <v>0.14604896306991577</v>
      </c>
      <c r="F16721" s="1">
        <v>7.608497142791748E-2</v>
      </c>
    </row>
    <row r="16722" spans="1:6" x14ac:dyDescent="0.2">
      <c r="A16722">
        <v>162</v>
      </c>
      <c r="B16722" t="s">
        <v>271</v>
      </c>
      <c r="C16722">
        <v>44</v>
      </c>
      <c r="D16722" s="1">
        <v>71.491775512695313</v>
      </c>
      <c r="E16722" s="1">
        <v>0.1460268497467041</v>
      </c>
      <c r="F16722" s="1">
        <v>7.3840036988258362E-2</v>
      </c>
    </row>
    <row r="16723" spans="1:6" x14ac:dyDescent="0.2">
      <c r="A16723">
        <v>162</v>
      </c>
      <c r="B16723" t="s">
        <v>271</v>
      </c>
      <c r="C16723">
        <v>45</v>
      </c>
      <c r="D16723" s="1">
        <v>71.754768371582031</v>
      </c>
      <c r="E16723" s="1">
        <v>0.14387072622776031</v>
      </c>
      <c r="F16723" s="1">
        <v>7.126251608133316E-2</v>
      </c>
    </row>
    <row r="16724" spans="1:6" x14ac:dyDescent="0.2">
      <c r="A16724">
        <v>162</v>
      </c>
      <c r="B16724" t="s">
        <v>271</v>
      </c>
      <c r="C16724">
        <v>46</v>
      </c>
      <c r="D16724" s="1">
        <v>72.017753601074219</v>
      </c>
      <c r="E16724" s="1">
        <v>0.14315499365329742</v>
      </c>
      <c r="F16724" s="1">
        <v>6.8808570504188538E-2</v>
      </c>
    </row>
    <row r="16725" spans="1:6" x14ac:dyDescent="0.2">
      <c r="A16725">
        <v>162</v>
      </c>
      <c r="B16725" t="s">
        <v>271</v>
      </c>
      <c r="C16725">
        <v>47</v>
      </c>
      <c r="D16725" s="1">
        <v>72.280746459960938</v>
      </c>
      <c r="E16725" s="1">
        <v>0.13957896828651428</v>
      </c>
      <c r="F16725" s="1">
        <v>6.6813543438911438E-2</v>
      </c>
    </row>
    <row r="16726" spans="1:6" x14ac:dyDescent="0.2">
      <c r="A16726">
        <v>162</v>
      </c>
      <c r="B16726" t="s">
        <v>271</v>
      </c>
      <c r="C16726">
        <v>48</v>
      </c>
      <c r="D16726" s="1">
        <v>72.543731689453125</v>
      </c>
      <c r="E16726" s="1">
        <v>0.13746626675128937</v>
      </c>
      <c r="F16726" s="1">
        <v>6.5411143004894257E-2</v>
      </c>
    </row>
    <row r="16727" spans="1:6" x14ac:dyDescent="0.2">
      <c r="A16727">
        <v>162</v>
      </c>
      <c r="B16727" t="s">
        <v>271</v>
      </c>
      <c r="C16727">
        <v>49</v>
      </c>
      <c r="D16727" s="1">
        <v>72.806716918945313</v>
      </c>
      <c r="E16727" s="1">
        <v>0.13790971040725708</v>
      </c>
      <c r="F16727" s="1">
        <v>6.4594976603984833E-2</v>
      </c>
    </row>
    <row r="16728" spans="1:6" x14ac:dyDescent="0.2">
      <c r="A16728">
        <v>162</v>
      </c>
      <c r="B16728" t="s">
        <v>271</v>
      </c>
      <c r="C16728">
        <v>50</v>
      </c>
      <c r="D16728" s="1">
        <v>73.0697021484375</v>
      </c>
      <c r="E16728" s="1">
        <v>0.135122150182724</v>
      </c>
      <c r="F16728" s="1">
        <v>6.4308412373065948E-2</v>
      </c>
    </row>
    <row r="16729" spans="1:6" x14ac:dyDescent="0.2">
      <c r="A16729">
        <v>162</v>
      </c>
      <c r="B16729" t="s">
        <v>271</v>
      </c>
      <c r="C16729">
        <v>51</v>
      </c>
      <c r="D16729" s="1">
        <v>73.332695007324219</v>
      </c>
      <c r="E16729" s="1">
        <v>0.13163653016090393</v>
      </c>
      <c r="F16729" s="1">
        <v>6.4486131072044373E-2</v>
      </c>
    </row>
    <row r="16730" spans="1:6" x14ac:dyDescent="0.2">
      <c r="A16730">
        <v>162</v>
      </c>
      <c r="B16730" t="s">
        <v>271</v>
      </c>
      <c r="C16730">
        <v>52</v>
      </c>
      <c r="D16730" s="1">
        <v>73.595680236816406</v>
      </c>
      <c r="E16730" s="1">
        <v>0.13203389942646027</v>
      </c>
      <c r="F16730" s="1">
        <v>6.5043382346630096E-2</v>
      </c>
    </row>
    <row r="16731" spans="1:6" x14ac:dyDescent="0.2">
      <c r="A16731">
        <v>162</v>
      </c>
      <c r="B16731" t="s">
        <v>271</v>
      </c>
      <c r="C16731">
        <v>53</v>
      </c>
      <c r="D16731" s="1">
        <v>73.858673095703125</v>
      </c>
      <c r="E16731" s="1">
        <v>0.13100375235080719</v>
      </c>
      <c r="F16731" s="1">
        <v>6.5859593451023102E-2</v>
      </c>
    </row>
    <row r="16732" spans="1:6" x14ac:dyDescent="0.2">
      <c r="A16732">
        <v>162</v>
      </c>
      <c r="B16732" t="s">
        <v>271</v>
      </c>
      <c r="C16732">
        <v>54</v>
      </c>
      <c r="D16732" s="1">
        <v>74.121658325195313</v>
      </c>
      <c r="E16732" s="1">
        <v>0.12632009387016296</v>
      </c>
      <c r="F16732" s="1">
        <v>6.6780291497707367E-2</v>
      </c>
    </row>
    <row r="16733" spans="1:6" x14ac:dyDescent="0.2">
      <c r="A16733">
        <v>162</v>
      </c>
      <c r="B16733" t="s">
        <v>271</v>
      </c>
      <c r="C16733">
        <v>55</v>
      </c>
      <c r="D16733" s="1">
        <v>74.3846435546875</v>
      </c>
      <c r="E16733" s="1">
        <v>0.12631620466709137</v>
      </c>
      <c r="F16733" s="1">
        <v>6.7635126411914825E-2</v>
      </c>
    </row>
    <row r="16734" spans="1:6" x14ac:dyDescent="0.2">
      <c r="A16734">
        <v>162</v>
      </c>
      <c r="B16734" t="s">
        <v>271</v>
      </c>
      <c r="C16734">
        <v>56</v>
      </c>
      <c r="D16734" s="1">
        <v>74.647628784179688</v>
      </c>
      <c r="E16734" s="1">
        <v>0.12322945892810822</v>
      </c>
      <c r="F16734" s="1">
        <v>6.8249419331550598E-2</v>
      </c>
    </row>
    <row r="16735" spans="1:6" x14ac:dyDescent="0.2">
      <c r="A16735">
        <v>162</v>
      </c>
      <c r="B16735" t="s">
        <v>271</v>
      </c>
      <c r="C16735">
        <v>57</v>
      </c>
      <c r="D16735" s="1">
        <v>74.910621643066406</v>
      </c>
      <c r="E16735" s="1">
        <v>0.1228787899017334</v>
      </c>
      <c r="F16735" s="1">
        <v>6.8458050489425659E-2</v>
      </c>
    </row>
    <row r="16736" spans="1:6" x14ac:dyDescent="0.2">
      <c r="A16736">
        <v>162</v>
      </c>
      <c r="B16736" t="s">
        <v>271</v>
      </c>
      <c r="C16736">
        <v>58</v>
      </c>
      <c r="D16736" s="1">
        <v>75.173606872558594</v>
      </c>
      <c r="E16736" s="1">
        <v>0.1199197918176651</v>
      </c>
      <c r="F16736" s="1">
        <v>6.8147510290145874E-2</v>
      </c>
    </row>
    <row r="16737" spans="1:6" x14ac:dyDescent="0.2">
      <c r="A16737">
        <v>162</v>
      </c>
      <c r="B16737" t="s">
        <v>271</v>
      </c>
      <c r="C16737">
        <v>59</v>
      </c>
      <c r="D16737" s="1">
        <v>75.436599731445313</v>
      </c>
      <c r="E16737" s="1">
        <v>0.11765838414430618</v>
      </c>
      <c r="F16737" s="1">
        <v>6.7328579723834991E-2</v>
      </c>
    </row>
    <row r="16738" spans="1:6" x14ac:dyDescent="0.2">
      <c r="A16738">
        <v>162</v>
      </c>
      <c r="B16738" t="s">
        <v>271</v>
      </c>
      <c r="C16738">
        <v>60</v>
      </c>
      <c r="D16738" s="1">
        <v>75.6995849609375</v>
      </c>
      <c r="E16738" s="1">
        <v>0.11544954776763916</v>
      </c>
      <c r="F16738" s="1">
        <v>6.6170424222946167E-2</v>
      </c>
    </row>
    <row r="16739" spans="1:6" x14ac:dyDescent="0.2">
      <c r="A16739">
        <v>162</v>
      </c>
      <c r="B16739" t="s">
        <v>271</v>
      </c>
      <c r="C16739">
        <v>61</v>
      </c>
      <c r="D16739" s="1">
        <v>75.962570190429688</v>
      </c>
      <c r="E16739" s="1">
        <v>0.11285234242677689</v>
      </c>
      <c r="F16739" s="1">
        <v>6.4926676452159882E-2</v>
      </c>
    </row>
    <row r="16740" spans="1:6" x14ac:dyDescent="0.2">
      <c r="A16740">
        <v>162</v>
      </c>
      <c r="B16740" t="s">
        <v>271</v>
      </c>
      <c r="C16740">
        <v>62</v>
      </c>
      <c r="D16740" s="1">
        <v>76.225563049316406</v>
      </c>
      <c r="E16740" s="1">
        <v>0.11360298097133636</v>
      </c>
      <c r="F16740" s="1">
        <v>6.3767589628696442E-2</v>
      </c>
    </row>
    <row r="16741" spans="1:6" x14ac:dyDescent="0.2">
      <c r="A16741">
        <v>162</v>
      </c>
      <c r="B16741" t="s">
        <v>271</v>
      </c>
      <c r="C16741">
        <v>63</v>
      </c>
      <c r="D16741" s="1">
        <v>76.488548278808594</v>
      </c>
      <c r="E16741" s="1">
        <v>0.11319269239902496</v>
      </c>
      <c r="F16741" s="1">
        <v>6.2660157680511475E-2</v>
      </c>
    </row>
    <row r="16742" spans="1:6" x14ac:dyDescent="0.2">
      <c r="A16742">
        <v>162</v>
      </c>
      <c r="B16742" t="s">
        <v>271</v>
      </c>
      <c r="C16742">
        <v>64</v>
      </c>
      <c r="D16742" s="1">
        <v>76.751541137695313</v>
      </c>
      <c r="E16742" s="1">
        <v>0.10666276514530182</v>
      </c>
      <c r="F16742" s="1">
        <v>6.1421651393175125E-2</v>
      </c>
    </row>
    <row r="16743" spans="1:6" x14ac:dyDescent="0.2">
      <c r="A16743">
        <v>162</v>
      </c>
      <c r="B16743" t="s">
        <v>271</v>
      </c>
      <c r="C16743">
        <v>65</v>
      </c>
      <c r="D16743" s="1">
        <v>77.0145263671875</v>
      </c>
      <c r="E16743" s="1">
        <v>0.10804154723882675</v>
      </c>
      <c r="F16743" s="1">
        <v>5.9927642345428467E-2</v>
      </c>
    </row>
    <row r="16744" spans="1:6" x14ac:dyDescent="0.2">
      <c r="A16744">
        <v>162</v>
      </c>
      <c r="B16744" t="s">
        <v>271</v>
      </c>
      <c r="C16744">
        <v>66</v>
      </c>
      <c r="D16744" s="1">
        <v>77.277511596679688</v>
      </c>
      <c r="E16744" s="1">
        <v>0.10267453640699387</v>
      </c>
      <c r="F16744" s="1">
        <v>5.8299820870161057E-2</v>
      </c>
    </row>
    <row r="16745" spans="1:6" x14ac:dyDescent="0.2">
      <c r="A16745">
        <v>162</v>
      </c>
      <c r="B16745" t="s">
        <v>271</v>
      </c>
      <c r="C16745">
        <v>67</v>
      </c>
      <c r="D16745" s="1">
        <v>77.540496826171875</v>
      </c>
      <c r="E16745" s="1">
        <v>0.10637342929840088</v>
      </c>
      <c r="F16745" s="1">
        <v>5.6913632899522781E-2</v>
      </c>
    </row>
    <row r="16746" spans="1:6" x14ac:dyDescent="0.2">
      <c r="A16746">
        <v>162</v>
      </c>
      <c r="B16746" t="s">
        <v>271</v>
      </c>
      <c r="C16746">
        <v>68</v>
      </c>
      <c r="D16746" s="1">
        <v>77.803489685058594</v>
      </c>
      <c r="E16746" s="1">
        <v>0.10246686637401581</v>
      </c>
      <c r="F16746" s="1">
        <v>5.6221116334199905E-2</v>
      </c>
    </row>
    <row r="16747" spans="1:6" x14ac:dyDescent="0.2">
      <c r="A16747">
        <v>162</v>
      </c>
      <c r="B16747" t="s">
        <v>271</v>
      </c>
      <c r="C16747">
        <v>69</v>
      </c>
      <c r="D16747" s="1">
        <v>78.066474914550781</v>
      </c>
      <c r="E16747" s="1">
        <v>9.9866338074207306E-2</v>
      </c>
      <c r="F16747" s="1">
        <v>5.6515976786613464E-2</v>
      </c>
    </row>
    <row r="16748" spans="1:6" x14ac:dyDescent="0.2">
      <c r="A16748">
        <v>162</v>
      </c>
      <c r="B16748" t="s">
        <v>271</v>
      </c>
      <c r="C16748">
        <v>70</v>
      </c>
      <c r="D16748" s="1">
        <v>78.3294677734375</v>
      </c>
      <c r="E16748" s="1">
        <v>0.1003304198384285</v>
      </c>
      <c r="F16748" s="1">
        <v>5.7776365429162979E-2</v>
      </c>
    </row>
    <row r="16749" spans="1:6" x14ac:dyDescent="0.2">
      <c r="A16749">
        <v>162</v>
      </c>
      <c r="B16749" t="s">
        <v>271</v>
      </c>
      <c r="C16749">
        <v>71</v>
      </c>
      <c r="D16749" s="1">
        <v>78.592453002929688</v>
      </c>
      <c r="E16749" s="1">
        <v>9.8686292767524719E-2</v>
      </c>
      <c r="F16749" s="1">
        <v>5.9651166200637817E-2</v>
      </c>
    </row>
    <row r="16750" spans="1:6" x14ac:dyDescent="0.2">
      <c r="A16750">
        <v>162</v>
      </c>
      <c r="B16750" t="s">
        <v>271</v>
      </c>
      <c r="C16750">
        <v>72</v>
      </c>
      <c r="D16750" s="1">
        <v>78.855438232421875</v>
      </c>
      <c r="E16750" s="1">
        <v>9.7041718661785126E-2</v>
      </c>
      <c r="F16750" s="1">
        <v>6.1579219996929169E-2</v>
      </c>
    </row>
    <row r="16751" spans="1:6" x14ac:dyDescent="0.2">
      <c r="A16751">
        <v>162</v>
      </c>
      <c r="B16751" t="s">
        <v>271</v>
      </c>
      <c r="C16751">
        <v>73</v>
      </c>
      <c r="D16751" s="1">
        <v>79.118423461914063</v>
      </c>
      <c r="E16751" s="1">
        <v>9.333232045173645E-2</v>
      </c>
      <c r="F16751" s="1">
        <v>6.2989912927150726E-2</v>
      </c>
    </row>
    <row r="16752" spans="1:6" x14ac:dyDescent="0.2">
      <c r="A16752">
        <v>162</v>
      </c>
      <c r="B16752" t="s">
        <v>271</v>
      </c>
      <c r="C16752">
        <v>74</v>
      </c>
      <c r="D16752" s="1">
        <v>79.381416320800781</v>
      </c>
      <c r="E16752" s="1">
        <v>9.191209077835083E-2</v>
      </c>
      <c r="F16752" s="1">
        <v>6.3500232994556427E-2</v>
      </c>
    </row>
    <row r="16753" spans="1:6" x14ac:dyDescent="0.2">
      <c r="A16753">
        <v>162</v>
      </c>
      <c r="B16753" t="s">
        <v>271</v>
      </c>
      <c r="C16753">
        <v>75</v>
      </c>
      <c r="D16753" s="1">
        <v>79.644401550292969</v>
      </c>
      <c r="E16753" s="1">
        <v>9.0528570115566254E-2</v>
      </c>
      <c r="F16753" s="1">
        <v>6.3012301921844482E-2</v>
      </c>
    </row>
    <row r="16754" spans="1:6" x14ac:dyDescent="0.2">
      <c r="A16754">
        <v>162</v>
      </c>
      <c r="B16754" t="s">
        <v>271</v>
      </c>
      <c r="C16754">
        <v>76</v>
      </c>
      <c r="D16754" s="1">
        <v>79.907394409179688</v>
      </c>
      <c r="E16754" s="1">
        <v>8.9031577110290527E-2</v>
      </c>
      <c r="F16754" s="1">
        <v>6.1677787452936172E-2</v>
      </c>
    </row>
    <row r="16755" spans="1:6" x14ac:dyDescent="0.2">
      <c r="A16755">
        <v>162</v>
      </c>
      <c r="B16755" t="s">
        <v>271</v>
      </c>
      <c r="C16755">
        <v>77</v>
      </c>
      <c r="D16755" s="1">
        <v>80.170379638671875</v>
      </c>
      <c r="E16755" s="1">
        <v>8.6926564574241638E-2</v>
      </c>
      <c r="F16755" s="1">
        <v>5.9770215302705765E-2</v>
      </c>
    </row>
    <row r="16756" spans="1:6" x14ac:dyDescent="0.2">
      <c r="A16756">
        <v>162</v>
      </c>
      <c r="B16756" t="s">
        <v>271</v>
      </c>
      <c r="C16756">
        <v>78</v>
      </c>
      <c r="D16756" s="1">
        <v>80.433364868164063</v>
      </c>
      <c r="E16756" s="1">
        <v>8.4822624921798706E-2</v>
      </c>
      <c r="F16756" s="1">
        <v>5.7561606168746948E-2</v>
      </c>
    </row>
    <row r="16757" spans="1:6" x14ac:dyDescent="0.2">
      <c r="A16757">
        <v>162</v>
      </c>
      <c r="B16757" t="s">
        <v>271</v>
      </c>
      <c r="C16757">
        <v>79</v>
      </c>
      <c r="D16757" s="1">
        <v>80.696357727050781</v>
      </c>
      <c r="E16757" s="1">
        <v>8.4125243127346039E-2</v>
      </c>
      <c r="F16757" s="1">
        <v>5.526101216673851E-2</v>
      </c>
    </row>
    <row r="16758" spans="1:6" x14ac:dyDescent="0.2">
      <c r="A16758">
        <v>162</v>
      </c>
      <c r="B16758" t="s">
        <v>271</v>
      </c>
      <c r="C16758">
        <v>80</v>
      </c>
      <c r="D16758" s="1">
        <v>80.959342956542969</v>
      </c>
      <c r="E16758" s="1">
        <v>8.2898929715156555E-2</v>
      </c>
      <c r="F16758" s="1">
        <v>5.301806703209877E-2</v>
      </c>
    </row>
    <row r="16759" spans="1:6" x14ac:dyDescent="0.2">
      <c r="A16759">
        <v>162</v>
      </c>
      <c r="B16759" t="s">
        <v>271</v>
      </c>
      <c r="C16759">
        <v>81</v>
      </c>
      <c r="D16759" s="1">
        <v>81.222335815429688</v>
      </c>
      <c r="E16759" s="1">
        <v>8.0013729631900787E-2</v>
      </c>
      <c r="F16759" s="1">
        <v>5.0956975668668747E-2</v>
      </c>
    </row>
    <row r="16760" spans="1:6" x14ac:dyDescent="0.2">
      <c r="A16760">
        <v>162</v>
      </c>
      <c r="B16760" t="s">
        <v>271</v>
      </c>
      <c r="C16760">
        <v>82</v>
      </c>
      <c r="D16760" s="1">
        <v>81.485321044921875</v>
      </c>
      <c r="E16760" s="1">
        <v>7.9788148403167725E-2</v>
      </c>
      <c r="F16760" s="1">
        <v>4.9200043082237244E-2</v>
      </c>
    </row>
    <row r="16761" spans="1:6" x14ac:dyDescent="0.2">
      <c r="A16761">
        <v>162</v>
      </c>
      <c r="B16761" t="s">
        <v>271</v>
      </c>
      <c r="C16761">
        <v>83</v>
      </c>
      <c r="D16761" s="1">
        <v>81.748306274414063</v>
      </c>
      <c r="E16761" s="1">
        <v>7.8868724405765533E-2</v>
      </c>
      <c r="F16761" s="1">
        <v>4.7865930944681168E-2</v>
      </c>
    </row>
    <row r="16762" spans="1:6" x14ac:dyDescent="0.2">
      <c r="A16762">
        <v>162</v>
      </c>
      <c r="B16762" t="s">
        <v>271</v>
      </c>
      <c r="C16762">
        <v>84</v>
      </c>
      <c r="D16762" s="1">
        <v>82.01129150390625</v>
      </c>
      <c r="E16762" s="1">
        <v>7.6430045068264008E-2</v>
      </c>
      <c r="F16762" s="1">
        <v>4.7046005725860596E-2</v>
      </c>
    </row>
    <row r="16763" spans="1:6" x14ac:dyDescent="0.2">
      <c r="A16763">
        <v>162</v>
      </c>
      <c r="B16763" t="s">
        <v>271</v>
      </c>
      <c r="C16763">
        <v>85</v>
      </c>
      <c r="D16763" s="1">
        <v>82.274284362792969</v>
      </c>
      <c r="E16763" s="1">
        <v>7.5837336480617523E-2</v>
      </c>
      <c r="F16763" s="1">
        <v>4.6784643083810806E-2</v>
      </c>
    </row>
    <row r="16764" spans="1:6" x14ac:dyDescent="0.2">
      <c r="A16764">
        <v>162</v>
      </c>
      <c r="B16764" t="s">
        <v>271</v>
      </c>
      <c r="C16764">
        <v>86</v>
      </c>
      <c r="D16764" s="1">
        <v>82.537269592285156</v>
      </c>
      <c r="E16764" s="1">
        <v>7.6081059873104095E-2</v>
      </c>
      <c r="F16764" s="1">
        <v>4.7083247452974319E-2</v>
      </c>
    </row>
    <row r="16765" spans="1:6" x14ac:dyDescent="0.2">
      <c r="A16765">
        <v>162</v>
      </c>
      <c r="B16765" t="s">
        <v>271</v>
      </c>
      <c r="C16765">
        <v>87</v>
      </c>
      <c r="D16765" s="1">
        <v>82.800262451171875</v>
      </c>
      <c r="E16765" s="1">
        <v>7.2360679507255554E-2</v>
      </c>
      <c r="F16765" s="1">
        <v>4.7919813543558121E-2</v>
      </c>
    </row>
    <row r="16766" spans="1:6" x14ac:dyDescent="0.2">
      <c r="A16766">
        <v>162</v>
      </c>
      <c r="B16766" t="s">
        <v>271</v>
      </c>
      <c r="C16766">
        <v>88</v>
      </c>
      <c r="D16766" s="1">
        <v>83.063247680664063</v>
      </c>
      <c r="E16766" s="1">
        <v>7.0655465126037598E-2</v>
      </c>
      <c r="F16766" s="1">
        <v>4.9242570996284485E-2</v>
      </c>
    </row>
    <row r="16767" spans="1:6" x14ac:dyDescent="0.2">
      <c r="A16767">
        <v>162</v>
      </c>
      <c r="B16767" t="s">
        <v>271</v>
      </c>
      <c r="C16767">
        <v>89</v>
      </c>
      <c r="D16767" s="1">
        <v>83.32623291015625</v>
      </c>
      <c r="E16767" s="1">
        <v>7.3474310338497162E-2</v>
      </c>
      <c r="F16767" s="1">
        <v>5.0907861441373825E-2</v>
      </c>
    </row>
    <row r="16768" spans="1:6" x14ac:dyDescent="0.2">
      <c r="A16768">
        <v>162</v>
      </c>
      <c r="B16768" t="s">
        <v>271</v>
      </c>
      <c r="C16768">
        <v>90</v>
      </c>
      <c r="D16768" s="1">
        <v>83.589218139648438</v>
      </c>
      <c r="E16768" s="1">
        <v>6.7028827965259552E-2</v>
      </c>
      <c r="F16768" s="1">
        <v>5.2597709000110626E-2</v>
      </c>
    </row>
    <row r="16769" spans="1:6" x14ac:dyDescent="0.2">
      <c r="A16769">
        <v>162</v>
      </c>
      <c r="B16769" t="s">
        <v>271</v>
      </c>
      <c r="C16769">
        <v>91</v>
      </c>
      <c r="D16769" s="1">
        <v>83.852210998535156</v>
      </c>
      <c r="E16769" s="1">
        <v>6.9104738533496857E-2</v>
      </c>
      <c r="F16769" s="1">
        <v>5.3816132247447968E-2</v>
      </c>
    </row>
    <row r="16770" spans="1:6" x14ac:dyDescent="0.2">
      <c r="A16770">
        <v>162</v>
      </c>
      <c r="B16770" t="s">
        <v>271</v>
      </c>
      <c r="C16770">
        <v>92</v>
      </c>
      <c r="D16770" s="1">
        <v>84.115196228027344</v>
      </c>
      <c r="E16770" s="1">
        <v>6.6668525338172913E-2</v>
      </c>
      <c r="F16770" s="1">
        <v>5.4039649665355682E-2</v>
      </c>
    </row>
    <row r="16771" spans="1:6" x14ac:dyDescent="0.2">
      <c r="A16771">
        <v>162</v>
      </c>
      <c r="B16771" t="s">
        <v>271</v>
      </c>
      <c r="C16771">
        <v>93</v>
      </c>
      <c r="D16771" s="1">
        <v>84.378189086914063</v>
      </c>
      <c r="E16771" s="1">
        <v>6.2632955610752106E-2</v>
      </c>
      <c r="F16771" s="1">
        <v>5.298137292265892E-2</v>
      </c>
    </row>
    <row r="16772" spans="1:6" x14ac:dyDescent="0.2">
      <c r="A16772">
        <v>162</v>
      </c>
      <c r="B16772" t="s">
        <v>271</v>
      </c>
      <c r="C16772">
        <v>94</v>
      </c>
      <c r="D16772" s="1">
        <v>84.64117431640625</v>
      </c>
      <c r="E16772" s="1">
        <v>6.1141464859247208E-2</v>
      </c>
      <c r="F16772" s="1">
        <v>5.0802804529666901E-2</v>
      </c>
    </row>
    <row r="16773" spans="1:6" x14ac:dyDescent="0.2">
      <c r="A16773">
        <v>162</v>
      </c>
      <c r="B16773" t="s">
        <v>271</v>
      </c>
      <c r="C16773">
        <v>95</v>
      </c>
      <c r="D16773" s="1">
        <v>84.904159545898438</v>
      </c>
      <c r="E16773" s="1">
        <v>6.1189644038677216E-2</v>
      </c>
      <c r="F16773" s="1">
        <v>4.8104532063007355E-2</v>
      </c>
    </row>
    <row r="16774" spans="1:6" x14ac:dyDescent="0.2">
      <c r="A16774">
        <v>162</v>
      </c>
      <c r="B16774" t="s">
        <v>271</v>
      </c>
      <c r="C16774">
        <v>96</v>
      </c>
      <c r="D16774" s="1">
        <v>85.167152404785156</v>
      </c>
      <c r="E16774" s="1">
        <v>6.1415620148181915E-2</v>
      </c>
      <c r="F16774" s="1">
        <v>4.5667141675949097E-2</v>
      </c>
    </row>
    <row r="16775" spans="1:6" x14ac:dyDescent="0.2">
      <c r="A16775">
        <v>162</v>
      </c>
      <c r="B16775" t="s">
        <v>271</v>
      </c>
      <c r="C16775">
        <v>97</v>
      </c>
      <c r="D16775" s="1">
        <v>85.430137634277344</v>
      </c>
      <c r="E16775" s="1">
        <v>5.8598630130290985E-2</v>
      </c>
      <c r="F16775" s="1">
        <v>4.4090092182159424E-2</v>
      </c>
    </row>
    <row r="16776" spans="1:6" x14ac:dyDescent="0.2">
      <c r="A16776">
        <v>162</v>
      </c>
      <c r="B16776" t="s">
        <v>271</v>
      </c>
      <c r="C16776">
        <v>98</v>
      </c>
      <c r="D16776" s="1">
        <v>85.693130493164063</v>
      </c>
      <c r="E16776" s="1">
        <v>5.8084655553102493E-2</v>
      </c>
      <c r="F16776" s="1">
        <v>4.3538972735404968E-2</v>
      </c>
    </row>
    <row r="16777" spans="1:6" x14ac:dyDescent="0.2">
      <c r="A16777">
        <v>162</v>
      </c>
      <c r="B16777" t="s">
        <v>271</v>
      </c>
      <c r="C16777">
        <v>99</v>
      </c>
      <c r="D16777" s="1">
        <v>85.95611572265625</v>
      </c>
      <c r="E16777" s="1">
        <v>5.6971900165081024E-2</v>
      </c>
      <c r="F16777" s="1">
        <v>4.3721780180931091E-2</v>
      </c>
    </row>
    <row r="16778" spans="1:6" x14ac:dyDescent="0.2">
      <c r="A16778">
        <v>162</v>
      </c>
      <c r="B16778" t="s">
        <v>271</v>
      </c>
      <c r="C16778">
        <v>100</v>
      </c>
      <c r="D16778" s="1">
        <v>86.219100952148438</v>
      </c>
      <c r="E16778" s="1">
        <v>5.6718893349170685E-2</v>
      </c>
      <c r="F16778" s="1">
        <v>4.4067986309528351E-2</v>
      </c>
    </row>
    <row r="16779" spans="1:6" x14ac:dyDescent="0.2">
      <c r="A16779">
        <v>162</v>
      </c>
      <c r="B16779" t="s">
        <v>271</v>
      </c>
      <c r="C16779">
        <v>101</v>
      </c>
      <c r="D16779" s="1">
        <v>86.482086181640625</v>
      </c>
      <c r="E16779" s="1">
        <v>5.2810493856668472E-2</v>
      </c>
      <c r="F16779" s="1">
        <v>4.3991293758153915E-2</v>
      </c>
    </row>
    <row r="16780" spans="1:6" x14ac:dyDescent="0.2">
      <c r="A16780">
        <v>162</v>
      </c>
      <c r="B16780" t="s">
        <v>271</v>
      </c>
      <c r="C16780">
        <v>102</v>
      </c>
      <c r="D16780" s="1">
        <v>86.745079040527344</v>
      </c>
      <c r="E16780" s="1">
        <v>5.3036581724882126E-2</v>
      </c>
      <c r="F16780" s="1">
        <v>4.3108340352773666E-2</v>
      </c>
    </row>
    <row r="16781" spans="1:6" x14ac:dyDescent="0.2">
      <c r="A16781">
        <v>162</v>
      </c>
      <c r="B16781" t="s">
        <v>271</v>
      </c>
      <c r="C16781">
        <v>103</v>
      </c>
      <c r="D16781" s="1">
        <v>87.008064270019531</v>
      </c>
      <c r="E16781" s="1">
        <v>5.0497885793447495E-2</v>
      </c>
      <c r="F16781" s="1">
        <v>4.13384810090065E-2</v>
      </c>
    </row>
    <row r="16782" spans="1:6" x14ac:dyDescent="0.2">
      <c r="A16782">
        <v>162</v>
      </c>
      <c r="B16782" t="s">
        <v>271</v>
      </c>
      <c r="C16782">
        <v>104</v>
      </c>
      <c r="D16782" s="1">
        <v>87.27105712890625</v>
      </c>
      <c r="E16782" s="1">
        <v>4.9968991428613663E-2</v>
      </c>
      <c r="F16782" s="1">
        <v>3.8876958191394806E-2</v>
      </c>
    </row>
    <row r="16783" spans="1:6" x14ac:dyDescent="0.2">
      <c r="A16783">
        <v>162</v>
      </c>
      <c r="B16783" t="s">
        <v>271</v>
      </c>
      <c r="C16783">
        <v>105</v>
      </c>
      <c r="D16783" s="1">
        <v>87.534042358398438</v>
      </c>
      <c r="E16783" s="1">
        <v>4.8685614019632339E-2</v>
      </c>
      <c r="F16783" s="1">
        <v>3.6093089729547501E-2</v>
      </c>
    </row>
    <row r="16784" spans="1:6" x14ac:dyDescent="0.2">
      <c r="A16784">
        <v>162</v>
      </c>
      <c r="B16784" t="s">
        <v>271</v>
      </c>
      <c r="C16784">
        <v>106</v>
      </c>
      <c r="D16784" s="1">
        <v>87.797027587890625</v>
      </c>
      <c r="E16784" s="1">
        <v>4.8361215740442276E-2</v>
      </c>
      <c r="F16784" s="1">
        <v>3.342001885175705E-2</v>
      </c>
    </row>
    <row r="16785" spans="1:6" x14ac:dyDescent="0.2">
      <c r="A16785">
        <v>162</v>
      </c>
      <c r="B16785" t="s">
        <v>271</v>
      </c>
      <c r="C16785">
        <v>107</v>
      </c>
      <c r="D16785" s="1">
        <v>88.060012817382813</v>
      </c>
      <c r="E16785" s="1">
        <v>4.728037491440773E-2</v>
      </c>
      <c r="F16785" s="1">
        <v>3.1268242746591568E-2</v>
      </c>
    </row>
    <row r="16786" spans="1:6" x14ac:dyDescent="0.2">
      <c r="A16786">
        <v>162</v>
      </c>
      <c r="B16786" t="s">
        <v>271</v>
      </c>
      <c r="C16786">
        <v>108</v>
      </c>
      <c r="D16786" s="1">
        <v>88.323005676269531</v>
      </c>
      <c r="E16786" s="1">
        <v>4.5800011605024338E-2</v>
      </c>
      <c r="F16786" s="1">
        <v>2.994811162352562E-2</v>
      </c>
    </row>
    <row r="16787" spans="1:6" x14ac:dyDescent="0.2">
      <c r="A16787">
        <v>162</v>
      </c>
      <c r="B16787" t="s">
        <v>271</v>
      </c>
      <c r="C16787">
        <v>109</v>
      </c>
      <c r="D16787" s="1">
        <v>88.585990905761719</v>
      </c>
      <c r="E16787" s="1">
        <v>4.7379512339830399E-2</v>
      </c>
      <c r="F16787" s="1">
        <v>2.9585972428321838E-2</v>
      </c>
    </row>
    <row r="16788" spans="1:6" x14ac:dyDescent="0.2">
      <c r="A16788">
        <v>162</v>
      </c>
      <c r="B16788" t="s">
        <v>271</v>
      </c>
      <c r="C16788">
        <v>110</v>
      </c>
      <c r="D16788" s="1">
        <v>88.848983764648438</v>
      </c>
      <c r="E16788" s="1">
        <v>4.5481737703084946E-2</v>
      </c>
      <c r="F16788" s="1">
        <v>3.007112443447113E-2</v>
      </c>
    </row>
    <row r="16789" spans="1:6" x14ac:dyDescent="0.2">
      <c r="A16789">
        <v>162</v>
      </c>
      <c r="B16789" t="s">
        <v>271</v>
      </c>
      <c r="C16789">
        <v>111</v>
      </c>
      <c r="D16789" s="1">
        <v>89.111968994140625</v>
      </c>
      <c r="E16789" s="1">
        <v>4.4723346829414368E-2</v>
      </c>
      <c r="F16789" s="1">
        <v>3.1101774424314499E-2</v>
      </c>
    </row>
    <row r="16790" spans="1:6" x14ac:dyDescent="0.2">
      <c r="A16790">
        <v>162</v>
      </c>
      <c r="B16790" t="s">
        <v>271</v>
      </c>
      <c r="C16790">
        <v>112</v>
      </c>
      <c r="D16790" s="1">
        <v>89.374954223632813</v>
      </c>
      <c r="E16790" s="1">
        <v>4.1331812739372253E-2</v>
      </c>
      <c r="F16790" s="1">
        <v>3.2338298857212067E-2</v>
      </c>
    </row>
    <row r="16791" spans="1:6" x14ac:dyDescent="0.2">
      <c r="A16791">
        <v>162</v>
      </c>
      <c r="B16791" t="s">
        <v>271</v>
      </c>
      <c r="C16791">
        <v>113</v>
      </c>
      <c r="D16791" s="1">
        <v>89.637939453125</v>
      </c>
      <c r="E16791" s="1">
        <v>4.287637397646904E-2</v>
      </c>
      <c r="F16791" s="1">
        <v>3.3557157963514328E-2</v>
      </c>
    </row>
    <row r="16792" spans="1:6" x14ac:dyDescent="0.2">
      <c r="A16792">
        <v>162</v>
      </c>
      <c r="B16792" t="s">
        <v>271</v>
      </c>
      <c r="C16792">
        <v>114</v>
      </c>
      <c r="D16792" s="1">
        <v>89.900932312011719</v>
      </c>
      <c r="E16792" s="1">
        <v>4.140457883477211E-2</v>
      </c>
      <c r="F16792" s="1">
        <v>3.4670468419790268E-2</v>
      </c>
    </row>
    <row r="16793" spans="1:6" x14ac:dyDescent="0.2">
      <c r="A16793">
        <v>162</v>
      </c>
      <c r="B16793" t="s">
        <v>271</v>
      </c>
      <c r="C16793">
        <v>115</v>
      </c>
      <c r="D16793" s="1">
        <v>90.163925170898438</v>
      </c>
      <c r="E16793" s="1">
        <v>4.1875071823596954E-2</v>
      </c>
      <c r="F16793" s="1">
        <v>3.559904545545578E-2</v>
      </c>
    </row>
    <row r="16794" spans="1:6" x14ac:dyDescent="0.2">
      <c r="A16794">
        <v>162</v>
      </c>
      <c r="B16794" t="s">
        <v>271</v>
      </c>
      <c r="C16794">
        <v>116</v>
      </c>
      <c r="D16794" s="1">
        <v>90.426910400390625</v>
      </c>
      <c r="E16794" s="1">
        <v>3.9113100618124008E-2</v>
      </c>
      <c r="F16794" s="1">
        <v>3.6143660545349121E-2</v>
      </c>
    </row>
    <row r="16795" spans="1:6" x14ac:dyDescent="0.2">
      <c r="A16795">
        <v>162</v>
      </c>
      <c r="B16795" t="s">
        <v>271</v>
      </c>
      <c r="C16795">
        <v>117</v>
      </c>
      <c r="D16795" s="1">
        <v>90.689895629882813</v>
      </c>
      <c r="E16795" s="1">
        <v>3.6142949014902115E-2</v>
      </c>
      <c r="F16795" s="1">
        <v>3.6010283976793289E-2</v>
      </c>
    </row>
    <row r="16796" spans="1:6" x14ac:dyDescent="0.2">
      <c r="A16796">
        <v>162</v>
      </c>
      <c r="B16796" t="s">
        <v>271</v>
      </c>
      <c r="C16796">
        <v>118</v>
      </c>
      <c r="D16796" s="1">
        <v>90.952880859375</v>
      </c>
      <c r="E16796" s="1">
        <v>3.8033600896596909E-2</v>
      </c>
      <c r="F16796" s="1">
        <v>3.4988794475793839E-2</v>
      </c>
    </row>
    <row r="16797" spans="1:6" x14ac:dyDescent="0.2">
      <c r="A16797">
        <v>162</v>
      </c>
      <c r="B16797" t="s">
        <v>271</v>
      </c>
      <c r="C16797">
        <v>119</v>
      </c>
      <c r="D16797" s="1">
        <v>91.215873718261719</v>
      </c>
      <c r="E16797" s="1">
        <v>3.5605587065219879E-2</v>
      </c>
      <c r="F16797" s="1">
        <v>3.313494473695755E-2</v>
      </c>
    </row>
    <row r="16798" spans="1:6" x14ac:dyDescent="0.2">
      <c r="A16798">
        <v>162</v>
      </c>
      <c r="B16798" t="s">
        <v>271</v>
      </c>
      <c r="C16798">
        <v>120</v>
      </c>
      <c r="D16798" s="1">
        <v>91.478858947753906</v>
      </c>
      <c r="E16798" s="1">
        <v>3.5351172089576721E-2</v>
      </c>
      <c r="F16798" s="1">
        <v>3.0816398561000824E-2</v>
      </c>
    </row>
    <row r="16799" spans="1:6" x14ac:dyDescent="0.2">
      <c r="A16799">
        <v>162</v>
      </c>
      <c r="B16799" t="s">
        <v>271</v>
      </c>
      <c r="C16799">
        <v>121</v>
      </c>
      <c r="D16799" s="1">
        <v>91.741851806640625</v>
      </c>
      <c r="E16799" s="1">
        <v>3.5128358751535416E-2</v>
      </c>
      <c r="F16799" s="1">
        <v>2.8612159192562103E-2</v>
      </c>
    </row>
    <row r="16800" spans="1:6" x14ac:dyDescent="0.2">
      <c r="A16800">
        <v>162</v>
      </c>
      <c r="B16800" t="s">
        <v>271</v>
      </c>
      <c r="C16800">
        <v>122</v>
      </c>
      <c r="D16800" s="1">
        <v>92.004837036132813</v>
      </c>
      <c r="E16800" s="1">
        <v>3.2458338886499405E-2</v>
      </c>
      <c r="F16800" s="1">
        <v>2.7143839746713638E-2</v>
      </c>
    </row>
    <row r="16801" spans="1:6" x14ac:dyDescent="0.2">
      <c r="A16801">
        <v>162</v>
      </c>
      <c r="B16801" t="s">
        <v>271</v>
      </c>
      <c r="C16801">
        <v>123</v>
      </c>
      <c r="D16801" s="1">
        <v>92.267822265625</v>
      </c>
      <c r="E16801" s="1">
        <v>3.5134010016918182E-2</v>
      </c>
      <c r="F16801" s="1">
        <v>2.6899343356490135E-2</v>
      </c>
    </row>
    <row r="16802" spans="1:6" x14ac:dyDescent="0.2">
      <c r="A16802">
        <v>162</v>
      </c>
      <c r="B16802" t="s">
        <v>271</v>
      </c>
      <c r="C16802">
        <v>124</v>
      </c>
      <c r="D16802" s="1">
        <v>92.530807495117188</v>
      </c>
      <c r="E16802" s="1">
        <v>3.2967355102300644E-2</v>
      </c>
      <c r="F16802" s="1">
        <v>2.8062950819730759E-2</v>
      </c>
    </row>
    <row r="16803" spans="1:6" x14ac:dyDescent="0.2">
      <c r="A16803">
        <v>162</v>
      </c>
      <c r="B16803" t="s">
        <v>271</v>
      </c>
      <c r="C16803">
        <v>125</v>
      </c>
      <c r="D16803" s="1">
        <v>92.793800354003906</v>
      </c>
      <c r="E16803" s="1">
        <v>3.2270699739456177E-2</v>
      </c>
      <c r="F16803" s="1">
        <v>3.0380453914403915E-2</v>
      </c>
    </row>
    <row r="16804" spans="1:6" x14ac:dyDescent="0.2">
      <c r="A16804">
        <v>162</v>
      </c>
      <c r="B16804" t="s">
        <v>271</v>
      </c>
      <c r="C16804">
        <v>126</v>
      </c>
      <c r="D16804" s="1">
        <v>93.056785583496094</v>
      </c>
      <c r="E16804" s="1">
        <v>3.0982043594121933E-2</v>
      </c>
      <c r="F16804" s="1">
        <v>3.3141355961561203E-2</v>
      </c>
    </row>
    <row r="16805" spans="1:6" x14ac:dyDescent="0.2">
      <c r="A16805">
        <v>162</v>
      </c>
      <c r="B16805" t="s">
        <v>271</v>
      </c>
      <c r="C16805">
        <v>127</v>
      </c>
      <c r="D16805" s="1">
        <v>93.319778442382813</v>
      </c>
      <c r="E16805" s="1">
        <v>3.1284626573324203E-2</v>
      </c>
      <c r="F16805" s="1">
        <v>3.5354148596525192E-2</v>
      </c>
    </row>
    <row r="16806" spans="1:6" x14ac:dyDescent="0.2">
      <c r="A16806">
        <v>162</v>
      </c>
      <c r="B16806" t="s">
        <v>271</v>
      </c>
      <c r="C16806">
        <v>128</v>
      </c>
      <c r="D16806" s="1">
        <v>93.582763671875</v>
      </c>
      <c r="E16806" s="1">
        <v>2.6461556553840637E-2</v>
      </c>
      <c r="F16806" s="1">
        <v>3.6085385829210281E-2</v>
      </c>
    </row>
    <row r="16807" spans="1:6" x14ac:dyDescent="0.2">
      <c r="A16807">
        <v>162</v>
      </c>
      <c r="B16807" t="s">
        <v>271</v>
      </c>
      <c r="C16807">
        <v>129</v>
      </c>
      <c r="D16807" s="1">
        <v>93.845748901367188</v>
      </c>
      <c r="E16807" s="1">
        <v>2.532106451690197E-2</v>
      </c>
      <c r="F16807" s="1">
        <v>3.4801047295331955E-2</v>
      </c>
    </row>
    <row r="16808" spans="1:6" x14ac:dyDescent="0.2">
      <c r="A16808">
        <v>162</v>
      </c>
      <c r="B16808" t="s">
        <v>271</v>
      </c>
      <c r="C16808">
        <v>130</v>
      </c>
      <c r="D16808" s="1">
        <v>94.108734130859375</v>
      </c>
      <c r="E16808" s="1">
        <v>2.7272738516330719E-2</v>
      </c>
      <c r="F16808" s="1">
        <v>3.1517472118139267E-2</v>
      </c>
    </row>
    <row r="16809" spans="1:6" x14ac:dyDescent="0.2">
      <c r="A16809">
        <v>162</v>
      </c>
      <c r="B16809" t="s">
        <v>271</v>
      </c>
      <c r="C16809">
        <v>131</v>
      </c>
      <c r="D16809" s="1">
        <v>94.371726989746094</v>
      </c>
      <c r="E16809" s="1">
        <v>2.771843783557415E-2</v>
      </c>
      <c r="F16809" s="1">
        <v>2.6699414476752281E-2</v>
      </c>
    </row>
    <row r="16810" spans="1:6" x14ac:dyDescent="0.2">
      <c r="A16810">
        <v>162</v>
      </c>
      <c r="B16810" t="s">
        <v>271</v>
      </c>
      <c r="C16810">
        <v>132</v>
      </c>
      <c r="D16810" s="1">
        <v>94.634719848632813</v>
      </c>
      <c r="E16810" s="1">
        <v>2.2760795429348946E-2</v>
      </c>
      <c r="F16810" s="1">
        <v>2.102312445640564E-2</v>
      </c>
    </row>
    <row r="16811" spans="1:6" x14ac:dyDescent="0.2">
      <c r="A16811">
        <v>162</v>
      </c>
      <c r="B16811" t="s">
        <v>271</v>
      </c>
      <c r="C16811">
        <v>133</v>
      </c>
      <c r="D16811" s="1">
        <v>94.897705078125</v>
      </c>
      <c r="E16811" s="1">
        <v>2.3619849234819412E-2</v>
      </c>
      <c r="F16811" s="1">
        <v>1.5181109309196472E-2</v>
      </c>
    </row>
    <row r="16812" spans="1:6" x14ac:dyDescent="0.2">
      <c r="A16812">
        <v>169</v>
      </c>
      <c r="B16812" t="s">
        <v>278</v>
      </c>
      <c r="C16812">
        <v>1</v>
      </c>
      <c r="D16812" s="1">
        <v>60.183300018310547</v>
      </c>
      <c r="E16812" s="1">
        <v>1.7271889448165894</v>
      </c>
      <c r="F16812" s="1">
        <v>0.13456431031227112</v>
      </c>
    </row>
    <row r="16813" spans="1:6" x14ac:dyDescent="0.2">
      <c r="A16813">
        <v>169</v>
      </c>
      <c r="B16813" t="s">
        <v>278</v>
      </c>
      <c r="C16813">
        <v>2</v>
      </c>
      <c r="D16813" s="1">
        <v>60.446285247802734</v>
      </c>
      <c r="E16813" s="1">
        <v>1.7119597196578979</v>
      </c>
      <c r="F16813" s="1">
        <v>0.13381198048591614</v>
      </c>
    </row>
    <row r="16814" spans="1:6" x14ac:dyDescent="0.2">
      <c r="A16814">
        <v>169</v>
      </c>
      <c r="B16814" t="s">
        <v>278</v>
      </c>
      <c r="C16814">
        <v>3</v>
      </c>
      <c r="D16814" s="1">
        <v>60.709274291992188</v>
      </c>
      <c r="E16814" s="1">
        <v>1.6928441524505615</v>
      </c>
      <c r="F16814" s="1">
        <v>0.13204057514667511</v>
      </c>
    </row>
    <row r="16815" spans="1:6" x14ac:dyDescent="0.2">
      <c r="A16815">
        <v>169</v>
      </c>
      <c r="B16815" t="s">
        <v>278</v>
      </c>
      <c r="C16815">
        <v>4</v>
      </c>
      <c r="D16815" s="1">
        <v>60.972263336181641</v>
      </c>
      <c r="E16815" s="1">
        <v>1.6796625852584839</v>
      </c>
      <c r="F16815" s="1">
        <v>0.12967102229595184</v>
      </c>
    </row>
    <row r="16816" spans="1:6" x14ac:dyDescent="0.2">
      <c r="A16816">
        <v>169</v>
      </c>
      <c r="B16816" t="s">
        <v>278</v>
      </c>
      <c r="C16816">
        <v>5</v>
      </c>
      <c r="D16816" s="1">
        <v>61.235248565673828</v>
      </c>
      <c r="E16816" s="1">
        <v>1.6718336343765259</v>
      </c>
      <c r="F16816" s="1">
        <v>0.12751482427120209</v>
      </c>
    </row>
    <row r="16817" spans="1:6" x14ac:dyDescent="0.2">
      <c r="A16817">
        <v>169</v>
      </c>
      <c r="B16817" t="s">
        <v>278</v>
      </c>
      <c r="C16817">
        <v>6</v>
      </c>
      <c r="D16817" s="1">
        <v>61.498237609863281</v>
      </c>
      <c r="E16817" s="1">
        <v>1.660968542098999</v>
      </c>
      <c r="F16817" s="1">
        <v>0.12642461061477661</v>
      </c>
    </row>
    <row r="16818" spans="1:6" x14ac:dyDescent="0.2">
      <c r="A16818">
        <v>169</v>
      </c>
      <c r="B16818" t="s">
        <v>278</v>
      </c>
      <c r="C16818">
        <v>7</v>
      </c>
      <c r="D16818" s="1">
        <v>61.761226654052734</v>
      </c>
      <c r="E16818" s="1">
        <v>1.6445533037185669</v>
      </c>
      <c r="F16818" s="1">
        <v>0.12688861787319183</v>
      </c>
    </row>
    <row r="16819" spans="1:6" x14ac:dyDescent="0.2">
      <c r="A16819">
        <v>169</v>
      </c>
      <c r="B16819" t="s">
        <v>278</v>
      </c>
      <c r="C16819">
        <v>8</v>
      </c>
      <c r="D16819" s="1">
        <v>62.024215698242188</v>
      </c>
      <c r="E16819" s="1">
        <v>1.6374814510345459</v>
      </c>
      <c r="F16819" s="1">
        <v>0.12881562113761902</v>
      </c>
    </row>
    <row r="16820" spans="1:6" x14ac:dyDescent="0.2">
      <c r="A16820">
        <v>169</v>
      </c>
      <c r="B16820" t="s">
        <v>278</v>
      </c>
      <c r="C16820">
        <v>9</v>
      </c>
      <c r="D16820" s="1">
        <v>62.287200927734375</v>
      </c>
      <c r="E16820" s="1">
        <v>1.6220768690109253</v>
      </c>
      <c r="F16820" s="1">
        <v>0.13159634172916412</v>
      </c>
    </row>
    <row r="16821" spans="1:6" x14ac:dyDescent="0.2">
      <c r="A16821">
        <v>169</v>
      </c>
      <c r="B16821" t="s">
        <v>278</v>
      </c>
      <c r="C16821">
        <v>10</v>
      </c>
      <c r="D16821" s="1">
        <v>62.550189971923828</v>
      </c>
      <c r="E16821" s="1">
        <v>1.6108424663543701</v>
      </c>
      <c r="F16821" s="1">
        <v>0.13440053164958954</v>
      </c>
    </row>
    <row r="16822" spans="1:6" x14ac:dyDescent="0.2">
      <c r="A16822">
        <v>169</v>
      </c>
      <c r="B16822" t="s">
        <v>278</v>
      </c>
      <c r="C16822">
        <v>11</v>
      </c>
      <c r="D16822" s="1">
        <v>62.813179016113281</v>
      </c>
      <c r="E16822" s="1">
        <v>1.5875058174133301</v>
      </c>
      <c r="F16822" s="1">
        <v>0.13652709126472473</v>
      </c>
    </row>
    <row r="16823" spans="1:6" x14ac:dyDescent="0.2">
      <c r="A16823">
        <v>169</v>
      </c>
      <c r="B16823" t="s">
        <v>278</v>
      </c>
      <c r="C16823">
        <v>12</v>
      </c>
      <c r="D16823" s="1">
        <v>63.076164245605469</v>
      </c>
      <c r="E16823" s="1">
        <v>1.5774338245391846</v>
      </c>
      <c r="F16823" s="1">
        <v>0.13765119016170502</v>
      </c>
    </row>
    <row r="16824" spans="1:6" x14ac:dyDescent="0.2">
      <c r="A16824">
        <v>169</v>
      </c>
      <c r="B16824" t="s">
        <v>278</v>
      </c>
      <c r="C16824">
        <v>13</v>
      </c>
      <c r="D16824" s="1">
        <v>63.339153289794922</v>
      </c>
      <c r="E16824" s="1">
        <v>1.5621702671051025</v>
      </c>
      <c r="F16824" s="1">
        <v>0.13786150515079498</v>
      </c>
    </row>
    <row r="16825" spans="1:6" x14ac:dyDescent="0.2">
      <c r="A16825">
        <v>169</v>
      </c>
      <c r="B16825" t="s">
        <v>278</v>
      </c>
      <c r="C16825">
        <v>14</v>
      </c>
      <c r="D16825" s="1">
        <v>63.602142333984375</v>
      </c>
      <c r="E16825" s="1">
        <v>1.5448724031448364</v>
      </c>
      <c r="F16825" s="1">
        <v>0.13750353455543518</v>
      </c>
    </row>
    <row r="16826" spans="1:6" x14ac:dyDescent="0.2">
      <c r="A16826">
        <v>169</v>
      </c>
      <c r="B16826" t="s">
        <v>278</v>
      </c>
      <c r="C16826">
        <v>15</v>
      </c>
      <c r="D16826" s="1">
        <v>63.865127563476563</v>
      </c>
      <c r="E16826" s="1">
        <v>1.5357619524002075</v>
      </c>
      <c r="F16826" s="1">
        <v>0.13694916665554047</v>
      </c>
    </row>
    <row r="16827" spans="1:6" x14ac:dyDescent="0.2">
      <c r="A16827">
        <v>169</v>
      </c>
      <c r="B16827" t="s">
        <v>278</v>
      </c>
      <c r="C16827">
        <v>16</v>
      </c>
      <c r="D16827" s="1">
        <v>64.128120422363281</v>
      </c>
      <c r="E16827" s="1">
        <v>1.519970178604126</v>
      </c>
      <c r="F16827" s="1">
        <v>0.13641661405563354</v>
      </c>
    </row>
    <row r="16828" spans="1:6" x14ac:dyDescent="0.2">
      <c r="A16828">
        <v>169</v>
      </c>
      <c r="B16828" t="s">
        <v>278</v>
      </c>
      <c r="C16828">
        <v>17</v>
      </c>
      <c r="D16828" s="1">
        <v>64.391105651855469</v>
      </c>
      <c r="E16828" s="1">
        <v>1.5032690763473511</v>
      </c>
      <c r="F16828" s="1">
        <v>0.13593496382236481</v>
      </c>
    </row>
    <row r="16829" spans="1:6" x14ac:dyDescent="0.2">
      <c r="A16829">
        <v>169</v>
      </c>
      <c r="B16829" t="s">
        <v>278</v>
      </c>
      <c r="C16829">
        <v>18</v>
      </c>
      <c r="D16829" s="1">
        <v>64.654090881347656</v>
      </c>
      <c r="E16829" s="1">
        <v>1.4944998025894165</v>
      </c>
      <c r="F16829" s="1">
        <v>0.13544146716594696</v>
      </c>
    </row>
    <row r="16830" spans="1:6" x14ac:dyDescent="0.2">
      <c r="A16830">
        <v>169</v>
      </c>
      <c r="B16830" t="s">
        <v>278</v>
      </c>
      <c r="C16830">
        <v>19</v>
      </c>
      <c r="D16830" s="1">
        <v>64.917083740234375</v>
      </c>
      <c r="E16830" s="1">
        <v>1.474196195602417</v>
      </c>
      <c r="F16830" s="1">
        <v>0.13491332530975342</v>
      </c>
    </row>
    <row r="16831" spans="1:6" x14ac:dyDescent="0.2">
      <c r="A16831">
        <v>169</v>
      </c>
      <c r="B16831" t="s">
        <v>278</v>
      </c>
      <c r="C16831">
        <v>20</v>
      </c>
      <c r="D16831" s="1">
        <v>65.180068969726563</v>
      </c>
      <c r="E16831" s="1">
        <v>1.4594035148620605</v>
      </c>
      <c r="F16831" s="1">
        <v>0.13444863259792328</v>
      </c>
    </row>
    <row r="16832" spans="1:6" x14ac:dyDescent="0.2">
      <c r="A16832">
        <v>169</v>
      </c>
      <c r="B16832" t="s">
        <v>278</v>
      </c>
      <c r="C16832">
        <v>21</v>
      </c>
      <c r="D16832" s="1">
        <v>65.44305419921875</v>
      </c>
      <c r="E16832" s="1">
        <v>1.4519383907318115</v>
      </c>
      <c r="F16832" s="1">
        <v>0.13422535359859467</v>
      </c>
    </row>
    <row r="16833" spans="1:6" x14ac:dyDescent="0.2">
      <c r="A16833">
        <v>169</v>
      </c>
      <c r="B16833" t="s">
        <v>278</v>
      </c>
      <c r="C16833">
        <v>22</v>
      </c>
      <c r="D16833" s="1">
        <v>65.706047058105469</v>
      </c>
      <c r="E16833" s="1">
        <v>1.4337769746780396</v>
      </c>
      <c r="F16833" s="1">
        <v>0.13438542187213898</v>
      </c>
    </row>
    <row r="16834" spans="1:6" x14ac:dyDescent="0.2">
      <c r="A16834">
        <v>169</v>
      </c>
      <c r="B16834" t="s">
        <v>278</v>
      </c>
      <c r="C16834">
        <v>23</v>
      </c>
      <c r="D16834" s="1">
        <v>65.969032287597656</v>
      </c>
      <c r="E16834" s="1">
        <v>1.4216070175170898</v>
      </c>
      <c r="F16834" s="1">
        <v>0.13493984937667847</v>
      </c>
    </row>
    <row r="16835" spans="1:6" x14ac:dyDescent="0.2">
      <c r="A16835">
        <v>169</v>
      </c>
      <c r="B16835" t="s">
        <v>278</v>
      </c>
      <c r="C16835">
        <v>24</v>
      </c>
      <c r="D16835" s="1">
        <v>66.232017517089844</v>
      </c>
      <c r="E16835" s="1">
        <v>1.4097228050231934</v>
      </c>
      <c r="F16835" s="1">
        <v>0.13574115931987762</v>
      </c>
    </row>
    <row r="16836" spans="1:6" x14ac:dyDescent="0.2">
      <c r="A16836">
        <v>169</v>
      </c>
      <c r="B16836" t="s">
        <v>278</v>
      </c>
      <c r="C16836">
        <v>25</v>
      </c>
      <c r="D16836" s="1">
        <v>66.495010375976563</v>
      </c>
      <c r="E16836" s="1">
        <v>1.3918964862823486</v>
      </c>
      <c r="F16836" s="1">
        <v>0.1365622878074646</v>
      </c>
    </row>
    <row r="16837" spans="1:6" x14ac:dyDescent="0.2">
      <c r="A16837">
        <v>169</v>
      </c>
      <c r="B16837" t="s">
        <v>278</v>
      </c>
      <c r="C16837">
        <v>26</v>
      </c>
      <c r="D16837" s="1">
        <v>66.75799560546875</v>
      </c>
      <c r="E16837" s="1">
        <v>1.3779420852661133</v>
      </c>
      <c r="F16837" s="1">
        <v>0.13719992339611053</v>
      </c>
    </row>
    <row r="16838" spans="1:6" x14ac:dyDescent="0.2">
      <c r="A16838">
        <v>169</v>
      </c>
      <c r="B16838" t="s">
        <v>278</v>
      </c>
      <c r="C16838">
        <v>27</v>
      </c>
      <c r="D16838" s="1">
        <v>67.020980834960938</v>
      </c>
      <c r="E16838" s="1">
        <v>1.3640501499176025</v>
      </c>
      <c r="F16838" s="1">
        <v>0.13752779364585876</v>
      </c>
    </row>
    <row r="16839" spans="1:6" x14ac:dyDescent="0.2">
      <c r="A16839">
        <v>169</v>
      </c>
      <c r="B16839" t="s">
        <v>278</v>
      </c>
      <c r="C16839">
        <v>28</v>
      </c>
      <c r="D16839" s="1">
        <v>67.283973693847656</v>
      </c>
      <c r="E16839" s="1">
        <v>1.3500446081161499</v>
      </c>
      <c r="F16839" s="1">
        <v>0.13749229907989502</v>
      </c>
    </row>
    <row r="16840" spans="1:6" x14ac:dyDescent="0.2">
      <c r="A16840">
        <v>169</v>
      </c>
      <c r="B16840" t="s">
        <v>278</v>
      </c>
      <c r="C16840">
        <v>29</v>
      </c>
      <c r="D16840" s="1">
        <v>67.546958923339844</v>
      </c>
      <c r="E16840" s="1">
        <v>1.3345167636871338</v>
      </c>
      <c r="F16840" s="1">
        <v>0.13707005977630615</v>
      </c>
    </row>
    <row r="16841" spans="1:6" x14ac:dyDescent="0.2">
      <c r="A16841">
        <v>169</v>
      </c>
      <c r="B16841" t="s">
        <v>278</v>
      </c>
      <c r="C16841">
        <v>30</v>
      </c>
      <c r="D16841" s="1">
        <v>67.809951782226563</v>
      </c>
      <c r="E16841" s="1">
        <v>1.3241583108901978</v>
      </c>
      <c r="F16841" s="1">
        <v>0.13625571131706238</v>
      </c>
    </row>
    <row r="16842" spans="1:6" x14ac:dyDescent="0.2">
      <c r="A16842">
        <v>169</v>
      </c>
      <c r="B16842" t="s">
        <v>278</v>
      </c>
      <c r="C16842">
        <v>31</v>
      </c>
      <c r="D16842" s="1">
        <v>68.07293701171875</v>
      </c>
      <c r="E16842" s="1">
        <v>1.3050851821899414</v>
      </c>
      <c r="F16842" s="1">
        <v>0.13509926199913025</v>
      </c>
    </row>
    <row r="16843" spans="1:6" x14ac:dyDescent="0.2">
      <c r="A16843">
        <v>169</v>
      </c>
      <c r="B16843" t="s">
        <v>278</v>
      </c>
      <c r="C16843">
        <v>32</v>
      </c>
      <c r="D16843" s="1">
        <v>68.335922241210938</v>
      </c>
      <c r="E16843" s="1">
        <v>1.2901206016540527</v>
      </c>
      <c r="F16843" s="1">
        <v>0.13374574482440948</v>
      </c>
    </row>
    <row r="16844" spans="1:6" x14ac:dyDescent="0.2">
      <c r="A16844">
        <v>169</v>
      </c>
      <c r="B16844" t="s">
        <v>278</v>
      </c>
      <c r="C16844">
        <v>33</v>
      </c>
      <c r="D16844" s="1">
        <v>68.598907470703125</v>
      </c>
      <c r="E16844" s="1">
        <v>1.2793586254119873</v>
      </c>
      <c r="F16844" s="1">
        <v>0.13242673873901367</v>
      </c>
    </row>
    <row r="16845" spans="1:6" x14ac:dyDescent="0.2">
      <c r="A16845">
        <v>169</v>
      </c>
      <c r="B16845" t="s">
        <v>278</v>
      </c>
      <c r="C16845">
        <v>34</v>
      </c>
      <c r="D16845" s="1">
        <v>68.861900329589844</v>
      </c>
      <c r="E16845" s="1">
        <v>1.2656420469284058</v>
      </c>
      <c r="F16845" s="1">
        <v>0.13137905299663544</v>
      </c>
    </row>
    <row r="16846" spans="1:6" x14ac:dyDescent="0.2">
      <c r="A16846">
        <v>169</v>
      </c>
      <c r="B16846" t="s">
        <v>278</v>
      </c>
      <c r="C16846">
        <v>35</v>
      </c>
      <c r="D16846" s="1">
        <v>69.124885559082031</v>
      </c>
      <c r="E16846" s="1">
        <v>1.2530944347381592</v>
      </c>
      <c r="F16846" s="1">
        <v>0.13075000047683716</v>
      </c>
    </row>
    <row r="16847" spans="1:6" x14ac:dyDescent="0.2">
      <c r="A16847">
        <v>169</v>
      </c>
      <c r="B16847" t="s">
        <v>278</v>
      </c>
      <c r="C16847">
        <v>36</v>
      </c>
      <c r="D16847" s="1">
        <v>69.38787841796875</v>
      </c>
      <c r="E16847" s="1">
        <v>1.2374290227890015</v>
      </c>
      <c r="F16847" s="1">
        <v>0.13054624199867249</v>
      </c>
    </row>
    <row r="16848" spans="1:6" x14ac:dyDescent="0.2">
      <c r="A16848">
        <v>169</v>
      </c>
      <c r="B16848" t="s">
        <v>278</v>
      </c>
      <c r="C16848">
        <v>37</v>
      </c>
      <c r="D16848" s="1">
        <v>69.650863647460938</v>
      </c>
      <c r="E16848" s="1">
        <v>1.2260355949401855</v>
      </c>
      <c r="F16848" s="1">
        <v>0.13065670430660248</v>
      </c>
    </row>
    <row r="16849" spans="1:6" x14ac:dyDescent="0.2">
      <c r="A16849">
        <v>169</v>
      </c>
      <c r="B16849" t="s">
        <v>278</v>
      </c>
      <c r="C16849">
        <v>38</v>
      </c>
      <c r="D16849" s="1">
        <v>69.913848876953125</v>
      </c>
      <c r="E16849" s="1">
        <v>1.2090674638748169</v>
      </c>
      <c r="F16849" s="1">
        <v>0.13092024624347687</v>
      </c>
    </row>
    <row r="16850" spans="1:6" x14ac:dyDescent="0.2">
      <c r="A16850">
        <v>169</v>
      </c>
      <c r="B16850" t="s">
        <v>278</v>
      </c>
      <c r="C16850">
        <v>39</v>
      </c>
      <c r="D16850" s="1">
        <v>70.176841735839844</v>
      </c>
      <c r="E16850" s="1">
        <v>1.1995861530303955</v>
      </c>
      <c r="F16850" s="1">
        <v>0.13118845224380493</v>
      </c>
    </row>
    <row r="16851" spans="1:6" x14ac:dyDescent="0.2">
      <c r="A16851">
        <v>169</v>
      </c>
      <c r="B16851" t="s">
        <v>278</v>
      </c>
      <c r="C16851">
        <v>40</v>
      </c>
      <c r="D16851" s="1">
        <v>70.439826965332031</v>
      </c>
      <c r="E16851" s="1">
        <v>1.1804728507995605</v>
      </c>
      <c r="F16851" s="1">
        <v>0.13136129081249237</v>
      </c>
    </row>
    <row r="16852" spans="1:6" x14ac:dyDescent="0.2">
      <c r="A16852">
        <v>169</v>
      </c>
      <c r="B16852" t="s">
        <v>278</v>
      </c>
      <c r="C16852">
        <v>41</v>
      </c>
      <c r="D16852" s="1">
        <v>70.702812194824219</v>
      </c>
      <c r="E16852" s="1">
        <v>1.1727402210235596</v>
      </c>
      <c r="F16852" s="1">
        <v>0.13139495253562927</v>
      </c>
    </row>
    <row r="16853" spans="1:6" x14ac:dyDescent="0.2">
      <c r="A16853">
        <v>169</v>
      </c>
      <c r="B16853" t="s">
        <v>278</v>
      </c>
      <c r="C16853">
        <v>42</v>
      </c>
      <c r="D16853" s="1">
        <v>70.965805053710938</v>
      </c>
      <c r="E16853" s="1">
        <v>1.1548092365264893</v>
      </c>
      <c r="F16853" s="1">
        <v>0.13129745423793793</v>
      </c>
    </row>
    <row r="16854" spans="1:6" x14ac:dyDescent="0.2">
      <c r="A16854">
        <v>169</v>
      </c>
      <c r="B16854" t="s">
        <v>278</v>
      </c>
      <c r="C16854">
        <v>43</v>
      </c>
      <c r="D16854" s="1">
        <v>71.228790283203125</v>
      </c>
      <c r="E16854" s="1">
        <v>1.1404018402099609</v>
      </c>
      <c r="F16854" s="1">
        <v>0.13110871613025665</v>
      </c>
    </row>
    <row r="16855" spans="1:6" x14ac:dyDescent="0.2">
      <c r="A16855">
        <v>169</v>
      </c>
      <c r="B16855" t="s">
        <v>278</v>
      </c>
      <c r="C16855">
        <v>44</v>
      </c>
      <c r="D16855" s="1">
        <v>71.491775512695313</v>
      </c>
      <c r="E16855" s="1">
        <v>1.1297160387039185</v>
      </c>
      <c r="F16855" s="1">
        <v>0.1308664083480835</v>
      </c>
    </row>
    <row r="16856" spans="1:6" x14ac:dyDescent="0.2">
      <c r="A16856">
        <v>169</v>
      </c>
      <c r="B16856" t="s">
        <v>278</v>
      </c>
      <c r="C16856">
        <v>45</v>
      </c>
      <c r="D16856" s="1">
        <v>71.754768371582031</v>
      </c>
      <c r="E16856" s="1">
        <v>1.115419864654541</v>
      </c>
      <c r="F16856" s="1">
        <v>0.13055980205535889</v>
      </c>
    </row>
    <row r="16857" spans="1:6" x14ac:dyDescent="0.2">
      <c r="A16857">
        <v>169</v>
      </c>
      <c r="B16857" t="s">
        <v>278</v>
      </c>
      <c r="C16857">
        <v>46</v>
      </c>
      <c r="D16857" s="1">
        <v>72.017753601074219</v>
      </c>
      <c r="E16857" s="1">
        <v>1.0995620489120483</v>
      </c>
      <c r="F16857" s="1">
        <v>0.13011312484741211</v>
      </c>
    </row>
    <row r="16858" spans="1:6" x14ac:dyDescent="0.2">
      <c r="A16858">
        <v>169</v>
      </c>
      <c r="B16858" t="s">
        <v>278</v>
      </c>
      <c r="C16858">
        <v>47</v>
      </c>
      <c r="D16858" s="1">
        <v>72.280746459960938</v>
      </c>
      <c r="E16858" s="1">
        <v>1.0895960330963135</v>
      </c>
      <c r="F16858" s="1">
        <v>0.12942342460155487</v>
      </c>
    </row>
    <row r="16859" spans="1:6" x14ac:dyDescent="0.2">
      <c r="A16859">
        <v>169</v>
      </c>
      <c r="B16859" t="s">
        <v>278</v>
      </c>
      <c r="C16859">
        <v>48</v>
      </c>
      <c r="D16859" s="1">
        <v>72.543731689453125</v>
      </c>
      <c r="E16859" s="1">
        <v>1.0729765892028809</v>
      </c>
      <c r="F16859" s="1">
        <v>0.12843675911426544</v>
      </c>
    </row>
    <row r="16860" spans="1:6" x14ac:dyDescent="0.2">
      <c r="A16860">
        <v>169</v>
      </c>
      <c r="B16860" t="s">
        <v>278</v>
      </c>
      <c r="C16860">
        <v>49</v>
      </c>
      <c r="D16860" s="1">
        <v>72.806716918945313</v>
      </c>
      <c r="E16860" s="1">
        <v>1.0577279329299927</v>
      </c>
      <c r="F16860" s="1">
        <v>0.12721285223960876</v>
      </c>
    </row>
    <row r="16861" spans="1:6" x14ac:dyDescent="0.2">
      <c r="A16861">
        <v>169</v>
      </c>
      <c r="B16861" t="s">
        <v>278</v>
      </c>
      <c r="C16861">
        <v>50</v>
      </c>
      <c r="D16861" s="1">
        <v>73.0697021484375</v>
      </c>
      <c r="E16861" s="1">
        <v>1.0452848672866821</v>
      </c>
      <c r="F16861" s="1">
        <v>0.12591762840747833</v>
      </c>
    </row>
    <row r="16862" spans="1:6" x14ac:dyDescent="0.2">
      <c r="A16862">
        <v>169</v>
      </c>
      <c r="B16862" t="s">
        <v>278</v>
      </c>
      <c r="C16862">
        <v>51</v>
      </c>
      <c r="D16862" s="1">
        <v>73.332695007324219</v>
      </c>
      <c r="E16862" s="1">
        <v>1.0362540483474731</v>
      </c>
      <c r="F16862" s="1">
        <v>0.12474387139081955</v>
      </c>
    </row>
    <row r="16863" spans="1:6" x14ac:dyDescent="0.2">
      <c r="A16863">
        <v>169</v>
      </c>
      <c r="B16863" t="s">
        <v>278</v>
      </c>
      <c r="C16863">
        <v>52</v>
      </c>
      <c r="D16863" s="1">
        <v>73.595680236816406</v>
      </c>
      <c r="E16863" s="1">
        <v>1.0213323831558228</v>
      </c>
      <c r="F16863" s="1">
        <v>0.12381114810705185</v>
      </c>
    </row>
    <row r="16864" spans="1:6" x14ac:dyDescent="0.2">
      <c r="A16864">
        <v>169</v>
      </c>
      <c r="B16864" t="s">
        <v>278</v>
      </c>
      <c r="C16864">
        <v>53</v>
      </c>
      <c r="D16864" s="1">
        <v>73.858673095703125</v>
      </c>
      <c r="E16864" s="1">
        <v>1.0074388980865479</v>
      </c>
      <c r="F16864" s="1">
        <v>0.12312142550945282</v>
      </c>
    </row>
    <row r="16865" spans="1:6" x14ac:dyDescent="0.2">
      <c r="A16865">
        <v>169</v>
      </c>
      <c r="B16865" t="s">
        <v>278</v>
      </c>
      <c r="C16865">
        <v>54</v>
      </c>
      <c r="D16865" s="1">
        <v>74.121658325195313</v>
      </c>
      <c r="E16865" s="1">
        <v>0.99608570337295532</v>
      </c>
      <c r="F16865" s="1">
        <v>0.12259874492883682</v>
      </c>
    </row>
    <row r="16866" spans="1:6" x14ac:dyDescent="0.2">
      <c r="A16866">
        <v>169</v>
      </c>
      <c r="B16866" t="s">
        <v>278</v>
      </c>
      <c r="C16866">
        <v>55</v>
      </c>
      <c r="D16866" s="1">
        <v>74.3846435546875</v>
      </c>
      <c r="E16866" s="1">
        <v>0.9839177131652832</v>
      </c>
      <c r="F16866" s="1">
        <v>0.1221693754196167</v>
      </c>
    </row>
    <row r="16867" spans="1:6" x14ac:dyDescent="0.2">
      <c r="A16867">
        <v>169</v>
      </c>
      <c r="B16867" t="s">
        <v>278</v>
      </c>
      <c r="C16867">
        <v>56</v>
      </c>
      <c r="D16867" s="1">
        <v>74.647628784179688</v>
      </c>
      <c r="E16867" s="1">
        <v>0.96827095746994019</v>
      </c>
      <c r="F16867" s="1">
        <v>0.12183208018541336</v>
      </c>
    </row>
    <row r="16868" spans="1:6" x14ac:dyDescent="0.2">
      <c r="A16868">
        <v>169</v>
      </c>
      <c r="B16868" t="s">
        <v>278</v>
      </c>
      <c r="C16868">
        <v>57</v>
      </c>
      <c r="D16868" s="1">
        <v>74.910621643066406</v>
      </c>
      <c r="E16868" s="1">
        <v>0.95473188161849976</v>
      </c>
      <c r="F16868" s="1">
        <v>0.12166253477334976</v>
      </c>
    </row>
    <row r="16869" spans="1:6" x14ac:dyDescent="0.2">
      <c r="A16869">
        <v>169</v>
      </c>
      <c r="B16869" t="s">
        <v>278</v>
      </c>
      <c r="C16869">
        <v>58</v>
      </c>
      <c r="D16869" s="1">
        <v>75.173606872558594</v>
      </c>
      <c r="E16869" s="1">
        <v>0.94914430379867554</v>
      </c>
      <c r="F16869" s="1">
        <v>0.12179318815469742</v>
      </c>
    </row>
    <row r="16870" spans="1:6" x14ac:dyDescent="0.2">
      <c r="A16870">
        <v>169</v>
      </c>
      <c r="B16870" t="s">
        <v>278</v>
      </c>
      <c r="C16870">
        <v>59</v>
      </c>
      <c r="D16870" s="1">
        <v>75.436599731445313</v>
      </c>
      <c r="E16870" s="1">
        <v>0.93147236108779907</v>
      </c>
      <c r="F16870" s="1">
        <v>0.12241336703300476</v>
      </c>
    </row>
    <row r="16871" spans="1:6" x14ac:dyDescent="0.2">
      <c r="A16871">
        <v>169</v>
      </c>
      <c r="B16871" t="s">
        <v>278</v>
      </c>
      <c r="C16871">
        <v>60</v>
      </c>
      <c r="D16871" s="1">
        <v>75.6995849609375</v>
      </c>
      <c r="E16871" s="1">
        <v>0.91780608892440796</v>
      </c>
      <c r="F16871" s="1">
        <v>0.12384357303380966</v>
      </c>
    </row>
    <row r="16872" spans="1:6" x14ac:dyDescent="0.2">
      <c r="A16872">
        <v>169</v>
      </c>
      <c r="B16872" t="s">
        <v>278</v>
      </c>
      <c r="C16872">
        <v>61</v>
      </c>
      <c r="D16872" s="1">
        <v>75.962570190429688</v>
      </c>
      <c r="E16872" s="1">
        <v>0.90677368640899658</v>
      </c>
      <c r="F16872" s="1">
        <v>0.12667815387248993</v>
      </c>
    </row>
    <row r="16873" spans="1:6" x14ac:dyDescent="0.2">
      <c r="A16873">
        <v>169</v>
      </c>
      <c r="B16873" t="s">
        <v>278</v>
      </c>
      <c r="C16873">
        <v>62</v>
      </c>
      <c r="D16873" s="1">
        <v>76.225563049316406</v>
      </c>
      <c r="E16873" s="1">
        <v>0.8933221697807312</v>
      </c>
      <c r="F16873" s="1">
        <v>0.13196086883544922</v>
      </c>
    </row>
    <row r="16874" spans="1:6" x14ac:dyDescent="0.2">
      <c r="A16874">
        <v>169</v>
      </c>
      <c r="B16874" t="s">
        <v>278</v>
      </c>
      <c r="C16874">
        <v>63</v>
      </c>
      <c r="D16874" s="1">
        <v>76.488548278808594</v>
      </c>
      <c r="E16874" s="1">
        <v>0.88201159238815308</v>
      </c>
      <c r="F16874" s="1">
        <v>0.14135059714317322</v>
      </c>
    </row>
    <row r="16875" spans="1:6" x14ac:dyDescent="0.2">
      <c r="A16875">
        <v>169</v>
      </c>
      <c r="B16875" t="s">
        <v>278</v>
      </c>
      <c r="C16875">
        <v>64</v>
      </c>
      <c r="D16875" s="1">
        <v>76.751541137695313</v>
      </c>
      <c r="E16875" s="1">
        <v>0.86889666318893433</v>
      </c>
      <c r="F16875" s="1">
        <v>0.15724159777164459</v>
      </c>
    </row>
    <row r="16876" spans="1:6" x14ac:dyDescent="0.2">
      <c r="A16876">
        <v>169</v>
      </c>
      <c r="B16876" t="s">
        <v>278</v>
      </c>
      <c r="C16876">
        <v>65</v>
      </c>
      <c r="D16876" s="1">
        <v>77.0145263671875</v>
      </c>
      <c r="E16876" s="1">
        <v>0.85213708877563477</v>
      </c>
      <c r="F16876" s="1">
        <v>0.1827494353055954</v>
      </c>
    </row>
    <row r="16877" spans="1:6" x14ac:dyDescent="0.2">
      <c r="A16877">
        <v>169</v>
      </c>
      <c r="B16877" t="s">
        <v>278</v>
      </c>
      <c r="C16877">
        <v>66</v>
      </c>
      <c r="D16877" s="1">
        <v>77.277511596679688</v>
      </c>
      <c r="E16877" s="1">
        <v>0.84147942066192627</v>
      </c>
      <c r="F16877" s="1">
        <v>0.22139441967010498</v>
      </c>
    </row>
    <row r="16878" spans="1:6" x14ac:dyDescent="0.2">
      <c r="A16878">
        <v>169</v>
      </c>
      <c r="B16878" t="s">
        <v>278</v>
      </c>
      <c r="C16878">
        <v>67</v>
      </c>
      <c r="D16878" s="1">
        <v>77.540496826171875</v>
      </c>
      <c r="E16878" s="1">
        <v>0.82159018516540527</v>
      </c>
      <c r="F16878" s="1">
        <v>0.27623632550239563</v>
      </c>
    </row>
    <row r="16879" spans="1:6" x14ac:dyDescent="0.2">
      <c r="A16879">
        <v>169</v>
      </c>
      <c r="B16879" t="s">
        <v>278</v>
      </c>
      <c r="C16879">
        <v>68</v>
      </c>
      <c r="D16879" s="1">
        <v>77.803489685058594</v>
      </c>
      <c r="E16879" s="1">
        <v>0.79842674732208252</v>
      </c>
      <c r="F16879" s="1">
        <v>0.34834748506546021</v>
      </c>
    </row>
    <row r="16880" spans="1:6" x14ac:dyDescent="0.2">
      <c r="A16880">
        <v>169</v>
      </c>
      <c r="B16880" t="s">
        <v>278</v>
      </c>
      <c r="C16880">
        <v>69</v>
      </c>
      <c r="D16880" s="1">
        <v>78.066474914550781</v>
      </c>
      <c r="E16880" s="1">
        <v>0.77146923542022705</v>
      </c>
      <c r="F16880" s="1">
        <v>0.43485239148139954</v>
      </c>
    </row>
    <row r="16881" spans="1:6" x14ac:dyDescent="0.2">
      <c r="A16881">
        <v>169</v>
      </c>
      <c r="B16881" t="s">
        <v>278</v>
      </c>
      <c r="C16881">
        <v>70</v>
      </c>
      <c r="D16881" s="1">
        <v>78.3294677734375</v>
      </c>
      <c r="E16881" s="1">
        <v>0.72784310579299927</v>
      </c>
      <c r="F16881" s="1">
        <v>0.52735084295272827</v>
      </c>
    </row>
    <row r="16882" spans="1:6" x14ac:dyDescent="0.2">
      <c r="A16882">
        <v>169</v>
      </c>
      <c r="B16882" t="s">
        <v>278</v>
      </c>
      <c r="C16882">
        <v>71</v>
      </c>
      <c r="D16882" s="1">
        <v>78.592453002929688</v>
      </c>
      <c r="E16882" s="1">
        <v>0.67002695798873901</v>
      </c>
      <c r="F16882" s="1">
        <v>0.6119263768196106</v>
      </c>
    </row>
    <row r="16883" spans="1:6" x14ac:dyDescent="0.2">
      <c r="A16883">
        <v>169</v>
      </c>
      <c r="B16883" t="s">
        <v>278</v>
      </c>
      <c r="C16883">
        <v>72</v>
      </c>
      <c r="D16883" s="1">
        <v>78.855438232421875</v>
      </c>
      <c r="E16883" s="1">
        <v>0.57287889719009399</v>
      </c>
      <c r="F16883" s="1">
        <v>0.67169350385665894</v>
      </c>
    </row>
    <row r="16884" spans="1:6" x14ac:dyDescent="0.2">
      <c r="A16884">
        <v>169</v>
      </c>
      <c r="B16884" t="s">
        <v>278</v>
      </c>
      <c r="C16884">
        <v>73</v>
      </c>
      <c r="D16884" s="1">
        <v>79.118423461914063</v>
      </c>
      <c r="E16884" s="1">
        <v>0.44251522421836853</v>
      </c>
      <c r="F16884" s="1">
        <v>0.691689133644104</v>
      </c>
    </row>
    <row r="16885" spans="1:6" x14ac:dyDescent="0.2">
      <c r="A16885">
        <v>169</v>
      </c>
      <c r="B16885" t="s">
        <v>278</v>
      </c>
      <c r="C16885">
        <v>74</v>
      </c>
      <c r="D16885" s="1">
        <v>79.381416320800781</v>
      </c>
      <c r="E16885" s="1">
        <v>0.30370336771011353</v>
      </c>
      <c r="F16885" s="1">
        <v>0.66433584690093994</v>
      </c>
    </row>
    <row r="16886" spans="1:6" x14ac:dyDescent="0.2">
      <c r="A16886">
        <v>169</v>
      </c>
      <c r="B16886" t="s">
        <v>278</v>
      </c>
      <c r="C16886">
        <v>75</v>
      </c>
      <c r="D16886" s="1">
        <v>79.644401550292969</v>
      </c>
      <c r="E16886" s="1">
        <v>0.20916977524757385</v>
      </c>
      <c r="F16886" s="1">
        <v>0.59282714128494263</v>
      </c>
    </row>
    <row r="16887" spans="1:6" x14ac:dyDescent="0.2">
      <c r="A16887">
        <v>169</v>
      </c>
      <c r="B16887" t="s">
        <v>278</v>
      </c>
      <c r="C16887">
        <v>76</v>
      </c>
      <c r="D16887" s="1">
        <v>79.907394409179688</v>
      </c>
      <c r="E16887" s="1">
        <v>0.17517282068729401</v>
      </c>
      <c r="F16887" s="1">
        <v>0.49047350883483887</v>
      </c>
    </row>
    <row r="16888" spans="1:6" x14ac:dyDescent="0.2">
      <c r="A16888">
        <v>169</v>
      </c>
      <c r="B16888" t="s">
        <v>278</v>
      </c>
      <c r="C16888">
        <v>77</v>
      </c>
      <c r="D16888" s="1">
        <v>80.170379638671875</v>
      </c>
      <c r="E16888" s="1">
        <v>0.16609480977058411</v>
      </c>
      <c r="F16888" s="1">
        <v>0.37614491581916809</v>
      </c>
    </row>
    <row r="16889" spans="1:6" x14ac:dyDescent="0.2">
      <c r="A16889">
        <v>169</v>
      </c>
      <c r="B16889" t="s">
        <v>278</v>
      </c>
      <c r="C16889">
        <v>78</v>
      </c>
      <c r="D16889" s="1">
        <v>80.433364868164063</v>
      </c>
      <c r="E16889" s="1">
        <v>0.16183161735534668</v>
      </c>
      <c r="F16889" s="1">
        <v>0.26804694533348083</v>
      </c>
    </row>
    <row r="16890" spans="1:6" x14ac:dyDescent="0.2">
      <c r="A16890">
        <v>169</v>
      </c>
      <c r="B16890" t="s">
        <v>278</v>
      </c>
      <c r="C16890">
        <v>79</v>
      </c>
      <c r="D16890" s="1">
        <v>80.696357727050781</v>
      </c>
      <c r="E16890" s="1">
        <v>0.15912996232509613</v>
      </c>
      <c r="F16890" s="1">
        <v>0.1787593811750412</v>
      </c>
    </row>
    <row r="16891" spans="1:6" x14ac:dyDescent="0.2">
      <c r="A16891">
        <v>169</v>
      </c>
      <c r="B16891" t="s">
        <v>278</v>
      </c>
      <c r="C16891">
        <v>80</v>
      </c>
      <c r="D16891" s="1">
        <v>80.959342956542969</v>
      </c>
      <c r="E16891" s="1">
        <v>0.15892660617828369</v>
      </c>
      <c r="F16891" s="1">
        <v>0.11336361616849899</v>
      </c>
    </row>
    <row r="16892" spans="1:6" x14ac:dyDescent="0.2">
      <c r="A16892">
        <v>169</v>
      </c>
      <c r="B16892" t="s">
        <v>278</v>
      </c>
      <c r="C16892">
        <v>81</v>
      </c>
      <c r="D16892" s="1">
        <v>81.222335815429688</v>
      </c>
      <c r="E16892" s="1">
        <v>0.15327338874340057</v>
      </c>
      <c r="F16892" s="1">
        <v>7.0596523582935333E-2</v>
      </c>
    </row>
    <row r="16893" spans="1:6" x14ac:dyDescent="0.2">
      <c r="A16893">
        <v>169</v>
      </c>
      <c r="B16893" t="s">
        <v>278</v>
      </c>
      <c r="C16893">
        <v>82</v>
      </c>
      <c r="D16893" s="1">
        <v>81.485321044921875</v>
      </c>
      <c r="E16893" s="1">
        <v>0.15450026094913483</v>
      </c>
      <c r="F16893" s="1">
        <v>4.5589599758386612E-2</v>
      </c>
    </row>
    <row r="16894" spans="1:6" x14ac:dyDescent="0.2">
      <c r="A16894">
        <v>169</v>
      </c>
      <c r="B16894" t="s">
        <v>278</v>
      </c>
      <c r="C16894">
        <v>83</v>
      </c>
      <c r="D16894" s="1">
        <v>81.748306274414063</v>
      </c>
      <c r="E16894" s="1">
        <v>0.152382493019104</v>
      </c>
      <c r="F16894" s="1">
        <v>3.2572809606790543E-2</v>
      </c>
    </row>
    <row r="16895" spans="1:6" x14ac:dyDescent="0.2">
      <c r="A16895">
        <v>169</v>
      </c>
      <c r="B16895" t="s">
        <v>278</v>
      </c>
      <c r="C16895">
        <v>84</v>
      </c>
      <c r="D16895" s="1">
        <v>82.01129150390625</v>
      </c>
      <c r="E16895" s="1">
        <v>0.14976121485233307</v>
      </c>
      <c r="F16895" s="1">
        <v>2.6604795828461647E-2</v>
      </c>
    </row>
    <row r="16896" spans="1:6" x14ac:dyDescent="0.2">
      <c r="A16896">
        <v>169</v>
      </c>
      <c r="B16896" t="s">
        <v>278</v>
      </c>
      <c r="C16896">
        <v>85</v>
      </c>
      <c r="D16896" s="1">
        <v>82.274284362792969</v>
      </c>
      <c r="E16896" s="1">
        <v>0.14486609399318695</v>
      </c>
      <c r="F16896" s="1">
        <v>2.4216754361987114E-2</v>
      </c>
    </row>
    <row r="16897" spans="1:6" x14ac:dyDescent="0.2">
      <c r="A16897">
        <v>169</v>
      </c>
      <c r="B16897" t="s">
        <v>278</v>
      </c>
      <c r="C16897">
        <v>86</v>
      </c>
      <c r="D16897" s="1">
        <v>82.537269592285156</v>
      </c>
      <c r="E16897" s="1">
        <v>0.14316263794898987</v>
      </c>
      <c r="F16897" s="1">
        <v>2.3328863084316254E-2</v>
      </c>
    </row>
    <row r="16898" spans="1:6" x14ac:dyDescent="0.2">
      <c r="A16898">
        <v>169</v>
      </c>
      <c r="B16898" t="s">
        <v>278</v>
      </c>
      <c r="C16898">
        <v>87</v>
      </c>
      <c r="D16898" s="1">
        <v>82.800262451171875</v>
      </c>
      <c r="E16898" s="1">
        <v>0.14313054084777832</v>
      </c>
      <c r="F16898" s="1">
        <v>2.2865694016218185E-2</v>
      </c>
    </row>
    <row r="16899" spans="1:6" x14ac:dyDescent="0.2">
      <c r="A16899">
        <v>169</v>
      </c>
      <c r="B16899" t="s">
        <v>278</v>
      </c>
      <c r="C16899">
        <v>88</v>
      </c>
      <c r="D16899" s="1">
        <v>83.063247680664063</v>
      </c>
      <c r="E16899" s="1">
        <v>0.13884994387626648</v>
      </c>
      <c r="F16899" s="1">
        <v>2.2360587492585182E-2</v>
      </c>
    </row>
    <row r="16900" spans="1:6" x14ac:dyDescent="0.2">
      <c r="A16900">
        <v>169</v>
      </c>
      <c r="B16900" t="s">
        <v>278</v>
      </c>
      <c r="C16900">
        <v>89</v>
      </c>
      <c r="D16900" s="1">
        <v>83.32623291015625</v>
      </c>
      <c r="E16900" s="1">
        <v>0.13531973958015442</v>
      </c>
      <c r="F16900" s="1">
        <v>2.1675223484635353E-2</v>
      </c>
    </row>
    <row r="16901" spans="1:6" x14ac:dyDescent="0.2">
      <c r="A16901">
        <v>169</v>
      </c>
      <c r="B16901" t="s">
        <v>278</v>
      </c>
      <c r="C16901">
        <v>90</v>
      </c>
      <c r="D16901" s="1">
        <v>83.589218139648438</v>
      </c>
      <c r="E16901" s="1">
        <v>0.13447406888008118</v>
      </c>
      <c r="F16901" s="1">
        <v>2.0842894911766052E-2</v>
      </c>
    </row>
    <row r="16902" spans="1:6" x14ac:dyDescent="0.2">
      <c r="A16902">
        <v>169</v>
      </c>
      <c r="B16902" t="s">
        <v>278</v>
      </c>
      <c r="C16902">
        <v>91</v>
      </c>
      <c r="D16902" s="1">
        <v>83.852210998535156</v>
      </c>
      <c r="E16902" s="1">
        <v>0.13195730745792389</v>
      </c>
      <c r="F16902" s="1">
        <v>1.9988240674138069E-2</v>
      </c>
    </row>
    <row r="16903" spans="1:6" x14ac:dyDescent="0.2">
      <c r="A16903">
        <v>169</v>
      </c>
      <c r="B16903" t="s">
        <v>278</v>
      </c>
      <c r="C16903">
        <v>92</v>
      </c>
      <c r="D16903" s="1">
        <v>84.115196228027344</v>
      </c>
      <c r="E16903" s="1">
        <v>0.12949483096599579</v>
      </c>
      <c r="F16903" s="1">
        <v>1.9270272925496101E-2</v>
      </c>
    </row>
    <row r="16904" spans="1:6" x14ac:dyDescent="0.2">
      <c r="A16904">
        <v>169</v>
      </c>
      <c r="B16904" t="s">
        <v>278</v>
      </c>
      <c r="C16904">
        <v>93</v>
      </c>
      <c r="D16904" s="1">
        <v>84.378189086914063</v>
      </c>
      <c r="E16904" s="1">
        <v>0.12993215024471283</v>
      </c>
      <c r="F16904" s="1">
        <v>1.8826363608241081E-2</v>
      </c>
    </row>
    <row r="16905" spans="1:6" x14ac:dyDescent="0.2">
      <c r="A16905">
        <v>169</v>
      </c>
      <c r="B16905" t="s">
        <v>278</v>
      </c>
      <c r="C16905">
        <v>94</v>
      </c>
      <c r="D16905" s="1">
        <v>84.64117431640625</v>
      </c>
      <c r="E16905" s="1">
        <v>0.12651464343070984</v>
      </c>
      <c r="F16905" s="1">
        <v>1.8727576360106468E-2</v>
      </c>
    </row>
    <row r="16906" spans="1:6" x14ac:dyDescent="0.2">
      <c r="A16906">
        <v>169</v>
      </c>
      <c r="B16906" t="s">
        <v>278</v>
      </c>
      <c r="C16906">
        <v>95</v>
      </c>
      <c r="D16906" s="1">
        <v>84.904159545898438</v>
      </c>
      <c r="E16906" s="1">
        <v>0.12531732022762299</v>
      </c>
      <c r="F16906" s="1">
        <v>1.8960731104016304E-2</v>
      </c>
    </row>
    <row r="16907" spans="1:6" x14ac:dyDescent="0.2">
      <c r="A16907">
        <v>169</v>
      </c>
      <c r="B16907" t="s">
        <v>278</v>
      </c>
      <c r="C16907">
        <v>96</v>
      </c>
      <c r="D16907" s="1">
        <v>85.167152404785156</v>
      </c>
      <c r="E16907" s="1">
        <v>0.12303930521011353</v>
      </c>
      <c r="F16907" s="1">
        <v>1.9440019503235817E-2</v>
      </c>
    </row>
    <row r="16908" spans="1:6" x14ac:dyDescent="0.2">
      <c r="A16908">
        <v>169</v>
      </c>
      <c r="B16908" t="s">
        <v>278</v>
      </c>
      <c r="C16908">
        <v>97</v>
      </c>
      <c r="D16908" s="1">
        <v>85.430137634277344</v>
      </c>
      <c r="E16908" s="1">
        <v>0.12072668969631195</v>
      </c>
      <c r="F16908" s="1">
        <v>2.0031178370118141E-2</v>
      </c>
    </row>
    <row r="16909" spans="1:6" x14ac:dyDescent="0.2">
      <c r="A16909">
        <v>169</v>
      </c>
      <c r="B16909" t="s">
        <v>278</v>
      </c>
      <c r="C16909">
        <v>98</v>
      </c>
      <c r="D16909" s="1">
        <v>85.693130493164063</v>
      </c>
      <c r="E16909" s="1">
        <v>0.118666872382164</v>
      </c>
      <c r="F16909" s="1">
        <v>2.0577041432261467E-2</v>
      </c>
    </row>
    <row r="16910" spans="1:6" x14ac:dyDescent="0.2">
      <c r="A16910">
        <v>169</v>
      </c>
      <c r="B16910" t="s">
        <v>278</v>
      </c>
      <c r="C16910">
        <v>99</v>
      </c>
      <c r="D16910" s="1">
        <v>85.95611572265625</v>
      </c>
      <c r="E16910" s="1">
        <v>0.11760284006595612</v>
      </c>
      <c r="F16910" s="1">
        <v>2.0926747471094131E-2</v>
      </c>
    </row>
    <row r="16911" spans="1:6" x14ac:dyDescent="0.2">
      <c r="A16911">
        <v>169</v>
      </c>
      <c r="B16911" t="s">
        <v>278</v>
      </c>
      <c r="C16911">
        <v>100</v>
      </c>
      <c r="D16911" s="1">
        <v>86.219100952148438</v>
      </c>
      <c r="E16911" s="1">
        <v>0.11294291168451309</v>
      </c>
      <c r="F16911" s="1">
        <v>2.0978139713406563E-2</v>
      </c>
    </row>
    <row r="16912" spans="1:6" x14ac:dyDescent="0.2">
      <c r="A16912">
        <v>169</v>
      </c>
      <c r="B16912" t="s">
        <v>278</v>
      </c>
      <c r="C16912">
        <v>101</v>
      </c>
      <c r="D16912" s="1">
        <v>86.482086181640625</v>
      </c>
      <c r="E16912" s="1">
        <v>0.11184447258710861</v>
      </c>
      <c r="F16912" s="1">
        <v>2.0724013447761536E-2</v>
      </c>
    </row>
    <row r="16913" spans="1:6" x14ac:dyDescent="0.2">
      <c r="A16913">
        <v>169</v>
      </c>
      <c r="B16913" t="s">
        <v>278</v>
      </c>
      <c r="C16913">
        <v>102</v>
      </c>
      <c r="D16913" s="1">
        <v>86.745079040527344</v>
      </c>
      <c r="E16913" s="1">
        <v>0.10779903084039688</v>
      </c>
      <c r="F16913" s="1">
        <v>2.0269975066184998E-2</v>
      </c>
    </row>
    <row r="16914" spans="1:6" x14ac:dyDescent="0.2">
      <c r="A16914">
        <v>169</v>
      </c>
      <c r="B16914" t="s">
        <v>278</v>
      </c>
      <c r="C16914">
        <v>103</v>
      </c>
      <c r="D16914" s="1">
        <v>87.008064270019531</v>
      </c>
      <c r="E16914" s="1">
        <v>0.10631892830133438</v>
      </c>
      <c r="F16914" s="1">
        <v>1.9789017736911774E-2</v>
      </c>
    </row>
    <row r="16915" spans="1:6" x14ac:dyDescent="0.2">
      <c r="A16915">
        <v>169</v>
      </c>
      <c r="B16915" t="s">
        <v>278</v>
      </c>
      <c r="C16915">
        <v>104</v>
      </c>
      <c r="D16915" s="1">
        <v>87.27105712890625</v>
      </c>
      <c r="E16915" s="1">
        <v>0.10579371452331543</v>
      </c>
      <c r="F16915" s="1">
        <v>1.942276768386364E-2</v>
      </c>
    </row>
    <row r="16916" spans="1:6" x14ac:dyDescent="0.2">
      <c r="A16916">
        <v>169</v>
      </c>
      <c r="B16916" t="s">
        <v>278</v>
      </c>
      <c r="C16916">
        <v>105</v>
      </c>
      <c r="D16916" s="1">
        <v>87.534042358398438</v>
      </c>
      <c r="E16916" s="1">
        <v>0.10409814119338989</v>
      </c>
      <c r="F16916" s="1">
        <v>1.9192880019545555E-2</v>
      </c>
    </row>
    <row r="16917" spans="1:6" x14ac:dyDescent="0.2">
      <c r="A16917">
        <v>169</v>
      </c>
      <c r="B16917" t="s">
        <v>278</v>
      </c>
      <c r="C16917">
        <v>106</v>
      </c>
      <c r="D16917" s="1">
        <v>87.797027587890625</v>
      </c>
      <c r="E16917" s="1">
        <v>0.1000409796833992</v>
      </c>
      <c r="F16917" s="1">
        <v>1.8996981903910637E-2</v>
      </c>
    </row>
    <row r="16918" spans="1:6" x14ac:dyDescent="0.2">
      <c r="A16918">
        <v>169</v>
      </c>
      <c r="B16918" t="s">
        <v>278</v>
      </c>
      <c r="C16918">
        <v>107</v>
      </c>
      <c r="D16918" s="1">
        <v>88.060012817382813</v>
      </c>
      <c r="E16918" s="1">
        <v>9.6478305757045746E-2</v>
      </c>
      <c r="F16918" s="1">
        <v>1.87041275203228E-2</v>
      </c>
    </row>
    <row r="16919" spans="1:6" x14ac:dyDescent="0.2">
      <c r="A16919">
        <v>169</v>
      </c>
      <c r="B16919" t="s">
        <v>278</v>
      </c>
      <c r="C16919">
        <v>108</v>
      </c>
      <c r="D16919" s="1">
        <v>88.323005676269531</v>
      </c>
      <c r="E16919" s="1">
        <v>9.5747821033000946E-2</v>
      </c>
      <c r="F16919" s="1">
        <v>1.827656477689743E-2</v>
      </c>
    </row>
    <row r="16920" spans="1:6" x14ac:dyDescent="0.2">
      <c r="A16920">
        <v>169</v>
      </c>
      <c r="B16920" t="s">
        <v>278</v>
      </c>
      <c r="C16920">
        <v>109</v>
      </c>
      <c r="D16920" s="1">
        <v>88.585990905761719</v>
      </c>
      <c r="E16920" s="1">
        <v>9.5846734941005707E-2</v>
      </c>
      <c r="F16920" s="1">
        <v>1.7814915627241135E-2</v>
      </c>
    </row>
    <row r="16921" spans="1:6" x14ac:dyDescent="0.2">
      <c r="A16921">
        <v>169</v>
      </c>
      <c r="B16921" t="s">
        <v>278</v>
      </c>
      <c r="C16921">
        <v>110</v>
      </c>
      <c r="D16921" s="1">
        <v>88.848983764648438</v>
      </c>
      <c r="E16921" s="1">
        <v>9.3363285064697266E-2</v>
      </c>
      <c r="F16921" s="1">
        <v>1.7484895884990692E-2</v>
      </c>
    </row>
    <row r="16922" spans="1:6" x14ac:dyDescent="0.2">
      <c r="A16922">
        <v>169</v>
      </c>
      <c r="B16922" t="s">
        <v>278</v>
      </c>
      <c r="C16922">
        <v>111</v>
      </c>
      <c r="D16922" s="1">
        <v>89.111968994140625</v>
      </c>
      <c r="E16922" s="1">
        <v>9.2616446316242218E-2</v>
      </c>
      <c r="F16922" s="1">
        <v>1.7386546358466148E-2</v>
      </c>
    </row>
    <row r="16923" spans="1:6" x14ac:dyDescent="0.2">
      <c r="A16923">
        <v>169</v>
      </c>
      <c r="B16923" t="s">
        <v>278</v>
      </c>
      <c r="C16923">
        <v>112</v>
      </c>
      <c r="D16923" s="1">
        <v>89.374954223632813</v>
      </c>
      <c r="E16923" s="1">
        <v>8.9956633746623993E-2</v>
      </c>
      <c r="F16923" s="1">
        <v>1.7471730709075928E-2</v>
      </c>
    </row>
    <row r="16924" spans="1:6" x14ac:dyDescent="0.2">
      <c r="A16924">
        <v>169</v>
      </c>
      <c r="B16924" t="s">
        <v>278</v>
      </c>
      <c r="C16924">
        <v>113</v>
      </c>
      <c r="D16924" s="1">
        <v>89.637939453125</v>
      </c>
      <c r="E16924" s="1">
        <v>8.6382113397121429E-2</v>
      </c>
      <c r="F16924" s="1">
        <v>1.7572119832038879E-2</v>
      </c>
    </row>
    <row r="16925" spans="1:6" x14ac:dyDescent="0.2">
      <c r="A16925">
        <v>169</v>
      </c>
      <c r="B16925" t="s">
        <v>278</v>
      </c>
      <c r="C16925">
        <v>114</v>
      </c>
      <c r="D16925" s="1">
        <v>89.900932312011719</v>
      </c>
      <c r="E16925" s="1">
        <v>8.5697807371616364E-2</v>
      </c>
      <c r="F16925" s="1">
        <v>1.7506521195173264E-2</v>
      </c>
    </row>
    <row r="16926" spans="1:6" x14ac:dyDescent="0.2">
      <c r="A16926">
        <v>169</v>
      </c>
      <c r="B16926" t="s">
        <v>278</v>
      </c>
      <c r="C16926">
        <v>115</v>
      </c>
      <c r="D16926" s="1">
        <v>90.163925170898438</v>
      </c>
      <c r="E16926" s="1">
        <v>8.3560384809970856E-2</v>
      </c>
      <c r="F16926" s="1">
        <v>1.7184324562549591E-2</v>
      </c>
    </row>
    <row r="16927" spans="1:6" x14ac:dyDescent="0.2">
      <c r="A16927">
        <v>169</v>
      </c>
      <c r="B16927" t="s">
        <v>278</v>
      </c>
      <c r="C16927">
        <v>116</v>
      </c>
      <c r="D16927" s="1">
        <v>90.426910400390625</v>
      </c>
      <c r="E16927" s="1">
        <v>8.1971414387226105E-2</v>
      </c>
      <c r="F16927" s="1">
        <v>1.6639880836009979E-2</v>
      </c>
    </row>
    <row r="16928" spans="1:6" x14ac:dyDescent="0.2">
      <c r="A16928">
        <v>169</v>
      </c>
      <c r="B16928" t="s">
        <v>278</v>
      </c>
      <c r="C16928">
        <v>117</v>
      </c>
      <c r="D16928" s="1">
        <v>90.689895629882813</v>
      </c>
      <c r="E16928" s="1">
        <v>8.0921865999698639E-2</v>
      </c>
      <c r="F16928" s="1">
        <v>1.5990983694791794E-2</v>
      </c>
    </row>
    <row r="16929" spans="1:6" x14ac:dyDescent="0.2">
      <c r="A16929">
        <v>169</v>
      </c>
      <c r="B16929" t="s">
        <v>278</v>
      </c>
      <c r="C16929">
        <v>118</v>
      </c>
      <c r="D16929" s="1">
        <v>90.952880859375</v>
      </c>
      <c r="E16929" s="1">
        <v>7.8227043151855469E-2</v>
      </c>
      <c r="F16929" s="1">
        <v>1.5362894162535667E-2</v>
      </c>
    </row>
    <row r="16930" spans="1:6" x14ac:dyDescent="0.2">
      <c r="A16930">
        <v>169</v>
      </c>
      <c r="B16930" t="s">
        <v>278</v>
      </c>
      <c r="C16930">
        <v>119</v>
      </c>
      <c r="D16930" s="1">
        <v>91.215873718261719</v>
      </c>
      <c r="E16930" s="1">
        <v>7.8757196664810181E-2</v>
      </c>
      <c r="F16930" s="1">
        <v>1.4825337566435337E-2</v>
      </c>
    </row>
    <row r="16931" spans="1:6" x14ac:dyDescent="0.2">
      <c r="A16931">
        <v>169</v>
      </c>
      <c r="B16931" t="s">
        <v>278</v>
      </c>
      <c r="C16931">
        <v>120</v>
      </c>
      <c r="D16931" s="1">
        <v>91.478858947753906</v>
      </c>
      <c r="E16931" s="1">
        <v>7.6460316777229309E-2</v>
      </c>
      <c r="F16931" s="1">
        <v>1.4373232610523701E-2</v>
      </c>
    </row>
    <row r="16932" spans="1:6" x14ac:dyDescent="0.2">
      <c r="A16932">
        <v>169</v>
      </c>
      <c r="B16932" t="s">
        <v>278</v>
      </c>
      <c r="C16932">
        <v>121</v>
      </c>
      <c r="D16932" s="1">
        <v>91.741851806640625</v>
      </c>
      <c r="E16932" s="1">
        <v>7.3588527739048004E-2</v>
      </c>
      <c r="F16932" s="1">
        <v>1.3954082503914833E-2</v>
      </c>
    </row>
    <row r="16933" spans="1:6" x14ac:dyDescent="0.2">
      <c r="A16933">
        <v>169</v>
      </c>
      <c r="B16933" t="s">
        <v>278</v>
      </c>
      <c r="C16933">
        <v>122</v>
      </c>
      <c r="D16933" s="1">
        <v>92.004837036132813</v>
      </c>
      <c r="E16933" s="1">
        <v>7.3701649904251099E-2</v>
      </c>
      <c r="F16933" s="1">
        <v>1.3522488065063953E-2</v>
      </c>
    </row>
    <row r="16934" spans="1:6" x14ac:dyDescent="0.2">
      <c r="A16934">
        <v>169</v>
      </c>
      <c r="B16934" t="s">
        <v>278</v>
      </c>
      <c r="C16934">
        <v>123</v>
      </c>
      <c r="D16934" s="1">
        <v>92.267822265625</v>
      </c>
      <c r="E16934" s="1">
        <v>7.0822253823280334E-2</v>
      </c>
      <c r="F16934" s="1">
        <v>1.3087354600429535E-2</v>
      </c>
    </row>
    <row r="16935" spans="1:6" x14ac:dyDescent="0.2">
      <c r="A16935">
        <v>169</v>
      </c>
      <c r="B16935" t="s">
        <v>278</v>
      </c>
      <c r="C16935">
        <v>124</v>
      </c>
      <c r="D16935" s="1">
        <v>92.530807495117188</v>
      </c>
      <c r="E16935" s="1">
        <v>7.1595124900341034E-2</v>
      </c>
      <c r="F16935" s="1">
        <v>1.2721136212348938E-2</v>
      </c>
    </row>
    <row r="16936" spans="1:6" x14ac:dyDescent="0.2">
      <c r="A16936">
        <v>169</v>
      </c>
      <c r="B16936" t="s">
        <v>278</v>
      </c>
      <c r="C16936">
        <v>125</v>
      </c>
      <c r="D16936" s="1">
        <v>92.793800354003906</v>
      </c>
      <c r="E16936" s="1">
        <v>6.9441184401512146E-2</v>
      </c>
      <c r="F16936" s="1">
        <v>1.2521184049546719E-2</v>
      </c>
    </row>
    <row r="16937" spans="1:6" x14ac:dyDescent="0.2">
      <c r="A16937">
        <v>169</v>
      </c>
      <c r="B16937" t="s">
        <v>278</v>
      </c>
      <c r="C16937">
        <v>126</v>
      </c>
      <c r="D16937" s="1">
        <v>93.056785583496094</v>
      </c>
      <c r="E16937" s="1">
        <v>6.9006688892841339E-2</v>
      </c>
      <c r="F16937" s="1">
        <v>1.2541738338768482E-2</v>
      </c>
    </row>
    <row r="16938" spans="1:6" x14ac:dyDescent="0.2">
      <c r="A16938">
        <v>169</v>
      </c>
      <c r="B16938" t="s">
        <v>278</v>
      </c>
      <c r="C16938">
        <v>127</v>
      </c>
      <c r="D16938" s="1">
        <v>93.319778442382813</v>
      </c>
      <c r="E16938" s="1">
        <v>6.600622832775116E-2</v>
      </c>
      <c r="F16938" s="1">
        <v>1.2730032205581665E-2</v>
      </c>
    </row>
    <row r="16939" spans="1:6" x14ac:dyDescent="0.2">
      <c r="A16939">
        <v>169</v>
      </c>
      <c r="B16939" t="s">
        <v>278</v>
      </c>
      <c r="C16939">
        <v>128</v>
      </c>
      <c r="D16939" s="1">
        <v>93.582763671875</v>
      </c>
      <c r="E16939" s="1">
        <v>6.7807398736476898E-2</v>
      </c>
      <c r="F16939" s="1">
        <v>1.2900417670607567E-2</v>
      </c>
    </row>
    <row r="16940" spans="1:6" x14ac:dyDescent="0.2">
      <c r="A16940">
        <v>169</v>
      </c>
      <c r="B16940" t="s">
        <v>278</v>
      </c>
      <c r="C16940">
        <v>129</v>
      </c>
      <c r="D16940" s="1">
        <v>93.845748901367188</v>
      </c>
      <c r="E16940" s="1">
        <v>6.3388332724571228E-2</v>
      </c>
      <c r="F16940" s="1">
        <v>1.2771395035088062E-2</v>
      </c>
    </row>
    <row r="16941" spans="1:6" x14ac:dyDescent="0.2">
      <c r="A16941">
        <v>169</v>
      </c>
      <c r="B16941" t="s">
        <v>278</v>
      </c>
      <c r="C16941">
        <v>130</v>
      </c>
      <c r="D16941" s="1">
        <v>94.108734130859375</v>
      </c>
      <c r="E16941" s="1">
        <v>6.1393562704324722E-2</v>
      </c>
      <c r="F16941" s="1">
        <v>1.206644345074892E-2</v>
      </c>
    </row>
    <row r="16942" spans="1:6" x14ac:dyDescent="0.2">
      <c r="A16942">
        <v>169</v>
      </c>
      <c r="B16942" t="s">
        <v>278</v>
      </c>
      <c r="C16942">
        <v>131</v>
      </c>
      <c r="D16942" s="1">
        <v>94.371726989746094</v>
      </c>
      <c r="E16942" s="1">
        <v>5.9746596962213516E-2</v>
      </c>
      <c r="F16942" s="1">
        <v>1.0645128786563873E-2</v>
      </c>
    </row>
    <row r="16943" spans="1:6" x14ac:dyDescent="0.2">
      <c r="A16943">
        <v>169</v>
      </c>
      <c r="B16943" t="s">
        <v>278</v>
      </c>
      <c r="C16943">
        <v>132</v>
      </c>
      <c r="D16943" s="1">
        <v>94.634719848632813</v>
      </c>
      <c r="E16943" s="1">
        <v>5.8986816555261612E-2</v>
      </c>
      <c r="F16943" s="1">
        <v>8.5956435650587082E-3</v>
      </c>
    </row>
    <row r="16944" spans="1:6" x14ac:dyDescent="0.2">
      <c r="A16944">
        <v>169</v>
      </c>
      <c r="B16944" t="s">
        <v>278</v>
      </c>
      <c r="C16944">
        <v>133</v>
      </c>
      <c r="D16944" s="1">
        <v>94.897705078125</v>
      </c>
      <c r="E16944" s="1">
        <v>5.9585951268672943E-2</v>
      </c>
      <c r="F16944" s="1">
        <v>6.225136574357748E-3</v>
      </c>
    </row>
    <row r="16945" spans="1:6" x14ac:dyDescent="0.2">
      <c r="A16945">
        <v>170</v>
      </c>
      <c r="B16945" t="s">
        <v>281</v>
      </c>
      <c r="C16945">
        <v>1</v>
      </c>
      <c r="D16945" s="1">
        <v>60.183300018310547</v>
      </c>
      <c r="E16945" s="1">
        <v>1.5852903127670288</v>
      </c>
      <c r="F16945" s="1">
        <v>0.12679515779018402</v>
      </c>
    </row>
    <row r="16946" spans="1:6" x14ac:dyDescent="0.2">
      <c r="A16946">
        <v>170</v>
      </c>
      <c r="B16946" t="s">
        <v>281</v>
      </c>
      <c r="C16946">
        <v>2</v>
      </c>
      <c r="D16946" s="1">
        <v>60.446285247802734</v>
      </c>
      <c r="E16946" s="1">
        <v>1.575898289680481</v>
      </c>
      <c r="F16946" s="1">
        <v>0.12762928009033203</v>
      </c>
    </row>
    <row r="16947" spans="1:6" x14ac:dyDescent="0.2">
      <c r="A16947">
        <v>170</v>
      </c>
      <c r="B16947" t="s">
        <v>281</v>
      </c>
      <c r="C16947">
        <v>3</v>
      </c>
      <c r="D16947" s="1">
        <v>60.709274291992188</v>
      </c>
      <c r="E16947" s="1">
        <v>1.5572372674942017</v>
      </c>
      <c r="F16947" s="1">
        <v>0.12780123949050903</v>
      </c>
    </row>
    <row r="16948" spans="1:6" x14ac:dyDescent="0.2">
      <c r="A16948">
        <v>170</v>
      </c>
      <c r="B16948" t="s">
        <v>281</v>
      </c>
      <c r="C16948">
        <v>4</v>
      </c>
      <c r="D16948" s="1">
        <v>60.972263336181641</v>
      </c>
      <c r="E16948" s="1">
        <v>1.5450842380523682</v>
      </c>
      <c r="F16948" s="1">
        <v>0.12712761759757996</v>
      </c>
    </row>
    <row r="16949" spans="1:6" x14ac:dyDescent="0.2">
      <c r="A16949">
        <v>170</v>
      </c>
      <c r="B16949" t="s">
        <v>281</v>
      </c>
      <c r="C16949">
        <v>5</v>
      </c>
      <c r="D16949" s="1">
        <v>61.235248565673828</v>
      </c>
      <c r="E16949" s="1">
        <v>1.5332330465316772</v>
      </c>
      <c r="F16949" s="1">
        <v>0.12576018273830414</v>
      </c>
    </row>
    <row r="16950" spans="1:6" x14ac:dyDescent="0.2">
      <c r="A16950">
        <v>170</v>
      </c>
      <c r="B16950" t="s">
        <v>281</v>
      </c>
      <c r="C16950">
        <v>6</v>
      </c>
      <c r="D16950" s="1">
        <v>61.498237609863281</v>
      </c>
      <c r="E16950" s="1">
        <v>1.5190165042877197</v>
      </c>
      <c r="F16950" s="1">
        <v>0.12412103265523911</v>
      </c>
    </row>
    <row r="16951" spans="1:6" x14ac:dyDescent="0.2">
      <c r="A16951">
        <v>170</v>
      </c>
      <c r="B16951" t="s">
        <v>281</v>
      </c>
      <c r="C16951">
        <v>7</v>
      </c>
      <c r="D16951" s="1">
        <v>61.761226654052734</v>
      </c>
      <c r="E16951" s="1">
        <v>1.5091015100479126</v>
      </c>
      <c r="F16951" s="1">
        <v>0.12271720170974731</v>
      </c>
    </row>
    <row r="16952" spans="1:6" x14ac:dyDescent="0.2">
      <c r="A16952">
        <v>170</v>
      </c>
      <c r="B16952" t="s">
        <v>281</v>
      </c>
      <c r="C16952">
        <v>8</v>
      </c>
      <c r="D16952" s="1">
        <v>62.024215698242188</v>
      </c>
      <c r="E16952" s="1">
        <v>1.4956276416778564</v>
      </c>
      <c r="F16952" s="1">
        <v>0.12196246534585953</v>
      </c>
    </row>
    <row r="16953" spans="1:6" x14ac:dyDescent="0.2">
      <c r="A16953">
        <v>170</v>
      </c>
      <c r="B16953" t="s">
        <v>281</v>
      </c>
      <c r="C16953">
        <v>9</v>
      </c>
      <c r="D16953" s="1">
        <v>62.287200927734375</v>
      </c>
      <c r="E16953" s="1">
        <v>1.4837270975112915</v>
      </c>
      <c r="F16953" s="1">
        <v>0.12207429856061935</v>
      </c>
    </row>
    <row r="16954" spans="1:6" x14ac:dyDescent="0.2">
      <c r="A16954">
        <v>170</v>
      </c>
      <c r="B16954" t="s">
        <v>281</v>
      </c>
      <c r="C16954">
        <v>10</v>
      </c>
      <c r="D16954" s="1">
        <v>62.550189971923828</v>
      </c>
      <c r="E16954" s="1">
        <v>1.4729944467544556</v>
      </c>
      <c r="F16954" s="1">
        <v>0.12305606156587601</v>
      </c>
    </row>
    <row r="16955" spans="1:6" x14ac:dyDescent="0.2">
      <c r="A16955">
        <v>170</v>
      </c>
      <c r="B16955" t="s">
        <v>281</v>
      </c>
      <c r="C16955">
        <v>11</v>
      </c>
      <c r="D16955" s="1">
        <v>62.813179016113281</v>
      </c>
      <c r="E16955" s="1">
        <v>1.4561787843704224</v>
      </c>
      <c r="F16955" s="1">
        <v>0.12471414357423782</v>
      </c>
    </row>
    <row r="16956" spans="1:6" x14ac:dyDescent="0.2">
      <c r="A16956">
        <v>170</v>
      </c>
      <c r="B16956" t="s">
        <v>281</v>
      </c>
      <c r="C16956">
        <v>12</v>
      </c>
      <c r="D16956" s="1">
        <v>63.076164245605469</v>
      </c>
      <c r="E16956" s="1">
        <v>1.4503854513168335</v>
      </c>
      <c r="F16956" s="1">
        <v>0.12670660018920898</v>
      </c>
    </row>
    <row r="16957" spans="1:6" x14ac:dyDescent="0.2">
      <c r="A16957">
        <v>170</v>
      </c>
      <c r="B16957" t="s">
        <v>281</v>
      </c>
      <c r="C16957">
        <v>13</v>
      </c>
      <c r="D16957" s="1">
        <v>63.339153289794922</v>
      </c>
      <c r="E16957" s="1">
        <v>1.4359201192855835</v>
      </c>
      <c r="F16957" s="1">
        <v>0.12861008942127228</v>
      </c>
    </row>
    <row r="16958" spans="1:6" x14ac:dyDescent="0.2">
      <c r="A16958">
        <v>170</v>
      </c>
      <c r="B16958" t="s">
        <v>281</v>
      </c>
      <c r="C16958">
        <v>14</v>
      </c>
      <c r="D16958" s="1">
        <v>63.602142333984375</v>
      </c>
      <c r="E16958" s="1">
        <v>1.4152954816818237</v>
      </c>
      <c r="F16958" s="1">
        <v>0.13002181053161621</v>
      </c>
    </row>
    <row r="16959" spans="1:6" x14ac:dyDescent="0.2">
      <c r="A16959">
        <v>170</v>
      </c>
      <c r="B16959" t="s">
        <v>281</v>
      </c>
      <c r="C16959">
        <v>15</v>
      </c>
      <c r="D16959" s="1">
        <v>63.865127563476563</v>
      </c>
      <c r="E16959" s="1">
        <v>1.4040288925170898</v>
      </c>
      <c r="F16959" s="1">
        <v>0.13066232204437256</v>
      </c>
    </row>
    <row r="16960" spans="1:6" x14ac:dyDescent="0.2">
      <c r="A16960">
        <v>170</v>
      </c>
      <c r="B16960" t="s">
        <v>281</v>
      </c>
      <c r="C16960">
        <v>16</v>
      </c>
      <c r="D16960" s="1">
        <v>64.128120422363281</v>
      </c>
      <c r="E16960" s="1">
        <v>1.3962059020996094</v>
      </c>
      <c r="F16960" s="1">
        <v>0.13044215738773346</v>
      </c>
    </row>
    <row r="16961" spans="1:6" x14ac:dyDescent="0.2">
      <c r="A16961">
        <v>170</v>
      </c>
      <c r="B16961" t="s">
        <v>281</v>
      </c>
      <c r="C16961">
        <v>17</v>
      </c>
      <c r="D16961" s="1">
        <v>64.391105651855469</v>
      </c>
      <c r="E16961" s="1">
        <v>1.3744593858718872</v>
      </c>
      <c r="F16961" s="1">
        <v>0.1294647753238678</v>
      </c>
    </row>
    <row r="16962" spans="1:6" x14ac:dyDescent="0.2">
      <c r="A16962">
        <v>170</v>
      </c>
      <c r="B16962" t="s">
        <v>281</v>
      </c>
      <c r="C16962">
        <v>18</v>
      </c>
      <c r="D16962" s="1">
        <v>64.654090881347656</v>
      </c>
      <c r="E16962" s="1">
        <v>1.3620573282241821</v>
      </c>
      <c r="F16962" s="1">
        <v>0.12799368798732758</v>
      </c>
    </row>
    <row r="16963" spans="1:6" x14ac:dyDescent="0.2">
      <c r="A16963">
        <v>170</v>
      </c>
      <c r="B16963" t="s">
        <v>281</v>
      </c>
      <c r="C16963">
        <v>19</v>
      </c>
      <c r="D16963" s="1">
        <v>64.917083740234375</v>
      </c>
      <c r="E16963" s="1">
        <v>1.3511663675308228</v>
      </c>
      <c r="F16963" s="1">
        <v>0.12638123333454132</v>
      </c>
    </row>
    <row r="16964" spans="1:6" x14ac:dyDescent="0.2">
      <c r="A16964">
        <v>170</v>
      </c>
      <c r="B16964" t="s">
        <v>281</v>
      </c>
      <c r="C16964">
        <v>20</v>
      </c>
      <c r="D16964" s="1">
        <v>65.180068969726563</v>
      </c>
      <c r="E16964" s="1">
        <v>1.3408631086349487</v>
      </c>
      <c r="F16964" s="1">
        <v>0.12498383969068527</v>
      </c>
    </row>
    <row r="16965" spans="1:6" x14ac:dyDescent="0.2">
      <c r="A16965">
        <v>170</v>
      </c>
      <c r="B16965" t="s">
        <v>281</v>
      </c>
      <c r="C16965">
        <v>21</v>
      </c>
      <c r="D16965" s="1">
        <v>65.44305419921875</v>
      </c>
      <c r="E16965" s="1">
        <v>1.3229078054428101</v>
      </c>
      <c r="F16965" s="1">
        <v>0.12408507615327835</v>
      </c>
    </row>
    <row r="16966" spans="1:6" x14ac:dyDescent="0.2">
      <c r="A16966">
        <v>170</v>
      </c>
      <c r="B16966" t="s">
        <v>281</v>
      </c>
      <c r="C16966">
        <v>22</v>
      </c>
      <c r="D16966" s="1">
        <v>65.706047058105469</v>
      </c>
      <c r="E16966" s="1">
        <v>1.312160849571228</v>
      </c>
      <c r="F16966" s="1">
        <v>0.12383440136909485</v>
      </c>
    </row>
    <row r="16967" spans="1:6" x14ac:dyDescent="0.2">
      <c r="A16967">
        <v>170</v>
      </c>
      <c r="B16967" t="s">
        <v>281</v>
      </c>
      <c r="C16967">
        <v>23</v>
      </c>
      <c r="D16967" s="1">
        <v>65.969032287597656</v>
      </c>
      <c r="E16967" s="1">
        <v>1.3062478303909302</v>
      </c>
      <c r="F16967" s="1">
        <v>0.12423938512802124</v>
      </c>
    </row>
    <row r="16968" spans="1:6" x14ac:dyDescent="0.2">
      <c r="A16968">
        <v>170</v>
      </c>
      <c r="B16968" t="s">
        <v>281</v>
      </c>
      <c r="C16968">
        <v>24</v>
      </c>
      <c r="D16968" s="1">
        <v>66.232017517089844</v>
      </c>
      <c r="E16968" s="1">
        <v>1.2857159376144409</v>
      </c>
      <c r="F16968" s="1">
        <v>0.125181645154953</v>
      </c>
    </row>
    <row r="16969" spans="1:6" x14ac:dyDescent="0.2">
      <c r="A16969">
        <v>170</v>
      </c>
      <c r="B16969" t="s">
        <v>281</v>
      </c>
      <c r="C16969">
        <v>25</v>
      </c>
      <c r="D16969" s="1">
        <v>66.495010375976563</v>
      </c>
      <c r="E16969" s="1">
        <v>1.276079535484314</v>
      </c>
      <c r="F16969" s="1">
        <v>0.12644943594932556</v>
      </c>
    </row>
    <row r="16970" spans="1:6" x14ac:dyDescent="0.2">
      <c r="A16970">
        <v>170</v>
      </c>
      <c r="B16970" t="s">
        <v>281</v>
      </c>
      <c r="C16970">
        <v>26</v>
      </c>
      <c r="D16970" s="1">
        <v>66.75799560546875</v>
      </c>
      <c r="E16970" s="1">
        <v>1.2602602243423462</v>
      </c>
      <c r="F16970" s="1">
        <v>0.12775929272174835</v>
      </c>
    </row>
    <row r="16971" spans="1:6" x14ac:dyDescent="0.2">
      <c r="A16971">
        <v>170</v>
      </c>
      <c r="B16971" t="s">
        <v>281</v>
      </c>
      <c r="C16971">
        <v>27</v>
      </c>
      <c r="D16971" s="1">
        <v>67.020980834960938</v>
      </c>
      <c r="E16971" s="1">
        <v>1.2517024278640747</v>
      </c>
      <c r="F16971" s="1">
        <v>0.12877848744392395</v>
      </c>
    </row>
    <row r="16972" spans="1:6" x14ac:dyDescent="0.2">
      <c r="A16972">
        <v>170</v>
      </c>
      <c r="B16972" t="s">
        <v>281</v>
      </c>
      <c r="C16972">
        <v>28</v>
      </c>
      <c r="D16972" s="1">
        <v>67.283973693847656</v>
      </c>
      <c r="E16972" s="1">
        <v>1.2389637231826782</v>
      </c>
      <c r="F16972" s="1">
        <v>0.12917661666870117</v>
      </c>
    </row>
    <row r="16973" spans="1:6" x14ac:dyDescent="0.2">
      <c r="A16973">
        <v>170</v>
      </c>
      <c r="B16973" t="s">
        <v>281</v>
      </c>
      <c r="C16973">
        <v>29</v>
      </c>
      <c r="D16973" s="1">
        <v>67.546958923339844</v>
      </c>
      <c r="E16973" s="1">
        <v>1.2180225849151611</v>
      </c>
      <c r="F16973" s="1">
        <v>0.12872603535652161</v>
      </c>
    </row>
    <row r="16974" spans="1:6" x14ac:dyDescent="0.2">
      <c r="A16974">
        <v>170</v>
      </c>
      <c r="B16974" t="s">
        <v>281</v>
      </c>
      <c r="C16974">
        <v>30</v>
      </c>
      <c r="D16974" s="1">
        <v>67.809951782226563</v>
      </c>
      <c r="E16974" s="1">
        <v>1.2073363065719604</v>
      </c>
      <c r="F16974" s="1">
        <v>0.12739868462085724</v>
      </c>
    </row>
    <row r="16975" spans="1:6" x14ac:dyDescent="0.2">
      <c r="A16975">
        <v>170</v>
      </c>
      <c r="B16975" t="s">
        <v>281</v>
      </c>
      <c r="C16975">
        <v>31</v>
      </c>
      <c r="D16975" s="1">
        <v>68.07293701171875</v>
      </c>
      <c r="E16975" s="1">
        <v>1.1938390731811523</v>
      </c>
      <c r="F16975" s="1">
        <v>0.1253928542137146</v>
      </c>
    </row>
    <row r="16976" spans="1:6" x14ac:dyDescent="0.2">
      <c r="A16976">
        <v>170</v>
      </c>
      <c r="B16976" t="s">
        <v>281</v>
      </c>
      <c r="C16976">
        <v>32</v>
      </c>
      <c r="D16976" s="1">
        <v>68.335922241210938</v>
      </c>
      <c r="E16976" s="1">
        <v>1.1808295249938965</v>
      </c>
      <c r="F16976" s="1">
        <v>0.12305732071399689</v>
      </c>
    </row>
    <row r="16977" spans="1:6" x14ac:dyDescent="0.2">
      <c r="A16977">
        <v>170</v>
      </c>
      <c r="B16977" t="s">
        <v>281</v>
      </c>
      <c r="C16977">
        <v>33</v>
      </c>
      <c r="D16977" s="1">
        <v>68.598907470703125</v>
      </c>
      <c r="E16977" s="1">
        <v>1.1741131544113159</v>
      </c>
      <c r="F16977" s="1">
        <v>0.12076263129711151</v>
      </c>
    </row>
    <row r="16978" spans="1:6" x14ac:dyDescent="0.2">
      <c r="A16978">
        <v>170</v>
      </c>
      <c r="B16978" t="s">
        <v>281</v>
      </c>
      <c r="C16978">
        <v>34</v>
      </c>
      <c r="D16978" s="1">
        <v>68.861900329589844</v>
      </c>
      <c r="E16978" s="1">
        <v>1.1535390615463257</v>
      </c>
      <c r="F16978" s="1">
        <v>0.11878994107246399</v>
      </c>
    </row>
    <row r="16979" spans="1:6" x14ac:dyDescent="0.2">
      <c r="A16979">
        <v>170</v>
      </c>
      <c r="B16979" t="s">
        <v>281</v>
      </c>
      <c r="C16979">
        <v>35</v>
      </c>
      <c r="D16979" s="1">
        <v>69.124885559082031</v>
      </c>
      <c r="E16979" s="1">
        <v>1.1456773281097412</v>
      </c>
      <c r="F16979" s="1">
        <v>0.11728522926568985</v>
      </c>
    </row>
    <row r="16980" spans="1:6" x14ac:dyDescent="0.2">
      <c r="A16980">
        <v>170</v>
      </c>
      <c r="B16980" t="s">
        <v>281</v>
      </c>
      <c r="C16980">
        <v>36</v>
      </c>
      <c r="D16980" s="1">
        <v>69.38787841796875</v>
      </c>
      <c r="E16980" s="1">
        <v>1.1351015567779541</v>
      </c>
      <c r="F16980" s="1">
        <v>0.11626706272363663</v>
      </c>
    </row>
    <row r="16981" spans="1:6" x14ac:dyDescent="0.2">
      <c r="A16981">
        <v>170</v>
      </c>
      <c r="B16981" t="s">
        <v>281</v>
      </c>
      <c r="C16981">
        <v>37</v>
      </c>
      <c r="D16981" s="1">
        <v>69.650863647460938</v>
      </c>
      <c r="E16981" s="1">
        <v>1.1222667694091797</v>
      </c>
      <c r="F16981" s="1">
        <v>0.11567530035972595</v>
      </c>
    </row>
    <row r="16982" spans="1:6" x14ac:dyDescent="0.2">
      <c r="A16982">
        <v>170</v>
      </c>
      <c r="B16982" t="s">
        <v>281</v>
      </c>
      <c r="C16982">
        <v>38</v>
      </c>
      <c r="D16982" s="1">
        <v>69.913848876953125</v>
      </c>
      <c r="E16982" s="1">
        <v>1.1105730533599854</v>
      </c>
      <c r="F16982" s="1">
        <v>0.11542622745037079</v>
      </c>
    </row>
    <row r="16983" spans="1:6" x14ac:dyDescent="0.2">
      <c r="A16983">
        <v>170</v>
      </c>
      <c r="B16983" t="s">
        <v>281</v>
      </c>
      <c r="C16983">
        <v>39</v>
      </c>
      <c r="D16983" s="1">
        <v>70.176841735839844</v>
      </c>
      <c r="E16983" s="1">
        <v>1.0948942899703979</v>
      </c>
      <c r="F16983" s="1">
        <v>0.11546799540519714</v>
      </c>
    </row>
    <row r="16984" spans="1:6" x14ac:dyDescent="0.2">
      <c r="A16984">
        <v>170</v>
      </c>
      <c r="B16984" t="s">
        <v>281</v>
      </c>
      <c r="C16984">
        <v>40</v>
      </c>
      <c r="D16984" s="1">
        <v>70.439826965332031</v>
      </c>
      <c r="E16984" s="1">
        <v>1.0887833833694458</v>
      </c>
      <c r="F16984" s="1">
        <v>0.11578422039747238</v>
      </c>
    </row>
    <row r="16985" spans="1:6" x14ac:dyDescent="0.2">
      <c r="A16985">
        <v>170</v>
      </c>
      <c r="B16985" t="s">
        <v>281</v>
      </c>
      <c r="C16985">
        <v>41</v>
      </c>
      <c r="D16985" s="1">
        <v>70.702812194824219</v>
      </c>
      <c r="E16985" s="1">
        <v>1.0729854106903076</v>
      </c>
      <c r="F16985" s="1">
        <v>0.11634520441293716</v>
      </c>
    </row>
    <row r="16986" spans="1:6" x14ac:dyDescent="0.2">
      <c r="A16986">
        <v>170</v>
      </c>
      <c r="B16986" t="s">
        <v>281</v>
      </c>
      <c r="C16986">
        <v>42</v>
      </c>
      <c r="D16986" s="1">
        <v>70.965805053710938</v>
      </c>
      <c r="E16986" s="1">
        <v>1.0620834827423096</v>
      </c>
      <c r="F16986" s="1">
        <v>0.11704561114311218</v>
      </c>
    </row>
    <row r="16987" spans="1:6" x14ac:dyDescent="0.2">
      <c r="A16987">
        <v>170</v>
      </c>
      <c r="B16987" t="s">
        <v>281</v>
      </c>
      <c r="C16987">
        <v>43</v>
      </c>
      <c r="D16987" s="1">
        <v>71.228790283203125</v>
      </c>
      <c r="E16987" s="1">
        <v>1.0557488203048706</v>
      </c>
      <c r="F16987" s="1">
        <v>0.11768814921379089</v>
      </c>
    </row>
    <row r="16988" spans="1:6" x14ac:dyDescent="0.2">
      <c r="A16988">
        <v>170</v>
      </c>
      <c r="B16988" t="s">
        <v>281</v>
      </c>
      <c r="C16988">
        <v>44</v>
      </c>
      <c r="D16988" s="1">
        <v>71.491775512695313</v>
      </c>
      <c r="E16988" s="1">
        <v>1.03603196144104</v>
      </c>
      <c r="F16988" s="1">
        <v>0.11804801970720291</v>
      </c>
    </row>
    <row r="16989" spans="1:6" x14ac:dyDescent="0.2">
      <c r="A16989">
        <v>170</v>
      </c>
      <c r="B16989" t="s">
        <v>281</v>
      </c>
      <c r="C16989">
        <v>45</v>
      </c>
      <c r="D16989" s="1">
        <v>71.754768371582031</v>
      </c>
      <c r="E16989" s="1">
        <v>1.0194536447525024</v>
      </c>
      <c r="F16989" s="1">
        <v>0.11797522753477097</v>
      </c>
    </row>
    <row r="16990" spans="1:6" x14ac:dyDescent="0.2">
      <c r="A16990">
        <v>170</v>
      </c>
      <c r="B16990" t="s">
        <v>281</v>
      </c>
      <c r="C16990">
        <v>46</v>
      </c>
      <c r="D16990" s="1">
        <v>72.017753601074219</v>
      </c>
      <c r="E16990" s="1">
        <v>1.0169705152511597</v>
      </c>
      <c r="F16990" s="1">
        <v>0.11745832115411758</v>
      </c>
    </row>
    <row r="16991" spans="1:6" x14ac:dyDescent="0.2">
      <c r="A16991">
        <v>170</v>
      </c>
      <c r="B16991" t="s">
        <v>281</v>
      </c>
      <c r="C16991">
        <v>47</v>
      </c>
      <c r="D16991" s="1">
        <v>72.280746459960938</v>
      </c>
      <c r="E16991" s="1">
        <v>1.0026921033859253</v>
      </c>
      <c r="F16991" s="1">
        <v>0.1166241466999054</v>
      </c>
    </row>
    <row r="16992" spans="1:6" x14ac:dyDescent="0.2">
      <c r="A16992">
        <v>170</v>
      </c>
      <c r="B16992" t="s">
        <v>281</v>
      </c>
      <c r="C16992">
        <v>48</v>
      </c>
      <c r="D16992" s="1">
        <v>72.543731689453125</v>
      </c>
      <c r="E16992" s="1">
        <v>0.98502051830291748</v>
      </c>
      <c r="F16992" s="1">
        <v>0.11568036675453186</v>
      </c>
    </row>
    <row r="16993" spans="1:6" x14ac:dyDescent="0.2">
      <c r="A16993">
        <v>170</v>
      </c>
      <c r="B16993" t="s">
        <v>281</v>
      </c>
      <c r="C16993">
        <v>49</v>
      </c>
      <c r="D16993" s="1">
        <v>72.806716918945313</v>
      </c>
      <c r="E16993" s="1">
        <v>0.97716981172561646</v>
      </c>
      <c r="F16993" s="1">
        <v>0.11483599990606308</v>
      </c>
    </row>
    <row r="16994" spans="1:6" x14ac:dyDescent="0.2">
      <c r="A16994">
        <v>170</v>
      </c>
      <c r="B16994" t="s">
        <v>281</v>
      </c>
      <c r="C16994">
        <v>50</v>
      </c>
      <c r="D16994" s="1">
        <v>73.0697021484375</v>
      </c>
      <c r="E16994" s="1">
        <v>0.96243447065353394</v>
      </c>
      <c r="F16994" s="1">
        <v>0.11422716081142426</v>
      </c>
    </row>
    <row r="16995" spans="1:6" x14ac:dyDescent="0.2">
      <c r="A16995">
        <v>170</v>
      </c>
      <c r="B16995" t="s">
        <v>281</v>
      </c>
      <c r="C16995">
        <v>51</v>
      </c>
      <c r="D16995" s="1">
        <v>73.332695007324219</v>
      </c>
      <c r="E16995" s="1">
        <v>0.9597199559211731</v>
      </c>
      <c r="F16995" s="1">
        <v>0.11387459933757782</v>
      </c>
    </row>
    <row r="16996" spans="1:6" x14ac:dyDescent="0.2">
      <c r="A16996">
        <v>170</v>
      </c>
      <c r="B16996" t="s">
        <v>281</v>
      </c>
      <c r="C16996">
        <v>52</v>
      </c>
      <c r="D16996" s="1">
        <v>73.595680236816406</v>
      </c>
      <c r="E16996" s="1">
        <v>0.94031953811645508</v>
      </c>
      <c r="F16996" s="1">
        <v>0.11370083689689636</v>
      </c>
    </row>
    <row r="16997" spans="1:6" x14ac:dyDescent="0.2">
      <c r="A16997">
        <v>170</v>
      </c>
      <c r="B16997" t="s">
        <v>281</v>
      </c>
      <c r="C16997">
        <v>53</v>
      </c>
      <c r="D16997" s="1">
        <v>73.858673095703125</v>
      </c>
      <c r="E16997" s="1">
        <v>0.92762523889541626</v>
      </c>
      <c r="F16997" s="1">
        <v>0.11360283941030502</v>
      </c>
    </row>
    <row r="16998" spans="1:6" x14ac:dyDescent="0.2">
      <c r="A16998">
        <v>170</v>
      </c>
      <c r="B16998" t="s">
        <v>281</v>
      </c>
      <c r="C16998">
        <v>54</v>
      </c>
      <c r="D16998" s="1">
        <v>74.121658325195313</v>
      </c>
      <c r="E16998" s="1">
        <v>0.91865777969360352</v>
      </c>
      <c r="F16998" s="1">
        <v>0.11352371424436569</v>
      </c>
    </row>
    <row r="16999" spans="1:6" x14ac:dyDescent="0.2">
      <c r="A16999">
        <v>170</v>
      </c>
      <c r="B16999" t="s">
        <v>281</v>
      </c>
      <c r="C16999">
        <v>55</v>
      </c>
      <c r="D16999" s="1">
        <v>74.3846435546875</v>
      </c>
      <c r="E16999" s="1">
        <v>0.90659874677658081</v>
      </c>
      <c r="F16999" s="1">
        <v>0.11346794664859772</v>
      </c>
    </row>
    <row r="17000" spans="1:6" x14ac:dyDescent="0.2">
      <c r="A17000">
        <v>170</v>
      </c>
      <c r="B17000" t="s">
        <v>281</v>
      </c>
      <c r="C17000">
        <v>56</v>
      </c>
      <c r="D17000" s="1">
        <v>74.647628784179688</v>
      </c>
      <c r="E17000" s="1">
        <v>0.89699411392211914</v>
      </c>
      <c r="F17000" s="1">
        <v>0.11345838010311127</v>
      </c>
    </row>
    <row r="17001" spans="1:6" x14ac:dyDescent="0.2">
      <c r="A17001">
        <v>170</v>
      </c>
      <c r="B17001" t="s">
        <v>281</v>
      </c>
      <c r="C17001">
        <v>57</v>
      </c>
      <c r="D17001" s="1">
        <v>74.910621643066406</v>
      </c>
      <c r="E17001" s="1">
        <v>0.88008987903594971</v>
      </c>
      <c r="F17001" s="1">
        <v>0.11349274963140488</v>
      </c>
    </row>
    <row r="17002" spans="1:6" x14ac:dyDescent="0.2">
      <c r="A17002">
        <v>170</v>
      </c>
      <c r="B17002" t="s">
        <v>281</v>
      </c>
      <c r="C17002">
        <v>58</v>
      </c>
      <c r="D17002" s="1">
        <v>75.173606872558594</v>
      </c>
      <c r="E17002" s="1">
        <v>0.87551355361938477</v>
      </c>
      <c r="F17002" s="1">
        <v>0.11357052624225616</v>
      </c>
    </row>
    <row r="17003" spans="1:6" x14ac:dyDescent="0.2">
      <c r="A17003">
        <v>170</v>
      </c>
      <c r="B17003" t="s">
        <v>281</v>
      </c>
      <c r="C17003">
        <v>59</v>
      </c>
      <c r="D17003" s="1">
        <v>75.436599731445313</v>
      </c>
      <c r="E17003" s="1">
        <v>0.85738027095794678</v>
      </c>
      <c r="F17003" s="1">
        <v>0.11380026489496231</v>
      </c>
    </row>
    <row r="17004" spans="1:6" x14ac:dyDescent="0.2">
      <c r="A17004">
        <v>170</v>
      </c>
      <c r="B17004" t="s">
        <v>281</v>
      </c>
      <c r="C17004">
        <v>60</v>
      </c>
      <c r="D17004" s="1">
        <v>75.6995849609375</v>
      </c>
      <c r="E17004" s="1">
        <v>0.84554040431976318</v>
      </c>
      <c r="F17004" s="1">
        <v>0.11453583836555481</v>
      </c>
    </row>
    <row r="17005" spans="1:6" x14ac:dyDescent="0.2">
      <c r="A17005">
        <v>170</v>
      </c>
      <c r="B17005" t="s">
        <v>281</v>
      </c>
      <c r="C17005">
        <v>61</v>
      </c>
      <c r="D17005" s="1">
        <v>75.962570190429688</v>
      </c>
      <c r="E17005" s="1">
        <v>0.83664411306381226</v>
      </c>
      <c r="F17005" s="1">
        <v>0.11649306863546371</v>
      </c>
    </row>
    <row r="17006" spans="1:6" x14ac:dyDescent="0.2">
      <c r="A17006">
        <v>170</v>
      </c>
      <c r="B17006" t="s">
        <v>281</v>
      </c>
      <c r="C17006">
        <v>62</v>
      </c>
      <c r="D17006" s="1">
        <v>76.225563049316406</v>
      </c>
      <c r="E17006" s="1">
        <v>0.82713896036148071</v>
      </c>
      <c r="F17006" s="1">
        <v>0.12082947790622711</v>
      </c>
    </row>
    <row r="17007" spans="1:6" x14ac:dyDescent="0.2">
      <c r="A17007">
        <v>170</v>
      </c>
      <c r="B17007" t="s">
        <v>281</v>
      </c>
      <c r="C17007">
        <v>63</v>
      </c>
      <c r="D17007" s="1">
        <v>76.488548278808594</v>
      </c>
      <c r="E17007" s="1">
        <v>0.81074744462966919</v>
      </c>
      <c r="F17007" s="1">
        <v>0.12921863794326782</v>
      </c>
    </row>
    <row r="17008" spans="1:6" x14ac:dyDescent="0.2">
      <c r="A17008">
        <v>170</v>
      </c>
      <c r="B17008" t="s">
        <v>281</v>
      </c>
      <c r="C17008">
        <v>64</v>
      </c>
      <c r="D17008" s="1">
        <v>76.751541137695313</v>
      </c>
      <c r="E17008" s="1">
        <v>0.80312442779541016</v>
      </c>
      <c r="F17008" s="1">
        <v>0.14391767978668213</v>
      </c>
    </row>
    <row r="17009" spans="1:6" x14ac:dyDescent="0.2">
      <c r="A17009">
        <v>170</v>
      </c>
      <c r="B17009" t="s">
        <v>281</v>
      </c>
      <c r="C17009">
        <v>65</v>
      </c>
      <c r="D17009" s="1">
        <v>77.0145263671875</v>
      </c>
      <c r="E17009" s="1">
        <v>0.78958046436309814</v>
      </c>
      <c r="F17009" s="1">
        <v>0.16775704920291901</v>
      </c>
    </row>
    <row r="17010" spans="1:6" x14ac:dyDescent="0.2">
      <c r="A17010">
        <v>170</v>
      </c>
      <c r="B17010" t="s">
        <v>281</v>
      </c>
      <c r="C17010">
        <v>66</v>
      </c>
      <c r="D17010" s="1">
        <v>77.277511596679688</v>
      </c>
      <c r="E17010" s="1">
        <v>0.77852630615234375</v>
      </c>
      <c r="F17010" s="1">
        <v>0.20387491583824158</v>
      </c>
    </row>
    <row r="17011" spans="1:6" x14ac:dyDescent="0.2">
      <c r="A17011">
        <v>170</v>
      </c>
      <c r="B17011" t="s">
        <v>281</v>
      </c>
      <c r="C17011">
        <v>67</v>
      </c>
      <c r="D17011" s="1">
        <v>77.540496826171875</v>
      </c>
      <c r="E17011" s="1">
        <v>0.75724363327026367</v>
      </c>
      <c r="F17011" s="1">
        <v>0.25495895743370056</v>
      </c>
    </row>
    <row r="17012" spans="1:6" x14ac:dyDescent="0.2">
      <c r="A17012">
        <v>170</v>
      </c>
      <c r="B17012" t="s">
        <v>281</v>
      </c>
      <c r="C17012">
        <v>68</v>
      </c>
      <c r="D17012" s="1">
        <v>77.803489685058594</v>
      </c>
      <c r="E17012" s="1">
        <v>0.74047088623046875</v>
      </c>
      <c r="F17012" s="1">
        <v>0.3218664824962616</v>
      </c>
    </row>
    <row r="17013" spans="1:6" x14ac:dyDescent="0.2">
      <c r="A17013">
        <v>170</v>
      </c>
      <c r="B17013" t="s">
        <v>281</v>
      </c>
      <c r="C17013">
        <v>69</v>
      </c>
      <c r="D17013" s="1">
        <v>78.066474914550781</v>
      </c>
      <c r="E17013" s="1">
        <v>0.71236604452133179</v>
      </c>
      <c r="F17013" s="1">
        <v>0.40182498097419739</v>
      </c>
    </row>
    <row r="17014" spans="1:6" x14ac:dyDescent="0.2">
      <c r="A17014">
        <v>170</v>
      </c>
      <c r="B17014" t="s">
        <v>281</v>
      </c>
      <c r="C17014">
        <v>70</v>
      </c>
      <c r="D17014" s="1">
        <v>78.3294677734375</v>
      </c>
      <c r="E17014" s="1">
        <v>0.67476391792297363</v>
      </c>
      <c r="F17014" s="1">
        <v>0.48697394132614136</v>
      </c>
    </row>
    <row r="17015" spans="1:6" x14ac:dyDescent="0.2">
      <c r="A17015">
        <v>170</v>
      </c>
      <c r="B17015" t="s">
        <v>281</v>
      </c>
      <c r="C17015">
        <v>71</v>
      </c>
      <c r="D17015" s="1">
        <v>78.592453002929688</v>
      </c>
      <c r="E17015" s="1">
        <v>0.61945062875747681</v>
      </c>
      <c r="F17015" s="1">
        <v>0.56438136100769043</v>
      </c>
    </row>
    <row r="17016" spans="1:6" x14ac:dyDescent="0.2">
      <c r="A17016">
        <v>170</v>
      </c>
      <c r="B17016" t="s">
        <v>281</v>
      </c>
      <c r="C17016">
        <v>72</v>
      </c>
      <c r="D17016" s="1">
        <v>78.855438232421875</v>
      </c>
      <c r="E17016" s="1">
        <v>0.5351375937461853</v>
      </c>
      <c r="F17016" s="1">
        <v>0.61844718456268311</v>
      </c>
    </row>
    <row r="17017" spans="1:6" x14ac:dyDescent="0.2">
      <c r="A17017">
        <v>170</v>
      </c>
      <c r="B17017" t="s">
        <v>281</v>
      </c>
      <c r="C17017">
        <v>73</v>
      </c>
      <c r="D17017" s="1">
        <v>79.118423461914063</v>
      </c>
      <c r="E17017" s="1">
        <v>0.41032201051712036</v>
      </c>
      <c r="F17017" s="1">
        <v>0.63549023866653442</v>
      </c>
    </row>
    <row r="17018" spans="1:6" x14ac:dyDescent="0.2">
      <c r="A17018">
        <v>170</v>
      </c>
      <c r="B17018" t="s">
        <v>281</v>
      </c>
      <c r="C17018">
        <v>74</v>
      </c>
      <c r="D17018" s="1">
        <v>79.381416320800781</v>
      </c>
      <c r="E17018" s="1">
        <v>0.28391176462173462</v>
      </c>
      <c r="F17018" s="1">
        <v>0.60882061719894409</v>
      </c>
    </row>
    <row r="17019" spans="1:6" x14ac:dyDescent="0.2">
      <c r="A17019">
        <v>170</v>
      </c>
      <c r="B17019" t="s">
        <v>281</v>
      </c>
      <c r="C17019">
        <v>75</v>
      </c>
      <c r="D17019" s="1">
        <v>79.644401550292969</v>
      </c>
      <c r="E17019" s="1">
        <v>0.20259609818458557</v>
      </c>
      <c r="F17019" s="1">
        <v>0.54178786277770996</v>
      </c>
    </row>
    <row r="17020" spans="1:6" x14ac:dyDescent="0.2">
      <c r="A17020">
        <v>170</v>
      </c>
      <c r="B17020" t="s">
        <v>281</v>
      </c>
      <c r="C17020">
        <v>76</v>
      </c>
      <c r="D17020" s="1">
        <v>79.907394409179688</v>
      </c>
      <c r="E17020" s="1">
        <v>0.17347055673599243</v>
      </c>
      <c r="F17020" s="1">
        <v>0.44701516628265381</v>
      </c>
    </row>
    <row r="17021" spans="1:6" x14ac:dyDescent="0.2">
      <c r="A17021">
        <v>170</v>
      </c>
      <c r="B17021" t="s">
        <v>281</v>
      </c>
      <c r="C17021">
        <v>77</v>
      </c>
      <c r="D17021" s="1">
        <v>80.170379638671875</v>
      </c>
      <c r="E17021" s="1">
        <v>0.16592846810817719</v>
      </c>
      <c r="F17021" s="1">
        <v>0.3420337438583374</v>
      </c>
    </row>
    <row r="17022" spans="1:6" x14ac:dyDescent="0.2">
      <c r="A17022">
        <v>170</v>
      </c>
      <c r="B17022" t="s">
        <v>281</v>
      </c>
      <c r="C17022">
        <v>78</v>
      </c>
      <c r="D17022" s="1">
        <v>80.433364868164063</v>
      </c>
      <c r="E17022" s="1">
        <v>0.16179104149341583</v>
      </c>
      <c r="F17022" s="1">
        <v>0.24348717927932739</v>
      </c>
    </row>
    <row r="17023" spans="1:6" x14ac:dyDescent="0.2">
      <c r="A17023">
        <v>170</v>
      </c>
      <c r="B17023" t="s">
        <v>281</v>
      </c>
      <c r="C17023">
        <v>79</v>
      </c>
      <c r="D17023" s="1">
        <v>80.696357727050781</v>
      </c>
      <c r="E17023" s="1">
        <v>0.15924172103404999</v>
      </c>
      <c r="F17023" s="1">
        <v>0.16263154149055481</v>
      </c>
    </row>
    <row r="17024" spans="1:6" x14ac:dyDescent="0.2">
      <c r="A17024">
        <v>170</v>
      </c>
      <c r="B17024" t="s">
        <v>281</v>
      </c>
      <c r="C17024">
        <v>80</v>
      </c>
      <c r="D17024" s="1">
        <v>80.959342956542969</v>
      </c>
      <c r="E17024" s="1">
        <v>0.15627194941043854</v>
      </c>
      <c r="F17024" s="1">
        <v>0.10376492142677307</v>
      </c>
    </row>
    <row r="17025" spans="1:6" x14ac:dyDescent="0.2">
      <c r="A17025">
        <v>170</v>
      </c>
      <c r="B17025" t="s">
        <v>281</v>
      </c>
      <c r="C17025">
        <v>81</v>
      </c>
      <c r="D17025" s="1">
        <v>81.222335815429688</v>
      </c>
      <c r="E17025" s="1">
        <v>0.15679144859313965</v>
      </c>
      <c r="F17025" s="1">
        <v>6.5431401133537292E-2</v>
      </c>
    </row>
    <row r="17026" spans="1:6" x14ac:dyDescent="0.2">
      <c r="A17026">
        <v>170</v>
      </c>
      <c r="B17026" t="s">
        <v>281</v>
      </c>
      <c r="C17026">
        <v>82</v>
      </c>
      <c r="D17026" s="1">
        <v>81.485321044921875</v>
      </c>
      <c r="E17026" s="1">
        <v>0.15333250164985657</v>
      </c>
      <c r="F17026" s="1">
        <v>4.3028410524129868E-2</v>
      </c>
    </row>
    <row r="17027" spans="1:6" x14ac:dyDescent="0.2">
      <c r="A17027">
        <v>170</v>
      </c>
      <c r="B17027" t="s">
        <v>281</v>
      </c>
      <c r="C17027">
        <v>83</v>
      </c>
      <c r="D17027" s="1">
        <v>81.748306274414063</v>
      </c>
      <c r="E17027" s="1">
        <v>0.14948192238807678</v>
      </c>
      <c r="F17027" s="1">
        <v>3.1312230974435806E-2</v>
      </c>
    </row>
    <row r="17028" spans="1:6" x14ac:dyDescent="0.2">
      <c r="A17028">
        <v>170</v>
      </c>
      <c r="B17028" t="s">
        <v>281</v>
      </c>
      <c r="C17028">
        <v>84</v>
      </c>
      <c r="D17028" s="1">
        <v>82.01129150390625</v>
      </c>
      <c r="E17028" s="1">
        <v>0.14831350743770599</v>
      </c>
      <c r="F17028" s="1">
        <v>2.5946876034140587E-2</v>
      </c>
    </row>
    <row r="17029" spans="1:6" x14ac:dyDescent="0.2">
      <c r="A17029">
        <v>170</v>
      </c>
      <c r="B17029" t="s">
        <v>281</v>
      </c>
      <c r="C17029">
        <v>85</v>
      </c>
      <c r="D17029" s="1">
        <v>82.274284362792969</v>
      </c>
      <c r="E17029" s="1">
        <v>0.14636237919330597</v>
      </c>
      <c r="F17029" s="1">
        <v>2.40011066198349E-2</v>
      </c>
    </row>
    <row r="17030" spans="1:6" x14ac:dyDescent="0.2">
      <c r="A17030">
        <v>170</v>
      </c>
      <c r="B17030" t="s">
        <v>281</v>
      </c>
      <c r="C17030">
        <v>86</v>
      </c>
      <c r="D17030" s="1">
        <v>82.537269592285156</v>
      </c>
      <c r="E17030" s="1">
        <v>0.14505791664123535</v>
      </c>
      <c r="F17030" s="1">
        <v>2.3749532178044319E-2</v>
      </c>
    </row>
    <row r="17031" spans="1:6" x14ac:dyDescent="0.2">
      <c r="A17031">
        <v>170</v>
      </c>
      <c r="B17031" t="s">
        <v>281</v>
      </c>
      <c r="C17031">
        <v>87</v>
      </c>
      <c r="D17031" s="1">
        <v>82.800262451171875</v>
      </c>
      <c r="E17031" s="1">
        <v>0.14080028235912323</v>
      </c>
      <c r="F17031" s="1">
        <v>2.4220285937190056E-2</v>
      </c>
    </row>
    <row r="17032" spans="1:6" x14ac:dyDescent="0.2">
      <c r="A17032">
        <v>170</v>
      </c>
      <c r="B17032" t="s">
        <v>281</v>
      </c>
      <c r="C17032">
        <v>88</v>
      </c>
      <c r="D17032" s="1">
        <v>83.063247680664063</v>
      </c>
      <c r="E17032" s="1">
        <v>0.14106537401676178</v>
      </c>
      <c r="F17032" s="1">
        <v>2.4803405627608299E-2</v>
      </c>
    </row>
    <row r="17033" spans="1:6" x14ac:dyDescent="0.2">
      <c r="A17033">
        <v>170</v>
      </c>
      <c r="B17033" t="s">
        <v>281</v>
      </c>
      <c r="C17033">
        <v>89</v>
      </c>
      <c r="D17033" s="1">
        <v>83.32623291015625</v>
      </c>
      <c r="E17033" s="1">
        <v>0.13568516075611115</v>
      </c>
      <c r="F17033" s="1">
        <v>2.5056025013327599E-2</v>
      </c>
    </row>
    <row r="17034" spans="1:6" x14ac:dyDescent="0.2">
      <c r="A17034">
        <v>170</v>
      </c>
      <c r="B17034" t="s">
        <v>281</v>
      </c>
      <c r="C17034">
        <v>90</v>
      </c>
      <c r="D17034" s="1">
        <v>83.589218139648438</v>
      </c>
      <c r="E17034" s="1">
        <v>0.13371674716472626</v>
      </c>
      <c r="F17034" s="1">
        <v>2.4690784513950348E-2</v>
      </c>
    </row>
    <row r="17035" spans="1:6" x14ac:dyDescent="0.2">
      <c r="A17035">
        <v>170</v>
      </c>
      <c r="B17035" t="s">
        <v>281</v>
      </c>
      <c r="C17035">
        <v>91</v>
      </c>
      <c r="D17035" s="1">
        <v>83.852210998535156</v>
      </c>
      <c r="E17035" s="1">
        <v>0.12768855690956116</v>
      </c>
      <c r="F17035" s="1">
        <v>2.3646941408514977E-2</v>
      </c>
    </row>
    <row r="17036" spans="1:6" x14ac:dyDescent="0.2">
      <c r="A17036">
        <v>170</v>
      </c>
      <c r="B17036" t="s">
        <v>281</v>
      </c>
      <c r="C17036">
        <v>92</v>
      </c>
      <c r="D17036" s="1">
        <v>84.115196228027344</v>
      </c>
      <c r="E17036" s="1">
        <v>0.12592624127864838</v>
      </c>
      <c r="F17036" s="1">
        <v>2.2127790376543999E-2</v>
      </c>
    </row>
    <row r="17037" spans="1:6" x14ac:dyDescent="0.2">
      <c r="A17037">
        <v>170</v>
      </c>
      <c r="B17037" t="s">
        <v>281</v>
      </c>
      <c r="C17037">
        <v>93</v>
      </c>
      <c r="D17037" s="1">
        <v>84.378189086914063</v>
      </c>
      <c r="E17037" s="1">
        <v>0.12704005837440491</v>
      </c>
      <c r="F17037" s="1">
        <v>2.0531237125396729E-2</v>
      </c>
    </row>
    <row r="17038" spans="1:6" x14ac:dyDescent="0.2">
      <c r="A17038">
        <v>170</v>
      </c>
      <c r="B17038" t="s">
        <v>281</v>
      </c>
      <c r="C17038">
        <v>94</v>
      </c>
      <c r="D17038" s="1">
        <v>84.64117431640625</v>
      </c>
      <c r="E17038" s="1">
        <v>0.12459331005811691</v>
      </c>
      <c r="F17038" s="1">
        <v>1.9285088405013084E-2</v>
      </c>
    </row>
    <row r="17039" spans="1:6" x14ac:dyDescent="0.2">
      <c r="A17039">
        <v>170</v>
      </c>
      <c r="B17039" t="s">
        <v>281</v>
      </c>
      <c r="C17039">
        <v>95</v>
      </c>
      <c r="D17039" s="1">
        <v>84.904159545898438</v>
      </c>
      <c r="E17039" s="1">
        <v>0.12145398557186127</v>
      </c>
      <c r="F17039" s="1">
        <v>1.8662100657820702E-2</v>
      </c>
    </row>
    <row r="17040" spans="1:6" x14ac:dyDescent="0.2">
      <c r="A17040">
        <v>170</v>
      </c>
      <c r="B17040" t="s">
        <v>281</v>
      </c>
      <c r="C17040">
        <v>96</v>
      </c>
      <c r="D17040" s="1">
        <v>85.167152404785156</v>
      </c>
      <c r="E17040" s="1">
        <v>0.12341451644897461</v>
      </c>
      <c r="F17040" s="1">
        <v>1.8670251592993736E-2</v>
      </c>
    </row>
    <row r="17041" spans="1:6" x14ac:dyDescent="0.2">
      <c r="A17041">
        <v>170</v>
      </c>
      <c r="B17041" t="s">
        <v>281</v>
      </c>
      <c r="C17041">
        <v>97</v>
      </c>
      <c r="D17041" s="1">
        <v>85.430137634277344</v>
      </c>
      <c r="E17041" s="1">
        <v>0.12074734270572662</v>
      </c>
      <c r="F17041" s="1">
        <v>1.9073730334639549E-2</v>
      </c>
    </row>
    <row r="17042" spans="1:6" x14ac:dyDescent="0.2">
      <c r="A17042">
        <v>170</v>
      </c>
      <c r="B17042" t="s">
        <v>281</v>
      </c>
      <c r="C17042">
        <v>98</v>
      </c>
      <c r="D17042" s="1">
        <v>85.693130493164063</v>
      </c>
      <c r="E17042" s="1">
        <v>0.11600311100482941</v>
      </c>
      <c r="F17042" s="1">
        <v>1.9530482590198517E-2</v>
      </c>
    </row>
    <row r="17043" spans="1:6" x14ac:dyDescent="0.2">
      <c r="A17043">
        <v>170</v>
      </c>
      <c r="B17043" t="s">
        <v>281</v>
      </c>
      <c r="C17043">
        <v>99</v>
      </c>
      <c r="D17043" s="1">
        <v>85.95611572265625</v>
      </c>
      <c r="E17043" s="1">
        <v>0.11380059272050858</v>
      </c>
      <c r="F17043" s="1">
        <v>1.9768655300140381E-2</v>
      </c>
    </row>
    <row r="17044" spans="1:6" x14ac:dyDescent="0.2">
      <c r="A17044">
        <v>170</v>
      </c>
      <c r="B17044" t="s">
        <v>281</v>
      </c>
      <c r="C17044">
        <v>100</v>
      </c>
      <c r="D17044" s="1">
        <v>86.219100952148438</v>
      </c>
      <c r="E17044" s="1">
        <v>0.11012599617242813</v>
      </c>
      <c r="F17044" s="1">
        <v>1.9700149074196815E-2</v>
      </c>
    </row>
    <row r="17045" spans="1:6" x14ac:dyDescent="0.2">
      <c r="A17045">
        <v>170</v>
      </c>
      <c r="B17045" t="s">
        <v>281</v>
      </c>
      <c r="C17045">
        <v>101</v>
      </c>
      <c r="D17045" s="1">
        <v>86.482086181640625</v>
      </c>
      <c r="E17045" s="1">
        <v>0.11211991310119629</v>
      </c>
      <c r="F17045" s="1">
        <v>1.9413355737924576E-2</v>
      </c>
    </row>
    <row r="17046" spans="1:6" x14ac:dyDescent="0.2">
      <c r="A17046">
        <v>170</v>
      </c>
      <c r="B17046" t="s">
        <v>281</v>
      </c>
      <c r="C17046">
        <v>102</v>
      </c>
      <c r="D17046" s="1">
        <v>86.745079040527344</v>
      </c>
      <c r="E17046" s="1">
        <v>0.10847234725952148</v>
      </c>
      <c r="F17046" s="1">
        <v>1.9070645794272423E-2</v>
      </c>
    </row>
    <row r="17047" spans="1:6" x14ac:dyDescent="0.2">
      <c r="A17047">
        <v>170</v>
      </c>
      <c r="B17047" t="s">
        <v>281</v>
      </c>
      <c r="C17047">
        <v>103</v>
      </c>
      <c r="D17047" s="1">
        <v>87.008064270019531</v>
      </c>
      <c r="E17047" s="1">
        <v>0.10652239620685577</v>
      </c>
      <c r="F17047" s="1">
        <v>1.8796943128108978E-2</v>
      </c>
    </row>
    <row r="17048" spans="1:6" x14ac:dyDescent="0.2">
      <c r="A17048">
        <v>170</v>
      </c>
      <c r="B17048" t="s">
        <v>281</v>
      </c>
      <c r="C17048">
        <v>104</v>
      </c>
      <c r="D17048" s="1">
        <v>87.27105712890625</v>
      </c>
      <c r="E17048" s="1">
        <v>0.10144282132387161</v>
      </c>
      <c r="F17048" s="1">
        <v>1.8636573106050491E-2</v>
      </c>
    </row>
    <row r="17049" spans="1:6" x14ac:dyDescent="0.2">
      <c r="A17049">
        <v>170</v>
      </c>
      <c r="B17049" t="s">
        <v>281</v>
      </c>
      <c r="C17049">
        <v>105</v>
      </c>
      <c r="D17049" s="1">
        <v>87.534042358398438</v>
      </c>
      <c r="E17049" s="1">
        <v>0.10250075161457062</v>
      </c>
      <c r="F17049" s="1">
        <v>1.8582172691822052E-2</v>
      </c>
    </row>
    <row r="17050" spans="1:6" x14ac:dyDescent="0.2">
      <c r="A17050">
        <v>170</v>
      </c>
      <c r="B17050" t="s">
        <v>281</v>
      </c>
      <c r="C17050">
        <v>106</v>
      </c>
      <c r="D17050" s="1">
        <v>87.797027587890625</v>
      </c>
      <c r="E17050" s="1">
        <v>0.10051970928907394</v>
      </c>
      <c r="F17050" s="1">
        <v>1.8623495474457741E-2</v>
      </c>
    </row>
    <row r="17051" spans="1:6" x14ac:dyDescent="0.2">
      <c r="A17051">
        <v>170</v>
      </c>
      <c r="B17051" t="s">
        <v>281</v>
      </c>
      <c r="C17051">
        <v>107</v>
      </c>
      <c r="D17051" s="1">
        <v>88.060012817382813</v>
      </c>
      <c r="E17051" s="1">
        <v>9.8459385335445404E-2</v>
      </c>
      <c r="F17051" s="1">
        <v>1.876581646502018E-2</v>
      </c>
    </row>
    <row r="17052" spans="1:6" x14ac:dyDescent="0.2">
      <c r="A17052">
        <v>170</v>
      </c>
      <c r="B17052" t="s">
        <v>281</v>
      </c>
      <c r="C17052">
        <v>108</v>
      </c>
      <c r="D17052" s="1">
        <v>88.323005676269531</v>
      </c>
      <c r="E17052" s="1">
        <v>9.5259852707386017E-2</v>
      </c>
      <c r="F17052" s="1">
        <v>1.9011864438652992E-2</v>
      </c>
    </row>
    <row r="17053" spans="1:6" x14ac:dyDescent="0.2">
      <c r="A17053">
        <v>170</v>
      </c>
      <c r="B17053" t="s">
        <v>281</v>
      </c>
      <c r="C17053">
        <v>109</v>
      </c>
      <c r="D17053" s="1">
        <v>88.585990905761719</v>
      </c>
      <c r="E17053" s="1">
        <v>9.4490200281143188E-2</v>
      </c>
      <c r="F17053" s="1">
        <v>1.9336294382810593E-2</v>
      </c>
    </row>
    <row r="17054" spans="1:6" x14ac:dyDescent="0.2">
      <c r="A17054">
        <v>170</v>
      </c>
      <c r="B17054" t="s">
        <v>281</v>
      </c>
      <c r="C17054">
        <v>110</v>
      </c>
      <c r="D17054" s="1">
        <v>88.848983764648438</v>
      </c>
      <c r="E17054" s="1">
        <v>9.3112863600254059E-2</v>
      </c>
      <c r="F17054" s="1">
        <v>1.9678449258208275E-2</v>
      </c>
    </row>
    <row r="17055" spans="1:6" x14ac:dyDescent="0.2">
      <c r="A17055">
        <v>170</v>
      </c>
      <c r="B17055" t="s">
        <v>281</v>
      </c>
      <c r="C17055">
        <v>111</v>
      </c>
      <c r="D17055" s="1">
        <v>89.111968994140625</v>
      </c>
      <c r="E17055" s="1">
        <v>8.8522836565971375E-2</v>
      </c>
      <c r="F17055" s="1">
        <v>1.9958034157752991E-2</v>
      </c>
    </row>
    <row r="17056" spans="1:6" x14ac:dyDescent="0.2">
      <c r="A17056">
        <v>170</v>
      </c>
      <c r="B17056" t="s">
        <v>281</v>
      </c>
      <c r="C17056">
        <v>112</v>
      </c>
      <c r="D17056" s="1">
        <v>89.374954223632813</v>
      </c>
      <c r="E17056" s="1">
        <v>8.7935939431190491E-2</v>
      </c>
      <c r="F17056" s="1">
        <v>2.0102351903915405E-2</v>
      </c>
    </row>
    <row r="17057" spans="1:6" x14ac:dyDescent="0.2">
      <c r="A17057">
        <v>170</v>
      </c>
      <c r="B17057" t="s">
        <v>281</v>
      </c>
      <c r="C17057">
        <v>113</v>
      </c>
      <c r="D17057" s="1">
        <v>89.637939453125</v>
      </c>
      <c r="E17057" s="1">
        <v>8.5841253399848938E-2</v>
      </c>
      <c r="F17057" s="1">
        <v>2.0070711150765419E-2</v>
      </c>
    </row>
    <row r="17058" spans="1:6" x14ac:dyDescent="0.2">
      <c r="A17058">
        <v>170</v>
      </c>
      <c r="B17058" t="s">
        <v>281</v>
      </c>
      <c r="C17058">
        <v>114</v>
      </c>
      <c r="D17058" s="1">
        <v>89.900932312011719</v>
      </c>
      <c r="E17058" s="1">
        <v>8.321148157119751E-2</v>
      </c>
      <c r="F17058" s="1">
        <v>1.9866036251187325E-2</v>
      </c>
    </row>
    <row r="17059" spans="1:6" x14ac:dyDescent="0.2">
      <c r="A17059">
        <v>170</v>
      </c>
      <c r="B17059" t="s">
        <v>281</v>
      </c>
      <c r="C17059">
        <v>115</v>
      </c>
      <c r="D17059" s="1">
        <v>90.163925170898438</v>
      </c>
      <c r="E17059" s="1">
        <v>8.0870293080806732E-2</v>
      </c>
      <c r="F17059" s="1">
        <v>1.9528331235051155E-2</v>
      </c>
    </row>
    <row r="17060" spans="1:6" x14ac:dyDescent="0.2">
      <c r="A17060">
        <v>170</v>
      </c>
      <c r="B17060" t="s">
        <v>281</v>
      </c>
      <c r="C17060">
        <v>116</v>
      </c>
      <c r="D17060" s="1">
        <v>90.426910400390625</v>
      </c>
      <c r="E17060" s="1">
        <v>8.037160336971283E-2</v>
      </c>
      <c r="F17060" s="1">
        <v>1.9114036113023758E-2</v>
      </c>
    </row>
    <row r="17061" spans="1:6" x14ac:dyDescent="0.2">
      <c r="A17061">
        <v>170</v>
      </c>
      <c r="B17061" t="s">
        <v>281</v>
      </c>
      <c r="C17061">
        <v>117</v>
      </c>
      <c r="D17061" s="1">
        <v>90.689895629882813</v>
      </c>
      <c r="E17061" s="1">
        <v>7.7116601169109344E-2</v>
      </c>
      <c r="F17061" s="1">
        <v>1.8673310056328773E-2</v>
      </c>
    </row>
    <row r="17062" spans="1:6" x14ac:dyDescent="0.2">
      <c r="A17062">
        <v>170</v>
      </c>
      <c r="B17062" t="s">
        <v>281</v>
      </c>
      <c r="C17062">
        <v>118</v>
      </c>
      <c r="D17062" s="1">
        <v>90.952880859375</v>
      </c>
      <c r="E17062" s="1">
        <v>7.6999589800834656E-2</v>
      </c>
      <c r="F17062" s="1">
        <v>1.8238682299852371E-2</v>
      </c>
    </row>
    <row r="17063" spans="1:6" x14ac:dyDescent="0.2">
      <c r="A17063">
        <v>170</v>
      </c>
      <c r="B17063" t="s">
        <v>281</v>
      </c>
      <c r="C17063">
        <v>119</v>
      </c>
      <c r="D17063" s="1">
        <v>91.215873718261719</v>
      </c>
      <c r="E17063" s="1">
        <v>7.3254406452178955E-2</v>
      </c>
      <c r="F17063" s="1">
        <v>1.7829602584242821E-2</v>
      </c>
    </row>
    <row r="17064" spans="1:6" x14ac:dyDescent="0.2">
      <c r="A17064">
        <v>170</v>
      </c>
      <c r="B17064" t="s">
        <v>281</v>
      </c>
      <c r="C17064">
        <v>120</v>
      </c>
      <c r="D17064" s="1">
        <v>91.478858947753906</v>
      </c>
      <c r="E17064" s="1">
        <v>7.1063756942749023E-2</v>
      </c>
      <c r="F17064" s="1">
        <v>1.7459318041801453E-2</v>
      </c>
    </row>
    <row r="17065" spans="1:6" x14ac:dyDescent="0.2">
      <c r="A17065">
        <v>170</v>
      </c>
      <c r="B17065" t="s">
        <v>281</v>
      </c>
      <c r="C17065">
        <v>121</v>
      </c>
      <c r="D17065" s="1">
        <v>91.741851806640625</v>
      </c>
      <c r="E17065" s="1">
        <v>7.1717821061611176E-2</v>
      </c>
      <c r="F17065" s="1">
        <v>1.7126232385635376E-2</v>
      </c>
    </row>
    <row r="17066" spans="1:6" x14ac:dyDescent="0.2">
      <c r="A17066">
        <v>170</v>
      </c>
      <c r="B17066" t="s">
        <v>281</v>
      </c>
      <c r="C17066">
        <v>122</v>
      </c>
      <c r="D17066" s="1">
        <v>92.004837036132813</v>
      </c>
      <c r="E17066" s="1">
        <v>7.0059366524219513E-2</v>
      </c>
      <c r="F17066" s="1">
        <v>1.6793174669146538E-2</v>
      </c>
    </row>
    <row r="17067" spans="1:6" x14ac:dyDescent="0.2">
      <c r="A17067">
        <v>170</v>
      </c>
      <c r="B17067" t="s">
        <v>281</v>
      </c>
      <c r="C17067">
        <v>123</v>
      </c>
      <c r="D17067" s="1">
        <v>92.267822265625</v>
      </c>
      <c r="E17067" s="1">
        <v>6.7187055945396423E-2</v>
      </c>
      <c r="F17067" s="1">
        <v>1.6385240480303764E-2</v>
      </c>
    </row>
    <row r="17068" spans="1:6" x14ac:dyDescent="0.2">
      <c r="A17068">
        <v>170</v>
      </c>
      <c r="B17068" t="s">
        <v>281</v>
      </c>
      <c r="C17068">
        <v>124</v>
      </c>
      <c r="D17068" s="1">
        <v>92.530807495117188</v>
      </c>
      <c r="E17068" s="1">
        <v>6.355709582567215E-2</v>
      </c>
      <c r="F17068" s="1">
        <v>1.5832757577300072E-2</v>
      </c>
    </row>
    <row r="17069" spans="1:6" x14ac:dyDescent="0.2">
      <c r="A17069">
        <v>170</v>
      </c>
      <c r="B17069" t="s">
        <v>281</v>
      </c>
      <c r="C17069">
        <v>125</v>
      </c>
      <c r="D17069" s="1">
        <v>92.793800354003906</v>
      </c>
      <c r="E17069" s="1">
        <v>6.2885291874408722E-2</v>
      </c>
      <c r="F17069" s="1">
        <v>1.5138874761760235E-2</v>
      </c>
    </row>
    <row r="17070" spans="1:6" x14ac:dyDescent="0.2">
      <c r="A17070">
        <v>170</v>
      </c>
      <c r="B17070" t="s">
        <v>281</v>
      </c>
      <c r="C17070">
        <v>126</v>
      </c>
      <c r="D17070" s="1">
        <v>93.056785583496094</v>
      </c>
      <c r="E17070" s="1">
        <v>6.3259981572628021E-2</v>
      </c>
      <c r="F17070" s="1">
        <v>1.4408010058104992E-2</v>
      </c>
    </row>
    <row r="17071" spans="1:6" x14ac:dyDescent="0.2">
      <c r="A17071">
        <v>170</v>
      </c>
      <c r="B17071" t="s">
        <v>281</v>
      </c>
      <c r="C17071">
        <v>127</v>
      </c>
      <c r="D17071" s="1">
        <v>93.319778442382813</v>
      </c>
      <c r="E17071" s="1">
        <v>6.2502577900886536E-2</v>
      </c>
      <c r="F17071" s="1">
        <v>1.3786404393613338E-2</v>
      </c>
    </row>
    <row r="17072" spans="1:6" x14ac:dyDescent="0.2">
      <c r="A17072">
        <v>170</v>
      </c>
      <c r="B17072" t="s">
        <v>281</v>
      </c>
      <c r="C17072">
        <v>128</v>
      </c>
      <c r="D17072" s="1">
        <v>93.582763671875</v>
      </c>
      <c r="E17072" s="1">
        <v>5.909845232963562E-2</v>
      </c>
      <c r="F17072" s="1">
        <v>1.3337844982743263E-2</v>
      </c>
    </row>
    <row r="17073" spans="1:6" x14ac:dyDescent="0.2">
      <c r="A17073">
        <v>170</v>
      </c>
      <c r="B17073" t="s">
        <v>281</v>
      </c>
      <c r="C17073">
        <v>129</v>
      </c>
      <c r="D17073" s="1">
        <v>93.845748901367188</v>
      </c>
      <c r="E17073" s="1">
        <v>6.040765717625618E-2</v>
      </c>
      <c r="F17073" s="1">
        <v>1.2943794950842857E-2</v>
      </c>
    </row>
    <row r="17074" spans="1:6" x14ac:dyDescent="0.2">
      <c r="A17074">
        <v>170</v>
      </c>
      <c r="B17074" t="s">
        <v>281</v>
      </c>
      <c r="C17074">
        <v>130</v>
      </c>
      <c r="D17074" s="1">
        <v>94.108734130859375</v>
      </c>
      <c r="E17074" s="1">
        <v>5.7689588516950607E-2</v>
      </c>
      <c r="F17074" s="1">
        <v>1.2316483072936535E-2</v>
      </c>
    </row>
    <row r="17075" spans="1:6" x14ac:dyDescent="0.2">
      <c r="A17075">
        <v>170</v>
      </c>
      <c r="B17075" t="s">
        <v>281</v>
      </c>
      <c r="C17075">
        <v>131</v>
      </c>
      <c r="D17075" s="1">
        <v>94.371726989746094</v>
      </c>
      <c r="E17075" s="1">
        <v>5.453076958656311E-2</v>
      </c>
      <c r="F17075" s="1">
        <v>1.1141824536025524E-2</v>
      </c>
    </row>
    <row r="17076" spans="1:6" x14ac:dyDescent="0.2">
      <c r="A17076">
        <v>170</v>
      </c>
      <c r="B17076" t="s">
        <v>281</v>
      </c>
      <c r="C17076">
        <v>132</v>
      </c>
      <c r="D17076" s="1">
        <v>94.634719848632813</v>
      </c>
      <c r="E17076" s="1">
        <v>5.1711086183786392E-2</v>
      </c>
      <c r="F17076" s="1">
        <v>9.275488555431366E-3</v>
      </c>
    </row>
    <row r="17077" spans="1:6" x14ac:dyDescent="0.2">
      <c r="A17077">
        <v>170</v>
      </c>
      <c r="B17077" t="s">
        <v>281</v>
      </c>
      <c r="C17077">
        <v>133</v>
      </c>
      <c r="D17077" s="1">
        <v>94.897705078125</v>
      </c>
      <c r="E17077" s="1">
        <v>5.1761224865913391E-2</v>
      </c>
      <c r="F17077" s="1">
        <v>6.8654329515993595E-3</v>
      </c>
    </row>
    <row r="17078" spans="1:6" x14ac:dyDescent="0.2">
      <c r="A17078">
        <v>171</v>
      </c>
      <c r="B17078" t="s">
        <v>282</v>
      </c>
      <c r="C17078">
        <v>1</v>
      </c>
      <c r="D17078" s="1">
        <v>60.183300018310547</v>
      </c>
      <c r="E17078" s="1">
        <v>1.3494307994842529</v>
      </c>
      <c r="F17078" s="1">
        <v>0.10822702944278717</v>
      </c>
    </row>
    <row r="17079" spans="1:6" x14ac:dyDescent="0.2">
      <c r="A17079">
        <v>171</v>
      </c>
      <c r="B17079" t="s">
        <v>282</v>
      </c>
      <c r="C17079">
        <v>2</v>
      </c>
      <c r="D17079" s="1">
        <v>60.446285247802734</v>
      </c>
      <c r="E17079" s="1">
        <v>1.3381268978118896</v>
      </c>
      <c r="F17079" s="1">
        <v>0.10868344455957413</v>
      </c>
    </row>
    <row r="17080" spans="1:6" x14ac:dyDescent="0.2">
      <c r="A17080">
        <v>171</v>
      </c>
      <c r="B17080" t="s">
        <v>282</v>
      </c>
      <c r="C17080">
        <v>3</v>
      </c>
      <c r="D17080" s="1">
        <v>60.709274291992188</v>
      </c>
      <c r="E17080" s="1">
        <v>1.3322186470031738</v>
      </c>
      <c r="F17080" s="1">
        <v>0.10906363278627396</v>
      </c>
    </row>
    <row r="17081" spans="1:6" x14ac:dyDescent="0.2">
      <c r="A17081">
        <v>171</v>
      </c>
      <c r="B17081" t="s">
        <v>282</v>
      </c>
      <c r="C17081">
        <v>4</v>
      </c>
      <c r="D17081" s="1">
        <v>60.972263336181641</v>
      </c>
      <c r="E17081" s="1">
        <v>1.3191452026367188</v>
      </c>
      <c r="F17081" s="1">
        <v>0.1092231497168541</v>
      </c>
    </row>
    <row r="17082" spans="1:6" x14ac:dyDescent="0.2">
      <c r="A17082">
        <v>171</v>
      </c>
      <c r="B17082" t="s">
        <v>282</v>
      </c>
      <c r="C17082">
        <v>5</v>
      </c>
      <c r="D17082" s="1">
        <v>61.235248565673828</v>
      </c>
      <c r="E17082" s="1">
        <v>1.3098996877670288</v>
      </c>
      <c r="F17082" s="1">
        <v>0.10913793742656708</v>
      </c>
    </row>
    <row r="17083" spans="1:6" x14ac:dyDescent="0.2">
      <c r="A17083">
        <v>171</v>
      </c>
      <c r="B17083" t="s">
        <v>282</v>
      </c>
      <c r="C17083">
        <v>6</v>
      </c>
      <c r="D17083" s="1">
        <v>61.498237609863281</v>
      </c>
      <c r="E17083" s="1">
        <v>1.2921994924545288</v>
      </c>
      <c r="F17083" s="1">
        <v>0.10895022004842758</v>
      </c>
    </row>
    <row r="17084" spans="1:6" x14ac:dyDescent="0.2">
      <c r="A17084">
        <v>171</v>
      </c>
      <c r="B17084" t="s">
        <v>282</v>
      </c>
      <c r="C17084">
        <v>7</v>
      </c>
      <c r="D17084" s="1">
        <v>61.761226654052734</v>
      </c>
      <c r="E17084" s="1">
        <v>1.2852767705917358</v>
      </c>
      <c r="F17084" s="1">
        <v>0.10889612883329391</v>
      </c>
    </row>
    <row r="17085" spans="1:6" x14ac:dyDescent="0.2">
      <c r="A17085">
        <v>171</v>
      </c>
      <c r="B17085" t="s">
        <v>282</v>
      </c>
      <c r="C17085">
        <v>8</v>
      </c>
      <c r="D17085" s="1">
        <v>62.024215698242188</v>
      </c>
      <c r="E17085" s="1">
        <v>1.2757525444030762</v>
      </c>
      <c r="F17085" s="1">
        <v>0.10916289687156677</v>
      </c>
    </row>
    <row r="17086" spans="1:6" x14ac:dyDescent="0.2">
      <c r="A17086">
        <v>171</v>
      </c>
      <c r="B17086" t="s">
        <v>282</v>
      </c>
      <c r="C17086">
        <v>9</v>
      </c>
      <c r="D17086" s="1">
        <v>62.287200927734375</v>
      </c>
      <c r="E17086" s="1">
        <v>1.2660597562789917</v>
      </c>
      <c r="F17086" s="1">
        <v>0.10975267738103867</v>
      </c>
    </row>
    <row r="17087" spans="1:6" x14ac:dyDescent="0.2">
      <c r="A17087">
        <v>171</v>
      </c>
      <c r="B17087" t="s">
        <v>282</v>
      </c>
      <c r="C17087">
        <v>10</v>
      </c>
      <c r="D17087" s="1">
        <v>62.550189971923828</v>
      </c>
      <c r="E17087" s="1">
        <v>1.2549854516983032</v>
      </c>
      <c r="F17087" s="1">
        <v>0.11046933382749557</v>
      </c>
    </row>
    <row r="17088" spans="1:6" x14ac:dyDescent="0.2">
      <c r="A17088">
        <v>171</v>
      </c>
      <c r="B17088" t="s">
        <v>282</v>
      </c>
      <c r="C17088">
        <v>11</v>
      </c>
      <c r="D17088" s="1">
        <v>62.813179016113281</v>
      </c>
      <c r="E17088" s="1">
        <v>1.2366565465927124</v>
      </c>
      <c r="F17088" s="1">
        <v>0.11103006452322006</v>
      </c>
    </row>
    <row r="17089" spans="1:6" x14ac:dyDescent="0.2">
      <c r="A17089">
        <v>171</v>
      </c>
      <c r="B17089" t="s">
        <v>282</v>
      </c>
      <c r="C17089">
        <v>12</v>
      </c>
      <c r="D17089" s="1">
        <v>63.076164245605469</v>
      </c>
      <c r="E17089" s="1">
        <v>1.2333172559738159</v>
      </c>
      <c r="F17089" s="1">
        <v>0.11122735589742661</v>
      </c>
    </row>
    <row r="17090" spans="1:6" x14ac:dyDescent="0.2">
      <c r="A17090">
        <v>171</v>
      </c>
      <c r="B17090" t="s">
        <v>282</v>
      </c>
      <c r="C17090">
        <v>13</v>
      </c>
      <c r="D17090" s="1">
        <v>63.339153289794922</v>
      </c>
      <c r="E17090" s="1">
        <v>1.2157605886459351</v>
      </c>
      <c r="F17090" s="1">
        <v>0.11102656275033951</v>
      </c>
    </row>
    <row r="17091" spans="1:6" x14ac:dyDescent="0.2">
      <c r="A17091">
        <v>171</v>
      </c>
      <c r="B17091" t="s">
        <v>282</v>
      </c>
      <c r="C17091">
        <v>14</v>
      </c>
      <c r="D17091" s="1">
        <v>63.602142333984375</v>
      </c>
      <c r="E17091" s="1">
        <v>1.2044110298156738</v>
      </c>
      <c r="F17091" s="1">
        <v>0.11054953932762146</v>
      </c>
    </row>
    <row r="17092" spans="1:6" x14ac:dyDescent="0.2">
      <c r="A17092">
        <v>171</v>
      </c>
      <c r="B17092" t="s">
        <v>282</v>
      </c>
      <c r="C17092">
        <v>15</v>
      </c>
      <c r="D17092" s="1">
        <v>63.865127563476563</v>
      </c>
      <c r="E17092" s="1">
        <v>1.1989530324935913</v>
      </c>
      <c r="F17092" s="1">
        <v>0.10997943580150604</v>
      </c>
    </row>
    <row r="17093" spans="1:6" x14ac:dyDescent="0.2">
      <c r="A17093">
        <v>171</v>
      </c>
      <c r="B17093" t="s">
        <v>282</v>
      </c>
      <c r="C17093">
        <v>16</v>
      </c>
      <c r="D17093" s="1">
        <v>64.128120422363281</v>
      </c>
      <c r="E17093" s="1">
        <v>1.1820071935653687</v>
      </c>
      <c r="F17093" s="1">
        <v>0.10946045815944672</v>
      </c>
    </row>
    <row r="17094" spans="1:6" x14ac:dyDescent="0.2">
      <c r="A17094">
        <v>171</v>
      </c>
      <c r="B17094" t="s">
        <v>282</v>
      </c>
      <c r="C17094">
        <v>17</v>
      </c>
      <c r="D17094" s="1">
        <v>64.391105651855469</v>
      </c>
      <c r="E17094" s="1">
        <v>1.1729145050048828</v>
      </c>
      <c r="F17094" s="1">
        <v>0.10904356092214584</v>
      </c>
    </row>
    <row r="17095" spans="1:6" x14ac:dyDescent="0.2">
      <c r="A17095">
        <v>171</v>
      </c>
      <c r="B17095" t="s">
        <v>282</v>
      </c>
      <c r="C17095">
        <v>18</v>
      </c>
      <c r="D17095" s="1">
        <v>64.654090881347656</v>
      </c>
      <c r="E17095" s="1">
        <v>1.162379264831543</v>
      </c>
      <c r="F17095" s="1">
        <v>0.10869982093572617</v>
      </c>
    </row>
    <row r="17096" spans="1:6" x14ac:dyDescent="0.2">
      <c r="A17096">
        <v>171</v>
      </c>
      <c r="B17096" t="s">
        <v>282</v>
      </c>
      <c r="C17096">
        <v>19</v>
      </c>
      <c r="D17096" s="1">
        <v>64.917083740234375</v>
      </c>
      <c r="E17096" s="1">
        <v>1.1501888036727905</v>
      </c>
      <c r="F17096" s="1">
        <v>0.10838288068771362</v>
      </c>
    </row>
    <row r="17097" spans="1:6" x14ac:dyDescent="0.2">
      <c r="A17097">
        <v>171</v>
      </c>
      <c r="B17097" t="s">
        <v>282</v>
      </c>
      <c r="C17097">
        <v>20</v>
      </c>
      <c r="D17097" s="1">
        <v>65.180068969726563</v>
      </c>
      <c r="E17097" s="1">
        <v>1.1416341066360474</v>
      </c>
      <c r="F17097" s="1">
        <v>0.10809595137834549</v>
      </c>
    </row>
    <row r="17098" spans="1:6" x14ac:dyDescent="0.2">
      <c r="A17098">
        <v>171</v>
      </c>
      <c r="B17098" t="s">
        <v>282</v>
      </c>
      <c r="C17098">
        <v>21</v>
      </c>
      <c r="D17098" s="1">
        <v>65.44305419921875</v>
      </c>
      <c r="E17098" s="1">
        <v>1.1264901161193848</v>
      </c>
      <c r="F17098" s="1">
        <v>0.10793141275644302</v>
      </c>
    </row>
    <row r="17099" spans="1:6" x14ac:dyDescent="0.2">
      <c r="A17099">
        <v>171</v>
      </c>
      <c r="B17099" t="s">
        <v>282</v>
      </c>
      <c r="C17099">
        <v>22</v>
      </c>
      <c r="D17099" s="1">
        <v>65.706047058105469</v>
      </c>
      <c r="E17099" s="1">
        <v>1.1158425807952881</v>
      </c>
      <c r="F17099" s="1">
        <v>0.10802099853754044</v>
      </c>
    </row>
    <row r="17100" spans="1:6" x14ac:dyDescent="0.2">
      <c r="A17100">
        <v>171</v>
      </c>
      <c r="B17100" t="s">
        <v>282</v>
      </c>
      <c r="C17100">
        <v>23</v>
      </c>
      <c r="D17100" s="1">
        <v>65.969032287597656</v>
      </c>
      <c r="E17100" s="1">
        <v>1.1067119836807251</v>
      </c>
      <c r="F17100" s="1">
        <v>0.1084277555346489</v>
      </c>
    </row>
    <row r="17101" spans="1:6" x14ac:dyDescent="0.2">
      <c r="A17101">
        <v>171</v>
      </c>
      <c r="B17101" t="s">
        <v>282</v>
      </c>
      <c r="C17101">
        <v>24</v>
      </c>
      <c r="D17101" s="1">
        <v>66.232017517089844</v>
      </c>
      <c r="E17101" s="1">
        <v>1.0999538898468018</v>
      </c>
      <c r="F17101" s="1">
        <v>0.10903340578079224</v>
      </c>
    </row>
    <row r="17102" spans="1:6" x14ac:dyDescent="0.2">
      <c r="A17102">
        <v>171</v>
      </c>
      <c r="B17102" t="s">
        <v>282</v>
      </c>
      <c r="C17102">
        <v>25</v>
      </c>
      <c r="D17102" s="1">
        <v>66.495010375976563</v>
      </c>
      <c r="E17102" s="1">
        <v>1.0860838890075684</v>
      </c>
      <c r="F17102" s="1">
        <v>0.10954433679580688</v>
      </c>
    </row>
    <row r="17103" spans="1:6" x14ac:dyDescent="0.2">
      <c r="A17103">
        <v>171</v>
      </c>
      <c r="B17103" t="s">
        <v>282</v>
      </c>
      <c r="C17103">
        <v>26</v>
      </c>
      <c r="D17103" s="1">
        <v>66.75799560546875</v>
      </c>
      <c r="E17103" s="1">
        <v>1.0725598335266113</v>
      </c>
      <c r="F17103" s="1">
        <v>0.1096271425485611</v>
      </c>
    </row>
    <row r="17104" spans="1:6" x14ac:dyDescent="0.2">
      <c r="A17104">
        <v>171</v>
      </c>
      <c r="B17104" t="s">
        <v>282</v>
      </c>
      <c r="C17104">
        <v>27</v>
      </c>
      <c r="D17104" s="1">
        <v>67.020980834960938</v>
      </c>
      <c r="E17104" s="1">
        <v>1.0583765506744385</v>
      </c>
      <c r="F17104" s="1">
        <v>0.10909748077392578</v>
      </c>
    </row>
    <row r="17105" spans="1:6" x14ac:dyDescent="0.2">
      <c r="A17105">
        <v>171</v>
      </c>
      <c r="B17105" t="s">
        <v>282</v>
      </c>
      <c r="C17105">
        <v>28</v>
      </c>
      <c r="D17105" s="1">
        <v>67.283973693847656</v>
      </c>
      <c r="E17105" s="1">
        <v>1.0501422882080078</v>
      </c>
      <c r="F17105" s="1">
        <v>0.10804099589586258</v>
      </c>
    </row>
    <row r="17106" spans="1:6" x14ac:dyDescent="0.2">
      <c r="A17106">
        <v>171</v>
      </c>
      <c r="B17106" t="s">
        <v>282</v>
      </c>
      <c r="C17106">
        <v>29</v>
      </c>
      <c r="D17106" s="1">
        <v>67.546958923339844</v>
      </c>
      <c r="E17106" s="1">
        <v>1.0414085388183594</v>
      </c>
      <c r="F17106" s="1">
        <v>0.10677391290664673</v>
      </c>
    </row>
    <row r="17107" spans="1:6" x14ac:dyDescent="0.2">
      <c r="A17107">
        <v>171</v>
      </c>
      <c r="B17107" t="s">
        <v>282</v>
      </c>
      <c r="C17107">
        <v>30</v>
      </c>
      <c r="D17107" s="1">
        <v>67.809951782226563</v>
      </c>
      <c r="E17107" s="1">
        <v>1.0271612405776978</v>
      </c>
      <c r="F17107" s="1">
        <v>0.10570026934146881</v>
      </c>
    </row>
    <row r="17108" spans="1:6" x14ac:dyDescent="0.2">
      <c r="A17108">
        <v>171</v>
      </c>
      <c r="B17108" t="s">
        <v>282</v>
      </c>
      <c r="C17108">
        <v>31</v>
      </c>
      <c r="D17108" s="1">
        <v>68.07293701171875</v>
      </c>
      <c r="E17108" s="1">
        <v>1.0168553590774536</v>
      </c>
      <c r="F17108" s="1">
        <v>0.1051303818821907</v>
      </c>
    </row>
    <row r="17109" spans="1:6" x14ac:dyDescent="0.2">
      <c r="A17109">
        <v>171</v>
      </c>
      <c r="B17109" t="s">
        <v>282</v>
      </c>
      <c r="C17109">
        <v>32</v>
      </c>
      <c r="D17109" s="1">
        <v>68.335922241210938</v>
      </c>
      <c r="E17109" s="1">
        <v>1.0119820833206177</v>
      </c>
      <c r="F17109" s="1">
        <v>0.10516270250082016</v>
      </c>
    </row>
    <row r="17110" spans="1:6" x14ac:dyDescent="0.2">
      <c r="A17110">
        <v>171</v>
      </c>
      <c r="B17110" t="s">
        <v>282</v>
      </c>
      <c r="C17110">
        <v>33</v>
      </c>
      <c r="D17110" s="1">
        <v>68.598907470703125</v>
      </c>
      <c r="E17110" s="1">
        <v>0.9957122802734375</v>
      </c>
      <c r="F17110" s="1">
        <v>0.10565698146820068</v>
      </c>
    </row>
    <row r="17111" spans="1:6" x14ac:dyDescent="0.2">
      <c r="A17111">
        <v>171</v>
      </c>
      <c r="B17111" t="s">
        <v>282</v>
      </c>
      <c r="C17111">
        <v>34</v>
      </c>
      <c r="D17111" s="1">
        <v>68.861900329589844</v>
      </c>
      <c r="E17111" s="1">
        <v>0.9883226752281189</v>
      </c>
      <c r="F17111" s="1">
        <v>0.10631284862756729</v>
      </c>
    </row>
    <row r="17112" spans="1:6" x14ac:dyDescent="0.2">
      <c r="A17112">
        <v>171</v>
      </c>
      <c r="B17112" t="s">
        <v>282</v>
      </c>
      <c r="C17112">
        <v>35</v>
      </c>
      <c r="D17112" s="1">
        <v>69.124885559082031</v>
      </c>
      <c r="E17112" s="1">
        <v>0.9775586724281311</v>
      </c>
      <c r="F17112" s="1">
        <v>0.10682167112827301</v>
      </c>
    </row>
    <row r="17113" spans="1:6" x14ac:dyDescent="0.2">
      <c r="A17113">
        <v>171</v>
      </c>
      <c r="B17113" t="s">
        <v>282</v>
      </c>
      <c r="C17113">
        <v>36</v>
      </c>
      <c r="D17113" s="1">
        <v>69.38787841796875</v>
      </c>
      <c r="E17113" s="1">
        <v>0.96270269155502319</v>
      </c>
      <c r="F17113" s="1">
        <v>0.10701586306095123</v>
      </c>
    </row>
    <row r="17114" spans="1:6" x14ac:dyDescent="0.2">
      <c r="A17114">
        <v>171</v>
      </c>
      <c r="B17114" t="s">
        <v>282</v>
      </c>
      <c r="C17114">
        <v>37</v>
      </c>
      <c r="D17114" s="1">
        <v>69.650863647460938</v>
      </c>
      <c r="E17114" s="1">
        <v>0.94975185394287109</v>
      </c>
      <c r="F17114" s="1">
        <v>0.10692025721073151</v>
      </c>
    </row>
    <row r="17115" spans="1:6" x14ac:dyDescent="0.2">
      <c r="A17115">
        <v>171</v>
      </c>
      <c r="B17115" t="s">
        <v>282</v>
      </c>
      <c r="C17115">
        <v>38</v>
      </c>
      <c r="D17115" s="1">
        <v>69.913848876953125</v>
      </c>
      <c r="E17115" s="1">
        <v>0.94117671251296997</v>
      </c>
      <c r="F17115" s="1">
        <v>0.10666153579950333</v>
      </c>
    </row>
    <row r="17116" spans="1:6" x14ac:dyDescent="0.2">
      <c r="A17116">
        <v>171</v>
      </c>
      <c r="B17116" t="s">
        <v>282</v>
      </c>
      <c r="C17116">
        <v>39</v>
      </c>
      <c r="D17116" s="1">
        <v>70.176841735839844</v>
      </c>
      <c r="E17116" s="1">
        <v>0.93565475940704346</v>
      </c>
      <c r="F17116" s="1">
        <v>0.10631343722343445</v>
      </c>
    </row>
    <row r="17117" spans="1:6" x14ac:dyDescent="0.2">
      <c r="A17117">
        <v>171</v>
      </c>
      <c r="B17117" t="s">
        <v>282</v>
      </c>
      <c r="C17117">
        <v>40</v>
      </c>
      <c r="D17117" s="1">
        <v>70.439826965332031</v>
      </c>
      <c r="E17117" s="1">
        <v>0.92113226652145386</v>
      </c>
      <c r="F17117" s="1">
        <v>0.10580479353666306</v>
      </c>
    </row>
    <row r="17118" spans="1:6" x14ac:dyDescent="0.2">
      <c r="A17118">
        <v>171</v>
      </c>
      <c r="B17118" t="s">
        <v>282</v>
      </c>
      <c r="C17118">
        <v>41</v>
      </c>
      <c r="D17118" s="1">
        <v>70.702812194824219</v>
      </c>
      <c r="E17118" s="1">
        <v>0.90905308723449707</v>
      </c>
      <c r="F17118" s="1">
        <v>0.10497663170099258</v>
      </c>
    </row>
    <row r="17119" spans="1:6" x14ac:dyDescent="0.2">
      <c r="A17119">
        <v>171</v>
      </c>
      <c r="B17119" t="s">
        <v>282</v>
      </c>
      <c r="C17119">
        <v>42</v>
      </c>
      <c r="D17119" s="1">
        <v>70.965805053710938</v>
      </c>
      <c r="E17119" s="1">
        <v>0.89657086133956909</v>
      </c>
      <c r="F17119" s="1">
        <v>0.10374169796705246</v>
      </c>
    </row>
    <row r="17120" spans="1:6" x14ac:dyDescent="0.2">
      <c r="A17120">
        <v>171</v>
      </c>
      <c r="B17120" t="s">
        <v>282</v>
      </c>
      <c r="C17120">
        <v>43</v>
      </c>
      <c r="D17120" s="1">
        <v>71.228790283203125</v>
      </c>
      <c r="E17120" s="1">
        <v>0.88577264547348022</v>
      </c>
      <c r="F17120" s="1">
        <v>0.1021956205368042</v>
      </c>
    </row>
    <row r="17121" spans="1:6" x14ac:dyDescent="0.2">
      <c r="A17121">
        <v>171</v>
      </c>
      <c r="B17121" t="s">
        <v>282</v>
      </c>
      <c r="C17121">
        <v>44</v>
      </c>
      <c r="D17121" s="1">
        <v>71.491775512695313</v>
      </c>
      <c r="E17121" s="1">
        <v>0.87674874067306519</v>
      </c>
      <c r="F17121" s="1">
        <v>0.1005859375</v>
      </c>
    </row>
    <row r="17122" spans="1:6" x14ac:dyDescent="0.2">
      <c r="A17122">
        <v>171</v>
      </c>
      <c r="B17122" t="s">
        <v>282</v>
      </c>
      <c r="C17122">
        <v>45</v>
      </c>
      <c r="D17122" s="1">
        <v>71.754768371582031</v>
      </c>
      <c r="E17122" s="1">
        <v>0.87105464935302734</v>
      </c>
      <c r="F17122" s="1">
        <v>9.9174313247203827E-2</v>
      </c>
    </row>
    <row r="17123" spans="1:6" x14ac:dyDescent="0.2">
      <c r="A17123">
        <v>171</v>
      </c>
      <c r="B17123" t="s">
        <v>282</v>
      </c>
      <c r="C17123">
        <v>46</v>
      </c>
      <c r="D17123" s="1">
        <v>72.017753601074219</v>
      </c>
      <c r="E17123" s="1">
        <v>0.85595875978469849</v>
      </c>
      <c r="F17123" s="1">
        <v>9.8106794059276581E-2</v>
      </c>
    </row>
    <row r="17124" spans="1:6" x14ac:dyDescent="0.2">
      <c r="A17124">
        <v>171</v>
      </c>
      <c r="B17124" t="s">
        <v>282</v>
      </c>
      <c r="C17124">
        <v>47</v>
      </c>
      <c r="D17124" s="1">
        <v>72.280746459960938</v>
      </c>
      <c r="E17124" s="1">
        <v>0.84744501113891602</v>
      </c>
      <c r="F17124" s="1">
        <v>9.7387179732322693E-2</v>
      </c>
    </row>
    <row r="17125" spans="1:6" x14ac:dyDescent="0.2">
      <c r="A17125">
        <v>171</v>
      </c>
      <c r="B17125" t="s">
        <v>282</v>
      </c>
      <c r="C17125">
        <v>48</v>
      </c>
      <c r="D17125" s="1">
        <v>72.543731689453125</v>
      </c>
      <c r="E17125" s="1">
        <v>0.83848971128463745</v>
      </c>
      <c r="F17125" s="1">
        <v>9.6947342157363892E-2</v>
      </c>
    </row>
    <row r="17126" spans="1:6" x14ac:dyDescent="0.2">
      <c r="A17126">
        <v>171</v>
      </c>
      <c r="B17126" t="s">
        <v>282</v>
      </c>
      <c r="C17126">
        <v>49</v>
      </c>
      <c r="D17126" s="1">
        <v>72.806716918945313</v>
      </c>
      <c r="E17126" s="1">
        <v>0.8260536789894104</v>
      </c>
      <c r="F17126" s="1">
        <v>9.6731081604957581E-2</v>
      </c>
    </row>
    <row r="17127" spans="1:6" x14ac:dyDescent="0.2">
      <c r="A17127">
        <v>171</v>
      </c>
      <c r="B17127" t="s">
        <v>282</v>
      </c>
      <c r="C17127">
        <v>50</v>
      </c>
      <c r="D17127" s="1">
        <v>73.0697021484375</v>
      </c>
      <c r="E17127" s="1">
        <v>0.81886768341064453</v>
      </c>
      <c r="F17127" s="1">
        <v>9.6728108823299408E-2</v>
      </c>
    </row>
    <row r="17128" spans="1:6" x14ac:dyDescent="0.2">
      <c r="A17128">
        <v>171</v>
      </c>
      <c r="B17128" t="s">
        <v>282</v>
      </c>
      <c r="C17128">
        <v>51</v>
      </c>
      <c r="D17128" s="1">
        <v>73.332695007324219</v>
      </c>
      <c r="E17128" s="1">
        <v>0.80847173929214478</v>
      </c>
      <c r="F17128" s="1">
        <v>9.6949189901351929E-2</v>
      </c>
    </row>
    <row r="17129" spans="1:6" x14ac:dyDescent="0.2">
      <c r="A17129">
        <v>171</v>
      </c>
      <c r="B17129" t="s">
        <v>282</v>
      </c>
      <c r="C17129">
        <v>52</v>
      </c>
      <c r="D17129" s="1">
        <v>73.595680236816406</v>
      </c>
      <c r="E17129" s="1">
        <v>0.7977253794670105</v>
      </c>
      <c r="F17129" s="1">
        <v>9.7373910248279572E-2</v>
      </c>
    </row>
    <row r="17130" spans="1:6" x14ac:dyDescent="0.2">
      <c r="A17130">
        <v>171</v>
      </c>
      <c r="B17130" t="s">
        <v>282</v>
      </c>
      <c r="C17130">
        <v>53</v>
      </c>
      <c r="D17130" s="1">
        <v>73.858673095703125</v>
      </c>
      <c r="E17130" s="1">
        <v>0.78838413953781128</v>
      </c>
      <c r="F17130" s="1">
        <v>9.7906284034252167E-2</v>
      </c>
    </row>
    <row r="17131" spans="1:6" x14ac:dyDescent="0.2">
      <c r="A17131">
        <v>171</v>
      </c>
      <c r="B17131" t="s">
        <v>282</v>
      </c>
      <c r="C17131">
        <v>54</v>
      </c>
      <c r="D17131" s="1">
        <v>74.121658325195313</v>
      </c>
      <c r="E17131" s="1">
        <v>0.77902227640151978</v>
      </c>
      <c r="F17131" s="1">
        <v>9.8364740610122681E-2</v>
      </c>
    </row>
    <row r="17132" spans="1:6" x14ac:dyDescent="0.2">
      <c r="A17132">
        <v>171</v>
      </c>
      <c r="B17132" t="s">
        <v>282</v>
      </c>
      <c r="C17132">
        <v>55</v>
      </c>
      <c r="D17132" s="1">
        <v>74.3846435546875</v>
      </c>
      <c r="E17132" s="1">
        <v>0.76821231842041016</v>
      </c>
      <c r="F17132" s="1">
        <v>9.8520524799823761E-2</v>
      </c>
    </row>
    <row r="17133" spans="1:6" x14ac:dyDescent="0.2">
      <c r="A17133">
        <v>171</v>
      </c>
      <c r="B17133" t="s">
        <v>282</v>
      </c>
      <c r="C17133">
        <v>56</v>
      </c>
      <c r="D17133" s="1">
        <v>74.647628784179688</v>
      </c>
      <c r="E17133" s="1">
        <v>0.75878268480300903</v>
      </c>
      <c r="F17133" s="1">
        <v>9.8194248974323273E-2</v>
      </c>
    </row>
    <row r="17134" spans="1:6" x14ac:dyDescent="0.2">
      <c r="A17134">
        <v>171</v>
      </c>
      <c r="B17134" t="s">
        <v>282</v>
      </c>
      <c r="C17134">
        <v>57</v>
      </c>
      <c r="D17134" s="1">
        <v>74.910621643066406</v>
      </c>
      <c r="E17134" s="1">
        <v>0.74506330490112305</v>
      </c>
      <c r="F17134" s="1">
        <v>9.7371816635131836E-2</v>
      </c>
    </row>
    <row r="17135" spans="1:6" x14ac:dyDescent="0.2">
      <c r="A17135">
        <v>171</v>
      </c>
      <c r="B17135" t="s">
        <v>282</v>
      </c>
      <c r="C17135">
        <v>58</v>
      </c>
      <c r="D17135" s="1">
        <v>75.173606872558594</v>
      </c>
      <c r="E17135" s="1">
        <v>0.73586583137512207</v>
      </c>
      <c r="F17135" s="1">
        <v>9.6299462020397186E-2</v>
      </c>
    </row>
    <row r="17136" spans="1:6" x14ac:dyDescent="0.2">
      <c r="A17136">
        <v>171</v>
      </c>
      <c r="B17136" t="s">
        <v>282</v>
      </c>
      <c r="C17136">
        <v>59</v>
      </c>
      <c r="D17136" s="1">
        <v>75.436599731445313</v>
      </c>
      <c r="E17136" s="1">
        <v>0.7266508936882019</v>
      </c>
      <c r="F17136" s="1">
        <v>9.5489382743835449E-2</v>
      </c>
    </row>
    <row r="17137" spans="1:6" x14ac:dyDescent="0.2">
      <c r="A17137">
        <v>171</v>
      </c>
      <c r="B17137" t="s">
        <v>282</v>
      </c>
      <c r="C17137">
        <v>60</v>
      </c>
      <c r="D17137" s="1">
        <v>75.6995849609375</v>
      </c>
      <c r="E17137" s="1">
        <v>0.71758770942687988</v>
      </c>
      <c r="F17137" s="1">
        <v>9.5646210014820099E-2</v>
      </c>
    </row>
    <row r="17138" spans="1:6" x14ac:dyDescent="0.2">
      <c r="A17138">
        <v>171</v>
      </c>
      <c r="B17138" t="s">
        <v>282</v>
      </c>
      <c r="C17138">
        <v>61</v>
      </c>
      <c r="D17138" s="1">
        <v>75.962570190429688</v>
      </c>
      <c r="E17138" s="1">
        <v>0.71055585145950317</v>
      </c>
      <c r="F17138" s="1">
        <v>9.7569167613983154E-2</v>
      </c>
    </row>
    <row r="17139" spans="1:6" x14ac:dyDescent="0.2">
      <c r="A17139">
        <v>171</v>
      </c>
      <c r="B17139" t="s">
        <v>282</v>
      </c>
      <c r="C17139">
        <v>62</v>
      </c>
      <c r="D17139" s="1">
        <v>76.225563049316406</v>
      </c>
      <c r="E17139" s="1">
        <v>0.69940060377120972</v>
      </c>
      <c r="F17139" s="1">
        <v>0.10212720185518265</v>
      </c>
    </row>
    <row r="17140" spans="1:6" x14ac:dyDescent="0.2">
      <c r="A17140">
        <v>171</v>
      </c>
      <c r="B17140" t="s">
        <v>282</v>
      </c>
      <c r="C17140">
        <v>63</v>
      </c>
      <c r="D17140" s="1">
        <v>76.488548278808594</v>
      </c>
      <c r="E17140" s="1">
        <v>0.69194632768630981</v>
      </c>
      <c r="F17140" s="1">
        <v>0.11036842316389084</v>
      </c>
    </row>
    <row r="17141" spans="1:6" x14ac:dyDescent="0.2">
      <c r="A17141">
        <v>171</v>
      </c>
      <c r="B17141" t="s">
        <v>282</v>
      </c>
      <c r="C17141">
        <v>64</v>
      </c>
      <c r="D17141" s="1">
        <v>76.751541137695313</v>
      </c>
      <c r="E17141" s="1">
        <v>0.68228757381439209</v>
      </c>
      <c r="F17141" s="1">
        <v>0.12372425198554993</v>
      </c>
    </row>
    <row r="17142" spans="1:6" x14ac:dyDescent="0.2">
      <c r="A17142">
        <v>171</v>
      </c>
      <c r="B17142" t="s">
        <v>282</v>
      </c>
      <c r="C17142">
        <v>65</v>
      </c>
      <c r="D17142" s="1">
        <v>77.0145263671875</v>
      </c>
      <c r="E17142" s="1">
        <v>0.66397553682327271</v>
      </c>
      <c r="F17142" s="1">
        <v>0.14417712390422821</v>
      </c>
    </row>
    <row r="17143" spans="1:6" x14ac:dyDescent="0.2">
      <c r="A17143">
        <v>171</v>
      </c>
      <c r="B17143" t="s">
        <v>282</v>
      </c>
      <c r="C17143">
        <v>66</v>
      </c>
      <c r="D17143" s="1">
        <v>77.277511596679688</v>
      </c>
      <c r="E17143" s="1">
        <v>0.65946143865585327</v>
      </c>
      <c r="F17143" s="1">
        <v>0.17416907846927643</v>
      </c>
    </row>
    <row r="17144" spans="1:6" x14ac:dyDescent="0.2">
      <c r="A17144">
        <v>171</v>
      </c>
      <c r="B17144" t="s">
        <v>282</v>
      </c>
      <c r="C17144">
        <v>67</v>
      </c>
      <c r="D17144" s="1">
        <v>77.540496826171875</v>
      </c>
      <c r="E17144" s="1">
        <v>0.6451183557510376</v>
      </c>
      <c r="F17144" s="1">
        <v>0.21603681147098541</v>
      </c>
    </row>
    <row r="17145" spans="1:6" x14ac:dyDescent="0.2">
      <c r="A17145">
        <v>171</v>
      </c>
      <c r="B17145" t="s">
        <v>282</v>
      </c>
      <c r="C17145">
        <v>68</v>
      </c>
      <c r="D17145" s="1">
        <v>77.803489685058594</v>
      </c>
      <c r="E17145" s="1">
        <v>0.6219220757484436</v>
      </c>
      <c r="F17145" s="1">
        <v>0.27086302638053894</v>
      </c>
    </row>
    <row r="17146" spans="1:6" x14ac:dyDescent="0.2">
      <c r="A17146">
        <v>171</v>
      </c>
      <c r="B17146" t="s">
        <v>282</v>
      </c>
      <c r="C17146">
        <v>69</v>
      </c>
      <c r="D17146" s="1">
        <v>78.066474914550781</v>
      </c>
      <c r="E17146" s="1">
        <v>0.60205924510955811</v>
      </c>
      <c r="F17146" s="1">
        <v>0.33691677451133728</v>
      </c>
    </row>
    <row r="17147" spans="1:6" x14ac:dyDescent="0.2">
      <c r="A17147">
        <v>171</v>
      </c>
      <c r="B17147" t="s">
        <v>282</v>
      </c>
      <c r="C17147">
        <v>70</v>
      </c>
      <c r="D17147" s="1">
        <v>78.3294677734375</v>
      </c>
      <c r="E17147" s="1">
        <v>0.57238566875457764</v>
      </c>
      <c r="F17147" s="1">
        <v>0.40828123688697815</v>
      </c>
    </row>
    <row r="17148" spans="1:6" x14ac:dyDescent="0.2">
      <c r="A17148">
        <v>171</v>
      </c>
      <c r="B17148" t="s">
        <v>282</v>
      </c>
      <c r="C17148">
        <v>71</v>
      </c>
      <c r="D17148" s="1">
        <v>78.592453002929688</v>
      </c>
      <c r="E17148" s="1">
        <v>0.53010547161102295</v>
      </c>
      <c r="F17148" s="1">
        <v>0.47462579607963562</v>
      </c>
    </row>
    <row r="17149" spans="1:6" x14ac:dyDescent="0.2">
      <c r="A17149">
        <v>171</v>
      </c>
      <c r="B17149" t="s">
        <v>282</v>
      </c>
      <c r="C17149">
        <v>72</v>
      </c>
      <c r="D17149" s="1">
        <v>78.855438232421875</v>
      </c>
      <c r="E17149" s="1">
        <v>0.45705822110176086</v>
      </c>
      <c r="F17149" s="1">
        <v>0.52294623851776123</v>
      </c>
    </row>
    <row r="17150" spans="1:6" x14ac:dyDescent="0.2">
      <c r="A17150">
        <v>171</v>
      </c>
      <c r="B17150" t="s">
        <v>282</v>
      </c>
      <c r="C17150">
        <v>73</v>
      </c>
      <c r="D17150" s="1">
        <v>79.118423461914063</v>
      </c>
      <c r="E17150" s="1">
        <v>0.35767689347267151</v>
      </c>
      <c r="F17150" s="1">
        <v>0.54125183820724487</v>
      </c>
    </row>
    <row r="17151" spans="1:6" x14ac:dyDescent="0.2">
      <c r="A17151">
        <v>171</v>
      </c>
      <c r="B17151" t="s">
        <v>282</v>
      </c>
      <c r="C17151">
        <v>74</v>
      </c>
      <c r="D17151" s="1">
        <v>79.381416320800781</v>
      </c>
      <c r="E17151" s="1">
        <v>0.25199633836746216</v>
      </c>
      <c r="F17151" s="1">
        <v>0.5229077935218811</v>
      </c>
    </row>
    <row r="17152" spans="1:6" x14ac:dyDescent="0.2">
      <c r="A17152">
        <v>171</v>
      </c>
      <c r="B17152" t="s">
        <v>282</v>
      </c>
      <c r="C17152">
        <v>75</v>
      </c>
      <c r="D17152" s="1">
        <v>79.644401550292969</v>
      </c>
      <c r="E17152" s="1">
        <v>0.17639455199241638</v>
      </c>
      <c r="F17152" s="1">
        <v>0.46955001354217529</v>
      </c>
    </row>
    <row r="17153" spans="1:6" x14ac:dyDescent="0.2">
      <c r="A17153">
        <v>171</v>
      </c>
      <c r="B17153" t="s">
        <v>282</v>
      </c>
      <c r="C17153">
        <v>76</v>
      </c>
      <c r="D17153" s="1">
        <v>79.907394409179688</v>
      </c>
      <c r="E17153" s="1">
        <v>0.14548368752002716</v>
      </c>
      <c r="F17153" s="1">
        <v>0.39091739058494568</v>
      </c>
    </row>
    <row r="17154" spans="1:6" x14ac:dyDescent="0.2">
      <c r="A17154">
        <v>171</v>
      </c>
      <c r="B17154" t="s">
        <v>282</v>
      </c>
      <c r="C17154">
        <v>77</v>
      </c>
      <c r="D17154" s="1">
        <v>80.170379638671875</v>
      </c>
      <c r="E17154" s="1">
        <v>0.13724766671657562</v>
      </c>
      <c r="F17154" s="1">
        <v>0.30153751373291016</v>
      </c>
    </row>
    <row r="17155" spans="1:6" x14ac:dyDescent="0.2">
      <c r="A17155">
        <v>171</v>
      </c>
      <c r="B17155" t="s">
        <v>282</v>
      </c>
      <c r="C17155">
        <v>78</v>
      </c>
      <c r="D17155" s="1">
        <v>80.433364868164063</v>
      </c>
      <c r="E17155" s="1">
        <v>0.13604046404361725</v>
      </c>
      <c r="F17155" s="1">
        <v>0.21590054035186768</v>
      </c>
    </row>
    <row r="17156" spans="1:6" x14ac:dyDescent="0.2">
      <c r="A17156">
        <v>171</v>
      </c>
      <c r="B17156" t="s">
        <v>282</v>
      </c>
      <c r="C17156">
        <v>79</v>
      </c>
      <c r="D17156" s="1">
        <v>80.696357727050781</v>
      </c>
      <c r="E17156" s="1">
        <v>0.12953867018222809</v>
      </c>
      <c r="F17156" s="1">
        <v>0.14440459012985229</v>
      </c>
    </row>
    <row r="17157" spans="1:6" x14ac:dyDescent="0.2">
      <c r="A17157">
        <v>171</v>
      </c>
      <c r="B17157" t="s">
        <v>282</v>
      </c>
      <c r="C17157">
        <v>80</v>
      </c>
      <c r="D17157" s="1">
        <v>80.959342956542969</v>
      </c>
      <c r="E17157" s="1">
        <v>0.13409683108329773</v>
      </c>
      <c r="F17157" s="1">
        <v>9.1615185141563416E-2</v>
      </c>
    </row>
    <row r="17158" spans="1:6" x14ac:dyDescent="0.2">
      <c r="A17158">
        <v>171</v>
      </c>
      <c r="B17158" t="s">
        <v>282</v>
      </c>
      <c r="C17158">
        <v>81</v>
      </c>
      <c r="D17158" s="1">
        <v>81.222335815429688</v>
      </c>
      <c r="E17158" s="1">
        <v>0.13143187761306763</v>
      </c>
      <c r="F17158" s="1">
        <v>5.6939281523227692E-2</v>
      </c>
    </row>
    <row r="17159" spans="1:6" x14ac:dyDescent="0.2">
      <c r="A17159">
        <v>171</v>
      </c>
      <c r="B17159" t="s">
        <v>282</v>
      </c>
      <c r="C17159">
        <v>82</v>
      </c>
      <c r="D17159" s="1">
        <v>81.485321044921875</v>
      </c>
      <c r="E17159" s="1">
        <v>0.12662872672080994</v>
      </c>
      <c r="F17159" s="1">
        <v>3.6685358732938766E-2</v>
      </c>
    </row>
    <row r="17160" spans="1:6" x14ac:dyDescent="0.2">
      <c r="A17160">
        <v>171</v>
      </c>
      <c r="B17160" t="s">
        <v>282</v>
      </c>
      <c r="C17160">
        <v>83</v>
      </c>
      <c r="D17160" s="1">
        <v>81.748306274414063</v>
      </c>
      <c r="E17160" s="1">
        <v>0.12894661724567413</v>
      </c>
      <c r="F17160" s="1">
        <v>2.6240551844239235E-2</v>
      </c>
    </row>
    <row r="17161" spans="1:6" x14ac:dyDescent="0.2">
      <c r="A17161">
        <v>171</v>
      </c>
      <c r="B17161" t="s">
        <v>282</v>
      </c>
      <c r="C17161">
        <v>84</v>
      </c>
      <c r="D17161" s="1">
        <v>82.01129150390625</v>
      </c>
      <c r="E17161" s="1">
        <v>0.12670138478279114</v>
      </c>
      <c r="F17161" s="1">
        <v>2.1550538018345833E-2</v>
      </c>
    </row>
    <row r="17162" spans="1:6" x14ac:dyDescent="0.2">
      <c r="A17162">
        <v>171</v>
      </c>
      <c r="B17162" t="s">
        <v>282</v>
      </c>
      <c r="C17162">
        <v>85</v>
      </c>
      <c r="D17162" s="1">
        <v>82.274284362792969</v>
      </c>
      <c r="E17162" s="1">
        <v>0.11927273869514465</v>
      </c>
      <c r="F17162" s="1">
        <v>1.9735295325517654E-2</v>
      </c>
    </row>
    <row r="17163" spans="1:6" x14ac:dyDescent="0.2">
      <c r="A17163">
        <v>171</v>
      </c>
      <c r="B17163" t="s">
        <v>282</v>
      </c>
      <c r="C17163">
        <v>86</v>
      </c>
      <c r="D17163" s="1">
        <v>82.537269592285156</v>
      </c>
      <c r="E17163" s="1">
        <v>0.12415499985218048</v>
      </c>
      <c r="F17163" s="1">
        <v>1.9082901999354362E-2</v>
      </c>
    </row>
    <row r="17164" spans="1:6" x14ac:dyDescent="0.2">
      <c r="A17164">
        <v>171</v>
      </c>
      <c r="B17164" t="s">
        <v>282</v>
      </c>
      <c r="C17164">
        <v>87</v>
      </c>
      <c r="D17164" s="1">
        <v>82.800262451171875</v>
      </c>
      <c r="E17164" s="1">
        <v>0.11797498911619186</v>
      </c>
      <c r="F17164" s="1">
        <v>1.8764965236186981E-2</v>
      </c>
    </row>
    <row r="17165" spans="1:6" x14ac:dyDescent="0.2">
      <c r="A17165">
        <v>171</v>
      </c>
      <c r="B17165" t="s">
        <v>282</v>
      </c>
      <c r="C17165">
        <v>88</v>
      </c>
      <c r="D17165" s="1">
        <v>83.063247680664063</v>
      </c>
      <c r="E17165" s="1">
        <v>0.11664365977048874</v>
      </c>
      <c r="F17165" s="1">
        <v>1.8511774018406868E-2</v>
      </c>
    </row>
    <row r="17166" spans="1:6" x14ac:dyDescent="0.2">
      <c r="A17166">
        <v>171</v>
      </c>
      <c r="B17166" t="s">
        <v>282</v>
      </c>
      <c r="C17166">
        <v>89</v>
      </c>
      <c r="D17166" s="1">
        <v>83.32623291015625</v>
      </c>
      <c r="E17166" s="1">
        <v>0.1145993247628212</v>
      </c>
      <c r="F17166" s="1">
        <v>1.8345026299357414E-2</v>
      </c>
    </row>
    <row r="17167" spans="1:6" x14ac:dyDescent="0.2">
      <c r="A17167">
        <v>171</v>
      </c>
      <c r="B17167" t="s">
        <v>282</v>
      </c>
      <c r="C17167">
        <v>90</v>
      </c>
      <c r="D17167" s="1">
        <v>83.589218139648438</v>
      </c>
      <c r="E17167" s="1">
        <v>0.113430455327034</v>
      </c>
      <c r="F17167" s="1">
        <v>1.837536133825779E-2</v>
      </c>
    </row>
    <row r="17168" spans="1:6" x14ac:dyDescent="0.2">
      <c r="A17168">
        <v>171</v>
      </c>
      <c r="B17168" t="s">
        <v>282</v>
      </c>
      <c r="C17168">
        <v>91</v>
      </c>
      <c r="D17168" s="1">
        <v>83.852210998535156</v>
      </c>
      <c r="E17168" s="1">
        <v>0.11283616721630096</v>
      </c>
      <c r="F17168" s="1">
        <v>1.8657742068171501E-2</v>
      </c>
    </row>
    <row r="17169" spans="1:6" x14ac:dyDescent="0.2">
      <c r="A17169">
        <v>171</v>
      </c>
      <c r="B17169" t="s">
        <v>282</v>
      </c>
      <c r="C17169">
        <v>92</v>
      </c>
      <c r="D17169" s="1">
        <v>84.115196228027344</v>
      </c>
      <c r="E17169" s="1">
        <v>0.11157467216253281</v>
      </c>
      <c r="F17169" s="1">
        <v>1.9116898998618126E-2</v>
      </c>
    </row>
    <row r="17170" spans="1:6" x14ac:dyDescent="0.2">
      <c r="A17170">
        <v>171</v>
      </c>
      <c r="B17170" t="s">
        <v>282</v>
      </c>
      <c r="C17170">
        <v>93</v>
      </c>
      <c r="D17170" s="1">
        <v>84.378189086914063</v>
      </c>
      <c r="E17170" s="1">
        <v>0.10660253465175629</v>
      </c>
      <c r="F17170" s="1">
        <v>1.9562490284442902E-2</v>
      </c>
    </row>
    <row r="17171" spans="1:6" x14ac:dyDescent="0.2">
      <c r="A17171">
        <v>171</v>
      </c>
      <c r="B17171" t="s">
        <v>282</v>
      </c>
      <c r="C17171">
        <v>94</v>
      </c>
      <c r="D17171" s="1">
        <v>84.64117431640625</v>
      </c>
      <c r="E17171" s="1">
        <v>0.10646796226501465</v>
      </c>
      <c r="F17171" s="1">
        <v>1.9784020259976387E-2</v>
      </c>
    </row>
    <row r="17172" spans="1:6" x14ac:dyDescent="0.2">
      <c r="A17172">
        <v>171</v>
      </c>
      <c r="B17172" t="s">
        <v>282</v>
      </c>
      <c r="C17172">
        <v>95</v>
      </c>
      <c r="D17172" s="1">
        <v>84.904159545898438</v>
      </c>
      <c r="E17172" s="1">
        <v>0.10227961093187332</v>
      </c>
      <c r="F17172" s="1">
        <v>1.9668139517307281E-2</v>
      </c>
    </row>
    <row r="17173" spans="1:6" x14ac:dyDescent="0.2">
      <c r="A17173">
        <v>171</v>
      </c>
      <c r="B17173" t="s">
        <v>282</v>
      </c>
      <c r="C17173">
        <v>96</v>
      </c>
      <c r="D17173" s="1">
        <v>85.167152404785156</v>
      </c>
      <c r="E17173" s="1">
        <v>0.10013581812381744</v>
      </c>
      <c r="F17173" s="1">
        <v>1.9262546673417091E-2</v>
      </c>
    </row>
    <row r="17174" spans="1:6" x14ac:dyDescent="0.2">
      <c r="A17174">
        <v>171</v>
      </c>
      <c r="B17174" t="s">
        <v>282</v>
      </c>
      <c r="C17174">
        <v>97</v>
      </c>
      <c r="D17174" s="1">
        <v>85.430137634277344</v>
      </c>
      <c r="E17174" s="1">
        <v>9.8720483481884003E-2</v>
      </c>
      <c r="F17174" s="1">
        <v>1.8742844462394714E-2</v>
      </c>
    </row>
    <row r="17175" spans="1:6" x14ac:dyDescent="0.2">
      <c r="A17175">
        <v>171</v>
      </c>
      <c r="B17175" t="s">
        <v>282</v>
      </c>
      <c r="C17175">
        <v>98</v>
      </c>
      <c r="D17175" s="1">
        <v>85.693130493164063</v>
      </c>
      <c r="E17175" s="1">
        <v>9.8532497882843018E-2</v>
      </c>
      <c r="F17175" s="1">
        <v>1.8302010372281075E-2</v>
      </c>
    </row>
    <row r="17176" spans="1:6" x14ac:dyDescent="0.2">
      <c r="A17176">
        <v>171</v>
      </c>
      <c r="B17176" t="s">
        <v>282</v>
      </c>
      <c r="C17176">
        <v>99</v>
      </c>
      <c r="D17176" s="1">
        <v>85.95611572265625</v>
      </c>
      <c r="E17176" s="1">
        <v>9.7592979669570923E-2</v>
      </c>
      <c r="F17176" s="1">
        <v>1.80367361754179E-2</v>
      </c>
    </row>
    <row r="17177" spans="1:6" x14ac:dyDescent="0.2">
      <c r="A17177">
        <v>171</v>
      </c>
      <c r="B17177" t="s">
        <v>282</v>
      </c>
      <c r="C17177">
        <v>100</v>
      </c>
      <c r="D17177" s="1">
        <v>86.219100952148438</v>
      </c>
      <c r="E17177" s="1">
        <v>9.3575567007064819E-2</v>
      </c>
      <c r="F17177" s="1">
        <v>1.7904538661241531E-2</v>
      </c>
    </row>
    <row r="17178" spans="1:6" x14ac:dyDescent="0.2">
      <c r="A17178">
        <v>171</v>
      </c>
      <c r="B17178" t="s">
        <v>282</v>
      </c>
      <c r="C17178">
        <v>101</v>
      </c>
      <c r="D17178" s="1">
        <v>86.482086181640625</v>
      </c>
      <c r="E17178" s="1">
        <v>9.2315658926963806E-2</v>
      </c>
      <c r="F17178" s="1">
        <v>1.777338981628418E-2</v>
      </c>
    </row>
    <row r="17179" spans="1:6" x14ac:dyDescent="0.2">
      <c r="A17179">
        <v>171</v>
      </c>
      <c r="B17179" t="s">
        <v>282</v>
      </c>
      <c r="C17179">
        <v>102</v>
      </c>
      <c r="D17179" s="1">
        <v>86.745079040527344</v>
      </c>
      <c r="E17179" s="1">
        <v>8.9084334671497345E-2</v>
      </c>
      <c r="F17179" s="1">
        <v>1.7521517351269722E-2</v>
      </c>
    </row>
    <row r="17180" spans="1:6" x14ac:dyDescent="0.2">
      <c r="A17180">
        <v>171</v>
      </c>
      <c r="B17180" t="s">
        <v>282</v>
      </c>
      <c r="C17180">
        <v>103</v>
      </c>
      <c r="D17180" s="1">
        <v>87.008064270019531</v>
      </c>
      <c r="E17180" s="1">
        <v>8.8000096380710602E-2</v>
      </c>
      <c r="F17180" s="1">
        <v>1.7117870971560478E-2</v>
      </c>
    </row>
    <row r="17181" spans="1:6" x14ac:dyDescent="0.2">
      <c r="A17181">
        <v>171</v>
      </c>
      <c r="B17181" t="s">
        <v>282</v>
      </c>
      <c r="C17181">
        <v>104</v>
      </c>
      <c r="D17181" s="1">
        <v>87.27105712890625</v>
      </c>
      <c r="E17181" s="1">
        <v>8.4807276725769043E-2</v>
      </c>
      <c r="F17181" s="1">
        <v>1.6637085005640984E-2</v>
      </c>
    </row>
    <row r="17182" spans="1:6" x14ac:dyDescent="0.2">
      <c r="A17182">
        <v>171</v>
      </c>
      <c r="B17182" t="s">
        <v>282</v>
      </c>
      <c r="C17182">
        <v>105</v>
      </c>
      <c r="D17182" s="1">
        <v>87.534042358398438</v>
      </c>
      <c r="E17182" s="1">
        <v>8.5264891386032104E-2</v>
      </c>
      <c r="F17182" s="1">
        <v>1.6208531334996223E-2</v>
      </c>
    </row>
    <row r="17183" spans="1:6" x14ac:dyDescent="0.2">
      <c r="A17183">
        <v>171</v>
      </c>
      <c r="B17183" t="s">
        <v>282</v>
      </c>
      <c r="C17183">
        <v>106</v>
      </c>
      <c r="D17183" s="1">
        <v>87.797027587890625</v>
      </c>
      <c r="E17183" s="1">
        <v>8.1692121922969818E-2</v>
      </c>
      <c r="F17183" s="1">
        <v>1.5935072675347328E-2</v>
      </c>
    </row>
    <row r="17184" spans="1:6" x14ac:dyDescent="0.2">
      <c r="A17184">
        <v>171</v>
      </c>
      <c r="B17184" t="s">
        <v>282</v>
      </c>
      <c r="C17184">
        <v>107</v>
      </c>
      <c r="D17184" s="1">
        <v>88.060012817382813</v>
      </c>
      <c r="E17184" s="1">
        <v>8.3167009055614471E-2</v>
      </c>
      <c r="F17184" s="1">
        <v>1.5832141041755676E-2</v>
      </c>
    </row>
    <row r="17185" spans="1:6" x14ac:dyDescent="0.2">
      <c r="A17185">
        <v>171</v>
      </c>
      <c r="B17185" t="s">
        <v>282</v>
      </c>
      <c r="C17185">
        <v>108</v>
      </c>
      <c r="D17185" s="1">
        <v>88.323005676269531</v>
      </c>
      <c r="E17185" s="1">
        <v>8.1876188516616821E-2</v>
      </c>
      <c r="F17185" s="1">
        <v>1.5828462317585945E-2</v>
      </c>
    </row>
    <row r="17186" spans="1:6" x14ac:dyDescent="0.2">
      <c r="A17186">
        <v>171</v>
      </c>
      <c r="B17186" t="s">
        <v>282</v>
      </c>
      <c r="C17186">
        <v>109</v>
      </c>
      <c r="D17186" s="1">
        <v>88.585990905761719</v>
      </c>
      <c r="E17186" s="1">
        <v>7.3629699647426605E-2</v>
      </c>
      <c r="F17186" s="1">
        <v>1.5832295641303062E-2</v>
      </c>
    </row>
    <row r="17187" spans="1:6" x14ac:dyDescent="0.2">
      <c r="A17187">
        <v>171</v>
      </c>
      <c r="B17187" t="s">
        <v>282</v>
      </c>
      <c r="C17187">
        <v>110</v>
      </c>
      <c r="D17187" s="1">
        <v>88.848983764648438</v>
      </c>
      <c r="E17187" s="1">
        <v>7.6177418231964111E-2</v>
      </c>
      <c r="F17187" s="1">
        <v>1.5813885256648064E-2</v>
      </c>
    </row>
    <row r="17188" spans="1:6" x14ac:dyDescent="0.2">
      <c r="A17188">
        <v>171</v>
      </c>
      <c r="B17188" t="s">
        <v>282</v>
      </c>
      <c r="C17188">
        <v>111</v>
      </c>
      <c r="D17188" s="1">
        <v>89.111968994140625</v>
      </c>
      <c r="E17188" s="1">
        <v>7.6110504567623138E-2</v>
      </c>
      <c r="F17188" s="1">
        <v>1.5829240903258324E-2</v>
      </c>
    </row>
    <row r="17189" spans="1:6" x14ac:dyDescent="0.2">
      <c r="A17189">
        <v>171</v>
      </c>
      <c r="B17189" t="s">
        <v>282</v>
      </c>
      <c r="C17189">
        <v>112</v>
      </c>
      <c r="D17189" s="1">
        <v>89.374954223632813</v>
      </c>
      <c r="E17189" s="1">
        <v>7.4331603944301605E-2</v>
      </c>
      <c r="F17189" s="1">
        <v>1.5954846516251564E-2</v>
      </c>
    </row>
    <row r="17190" spans="1:6" x14ac:dyDescent="0.2">
      <c r="A17190">
        <v>171</v>
      </c>
      <c r="B17190" t="s">
        <v>282</v>
      </c>
      <c r="C17190">
        <v>113</v>
      </c>
      <c r="D17190" s="1">
        <v>89.637939453125</v>
      </c>
      <c r="E17190" s="1">
        <v>7.2257004678249359E-2</v>
      </c>
      <c r="F17190" s="1">
        <v>1.6186954453587532E-2</v>
      </c>
    </row>
    <row r="17191" spans="1:6" x14ac:dyDescent="0.2">
      <c r="A17191">
        <v>171</v>
      </c>
      <c r="B17191" t="s">
        <v>282</v>
      </c>
      <c r="C17191">
        <v>114</v>
      </c>
      <c r="D17191" s="1">
        <v>89.900932312011719</v>
      </c>
      <c r="E17191" s="1">
        <v>6.8820774555206299E-2</v>
      </c>
      <c r="F17191" s="1">
        <v>1.6399618238210678E-2</v>
      </c>
    </row>
    <row r="17192" spans="1:6" x14ac:dyDescent="0.2">
      <c r="A17192">
        <v>171</v>
      </c>
      <c r="B17192" t="s">
        <v>282</v>
      </c>
      <c r="C17192">
        <v>115</v>
      </c>
      <c r="D17192" s="1">
        <v>90.163925170898438</v>
      </c>
      <c r="E17192" s="1">
        <v>6.7279979586601257E-2</v>
      </c>
      <c r="F17192" s="1">
        <v>1.6407467424869537E-2</v>
      </c>
    </row>
    <row r="17193" spans="1:6" x14ac:dyDescent="0.2">
      <c r="A17193">
        <v>171</v>
      </c>
      <c r="B17193" t="s">
        <v>282</v>
      </c>
      <c r="C17193">
        <v>116</v>
      </c>
      <c r="D17193" s="1">
        <v>90.426910400390625</v>
      </c>
      <c r="E17193" s="1">
        <v>6.6497012972831726E-2</v>
      </c>
      <c r="F17193" s="1">
        <v>1.6086207702755928E-2</v>
      </c>
    </row>
    <row r="17194" spans="1:6" x14ac:dyDescent="0.2">
      <c r="A17194">
        <v>171</v>
      </c>
      <c r="B17194" t="s">
        <v>282</v>
      </c>
      <c r="C17194">
        <v>117</v>
      </c>
      <c r="D17194" s="1">
        <v>90.689895629882813</v>
      </c>
      <c r="E17194" s="1">
        <v>6.334192305803299E-2</v>
      </c>
      <c r="F17194" s="1">
        <v>1.5460499562323093E-2</v>
      </c>
    </row>
    <row r="17195" spans="1:6" x14ac:dyDescent="0.2">
      <c r="A17195">
        <v>171</v>
      </c>
      <c r="B17195" t="s">
        <v>282</v>
      </c>
      <c r="C17195">
        <v>118</v>
      </c>
      <c r="D17195" s="1">
        <v>90.952880859375</v>
      </c>
      <c r="E17195" s="1">
        <v>6.3631415367126465E-2</v>
      </c>
      <c r="F17195" s="1">
        <v>1.4702227897942066E-2</v>
      </c>
    </row>
    <row r="17196" spans="1:6" x14ac:dyDescent="0.2">
      <c r="A17196">
        <v>171</v>
      </c>
      <c r="B17196" t="s">
        <v>282</v>
      </c>
      <c r="C17196">
        <v>119</v>
      </c>
      <c r="D17196" s="1">
        <v>91.215873718261719</v>
      </c>
      <c r="E17196" s="1">
        <v>6.2180895358324051E-2</v>
      </c>
      <c r="F17196" s="1">
        <v>1.405026763677597E-2</v>
      </c>
    </row>
    <row r="17197" spans="1:6" x14ac:dyDescent="0.2">
      <c r="A17197">
        <v>171</v>
      </c>
      <c r="B17197" t="s">
        <v>282</v>
      </c>
      <c r="C17197">
        <v>120</v>
      </c>
      <c r="D17197" s="1">
        <v>91.478858947753906</v>
      </c>
      <c r="E17197" s="1">
        <v>6.0684815049171448E-2</v>
      </c>
      <c r="F17197" s="1">
        <v>1.370439026504755E-2</v>
      </c>
    </row>
    <row r="17198" spans="1:6" x14ac:dyDescent="0.2">
      <c r="A17198">
        <v>171</v>
      </c>
      <c r="B17198" t="s">
        <v>282</v>
      </c>
      <c r="C17198">
        <v>121</v>
      </c>
      <c r="D17198" s="1">
        <v>91.741851806640625</v>
      </c>
      <c r="E17198" s="1">
        <v>5.9922654181718826E-2</v>
      </c>
      <c r="F17198" s="1">
        <v>1.3744855299592018E-2</v>
      </c>
    </row>
    <row r="17199" spans="1:6" x14ac:dyDescent="0.2">
      <c r="A17199">
        <v>171</v>
      </c>
      <c r="B17199" t="s">
        <v>282</v>
      </c>
      <c r="C17199">
        <v>122</v>
      </c>
      <c r="D17199" s="1">
        <v>92.004837036132813</v>
      </c>
      <c r="E17199" s="1">
        <v>6.0085039585828781E-2</v>
      </c>
      <c r="F17199" s="1">
        <v>1.4103912748396397E-2</v>
      </c>
    </row>
    <row r="17200" spans="1:6" x14ac:dyDescent="0.2">
      <c r="A17200">
        <v>171</v>
      </c>
      <c r="B17200" t="s">
        <v>282</v>
      </c>
      <c r="C17200">
        <v>123</v>
      </c>
      <c r="D17200" s="1">
        <v>92.267822265625</v>
      </c>
      <c r="E17200" s="1">
        <v>5.3842596709728241E-2</v>
      </c>
      <c r="F17200" s="1">
        <v>1.4591631479561329E-2</v>
      </c>
    </row>
    <row r="17201" spans="1:6" x14ac:dyDescent="0.2">
      <c r="A17201">
        <v>171</v>
      </c>
      <c r="B17201" t="s">
        <v>282</v>
      </c>
      <c r="C17201">
        <v>124</v>
      </c>
      <c r="D17201" s="1">
        <v>92.530807495117188</v>
      </c>
      <c r="E17201" s="1">
        <v>5.6206401437520981E-2</v>
      </c>
      <c r="F17201" s="1">
        <v>1.4960943721234798E-2</v>
      </c>
    </row>
    <row r="17202" spans="1:6" x14ac:dyDescent="0.2">
      <c r="A17202">
        <v>171</v>
      </c>
      <c r="B17202" t="s">
        <v>282</v>
      </c>
      <c r="C17202">
        <v>125</v>
      </c>
      <c r="D17202" s="1">
        <v>92.793800354003906</v>
      </c>
      <c r="E17202" s="1">
        <v>5.3824353963136673E-2</v>
      </c>
      <c r="F17202" s="1">
        <v>1.4989755116403103E-2</v>
      </c>
    </row>
    <row r="17203" spans="1:6" x14ac:dyDescent="0.2">
      <c r="A17203">
        <v>171</v>
      </c>
      <c r="B17203" t="s">
        <v>282</v>
      </c>
      <c r="C17203">
        <v>126</v>
      </c>
      <c r="D17203" s="1">
        <v>93.056785583496094</v>
      </c>
      <c r="E17203" s="1">
        <v>4.9840249121189117E-2</v>
      </c>
      <c r="F17203" s="1">
        <v>1.4551455155014992E-2</v>
      </c>
    </row>
    <row r="17204" spans="1:6" x14ac:dyDescent="0.2">
      <c r="A17204">
        <v>171</v>
      </c>
      <c r="B17204" t="s">
        <v>282</v>
      </c>
      <c r="C17204">
        <v>127</v>
      </c>
      <c r="D17204" s="1">
        <v>93.319778442382813</v>
      </c>
      <c r="E17204" s="1">
        <v>4.7251712530851364E-2</v>
      </c>
      <c r="F17204" s="1">
        <v>1.364491693675518E-2</v>
      </c>
    </row>
    <row r="17205" spans="1:6" x14ac:dyDescent="0.2">
      <c r="A17205">
        <v>171</v>
      </c>
      <c r="B17205" t="s">
        <v>282</v>
      </c>
      <c r="C17205">
        <v>128</v>
      </c>
      <c r="D17205" s="1">
        <v>93.582763671875</v>
      </c>
      <c r="E17205" s="1">
        <v>5.1618818193674088E-2</v>
      </c>
      <c r="F17205" s="1">
        <v>1.2367098592221737E-2</v>
      </c>
    </row>
    <row r="17206" spans="1:6" x14ac:dyDescent="0.2">
      <c r="A17206">
        <v>171</v>
      </c>
      <c r="B17206" t="s">
        <v>282</v>
      </c>
      <c r="C17206">
        <v>129</v>
      </c>
      <c r="D17206" s="1">
        <v>93.845748901367188</v>
      </c>
      <c r="E17206" s="1">
        <v>4.7533709555864334E-2</v>
      </c>
      <c r="F17206" s="1">
        <v>1.0844499804079533E-2</v>
      </c>
    </row>
    <row r="17207" spans="1:6" x14ac:dyDescent="0.2">
      <c r="A17207">
        <v>171</v>
      </c>
      <c r="B17207" t="s">
        <v>282</v>
      </c>
      <c r="C17207">
        <v>130</v>
      </c>
      <c r="D17207" s="1">
        <v>94.108734130859375</v>
      </c>
      <c r="E17207" s="1">
        <v>4.6328935772180557E-2</v>
      </c>
      <c r="F17207" s="1">
        <v>9.1726789250969887E-3</v>
      </c>
    </row>
    <row r="17208" spans="1:6" x14ac:dyDescent="0.2">
      <c r="A17208">
        <v>171</v>
      </c>
      <c r="B17208" t="s">
        <v>282</v>
      </c>
      <c r="C17208">
        <v>131</v>
      </c>
      <c r="D17208" s="1">
        <v>94.371726989746094</v>
      </c>
      <c r="E17208" s="1">
        <v>4.56099733710289E-2</v>
      </c>
      <c r="F17208" s="1">
        <v>7.409192156046629E-3</v>
      </c>
    </row>
    <row r="17209" spans="1:6" x14ac:dyDescent="0.2">
      <c r="A17209">
        <v>171</v>
      </c>
      <c r="B17209" t="s">
        <v>282</v>
      </c>
      <c r="C17209">
        <v>132</v>
      </c>
      <c r="D17209" s="1">
        <v>94.634719848632813</v>
      </c>
      <c r="E17209" s="1">
        <v>4.4539511203765869E-2</v>
      </c>
      <c r="F17209" s="1">
        <v>5.6168604642152786E-3</v>
      </c>
    </row>
    <row r="17210" spans="1:6" x14ac:dyDescent="0.2">
      <c r="A17210">
        <v>171</v>
      </c>
      <c r="B17210" t="s">
        <v>282</v>
      </c>
      <c r="C17210">
        <v>133</v>
      </c>
      <c r="D17210" s="1">
        <v>94.897705078125</v>
      </c>
      <c r="E17210" s="1">
        <v>4.6070914715528488E-2</v>
      </c>
      <c r="F17210" s="1">
        <v>3.9047203026711941E-3</v>
      </c>
    </row>
    <row r="17211" spans="1:6" x14ac:dyDescent="0.2">
      <c r="A17211">
        <v>172</v>
      </c>
      <c r="B17211" t="s">
        <v>283</v>
      </c>
      <c r="C17211">
        <v>1</v>
      </c>
      <c r="D17211" s="1">
        <v>60.183300018310547</v>
      </c>
      <c r="E17211" s="1">
        <v>2.2513711452484131</v>
      </c>
      <c r="F17211" s="1">
        <v>0.1772148609161377</v>
      </c>
    </row>
    <row r="17212" spans="1:6" x14ac:dyDescent="0.2">
      <c r="A17212">
        <v>172</v>
      </c>
      <c r="B17212" t="s">
        <v>283</v>
      </c>
      <c r="C17212">
        <v>2</v>
      </c>
      <c r="D17212" s="1">
        <v>60.446285247802734</v>
      </c>
      <c r="E17212" s="1">
        <v>2.2484898567199707</v>
      </c>
      <c r="F17212" s="1">
        <v>0.17934426665306091</v>
      </c>
    </row>
    <row r="17213" spans="1:6" x14ac:dyDescent="0.2">
      <c r="A17213">
        <v>172</v>
      </c>
      <c r="B17213" t="s">
        <v>283</v>
      </c>
      <c r="C17213">
        <v>3</v>
      </c>
      <c r="D17213" s="1">
        <v>60.709274291992188</v>
      </c>
      <c r="E17213" s="1">
        <v>2.224942684173584</v>
      </c>
      <c r="F17213" s="1">
        <v>0.1819482147693634</v>
      </c>
    </row>
    <row r="17214" spans="1:6" x14ac:dyDescent="0.2">
      <c r="A17214">
        <v>172</v>
      </c>
      <c r="B17214" t="s">
        <v>283</v>
      </c>
      <c r="C17214">
        <v>4</v>
      </c>
      <c r="D17214" s="1">
        <v>60.972263336181641</v>
      </c>
      <c r="E17214" s="1">
        <v>2.21608567237854</v>
      </c>
      <c r="F17214" s="1">
        <v>0.18432728946208954</v>
      </c>
    </row>
    <row r="17215" spans="1:6" x14ac:dyDescent="0.2">
      <c r="A17215">
        <v>172</v>
      </c>
      <c r="B17215" t="s">
        <v>283</v>
      </c>
      <c r="C17215">
        <v>5</v>
      </c>
      <c r="D17215" s="1">
        <v>61.235248565673828</v>
      </c>
      <c r="E17215" s="1">
        <v>2.2051498889923096</v>
      </c>
      <c r="F17215" s="1">
        <v>0.1856611967086792</v>
      </c>
    </row>
    <row r="17216" spans="1:6" x14ac:dyDescent="0.2">
      <c r="A17216">
        <v>172</v>
      </c>
      <c r="B17216" t="s">
        <v>283</v>
      </c>
      <c r="C17216">
        <v>6</v>
      </c>
      <c r="D17216" s="1">
        <v>61.498237609863281</v>
      </c>
      <c r="E17216" s="1">
        <v>2.1798124313354492</v>
      </c>
      <c r="F17216" s="1">
        <v>0.18533477187156677</v>
      </c>
    </row>
    <row r="17217" spans="1:6" x14ac:dyDescent="0.2">
      <c r="A17217">
        <v>172</v>
      </c>
      <c r="B17217" t="s">
        <v>283</v>
      </c>
      <c r="C17217">
        <v>7</v>
      </c>
      <c r="D17217" s="1">
        <v>61.761226654052734</v>
      </c>
      <c r="E17217" s="1">
        <v>2.1628737449645996</v>
      </c>
      <c r="F17217" s="1">
        <v>0.18325872719287872</v>
      </c>
    </row>
    <row r="17218" spans="1:6" x14ac:dyDescent="0.2">
      <c r="A17218">
        <v>172</v>
      </c>
      <c r="B17218" t="s">
        <v>283</v>
      </c>
      <c r="C17218">
        <v>8</v>
      </c>
      <c r="D17218" s="1">
        <v>62.024215698242188</v>
      </c>
      <c r="E17218" s="1">
        <v>2.1472887992858887</v>
      </c>
      <c r="F17218" s="1">
        <v>0.18000638484954834</v>
      </c>
    </row>
    <row r="17219" spans="1:6" x14ac:dyDescent="0.2">
      <c r="A17219">
        <v>172</v>
      </c>
      <c r="B17219" t="s">
        <v>283</v>
      </c>
      <c r="C17219">
        <v>9</v>
      </c>
      <c r="D17219" s="1">
        <v>62.287200927734375</v>
      </c>
      <c r="E17219" s="1">
        <v>2.1350154876708984</v>
      </c>
      <c r="F17219" s="1">
        <v>0.17666462063789368</v>
      </c>
    </row>
    <row r="17220" spans="1:6" x14ac:dyDescent="0.2">
      <c r="A17220">
        <v>172</v>
      </c>
      <c r="B17220" t="s">
        <v>283</v>
      </c>
      <c r="C17220">
        <v>10</v>
      </c>
      <c r="D17220" s="1">
        <v>62.550189971923828</v>
      </c>
      <c r="E17220" s="1">
        <v>2.1215441226959229</v>
      </c>
      <c r="F17220" s="1">
        <v>0.17440618574619293</v>
      </c>
    </row>
    <row r="17221" spans="1:6" x14ac:dyDescent="0.2">
      <c r="A17221">
        <v>172</v>
      </c>
      <c r="B17221" t="s">
        <v>283</v>
      </c>
      <c r="C17221">
        <v>11</v>
      </c>
      <c r="D17221" s="1">
        <v>62.813179016113281</v>
      </c>
      <c r="E17221" s="1">
        <v>2.1080355644226074</v>
      </c>
      <c r="F17221" s="1">
        <v>0.17398883402347565</v>
      </c>
    </row>
    <row r="17222" spans="1:6" x14ac:dyDescent="0.2">
      <c r="A17222">
        <v>172</v>
      </c>
      <c r="B17222" t="s">
        <v>283</v>
      </c>
      <c r="C17222">
        <v>12</v>
      </c>
      <c r="D17222" s="1">
        <v>63.076164245605469</v>
      </c>
      <c r="E17222" s="1">
        <v>2.0949583053588867</v>
      </c>
      <c r="F17222" s="1">
        <v>0.17543239891529083</v>
      </c>
    </row>
    <row r="17223" spans="1:6" x14ac:dyDescent="0.2">
      <c r="A17223">
        <v>172</v>
      </c>
      <c r="B17223" t="s">
        <v>283</v>
      </c>
      <c r="C17223">
        <v>13</v>
      </c>
      <c r="D17223" s="1">
        <v>63.339153289794922</v>
      </c>
      <c r="E17223" s="1">
        <v>2.0861239433288574</v>
      </c>
      <c r="F17223" s="1">
        <v>0.1780339777469635</v>
      </c>
    </row>
    <row r="17224" spans="1:6" x14ac:dyDescent="0.2">
      <c r="A17224">
        <v>172</v>
      </c>
      <c r="B17224" t="s">
        <v>283</v>
      </c>
      <c r="C17224">
        <v>14</v>
      </c>
      <c r="D17224" s="1">
        <v>63.602142333984375</v>
      </c>
      <c r="E17224" s="1">
        <v>2.0653045177459717</v>
      </c>
      <c r="F17224" s="1">
        <v>0.18074548244476318</v>
      </c>
    </row>
    <row r="17225" spans="1:6" x14ac:dyDescent="0.2">
      <c r="A17225">
        <v>172</v>
      </c>
      <c r="B17225" t="s">
        <v>283</v>
      </c>
      <c r="C17225">
        <v>15</v>
      </c>
      <c r="D17225" s="1">
        <v>63.865127563476563</v>
      </c>
      <c r="E17225" s="1">
        <v>2.0479381084442139</v>
      </c>
      <c r="F17225" s="1">
        <v>0.18269750475883484</v>
      </c>
    </row>
    <row r="17226" spans="1:6" x14ac:dyDescent="0.2">
      <c r="A17226">
        <v>172</v>
      </c>
      <c r="B17226" t="s">
        <v>283</v>
      </c>
      <c r="C17226">
        <v>16</v>
      </c>
      <c r="D17226" s="1">
        <v>64.128120422363281</v>
      </c>
      <c r="E17226" s="1">
        <v>2.0291404724121094</v>
      </c>
      <c r="F17226" s="1">
        <v>0.18359832465648651</v>
      </c>
    </row>
    <row r="17227" spans="1:6" x14ac:dyDescent="0.2">
      <c r="A17227">
        <v>172</v>
      </c>
      <c r="B17227" t="s">
        <v>283</v>
      </c>
      <c r="C17227">
        <v>17</v>
      </c>
      <c r="D17227" s="1">
        <v>64.391105651855469</v>
      </c>
      <c r="E17227" s="1">
        <v>2.0139913558959961</v>
      </c>
      <c r="F17227" s="1">
        <v>0.18379659950733185</v>
      </c>
    </row>
    <row r="17228" spans="1:6" x14ac:dyDescent="0.2">
      <c r="A17228">
        <v>172</v>
      </c>
      <c r="B17228" t="s">
        <v>283</v>
      </c>
      <c r="C17228">
        <v>18</v>
      </c>
      <c r="D17228" s="1">
        <v>64.654090881347656</v>
      </c>
      <c r="E17228" s="1">
        <v>2.0037198066711426</v>
      </c>
      <c r="F17228" s="1">
        <v>0.18400187790393829</v>
      </c>
    </row>
    <row r="17229" spans="1:6" x14ac:dyDescent="0.2">
      <c r="A17229">
        <v>172</v>
      </c>
      <c r="B17229" t="s">
        <v>283</v>
      </c>
      <c r="C17229">
        <v>19</v>
      </c>
      <c r="D17229" s="1">
        <v>64.917083740234375</v>
      </c>
      <c r="E17229" s="1">
        <v>1.9908852577209473</v>
      </c>
      <c r="F17229" s="1">
        <v>0.18489083647727966</v>
      </c>
    </row>
    <row r="17230" spans="1:6" x14ac:dyDescent="0.2">
      <c r="A17230">
        <v>172</v>
      </c>
      <c r="B17230" t="s">
        <v>283</v>
      </c>
      <c r="C17230">
        <v>20</v>
      </c>
      <c r="D17230" s="1">
        <v>65.180068969726563</v>
      </c>
      <c r="E17230" s="1">
        <v>1.9698121547698975</v>
      </c>
      <c r="F17230" s="1">
        <v>0.18682646751403809</v>
      </c>
    </row>
    <row r="17231" spans="1:6" x14ac:dyDescent="0.2">
      <c r="A17231">
        <v>172</v>
      </c>
      <c r="B17231" t="s">
        <v>283</v>
      </c>
      <c r="C17231">
        <v>21</v>
      </c>
      <c r="D17231" s="1">
        <v>65.44305419921875</v>
      </c>
      <c r="E17231" s="1">
        <v>1.9561121463775635</v>
      </c>
      <c r="F17231" s="1">
        <v>0.18978804349899292</v>
      </c>
    </row>
    <row r="17232" spans="1:6" x14ac:dyDescent="0.2">
      <c r="A17232">
        <v>172</v>
      </c>
      <c r="B17232" t="s">
        <v>283</v>
      </c>
      <c r="C17232">
        <v>22</v>
      </c>
      <c r="D17232" s="1">
        <v>65.706047058105469</v>
      </c>
      <c r="E17232" s="1">
        <v>1.9419528245925903</v>
      </c>
      <c r="F17232" s="1">
        <v>0.19343897700309753</v>
      </c>
    </row>
    <row r="17233" spans="1:6" x14ac:dyDescent="0.2">
      <c r="A17233">
        <v>172</v>
      </c>
      <c r="B17233" t="s">
        <v>283</v>
      </c>
      <c r="C17233">
        <v>23</v>
      </c>
      <c r="D17233" s="1">
        <v>65.969032287597656</v>
      </c>
      <c r="E17233" s="1">
        <v>1.9271566867828369</v>
      </c>
      <c r="F17233" s="1">
        <v>0.19725599884986877</v>
      </c>
    </row>
    <row r="17234" spans="1:6" x14ac:dyDescent="0.2">
      <c r="A17234">
        <v>172</v>
      </c>
      <c r="B17234" t="s">
        <v>283</v>
      </c>
      <c r="C17234">
        <v>24</v>
      </c>
      <c r="D17234" s="1">
        <v>66.232017517089844</v>
      </c>
      <c r="E17234" s="1">
        <v>1.9067912101745605</v>
      </c>
      <c r="F17234" s="1">
        <v>0.20063401758670807</v>
      </c>
    </row>
    <row r="17235" spans="1:6" x14ac:dyDescent="0.2">
      <c r="A17235">
        <v>172</v>
      </c>
      <c r="B17235" t="s">
        <v>283</v>
      </c>
      <c r="C17235">
        <v>25</v>
      </c>
      <c r="D17235" s="1">
        <v>66.495010375976563</v>
      </c>
      <c r="E17235" s="1">
        <v>1.8893554210662842</v>
      </c>
      <c r="F17235" s="1">
        <v>0.20303605496883392</v>
      </c>
    </row>
    <row r="17236" spans="1:6" x14ac:dyDescent="0.2">
      <c r="A17236">
        <v>172</v>
      </c>
      <c r="B17236" t="s">
        <v>283</v>
      </c>
      <c r="C17236">
        <v>26</v>
      </c>
      <c r="D17236" s="1">
        <v>66.75799560546875</v>
      </c>
      <c r="E17236" s="1">
        <v>1.8755025863647461</v>
      </c>
      <c r="F17236" s="1">
        <v>0.20415619015693665</v>
      </c>
    </row>
    <row r="17237" spans="1:6" x14ac:dyDescent="0.2">
      <c r="A17237">
        <v>172</v>
      </c>
      <c r="B17237" t="s">
        <v>283</v>
      </c>
      <c r="C17237">
        <v>27</v>
      </c>
      <c r="D17237" s="1">
        <v>67.020980834960938</v>
      </c>
      <c r="E17237" s="1">
        <v>1.8539787530899048</v>
      </c>
      <c r="F17237" s="1">
        <v>0.20405313372612</v>
      </c>
    </row>
    <row r="17238" spans="1:6" x14ac:dyDescent="0.2">
      <c r="A17238">
        <v>172</v>
      </c>
      <c r="B17238" t="s">
        <v>283</v>
      </c>
      <c r="C17238">
        <v>28</v>
      </c>
      <c r="D17238" s="1">
        <v>67.283973693847656</v>
      </c>
      <c r="E17238" s="1">
        <v>1.8328176736831665</v>
      </c>
      <c r="F17238" s="1">
        <v>0.20313160121440887</v>
      </c>
    </row>
    <row r="17239" spans="1:6" x14ac:dyDescent="0.2">
      <c r="A17239">
        <v>172</v>
      </c>
      <c r="B17239" t="s">
        <v>283</v>
      </c>
      <c r="C17239">
        <v>29</v>
      </c>
      <c r="D17239" s="1">
        <v>67.546958923339844</v>
      </c>
      <c r="E17239" s="1">
        <v>1.8224040269851685</v>
      </c>
      <c r="F17239" s="1">
        <v>0.20195659995079041</v>
      </c>
    </row>
    <row r="17240" spans="1:6" x14ac:dyDescent="0.2">
      <c r="A17240">
        <v>172</v>
      </c>
      <c r="B17240" t="s">
        <v>283</v>
      </c>
      <c r="C17240">
        <v>30</v>
      </c>
      <c r="D17240" s="1">
        <v>67.809951782226563</v>
      </c>
      <c r="E17240" s="1">
        <v>1.8051465749740601</v>
      </c>
      <c r="F17240" s="1">
        <v>0.20096041262149811</v>
      </c>
    </row>
    <row r="17241" spans="1:6" x14ac:dyDescent="0.2">
      <c r="A17241">
        <v>172</v>
      </c>
      <c r="B17241" t="s">
        <v>283</v>
      </c>
      <c r="C17241">
        <v>31</v>
      </c>
      <c r="D17241" s="1">
        <v>68.07293701171875</v>
      </c>
      <c r="E17241" s="1">
        <v>1.7923707962036133</v>
      </c>
      <c r="F17241" s="1">
        <v>0.20022337138652802</v>
      </c>
    </row>
    <row r="17242" spans="1:6" x14ac:dyDescent="0.2">
      <c r="A17242">
        <v>172</v>
      </c>
      <c r="B17242" t="s">
        <v>283</v>
      </c>
      <c r="C17242">
        <v>32</v>
      </c>
      <c r="D17242" s="1">
        <v>68.335922241210938</v>
      </c>
      <c r="E17242" s="1">
        <v>1.7710272073745728</v>
      </c>
      <c r="F17242" s="1">
        <v>0.19948242604732513</v>
      </c>
    </row>
    <row r="17243" spans="1:6" x14ac:dyDescent="0.2">
      <c r="A17243">
        <v>172</v>
      </c>
      <c r="B17243" t="s">
        <v>283</v>
      </c>
      <c r="C17243">
        <v>33</v>
      </c>
      <c r="D17243" s="1">
        <v>68.598907470703125</v>
      </c>
      <c r="E17243" s="1">
        <v>1.7528046369552612</v>
      </c>
      <c r="F17243" s="1">
        <v>0.19835224747657776</v>
      </c>
    </row>
    <row r="17244" spans="1:6" x14ac:dyDescent="0.2">
      <c r="A17244">
        <v>172</v>
      </c>
      <c r="B17244" t="s">
        <v>283</v>
      </c>
      <c r="C17244">
        <v>34</v>
      </c>
      <c r="D17244" s="1">
        <v>68.861900329589844</v>
      </c>
      <c r="E17244" s="1">
        <v>1.7400822639465332</v>
      </c>
      <c r="F17244" s="1">
        <v>0.19662284851074219</v>
      </c>
    </row>
    <row r="17245" spans="1:6" x14ac:dyDescent="0.2">
      <c r="A17245">
        <v>172</v>
      </c>
      <c r="B17245" t="s">
        <v>283</v>
      </c>
      <c r="C17245">
        <v>35</v>
      </c>
      <c r="D17245" s="1">
        <v>69.124885559082031</v>
      </c>
      <c r="E17245" s="1">
        <v>1.7182936668395996</v>
      </c>
      <c r="F17245" s="1">
        <v>0.19443556666374207</v>
      </c>
    </row>
    <row r="17246" spans="1:6" x14ac:dyDescent="0.2">
      <c r="A17246">
        <v>172</v>
      </c>
      <c r="B17246" t="s">
        <v>283</v>
      </c>
      <c r="C17246">
        <v>36</v>
      </c>
      <c r="D17246" s="1">
        <v>69.38787841796875</v>
      </c>
      <c r="E17246" s="1">
        <v>1.7036879062652588</v>
      </c>
      <c r="F17246" s="1">
        <v>0.19222413003444672</v>
      </c>
    </row>
    <row r="17247" spans="1:6" x14ac:dyDescent="0.2">
      <c r="A17247">
        <v>172</v>
      </c>
      <c r="B17247" t="s">
        <v>283</v>
      </c>
      <c r="C17247">
        <v>37</v>
      </c>
      <c r="D17247" s="1">
        <v>69.650863647460938</v>
      </c>
      <c r="E17247" s="1">
        <v>1.6869732141494751</v>
      </c>
      <c r="F17247" s="1">
        <v>0.19047863781452179</v>
      </c>
    </row>
    <row r="17248" spans="1:6" x14ac:dyDescent="0.2">
      <c r="A17248">
        <v>172</v>
      </c>
      <c r="B17248" t="s">
        <v>283</v>
      </c>
      <c r="C17248">
        <v>38</v>
      </c>
      <c r="D17248" s="1">
        <v>69.913848876953125</v>
      </c>
      <c r="E17248" s="1">
        <v>1.6778938770294189</v>
      </c>
      <c r="F17248" s="1">
        <v>0.18949146568775177</v>
      </c>
    </row>
    <row r="17249" spans="1:6" x14ac:dyDescent="0.2">
      <c r="A17249">
        <v>172</v>
      </c>
      <c r="B17249" t="s">
        <v>283</v>
      </c>
      <c r="C17249">
        <v>39</v>
      </c>
      <c r="D17249" s="1">
        <v>70.176841735839844</v>
      </c>
      <c r="E17249" s="1">
        <v>1.6619291305541992</v>
      </c>
      <c r="F17249" s="1">
        <v>0.18923023343086243</v>
      </c>
    </row>
    <row r="17250" spans="1:6" x14ac:dyDescent="0.2">
      <c r="A17250">
        <v>172</v>
      </c>
      <c r="B17250" t="s">
        <v>283</v>
      </c>
      <c r="C17250">
        <v>40</v>
      </c>
      <c r="D17250" s="1">
        <v>70.439826965332031</v>
      </c>
      <c r="E17250" s="1">
        <v>1.6364409923553467</v>
      </c>
      <c r="F17250" s="1">
        <v>0.18940955400466919</v>
      </c>
    </row>
    <row r="17251" spans="1:6" x14ac:dyDescent="0.2">
      <c r="A17251">
        <v>172</v>
      </c>
      <c r="B17251" t="s">
        <v>283</v>
      </c>
      <c r="C17251">
        <v>41</v>
      </c>
      <c r="D17251" s="1">
        <v>70.702812194824219</v>
      </c>
      <c r="E17251" s="1">
        <v>1.6254569292068481</v>
      </c>
      <c r="F17251" s="1">
        <v>0.18965032696723938</v>
      </c>
    </row>
    <row r="17252" spans="1:6" x14ac:dyDescent="0.2">
      <c r="A17252">
        <v>172</v>
      </c>
      <c r="B17252" t="s">
        <v>283</v>
      </c>
      <c r="C17252">
        <v>42</v>
      </c>
      <c r="D17252" s="1">
        <v>70.965805053710938</v>
      </c>
      <c r="E17252" s="1">
        <v>1.6151199340820313</v>
      </c>
      <c r="F17252" s="1">
        <v>0.18964403867721558</v>
      </c>
    </row>
    <row r="17253" spans="1:6" x14ac:dyDescent="0.2">
      <c r="A17253">
        <v>172</v>
      </c>
      <c r="B17253" t="s">
        <v>283</v>
      </c>
      <c r="C17253">
        <v>43</v>
      </c>
      <c r="D17253" s="1">
        <v>71.228790283203125</v>
      </c>
      <c r="E17253" s="1">
        <v>1.5942047834396362</v>
      </c>
      <c r="F17253" s="1">
        <v>0.18924957513809204</v>
      </c>
    </row>
    <row r="17254" spans="1:6" x14ac:dyDescent="0.2">
      <c r="A17254">
        <v>172</v>
      </c>
      <c r="B17254" t="s">
        <v>283</v>
      </c>
      <c r="C17254">
        <v>44</v>
      </c>
      <c r="D17254" s="1">
        <v>71.491775512695313</v>
      </c>
      <c r="E17254" s="1">
        <v>1.5760624408721924</v>
      </c>
      <c r="F17254" s="1">
        <v>0.18850778043270111</v>
      </c>
    </row>
    <row r="17255" spans="1:6" x14ac:dyDescent="0.2">
      <c r="A17255">
        <v>172</v>
      </c>
      <c r="B17255" t="s">
        <v>283</v>
      </c>
      <c r="C17255">
        <v>45</v>
      </c>
      <c r="D17255" s="1">
        <v>71.754768371582031</v>
      </c>
      <c r="E17255" s="1">
        <v>1.5578473806381226</v>
      </c>
      <c r="F17255" s="1">
        <v>0.18758112192153931</v>
      </c>
    </row>
    <row r="17256" spans="1:6" x14ac:dyDescent="0.2">
      <c r="A17256">
        <v>172</v>
      </c>
      <c r="B17256" t="s">
        <v>283</v>
      </c>
      <c r="C17256">
        <v>46</v>
      </c>
      <c r="D17256" s="1">
        <v>72.017753601074219</v>
      </c>
      <c r="E17256" s="1">
        <v>1.5510855913162231</v>
      </c>
      <c r="F17256" s="1">
        <v>0.18663443624973297</v>
      </c>
    </row>
    <row r="17257" spans="1:6" x14ac:dyDescent="0.2">
      <c r="A17257">
        <v>172</v>
      </c>
      <c r="B17257" t="s">
        <v>283</v>
      </c>
      <c r="C17257">
        <v>47</v>
      </c>
      <c r="D17257" s="1">
        <v>72.280746459960938</v>
      </c>
      <c r="E17257" s="1">
        <v>1.5337833166122437</v>
      </c>
      <c r="F17257" s="1">
        <v>0.18572515249252319</v>
      </c>
    </row>
    <row r="17258" spans="1:6" x14ac:dyDescent="0.2">
      <c r="A17258">
        <v>172</v>
      </c>
      <c r="B17258" t="s">
        <v>283</v>
      </c>
      <c r="C17258">
        <v>48</v>
      </c>
      <c r="D17258" s="1">
        <v>72.543731689453125</v>
      </c>
      <c r="E17258" s="1">
        <v>1.5136641263961792</v>
      </c>
      <c r="F17258" s="1">
        <v>0.18478302657604218</v>
      </c>
    </row>
    <row r="17259" spans="1:6" x14ac:dyDescent="0.2">
      <c r="A17259">
        <v>172</v>
      </c>
      <c r="B17259" t="s">
        <v>283</v>
      </c>
      <c r="C17259">
        <v>49</v>
      </c>
      <c r="D17259" s="1">
        <v>72.806716918945313</v>
      </c>
      <c r="E17259" s="1">
        <v>1.4987351894378662</v>
      </c>
      <c r="F17259" s="1">
        <v>0.18371592462062836</v>
      </c>
    </row>
    <row r="17260" spans="1:6" x14ac:dyDescent="0.2">
      <c r="A17260">
        <v>172</v>
      </c>
      <c r="B17260" t="s">
        <v>283</v>
      </c>
      <c r="C17260">
        <v>50</v>
      </c>
      <c r="D17260" s="1">
        <v>73.0697021484375</v>
      </c>
      <c r="E17260" s="1">
        <v>1.4867303371429443</v>
      </c>
      <c r="F17260" s="1">
        <v>0.18255336582660675</v>
      </c>
    </row>
    <row r="17261" spans="1:6" x14ac:dyDescent="0.2">
      <c r="A17261">
        <v>172</v>
      </c>
      <c r="B17261" t="s">
        <v>283</v>
      </c>
      <c r="C17261">
        <v>51</v>
      </c>
      <c r="D17261" s="1">
        <v>73.332695007324219</v>
      </c>
      <c r="E17261" s="1">
        <v>1.4648828506469727</v>
      </c>
      <c r="F17261" s="1">
        <v>0.18152044713497162</v>
      </c>
    </row>
    <row r="17262" spans="1:6" x14ac:dyDescent="0.2">
      <c r="A17262">
        <v>172</v>
      </c>
      <c r="B17262" t="s">
        <v>283</v>
      </c>
      <c r="C17262">
        <v>52</v>
      </c>
      <c r="D17262" s="1">
        <v>73.595680236816406</v>
      </c>
      <c r="E17262" s="1">
        <v>1.4576088190078735</v>
      </c>
      <c r="F17262" s="1">
        <v>0.18096846342086792</v>
      </c>
    </row>
    <row r="17263" spans="1:6" x14ac:dyDescent="0.2">
      <c r="A17263">
        <v>172</v>
      </c>
      <c r="B17263" t="s">
        <v>283</v>
      </c>
      <c r="C17263">
        <v>53</v>
      </c>
      <c r="D17263" s="1">
        <v>73.858673095703125</v>
      </c>
      <c r="E17263" s="1">
        <v>1.4385732412338257</v>
      </c>
      <c r="F17263" s="1">
        <v>0.18121744692325592</v>
      </c>
    </row>
    <row r="17264" spans="1:6" x14ac:dyDescent="0.2">
      <c r="A17264">
        <v>172</v>
      </c>
      <c r="B17264" t="s">
        <v>283</v>
      </c>
      <c r="C17264">
        <v>54</v>
      </c>
      <c r="D17264" s="1">
        <v>74.121658325195313</v>
      </c>
      <c r="E17264" s="1">
        <v>1.4242234230041504</v>
      </c>
      <c r="F17264" s="1">
        <v>0.18237015604972839</v>
      </c>
    </row>
    <row r="17265" spans="1:6" x14ac:dyDescent="0.2">
      <c r="A17265">
        <v>172</v>
      </c>
      <c r="B17265" t="s">
        <v>283</v>
      </c>
      <c r="C17265">
        <v>55</v>
      </c>
      <c r="D17265" s="1">
        <v>74.3846435546875</v>
      </c>
      <c r="E17265" s="1">
        <v>1.4133652448654175</v>
      </c>
      <c r="F17265" s="1">
        <v>0.18421037495136261</v>
      </c>
    </row>
    <row r="17266" spans="1:6" x14ac:dyDescent="0.2">
      <c r="A17266">
        <v>172</v>
      </c>
      <c r="B17266" t="s">
        <v>283</v>
      </c>
      <c r="C17266">
        <v>56</v>
      </c>
      <c r="D17266" s="1">
        <v>74.647628784179688</v>
      </c>
      <c r="E17266" s="1">
        <v>1.3932547569274902</v>
      </c>
      <c r="F17266" s="1">
        <v>0.18622265756130219</v>
      </c>
    </row>
    <row r="17267" spans="1:6" x14ac:dyDescent="0.2">
      <c r="A17267">
        <v>172</v>
      </c>
      <c r="B17267" t="s">
        <v>283</v>
      </c>
      <c r="C17267">
        <v>57</v>
      </c>
      <c r="D17267" s="1">
        <v>74.910621643066406</v>
      </c>
      <c r="E17267" s="1">
        <v>1.3802765607833862</v>
      </c>
      <c r="F17267" s="1">
        <v>0.18775166571140289</v>
      </c>
    </row>
    <row r="17268" spans="1:6" x14ac:dyDescent="0.2">
      <c r="A17268">
        <v>172</v>
      </c>
      <c r="B17268" t="s">
        <v>283</v>
      </c>
      <c r="C17268">
        <v>58</v>
      </c>
      <c r="D17268" s="1">
        <v>75.173606872558594</v>
      </c>
      <c r="E17268" s="1">
        <v>1.3607093095779419</v>
      </c>
      <c r="F17268" s="1">
        <v>0.18825985491275787</v>
      </c>
    </row>
    <row r="17269" spans="1:6" x14ac:dyDescent="0.2">
      <c r="A17269">
        <v>172</v>
      </c>
      <c r="B17269" t="s">
        <v>283</v>
      </c>
      <c r="C17269">
        <v>59</v>
      </c>
      <c r="D17269" s="1">
        <v>75.436599731445313</v>
      </c>
      <c r="E17269" s="1">
        <v>1.3450163602828979</v>
      </c>
      <c r="F17269" s="1">
        <v>0.18757173418998718</v>
      </c>
    </row>
    <row r="17270" spans="1:6" x14ac:dyDescent="0.2">
      <c r="A17270">
        <v>172</v>
      </c>
      <c r="B17270" t="s">
        <v>283</v>
      </c>
      <c r="C17270">
        <v>60</v>
      </c>
      <c r="D17270" s="1">
        <v>75.6995849609375</v>
      </c>
      <c r="E17270" s="1">
        <v>1.3252187967300415</v>
      </c>
      <c r="F17270" s="1">
        <v>0.18597325682640076</v>
      </c>
    </row>
    <row r="17271" spans="1:6" x14ac:dyDescent="0.2">
      <c r="A17271">
        <v>172</v>
      </c>
      <c r="B17271" t="s">
        <v>283</v>
      </c>
      <c r="C17271">
        <v>61</v>
      </c>
      <c r="D17271" s="1">
        <v>75.962570190429688</v>
      </c>
      <c r="E17271" s="1">
        <v>1.3141610622406006</v>
      </c>
      <c r="F17271" s="1">
        <v>0.18407994508743286</v>
      </c>
    </row>
    <row r="17272" spans="1:6" x14ac:dyDescent="0.2">
      <c r="A17272">
        <v>172</v>
      </c>
      <c r="B17272" t="s">
        <v>283</v>
      </c>
      <c r="C17272">
        <v>62</v>
      </c>
      <c r="D17272" s="1">
        <v>76.225563049316406</v>
      </c>
      <c r="E17272" s="1">
        <v>1.2971981763839722</v>
      </c>
      <c r="F17272" s="1">
        <v>0.18251438438892365</v>
      </c>
    </row>
    <row r="17273" spans="1:6" x14ac:dyDescent="0.2">
      <c r="A17273">
        <v>172</v>
      </c>
      <c r="B17273" t="s">
        <v>283</v>
      </c>
      <c r="C17273">
        <v>63</v>
      </c>
      <c r="D17273" s="1">
        <v>76.488548278808594</v>
      </c>
      <c r="E17273" s="1">
        <v>1.2882965803146362</v>
      </c>
      <c r="F17273" s="1">
        <v>0.18158228695392609</v>
      </c>
    </row>
    <row r="17274" spans="1:6" x14ac:dyDescent="0.2">
      <c r="A17274">
        <v>172</v>
      </c>
      <c r="B17274" t="s">
        <v>283</v>
      </c>
      <c r="C17274">
        <v>64</v>
      </c>
      <c r="D17274" s="1">
        <v>76.751541137695313</v>
      </c>
      <c r="E17274" s="1">
        <v>1.2718132734298706</v>
      </c>
      <c r="F17274" s="1">
        <v>0.18113687634468079</v>
      </c>
    </row>
    <row r="17275" spans="1:6" x14ac:dyDescent="0.2">
      <c r="A17275">
        <v>172</v>
      </c>
      <c r="B17275" t="s">
        <v>283</v>
      </c>
      <c r="C17275">
        <v>65</v>
      </c>
      <c r="D17275" s="1">
        <v>77.0145263671875</v>
      </c>
      <c r="E17275" s="1">
        <v>1.2524887323379517</v>
      </c>
      <c r="F17275" s="1">
        <v>0.18074062466621399</v>
      </c>
    </row>
    <row r="17276" spans="1:6" x14ac:dyDescent="0.2">
      <c r="A17276">
        <v>172</v>
      </c>
      <c r="B17276" t="s">
        <v>283</v>
      </c>
      <c r="C17276">
        <v>66</v>
      </c>
      <c r="D17276" s="1">
        <v>77.277511596679688</v>
      </c>
      <c r="E17276" s="1">
        <v>1.2363071441650391</v>
      </c>
      <c r="F17276" s="1">
        <v>0.17999224364757538</v>
      </c>
    </row>
    <row r="17277" spans="1:6" x14ac:dyDescent="0.2">
      <c r="A17277">
        <v>172</v>
      </c>
      <c r="B17277" t="s">
        <v>283</v>
      </c>
      <c r="C17277">
        <v>67</v>
      </c>
      <c r="D17277" s="1">
        <v>77.540496826171875</v>
      </c>
      <c r="E17277" s="1">
        <v>1.2208636999130249</v>
      </c>
      <c r="F17277" s="1">
        <v>0.17880396544933319</v>
      </c>
    </row>
    <row r="17278" spans="1:6" x14ac:dyDescent="0.2">
      <c r="A17278">
        <v>172</v>
      </c>
      <c r="B17278" t="s">
        <v>283</v>
      </c>
      <c r="C17278">
        <v>68</v>
      </c>
      <c r="D17278" s="1">
        <v>77.803489685058594</v>
      </c>
      <c r="E17278" s="1">
        <v>1.2101966142654419</v>
      </c>
      <c r="F17278" s="1">
        <v>0.17745602130889893</v>
      </c>
    </row>
    <row r="17279" spans="1:6" x14ac:dyDescent="0.2">
      <c r="A17279">
        <v>172</v>
      </c>
      <c r="B17279" t="s">
        <v>283</v>
      </c>
      <c r="C17279">
        <v>69</v>
      </c>
      <c r="D17279" s="1">
        <v>78.066474914550781</v>
      </c>
      <c r="E17279" s="1">
        <v>1.190987229347229</v>
      </c>
      <c r="F17279" s="1">
        <v>0.17643377184867859</v>
      </c>
    </row>
    <row r="17280" spans="1:6" x14ac:dyDescent="0.2">
      <c r="A17280">
        <v>172</v>
      </c>
      <c r="B17280" t="s">
        <v>283</v>
      </c>
      <c r="C17280">
        <v>70</v>
      </c>
      <c r="D17280" s="1">
        <v>78.3294677734375</v>
      </c>
      <c r="E17280" s="1">
        <v>1.1795098781585693</v>
      </c>
      <c r="F17280" s="1">
        <v>0.17618061602115631</v>
      </c>
    </row>
    <row r="17281" spans="1:6" x14ac:dyDescent="0.2">
      <c r="A17281">
        <v>172</v>
      </c>
      <c r="B17281" t="s">
        <v>283</v>
      </c>
      <c r="C17281">
        <v>71</v>
      </c>
      <c r="D17281" s="1">
        <v>78.592453002929688</v>
      </c>
      <c r="E17281" s="1">
        <v>1.1667312383651733</v>
      </c>
      <c r="F17281" s="1">
        <v>0.17691031098365784</v>
      </c>
    </row>
    <row r="17282" spans="1:6" x14ac:dyDescent="0.2">
      <c r="A17282">
        <v>172</v>
      </c>
      <c r="B17282" t="s">
        <v>283</v>
      </c>
      <c r="C17282">
        <v>72</v>
      </c>
      <c r="D17282" s="1">
        <v>78.855438232421875</v>
      </c>
      <c r="E17282" s="1">
        <v>1.1485562324523926</v>
      </c>
      <c r="F17282" s="1">
        <v>0.17856265604496002</v>
      </c>
    </row>
    <row r="17283" spans="1:6" x14ac:dyDescent="0.2">
      <c r="A17283">
        <v>172</v>
      </c>
      <c r="B17283" t="s">
        <v>283</v>
      </c>
      <c r="C17283">
        <v>73</v>
      </c>
      <c r="D17283" s="1">
        <v>79.118423461914063</v>
      </c>
      <c r="E17283" s="1">
        <v>1.1346461772918701</v>
      </c>
      <c r="F17283" s="1">
        <v>0.18087561428546906</v>
      </c>
    </row>
    <row r="17284" spans="1:6" x14ac:dyDescent="0.2">
      <c r="A17284">
        <v>172</v>
      </c>
      <c r="B17284" t="s">
        <v>283</v>
      </c>
      <c r="C17284">
        <v>74</v>
      </c>
      <c r="D17284" s="1">
        <v>79.381416320800781</v>
      </c>
      <c r="E17284" s="1">
        <v>1.1219927072525024</v>
      </c>
      <c r="F17284" s="1">
        <v>0.1835428774356842</v>
      </c>
    </row>
    <row r="17285" spans="1:6" x14ac:dyDescent="0.2">
      <c r="A17285">
        <v>172</v>
      </c>
      <c r="B17285" t="s">
        <v>283</v>
      </c>
      <c r="C17285">
        <v>75</v>
      </c>
      <c r="D17285" s="1">
        <v>79.644401550292969</v>
      </c>
      <c r="E17285" s="1">
        <v>1.102173924446106</v>
      </c>
      <c r="F17285" s="1">
        <v>0.18638317286968231</v>
      </c>
    </row>
    <row r="17286" spans="1:6" x14ac:dyDescent="0.2">
      <c r="A17286">
        <v>172</v>
      </c>
      <c r="B17286" t="s">
        <v>283</v>
      </c>
      <c r="C17286">
        <v>76</v>
      </c>
      <c r="D17286" s="1">
        <v>79.907394409179688</v>
      </c>
      <c r="E17286" s="1">
        <v>1.0880118608474731</v>
      </c>
      <c r="F17286" s="1">
        <v>0.18948812782764435</v>
      </c>
    </row>
    <row r="17287" spans="1:6" x14ac:dyDescent="0.2">
      <c r="A17287">
        <v>172</v>
      </c>
      <c r="B17287" t="s">
        <v>283</v>
      </c>
      <c r="C17287">
        <v>77</v>
      </c>
      <c r="D17287" s="1">
        <v>80.170379638671875</v>
      </c>
      <c r="E17287" s="1">
        <v>1.0704085826873779</v>
      </c>
      <c r="F17287" s="1">
        <v>0.19329212605953217</v>
      </c>
    </row>
    <row r="17288" spans="1:6" x14ac:dyDescent="0.2">
      <c r="A17288">
        <v>172</v>
      </c>
      <c r="B17288" t="s">
        <v>283</v>
      </c>
      <c r="C17288">
        <v>78</v>
      </c>
      <c r="D17288" s="1">
        <v>80.433364868164063</v>
      </c>
      <c r="E17288" s="1">
        <v>1.0576118230819702</v>
      </c>
      <c r="F17288" s="1">
        <v>0.19858203828334808</v>
      </c>
    </row>
    <row r="17289" spans="1:6" x14ac:dyDescent="0.2">
      <c r="A17289">
        <v>172</v>
      </c>
      <c r="B17289" t="s">
        <v>283</v>
      </c>
      <c r="C17289">
        <v>79</v>
      </c>
      <c r="D17289" s="1">
        <v>80.696357727050781</v>
      </c>
      <c r="E17289" s="1">
        <v>1.0424866676330566</v>
      </c>
      <c r="F17289" s="1">
        <v>0.20649589598178864</v>
      </c>
    </row>
    <row r="17290" spans="1:6" x14ac:dyDescent="0.2">
      <c r="A17290">
        <v>172</v>
      </c>
      <c r="B17290" t="s">
        <v>283</v>
      </c>
      <c r="C17290">
        <v>80</v>
      </c>
      <c r="D17290" s="1">
        <v>80.959342956542969</v>
      </c>
      <c r="E17290" s="1">
        <v>1.0219725370407104</v>
      </c>
      <c r="F17290" s="1">
        <v>0.21857161819934845</v>
      </c>
    </row>
    <row r="17291" spans="1:6" x14ac:dyDescent="0.2">
      <c r="A17291">
        <v>172</v>
      </c>
      <c r="B17291" t="s">
        <v>283</v>
      </c>
      <c r="C17291">
        <v>81</v>
      </c>
      <c r="D17291" s="1">
        <v>81.222335815429688</v>
      </c>
      <c r="E17291" s="1">
        <v>1.0057824850082397</v>
      </c>
      <c r="F17291" s="1">
        <v>0.23685979843139648</v>
      </c>
    </row>
    <row r="17292" spans="1:6" x14ac:dyDescent="0.2">
      <c r="A17292">
        <v>172</v>
      </c>
      <c r="B17292" t="s">
        <v>283</v>
      </c>
      <c r="C17292">
        <v>82</v>
      </c>
      <c r="D17292" s="1">
        <v>81.485321044921875</v>
      </c>
      <c r="E17292" s="1">
        <v>0.98968392610549927</v>
      </c>
      <c r="F17292" s="1">
        <v>0.26399487257003784</v>
      </c>
    </row>
    <row r="17293" spans="1:6" x14ac:dyDescent="0.2">
      <c r="A17293">
        <v>172</v>
      </c>
      <c r="B17293" t="s">
        <v>283</v>
      </c>
      <c r="C17293">
        <v>83</v>
      </c>
      <c r="D17293" s="1">
        <v>81.748306274414063</v>
      </c>
      <c r="E17293" s="1">
        <v>0.96422916650772095</v>
      </c>
      <c r="F17293" s="1">
        <v>0.30304822325706482</v>
      </c>
    </row>
    <row r="17294" spans="1:6" x14ac:dyDescent="0.2">
      <c r="A17294">
        <v>172</v>
      </c>
      <c r="B17294" t="s">
        <v>283</v>
      </c>
      <c r="C17294">
        <v>84</v>
      </c>
      <c r="D17294" s="1">
        <v>82.01129150390625</v>
      </c>
      <c r="E17294" s="1">
        <v>0.94887793064117432</v>
      </c>
      <c r="F17294" s="1">
        <v>0.35699543356895447</v>
      </c>
    </row>
    <row r="17295" spans="1:6" x14ac:dyDescent="0.2">
      <c r="A17295">
        <v>172</v>
      </c>
      <c r="B17295" t="s">
        <v>283</v>
      </c>
      <c r="C17295">
        <v>85</v>
      </c>
      <c r="D17295" s="1">
        <v>82.274284362792969</v>
      </c>
      <c r="E17295" s="1">
        <v>0.92262405157089233</v>
      </c>
      <c r="F17295" s="1">
        <v>0.42772224545478821</v>
      </c>
    </row>
    <row r="17296" spans="1:6" x14ac:dyDescent="0.2">
      <c r="A17296">
        <v>172</v>
      </c>
      <c r="B17296" t="s">
        <v>283</v>
      </c>
      <c r="C17296">
        <v>86</v>
      </c>
      <c r="D17296" s="1">
        <v>82.537269592285156</v>
      </c>
      <c r="E17296" s="1">
        <v>0.88494515419006348</v>
      </c>
      <c r="F17296" s="1">
        <v>0.51468074321746826</v>
      </c>
    </row>
    <row r="17297" spans="1:6" x14ac:dyDescent="0.2">
      <c r="A17297">
        <v>172</v>
      </c>
      <c r="B17297" t="s">
        <v>283</v>
      </c>
      <c r="C17297">
        <v>87</v>
      </c>
      <c r="D17297" s="1">
        <v>82.800262451171875</v>
      </c>
      <c r="E17297" s="1">
        <v>0.84791296720504761</v>
      </c>
      <c r="F17297" s="1">
        <v>0.61354100704193115</v>
      </c>
    </row>
    <row r="17298" spans="1:6" x14ac:dyDescent="0.2">
      <c r="A17298">
        <v>172</v>
      </c>
      <c r="B17298" t="s">
        <v>283</v>
      </c>
      <c r="C17298">
        <v>88</v>
      </c>
      <c r="D17298" s="1">
        <v>83.063247680664063</v>
      </c>
      <c r="E17298" s="1">
        <v>0.79175794124603271</v>
      </c>
      <c r="F17298" s="1">
        <v>0.71542912721633911</v>
      </c>
    </row>
    <row r="17299" spans="1:6" x14ac:dyDescent="0.2">
      <c r="A17299">
        <v>172</v>
      </c>
      <c r="B17299" t="s">
        <v>283</v>
      </c>
      <c r="C17299">
        <v>89</v>
      </c>
      <c r="D17299" s="1">
        <v>83.32623291015625</v>
      </c>
      <c r="E17299" s="1">
        <v>0.71414631605148315</v>
      </c>
      <c r="F17299" s="1">
        <v>0.80741369724273682</v>
      </c>
    </row>
    <row r="17300" spans="1:6" x14ac:dyDescent="0.2">
      <c r="A17300">
        <v>172</v>
      </c>
      <c r="B17300" t="s">
        <v>283</v>
      </c>
      <c r="C17300">
        <v>90</v>
      </c>
      <c r="D17300" s="1">
        <v>83.589218139648438</v>
      </c>
      <c r="E17300" s="1">
        <v>0.62129968404769897</v>
      </c>
      <c r="F17300" s="1">
        <v>0.87465673685073853</v>
      </c>
    </row>
    <row r="17301" spans="1:6" x14ac:dyDescent="0.2">
      <c r="A17301">
        <v>172</v>
      </c>
      <c r="B17301" t="s">
        <v>283</v>
      </c>
      <c r="C17301">
        <v>91</v>
      </c>
      <c r="D17301" s="1">
        <v>83.852210998535156</v>
      </c>
      <c r="E17301" s="1">
        <v>0.50909364223480225</v>
      </c>
      <c r="F17301" s="1">
        <v>0.90395355224609375</v>
      </c>
    </row>
    <row r="17302" spans="1:6" x14ac:dyDescent="0.2">
      <c r="A17302">
        <v>172</v>
      </c>
      <c r="B17302" t="s">
        <v>283</v>
      </c>
      <c r="C17302">
        <v>92</v>
      </c>
      <c r="D17302" s="1">
        <v>84.115196228027344</v>
      </c>
      <c r="E17302" s="1">
        <v>0.39797273278236389</v>
      </c>
      <c r="F17302" s="1">
        <v>0.88758081197738647</v>
      </c>
    </row>
    <row r="17303" spans="1:6" x14ac:dyDescent="0.2">
      <c r="A17303">
        <v>172</v>
      </c>
      <c r="B17303" t="s">
        <v>283</v>
      </c>
      <c r="C17303">
        <v>93</v>
      </c>
      <c r="D17303" s="1">
        <v>84.378189086914063</v>
      </c>
      <c r="E17303" s="1">
        <v>0.30598485469818115</v>
      </c>
      <c r="F17303" s="1">
        <v>0.82592672109603882</v>
      </c>
    </row>
    <row r="17304" spans="1:6" x14ac:dyDescent="0.2">
      <c r="A17304">
        <v>172</v>
      </c>
      <c r="B17304" t="s">
        <v>283</v>
      </c>
      <c r="C17304">
        <v>94</v>
      </c>
      <c r="D17304" s="1">
        <v>84.64117431640625</v>
      </c>
      <c r="E17304" s="1">
        <v>0.23567435145378113</v>
      </c>
      <c r="F17304" s="1">
        <v>0.72767490148544312</v>
      </c>
    </row>
    <row r="17305" spans="1:6" x14ac:dyDescent="0.2">
      <c r="A17305">
        <v>172</v>
      </c>
      <c r="B17305" t="s">
        <v>283</v>
      </c>
      <c r="C17305">
        <v>95</v>
      </c>
      <c r="D17305" s="1">
        <v>84.904159545898438</v>
      </c>
      <c r="E17305" s="1">
        <v>0.1948203444480896</v>
      </c>
      <c r="F17305" s="1">
        <v>0.60737031698226929</v>
      </c>
    </row>
    <row r="17306" spans="1:6" x14ac:dyDescent="0.2">
      <c r="A17306">
        <v>172</v>
      </c>
      <c r="B17306" t="s">
        <v>283</v>
      </c>
      <c r="C17306">
        <v>96</v>
      </c>
      <c r="D17306" s="1">
        <v>85.167152404785156</v>
      </c>
      <c r="E17306" s="1">
        <v>0.17077624797821045</v>
      </c>
      <c r="F17306" s="1">
        <v>0.48135879635810852</v>
      </c>
    </row>
    <row r="17307" spans="1:6" x14ac:dyDescent="0.2">
      <c r="A17307">
        <v>172</v>
      </c>
      <c r="B17307" t="s">
        <v>283</v>
      </c>
      <c r="C17307">
        <v>97</v>
      </c>
      <c r="D17307" s="1">
        <v>85.430137634277344</v>
      </c>
      <c r="E17307" s="1">
        <v>0.15437512099742889</v>
      </c>
      <c r="F17307" s="1">
        <v>0.36374485492706299</v>
      </c>
    </row>
    <row r="17308" spans="1:6" x14ac:dyDescent="0.2">
      <c r="A17308">
        <v>172</v>
      </c>
      <c r="B17308" t="s">
        <v>283</v>
      </c>
      <c r="C17308">
        <v>98</v>
      </c>
      <c r="D17308" s="1">
        <v>85.693130493164063</v>
      </c>
      <c r="E17308" s="1">
        <v>0.14282940328121185</v>
      </c>
      <c r="F17308" s="1">
        <v>0.26378744840621948</v>
      </c>
    </row>
    <row r="17309" spans="1:6" x14ac:dyDescent="0.2">
      <c r="A17309">
        <v>172</v>
      </c>
      <c r="B17309" t="s">
        <v>283</v>
      </c>
      <c r="C17309">
        <v>99</v>
      </c>
      <c r="D17309" s="1">
        <v>85.95611572265625</v>
      </c>
      <c r="E17309" s="1">
        <v>0.13889969885349274</v>
      </c>
      <c r="F17309" s="1">
        <v>0.18529185652732849</v>
      </c>
    </row>
    <row r="17310" spans="1:6" x14ac:dyDescent="0.2">
      <c r="A17310">
        <v>172</v>
      </c>
      <c r="B17310" t="s">
        <v>283</v>
      </c>
      <c r="C17310">
        <v>100</v>
      </c>
      <c r="D17310" s="1">
        <v>86.219100952148438</v>
      </c>
      <c r="E17310" s="1">
        <v>0.13395455479621887</v>
      </c>
      <c r="F17310" s="1">
        <v>0.12764383852481842</v>
      </c>
    </row>
    <row r="17311" spans="1:6" x14ac:dyDescent="0.2">
      <c r="A17311">
        <v>172</v>
      </c>
      <c r="B17311" t="s">
        <v>283</v>
      </c>
      <c r="C17311">
        <v>101</v>
      </c>
      <c r="D17311" s="1">
        <v>86.482086181640625</v>
      </c>
      <c r="E17311" s="1">
        <v>0.13015136122703552</v>
      </c>
      <c r="F17311" s="1">
        <v>8.7617076933383942E-2</v>
      </c>
    </row>
    <row r="17312" spans="1:6" x14ac:dyDescent="0.2">
      <c r="A17312">
        <v>172</v>
      </c>
      <c r="B17312" t="s">
        <v>283</v>
      </c>
      <c r="C17312">
        <v>102</v>
      </c>
      <c r="D17312" s="1">
        <v>86.745079040527344</v>
      </c>
      <c r="E17312" s="1">
        <v>0.12617352604866028</v>
      </c>
      <c r="F17312" s="1">
        <v>6.1106100678443909E-2</v>
      </c>
    </row>
    <row r="17313" spans="1:6" x14ac:dyDescent="0.2">
      <c r="A17313">
        <v>172</v>
      </c>
      <c r="B17313" t="s">
        <v>283</v>
      </c>
      <c r="C17313">
        <v>103</v>
      </c>
      <c r="D17313" s="1">
        <v>87.008064270019531</v>
      </c>
      <c r="E17313" s="1">
        <v>0.1234099417924881</v>
      </c>
      <c r="F17313" s="1">
        <v>4.4278975576162338E-2</v>
      </c>
    </row>
    <row r="17314" spans="1:6" x14ac:dyDescent="0.2">
      <c r="A17314">
        <v>172</v>
      </c>
      <c r="B17314" t="s">
        <v>283</v>
      </c>
      <c r="C17314">
        <v>104</v>
      </c>
      <c r="D17314" s="1">
        <v>87.27105712890625</v>
      </c>
      <c r="E17314" s="1">
        <v>0.12628619372844696</v>
      </c>
      <c r="F17314" s="1">
        <v>3.406253457069397E-2</v>
      </c>
    </row>
    <row r="17315" spans="1:6" x14ac:dyDescent="0.2">
      <c r="A17315">
        <v>172</v>
      </c>
      <c r="B17315" t="s">
        <v>283</v>
      </c>
      <c r="C17315">
        <v>105</v>
      </c>
      <c r="D17315" s="1">
        <v>87.534042358398438</v>
      </c>
      <c r="E17315" s="1">
        <v>0.12005586922168732</v>
      </c>
      <c r="F17315" s="1">
        <v>2.8159473091363907E-2</v>
      </c>
    </row>
    <row r="17316" spans="1:6" x14ac:dyDescent="0.2">
      <c r="A17316">
        <v>172</v>
      </c>
      <c r="B17316" t="s">
        <v>283</v>
      </c>
      <c r="C17316">
        <v>106</v>
      </c>
      <c r="D17316" s="1">
        <v>87.797027587890625</v>
      </c>
      <c r="E17316" s="1">
        <v>0.11921081691980362</v>
      </c>
      <c r="F17316" s="1">
        <v>2.4887517094612122E-2</v>
      </c>
    </row>
    <row r="17317" spans="1:6" x14ac:dyDescent="0.2">
      <c r="A17317">
        <v>172</v>
      </c>
      <c r="B17317" t="s">
        <v>283</v>
      </c>
      <c r="C17317">
        <v>107</v>
      </c>
      <c r="D17317" s="1">
        <v>88.060012817382813</v>
      </c>
      <c r="E17317" s="1">
        <v>0.11774449050426483</v>
      </c>
      <c r="F17317" s="1">
        <v>2.3047894239425659E-2</v>
      </c>
    </row>
    <row r="17318" spans="1:6" x14ac:dyDescent="0.2">
      <c r="A17318">
        <v>172</v>
      </c>
      <c r="B17318" t="s">
        <v>283</v>
      </c>
      <c r="C17318">
        <v>108</v>
      </c>
      <c r="D17318" s="1">
        <v>88.323005676269531</v>
      </c>
      <c r="E17318" s="1">
        <v>0.11477427184581757</v>
      </c>
      <c r="F17318" s="1">
        <v>2.1874468773603439E-2</v>
      </c>
    </row>
    <row r="17319" spans="1:6" x14ac:dyDescent="0.2">
      <c r="A17319">
        <v>172</v>
      </c>
      <c r="B17319" t="s">
        <v>283</v>
      </c>
      <c r="C17319">
        <v>109</v>
      </c>
      <c r="D17319" s="1">
        <v>88.585990905761719</v>
      </c>
      <c r="E17319" s="1">
        <v>0.11286807060241699</v>
      </c>
      <c r="F17319" s="1">
        <v>2.0998304709792137E-2</v>
      </c>
    </row>
    <row r="17320" spans="1:6" x14ac:dyDescent="0.2">
      <c r="A17320">
        <v>172</v>
      </c>
      <c r="B17320" t="s">
        <v>283</v>
      </c>
      <c r="C17320">
        <v>110</v>
      </c>
      <c r="D17320" s="1">
        <v>88.848983764648438</v>
      </c>
      <c r="E17320" s="1">
        <v>0.11211240291595459</v>
      </c>
      <c r="F17320" s="1">
        <v>2.0349392667412758E-2</v>
      </c>
    </row>
    <row r="17321" spans="1:6" x14ac:dyDescent="0.2">
      <c r="A17321">
        <v>172</v>
      </c>
      <c r="B17321" t="s">
        <v>283</v>
      </c>
      <c r="C17321">
        <v>111</v>
      </c>
      <c r="D17321" s="1">
        <v>89.111968994140625</v>
      </c>
      <c r="E17321" s="1">
        <v>0.1123785674571991</v>
      </c>
      <c r="F17321" s="1">
        <v>1.9986068829894066E-2</v>
      </c>
    </row>
    <row r="17322" spans="1:6" x14ac:dyDescent="0.2">
      <c r="A17322">
        <v>172</v>
      </c>
      <c r="B17322" t="s">
        <v>283</v>
      </c>
      <c r="C17322">
        <v>112</v>
      </c>
      <c r="D17322" s="1">
        <v>89.374954223632813</v>
      </c>
      <c r="E17322" s="1">
        <v>0.10966144502162933</v>
      </c>
      <c r="F17322" s="1">
        <v>1.9922889769077301E-2</v>
      </c>
    </row>
    <row r="17323" spans="1:6" x14ac:dyDescent="0.2">
      <c r="A17323">
        <v>172</v>
      </c>
      <c r="B17323" t="s">
        <v>283</v>
      </c>
      <c r="C17323">
        <v>113</v>
      </c>
      <c r="D17323" s="1">
        <v>89.637939453125</v>
      </c>
      <c r="E17323" s="1">
        <v>0.10721368342638016</v>
      </c>
      <c r="F17323" s="1">
        <v>2.0048853009939194E-2</v>
      </c>
    </row>
    <row r="17324" spans="1:6" x14ac:dyDescent="0.2">
      <c r="A17324">
        <v>172</v>
      </c>
      <c r="B17324" t="s">
        <v>283</v>
      </c>
      <c r="C17324">
        <v>114</v>
      </c>
      <c r="D17324" s="1">
        <v>89.900932312011719</v>
      </c>
      <c r="E17324" s="1">
        <v>0.1059873104095459</v>
      </c>
      <c r="F17324" s="1">
        <v>2.0171759650111198E-2</v>
      </c>
    </row>
    <row r="17325" spans="1:6" x14ac:dyDescent="0.2">
      <c r="A17325">
        <v>172</v>
      </c>
      <c r="B17325" t="s">
        <v>283</v>
      </c>
      <c r="C17325">
        <v>115</v>
      </c>
      <c r="D17325" s="1">
        <v>90.163925170898438</v>
      </c>
      <c r="E17325" s="1">
        <v>0.10086502134799957</v>
      </c>
      <c r="F17325" s="1">
        <v>2.0133472979068756E-2</v>
      </c>
    </row>
    <row r="17326" spans="1:6" x14ac:dyDescent="0.2">
      <c r="A17326">
        <v>172</v>
      </c>
      <c r="B17326" t="s">
        <v>283</v>
      </c>
      <c r="C17326">
        <v>116</v>
      </c>
      <c r="D17326" s="1">
        <v>90.426910400390625</v>
      </c>
      <c r="E17326" s="1">
        <v>0.10458241403102875</v>
      </c>
      <c r="F17326" s="1">
        <v>1.9892420619726181E-2</v>
      </c>
    </row>
    <row r="17327" spans="1:6" x14ac:dyDescent="0.2">
      <c r="A17327">
        <v>172</v>
      </c>
      <c r="B17327" t="s">
        <v>283</v>
      </c>
      <c r="C17327">
        <v>117</v>
      </c>
      <c r="D17327" s="1">
        <v>90.689895629882813</v>
      </c>
      <c r="E17327" s="1">
        <v>0.10020934045314789</v>
      </c>
      <c r="F17327" s="1">
        <v>1.9506607204675674E-2</v>
      </c>
    </row>
    <row r="17328" spans="1:6" x14ac:dyDescent="0.2">
      <c r="A17328">
        <v>172</v>
      </c>
      <c r="B17328" t="s">
        <v>283</v>
      </c>
      <c r="C17328">
        <v>118</v>
      </c>
      <c r="D17328" s="1">
        <v>90.952880859375</v>
      </c>
      <c r="E17328" s="1">
        <v>9.8138801753520966E-2</v>
      </c>
      <c r="F17328" s="1">
        <v>1.9042147323489189E-2</v>
      </c>
    </row>
    <row r="17329" spans="1:6" x14ac:dyDescent="0.2">
      <c r="A17329">
        <v>172</v>
      </c>
      <c r="B17329" t="s">
        <v>283</v>
      </c>
      <c r="C17329">
        <v>119</v>
      </c>
      <c r="D17329" s="1">
        <v>91.215873718261719</v>
      </c>
      <c r="E17329" s="1">
        <v>0.10022003203630447</v>
      </c>
      <c r="F17329" s="1">
        <v>1.8498262390494347E-2</v>
      </c>
    </row>
    <row r="17330" spans="1:6" x14ac:dyDescent="0.2">
      <c r="A17330">
        <v>172</v>
      </c>
      <c r="B17330" t="s">
        <v>283</v>
      </c>
      <c r="C17330">
        <v>120</v>
      </c>
      <c r="D17330" s="1">
        <v>91.478858947753906</v>
      </c>
      <c r="E17330" s="1">
        <v>9.4496794044971466E-2</v>
      </c>
      <c r="F17330" s="1">
        <v>1.7824618145823479E-2</v>
      </c>
    </row>
    <row r="17331" spans="1:6" x14ac:dyDescent="0.2">
      <c r="A17331">
        <v>172</v>
      </c>
      <c r="B17331" t="s">
        <v>283</v>
      </c>
      <c r="C17331">
        <v>121</v>
      </c>
      <c r="D17331" s="1">
        <v>91.741851806640625</v>
      </c>
      <c r="E17331" s="1">
        <v>9.2735067009925842E-2</v>
      </c>
      <c r="F17331" s="1">
        <v>1.7019551247358322E-2</v>
      </c>
    </row>
    <row r="17332" spans="1:6" x14ac:dyDescent="0.2">
      <c r="A17332">
        <v>172</v>
      </c>
      <c r="B17332" t="s">
        <v>283</v>
      </c>
      <c r="C17332">
        <v>122</v>
      </c>
      <c r="D17332" s="1">
        <v>92.004837036132813</v>
      </c>
      <c r="E17332" s="1">
        <v>9.2572107911109924E-2</v>
      </c>
      <c r="F17332" s="1">
        <v>1.6219444572925568E-2</v>
      </c>
    </row>
    <row r="17333" spans="1:6" x14ac:dyDescent="0.2">
      <c r="A17333">
        <v>172</v>
      </c>
      <c r="B17333" t="s">
        <v>283</v>
      </c>
      <c r="C17333">
        <v>123</v>
      </c>
      <c r="D17333" s="1">
        <v>92.267822265625</v>
      </c>
      <c r="E17333" s="1">
        <v>9.3965284526348114E-2</v>
      </c>
      <c r="F17333" s="1">
        <v>1.5684233978390694E-2</v>
      </c>
    </row>
    <row r="17334" spans="1:6" x14ac:dyDescent="0.2">
      <c r="A17334">
        <v>172</v>
      </c>
      <c r="B17334" t="s">
        <v>283</v>
      </c>
      <c r="C17334">
        <v>124</v>
      </c>
      <c r="D17334" s="1">
        <v>92.530807495117188</v>
      </c>
      <c r="E17334" s="1">
        <v>9.2202514410018921E-2</v>
      </c>
      <c r="F17334" s="1">
        <v>1.5665963292121887E-2</v>
      </c>
    </row>
    <row r="17335" spans="1:6" x14ac:dyDescent="0.2">
      <c r="A17335">
        <v>172</v>
      </c>
      <c r="B17335" t="s">
        <v>283</v>
      </c>
      <c r="C17335">
        <v>125</v>
      </c>
      <c r="D17335" s="1">
        <v>92.793800354003906</v>
      </c>
      <c r="E17335" s="1">
        <v>8.9082762598991394E-2</v>
      </c>
      <c r="F17335" s="1">
        <v>1.6243418678641319E-2</v>
      </c>
    </row>
    <row r="17336" spans="1:6" x14ac:dyDescent="0.2">
      <c r="A17336">
        <v>172</v>
      </c>
      <c r="B17336" t="s">
        <v>283</v>
      </c>
      <c r="C17336">
        <v>126</v>
      </c>
      <c r="D17336" s="1">
        <v>93.056785583496094</v>
      </c>
      <c r="E17336" s="1">
        <v>9.0605519711971283E-2</v>
      </c>
      <c r="F17336" s="1">
        <v>1.7233645543456078E-2</v>
      </c>
    </row>
    <row r="17337" spans="1:6" x14ac:dyDescent="0.2">
      <c r="A17337">
        <v>172</v>
      </c>
      <c r="B17337" t="s">
        <v>283</v>
      </c>
      <c r="C17337">
        <v>127</v>
      </c>
      <c r="D17337" s="1">
        <v>93.319778442382813</v>
      </c>
      <c r="E17337" s="1">
        <v>8.5286088287830353E-2</v>
      </c>
      <c r="F17337" s="1">
        <v>1.8233612179756165E-2</v>
      </c>
    </row>
    <row r="17338" spans="1:6" x14ac:dyDescent="0.2">
      <c r="A17338">
        <v>172</v>
      </c>
      <c r="B17338" t="s">
        <v>283</v>
      </c>
      <c r="C17338">
        <v>128</v>
      </c>
      <c r="D17338" s="1">
        <v>93.582763671875</v>
      </c>
      <c r="E17338" s="1">
        <v>8.4990367293357849E-2</v>
      </c>
      <c r="F17338" s="1">
        <v>1.8759816884994507E-2</v>
      </c>
    </row>
    <row r="17339" spans="1:6" x14ac:dyDescent="0.2">
      <c r="A17339">
        <v>172</v>
      </c>
      <c r="B17339" t="s">
        <v>283</v>
      </c>
      <c r="C17339">
        <v>129</v>
      </c>
      <c r="D17339" s="1">
        <v>93.845748901367188</v>
      </c>
      <c r="E17339" s="1">
        <v>8.3129085600376129E-2</v>
      </c>
      <c r="F17339" s="1">
        <v>1.8410647287964821E-2</v>
      </c>
    </row>
    <row r="17340" spans="1:6" x14ac:dyDescent="0.2">
      <c r="A17340">
        <v>172</v>
      </c>
      <c r="B17340" t="s">
        <v>283</v>
      </c>
      <c r="C17340">
        <v>130</v>
      </c>
      <c r="D17340" s="1">
        <v>94.108734130859375</v>
      </c>
      <c r="E17340" s="1">
        <v>7.8548707067966461E-2</v>
      </c>
      <c r="F17340" s="1">
        <v>1.6990650445222855E-2</v>
      </c>
    </row>
    <row r="17341" spans="1:6" x14ac:dyDescent="0.2">
      <c r="A17341">
        <v>172</v>
      </c>
      <c r="B17341" t="s">
        <v>283</v>
      </c>
      <c r="C17341">
        <v>131</v>
      </c>
      <c r="D17341" s="1">
        <v>94.371726989746094</v>
      </c>
      <c r="E17341" s="1">
        <v>8.1006996333599091E-2</v>
      </c>
      <c r="F17341" s="1">
        <v>1.456784550100565E-2</v>
      </c>
    </row>
    <row r="17342" spans="1:6" x14ac:dyDescent="0.2">
      <c r="A17342">
        <v>172</v>
      </c>
      <c r="B17342" t="s">
        <v>283</v>
      </c>
      <c r="C17342">
        <v>132</v>
      </c>
      <c r="D17342" s="1">
        <v>94.634719848632813</v>
      </c>
      <c r="E17342" s="1">
        <v>7.7420033514499664E-2</v>
      </c>
      <c r="F17342" s="1">
        <v>1.1456578969955444E-2</v>
      </c>
    </row>
    <row r="17343" spans="1:6" x14ac:dyDescent="0.2">
      <c r="A17343">
        <v>172</v>
      </c>
      <c r="B17343" t="s">
        <v>283</v>
      </c>
      <c r="C17343">
        <v>133</v>
      </c>
      <c r="D17343" s="1">
        <v>94.897705078125</v>
      </c>
      <c r="E17343" s="1">
        <v>7.7795177698135376E-2</v>
      </c>
      <c r="F17343" s="1">
        <v>8.1283571198582649E-3</v>
      </c>
    </row>
    <row r="17344" spans="1:6" x14ac:dyDescent="0.2">
      <c r="A17344">
        <v>173</v>
      </c>
      <c r="B17344" t="s">
        <v>284</v>
      </c>
      <c r="C17344">
        <v>1</v>
      </c>
      <c r="D17344" s="1">
        <v>60.183300018310547</v>
      </c>
      <c r="E17344" s="1">
        <v>2.4075367450714111</v>
      </c>
      <c r="F17344" s="1">
        <v>0.20518480241298676</v>
      </c>
    </row>
    <row r="17345" spans="1:6" x14ac:dyDescent="0.2">
      <c r="A17345">
        <v>173</v>
      </c>
      <c r="B17345" t="s">
        <v>284</v>
      </c>
      <c r="C17345">
        <v>2</v>
      </c>
      <c r="D17345" s="1">
        <v>60.446285247802734</v>
      </c>
      <c r="E17345" s="1">
        <v>2.3984677791595459</v>
      </c>
      <c r="F17345" s="1">
        <v>0.20366467535495758</v>
      </c>
    </row>
    <row r="17346" spans="1:6" x14ac:dyDescent="0.2">
      <c r="A17346">
        <v>173</v>
      </c>
      <c r="B17346" t="s">
        <v>284</v>
      </c>
      <c r="C17346">
        <v>3</v>
      </c>
      <c r="D17346" s="1">
        <v>60.709274291992188</v>
      </c>
      <c r="E17346" s="1">
        <v>2.3914062976837158</v>
      </c>
      <c r="F17346" s="1">
        <v>0.20284789800643921</v>
      </c>
    </row>
    <row r="17347" spans="1:6" x14ac:dyDescent="0.2">
      <c r="A17347">
        <v>173</v>
      </c>
      <c r="B17347" t="s">
        <v>284</v>
      </c>
      <c r="C17347">
        <v>4</v>
      </c>
      <c r="D17347" s="1">
        <v>60.972263336181641</v>
      </c>
      <c r="E17347" s="1">
        <v>2.3743460178375244</v>
      </c>
      <c r="F17347" s="1">
        <v>0.20288674533367157</v>
      </c>
    </row>
    <row r="17348" spans="1:6" x14ac:dyDescent="0.2">
      <c r="A17348">
        <v>173</v>
      </c>
      <c r="B17348" t="s">
        <v>284</v>
      </c>
      <c r="C17348">
        <v>5</v>
      </c>
      <c r="D17348" s="1">
        <v>61.235248565673828</v>
      </c>
      <c r="E17348" s="1">
        <v>2.3663136959075928</v>
      </c>
      <c r="F17348" s="1">
        <v>0.2034895271062851</v>
      </c>
    </row>
    <row r="17349" spans="1:6" x14ac:dyDescent="0.2">
      <c r="A17349">
        <v>173</v>
      </c>
      <c r="B17349" t="s">
        <v>284</v>
      </c>
      <c r="C17349">
        <v>6</v>
      </c>
      <c r="D17349" s="1">
        <v>61.498237609863281</v>
      </c>
      <c r="E17349" s="1">
        <v>2.3417353630065918</v>
      </c>
      <c r="F17349" s="1">
        <v>0.20416893064975739</v>
      </c>
    </row>
    <row r="17350" spans="1:6" x14ac:dyDescent="0.2">
      <c r="A17350">
        <v>173</v>
      </c>
      <c r="B17350" t="s">
        <v>284</v>
      </c>
      <c r="C17350">
        <v>7</v>
      </c>
      <c r="D17350" s="1">
        <v>61.761226654052734</v>
      </c>
      <c r="E17350" s="1">
        <v>2.3167412281036377</v>
      </c>
      <c r="F17350" s="1">
        <v>0.20463187992572784</v>
      </c>
    </row>
    <row r="17351" spans="1:6" x14ac:dyDescent="0.2">
      <c r="A17351">
        <v>173</v>
      </c>
      <c r="B17351" t="s">
        <v>284</v>
      </c>
      <c r="C17351">
        <v>8</v>
      </c>
      <c r="D17351" s="1">
        <v>62.024215698242188</v>
      </c>
      <c r="E17351" s="1">
        <v>2.3039584159851074</v>
      </c>
      <c r="F17351" s="1">
        <v>0.20501524209976196</v>
      </c>
    </row>
    <row r="17352" spans="1:6" x14ac:dyDescent="0.2">
      <c r="A17352">
        <v>173</v>
      </c>
      <c r="B17352" t="s">
        <v>284</v>
      </c>
      <c r="C17352">
        <v>9</v>
      </c>
      <c r="D17352" s="1">
        <v>62.287200927734375</v>
      </c>
      <c r="E17352" s="1">
        <v>2.2982256412506104</v>
      </c>
      <c r="F17352" s="1">
        <v>0.20576760172843933</v>
      </c>
    </row>
    <row r="17353" spans="1:6" x14ac:dyDescent="0.2">
      <c r="A17353">
        <v>173</v>
      </c>
      <c r="B17353" t="s">
        <v>284</v>
      </c>
      <c r="C17353">
        <v>10</v>
      </c>
      <c r="D17353" s="1">
        <v>62.550189971923828</v>
      </c>
      <c r="E17353" s="1">
        <v>2.2800719738006592</v>
      </c>
      <c r="F17353" s="1">
        <v>0.2073175460100174</v>
      </c>
    </row>
    <row r="17354" spans="1:6" x14ac:dyDescent="0.2">
      <c r="A17354">
        <v>173</v>
      </c>
      <c r="B17354" t="s">
        <v>284</v>
      </c>
      <c r="C17354">
        <v>11</v>
      </c>
      <c r="D17354" s="1">
        <v>62.813179016113281</v>
      </c>
      <c r="E17354" s="1">
        <v>2.255042552947998</v>
      </c>
      <c r="F17354" s="1">
        <v>0.20978844165802002</v>
      </c>
    </row>
    <row r="17355" spans="1:6" x14ac:dyDescent="0.2">
      <c r="A17355">
        <v>173</v>
      </c>
      <c r="B17355" t="s">
        <v>284</v>
      </c>
      <c r="C17355">
        <v>12</v>
      </c>
      <c r="D17355" s="1">
        <v>63.076164245605469</v>
      </c>
      <c r="E17355" s="1">
        <v>2.2408487796783447</v>
      </c>
      <c r="F17355" s="1">
        <v>0.21292255818843842</v>
      </c>
    </row>
    <row r="17356" spans="1:6" x14ac:dyDescent="0.2">
      <c r="A17356">
        <v>173</v>
      </c>
      <c r="B17356" t="s">
        <v>284</v>
      </c>
      <c r="C17356">
        <v>13</v>
      </c>
      <c r="D17356" s="1">
        <v>63.339153289794922</v>
      </c>
      <c r="E17356" s="1">
        <v>2.2328450679779053</v>
      </c>
      <c r="F17356" s="1">
        <v>0.21621955931186676</v>
      </c>
    </row>
    <row r="17357" spans="1:6" x14ac:dyDescent="0.2">
      <c r="A17357">
        <v>173</v>
      </c>
      <c r="B17357" t="s">
        <v>284</v>
      </c>
      <c r="C17357">
        <v>14</v>
      </c>
      <c r="D17357" s="1">
        <v>63.602142333984375</v>
      </c>
      <c r="E17357" s="1">
        <v>2.2084314823150635</v>
      </c>
      <c r="F17357" s="1">
        <v>0.21916545927524567</v>
      </c>
    </row>
    <row r="17358" spans="1:6" x14ac:dyDescent="0.2">
      <c r="A17358">
        <v>173</v>
      </c>
      <c r="B17358" t="s">
        <v>284</v>
      </c>
      <c r="C17358">
        <v>15</v>
      </c>
      <c r="D17358" s="1">
        <v>63.865127563476563</v>
      </c>
      <c r="E17358" s="1">
        <v>2.1873571872711182</v>
      </c>
      <c r="F17358" s="1">
        <v>0.22145187854766846</v>
      </c>
    </row>
    <row r="17359" spans="1:6" x14ac:dyDescent="0.2">
      <c r="A17359">
        <v>173</v>
      </c>
      <c r="B17359" t="s">
        <v>284</v>
      </c>
      <c r="C17359">
        <v>16</v>
      </c>
      <c r="D17359" s="1">
        <v>64.128120422363281</v>
      </c>
      <c r="E17359" s="1">
        <v>2.1682007312774658</v>
      </c>
      <c r="F17359" s="1">
        <v>0.22305598855018616</v>
      </c>
    </row>
    <row r="17360" spans="1:6" x14ac:dyDescent="0.2">
      <c r="A17360">
        <v>173</v>
      </c>
      <c r="B17360" t="s">
        <v>284</v>
      </c>
      <c r="C17360">
        <v>17</v>
      </c>
      <c r="D17360" s="1">
        <v>64.391105651855469</v>
      </c>
      <c r="E17360" s="1">
        <v>2.1532373428344727</v>
      </c>
      <c r="F17360" s="1">
        <v>0.22416938841342926</v>
      </c>
    </row>
    <row r="17361" spans="1:6" x14ac:dyDescent="0.2">
      <c r="A17361">
        <v>173</v>
      </c>
      <c r="B17361" t="s">
        <v>284</v>
      </c>
      <c r="C17361">
        <v>18</v>
      </c>
      <c r="D17361" s="1">
        <v>64.654090881347656</v>
      </c>
      <c r="E17361" s="1">
        <v>2.1407577991485596</v>
      </c>
      <c r="F17361" s="1">
        <v>0.22502085566520691</v>
      </c>
    </row>
    <row r="17362" spans="1:6" x14ac:dyDescent="0.2">
      <c r="A17362">
        <v>173</v>
      </c>
      <c r="B17362" t="s">
        <v>284</v>
      </c>
      <c r="C17362">
        <v>19</v>
      </c>
      <c r="D17362" s="1">
        <v>64.917083740234375</v>
      </c>
      <c r="E17362" s="1">
        <v>2.1167962551116943</v>
      </c>
      <c r="F17362" s="1">
        <v>0.22570015490055084</v>
      </c>
    </row>
    <row r="17363" spans="1:6" x14ac:dyDescent="0.2">
      <c r="A17363">
        <v>173</v>
      </c>
      <c r="B17363" t="s">
        <v>284</v>
      </c>
      <c r="C17363">
        <v>20</v>
      </c>
      <c r="D17363" s="1">
        <v>65.180068969726563</v>
      </c>
      <c r="E17363" s="1">
        <v>2.0944554805755615</v>
      </c>
      <c r="F17363" s="1">
        <v>0.22613023221492767</v>
      </c>
    </row>
    <row r="17364" spans="1:6" x14ac:dyDescent="0.2">
      <c r="A17364">
        <v>173</v>
      </c>
      <c r="B17364" t="s">
        <v>284</v>
      </c>
      <c r="C17364">
        <v>21</v>
      </c>
      <c r="D17364" s="1">
        <v>65.44305419921875</v>
      </c>
      <c r="E17364" s="1">
        <v>2.0850822925567627</v>
      </c>
      <c r="F17364" s="1">
        <v>0.2261483371257782</v>
      </c>
    </row>
    <row r="17365" spans="1:6" x14ac:dyDescent="0.2">
      <c r="A17365">
        <v>173</v>
      </c>
      <c r="B17365" t="s">
        <v>284</v>
      </c>
      <c r="C17365">
        <v>22</v>
      </c>
      <c r="D17365" s="1">
        <v>65.706047058105469</v>
      </c>
      <c r="E17365" s="1">
        <v>2.0636923313140869</v>
      </c>
      <c r="F17365" s="1">
        <v>0.22565253078937531</v>
      </c>
    </row>
    <row r="17366" spans="1:6" x14ac:dyDescent="0.2">
      <c r="A17366">
        <v>173</v>
      </c>
      <c r="B17366" t="s">
        <v>284</v>
      </c>
      <c r="C17366">
        <v>23</v>
      </c>
      <c r="D17366" s="1">
        <v>65.969032287597656</v>
      </c>
      <c r="E17366" s="1">
        <v>2.0387766361236572</v>
      </c>
      <c r="F17366" s="1">
        <v>0.22469611465930939</v>
      </c>
    </row>
    <row r="17367" spans="1:6" x14ac:dyDescent="0.2">
      <c r="A17367">
        <v>173</v>
      </c>
      <c r="B17367" t="s">
        <v>284</v>
      </c>
      <c r="C17367">
        <v>24</v>
      </c>
      <c r="D17367" s="1">
        <v>66.232017517089844</v>
      </c>
      <c r="E17367" s="1">
        <v>2.0302557945251465</v>
      </c>
      <c r="F17367" s="1">
        <v>0.22351320087909698</v>
      </c>
    </row>
    <row r="17368" spans="1:6" x14ac:dyDescent="0.2">
      <c r="A17368">
        <v>173</v>
      </c>
      <c r="B17368" t="s">
        <v>284</v>
      </c>
      <c r="C17368">
        <v>25</v>
      </c>
      <c r="D17368" s="1">
        <v>66.495010375976563</v>
      </c>
      <c r="E17368" s="1">
        <v>2.0047447681427002</v>
      </c>
      <c r="F17368" s="1">
        <v>0.22243769466876984</v>
      </c>
    </row>
    <row r="17369" spans="1:6" x14ac:dyDescent="0.2">
      <c r="A17369">
        <v>173</v>
      </c>
      <c r="B17369" t="s">
        <v>284</v>
      </c>
      <c r="C17369">
        <v>26</v>
      </c>
      <c r="D17369" s="1">
        <v>66.75799560546875</v>
      </c>
      <c r="E17369" s="1">
        <v>1.9914753437042236</v>
      </c>
      <c r="F17369" s="1">
        <v>0.22176243364810944</v>
      </c>
    </row>
    <row r="17370" spans="1:6" x14ac:dyDescent="0.2">
      <c r="A17370">
        <v>173</v>
      </c>
      <c r="B17370" t="s">
        <v>284</v>
      </c>
      <c r="C17370">
        <v>27</v>
      </c>
      <c r="D17370" s="1">
        <v>67.020980834960938</v>
      </c>
      <c r="E17370" s="1">
        <v>1.9763420820236206</v>
      </c>
      <c r="F17370" s="1">
        <v>0.22159035503864288</v>
      </c>
    </row>
    <row r="17371" spans="1:6" x14ac:dyDescent="0.2">
      <c r="A17371">
        <v>173</v>
      </c>
      <c r="B17371" t="s">
        <v>284</v>
      </c>
      <c r="C17371">
        <v>28</v>
      </c>
      <c r="D17371" s="1">
        <v>67.283973693847656</v>
      </c>
      <c r="E17371" s="1">
        <v>1.9549657106399536</v>
      </c>
      <c r="F17371" s="1">
        <v>0.22177547216415405</v>
      </c>
    </row>
    <row r="17372" spans="1:6" x14ac:dyDescent="0.2">
      <c r="A17372">
        <v>173</v>
      </c>
      <c r="B17372" t="s">
        <v>284</v>
      </c>
      <c r="C17372">
        <v>29</v>
      </c>
      <c r="D17372" s="1">
        <v>67.546958923339844</v>
      </c>
      <c r="E17372" s="1">
        <v>1.9386587142944336</v>
      </c>
      <c r="F17372" s="1">
        <v>0.22199121117591858</v>
      </c>
    </row>
    <row r="17373" spans="1:6" x14ac:dyDescent="0.2">
      <c r="A17373">
        <v>173</v>
      </c>
      <c r="B17373" t="s">
        <v>284</v>
      </c>
      <c r="C17373">
        <v>30</v>
      </c>
      <c r="D17373" s="1">
        <v>67.809951782226563</v>
      </c>
      <c r="E17373" s="1">
        <v>1.9235072135925293</v>
      </c>
      <c r="F17373" s="1">
        <v>0.22190470993518829</v>
      </c>
    </row>
    <row r="17374" spans="1:6" x14ac:dyDescent="0.2">
      <c r="A17374">
        <v>173</v>
      </c>
      <c r="B17374" t="s">
        <v>284</v>
      </c>
      <c r="C17374">
        <v>31</v>
      </c>
      <c r="D17374" s="1">
        <v>68.07293701171875</v>
      </c>
      <c r="E17374" s="1">
        <v>1.8987599611282349</v>
      </c>
      <c r="F17374" s="1">
        <v>0.22135615348815918</v>
      </c>
    </row>
    <row r="17375" spans="1:6" x14ac:dyDescent="0.2">
      <c r="A17375">
        <v>173</v>
      </c>
      <c r="B17375" t="s">
        <v>284</v>
      </c>
      <c r="C17375">
        <v>32</v>
      </c>
      <c r="D17375" s="1">
        <v>68.335922241210938</v>
      </c>
      <c r="E17375" s="1">
        <v>1.8858878612518311</v>
      </c>
      <c r="F17375" s="1">
        <v>0.22041895985603333</v>
      </c>
    </row>
    <row r="17376" spans="1:6" x14ac:dyDescent="0.2">
      <c r="A17376">
        <v>173</v>
      </c>
      <c r="B17376" t="s">
        <v>284</v>
      </c>
      <c r="C17376">
        <v>33</v>
      </c>
      <c r="D17376" s="1">
        <v>68.598907470703125</v>
      </c>
      <c r="E17376" s="1">
        <v>1.861586332321167</v>
      </c>
      <c r="F17376" s="1">
        <v>0.21931956708431244</v>
      </c>
    </row>
    <row r="17377" spans="1:6" x14ac:dyDescent="0.2">
      <c r="A17377">
        <v>173</v>
      </c>
      <c r="B17377" t="s">
        <v>284</v>
      </c>
      <c r="C17377">
        <v>34</v>
      </c>
      <c r="D17377" s="1">
        <v>68.861900329589844</v>
      </c>
      <c r="E17377" s="1">
        <v>1.8557474613189697</v>
      </c>
      <c r="F17377" s="1">
        <v>0.21829482913017273</v>
      </c>
    </row>
    <row r="17378" spans="1:6" x14ac:dyDescent="0.2">
      <c r="A17378">
        <v>173</v>
      </c>
      <c r="B17378" t="s">
        <v>284</v>
      </c>
      <c r="C17378">
        <v>35</v>
      </c>
      <c r="D17378" s="1">
        <v>69.124885559082031</v>
      </c>
      <c r="E17378" s="1">
        <v>1.8319144248962402</v>
      </c>
      <c r="F17378" s="1">
        <v>0.21749229729175568</v>
      </c>
    </row>
    <row r="17379" spans="1:6" x14ac:dyDescent="0.2">
      <c r="A17379">
        <v>173</v>
      </c>
      <c r="B17379" t="s">
        <v>284</v>
      </c>
      <c r="C17379">
        <v>36</v>
      </c>
      <c r="D17379" s="1">
        <v>69.38787841796875</v>
      </c>
      <c r="E17379" s="1">
        <v>1.8157941102981567</v>
      </c>
      <c r="F17379" s="1">
        <v>0.2169986218214035</v>
      </c>
    </row>
    <row r="17380" spans="1:6" x14ac:dyDescent="0.2">
      <c r="A17380">
        <v>173</v>
      </c>
      <c r="B17380" t="s">
        <v>284</v>
      </c>
      <c r="C17380">
        <v>37</v>
      </c>
      <c r="D17380" s="1">
        <v>69.650863647460938</v>
      </c>
      <c r="E17380" s="1">
        <v>1.7893639802932739</v>
      </c>
      <c r="F17380" s="1">
        <v>0.21689715981483459</v>
      </c>
    </row>
    <row r="17381" spans="1:6" x14ac:dyDescent="0.2">
      <c r="A17381">
        <v>173</v>
      </c>
      <c r="B17381" t="s">
        <v>284</v>
      </c>
      <c r="C17381">
        <v>38</v>
      </c>
      <c r="D17381" s="1">
        <v>69.913848876953125</v>
      </c>
      <c r="E17381" s="1">
        <v>1.7853957414627075</v>
      </c>
      <c r="F17381" s="1">
        <v>0.21722830832004547</v>
      </c>
    </row>
    <row r="17382" spans="1:6" x14ac:dyDescent="0.2">
      <c r="A17382">
        <v>173</v>
      </c>
      <c r="B17382" t="s">
        <v>284</v>
      </c>
      <c r="C17382">
        <v>39</v>
      </c>
      <c r="D17382" s="1">
        <v>70.176841735839844</v>
      </c>
      <c r="E17382" s="1">
        <v>1.7606872320175171</v>
      </c>
      <c r="F17382" s="1">
        <v>0.21787022054195404</v>
      </c>
    </row>
    <row r="17383" spans="1:6" x14ac:dyDescent="0.2">
      <c r="A17383">
        <v>173</v>
      </c>
      <c r="B17383" t="s">
        <v>284</v>
      </c>
      <c r="C17383">
        <v>40</v>
      </c>
      <c r="D17383" s="1">
        <v>70.439826965332031</v>
      </c>
      <c r="E17383" s="1">
        <v>1.7476991415023804</v>
      </c>
      <c r="F17383" s="1">
        <v>0.21844370663166046</v>
      </c>
    </row>
    <row r="17384" spans="1:6" x14ac:dyDescent="0.2">
      <c r="A17384">
        <v>173</v>
      </c>
      <c r="B17384" t="s">
        <v>284</v>
      </c>
      <c r="C17384">
        <v>41</v>
      </c>
      <c r="D17384" s="1">
        <v>70.702812194824219</v>
      </c>
      <c r="E17384" s="1">
        <v>1.729689359664917</v>
      </c>
      <c r="F17384" s="1">
        <v>0.2184319794178009</v>
      </c>
    </row>
    <row r="17385" spans="1:6" x14ac:dyDescent="0.2">
      <c r="A17385">
        <v>173</v>
      </c>
      <c r="B17385" t="s">
        <v>284</v>
      </c>
      <c r="C17385">
        <v>42</v>
      </c>
      <c r="D17385" s="1">
        <v>70.965805053710938</v>
      </c>
      <c r="E17385" s="1">
        <v>1.7078328132629395</v>
      </c>
      <c r="F17385" s="1">
        <v>0.21747633814811707</v>
      </c>
    </row>
    <row r="17386" spans="1:6" x14ac:dyDescent="0.2">
      <c r="A17386">
        <v>173</v>
      </c>
      <c r="B17386" t="s">
        <v>284</v>
      </c>
      <c r="C17386">
        <v>43</v>
      </c>
      <c r="D17386" s="1">
        <v>71.228790283203125</v>
      </c>
      <c r="E17386" s="1">
        <v>1.6859632730484009</v>
      </c>
      <c r="F17386" s="1">
        <v>0.21565443277359009</v>
      </c>
    </row>
    <row r="17387" spans="1:6" x14ac:dyDescent="0.2">
      <c r="A17387">
        <v>173</v>
      </c>
      <c r="B17387" t="s">
        <v>284</v>
      </c>
      <c r="C17387">
        <v>44</v>
      </c>
      <c r="D17387" s="1">
        <v>71.491775512695313</v>
      </c>
      <c r="E17387" s="1">
        <v>1.6740208864212036</v>
      </c>
      <c r="F17387" s="1">
        <v>0.21351248025894165</v>
      </c>
    </row>
    <row r="17388" spans="1:6" x14ac:dyDescent="0.2">
      <c r="A17388">
        <v>173</v>
      </c>
      <c r="B17388" t="s">
        <v>284</v>
      </c>
      <c r="C17388">
        <v>45</v>
      </c>
      <c r="D17388" s="1">
        <v>71.754768371582031</v>
      </c>
      <c r="E17388" s="1">
        <v>1.6576039791107178</v>
      </c>
      <c r="F17388" s="1">
        <v>0.21176956593990326</v>
      </c>
    </row>
    <row r="17389" spans="1:6" x14ac:dyDescent="0.2">
      <c r="A17389">
        <v>173</v>
      </c>
      <c r="B17389" t="s">
        <v>284</v>
      </c>
      <c r="C17389">
        <v>46</v>
      </c>
      <c r="D17389" s="1">
        <v>72.017753601074219</v>
      </c>
      <c r="E17389" s="1">
        <v>1.6396818161010742</v>
      </c>
      <c r="F17389" s="1">
        <v>0.21090364456176758</v>
      </c>
    </row>
    <row r="17390" spans="1:6" x14ac:dyDescent="0.2">
      <c r="A17390">
        <v>173</v>
      </c>
      <c r="B17390" t="s">
        <v>284</v>
      </c>
      <c r="C17390">
        <v>47</v>
      </c>
      <c r="D17390" s="1">
        <v>72.280746459960938</v>
      </c>
      <c r="E17390" s="1">
        <v>1.6304407119750977</v>
      </c>
      <c r="F17390" s="1">
        <v>0.21088454127311707</v>
      </c>
    </row>
    <row r="17391" spans="1:6" x14ac:dyDescent="0.2">
      <c r="A17391">
        <v>173</v>
      </c>
      <c r="B17391" t="s">
        <v>284</v>
      </c>
      <c r="C17391">
        <v>48</v>
      </c>
      <c r="D17391" s="1">
        <v>72.543731689453125</v>
      </c>
      <c r="E17391" s="1">
        <v>1.6049195528030396</v>
      </c>
      <c r="F17391" s="1">
        <v>0.21122437715530396</v>
      </c>
    </row>
    <row r="17392" spans="1:6" x14ac:dyDescent="0.2">
      <c r="A17392">
        <v>173</v>
      </c>
      <c r="B17392" t="s">
        <v>284</v>
      </c>
      <c r="C17392">
        <v>49</v>
      </c>
      <c r="D17392" s="1">
        <v>72.806716918945313</v>
      </c>
      <c r="E17392" s="1">
        <v>1.5898571014404297</v>
      </c>
      <c r="F17392" s="1">
        <v>0.21129994094371796</v>
      </c>
    </row>
    <row r="17393" spans="1:6" x14ac:dyDescent="0.2">
      <c r="A17393">
        <v>173</v>
      </c>
      <c r="B17393" t="s">
        <v>284</v>
      </c>
      <c r="C17393">
        <v>50</v>
      </c>
      <c r="D17393" s="1">
        <v>73.0697021484375</v>
      </c>
      <c r="E17393" s="1">
        <v>1.5720134973526001</v>
      </c>
      <c r="F17393" s="1">
        <v>0.21071302890777588</v>
      </c>
    </row>
    <row r="17394" spans="1:6" x14ac:dyDescent="0.2">
      <c r="A17394">
        <v>173</v>
      </c>
      <c r="B17394" t="s">
        <v>284</v>
      </c>
      <c r="C17394">
        <v>51</v>
      </c>
      <c r="D17394" s="1">
        <v>73.332695007324219</v>
      </c>
      <c r="E17394" s="1">
        <v>1.5514514446258545</v>
      </c>
      <c r="F17394" s="1">
        <v>0.20946918427944183</v>
      </c>
    </row>
    <row r="17395" spans="1:6" x14ac:dyDescent="0.2">
      <c r="A17395">
        <v>173</v>
      </c>
      <c r="B17395" t="s">
        <v>284</v>
      </c>
      <c r="C17395">
        <v>52</v>
      </c>
      <c r="D17395" s="1">
        <v>73.595680236816406</v>
      </c>
      <c r="E17395" s="1">
        <v>1.5389806032180786</v>
      </c>
      <c r="F17395" s="1">
        <v>0.20789515972137451</v>
      </c>
    </row>
    <row r="17396" spans="1:6" x14ac:dyDescent="0.2">
      <c r="A17396">
        <v>173</v>
      </c>
      <c r="B17396" t="s">
        <v>284</v>
      </c>
      <c r="C17396">
        <v>53</v>
      </c>
      <c r="D17396" s="1">
        <v>73.858673095703125</v>
      </c>
      <c r="E17396" s="1">
        <v>1.52271568775177</v>
      </c>
      <c r="F17396" s="1">
        <v>0.20640666782855988</v>
      </c>
    </row>
    <row r="17397" spans="1:6" x14ac:dyDescent="0.2">
      <c r="A17397">
        <v>173</v>
      </c>
      <c r="B17397" t="s">
        <v>284</v>
      </c>
      <c r="C17397">
        <v>54</v>
      </c>
      <c r="D17397" s="1">
        <v>74.121658325195313</v>
      </c>
      <c r="E17397" s="1">
        <v>1.5062668323516846</v>
      </c>
      <c r="F17397" s="1">
        <v>0.20528998970985413</v>
      </c>
    </row>
    <row r="17398" spans="1:6" x14ac:dyDescent="0.2">
      <c r="A17398">
        <v>173</v>
      </c>
      <c r="B17398" t="s">
        <v>284</v>
      </c>
      <c r="C17398">
        <v>55</v>
      </c>
      <c r="D17398" s="1">
        <v>74.3846435546875</v>
      </c>
      <c r="E17398" s="1">
        <v>1.4902920722961426</v>
      </c>
      <c r="F17398" s="1">
        <v>0.20461469888687134</v>
      </c>
    </row>
    <row r="17399" spans="1:6" x14ac:dyDescent="0.2">
      <c r="A17399">
        <v>173</v>
      </c>
      <c r="B17399" t="s">
        <v>284</v>
      </c>
      <c r="C17399">
        <v>56</v>
      </c>
      <c r="D17399" s="1">
        <v>74.647628784179688</v>
      </c>
      <c r="E17399" s="1">
        <v>1.4712569713592529</v>
      </c>
      <c r="F17399" s="1">
        <v>0.20429134368896484</v>
      </c>
    </row>
    <row r="17400" spans="1:6" x14ac:dyDescent="0.2">
      <c r="A17400">
        <v>173</v>
      </c>
      <c r="B17400" t="s">
        <v>284</v>
      </c>
      <c r="C17400">
        <v>57</v>
      </c>
      <c r="D17400" s="1">
        <v>74.910621643066406</v>
      </c>
      <c r="E17400" s="1">
        <v>1.4570902585983276</v>
      </c>
      <c r="F17400" s="1">
        <v>0.20419113337993622</v>
      </c>
    </row>
    <row r="17401" spans="1:6" x14ac:dyDescent="0.2">
      <c r="A17401">
        <v>173</v>
      </c>
      <c r="B17401" t="s">
        <v>284</v>
      </c>
      <c r="C17401">
        <v>58</v>
      </c>
      <c r="D17401" s="1">
        <v>75.173606872558594</v>
      </c>
      <c r="E17401" s="1">
        <v>1.4397256374359131</v>
      </c>
      <c r="F17401" s="1">
        <v>0.20422489941120148</v>
      </c>
    </row>
    <row r="17402" spans="1:6" x14ac:dyDescent="0.2">
      <c r="A17402">
        <v>173</v>
      </c>
      <c r="B17402" t="s">
        <v>284</v>
      </c>
      <c r="C17402">
        <v>59</v>
      </c>
      <c r="D17402" s="1">
        <v>75.436599731445313</v>
      </c>
      <c r="E17402" s="1">
        <v>1.4261789321899414</v>
      </c>
      <c r="F17402" s="1">
        <v>0.20436550676822662</v>
      </c>
    </row>
    <row r="17403" spans="1:6" x14ac:dyDescent="0.2">
      <c r="A17403">
        <v>173</v>
      </c>
      <c r="B17403" t="s">
        <v>284</v>
      </c>
      <c r="C17403">
        <v>60</v>
      </c>
      <c r="D17403" s="1">
        <v>75.6995849609375</v>
      </c>
      <c r="E17403" s="1">
        <v>1.4013593196868896</v>
      </c>
      <c r="F17403" s="1">
        <v>0.20459850132465363</v>
      </c>
    </row>
    <row r="17404" spans="1:6" x14ac:dyDescent="0.2">
      <c r="A17404">
        <v>173</v>
      </c>
      <c r="B17404" t="s">
        <v>284</v>
      </c>
      <c r="C17404">
        <v>61</v>
      </c>
      <c r="D17404" s="1">
        <v>75.962570190429688</v>
      </c>
      <c r="E17404" s="1">
        <v>1.3931390047073364</v>
      </c>
      <c r="F17404" s="1">
        <v>0.20486296713352203</v>
      </c>
    </row>
    <row r="17405" spans="1:6" x14ac:dyDescent="0.2">
      <c r="A17405">
        <v>173</v>
      </c>
      <c r="B17405" t="s">
        <v>284</v>
      </c>
      <c r="C17405">
        <v>62</v>
      </c>
      <c r="D17405" s="1">
        <v>76.225563049316406</v>
      </c>
      <c r="E17405" s="1">
        <v>1.378244161605835</v>
      </c>
      <c r="F17405" s="1">
        <v>0.2050178200006485</v>
      </c>
    </row>
    <row r="17406" spans="1:6" x14ac:dyDescent="0.2">
      <c r="A17406">
        <v>173</v>
      </c>
      <c r="B17406" t="s">
        <v>284</v>
      </c>
      <c r="C17406">
        <v>63</v>
      </c>
      <c r="D17406" s="1">
        <v>76.488548278808594</v>
      </c>
      <c r="E17406" s="1">
        <v>1.3545198440551758</v>
      </c>
      <c r="F17406" s="1">
        <v>0.20488117635250092</v>
      </c>
    </row>
    <row r="17407" spans="1:6" x14ac:dyDescent="0.2">
      <c r="A17407">
        <v>173</v>
      </c>
      <c r="B17407" t="s">
        <v>284</v>
      </c>
      <c r="C17407">
        <v>64</v>
      </c>
      <c r="D17407" s="1">
        <v>76.751541137695313</v>
      </c>
      <c r="E17407" s="1">
        <v>1.3399466276168823</v>
      </c>
      <c r="F17407" s="1">
        <v>0.20432218909263611</v>
      </c>
    </row>
    <row r="17408" spans="1:6" x14ac:dyDescent="0.2">
      <c r="A17408">
        <v>173</v>
      </c>
      <c r="B17408" t="s">
        <v>284</v>
      </c>
      <c r="C17408">
        <v>65</v>
      </c>
      <c r="D17408" s="1">
        <v>77.0145263671875</v>
      </c>
      <c r="E17408" s="1">
        <v>1.3227711915969849</v>
      </c>
      <c r="F17408" s="1">
        <v>0.20336242020130157</v>
      </c>
    </row>
    <row r="17409" spans="1:6" x14ac:dyDescent="0.2">
      <c r="A17409">
        <v>173</v>
      </c>
      <c r="B17409" t="s">
        <v>284</v>
      </c>
      <c r="C17409">
        <v>66</v>
      </c>
      <c r="D17409" s="1">
        <v>77.277511596679688</v>
      </c>
      <c r="E17409" s="1">
        <v>1.3112211227416992</v>
      </c>
      <c r="F17409" s="1">
        <v>0.20221562683582306</v>
      </c>
    </row>
    <row r="17410" spans="1:6" x14ac:dyDescent="0.2">
      <c r="A17410">
        <v>173</v>
      </c>
      <c r="B17410" t="s">
        <v>284</v>
      </c>
      <c r="C17410">
        <v>67</v>
      </c>
      <c r="D17410" s="1">
        <v>77.540496826171875</v>
      </c>
      <c r="E17410" s="1">
        <v>1.2895152568817139</v>
      </c>
      <c r="F17410" s="1">
        <v>0.20122665166854858</v>
      </c>
    </row>
    <row r="17411" spans="1:6" x14ac:dyDescent="0.2">
      <c r="A17411">
        <v>173</v>
      </c>
      <c r="B17411" t="s">
        <v>284</v>
      </c>
      <c r="C17411">
        <v>68</v>
      </c>
      <c r="D17411" s="1">
        <v>77.803489685058594</v>
      </c>
      <c r="E17411" s="1">
        <v>1.2729978561401367</v>
      </c>
      <c r="F17411" s="1">
        <v>0.20072644948959351</v>
      </c>
    </row>
    <row r="17412" spans="1:6" x14ac:dyDescent="0.2">
      <c r="A17412">
        <v>173</v>
      </c>
      <c r="B17412" t="s">
        <v>284</v>
      </c>
      <c r="C17412">
        <v>69</v>
      </c>
      <c r="D17412" s="1">
        <v>78.066474914550781</v>
      </c>
      <c r="E17412" s="1">
        <v>1.2616466283798218</v>
      </c>
      <c r="F17412" s="1">
        <v>0.20084837079048157</v>
      </c>
    </row>
    <row r="17413" spans="1:6" x14ac:dyDescent="0.2">
      <c r="A17413">
        <v>173</v>
      </c>
      <c r="B17413" t="s">
        <v>284</v>
      </c>
      <c r="C17413">
        <v>70</v>
      </c>
      <c r="D17413" s="1">
        <v>78.3294677734375</v>
      </c>
      <c r="E17413" s="1">
        <v>1.2458596229553223</v>
      </c>
      <c r="F17413" s="1">
        <v>0.20142218470573425</v>
      </c>
    </row>
    <row r="17414" spans="1:6" x14ac:dyDescent="0.2">
      <c r="A17414">
        <v>173</v>
      </c>
      <c r="B17414" t="s">
        <v>284</v>
      </c>
      <c r="C17414">
        <v>71</v>
      </c>
      <c r="D17414" s="1">
        <v>78.592453002929688</v>
      </c>
      <c r="E17414" s="1">
        <v>1.2304748296737671</v>
      </c>
      <c r="F17414" s="1">
        <v>0.20203055441379547</v>
      </c>
    </row>
    <row r="17415" spans="1:6" x14ac:dyDescent="0.2">
      <c r="A17415">
        <v>173</v>
      </c>
      <c r="B17415" t="s">
        <v>284</v>
      </c>
      <c r="C17415">
        <v>72</v>
      </c>
      <c r="D17415" s="1">
        <v>78.855438232421875</v>
      </c>
      <c r="E17415" s="1">
        <v>1.2066887617111206</v>
      </c>
      <c r="F17415" s="1">
        <v>0.20225457847118378</v>
      </c>
    </row>
    <row r="17416" spans="1:6" x14ac:dyDescent="0.2">
      <c r="A17416">
        <v>173</v>
      </c>
      <c r="B17416" t="s">
        <v>284</v>
      </c>
      <c r="C17416">
        <v>73</v>
      </c>
      <c r="D17416" s="1">
        <v>79.118423461914063</v>
      </c>
      <c r="E17416" s="1">
        <v>1.1912705898284912</v>
      </c>
      <c r="F17416" s="1">
        <v>0.20197111368179321</v>
      </c>
    </row>
    <row r="17417" spans="1:6" x14ac:dyDescent="0.2">
      <c r="A17417">
        <v>173</v>
      </c>
      <c r="B17417" t="s">
        <v>284</v>
      </c>
      <c r="C17417">
        <v>74</v>
      </c>
      <c r="D17417" s="1">
        <v>79.381416320800781</v>
      </c>
      <c r="E17417" s="1">
        <v>1.179192066192627</v>
      </c>
      <c r="F17417" s="1">
        <v>0.20151421427726746</v>
      </c>
    </row>
    <row r="17418" spans="1:6" x14ac:dyDescent="0.2">
      <c r="A17418">
        <v>173</v>
      </c>
      <c r="B17418" t="s">
        <v>284</v>
      </c>
      <c r="C17418">
        <v>75</v>
      </c>
      <c r="D17418" s="1">
        <v>79.644401550292969</v>
      </c>
      <c r="E17418" s="1">
        <v>1.1575974225997925</v>
      </c>
      <c r="F17418" s="1">
        <v>0.20156742632389069</v>
      </c>
    </row>
    <row r="17419" spans="1:6" x14ac:dyDescent="0.2">
      <c r="A17419">
        <v>173</v>
      </c>
      <c r="B17419" t="s">
        <v>284</v>
      </c>
      <c r="C17419">
        <v>76</v>
      </c>
      <c r="D17419" s="1">
        <v>79.907394409179688</v>
      </c>
      <c r="E17419" s="1">
        <v>1.1485469341278076</v>
      </c>
      <c r="F17419" s="1">
        <v>0.20288476347923279</v>
      </c>
    </row>
    <row r="17420" spans="1:6" x14ac:dyDescent="0.2">
      <c r="A17420">
        <v>173</v>
      </c>
      <c r="B17420" t="s">
        <v>284</v>
      </c>
      <c r="C17420">
        <v>77</v>
      </c>
      <c r="D17420" s="1">
        <v>80.170379638671875</v>
      </c>
      <c r="E17420" s="1">
        <v>1.1363362073898315</v>
      </c>
      <c r="F17420" s="1">
        <v>0.20608167350292206</v>
      </c>
    </row>
    <row r="17421" spans="1:6" x14ac:dyDescent="0.2">
      <c r="A17421">
        <v>173</v>
      </c>
      <c r="B17421" t="s">
        <v>284</v>
      </c>
      <c r="C17421">
        <v>78</v>
      </c>
      <c r="D17421" s="1">
        <v>80.433364868164063</v>
      </c>
      <c r="E17421" s="1">
        <v>1.1132680177688599</v>
      </c>
      <c r="F17421" s="1">
        <v>0.21169766783714294</v>
      </c>
    </row>
    <row r="17422" spans="1:6" x14ac:dyDescent="0.2">
      <c r="A17422">
        <v>173</v>
      </c>
      <c r="B17422" t="s">
        <v>284</v>
      </c>
      <c r="C17422">
        <v>79</v>
      </c>
      <c r="D17422" s="1">
        <v>80.696357727050781</v>
      </c>
      <c r="E17422" s="1">
        <v>1.0961250066757202</v>
      </c>
      <c r="F17422" s="1">
        <v>0.22053053975105286</v>
      </c>
    </row>
    <row r="17423" spans="1:6" x14ac:dyDescent="0.2">
      <c r="A17423">
        <v>173</v>
      </c>
      <c r="B17423" t="s">
        <v>284</v>
      </c>
      <c r="C17423">
        <v>80</v>
      </c>
      <c r="D17423" s="1">
        <v>80.959342956542969</v>
      </c>
      <c r="E17423" s="1">
        <v>1.0801620483398438</v>
      </c>
      <c r="F17423" s="1">
        <v>0.23401902616024017</v>
      </c>
    </row>
    <row r="17424" spans="1:6" x14ac:dyDescent="0.2">
      <c r="A17424">
        <v>173</v>
      </c>
      <c r="B17424" t="s">
        <v>284</v>
      </c>
      <c r="C17424">
        <v>81</v>
      </c>
      <c r="D17424" s="1">
        <v>81.222335815429688</v>
      </c>
      <c r="E17424" s="1">
        <v>1.0613058805465698</v>
      </c>
      <c r="F17424" s="1">
        <v>0.25441363453865051</v>
      </c>
    </row>
    <row r="17425" spans="1:6" x14ac:dyDescent="0.2">
      <c r="A17425">
        <v>173</v>
      </c>
      <c r="B17425" t="s">
        <v>284</v>
      </c>
      <c r="C17425">
        <v>82</v>
      </c>
      <c r="D17425" s="1">
        <v>81.485321044921875</v>
      </c>
      <c r="E17425" s="1">
        <v>1.0449397563934326</v>
      </c>
      <c r="F17425" s="1">
        <v>0.2845953106880188</v>
      </c>
    </row>
    <row r="17426" spans="1:6" x14ac:dyDescent="0.2">
      <c r="A17426">
        <v>173</v>
      </c>
      <c r="B17426" t="s">
        <v>284</v>
      </c>
      <c r="C17426">
        <v>83</v>
      </c>
      <c r="D17426" s="1">
        <v>81.748306274414063</v>
      </c>
      <c r="E17426" s="1">
        <v>1.0282454490661621</v>
      </c>
      <c r="F17426" s="1">
        <v>0.32760640978813171</v>
      </c>
    </row>
    <row r="17427" spans="1:6" x14ac:dyDescent="0.2">
      <c r="A17427">
        <v>173</v>
      </c>
      <c r="B17427" t="s">
        <v>284</v>
      </c>
      <c r="C17427">
        <v>84</v>
      </c>
      <c r="D17427" s="1">
        <v>82.01129150390625</v>
      </c>
      <c r="E17427" s="1">
        <v>1.0006687641143799</v>
      </c>
      <c r="F17427" s="1">
        <v>0.38600507378578186</v>
      </c>
    </row>
    <row r="17428" spans="1:6" x14ac:dyDescent="0.2">
      <c r="A17428">
        <v>173</v>
      </c>
      <c r="B17428" t="s">
        <v>284</v>
      </c>
      <c r="C17428">
        <v>85</v>
      </c>
      <c r="D17428" s="1">
        <v>82.274284362792969</v>
      </c>
      <c r="E17428" s="1">
        <v>0.97568845748901367</v>
      </c>
      <c r="F17428" s="1">
        <v>0.46109586954116821</v>
      </c>
    </row>
    <row r="17429" spans="1:6" x14ac:dyDescent="0.2">
      <c r="A17429">
        <v>173</v>
      </c>
      <c r="B17429" t="s">
        <v>284</v>
      </c>
      <c r="C17429">
        <v>86</v>
      </c>
      <c r="D17429" s="1">
        <v>82.537269592285156</v>
      </c>
      <c r="E17429" s="1">
        <v>0.93415439128875732</v>
      </c>
      <c r="F17429" s="1">
        <v>0.55198800563812256</v>
      </c>
    </row>
    <row r="17430" spans="1:6" x14ac:dyDescent="0.2">
      <c r="A17430">
        <v>173</v>
      </c>
      <c r="B17430" t="s">
        <v>284</v>
      </c>
      <c r="C17430">
        <v>87</v>
      </c>
      <c r="D17430" s="1">
        <v>82.800262451171875</v>
      </c>
      <c r="E17430" s="1">
        <v>0.89356589317321777</v>
      </c>
      <c r="F17430" s="1">
        <v>0.65452784299850464</v>
      </c>
    </row>
    <row r="17431" spans="1:6" x14ac:dyDescent="0.2">
      <c r="A17431">
        <v>173</v>
      </c>
      <c r="B17431" t="s">
        <v>284</v>
      </c>
      <c r="C17431">
        <v>88</v>
      </c>
      <c r="D17431" s="1">
        <v>83.063247680664063</v>
      </c>
      <c r="E17431" s="1">
        <v>0.83859193325042725</v>
      </c>
      <c r="F17431" s="1">
        <v>0.76047223806381226</v>
      </c>
    </row>
    <row r="17432" spans="1:6" x14ac:dyDescent="0.2">
      <c r="A17432">
        <v>173</v>
      </c>
      <c r="B17432" t="s">
        <v>284</v>
      </c>
      <c r="C17432">
        <v>89</v>
      </c>
      <c r="D17432" s="1">
        <v>83.32623291015625</v>
      </c>
      <c r="E17432" s="1">
        <v>0.76191967725753784</v>
      </c>
      <c r="F17432" s="1">
        <v>0.85756516456604004</v>
      </c>
    </row>
    <row r="17433" spans="1:6" x14ac:dyDescent="0.2">
      <c r="A17433">
        <v>173</v>
      </c>
      <c r="B17433" t="s">
        <v>284</v>
      </c>
      <c r="C17433">
        <v>90</v>
      </c>
      <c r="D17433" s="1">
        <v>83.589218139648438</v>
      </c>
      <c r="E17433" s="1">
        <v>0.67159092426300049</v>
      </c>
      <c r="F17433" s="1">
        <v>0.93116086721420288</v>
      </c>
    </row>
    <row r="17434" spans="1:6" x14ac:dyDescent="0.2">
      <c r="A17434">
        <v>173</v>
      </c>
      <c r="B17434" t="s">
        <v>284</v>
      </c>
      <c r="C17434">
        <v>91</v>
      </c>
      <c r="D17434" s="1">
        <v>83.852210998535156</v>
      </c>
      <c r="E17434" s="1">
        <v>0.56029540300369263</v>
      </c>
      <c r="F17434" s="1">
        <v>0.96743428707122803</v>
      </c>
    </row>
    <row r="17435" spans="1:6" x14ac:dyDescent="0.2">
      <c r="A17435">
        <v>173</v>
      </c>
      <c r="B17435" t="s">
        <v>284</v>
      </c>
      <c r="C17435">
        <v>92</v>
      </c>
      <c r="D17435" s="1">
        <v>84.115196228027344</v>
      </c>
      <c r="E17435" s="1">
        <v>0.44295629858970642</v>
      </c>
      <c r="F17435" s="1">
        <v>0.95729982852935791</v>
      </c>
    </row>
    <row r="17436" spans="1:6" x14ac:dyDescent="0.2">
      <c r="A17436">
        <v>173</v>
      </c>
      <c r="B17436" t="s">
        <v>284</v>
      </c>
      <c r="C17436">
        <v>93</v>
      </c>
      <c r="D17436" s="1">
        <v>84.378189086914063</v>
      </c>
      <c r="E17436" s="1">
        <v>0.34592488408088684</v>
      </c>
      <c r="F17436" s="1">
        <v>0.899494469165802</v>
      </c>
    </row>
    <row r="17437" spans="1:6" x14ac:dyDescent="0.2">
      <c r="A17437">
        <v>173</v>
      </c>
      <c r="B17437" t="s">
        <v>284</v>
      </c>
      <c r="C17437">
        <v>94</v>
      </c>
      <c r="D17437" s="1">
        <v>84.64117431640625</v>
      </c>
      <c r="E17437" s="1">
        <v>0.27288183569908142</v>
      </c>
      <c r="F17437" s="1">
        <v>0.80138134956359863</v>
      </c>
    </row>
    <row r="17438" spans="1:6" x14ac:dyDescent="0.2">
      <c r="A17438">
        <v>173</v>
      </c>
      <c r="B17438" t="s">
        <v>284</v>
      </c>
      <c r="C17438">
        <v>95</v>
      </c>
      <c r="D17438" s="1">
        <v>84.904159545898438</v>
      </c>
      <c r="E17438" s="1">
        <v>0.22216887772083282</v>
      </c>
      <c r="F17438" s="1">
        <v>0.6770167350769043</v>
      </c>
    </row>
    <row r="17439" spans="1:6" x14ac:dyDescent="0.2">
      <c r="A17439">
        <v>173</v>
      </c>
      <c r="B17439" t="s">
        <v>284</v>
      </c>
      <c r="C17439">
        <v>96</v>
      </c>
      <c r="D17439" s="1">
        <v>85.167152404785156</v>
      </c>
      <c r="E17439" s="1">
        <v>0.19146254658699036</v>
      </c>
      <c r="F17439" s="1">
        <v>0.54325395822525024</v>
      </c>
    </row>
    <row r="17440" spans="1:6" x14ac:dyDescent="0.2">
      <c r="A17440">
        <v>173</v>
      </c>
      <c r="B17440" t="s">
        <v>284</v>
      </c>
      <c r="C17440">
        <v>97</v>
      </c>
      <c r="D17440" s="1">
        <v>85.430137634277344</v>
      </c>
      <c r="E17440" s="1">
        <v>0.17483252286911011</v>
      </c>
      <c r="F17440" s="1">
        <v>0.41549471020698547</v>
      </c>
    </row>
    <row r="17441" spans="1:6" x14ac:dyDescent="0.2">
      <c r="A17441">
        <v>173</v>
      </c>
      <c r="B17441" t="s">
        <v>284</v>
      </c>
      <c r="C17441">
        <v>98</v>
      </c>
      <c r="D17441" s="1">
        <v>85.693130493164063</v>
      </c>
      <c r="E17441" s="1">
        <v>0.16322028636932373</v>
      </c>
      <c r="F17441" s="1">
        <v>0.30462375283241272</v>
      </c>
    </row>
    <row r="17442" spans="1:6" x14ac:dyDescent="0.2">
      <c r="A17442">
        <v>173</v>
      </c>
      <c r="B17442" t="s">
        <v>284</v>
      </c>
      <c r="C17442">
        <v>99</v>
      </c>
      <c r="D17442" s="1">
        <v>85.95611572265625</v>
      </c>
      <c r="E17442" s="1">
        <v>0.15734255313873291</v>
      </c>
      <c r="F17442" s="1">
        <v>0.21591094136238098</v>
      </c>
    </row>
    <row r="17443" spans="1:6" x14ac:dyDescent="0.2">
      <c r="A17443">
        <v>173</v>
      </c>
      <c r="B17443" t="s">
        <v>284</v>
      </c>
      <c r="C17443">
        <v>100</v>
      </c>
      <c r="D17443" s="1">
        <v>86.219100952148438</v>
      </c>
      <c r="E17443" s="1">
        <v>0.15056261420249939</v>
      </c>
      <c r="F17443" s="1">
        <v>0.14971767365932465</v>
      </c>
    </row>
    <row r="17444" spans="1:6" x14ac:dyDescent="0.2">
      <c r="A17444">
        <v>173</v>
      </c>
      <c r="B17444" t="s">
        <v>284</v>
      </c>
      <c r="C17444">
        <v>101</v>
      </c>
      <c r="D17444" s="1">
        <v>86.482086181640625</v>
      </c>
      <c r="E17444" s="1">
        <v>0.14639370143413544</v>
      </c>
      <c r="F17444" s="1">
        <v>0.10321315377950668</v>
      </c>
    </row>
    <row r="17445" spans="1:6" x14ac:dyDescent="0.2">
      <c r="A17445">
        <v>173</v>
      </c>
      <c r="B17445" t="s">
        <v>284</v>
      </c>
      <c r="C17445">
        <v>102</v>
      </c>
      <c r="D17445" s="1">
        <v>86.745079040527344</v>
      </c>
      <c r="E17445" s="1">
        <v>0.14460323750972748</v>
      </c>
      <c r="F17445" s="1">
        <v>7.2202764451503754E-2</v>
      </c>
    </row>
    <row r="17446" spans="1:6" x14ac:dyDescent="0.2">
      <c r="A17446">
        <v>173</v>
      </c>
      <c r="B17446" t="s">
        <v>284</v>
      </c>
      <c r="C17446">
        <v>103</v>
      </c>
      <c r="D17446" s="1">
        <v>87.008064270019531</v>
      </c>
      <c r="E17446" s="1">
        <v>0.14105835556983948</v>
      </c>
      <c r="F17446" s="1">
        <v>5.2466847002506256E-2</v>
      </c>
    </row>
    <row r="17447" spans="1:6" x14ac:dyDescent="0.2">
      <c r="A17447">
        <v>173</v>
      </c>
      <c r="B17447" t="s">
        <v>284</v>
      </c>
      <c r="C17447">
        <v>104</v>
      </c>
      <c r="D17447" s="1">
        <v>87.27105712890625</v>
      </c>
      <c r="E17447" s="1">
        <v>0.13886499404907227</v>
      </c>
      <c r="F17447" s="1">
        <v>4.0444958955049515E-2</v>
      </c>
    </row>
    <row r="17448" spans="1:6" x14ac:dyDescent="0.2">
      <c r="A17448">
        <v>173</v>
      </c>
      <c r="B17448" t="s">
        <v>284</v>
      </c>
      <c r="C17448">
        <v>105</v>
      </c>
      <c r="D17448" s="1">
        <v>87.534042358398438</v>
      </c>
      <c r="E17448" s="1">
        <v>0.14009921252727509</v>
      </c>
      <c r="F17448" s="1">
        <v>3.3423073589801788E-2</v>
      </c>
    </row>
    <row r="17449" spans="1:6" x14ac:dyDescent="0.2">
      <c r="A17449">
        <v>173</v>
      </c>
      <c r="B17449" t="s">
        <v>284</v>
      </c>
      <c r="C17449">
        <v>106</v>
      </c>
      <c r="D17449" s="1">
        <v>87.797027587890625</v>
      </c>
      <c r="E17449" s="1">
        <v>0.13209466636180878</v>
      </c>
      <c r="F17449" s="1">
        <v>2.9478596523404121E-2</v>
      </c>
    </row>
    <row r="17450" spans="1:6" x14ac:dyDescent="0.2">
      <c r="A17450">
        <v>173</v>
      </c>
      <c r="B17450" t="s">
        <v>284</v>
      </c>
      <c r="C17450">
        <v>107</v>
      </c>
      <c r="D17450" s="1">
        <v>88.060012817382813</v>
      </c>
      <c r="E17450" s="1">
        <v>0.13221970200538635</v>
      </c>
      <c r="F17450" s="1">
        <v>2.7353100478649139E-2</v>
      </c>
    </row>
    <row r="17451" spans="1:6" x14ac:dyDescent="0.2">
      <c r="A17451">
        <v>173</v>
      </c>
      <c r="B17451" t="s">
        <v>284</v>
      </c>
      <c r="C17451">
        <v>108</v>
      </c>
      <c r="D17451" s="1">
        <v>88.323005676269531</v>
      </c>
      <c r="E17451" s="1">
        <v>0.13323292136192322</v>
      </c>
      <c r="F17451" s="1">
        <v>2.6301639154553413E-2</v>
      </c>
    </row>
    <row r="17452" spans="1:6" x14ac:dyDescent="0.2">
      <c r="A17452">
        <v>173</v>
      </c>
      <c r="B17452" t="s">
        <v>284</v>
      </c>
      <c r="C17452">
        <v>109</v>
      </c>
      <c r="D17452" s="1">
        <v>88.585990905761719</v>
      </c>
      <c r="E17452" s="1">
        <v>0.12885595858097076</v>
      </c>
      <c r="F17452" s="1">
        <v>2.5916025042533875E-2</v>
      </c>
    </row>
    <row r="17453" spans="1:6" x14ac:dyDescent="0.2">
      <c r="A17453">
        <v>173</v>
      </c>
      <c r="B17453" t="s">
        <v>284</v>
      </c>
      <c r="C17453">
        <v>110</v>
      </c>
      <c r="D17453" s="1">
        <v>88.848983764648438</v>
      </c>
      <c r="E17453" s="1">
        <v>0.12683802843093872</v>
      </c>
      <c r="F17453" s="1">
        <v>2.5943338871002197E-2</v>
      </c>
    </row>
    <row r="17454" spans="1:6" x14ac:dyDescent="0.2">
      <c r="A17454">
        <v>173</v>
      </c>
      <c r="B17454" t="s">
        <v>284</v>
      </c>
      <c r="C17454">
        <v>111</v>
      </c>
      <c r="D17454" s="1">
        <v>89.111968994140625</v>
      </c>
      <c r="E17454" s="1">
        <v>0.1245342493057251</v>
      </c>
      <c r="F17454" s="1">
        <v>2.6154367253184319E-2</v>
      </c>
    </row>
    <row r="17455" spans="1:6" x14ac:dyDescent="0.2">
      <c r="A17455">
        <v>173</v>
      </c>
      <c r="B17455" t="s">
        <v>284</v>
      </c>
      <c r="C17455">
        <v>112</v>
      </c>
      <c r="D17455" s="1">
        <v>89.374954223632813</v>
      </c>
      <c r="E17455" s="1">
        <v>0.12445361167192459</v>
      </c>
      <c r="F17455" s="1">
        <v>2.630309946835041E-2</v>
      </c>
    </row>
    <row r="17456" spans="1:6" x14ac:dyDescent="0.2">
      <c r="A17456">
        <v>173</v>
      </c>
      <c r="B17456" t="s">
        <v>284</v>
      </c>
      <c r="C17456">
        <v>113</v>
      </c>
      <c r="D17456" s="1">
        <v>89.637939453125</v>
      </c>
      <c r="E17456" s="1">
        <v>0.11821546405553818</v>
      </c>
      <c r="F17456" s="1">
        <v>2.6170972734689713E-2</v>
      </c>
    </row>
    <row r="17457" spans="1:6" x14ac:dyDescent="0.2">
      <c r="A17457">
        <v>173</v>
      </c>
      <c r="B17457" t="s">
        <v>284</v>
      </c>
      <c r="C17457">
        <v>114</v>
      </c>
      <c r="D17457" s="1">
        <v>89.900932312011719</v>
      </c>
      <c r="E17457" s="1">
        <v>0.11904767155647278</v>
      </c>
      <c r="F17457" s="1">
        <v>2.5650661438703537E-2</v>
      </c>
    </row>
    <row r="17458" spans="1:6" x14ac:dyDescent="0.2">
      <c r="A17458">
        <v>173</v>
      </c>
      <c r="B17458" t="s">
        <v>284</v>
      </c>
      <c r="C17458">
        <v>115</v>
      </c>
      <c r="D17458" s="1">
        <v>90.163925170898438</v>
      </c>
      <c r="E17458" s="1">
        <v>0.11559250950813293</v>
      </c>
      <c r="F17458" s="1">
        <v>2.4809384718537331E-2</v>
      </c>
    </row>
    <row r="17459" spans="1:6" x14ac:dyDescent="0.2">
      <c r="A17459">
        <v>173</v>
      </c>
      <c r="B17459" t="s">
        <v>284</v>
      </c>
      <c r="C17459">
        <v>116</v>
      </c>
      <c r="D17459" s="1">
        <v>90.426910400390625</v>
      </c>
      <c r="E17459" s="1">
        <v>0.1124318465590477</v>
      </c>
      <c r="F17459" s="1">
        <v>2.3883484303951263E-2</v>
      </c>
    </row>
    <row r="17460" spans="1:6" x14ac:dyDescent="0.2">
      <c r="A17460">
        <v>173</v>
      </c>
      <c r="B17460" t="s">
        <v>284</v>
      </c>
      <c r="C17460">
        <v>117</v>
      </c>
      <c r="D17460" s="1">
        <v>90.689895629882813</v>
      </c>
      <c r="E17460" s="1">
        <v>0.11524900048971176</v>
      </c>
      <c r="F17460" s="1">
        <v>2.3190908133983612E-2</v>
      </c>
    </row>
    <row r="17461" spans="1:6" x14ac:dyDescent="0.2">
      <c r="A17461">
        <v>173</v>
      </c>
      <c r="B17461" t="s">
        <v>284</v>
      </c>
      <c r="C17461">
        <v>118</v>
      </c>
      <c r="D17461" s="1">
        <v>90.952880859375</v>
      </c>
      <c r="E17461" s="1">
        <v>0.11128510534763336</v>
      </c>
      <c r="F17461" s="1">
        <v>2.2995844483375549E-2</v>
      </c>
    </row>
    <row r="17462" spans="1:6" x14ac:dyDescent="0.2">
      <c r="A17462">
        <v>173</v>
      </c>
      <c r="B17462" t="s">
        <v>284</v>
      </c>
      <c r="C17462">
        <v>119</v>
      </c>
      <c r="D17462" s="1">
        <v>91.215873718261719</v>
      </c>
      <c r="E17462" s="1">
        <v>0.11029796302318573</v>
      </c>
      <c r="F17462" s="1">
        <v>2.3397054523229599E-2</v>
      </c>
    </row>
    <row r="17463" spans="1:6" x14ac:dyDescent="0.2">
      <c r="A17463">
        <v>173</v>
      </c>
      <c r="B17463" t="s">
        <v>284</v>
      </c>
      <c r="C17463">
        <v>120</v>
      </c>
      <c r="D17463" s="1">
        <v>91.478858947753906</v>
      </c>
      <c r="E17463" s="1">
        <v>0.10741326957941055</v>
      </c>
      <c r="F17463" s="1">
        <v>2.4297751486301422E-2</v>
      </c>
    </row>
    <row r="17464" spans="1:6" x14ac:dyDescent="0.2">
      <c r="A17464">
        <v>173</v>
      </c>
      <c r="B17464" t="s">
        <v>284</v>
      </c>
      <c r="C17464">
        <v>121</v>
      </c>
      <c r="D17464" s="1">
        <v>91.741851806640625</v>
      </c>
      <c r="E17464" s="1">
        <v>0.10445813089609146</v>
      </c>
      <c r="F17464" s="1">
        <v>2.5457609444856644E-2</v>
      </c>
    </row>
    <row r="17465" spans="1:6" x14ac:dyDescent="0.2">
      <c r="A17465">
        <v>173</v>
      </c>
      <c r="B17465" t="s">
        <v>284</v>
      </c>
      <c r="C17465">
        <v>122</v>
      </c>
      <c r="D17465" s="1">
        <v>92.004837036132813</v>
      </c>
      <c r="E17465" s="1">
        <v>0.10457005351781845</v>
      </c>
      <c r="F17465" s="1">
        <v>2.6575835421681404E-2</v>
      </c>
    </row>
    <row r="17466" spans="1:6" x14ac:dyDescent="0.2">
      <c r="A17466">
        <v>173</v>
      </c>
      <c r="B17466" t="s">
        <v>284</v>
      </c>
      <c r="C17466">
        <v>123</v>
      </c>
      <c r="D17466" s="1">
        <v>92.267822265625</v>
      </c>
      <c r="E17466" s="1">
        <v>9.990374743938446E-2</v>
      </c>
      <c r="F17466" s="1">
        <v>2.7355192229151726E-2</v>
      </c>
    </row>
    <row r="17467" spans="1:6" x14ac:dyDescent="0.2">
      <c r="A17467">
        <v>173</v>
      </c>
      <c r="B17467" t="s">
        <v>284</v>
      </c>
      <c r="C17467">
        <v>124</v>
      </c>
      <c r="D17467" s="1">
        <v>92.530807495117188</v>
      </c>
      <c r="E17467" s="1">
        <v>9.91939976811409E-2</v>
      </c>
      <c r="F17467" s="1">
        <v>2.7545273303985596E-2</v>
      </c>
    </row>
    <row r="17468" spans="1:6" x14ac:dyDescent="0.2">
      <c r="A17468">
        <v>173</v>
      </c>
      <c r="B17468" t="s">
        <v>284</v>
      </c>
      <c r="C17468">
        <v>125</v>
      </c>
      <c r="D17468" s="1">
        <v>92.793800354003906</v>
      </c>
      <c r="E17468" s="1">
        <v>9.4659917056560516E-2</v>
      </c>
      <c r="F17468" s="1">
        <v>2.6989730075001717E-2</v>
      </c>
    </row>
    <row r="17469" spans="1:6" x14ac:dyDescent="0.2">
      <c r="A17469">
        <v>173</v>
      </c>
      <c r="B17469" t="s">
        <v>284</v>
      </c>
      <c r="C17469">
        <v>126</v>
      </c>
      <c r="D17469" s="1">
        <v>93.056785583496094</v>
      </c>
      <c r="E17469" s="1">
        <v>9.2125840485095978E-2</v>
      </c>
      <c r="F17469" s="1">
        <v>2.5679487735033035E-2</v>
      </c>
    </row>
    <row r="17470" spans="1:6" x14ac:dyDescent="0.2">
      <c r="A17470">
        <v>173</v>
      </c>
      <c r="B17470" t="s">
        <v>284</v>
      </c>
      <c r="C17470">
        <v>127</v>
      </c>
      <c r="D17470" s="1">
        <v>93.319778442382813</v>
      </c>
      <c r="E17470" s="1">
        <v>9.1556251049041748E-2</v>
      </c>
      <c r="F17470" s="1">
        <v>2.3765720427036285E-2</v>
      </c>
    </row>
    <row r="17471" spans="1:6" x14ac:dyDescent="0.2">
      <c r="A17471">
        <v>173</v>
      </c>
      <c r="B17471" t="s">
        <v>284</v>
      </c>
      <c r="C17471">
        <v>128</v>
      </c>
      <c r="D17471" s="1">
        <v>93.582763671875</v>
      </c>
      <c r="E17471" s="1">
        <v>9.0823523700237274E-2</v>
      </c>
      <c r="F17471" s="1">
        <v>2.1489076316356659E-2</v>
      </c>
    </row>
    <row r="17472" spans="1:6" x14ac:dyDescent="0.2">
      <c r="A17472">
        <v>173</v>
      </c>
      <c r="B17472" t="s">
        <v>284</v>
      </c>
      <c r="C17472">
        <v>129</v>
      </c>
      <c r="D17472" s="1">
        <v>93.845748901367188</v>
      </c>
      <c r="E17472" s="1">
        <v>8.962269127368927E-2</v>
      </c>
      <c r="F17472" s="1">
        <v>1.9048230722546577E-2</v>
      </c>
    </row>
    <row r="17473" spans="1:6" x14ac:dyDescent="0.2">
      <c r="A17473">
        <v>173</v>
      </c>
      <c r="B17473" t="s">
        <v>284</v>
      </c>
      <c r="C17473">
        <v>130</v>
      </c>
      <c r="D17473" s="1">
        <v>94.108734130859375</v>
      </c>
      <c r="E17473" s="1">
        <v>8.8315278291702271E-2</v>
      </c>
      <c r="F17473" s="1">
        <v>1.6500992700457573E-2</v>
      </c>
    </row>
    <row r="17474" spans="1:6" x14ac:dyDescent="0.2">
      <c r="A17474">
        <v>173</v>
      </c>
      <c r="B17474" t="s">
        <v>284</v>
      </c>
      <c r="C17474">
        <v>131</v>
      </c>
      <c r="D17474" s="1">
        <v>94.371726989746094</v>
      </c>
      <c r="E17474" s="1">
        <v>8.5035316646099091E-2</v>
      </c>
      <c r="F17474" s="1">
        <v>1.378512941300869E-2</v>
      </c>
    </row>
    <row r="17475" spans="1:6" x14ac:dyDescent="0.2">
      <c r="A17475">
        <v>173</v>
      </c>
      <c r="B17475" t="s">
        <v>284</v>
      </c>
      <c r="C17475">
        <v>132</v>
      </c>
      <c r="D17475" s="1">
        <v>94.634719848632813</v>
      </c>
      <c r="E17475" s="1">
        <v>8.585493266582489E-2</v>
      </c>
      <c r="F17475" s="1">
        <v>1.085054874420166E-2</v>
      </c>
    </row>
    <row r="17476" spans="1:6" x14ac:dyDescent="0.2">
      <c r="A17476">
        <v>173</v>
      </c>
      <c r="B17476" t="s">
        <v>284</v>
      </c>
      <c r="C17476">
        <v>133</v>
      </c>
      <c r="D17476" s="1">
        <v>94.897705078125</v>
      </c>
      <c r="E17476" s="1">
        <v>8.2445204257965088E-2</v>
      </c>
      <c r="F17476" s="1">
        <v>7.7966535463929176E-3</v>
      </c>
    </row>
    <row r="17477" spans="1:6" x14ac:dyDescent="0.2">
      <c r="A17477">
        <v>174</v>
      </c>
      <c r="B17477" t="s">
        <v>285</v>
      </c>
      <c r="C17477">
        <v>1</v>
      </c>
      <c r="D17477" s="1">
        <v>60.183300018310547</v>
      </c>
      <c r="E17477" s="1">
        <v>1.9832000732421875</v>
      </c>
      <c r="F17477" s="1">
        <v>0.18784298002719879</v>
      </c>
    </row>
    <row r="17478" spans="1:6" x14ac:dyDescent="0.2">
      <c r="A17478">
        <v>174</v>
      </c>
      <c r="B17478" t="s">
        <v>285</v>
      </c>
      <c r="C17478">
        <v>2</v>
      </c>
      <c r="D17478" s="1">
        <v>60.446285247802734</v>
      </c>
      <c r="E17478" s="1">
        <v>1.9678484201431274</v>
      </c>
      <c r="F17478" s="1">
        <v>0.1886841356754303</v>
      </c>
    </row>
    <row r="17479" spans="1:6" x14ac:dyDescent="0.2">
      <c r="A17479">
        <v>174</v>
      </c>
      <c r="B17479" t="s">
        <v>285</v>
      </c>
      <c r="C17479">
        <v>3</v>
      </c>
      <c r="D17479" s="1">
        <v>60.709274291992188</v>
      </c>
      <c r="E17479" s="1">
        <v>1.9593541622161865</v>
      </c>
      <c r="F17479" s="1">
        <v>0.18882961571216583</v>
      </c>
    </row>
    <row r="17480" spans="1:6" x14ac:dyDescent="0.2">
      <c r="A17480">
        <v>174</v>
      </c>
      <c r="B17480" t="s">
        <v>285</v>
      </c>
      <c r="C17480">
        <v>4</v>
      </c>
      <c r="D17480" s="1">
        <v>60.972263336181641</v>
      </c>
      <c r="E17480" s="1">
        <v>1.9357765913009644</v>
      </c>
      <c r="F17480" s="1">
        <v>0.18818944692611694</v>
      </c>
    </row>
    <row r="17481" spans="1:6" x14ac:dyDescent="0.2">
      <c r="A17481">
        <v>174</v>
      </c>
      <c r="B17481" t="s">
        <v>285</v>
      </c>
      <c r="C17481">
        <v>5</v>
      </c>
      <c r="D17481" s="1">
        <v>61.235248565673828</v>
      </c>
      <c r="E17481" s="1">
        <v>1.9214476346969604</v>
      </c>
      <c r="F17481" s="1">
        <v>0.1870267242193222</v>
      </c>
    </row>
    <row r="17482" spans="1:6" x14ac:dyDescent="0.2">
      <c r="A17482">
        <v>174</v>
      </c>
      <c r="B17482" t="s">
        <v>285</v>
      </c>
      <c r="C17482">
        <v>6</v>
      </c>
      <c r="D17482" s="1">
        <v>61.498237609863281</v>
      </c>
      <c r="E17482" s="1">
        <v>1.9158211946487427</v>
      </c>
      <c r="F17482" s="1">
        <v>0.18578298389911652</v>
      </c>
    </row>
    <row r="17483" spans="1:6" x14ac:dyDescent="0.2">
      <c r="A17483">
        <v>174</v>
      </c>
      <c r="B17483" t="s">
        <v>285</v>
      </c>
      <c r="C17483">
        <v>7</v>
      </c>
      <c r="D17483" s="1">
        <v>61.761226654052734</v>
      </c>
      <c r="E17483" s="1">
        <v>1.9008194208145142</v>
      </c>
      <c r="F17483" s="1">
        <v>0.18482242524623871</v>
      </c>
    </row>
    <row r="17484" spans="1:6" x14ac:dyDescent="0.2">
      <c r="A17484">
        <v>174</v>
      </c>
      <c r="B17484" t="s">
        <v>285</v>
      </c>
      <c r="C17484">
        <v>8</v>
      </c>
      <c r="D17484" s="1">
        <v>62.024215698242188</v>
      </c>
      <c r="E17484" s="1">
        <v>1.8833539485931396</v>
      </c>
      <c r="F17484" s="1">
        <v>0.18430685997009277</v>
      </c>
    </row>
    <row r="17485" spans="1:6" x14ac:dyDescent="0.2">
      <c r="A17485">
        <v>174</v>
      </c>
      <c r="B17485" t="s">
        <v>285</v>
      </c>
      <c r="C17485">
        <v>9</v>
      </c>
      <c r="D17485" s="1">
        <v>62.287200927734375</v>
      </c>
      <c r="E17485" s="1">
        <v>1.8663150072097778</v>
      </c>
      <c r="F17485" s="1">
        <v>0.18424311280250549</v>
      </c>
    </row>
    <row r="17486" spans="1:6" x14ac:dyDescent="0.2">
      <c r="A17486">
        <v>174</v>
      </c>
      <c r="B17486" t="s">
        <v>285</v>
      </c>
      <c r="C17486">
        <v>10</v>
      </c>
      <c r="D17486" s="1">
        <v>62.550189971923828</v>
      </c>
      <c r="E17486" s="1">
        <v>1.8549734354019165</v>
      </c>
      <c r="F17486" s="1">
        <v>0.18460625410079956</v>
      </c>
    </row>
    <row r="17487" spans="1:6" x14ac:dyDescent="0.2">
      <c r="A17487">
        <v>174</v>
      </c>
      <c r="B17487" t="s">
        <v>285</v>
      </c>
      <c r="C17487">
        <v>11</v>
      </c>
      <c r="D17487" s="1">
        <v>62.813179016113281</v>
      </c>
      <c r="E17487" s="1">
        <v>1.843053936958313</v>
      </c>
      <c r="F17487" s="1">
        <v>0.18537458777427673</v>
      </c>
    </row>
    <row r="17488" spans="1:6" x14ac:dyDescent="0.2">
      <c r="A17488">
        <v>174</v>
      </c>
      <c r="B17488" t="s">
        <v>285</v>
      </c>
      <c r="C17488">
        <v>12</v>
      </c>
      <c r="D17488" s="1">
        <v>63.076164245605469</v>
      </c>
      <c r="E17488" s="1">
        <v>1.8302093744277954</v>
      </c>
      <c r="F17488" s="1">
        <v>0.18650895357131958</v>
      </c>
    </row>
    <row r="17489" spans="1:6" x14ac:dyDescent="0.2">
      <c r="A17489">
        <v>174</v>
      </c>
      <c r="B17489" t="s">
        <v>285</v>
      </c>
      <c r="C17489">
        <v>13</v>
      </c>
      <c r="D17489" s="1">
        <v>63.339153289794922</v>
      </c>
      <c r="E17489" s="1">
        <v>1.8096503019332886</v>
      </c>
      <c r="F17489" s="1">
        <v>0.18792068958282471</v>
      </c>
    </row>
    <row r="17490" spans="1:6" x14ac:dyDescent="0.2">
      <c r="A17490">
        <v>174</v>
      </c>
      <c r="B17490" t="s">
        <v>285</v>
      </c>
      <c r="C17490">
        <v>14</v>
      </c>
      <c r="D17490" s="1">
        <v>63.602142333984375</v>
      </c>
      <c r="E17490" s="1">
        <v>1.8006486892700195</v>
      </c>
      <c r="F17490" s="1">
        <v>0.18948608636856079</v>
      </c>
    </row>
    <row r="17491" spans="1:6" x14ac:dyDescent="0.2">
      <c r="A17491">
        <v>174</v>
      </c>
      <c r="B17491" t="s">
        <v>285</v>
      </c>
      <c r="C17491">
        <v>15</v>
      </c>
      <c r="D17491" s="1">
        <v>63.865127563476563</v>
      </c>
      <c r="E17491" s="1">
        <v>1.7815088033676147</v>
      </c>
      <c r="F17491" s="1">
        <v>0.19106402993202209</v>
      </c>
    </row>
    <row r="17492" spans="1:6" x14ac:dyDescent="0.2">
      <c r="A17492">
        <v>174</v>
      </c>
      <c r="B17492" t="s">
        <v>285</v>
      </c>
      <c r="C17492">
        <v>16</v>
      </c>
      <c r="D17492" s="1">
        <v>64.128120422363281</v>
      </c>
      <c r="E17492" s="1">
        <v>1.7664259672164917</v>
      </c>
      <c r="F17492" s="1">
        <v>0.19245806336402893</v>
      </c>
    </row>
    <row r="17493" spans="1:6" x14ac:dyDescent="0.2">
      <c r="A17493">
        <v>174</v>
      </c>
      <c r="B17493" t="s">
        <v>285</v>
      </c>
      <c r="C17493">
        <v>17</v>
      </c>
      <c r="D17493" s="1">
        <v>64.391105651855469</v>
      </c>
      <c r="E17493" s="1">
        <v>1.7573277950286865</v>
      </c>
      <c r="F17493" s="1">
        <v>0.19338482618331909</v>
      </c>
    </row>
    <row r="17494" spans="1:6" x14ac:dyDescent="0.2">
      <c r="A17494">
        <v>174</v>
      </c>
      <c r="B17494" t="s">
        <v>285</v>
      </c>
      <c r="C17494">
        <v>18</v>
      </c>
      <c r="D17494" s="1">
        <v>64.654090881347656</v>
      </c>
      <c r="E17494" s="1">
        <v>1.7398642301559448</v>
      </c>
      <c r="F17494" s="1">
        <v>0.19353462755680084</v>
      </c>
    </row>
    <row r="17495" spans="1:6" x14ac:dyDescent="0.2">
      <c r="A17495">
        <v>174</v>
      </c>
      <c r="B17495" t="s">
        <v>285</v>
      </c>
      <c r="C17495">
        <v>19</v>
      </c>
      <c r="D17495" s="1">
        <v>64.917083740234375</v>
      </c>
      <c r="E17495" s="1">
        <v>1.7219487428665161</v>
      </c>
      <c r="F17495" s="1">
        <v>0.19273719191551208</v>
      </c>
    </row>
    <row r="17496" spans="1:6" x14ac:dyDescent="0.2">
      <c r="A17496">
        <v>174</v>
      </c>
      <c r="B17496" t="s">
        <v>285</v>
      </c>
      <c r="C17496">
        <v>20</v>
      </c>
      <c r="D17496" s="1">
        <v>65.180068969726563</v>
      </c>
      <c r="E17496" s="1">
        <v>1.7026512622833252</v>
      </c>
      <c r="F17496" s="1">
        <v>0.19112564623355865</v>
      </c>
    </row>
    <row r="17497" spans="1:6" x14ac:dyDescent="0.2">
      <c r="A17497">
        <v>174</v>
      </c>
      <c r="B17497" t="s">
        <v>285</v>
      </c>
      <c r="C17497">
        <v>21</v>
      </c>
      <c r="D17497" s="1">
        <v>65.44305419921875</v>
      </c>
      <c r="E17497" s="1">
        <v>1.6891218423843384</v>
      </c>
      <c r="F17497" s="1">
        <v>0.18912813067436218</v>
      </c>
    </row>
    <row r="17498" spans="1:6" x14ac:dyDescent="0.2">
      <c r="A17498">
        <v>174</v>
      </c>
      <c r="B17498" t="s">
        <v>285</v>
      </c>
      <c r="C17498">
        <v>22</v>
      </c>
      <c r="D17498" s="1">
        <v>65.706047058105469</v>
      </c>
      <c r="E17498" s="1">
        <v>1.6848303079605103</v>
      </c>
      <c r="F17498" s="1">
        <v>0.18730933964252472</v>
      </c>
    </row>
    <row r="17499" spans="1:6" x14ac:dyDescent="0.2">
      <c r="A17499">
        <v>174</v>
      </c>
      <c r="B17499" t="s">
        <v>285</v>
      </c>
      <c r="C17499">
        <v>23</v>
      </c>
      <c r="D17499" s="1">
        <v>65.969032287597656</v>
      </c>
      <c r="E17499" s="1">
        <v>1.6660451889038086</v>
      </c>
      <c r="F17499" s="1">
        <v>0.18614783883094788</v>
      </c>
    </row>
    <row r="17500" spans="1:6" x14ac:dyDescent="0.2">
      <c r="A17500">
        <v>174</v>
      </c>
      <c r="B17500" t="s">
        <v>285</v>
      </c>
      <c r="C17500">
        <v>24</v>
      </c>
      <c r="D17500" s="1">
        <v>66.232017517089844</v>
      </c>
      <c r="E17500" s="1">
        <v>1.6450707912445068</v>
      </c>
      <c r="F17500" s="1">
        <v>0.18591268360614777</v>
      </c>
    </row>
    <row r="17501" spans="1:6" x14ac:dyDescent="0.2">
      <c r="A17501">
        <v>174</v>
      </c>
      <c r="B17501" t="s">
        <v>285</v>
      </c>
      <c r="C17501">
        <v>25</v>
      </c>
      <c r="D17501" s="1">
        <v>66.495010375976563</v>
      </c>
      <c r="E17501" s="1">
        <v>1.6355822086334229</v>
      </c>
      <c r="F17501" s="1">
        <v>0.18663246929645538</v>
      </c>
    </row>
    <row r="17502" spans="1:6" x14ac:dyDescent="0.2">
      <c r="A17502">
        <v>174</v>
      </c>
      <c r="B17502" t="s">
        <v>285</v>
      </c>
      <c r="C17502">
        <v>26</v>
      </c>
      <c r="D17502" s="1">
        <v>66.75799560546875</v>
      </c>
      <c r="E17502" s="1">
        <v>1.6259258985519409</v>
      </c>
      <c r="F17502" s="1">
        <v>0.1880912184715271</v>
      </c>
    </row>
    <row r="17503" spans="1:6" x14ac:dyDescent="0.2">
      <c r="A17503">
        <v>174</v>
      </c>
      <c r="B17503" t="s">
        <v>285</v>
      </c>
      <c r="C17503">
        <v>27</v>
      </c>
      <c r="D17503" s="1">
        <v>67.020980834960938</v>
      </c>
      <c r="E17503" s="1">
        <v>1.6084541082382202</v>
      </c>
      <c r="F17503" s="1">
        <v>0.18985038995742798</v>
      </c>
    </row>
    <row r="17504" spans="1:6" x14ac:dyDescent="0.2">
      <c r="A17504">
        <v>174</v>
      </c>
      <c r="B17504" t="s">
        <v>285</v>
      </c>
      <c r="C17504">
        <v>28</v>
      </c>
      <c r="D17504" s="1">
        <v>67.283973693847656</v>
      </c>
      <c r="E17504" s="1">
        <v>1.5946789979934692</v>
      </c>
      <c r="F17504" s="1">
        <v>0.19133295118808746</v>
      </c>
    </row>
    <row r="17505" spans="1:6" x14ac:dyDescent="0.2">
      <c r="A17505">
        <v>174</v>
      </c>
      <c r="B17505" t="s">
        <v>285</v>
      </c>
      <c r="C17505">
        <v>29</v>
      </c>
      <c r="D17505" s="1">
        <v>67.546958923339844</v>
      </c>
      <c r="E17505" s="1">
        <v>1.5746450424194336</v>
      </c>
      <c r="F17505" s="1">
        <v>0.19201628863811493</v>
      </c>
    </row>
    <row r="17506" spans="1:6" x14ac:dyDescent="0.2">
      <c r="A17506">
        <v>174</v>
      </c>
      <c r="B17506" t="s">
        <v>285</v>
      </c>
      <c r="C17506">
        <v>30</v>
      </c>
      <c r="D17506" s="1">
        <v>67.809951782226563</v>
      </c>
      <c r="E17506" s="1">
        <v>1.5638077259063721</v>
      </c>
      <c r="F17506" s="1">
        <v>0.19165638089179993</v>
      </c>
    </row>
    <row r="17507" spans="1:6" x14ac:dyDescent="0.2">
      <c r="A17507">
        <v>174</v>
      </c>
      <c r="B17507" t="s">
        <v>285</v>
      </c>
      <c r="C17507">
        <v>31</v>
      </c>
      <c r="D17507" s="1">
        <v>68.07293701171875</v>
      </c>
      <c r="E17507" s="1">
        <v>1.5476227998733521</v>
      </c>
      <c r="F17507" s="1">
        <v>0.19040066003799438</v>
      </c>
    </row>
    <row r="17508" spans="1:6" x14ac:dyDescent="0.2">
      <c r="A17508">
        <v>174</v>
      </c>
      <c r="B17508" t="s">
        <v>285</v>
      </c>
      <c r="C17508">
        <v>32</v>
      </c>
      <c r="D17508" s="1">
        <v>68.335922241210938</v>
      </c>
      <c r="E17508" s="1">
        <v>1.5281838178634644</v>
      </c>
      <c r="F17508" s="1">
        <v>0.18870991468429565</v>
      </c>
    </row>
    <row r="17509" spans="1:6" x14ac:dyDescent="0.2">
      <c r="A17509">
        <v>174</v>
      </c>
      <c r="B17509" t="s">
        <v>285</v>
      </c>
      <c r="C17509">
        <v>33</v>
      </c>
      <c r="D17509" s="1">
        <v>68.598907470703125</v>
      </c>
      <c r="E17509" s="1">
        <v>1.5177251100540161</v>
      </c>
      <c r="F17509" s="1">
        <v>0.1871027797460556</v>
      </c>
    </row>
    <row r="17510" spans="1:6" x14ac:dyDescent="0.2">
      <c r="A17510">
        <v>174</v>
      </c>
      <c r="B17510" t="s">
        <v>285</v>
      </c>
      <c r="C17510">
        <v>34</v>
      </c>
      <c r="D17510" s="1">
        <v>68.861900329589844</v>
      </c>
      <c r="E17510" s="1">
        <v>1.5096402168273926</v>
      </c>
      <c r="F17510" s="1">
        <v>0.18590466678142548</v>
      </c>
    </row>
    <row r="17511" spans="1:6" x14ac:dyDescent="0.2">
      <c r="A17511">
        <v>174</v>
      </c>
      <c r="B17511" t="s">
        <v>285</v>
      </c>
      <c r="C17511">
        <v>35</v>
      </c>
      <c r="D17511" s="1">
        <v>69.124885559082031</v>
      </c>
      <c r="E17511" s="1">
        <v>1.4892750978469849</v>
      </c>
      <c r="F17511" s="1">
        <v>0.18514099717140198</v>
      </c>
    </row>
    <row r="17512" spans="1:6" x14ac:dyDescent="0.2">
      <c r="A17512">
        <v>174</v>
      </c>
      <c r="B17512" t="s">
        <v>285</v>
      </c>
      <c r="C17512">
        <v>36</v>
      </c>
      <c r="D17512" s="1">
        <v>69.38787841796875</v>
      </c>
      <c r="E17512" s="1">
        <v>1.4760388135910034</v>
      </c>
      <c r="F17512" s="1">
        <v>0.18462777137756348</v>
      </c>
    </row>
    <row r="17513" spans="1:6" x14ac:dyDescent="0.2">
      <c r="A17513">
        <v>174</v>
      </c>
      <c r="B17513" t="s">
        <v>285</v>
      </c>
      <c r="C17513">
        <v>37</v>
      </c>
      <c r="D17513" s="1">
        <v>69.650863647460938</v>
      </c>
      <c r="E17513" s="1">
        <v>1.4582291841506958</v>
      </c>
      <c r="F17513" s="1">
        <v>0.18415290117263794</v>
      </c>
    </row>
    <row r="17514" spans="1:6" x14ac:dyDescent="0.2">
      <c r="A17514">
        <v>174</v>
      </c>
      <c r="B17514" t="s">
        <v>285</v>
      </c>
      <c r="C17514">
        <v>38</v>
      </c>
      <c r="D17514" s="1">
        <v>69.913848876953125</v>
      </c>
      <c r="E17514" s="1">
        <v>1.4468002319335938</v>
      </c>
      <c r="F17514" s="1">
        <v>0.18359267711639404</v>
      </c>
    </row>
    <row r="17515" spans="1:6" x14ac:dyDescent="0.2">
      <c r="A17515">
        <v>174</v>
      </c>
      <c r="B17515" t="s">
        <v>285</v>
      </c>
      <c r="C17515">
        <v>39</v>
      </c>
      <c r="D17515" s="1">
        <v>70.176841735839844</v>
      </c>
      <c r="E17515" s="1">
        <v>1.4337644577026367</v>
      </c>
      <c r="F17515" s="1">
        <v>0.18291366100311279</v>
      </c>
    </row>
    <row r="17516" spans="1:6" x14ac:dyDescent="0.2">
      <c r="A17516">
        <v>174</v>
      </c>
      <c r="B17516" t="s">
        <v>285</v>
      </c>
      <c r="C17516">
        <v>40</v>
      </c>
      <c r="D17516" s="1">
        <v>70.439826965332031</v>
      </c>
      <c r="E17516" s="1">
        <v>1.4200001955032349</v>
      </c>
      <c r="F17516" s="1">
        <v>0.18210288882255554</v>
      </c>
    </row>
    <row r="17517" spans="1:6" x14ac:dyDescent="0.2">
      <c r="A17517">
        <v>174</v>
      </c>
      <c r="B17517" t="s">
        <v>285</v>
      </c>
      <c r="C17517">
        <v>41</v>
      </c>
      <c r="D17517" s="1">
        <v>70.702812194824219</v>
      </c>
      <c r="E17517" s="1">
        <v>1.4036746025085449</v>
      </c>
      <c r="F17517" s="1">
        <v>0.18115338683128357</v>
      </c>
    </row>
    <row r="17518" spans="1:6" x14ac:dyDescent="0.2">
      <c r="A17518">
        <v>174</v>
      </c>
      <c r="B17518" t="s">
        <v>285</v>
      </c>
      <c r="C17518">
        <v>42</v>
      </c>
      <c r="D17518" s="1">
        <v>70.965805053710938</v>
      </c>
      <c r="E17518" s="1">
        <v>1.3881286382675171</v>
      </c>
      <c r="F17518" s="1">
        <v>0.1800997406244278</v>
      </c>
    </row>
    <row r="17519" spans="1:6" x14ac:dyDescent="0.2">
      <c r="A17519">
        <v>174</v>
      </c>
      <c r="B17519" t="s">
        <v>285</v>
      </c>
      <c r="C17519">
        <v>43</v>
      </c>
      <c r="D17519" s="1">
        <v>71.228790283203125</v>
      </c>
      <c r="E17519" s="1">
        <v>1.376492977142334</v>
      </c>
      <c r="F17519" s="1">
        <v>0.17906388640403748</v>
      </c>
    </row>
    <row r="17520" spans="1:6" x14ac:dyDescent="0.2">
      <c r="A17520">
        <v>174</v>
      </c>
      <c r="B17520" t="s">
        <v>285</v>
      </c>
      <c r="C17520">
        <v>44</v>
      </c>
      <c r="D17520" s="1">
        <v>71.491775512695313</v>
      </c>
      <c r="E17520" s="1">
        <v>1.3649786710739136</v>
      </c>
      <c r="F17520" s="1">
        <v>0.17822711169719696</v>
      </c>
    </row>
    <row r="17521" spans="1:6" x14ac:dyDescent="0.2">
      <c r="A17521">
        <v>174</v>
      </c>
      <c r="B17521" t="s">
        <v>285</v>
      </c>
      <c r="C17521">
        <v>45</v>
      </c>
      <c r="D17521" s="1">
        <v>71.754768371582031</v>
      </c>
      <c r="E17521" s="1">
        <v>1.34684157371521</v>
      </c>
      <c r="F17521" s="1">
        <v>0.1777556985616684</v>
      </c>
    </row>
    <row r="17522" spans="1:6" x14ac:dyDescent="0.2">
      <c r="A17522">
        <v>174</v>
      </c>
      <c r="B17522" t="s">
        <v>285</v>
      </c>
      <c r="C17522">
        <v>46</v>
      </c>
      <c r="D17522" s="1">
        <v>72.017753601074219</v>
      </c>
      <c r="E17522" s="1">
        <v>1.3347619771957397</v>
      </c>
      <c r="F17522" s="1">
        <v>0.17772077023983002</v>
      </c>
    </row>
    <row r="17523" spans="1:6" x14ac:dyDescent="0.2">
      <c r="A17523">
        <v>174</v>
      </c>
      <c r="B17523" t="s">
        <v>285</v>
      </c>
      <c r="C17523">
        <v>47</v>
      </c>
      <c r="D17523" s="1">
        <v>72.280746459960938</v>
      </c>
      <c r="E17523" s="1">
        <v>1.3247365951538086</v>
      </c>
      <c r="F17523" s="1">
        <v>0.17806330323219299</v>
      </c>
    </row>
    <row r="17524" spans="1:6" x14ac:dyDescent="0.2">
      <c r="A17524">
        <v>174</v>
      </c>
      <c r="B17524" t="s">
        <v>285</v>
      </c>
      <c r="C17524">
        <v>48</v>
      </c>
      <c r="D17524" s="1">
        <v>72.543731689453125</v>
      </c>
      <c r="E17524" s="1">
        <v>1.3060227632522583</v>
      </c>
      <c r="F17524" s="1">
        <v>0.17863216996192932</v>
      </c>
    </row>
    <row r="17525" spans="1:6" x14ac:dyDescent="0.2">
      <c r="A17525">
        <v>174</v>
      </c>
      <c r="B17525" t="s">
        <v>285</v>
      </c>
      <c r="C17525">
        <v>49</v>
      </c>
      <c r="D17525" s="1">
        <v>72.806716918945313</v>
      </c>
      <c r="E17525" s="1">
        <v>1.2955926656723022</v>
      </c>
      <c r="F17525" s="1">
        <v>0.17924574017524719</v>
      </c>
    </row>
    <row r="17526" spans="1:6" x14ac:dyDescent="0.2">
      <c r="A17526">
        <v>174</v>
      </c>
      <c r="B17526" t="s">
        <v>285</v>
      </c>
      <c r="C17526">
        <v>50</v>
      </c>
      <c r="D17526" s="1">
        <v>73.0697021484375</v>
      </c>
      <c r="E17526" s="1">
        <v>1.2790828943252563</v>
      </c>
      <c r="F17526" s="1">
        <v>0.17973890900611877</v>
      </c>
    </row>
    <row r="17527" spans="1:6" x14ac:dyDescent="0.2">
      <c r="A17527">
        <v>174</v>
      </c>
      <c r="B17527" t="s">
        <v>285</v>
      </c>
      <c r="C17527">
        <v>51</v>
      </c>
      <c r="D17527" s="1">
        <v>73.332695007324219</v>
      </c>
      <c r="E17527" s="1">
        <v>1.2618272304534912</v>
      </c>
      <c r="F17527" s="1">
        <v>0.17995981872081757</v>
      </c>
    </row>
    <row r="17528" spans="1:6" x14ac:dyDescent="0.2">
      <c r="A17528">
        <v>174</v>
      </c>
      <c r="B17528" t="s">
        <v>285</v>
      </c>
      <c r="C17528">
        <v>52</v>
      </c>
      <c r="D17528" s="1">
        <v>73.595680236816406</v>
      </c>
      <c r="E17528" s="1">
        <v>1.256725549697876</v>
      </c>
      <c r="F17528" s="1">
        <v>0.17975935339927673</v>
      </c>
    </row>
    <row r="17529" spans="1:6" x14ac:dyDescent="0.2">
      <c r="A17529">
        <v>174</v>
      </c>
      <c r="B17529" t="s">
        <v>285</v>
      </c>
      <c r="C17529">
        <v>53</v>
      </c>
      <c r="D17529" s="1">
        <v>73.858673095703125</v>
      </c>
      <c r="E17529" s="1">
        <v>1.2390667200088501</v>
      </c>
      <c r="F17529" s="1">
        <v>0.17901782691478729</v>
      </c>
    </row>
    <row r="17530" spans="1:6" x14ac:dyDescent="0.2">
      <c r="A17530">
        <v>174</v>
      </c>
      <c r="B17530" t="s">
        <v>285</v>
      </c>
      <c r="C17530">
        <v>54</v>
      </c>
      <c r="D17530" s="1">
        <v>74.121658325195313</v>
      </c>
      <c r="E17530" s="1">
        <v>1.2209433317184448</v>
      </c>
      <c r="F17530" s="1">
        <v>0.17774109542369843</v>
      </c>
    </row>
    <row r="17531" spans="1:6" x14ac:dyDescent="0.2">
      <c r="A17531">
        <v>174</v>
      </c>
      <c r="B17531" t="s">
        <v>285</v>
      </c>
      <c r="C17531">
        <v>55</v>
      </c>
      <c r="D17531" s="1">
        <v>74.3846435546875</v>
      </c>
      <c r="E17531" s="1">
        <v>1.2058113813400269</v>
      </c>
      <c r="F17531" s="1">
        <v>0.17613811790943146</v>
      </c>
    </row>
    <row r="17532" spans="1:6" x14ac:dyDescent="0.2">
      <c r="A17532">
        <v>174</v>
      </c>
      <c r="B17532" t="s">
        <v>285</v>
      </c>
      <c r="C17532">
        <v>56</v>
      </c>
      <c r="D17532" s="1">
        <v>74.647628784179688</v>
      </c>
      <c r="E17532" s="1">
        <v>1.1983489990234375</v>
      </c>
      <c r="F17532" s="1">
        <v>0.17459225654602051</v>
      </c>
    </row>
    <row r="17533" spans="1:6" x14ac:dyDescent="0.2">
      <c r="A17533">
        <v>174</v>
      </c>
      <c r="B17533" t="s">
        <v>285</v>
      </c>
      <c r="C17533">
        <v>57</v>
      </c>
      <c r="D17533" s="1">
        <v>74.910621643066406</v>
      </c>
      <c r="E17533" s="1">
        <v>1.1847790479660034</v>
      </c>
      <c r="F17533" s="1">
        <v>0.17348816990852356</v>
      </c>
    </row>
    <row r="17534" spans="1:6" x14ac:dyDescent="0.2">
      <c r="A17534">
        <v>174</v>
      </c>
      <c r="B17534" t="s">
        <v>285</v>
      </c>
      <c r="C17534">
        <v>58</v>
      </c>
      <c r="D17534" s="1">
        <v>75.173606872558594</v>
      </c>
      <c r="E17534" s="1">
        <v>1.167543888092041</v>
      </c>
      <c r="F17534" s="1">
        <v>0.17302148044109344</v>
      </c>
    </row>
    <row r="17535" spans="1:6" x14ac:dyDescent="0.2">
      <c r="A17535">
        <v>174</v>
      </c>
      <c r="B17535" t="s">
        <v>285</v>
      </c>
      <c r="C17535">
        <v>59</v>
      </c>
      <c r="D17535" s="1">
        <v>75.436599731445313</v>
      </c>
      <c r="E17535" s="1">
        <v>1.1602561473846436</v>
      </c>
      <c r="F17535" s="1">
        <v>0.17310012876987457</v>
      </c>
    </row>
    <row r="17536" spans="1:6" x14ac:dyDescent="0.2">
      <c r="A17536">
        <v>174</v>
      </c>
      <c r="B17536" t="s">
        <v>285</v>
      </c>
      <c r="C17536">
        <v>60</v>
      </c>
      <c r="D17536" s="1">
        <v>75.6995849609375</v>
      </c>
      <c r="E17536" s="1">
        <v>1.1415294408798218</v>
      </c>
      <c r="F17536" s="1">
        <v>0.17341971397399902</v>
      </c>
    </row>
    <row r="17537" spans="1:6" x14ac:dyDescent="0.2">
      <c r="A17537">
        <v>174</v>
      </c>
      <c r="B17537" t="s">
        <v>285</v>
      </c>
      <c r="C17537">
        <v>61</v>
      </c>
      <c r="D17537" s="1">
        <v>75.962570190429688</v>
      </c>
      <c r="E17537" s="1">
        <v>1.1295149326324463</v>
      </c>
      <c r="F17537" s="1">
        <v>0.17363540828227997</v>
      </c>
    </row>
    <row r="17538" spans="1:6" x14ac:dyDescent="0.2">
      <c r="A17538">
        <v>174</v>
      </c>
      <c r="B17538" t="s">
        <v>285</v>
      </c>
      <c r="C17538">
        <v>62</v>
      </c>
      <c r="D17538" s="1">
        <v>76.225563049316406</v>
      </c>
      <c r="E17538" s="1">
        <v>1.1155534982681274</v>
      </c>
      <c r="F17538" s="1">
        <v>0.17352613806724548</v>
      </c>
    </row>
    <row r="17539" spans="1:6" x14ac:dyDescent="0.2">
      <c r="A17539">
        <v>174</v>
      </c>
      <c r="B17539" t="s">
        <v>285</v>
      </c>
      <c r="C17539">
        <v>63</v>
      </c>
      <c r="D17539" s="1">
        <v>76.488548278808594</v>
      </c>
      <c r="E17539" s="1">
        <v>1.1030089855194092</v>
      </c>
      <c r="F17539" s="1">
        <v>0.17306925356388092</v>
      </c>
    </row>
    <row r="17540" spans="1:6" x14ac:dyDescent="0.2">
      <c r="A17540">
        <v>174</v>
      </c>
      <c r="B17540" t="s">
        <v>285</v>
      </c>
      <c r="C17540">
        <v>64</v>
      </c>
      <c r="D17540" s="1">
        <v>76.751541137695313</v>
      </c>
      <c r="E17540" s="1">
        <v>1.0876021385192871</v>
      </c>
      <c r="F17540" s="1">
        <v>0.17239880561828613</v>
      </c>
    </row>
    <row r="17541" spans="1:6" x14ac:dyDescent="0.2">
      <c r="A17541">
        <v>174</v>
      </c>
      <c r="B17541" t="s">
        <v>285</v>
      </c>
      <c r="C17541">
        <v>65</v>
      </c>
      <c r="D17541" s="1">
        <v>77.0145263671875</v>
      </c>
      <c r="E17541" s="1">
        <v>1.0744285583496094</v>
      </c>
      <c r="F17541" s="1">
        <v>0.17170648276805878</v>
      </c>
    </row>
    <row r="17542" spans="1:6" x14ac:dyDescent="0.2">
      <c r="A17542">
        <v>174</v>
      </c>
      <c r="B17542" t="s">
        <v>285</v>
      </c>
      <c r="C17542">
        <v>66</v>
      </c>
      <c r="D17542" s="1">
        <v>77.277511596679688</v>
      </c>
      <c r="E17542" s="1">
        <v>1.0641516447067261</v>
      </c>
      <c r="F17542" s="1">
        <v>0.17113575339317322</v>
      </c>
    </row>
    <row r="17543" spans="1:6" x14ac:dyDescent="0.2">
      <c r="A17543">
        <v>174</v>
      </c>
      <c r="B17543" t="s">
        <v>285</v>
      </c>
      <c r="C17543">
        <v>67</v>
      </c>
      <c r="D17543" s="1">
        <v>77.540496826171875</v>
      </c>
      <c r="E17543" s="1">
        <v>1.0516625642776489</v>
      </c>
      <c r="F17543" s="1">
        <v>0.17073902487754822</v>
      </c>
    </row>
    <row r="17544" spans="1:6" x14ac:dyDescent="0.2">
      <c r="A17544">
        <v>174</v>
      </c>
      <c r="B17544" t="s">
        <v>285</v>
      </c>
      <c r="C17544">
        <v>68</v>
      </c>
      <c r="D17544" s="1">
        <v>77.803489685058594</v>
      </c>
      <c r="E17544" s="1">
        <v>1.0323716402053833</v>
      </c>
      <c r="F17544" s="1">
        <v>0.17050367593765259</v>
      </c>
    </row>
    <row r="17545" spans="1:6" x14ac:dyDescent="0.2">
      <c r="A17545">
        <v>174</v>
      </c>
      <c r="B17545" t="s">
        <v>285</v>
      </c>
      <c r="C17545">
        <v>69</v>
      </c>
      <c r="D17545" s="1">
        <v>78.066474914550781</v>
      </c>
      <c r="E17545" s="1">
        <v>1.0225470066070557</v>
      </c>
      <c r="F17545" s="1">
        <v>0.17039893567562103</v>
      </c>
    </row>
    <row r="17546" spans="1:6" x14ac:dyDescent="0.2">
      <c r="A17546">
        <v>174</v>
      </c>
      <c r="B17546" t="s">
        <v>285</v>
      </c>
      <c r="C17546">
        <v>70</v>
      </c>
      <c r="D17546" s="1">
        <v>78.3294677734375</v>
      </c>
      <c r="E17546" s="1">
        <v>1.0093668699264526</v>
      </c>
      <c r="F17546" s="1">
        <v>0.17040517926216125</v>
      </c>
    </row>
    <row r="17547" spans="1:6" x14ac:dyDescent="0.2">
      <c r="A17547">
        <v>174</v>
      </c>
      <c r="B17547" t="s">
        <v>285</v>
      </c>
      <c r="C17547">
        <v>71</v>
      </c>
      <c r="D17547" s="1">
        <v>78.592453002929688</v>
      </c>
      <c r="E17547" s="1">
        <v>0.99947911500930786</v>
      </c>
      <c r="F17547" s="1">
        <v>0.17050524055957794</v>
      </c>
    </row>
    <row r="17548" spans="1:6" x14ac:dyDescent="0.2">
      <c r="A17548">
        <v>174</v>
      </c>
      <c r="B17548" t="s">
        <v>285</v>
      </c>
      <c r="C17548">
        <v>72</v>
      </c>
      <c r="D17548" s="1">
        <v>78.855438232421875</v>
      </c>
      <c r="E17548" s="1">
        <v>0.98031514883041382</v>
      </c>
      <c r="F17548" s="1">
        <v>0.17068605124950409</v>
      </c>
    </row>
    <row r="17549" spans="1:6" x14ac:dyDescent="0.2">
      <c r="A17549">
        <v>174</v>
      </c>
      <c r="B17549" t="s">
        <v>285</v>
      </c>
      <c r="C17549">
        <v>73</v>
      </c>
      <c r="D17549" s="1">
        <v>79.118423461914063</v>
      </c>
      <c r="E17549" s="1">
        <v>0.96850991249084473</v>
      </c>
      <c r="F17549" s="1">
        <v>0.17097032070159912</v>
      </c>
    </row>
    <row r="17550" spans="1:6" x14ac:dyDescent="0.2">
      <c r="A17550">
        <v>174</v>
      </c>
      <c r="B17550" t="s">
        <v>285</v>
      </c>
      <c r="C17550">
        <v>74</v>
      </c>
      <c r="D17550" s="1">
        <v>79.381416320800781</v>
      </c>
      <c r="E17550" s="1">
        <v>0.95708703994750977</v>
      </c>
      <c r="F17550" s="1">
        <v>0.17145314812660217</v>
      </c>
    </row>
    <row r="17551" spans="1:6" x14ac:dyDescent="0.2">
      <c r="A17551">
        <v>174</v>
      </c>
      <c r="B17551" t="s">
        <v>285</v>
      </c>
      <c r="C17551">
        <v>75</v>
      </c>
      <c r="D17551" s="1">
        <v>79.644401550292969</v>
      </c>
      <c r="E17551" s="1">
        <v>0.94243872165679932</v>
      </c>
      <c r="F17551" s="1">
        <v>0.17231498658657074</v>
      </c>
    </row>
    <row r="17552" spans="1:6" x14ac:dyDescent="0.2">
      <c r="A17552">
        <v>174</v>
      </c>
      <c r="B17552" t="s">
        <v>285</v>
      </c>
      <c r="C17552">
        <v>76</v>
      </c>
      <c r="D17552" s="1">
        <v>79.907394409179688</v>
      </c>
      <c r="E17552" s="1">
        <v>0.93132740259170532</v>
      </c>
      <c r="F17552" s="1">
        <v>0.17381520569324493</v>
      </c>
    </row>
    <row r="17553" spans="1:6" x14ac:dyDescent="0.2">
      <c r="A17553">
        <v>174</v>
      </c>
      <c r="B17553" t="s">
        <v>285</v>
      </c>
      <c r="C17553">
        <v>77</v>
      </c>
      <c r="D17553" s="1">
        <v>80.170379638671875</v>
      </c>
      <c r="E17553" s="1">
        <v>0.91807031631469727</v>
      </c>
      <c r="F17553" s="1">
        <v>0.17632696032524109</v>
      </c>
    </row>
    <row r="17554" spans="1:6" x14ac:dyDescent="0.2">
      <c r="A17554">
        <v>174</v>
      </c>
      <c r="B17554" t="s">
        <v>285</v>
      </c>
      <c r="C17554">
        <v>78</v>
      </c>
      <c r="D17554" s="1">
        <v>80.433364868164063</v>
      </c>
      <c r="E17554" s="1">
        <v>0.90167927742004395</v>
      </c>
      <c r="F17554" s="1">
        <v>0.18044079840183258</v>
      </c>
    </row>
    <row r="17555" spans="1:6" x14ac:dyDescent="0.2">
      <c r="A17555">
        <v>174</v>
      </c>
      <c r="B17555" t="s">
        <v>285</v>
      </c>
      <c r="C17555">
        <v>79</v>
      </c>
      <c r="D17555" s="1">
        <v>80.696357727050781</v>
      </c>
      <c r="E17555" s="1">
        <v>0.89032542705535889</v>
      </c>
      <c r="F17555" s="1">
        <v>0.18711093068122864</v>
      </c>
    </row>
    <row r="17556" spans="1:6" x14ac:dyDescent="0.2">
      <c r="A17556">
        <v>174</v>
      </c>
      <c r="B17556" t="s">
        <v>285</v>
      </c>
      <c r="C17556">
        <v>80</v>
      </c>
      <c r="D17556" s="1">
        <v>80.959342956542969</v>
      </c>
      <c r="E17556" s="1">
        <v>0.87527042627334595</v>
      </c>
      <c r="F17556" s="1">
        <v>0.19776469469070435</v>
      </c>
    </row>
    <row r="17557" spans="1:6" x14ac:dyDescent="0.2">
      <c r="A17557">
        <v>174</v>
      </c>
      <c r="B17557" t="s">
        <v>285</v>
      </c>
      <c r="C17557">
        <v>81</v>
      </c>
      <c r="D17557" s="1">
        <v>81.222335815429688</v>
      </c>
      <c r="E17557" s="1">
        <v>0.8639606237411499</v>
      </c>
      <c r="F17557" s="1">
        <v>0.214299276471138</v>
      </c>
    </row>
    <row r="17558" spans="1:6" x14ac:dyDescent="0.2">
      <c r="A17558">
        <v>174</v>
      </c>
      <c r="B17558" t="s">
        <v>285</v>
      </c>
      <c r="C17558">
        <v>82</v>
      </c>
      <c r="D17558" s="1">
        <v>81.485321044921875</v>
      </c>
      <c r="E17558" s="1">
        <v>0.84206455945968628</v>
      </c>
      <c r="F17558" s="1">
        <v>0.23894736170768738</v>
      </c>
    </row>
    <row r="17559" spans="1:6" x14ac:dyDescent="0.2">
      <c r="A17559">
        <v>174</v>
      </c>
      <c r="B17559" t="s">
        <v>285</v>
      </c>
      <c r="C17559">
        <v>83</v>
      </c>
      <c r="D17559" s="1">
        <v>81.748306274414063</v>
      </c>
      <c r="E17559" s="1">
        <v>0.83495998382568359</v>
      </c>
      <c r="F17559" s="1">
        <v>0.2740175724029541</v>
      </c>
    </row>
    <row r="17560" spans="1:6" x14ac:dyDescent="0.2">
      <c r="A17560">
        <v>174</v>
      </c>
      <c r="B17560" t="s">
        <v>285</v>
      </c>
      <c r="C17560">
        <v>84</v>
      </c>
      <c r="D17560" s="1">
        <v>82.01129150390625</v>
      </c>
      <c r="E17560" s="1">
        <v>0.81391829252243042</v>
      </c>
      <c r="F17560" s="1">
        <v>0.32149890065193176</v>
      </c>
    </row>
    <row r="17561" spans="1:6" x14ac:dyDescent="0.2">
      <c r="A17561">
        <v>174</v>
      </c>
      <c r="B17561" t="s">
        <v>285</v>
      </c>
      <c r="C17561">
        <v>85</v>
      </c>
      <c r="D17561" s="1">
        <v>82.274284362792969</v>
      </c>
      <c r="E17561" s="1">
        <v>0.78583121299743652</v>
      </c>
      <c r="F17561" s="1">
        <v>0.3824821412563324</v>
      </c>
    </row>
    <row r="17562" spans="1:6" x14ac:dyDescent="0.2">
      <c r="A17562">
        <v>174</v>
      </c>
      <c r="B17562" t="s">
        <v>285</v>
      </c>
      <c r="C17562">
        <v>86</v>
      </c>
      <c r="D17562" s="1">
        <v>82.537269592285156</v>
      </c>
      <c r="E17562" s="1">
        <v>0.75858777761459351</v>
      </c>
      <c r="F17562" s="1">
        <v>0.45634239912033081</v>
      </c>
    </row>
    <row r="17563" spans="1:6" x14ac:dyDescent="0.2">
      <c r="A17563">
        <v>174</v>
      </c>
      <c r="B17563" t="s">
        <v>285</v>
      </c>
      <c r="C17563">
        <v>87</v>
      </c>
      <c r="D17563" s="1">
        <v>82.800262451171875</v>
      </c>
      <c r="E17563" s="1">
        <v>0.72861266136169434</v>
      </c>
      <c r="F17563" s="1">
        <v>0.53977108001708984</v>
      </c>
    </row>
    <row r="17564" spans="1:6" x14ac:dyDescent="0.2">
      <c r="A17564">
        <v>174</v>
      </c>
      <c r="B17564" t="s">
        <v>285</v>
      </c>
      <c r="C17564">
        <v>88</v>
      </c>
      <c r="D17564" s="1">
        <v>83.063247680664063</v>
      </c>
      <c r="E17564" s="1">
        <v>0.67895382642745972</v>
      </c>
      <c r="F17564" s="1">
        <v>0.6260339617729187</v>
      </c>
    </row>
    <row r="17565" spans="1:6" x14ac:dyDescent="0.2">
      <c r="A17565">
        <v>174</v>
      </c>
      <c r="B17565" t="s">
        <v>285</v>
      </c>
      <c r="C17565">
        <v>89</v>
      </c>
      <c r="D17565" s="1">
        <v>83.32623291015625</v>
      </c>
      <c r="E17565" s="1">
        <v>0.62377250194549561</v>
      </c>
      <c r="F17565" s="1">
        <v>0.70504230260848999</v>
      </c>
    </row>
    <row r="17566" spans="1:6" x14ac:dyDescent="0.2">
      <c r="A17566">
        <v>174</v>
      </c>
      <c r="B17566" t="s">
        <v>285</v>
      </c>
      <c r="C17566">
        <v>90</v>
      </c>
      <c r="D17566" s="1">
        <v>83.589218139648438</v>
      </c>
      <c r="E17566" s="1">
        <v>0.54860556125640869</v>
      </c>
      <c r="F17566" s="1">
        <v>0.76477295160293579</v>
      </c>
    </row>
    <row r="17567" spans="1:6" x14ac:dyDescent="0.2">
      <c r="A17567">
        <v>174</v>
      </c>
      <c r="B17567" t="s">
        <v>285</v>
      </c>
      <c r="C17567">
        <v>91</v>
      </c>
      <c r="D17567" s="1">
        <v>83.852210998535156</v>
      </c>
      <c r="E17567" s="1">
        <v>0.45938831567764282</v>
      </c>
      <c r="F17567" s="1">
        <v>0.79398775100708008</v>
      </c>
    </row>
    <row r="17568" spans="1:6" x14ac:dyDescent="0.2">
      <c r="A17568">
        <v>174</v>
      </c>
      <c r="B17568" t="s">
        <v>285</v>
      </c>
      <c r="C17568">
        <v>92</v>
      </c>
      <c r="D17568" s="1">
        <v>84.115196228027344</v>
      </c>
      <c r="E17568" s="1">
        <v>0.37038576602935791</v>
      </c>
      <c r="F17568" s="1">
        <v>0.78546470403671265</v>
      </c>
    </row>
    <row r="17569" spans="1:6" x14ac:dyDescent="0.2">
      <c r="A17569">
        <v>174</v>
      </c>
      <c r="B17569" t="s">
        <v>285</v>
      </c>
      <c r="C17569">
        <v>93</v>
      </c>
      <c r="D17569" s="1">
        <v>84.378189086914063</v>
      </c>
      <c r="E17569" s="1">
        <v>0.29246240854263306</v>
      </c>
      <c r="F17569" s="1">
        <v>0.73843193054199219</v>
      </c>
    </row>
    <row r="17570" spans="1:6" x14ac:dyDescent="0.2">
      <c r="A17570">
        <v>174</v>
      </c>
      <c r="B17570" t="s">
        <v>285</v>
      </c>
      <c r="C17570">
        <v>94</v>
      </c>
      <c r="D17570" s="1">
        <v>84.64117431640625</v>
      </c>
      <c r="E17570" s="1">
        <v>0.23515510559082031</v>
      </c>
      <c r="F17570" s="1">
        <v>0.65906941890716553</v>
      </c>
    </row>
    <row r="17571" spans="1:6" x14ac:dyDescent="0.2">
      <c r="A17571">
        <v>174</v>
      </c>
      <c r="B17571" t="s">
        <v>285</v>
      </c>
      <c r="C17571">
        <v>95</v>
      </c>
      <c r="D17571" s="1">
        <v>84.904159545898438</v>
      </c>
      <c r="E17571" s="1">
        <v>0.19565920531749725</v>
      </c>
      <c r="F17571" s="1">
        <v>0.55879008769989014</v>
      </c>
    </row>
    <row r="17572" spans="1:6" x14ac:dyDescent="0.2">
      <c r="A17572">
        <v>174</v>
      </c>
      <c r="B17572" t="s">
        <v>285</v>
      </c>
      <c r="C17572">
        <v>96</v>
      </c>
      <c r="D17572" s="1">
        <v>85.167152404785156</v>
      </c>
      <c r="E17572" s="1">
        <v>0.17215909063816071</v>
      </c>
      <c r="F17572" s="1">
        <v>0.45103710889816284</v>
      </c>
    </row>
    <row r="17573" spans="1:6" x14ac:dyDescent="0.2">
      <c r="A17573">
        <v>174</v>
      </c>
      <c r="B17573" t="s">
        <v>285</v>
      </c>
      <c r="C17573">
        <v>97</v>
      </c>
      <c r="D17573" s="1">
        <v>85.430137634277344</v>
      </c>
      <c r="E17573" s="1">
        <v>0.15675291419029236</v>
      </c>
      <c r="F17573" s="1">
        <v>0.34794047474861145</v>
      </c>
    </row>
    <row r="17574" spans="1:6" x14ac:dyDescent="0.2">
      <c r="A17574">
        <v>174</v>
      </c>
      <c r="B17574" t="s">
        <v>285</v>
      </c>
      <c r="C17574">
        <v>98</v>
      </c>
      <c r="D17574" s="1">
        <v>85.693130493164063</v>
      </c>
      <c r="E17574" s="1">
        <v>0.1441606879234314</v>
      </c>
      <c r="F17574" s="1">
        <v>0.2580280601978302</v>
      </c>
    </row>
    <row r="17575" spans="1:6" x14ac:dyDescent="0.2">
      <c r="A17575">
        <v>174</v>
      </c>
      <c r="B17575" t="s">
        <v>285</v>
      </c>
      <c r="C17575">
        <v>99</v>
      </c>
      <c r="D17575" s="1">
        <v>85.95611572265625</v>
      </c>
      <c r="E17575" s="1">
        <v>0.13813154399394989</v>
      </c>
      <c r="F17575" s="1">
        <v>0.18550325930118561</v>
      </c>
    </row>
    <row r="17576" spans="1:6" x14ac:dyDescent="0.2">
      <c r="A17576">
        <v>174</v>
      </c>
      <c r="B17576" t="s">
        <v>285</v>
      </c>
      <c r="C17576">
        <v>100</v>
      </c>
      <c r="D17576" s="1">
        <v>86.219100952148438</v>
      </c>
      <c r="E17576" s="1">
        <v>0.13413283228874207</v>
      </c>
      <c r="F17576" s="1">
        <v>0.13083493709564209</v>
      </c>
    </row>
    <row r="17577" spans="1:6" x14ac:dyDescent="0.2">
      <c r="A17577">
        <v>174</v>
      </c>
      <c r="B17577" t="s">
        <v>285</v>
      </c>
      <c r="C17577">
        <v>101</v>
      </c>
      <c r="D17577" s="1">
        <v>86.482086181640625</v>
      </c>
      <c r="E17577" s="1">
        <v>0.13217222690582275</v>
      </c>
      <c r="F17577" s="1">
        <v>9.2011265456676483E-2</v>
      </c>
    </row>
    <row r="17578" spans="1:6" x14ac:dyDescent="0.2">
      <c r="A17578">
        <v>174</v>
      </c>
      <c r="B17578" t="s">
        <v>285</v>
      </c>
      <c r="C17578">
        <v>102</v>
      </c>
      <c r="D17578" s="1">
        <v>86.745079040527344</v>
      </c>
      <c r="E17578" s="1">
        <v>0.12853257358074188</v>
      </c>
      <c r="F17578" s="1">
        <v>6.5836213529109955E-2</v>
      </c>
    </row>
    <row r="17579" spans="1:6" x14ac:dyDescent="0.2">
      <c r="A17579">
        <v>174</v>
      </c>
      <c r="B17579" t="s">
        <v>285</v>
      </c>
      <c r="C17579">
        <v>103</v>
      </c>
      <c r="D17579" s="1">
        <v>87.008064270019531</v>
      </c>
      <c r="E17579" s="1">
        <v>0.12584415078163147</v>
      </c>
      <c r="F17579" s="1">
        <v>4.8927024006843567E-2</v>
      </c>
    </row>
    <row r="17580" spans="1:6" x14ac:dyDescent="0.2">
      <c r="A17580">
        <v>174</v>
      </c>
      <c r="B17580" t="s">
        <v>285</v>
      </c>
      <c r="C17580">
        <v>104</v>
      </c>
      <c r="D17580" s="1">
        <v>87.27105712890625</v>
      </c>
      <c r="E17580" s="1">
        <v>0.1216752678155899</v>
      </c>
      <c r="F17580" s="1">
        <v>3.8329921662807465E-2</v>
      </c>
    </row>
    <row r="17581" spans="1:6" x14ac:dyDescent="0.2">
      <c r="A17581">
        <v>174</v>
      </c>
      <c r="B17581" t="s">
        <v>285</v>
      </c>
      <c r="C17581">
        <v>105</v>
      </c>
      <c r="D17581" s="1">
        <v>87.534042358398438</v>
      </c>
      <c r="E17581" s="1">
        <v>0.12078189849853516</v>
      </c>
      <c r="F17581" s="1">
        <v>3.1800586730241776E-2</v>
      </c>
    </row>
    <row r="17582" spans="1:6" x14ac:dyDescent="0.2">
      <c r="A17582">
        <v>174</v>
      </c>
      <c r="B17582" t="s">
        <v>285</v>
      </c>
      <c r="C17582">
        <v>106</v>
      </c>
      <c r="D17582" s="1">
        <v>87.797027587890625</v>
      </c>
      <c r="E17582" s="1">
        <v>0.12031092494726181</v>
      </c>
      <c r="F17582" s="1">
        <v>2.782742865383625E-2</v>
      </c>
    </row>
    <row r="17583" spans="1:6" x14ac:dyDescent="0.2">
      <c r="A17583">
        <v>174</v>
      </c>
      <c r="B17583" t="s">
        <v>285</v>
      </c>
      <c r="C17583">
        <v>107</v>
      </c>
      <c r="D17583" s="1">
        <v>88.060012817382813</v>
      </c>
      <c r="E17583" s="1">
        <v>0.11773332953453064</v>
      </c>
      <c r="F17583" s="1">
        <v>2.548612467944622E-2</v>
      </c>
    </row>
    <row r="17584" spans="1:6" x14ac:dyDescent="0.2">
      <c r="A17584">
        <v>174</v>
      </c>
      <c r="B17584" t="s">
        <v>285</v>
      </c>
      <c r="C17584">
        <v>108</v>
      </c>
      <c r="D17584" s="1">
        <v>88.323005676269531</v>
      </c>
      <c r="E17584" s="1">
        <v>0.11619095504283905</v>
      </c>
      <c r="F17584" s="1">
        <v>2.4233570322394371E-2</v>
      </c>
    </row>
    <row r="17585" spans="1:6" x14ac:dyDescent="0.2">
      <c r="A17585">
        <v>174</v>
      </c>
      <c r="B17585" t="s">
        <v>285</v>
      </c>
      <c r="C17585">
        <v>109</v>
      </c>
      <c r="D17585" s="1">
        <v>88.585990905761719</v>
      </c>
      <c r="E17585" s="1">
        <v>0.11554769426584244</v>
      </c>
      <c r="F17585" s="1">
        <v>2.3738464340567589E-2</v>
      </c>
    </row>
    <row r="17586" spans="1:6" x14ac:dyDescent="0.2">
      <c r="A17586">
        <v>174</v>
      </c>
      <c r="B17586" t="s">
        <v>285</v>
      </c>
      <c r="C17586">
        <v>110</v>
      </c>
      <c r="D17586" s="1">
        <v>88.848983764648438</v>
      </c>
      <c r="E17586" s="1">
        <v>0.11043186485767365</v>
      </c>
      <c r="F17586" s="1">
        <v>2.3793509230017662E-2</v>
      </c>
    </row>
    <row r="17587" spans="1:6" x14ac:dyDescent="0.2">
      <c r="A17587">
        <v>174</v>
      </c>
      <c r="B17587" t="s">
        <v>285</v>
      </c>
      <c r="C17587">
        <v>111</v>
      </c>
      <c r="D17587" s="1">
        <v>89.111968994140625</v>
      </c>
      <c r="E17587" s="1">
        <v>0.11198244988918304</v>
      </c>
      <c r="F17587" s="1">
        <v>2.4277815595269203E-2</v>
      </c>
    </row>
    <row r="17588" spans="1:6" x14ac:dyDescent="0.2">
      <c r="A17588">
        <v>174</v>
      </c>
      <c r="B17588" t="s">
        <v>285</v>
      </c>
      <c r="C17588">
        <v>112</v>
      </c>
      <c r="D17588" s="1">
        <v>89.374954223632813</v>
      </c>
      <c r="E17588" s="1">
        <v>0.10842055827379227</v>
      </c>
      <c r="F17588" s="1">
        <v>2.5113413110375404E-2</v>
      </c>
    </row>
    <row r="17589" spans="1:6" x14ac:dyDescent="0.2">
      <c r="A17589">
        <v>174</v>
      </c>
      <c r="B17589" t="s">
        <v>285</v>
      </c>
      <c r="C17589">
        <v>113</v>
      </c>
      <c r="D17589" s="1">
        <v>89.637939453125</v>
      </c>
      <c r="E17589" s="1">
        <v>0.10879231989383698</v>
      </c>
      <c r="F17589" s="1">
        <v>2.6193266734480858E-2</v>
      </c>
    </row>
    <row r="17590" spans="1:6" x14ac:dyDescent="0.2">
      <c r="A17590">
        <v>174</v>
      </c>
      <c r="B17590" t="s">
        <v>285</v>
      </c>
      <c r="C17590">
        <v>114</v>
      </c>
      <c r="D17590" s="1">
        <v>89.900932312011719</v>
      </c>
      <c r="E17590" s="1">
        <v>0.10337385535240173</v>
      </c>
      <c r="F17590" s="1">
        <v>2.7318654581904411E-2</v>
      </c>
    </row>
    <row r="17591" spans="1:6" x14ac:dyDescent="0.2">
      <c r="A17591">
        <v>174</v>
      </c>
      <c r="B17591" t="s">
        <v>285</v>
      </c>
      <c r="C17591">
        <v>115</v>
      </c>
      <c r="D17591" s="1">
        <v>90.163925170898438</v>
      </c>
      <c r="E17591" s="1">
        <v>0.10291602462530136</v>
      </c>
      <c r="F17591" s="1">
        <v>2.8202632442116737E-2</v>
      </c>
    </row>
    <row r="17592" spans="1:6" x14ac:dyDescent="0.2">
      <c r="A17592">
        <v>174</v>
      </c>
      <c r="B17592" t="s">
        <v>285</v>
      </c>
      <c r="C17592">
        <v>116</v>
      </c>
      <c r="D17592" s="1">
        <v>90.426910400390625</v>
      </c>
      <c r="E17592" s="1">
        <v>9.9138721823692322E-2</v>
      </c>
      <c r="F17592" s="1">
        <v>2.8558900579810143E-2</v>
      </c>
    </row>
    <row r="17593" spans="1:6" x14ac:dyDescent="0.2">
      <c r="A17593">
        <v>174</v>
      </c>
      <c r="B17593" t="s">
        <v>285</v>
      </c>
      <c r="C17593">
        <v>117</v>
      </c>
      <c r="D17593" s="1">
        <v>90.689895629882813</v>
      </c>
      <c r="E17593" s="1">
        <v>9.7240753471851349E-2</v>
      </c>
      <c r="F17593" s="1">
        <v>2.8231708332896233E-2</v>
      </c>
    </row>
    <row r="17594" spans="1:6" x14ac:dyDescent="0.2">
      <c r="A17594">
        <v>174</v>
      </c>
      <c r="B17594" t="s">
        <v>285</v>
      </c>
      <c r="C17594">
        <v>118</v>
      </c>
      <c r="D17594" s="1">
        <v>90.952880859375</v>
      </c>
      <c r="E17594" s="1">
        <v>9.2956200242042542E-2</v>
      </c>
      <c r="F17594" s="1">
        <v>2.7285756543278694E-2</v>
      </c>
    </row>
    <row r="17595" spans="1:6" x14ac:dyDescent="0.2">
      <c r="A17595">
        <v>174</v>
      </c>
      <c r="B17595" t="s">
        <v>285</v>
      </c>
      <c r="C17595">
        <v>119</v>
      </c>
      <c r="D17595" s="1">
        <v>91.215873718261719</v>
      </c>
      <c r="E17595" s="1">
        <v>9.4581581652164459E-2</v>
      </c>
      <c r="F17595" s="1">
        <v>2.5994075462222099E-2</v>
      </c>
    </row>
    <row r="17596" spans="1:6" x14ac:dyDescent="0.2">
      <c r="A17596">
        <v>174</v>
      </c>
      <c r="B17596" t="s">
        <v>285</v>
      </c>
      <c r="C17596">
        <v>120</v>
      </c>
      <c r="D17596" s="1">
        <v>91.478858947753906</v>
      </c>
      <c r="E17596" s="1">
        <v>9.0802416205406189E-2</v>
      </c>
      <c r="F17596" s="1">
        <v>2.4718403816223145E-2</v>
      </c>
    </row>
    <row r="17597" spans="1:6" x14ac:dyDescent="0.2">
      <c r="A17597">
        <v>174</v>
      </c>
      <c r="B17597" t="s">
        <v>285</v>
      </c>
      <c r="C17597">
        <v>121</v>
      </c>
      <c r="D17597" s="1">
        <v>91.741851806640625</v>
      </c>
      <c r="E17597" s="1">
        <v>9.1779172420501709E-2</v>
      </c>
      <c r="F17597" s="1">
        <v>2.3745657876133919E-2</v>
      </c>
    </row>
    <row r="17598" spans="1:6" x14ac:dyDescent="0.2">
      <c r="A17598">
        <v>174</v>
      </c>
      <c r="B17598" t="s">
        <v>285</v>
      </c>
      <c r="C17598">
        <v>122</v>
      </c>
      <c r="D17598" s="1">
        <v>92.004837036132813</v>
      </c>
      <c r="E17598" s="1">
        <v>8.7709955871105194E-2</v>
      </c>
      <c r="F17598" s="1">
        <v>2.3172255605459213E-2</v>
      </c>
    </row>
    <row r="17599" spans="1:6" x14ac:dyDescent="0.2">
      <c r="A17599">
        <v>174</v>
      </c>
      <c r="B17599" t="s">
        <v>285</v>
      </c>
      <c r="C17599">
        <v>123</v>
      </c>
      <c r="D17599" s="1">
        <v>92.267822265625</v>
      </c>
      <c r="E17599" s="1">
        <v>8.7120451033115387E-2</v>
      </c>
      <c r="F17599" s="1">
        <v>2.2902565076947212E-2</v>
      </c>
    </row>
    <row r="17600" spans="1:6" x14ac:dyDescent="0.2">
      <c r="A17600">
        <v>174</v>
      </c>
      <c r="B17600" t="s">
        <v>285</v>
      </c>
      <c r="C17600">
        <v>124</v>
      </c>
      <c r="D17600" s="1">
        <v>92.530807495117188</v>
      </c>
      <c r="E17600" s="1">
        <v>8.4497630596160889E-2</v>
      </c>
      <c r="F17600" s="1">
        <v>2.2751983255147934E-2</v>
      </c>
    </row>
    <row r="17601" spans="1:6" x14ac:dyDescent="0.2">
      <c r="A17601">
        <v>174</v>
      </c>
      <c r="B17601" t="s">
        <v>285</v>
      </c>
      <c r="C17601">
        <v>125</v>
      </c>
      <c r="D17601" s="1">
        <v>92.793800354003906</v>
      </c>
      <c r="E17601" s="1">
        <v>8.1580415368080139E-2</v>
      </c>
      <c r="F17601" s="1">
        <v>2.2572863847017288E-2</v>
      </c>
    </row>
    <row r="17602" spans="1:6" x14ac:dyDescent="0.2">
      <c r="A17602">
        <v>174</v>
      </c>
      <c r="B17602" t="s">
        <v>285</v>
      </c>
      <c r="C17602">
        <v>126</v>
      </c>
      <c r="D17602" s="1">
        <v>93.056785583496094</v>
      </c>
      <c r="E17602" s="1">
        <v>8.0914609134197235E-2</v>
      </c>
      <c r="F17602" s="1">
        <v>2.2307557985186577E-2</v>
      </c>
    </row>
    <row r="17603" spans="1:6" x14ac:dyDescent="0.2">
      <c r="A17603">
        <v>174</v>
      </c>
      <c r="B17603" t="s">
        <v>285</v>
      </c>
      <c r="C17603">
        <v>127</v>
      </c>
      <c r="D17603" s="1">
        <v>93.319778442382813</v>
      </c>
      <c r="E17603" s="1">
        <v>8.1224128603935242E-2</v>
      </c>
      <c r="F17603" s="1">
        <v>2.1931959316134453E-2</v>
      </c>
    </row>
    <row r="17604" spans="1:6" x14ac:dyDescent="0.2">
      <c r="A17604">
        <v>174</v>
      </c>
      <c r="B17604" t="s">
        <v>285</v>
      </c>
      <c r="C17604">
        <v>128</v>
      </c>
      <c r="D17604" s="1">
        <v>93.582763671875</v>
      </c>
      <c r="E17604" s="1">
        <v>7.8818030655384064E-2</v>
      </c>
      <c r="F17604" s="1">
        <v>2.1348919719457626E-2</v>
      </c>
    </row>
    <row r="17605" spans="1:6" x14ac:dyDescent="0.2">
      <c r="A17605">
        <v>174</v>
      </c>
      <c r="B17605" t="s">
        <v>285</v>
      </c>
      <c r="C17605">
        <v>129</v>
      </c>
      <c r="D17605" s="1">
        <v>93.845748901367188</v>
      </c>
      <c r="E17605" s="1">
        <v>7.4603378772735596E-2</v>
      </c>
      <c r="F17605" s="1">
        <v>2.0340170711278915E-2</v>
      </c>
    </row>
    <row r="17606" spans="1:6" x14ac:dyDescent="0.2">
      <c r="A17606">
        <v>174</v>
      </c>
      <c r="B17606" t="s">
        <v>285</v>
      </c>
      <c r="C17606">
        <v>130</v>
      </c>
      <c r="D17606" s="1">
        <v>94.108734130859375</v>
      </c>
      <c r="E17606" s="1">
        <v>7.4404463171958923E-2</v>
      </c>
      <c r="F17606" s="1">
        <v>1.8645200878381729E-2</v>
      </c>
    </row>
    <row r="17607" spans="1:6" x14ac:dyDescent="0.2">
      <c r="A17607">
        <v>174</v>
      </c>
      <c r="B17607" t="s">
        <v>285</v>
      </c>
      <c r="C17607">
        <v>131</v>
      </c>
      <c r="D17607" s="1">
        <v>94.371726989746094</v>
      </c>
      <c r="E17607" s="1">
        <v>7.1187883615493774E-2</v>
      </c>
      <c r="F17607" s="1">
        <v>1.6125863417983055E-2</v>
      </c>
    </row>
    <row r="17608" spans="1:6" x14ac:dyDescent="0.2">
      <c r="A17608">
        <v>174</v>
      </c>
      <c r="B17608" t="s">
        <v>285</v>
      </c>
      <c r="C17608">
        <v>132</v>
      </c>
      <c r="D17608" s="1">
        <v>94.634719848632813</v>
      </c>
      <c r="E17608" s="1">
        <v>7.3156028985977173E-2</v>
      </c>
      <c r="F17608" s="1">
        <v>1.290222629904747E-2</v>
      </c>
    </row>
    <row r="17609" spans="1:6" x14ac:dyDescent="0.2">
      <c r="A17609">
        <v>174</v>
      </c>
      <c r="B17609" t="s">
        <v>285</v>
      </c>
      <c r="C17609">
        <v>133</v>
      </c>
      <c r="D17609" s="1">
        <v>94.897705078125</v>
      </c>
      <c r="E17609" s="1">
        <v>6.9438405334949493E-2</v>
      </c>
      <c r="F17609" s="1">
        <v>9.3559315428137779E-3</v>
      </c>
    </row>
    <row r="17610" spans="1:6" x14ac:dyDescent="0.2">
      <c r="A17610">
        <v>175</v>
      </c>
      <c r="B17610" t="s">
        <v>286</v>
      </c>
      <c r="C17610">
        <v>1</v>
      </c>
      <c r="D17610" s="1">
        <v>60.183300018310547</v>
      </c>
      <c r="E17610" s="1">
        <v>1.9917737245559692</v>
      </c>
      <c r="F17610" s="1">
        <v>0.16884072124958038</v>
      </c>
    </row>
    <row r="17611" spans="1:6" x14ac:dyDescent="0.2">
      <c r="A17611">
        <v>175</v>
      </c>
      <c r="B17611" t="s">
        <v>286</v>
      </c>
      <c r="C17611">
        <v>2</v>
      </c>
      <c r="D17611" s="1">
        <v>60.446285247802734</v>
      </c>
      <c r="E17611" s="1">
        <v>1.9802423715591431</v>
      </c>
      <c r="F17611" s="1">
        <v>0.16895288228988647</v>
      </c>
    </row>
    <row r="17612" spans="1:6" x14ac:dyDescent="0.2">
      <c r="A17612">
        <v>175</v>
      </c>
      <c r="B17612" t="s">
        <v>286</v>
      </c>
      <c r="C17612">
        <v>3</v>
      </c>
      <c r="D17612" s="1">
        <v>60.709274291992188</v>
      </c>
      <c r="E17612" s="1">
        <v>1.9622093439102173</v>
      </c>
      <c r="F17612" s="1">
        <v>0.16886690258979797</v>
      </c>
    </row>
    <row r="17613" spans="1:6" x14ac:dyDescent="0.2">
      <c r="A17613">
        <v>175</v>
      </c>
      <c r="B17613" t="s">
        <v>286</v>
      </c>
      <c r="C17613">
        <v>4</v>
      </c>
      <c r="D17613" s="1">
        <v>60.972263336181641</v>
      </c>
      <c r="E17613" s="1">
        <v>1.9559476375579834</v>
      </c>
      <c r="F17613" s="1">
        <v>0.16857253015041351</v>
      </c>
    </row>
    <row r="17614" spans="1:6" x14ac:dyDescent="0.2">
      <c r="A17614">
        <v>175</v>
      </c>
      <c r="B17614" t="s">
        <v>286</v>
      </c>
      <c r="C17614">
        <v>5</v>
      </c>
      <c r="D17614" s="1">
        <v>61.235248565673828</v>
      </c>
      <c r="E17614" s="1">
        <v>1.9358428716659546</v>
      </c>
      <c r="F17614" s="1">
        <v>0.16819323599338531</v>
      </c>
    </row>
    <row r="17615" spans="1:6" x14ac:dyDescent="0.2">
      <c r="A17615">
        <v>175</v>
      </c>
      <c r="B17615" t="s">
        <v>286</v>
      </c>
      <c r="C17615">
        <v>6</v>
      </c>
      <c r="D17615" s="1">
        <v>61.498237609863281</v>
      </c>
      <c r="E17615" s="1">
        <v>1.9122442007064819</v>
      </c>
      <c r="F17615" s="1">
        <v>0.16793833673000336</v>
      </c>
    </row>
    <row r="17616" spans="1:6" x14ac:dyDescent="0.2">
      <c r="A17616">
        <v>175</v>
      </c>
      <c r="B17616" t="s">
        <v>286</v>
      </c>
      <c r="C17616">
        <v>7</v>
      </c>
      <c r="D17616" s="1">
        <v>61.761226654052734</v>
      </c>
      <c r="E17616" s="1">
        <v>1.9083949327468872</v>
      </c>
      <c r="F17616" s="1">
        <v>0.16800537705421448</v>
      </c>
    </row>
    <row r="17617" spans="1:6" x14ac:dyDescent="0.2">
      <c r="A17617">
        <v>175</v>
      </c>
      <c r="B17617" t="s">
        <v>286</v>
      </c>
      <c r="C17617">
        <v>8</v>
      </c>
      <c r="D17617" s="1">
        <v>62.024215698242188</v>
      </c>
      <c r="E17617" s="1">
        <v>1.893196702003479</v>
      </c>
      <c r="F17617" s="1">
        <v>0.16848026216030121</v>
      </c>
    </row>
    <row r="17618" spans="1:6" x14ac:dyDescent="0.2">
      <c r="A17618">
        <v>175</v>
      </c>
      <c r="B17618" t="s">
        <v>286</v>
      </c>
      <c r="C17618">
        <v>9</v>
      </c>
      <c r="D17618" s="1">
        <v>62.287200927734375</v>
      </c>
      <c r="E17618" s="1">
        <v>1.875319242477417</v>
      </c>
      <c r="F17618" s="1">
        <v>0.16931195557117462</v>
      </c>
    </row>
    <row r="17619" spans="1:6" x14ac:dyDescent="0.2">
      <c r="A17619">
        <v>175</v>
      </c>
      <c r="B17619" t="s">
        <v>286</v>
      </c>
      <c r="C17619">
        <v>10</v>
      </c>
      <c r="D17619" s="1">
        <v>62.550189971923828</v>
      </c>
      <c r="E17619" s="1">
        <v>1.8490417003631592</v>
      </c>
      <c r="F17619" s="1">
        <v>0.17034812271595001</v>
      </c>
    </row>
    <row r="17620" spans="1:6" x14ac:dyDescent="0.2">
      <c r="A17620">
        <v>175</v>
      </c>
      <c r="B17620" t="s">
        <v>286</v>
      </c>
      <c r="C17620">
        <v>11</v>
      </c>
      <c r="D17620" s="1">
        <v>62.813179016113281</v>
      </c>
      <c r="E17620" s="1">
        <v>1.8494933843612671</v>
      </c>
      <c r="F17620" s="1">
        <v>0.1713854968547821</v>
      </c>
    </row>
    <row r="17621" spans="1:6" x14ac:dyDescent="0.2">
      <c r="A17621">
        <v>175</v>
      </c>
      <c r="B17621" t="s">
        <v>286</v>
      </c>
      <c r="C17621">
        <v>12</v>
      </c>
      <c r="D17621" s="1">
        <v>63.076164245605469</v>
      </c>
      <c r="E17621" s="1">
        <v>1.8279808759689331</v>
      </c>
      <c r="F17621" s="1">
        <v>0.17220649123191833</v>
      </c>
    </row>
    <row r="17622" spans="1:6" x14ac:dyDescent="0.2">
      <c r="A17622">
        <v>175</v>
      </c>
      <c r="B17622" t="s">
        <v>286</v>
      </c>
      <c r="C17622">
        <v>13</v>
      </c>
      <c r="D17622" s="1">
        <v>63.339153289794922</v>
      </c>
      <c r="E17622" s="1">
        <v>1.8108028173446655</v>
      </c>
      <c r="F17622" s="1">
        <v>0.17262327671051025</v>
      </c>
    </row>
    <row r="17623" spans="1:6" x14ac:dyDescent="0.2">
      <c r="A17623">
        <v>175</v>
      </c>
      <c r="B17623" t="s">
        <v>286</v>
      </c>
      <c r="C17623">
        <v>14</v>
      </c>
      <c r="D17623" s="1">
        <v>63.602142333984375</v>
      </c>
      <c r="E17623" s="1">
        <v>1.79292893409729</v>
      </c>
      <c r="F17623" s="1">
        <v>0.17252933979034424</v>
      </c>
    </row>
    <row r="17624" spans="1:6" x14ac:dyDescent="0.2">
      <c r="A17624">
        <v>175</v>
      </c>
      <c r="B17624" t="s">
        <v>286</v>
      </c>
      <c r="C17624">
        <v>15</v>
      </c>
      <c r="D17624" s="1">
        <v>63.865127563476563</v>
      </c>
      <c r="E17624" s="1">
        <v>1.7758545875549316</v>
      </c>
      <c r="F17624" s="1">
        <v>0.17192988097667694</v>
      </c>
    </row>
    <row r="17625" spans="1:6" x14ac:dyDescent="0.2">
      <c r="A17625">
        <v>175</v>
      </c>
      <c r="B17625" t="s">
        <v>286</v>
      </c>
      <c r="C17625">
        <v>16</v>
      </c>
      <c r="D17625" s="1">
        <v>64.128120422363281</v>
      </c>
      <c r="E17625" s="1">
        <v>1.7638903856277466</v>
      </c>
      <c r="F17625" s="1">
        <v>0.17090716958045959</v>
      </c>
    </row>
    <row r="17626" spans="1:6" x14ac:dyDescent="0.2">
      <c r="A17626">
        <v>175</v>
      </c>
      <c r="B17626" t="s">
        <v>286</v>
      </c>
      <c r="C17626">
        <v>17</v>
      </c>
      <c r="D17626" s="1">
        <v>64.391105651855469</v>
      </c>
      <c r="E17626" s="1">
        <v>1.7466212511062622</v>
      </c>
      <c r="F17626" s="1">
        <v>0.16957181692123413</v>
      </c>
    </row>
    <row r="17627" spans="1:6" x14ac:dyDescent="0.2">
      <c r="A17627">
        <v>175</v>
      </c>
      <c r="B17627" t="s">
        <v>286</v>
      </c>
      <c r="C17627">
        <v>18</v>
      </c>
      <c r="D17627" s="1">
        <v>64.654090881347656</v>
      </c>
      <c r="E17627" s="1">
        <v>1.7325878143310547</v>
      </c>
      <c r="F17627" s="1">
        <v>0.16803646087646484</v>
      </c>
    </row>
    <row r="17628" spans="1:6" x14ac:dyDescent="0.2">
      <c r="A17628">
        <v>175</v>
      </c>
      <c r="B17628" t="s">
        <v>286</v>
      </c>
      <c r="C17628">
        <v>19</v>
      </c>
      <c r="D17628" s="1">
        <v>64.917083740234375</v>
      </c>
      <c r="E17628" s="1">
        <v>1.7148475646972656</v>
      </c>
      <c r="F17628" s="1">
        <v>0.16648134589195251</v>
      </c>
    </row>
    <row r="17629" spans="1:6" x14ac:dyDescent="0.2">
      <c r="A17629">
        <v>175</v>
      </c>
      <c r="B17629" t="s">
        <v>286</v>
      </c>
      <c r="C17629">
        <v>20</v>
      </c>
      <c r="D17629" s="1">
        <v>65.180068969726563</v>
      </c>
      <c r="E17629" s="1">
        <v>1.6953271627426147</v>
      </c>
      <c r="F17629" s="1">
        <v>0.16521389782428741</v>
      </c>
    </row>
    <row r="17630" spans="1:6" x14ac:dyDescent="0.2">
      <c r="A17630">
        <v>175</v>
      </c>
      <c r="B17630" t="s">
        <v>286</v>
      </c>
      <c r="C17630">
        <v>21</v>
      </c>
      <c r="D17630" s="1">
        <v>65.44305419921875</v>
      </c>
      <c r="E17630" s="1">
        <v>1.6875017881393433</v>
      </c>
      <c r="F17630" s="1">
        <v>0.16464151442050934</v>
      </c>
    </row>
    <row r="17631" spans="1:6" x14ac:dyDescent="0.2">
      <c r="A17631">
        <v>175</v>
      </c>
      <c r="B17631" t="s">
        <v>286</v>
      </c>
      <c r="C17631">
        <v>22</v>
      </c>
      <c r="D17631" s="1">
        <v>65.706047058105469</v>
      </c>
      <c r="E17631" s="1">
        <v>1.6716365814208984</v>
      </c>
      <c r="F17631" s="1">
        <v>0.16511952877044678</v>
      </c>
    </row>
    <row r="17632" spans="1:6" x14ac:dyDescent="0.2">
      <c r="A17632">
        <v>175</v>
      </c>
      <c r="B17632" t="s">
        <v>286</v>
      </c>
      <c r="C17632">
        <v>23</v>
      </c>
      <c r="D17632" s="1">
        <v>65.969032287597656</v>
      </c>
      <c r="E17632" s="1">
        <v>1.6531999111175537</v>
      </c>
      <c r="F17632" s="1">
        <v>0.166752889752388</v>
      </c>
    </row>
    <row r="17633" spans="1:6" x14ac:dyDescent="0.2">
      <c r="A17633">
        <v>175</v>
      </c>
      <c r="B17633" t="s">
        <v>286</v>
      </c>
      <c r="C17633">
        <v>24</v>
      </c>
      <c r="D17633" s="1">
        <v>66.232017517089844</v>
      </c>
      <c r="E17633" s="1">
        <v>1.6489348411560059</v>
      </c>
      <c r="F17633" s="1">
        <v>0.16928879916667938</v>
      </c>
    </row>
    <row r="17634" spans="1:6" x14ac:dyDescent="0.2">
      <c r="A17634">
        <v>175</v>
      </c>
      <c r="B17634" t="s">
        <v>286</v>
      </c>
      <c r="C17634">
        <v>25</v>
      </c>
      <c r="D17634" s="1">
        <v>66.495010375976563</v>
      </c>
      <c r="E17634" s="1">
        <v>1.6183674335479736</v>
      </c>
      <c r="F17634" s="1">
        <v>0.17217192053794861</v>
      </c>
    </row>
    <row r="17635" spans="1:6" x14ac:dyDescent="0.2">
      <c r="A17635">
        <v>175</v>
      </c>
      <c r="B17635" t="s">
        <v>286</v>
      </c>
      <c r="C17635">
        <v>26</v>
      </c>
      <c r="D17635" s="1">
        <v>66.75799560546875</v>
      </c>
      <c r="E17635" s="1">
        <v>1.615929126739502</v>
      </c>
      <c r="F17635" s="1">
        <v>0.174725741147995</v>
      </c>
    </row>
    <row r="17636" spans="1:6" x14ac:dyDescent="0.2">
      <c r="A17636">
        <v>175</v>
      </c>
      <c r="B17636" t="s">
        <v>286</v>
      </c>
      <c r="C17636">
        <v>27</v>
      </c>
      <c r="D17636" s="1">
        <v>67.020980834960938</v>
      </c>
      <c r="E17636" s="1">
        <v>1.5893920660018921</v>
      </c>
      <c r="F17636" s="1">
        <v>0.17638584971427917</v>
      </c>
    </row>
    <row r="17637" spans="1:6" x14ac:dyDescent="0.2">
      <c r="A17637">
        <v>175</v>
      </c>
      <c r="B17637" t="s">
        <v>286</v>
      </c>
      <c r="C17637">
        <v>28</v>
      </c>
      <c r="D17637" s="1">
        <v>67.283973693847656</v>
      </c>
      <c r="E17637" s="1">
        <v>1.578677773475647</v>
      </c>
      <c r="F17637" s="1">
        <v>0.17686864733695984</v>
      </c>
    </row>
    <row r="17638" spans="1:6" x14ac:dyDescent="0.2">
      <c r="A17638">
        <v>175</v>
      </c>
      <c r="B17638" t="s">
        <v>286</v>
      </c>
      <c r="C17638">
        <v>29</v>
      </c>
      <c r="D17638" s="1">
        <v>67.546958923339844</v>
      </c>
      <c r="E17638" s="1">
        <v>1.5503687858581543</v>
      </c>
      <c r="F17638" s="1">
        <v>0.17622087895870209</v>
      </c>
    </row>
    <row r="17639" spans="1:6" x14ac:dyDescent="0.2">
      <c r="A17639">
        <v>175</v>
      </c>
      <c r="B17639" t="s">
        <v>286</v>
      </c>
      <c r="C17639">
        <v>30</v>
      </c>
      <c r="D17639" s="1">
        <v>67.809951782226563</v>
      </c>
      <c r="E17639" s="1">
        <v>1.5490717887878418</v>
      </c>
      <c r="F17639" s="1">
        <v>0.17474284768104553</v>
      </c>
    </row>
    <row r="17640" spans="1:6" x14ac:dyDescent="0.2">
      <c r="A17640">
        <v>175</v>
      </c>
      <c r="B17640" t="s">
        <v>286</v>
      </c>
      <c r="C17640">
        <v>31</v>
      </c>
      <c r="D17640" s="1">
        <v>68.07293701171875</v>
      </c>
      <c r="E17640" s="1">
        <v>1.5259405374526978</v>
      </c>
      <c r="F17640" s="1">
        <v>0.17284989356994629</v>
      </c>
    </row>
    <row r="17641" spans="1:6" x14ac:dyDescent="0.2">
      <c r="A17641">
        <v>175</v>
      </c>
      <c r="B17641" t="s">
        <v>286</v>
      </c>
      <c r="C17641">
        <v>32</v>
      </c>
      <c r="D17641" s="1">
        <v>68.335922241210938</v>
      </c>
      <c r="E17641" s="1">
        <v>1.508112907409668</v>
      </c>
      <c r="F17641" s="1">
        <v>0.17092534899711609</v>
      </c>
    </row>
    <row r="17642" spans="1:6" x14ac:dyDescent="0.2">
      <c r="A17642">
        <v>175</v>
      </c>
      <c r="B17642" t="s">
        <v>286</v>
      </c>
      <c r="C17642">
        <v>33</v>
      </c>
      <c r="D17642" s="1">
        <v>68.598907470703125</v>
      </c>
      <c r="E17642" s="1">
        <v>1.493696928024292</v>
      </c>
      <c r="F17642" s="1">
        <v>0.16923476755619049</v>
      </c>
    </row>
    <row r="17643" spans="1:6" x14ac:dyDescent="0.2">
      <c r="A17643">
        <v>175</v>
      </c>
      <c r="B17643" t="s">
        <v>286</v>
      </c>
      <c r="C17643">
        <v>34</v>
      </c>
      <c r="D17643" s="1">
        <v>68.861900329589844</v>
      </c>
      <c r="E17643" s="1">
        <v>1.4848053455352783</v>
      </c>
      <c r="F17643" s="1">
        <v>0.16791599988937378</v>
      </c>
    </row>
    <row r="17644" spans="1:6" x14ac:dyDescent="0.2">
      <c r="A17644">
        <v>175</v>
      </c>
      <c r="B17644" t="s">
        <v>286</v>
      </c>
      <c r="C17644">
        <v>35</v>
      </c>
      <c r="D17644" s="1">
        <v>69.124885559082031</v>
      </c>
      <c r="E17644" s="1">
        <v>1.4662957191467285</v>
      </c>
      <c r="F17644" s="1">
        <v>0.16703493893146515</v>
      </c>
    </row>
    <row r="17645" spans="1:6" x14ac:dyDescent="0.2">
      <c r="A17645">
        <v>175</v>
      </c>
      <c r="B17645" t="s">
        <v>286</v>
      </c>
      <c r="C17645">
        <v>36</v>
      </c>
      <c r="D17645" s="1">
        <v>69.38787841796875</v>
      </c>
      <c r="E17645" s="1">
        <v>1.4454545974731445</v>
      </c>
      <c r="F17645" s="1">
        <v>0.16665397584438324</v>
      </c>
    </row>
    <row r="17646" spans="1:6" x14ac:dyDescent="0.2">
      <c r="A17646">
        <v>175</v>
      </c>
      <c r="B17646" t="s">
        <v>286</v>
      </c>
      <c r="C17646">
        <v>37</v>
      </c>
      <c r="D17646" s="1">
        <v>69.650863647460938</v>
      </c>
      <c r="E17646" s="1">
        <v>1.4308501482009888</v>
      </c>
      <c r="F17646" s="1">
        <v>0.16682589054107666</v>
      </c>
    </row>
    <row r="17647" spans="1:6" x14ac:dyDescent="0.2">
      <c r="A17647">
        <v>175</v>
      </c>
      <c r="B17647" t="s">
        <v>286</v>
      </c>
      <c r="C17647">
        <v>38</v>
      </c>
      <c r="D17647" s="1">
        <v>69.913848876953125</v>
      </c>
      <c r="E17647" s="1">
        <v>1.4223575592041016</v>
      </c>
      <c r="F17647" s="1">
        <v>0.1674906313419342</v>
      </c>
    </row>
    <row r="17648" spans="1:6" x14ac:dyDescent="0.2">
      <c r="A17648">
        <v>175</v>
      </c>
      <c r="B17648" t="s">
        <v>286</v>
      </c>
      <c r="C17648">
        <v>39</v>
      </c>
      <c r="D17648" s="1">
        <v>70.176841735839844</v>
      </c>
      <c r="E17648" s="1">
        <v>1.4058322906494141</v>
      </c>
      <c r="F17648" s="1">
        <v>0.16837434470653534</v>
      </c>
    </row>
    <row r="17649" spans="1:6" x14ac:dyDescent="0.2">
      <c r="A17649">
        <v>175</v>
      </c>
      <c r="B17649" t="s">
        <v>286</v>
      </c>
      <c r="C17649">
        <v>40</v>
      </c>
      <c r="D17649" s="1">
        <v>70.439826965332031</v>
      </c>
      <c r="E17649" s="1">
        <v>1.3911072015762329</v>
      </c>
      <c r="F17649" s="1">
        <v>0.16902735829353333</v>
      </c>
    </row>
    <row r="17650" spans="1:6" x14ac:dyDescent="0.2">
      <c r="A17650">
        <v>175</v>
      </c>
      <c r="B17650" t="s">
        <v>286</v>
      </c>
      <c r="C17650">
        <v>41</v>
      </c>
      <c r="D17650" s="1">
        <v>70.702812194824219</v>
      </c>
      <c r="E17650" s="1">
        <v>1.3678483963012695</v>
      </c>
      <c r="F17650" s="1">
        <v>0.16904290020465851</v>
      </c>
    </row>
    <row r="17651" spans="1:6" x14ac:dyDescent="0.2">
      <c r="A17651">
        <v>175</v>
      </c>
      <c r="B17651" t="s">
        <v>286</v>
      </c>
      <c r="C17651">
        <v>42</v>
      </c>
      <c r="D17651" s="1">
        <v>70.965805053710938</v>
      </c>
      <c r="E17651" s="1">
        <v>1.3551009893417358</v>
      </c>
      <c r="F17651" s="1">
        <v>0.16831597685813904</v>
      </c>
    </row>
    <row r="17652" spans="1:6" x14ac:dyDescent="0.2">
      <c r="A17652">
        <v>175</v>
      </c>
      <c r="B17652" t="s">
        <v>286</v>
      </c>
      <c r="C17652">
        <v>43</v>
      </c>
      <c r="D17652" s="1">
        <v>71.228790283203125</v>
      </c>
      <c r="E17652" s="1">
        <v>1.336962103843689</v>
      </c>
      <c r="F17652" s="1">
        <v>0.16713237762451172</v>
      </c>
    </row>
    <row r="17653" spans="1:6" x14ac:dyDescent="0.2">
      <c r="A17653">
        <v>175</v>
      </c>
      <c r="B17653" t="s">
        <v>286</v>
      </c>
      <c r="C17653">
        <v>44</v>
      </c>
      <c r="D17653" s="1">
        <v>71.491775512695313</v>
      </c>
      <c r="E17653" s="1">
        <v>1.3237496614456177</v>
      </c>
      <c r="F17653" s="1">
        <v>0.16600534319877625</v>
      </c>
    </row>
    <row r="17654" spans="1:6" x14ac:dyDescent="0.2">
      <c r="A17654">
        <v>175</v>
      </c>
      <c r="B17654" t="s">
        <v>286</v>
      </c>
      <c r="C17654">
        <v>45</v>
      </c>
      <c r="D17654" s="1">
        <v>71.754768371582031</v>
      </c>
      <c r="E17654" s="1">
        <v>1.3156286478042603</v>
      </c>
      <c r="F17654" s="1">
        <v>0.16538453102111816</v>
      </c>
    </row>
    <row r="17655" spans="1:6" x14ac:dyDescent="0.2">
      <c r="A17655">
        <v>175</v>
      </c>
      <c r="B17655" t="s">
        <v>286</v>
      </c>
      <c r="C17655">
        <v>46</v>
      </c>
      <c r="D17655" s="1">
        <v>72.017753601074219</v>
      </c>
      <c r="E17655" s="1">
        <v>1.2933787107467651</v>
      </c>
      <c r="F17655" s="1">
        <v>0.1654433012008667</v>
      </c>
    </row>
    <row r="17656" spans="1:6" x14ac:dyDescent="0.2">
      <c r="A17656">
        <v>175</v>
      </c>
      <c r="B17656" t="s">
        <v>286</v>
      </c>
      <c r="C17656">
        <v>47</v>
      </c>
      <c r="D17656" s="1">
        <v>72.280746459960938</v>
      </c>
      <c r="E17656" s="1">
        <v>1.2811299562454224</v>
      </c>
      <c r="F17656" s="1">
        <v>0.1660471111536026</v>
      </c>
    </row>
    <row r="17657" spans="1:6" x14ac:dyDescent="0.2">
      <c r="A17657">
        <v>175</v>
      </c>
      <c r="B17657" t="s">
        <v>286</v>
      </c>
      <c r="C17657">
        <v>48</v>
      </c>
      <c r="D17657" s="1">
        <v>72.543731689453125</v>
      </c>
      <c r="E17657" s="1">
        <v>1.2599353790283203</v>
      </c>
      <c r="F17657" s="1">
        <v>0.16686072945594788</v>
      </c>
    </row>
    <row r="17658" spans="1:6" x14ac:dyDescent="0.2">
      <c r="A17658">
        <v>175</v>
      </c>
      <c r="B17658" t="s">
        <v>286</v>
      </c>
      <c r="C17658">
        <v>49</v>
      </c>
      <c r="D17658" s="1">
        <v>72.806716918945313</v>
      </c>
      <c r="E17658" s="1">
        <v>1.2531155347824097</v>
      </c>
      <c r="F17658" s="1">
        <v>0.16749243438243866</v>
      </c>
    </row>
    <row r="17659" spans="1:6" x14ac:dyDescent="0.2">
      <c r="A17659">
        <v>175</v>
      </c>
      <c r="B17659" t="s">
        <v>286</v>
      </c>
      <c r="C17659">
        <v>50</v>
      </c>
      <c r="D17659" s="1">
        <v>73.0697021484375</v>
      </c>
      <c r="E17659" s="1">
        <v>1.2336586713790894</v>
      </c>
      <c r="F17659" s="1">
        <v>0.16760393977165222</v>
      </c>
    </row>
    <row r="17660" spans="1:6" x14ac:dyDescent="0.2">
      <c r="A17660">
        <v>175</v>
      </c>
      <c r="B17660" t="s">
        <v>286</v>
      </c>
      <c r="C17660">
        <v>51</v>
      </c>
      <c r="D17660" s="1">
        <v>73.332695007324219</v>
      </c>
      <c r="E17660" s="1">
        <v>1.2161706686019897</v>
      </c>
      <c r="F17660" s="1">
        <v>0.16702127456665039</v>
      </c>
    </row>
    <row r="17661" spans="1:6" x14ac:dyDescent="0.2">
      <c r="A17661">
        <v>175</v>
      </c>
      <c r="B17661" t="s">
        <v>286</v>
      </c>
      <c r="C17661">
        <v>52</v>
      </c>
      <c r="D17661" s="1">
        <v>73.595680236816406</v>
      </c>
      <c r="E17661" s="1">
        <v>1.1976799964904785</v>
      </c>
      <c r="F17661" s="1">
        <v>0.16582944989204407</v>
      </c>
    </row>
    <row r="17662" spans="1:6" x14ac:dyDescent="0.2">
      <c r="A17662">
        <v>175</v>
      </c>
      <c r="B17662" t="s">
        <v>286</v>
      </c>
      <c r="C17662">
        <v>53</v>
      </c>
      <c r="D17662" s="1">
        <v>73.858673095703125</v>
      </c>
      <c r="E17662" s="1">
        <v>1.1852461099624634</v>
      </c>
      <c r="F17662" s="1">
        <v>0.16441771388053894</v>
      </c>
    </row>
    <row r="17663" spans="1:6" x14ac:dyDescent="0.2">
      <c r="A17663">
        <v>175</v>
      </c>
      <c r="B17663" t="s">
        <v>286</v>
      </c>
      <c r="C17663">
        <v>54</v>
      </c>
      <c r="D17663" s="1">
        <v>74.121658325195313</v>
      </c>
      <c r="E17663" s="1">
        <v>1.1735692024230957</v>
      </c>
      <c r="F17663" s="1">
        <v>0.16343045234680176</v>
      </c>
    </row>
    <row r="17664" spans="1:6" x14ac:dyDescent="0.2">
      <c r="A17664">
        <v>175</v>
      </c>
      <c r="B17664" t="s">
        <v>286</v>
      </c>
      <c r="C17664">
        <v>55</v>
      </c>
      <c r="D17664" s="1">
        <v>74.3846435546875</v>
      </c>
      <c r="E17664" s="1">
        <v>1.1547249555587769</v>
      </c>
      <c r="F17664" s="1">
        <v>0.16364875435829163</v>
      </c>
    </row>
    <row r="17665" spans="1:6" x14ac:dyDescent="0.2">
      <c r="A17665">
        <v>175</v>
      </c>
      <c r="B17665" t="s">
        <v>286</v>
      </c>
      <c r="C17665">
        <v>56</v>
      </c>
      <c r="D17665" s="1">
        <v>74.647628784179688</v>
      </c>
      <c r="E17665" s="1">
        <v>1.1437360048294067</v>
      </c>
      <c r="F17665" s="1">
        <v>0.16588349640369415</v>
      </c>
    </row>
    <row r="17666" spans="1:6" x14ac:dyDescent="0.2">
      <c r="A17666">
        <v>175</v>
      </c>
      <c r="B17666" t="s">
        <v>286</v>
      </c>
      <c r="C17666">
        <v>57</v>
      </c>
      <c r="D17666" s="1">
        <v>74.910621643066406</v>
      </c>
      <c r="E17666" s="1">
        <v>1.1273136138916016</v>
      </c>
      <c r="F17666" s="1">
        <v>0.17093680799007416</v>
      </c>
    </row>
    <row r="17667" spans="1:6" x14ac:dyDescent="0.2">
      <c r="A17667">
        <v>175</v>
      </c>
      <c r="B17667" t="s">
        <v>286</v>
      </c>
      <c r="C17667">
        <v>58</v>
      </c>
      <c r="D17667" s="1">
        <v>75.173606872558594</v>
      </c>
      <c r="E17667" s="1">
        <v>1.1133761405944824</v>
      </c>
      <c r="F17667" s="1">
        <v>0.17963564395904541</v>
      </c>
    </row>
    <row r="17668" spans="1:6" x14ac:dyDescent="0.2">
      <c r="A17668">
        <v>175</v>
      </c>
      <c r="B17668" t="s">
        <v>286</v>
      </c>
      <c r="C17668">
        <v>59</v>
      </c>
      <c r="D17668" s="1">
        <v>75.436599731445313</v>
      </c>
      <c r="E17668" s="1">
        <v>1.0975533723831177</v>
      </c>
      <c r="F17668" s="1">
        <v>0.19292145967483521</v>
      </c>
    </row>
    <row r="17669" spans="1:6" x14ac:dyDescent="0.2">
      <c r="A17669">
        <v>175</v>
      </c>
      <c r="B17669" t="s">
        <v>286</v>
      </c>
      <c r="C17669">
        <v>60</v>
      </c>
      <c r="D17669" s="1">
        <v>75.6995849609375</v>
      </c>
      <c r="E17669" s="1">
        <v>1.0827065706253052</v>
      </c>
      <c r="F17669" s="1">
        <v>0.21197995543479919</v>
      </c>
    </row>
    <row r="17670" spans="1:6" x14ac:dyDescent="0.2">
      <c r="A17670">
        <v>175</v>
      </c>
      <c r="B17670" t="s">
        <v>286</v>
      </c>
      <c r="C17670">
        <v>61</v>
      </c>
      <c r="D17670" s="1">
        <v>75.962570190429688</v>
      </c>
      <c r="E17670" s="1">
        <v>1.0623548030853271</v>
      </c>
      <c r="F17670" s="1">
        <v>0.23837856948375702</v>
      </c>
    </row>
    <row r="17671" spans="1:6" x14ac:dyDescent="0.2">
      <c r="A17671">
        <v>175</v>
      </c>
      <c r="B17671" t="s">
        <v>286</v>
      </c>
      <c r="C17671">
        <v>62</v>
      </c>
      <c r="D17671" s="1">
        <v>76.225563049316406</v>
      </c>
      <c r="E17671" s="1">
        <v>1.042354941368103</v>
      </c>
      <c r="F17671" s="1">
        <v>0.27412793040275574</v>
      </c>
    </row>
    <row r="17672" spans="1:6" x14ac:dyDescent="0.2">
      <c r="A17672">
        <v>175</v>
      </c>
      <c r="B17672" t="s">
        <v>286</v>
      </c>
      <c r="C17672">
        <v>63</v>
      </c>
      <c r="D17672" s="1">
        <v>76.488548278808594</v>
      </c>
      <c r="E17672" s="1">
        <v>1.0170787572860718</v>
      </c>
      <c r="F17672" s="1">
        <v>0.32148051261901855</v>
      </c>
    </row>
    <row r="17673" spans="1:6" x14ac:dyDescent="0.2">
      <c r="A17673">
        <v>175</v>
      </c>
      <c r="B17673" t="s">
        <v>286</v>
      </c>
      <c r="C17673">
        <v>64</v>
      </c>
      <c r="D17673" s="1">
        <v>76.751541137695313</v>
      </c>
      <c r="E17673" s="1">
        <v>0.99151343107223511</v>
      </c>
      <c r="F17673" s="1">
        <v>0.3822595477104187</v>
      </c>
    </row>
    <row r="17674" spans="1:6" x14ac:dyDescent="0.2">
      <c r="A17674">
        <v>175</v>
      </c>
      <c r="B17674" t="s">
        <v>286</v>
      </c>
      <c r="C17674">
        <v>65</v>
      </c>
      <c r="D17674" s="1">
        <v>77.0145263671875</v>
      </c>
      <c r="E17674" s="1">
        <v>0.96206372976303101</v>
      </c>
      <c r="F17674" s="1">
        <v>0.45666971802711487</v>
      </c>
    </row>
    <row r="17675" spans="1:6" x14ac:dyDescent="0.2">
      <c r="A17675">
        <v>175</v>
      </c>
      <c r="B17675" t="s">
        <v>286</v>
      </c>
      <c r="C17675">
        <v>66</v>
      </c>
      <c r="D17675" s="1">
        <v>77.277511596679688</v>
      </c>
      <c r="E17675" s="1">
        <v>0.92184245586395264</v>
      </c>
      <c r="F17675" s="1">
        <v>0.54183745384216309</v>
      </c>
    </row>
    <row r="17676" spans="1:6" x14ac:dyDescent="0.2">
      <c r="A17676">
        <v>175</v>
      </c>
      <c r="B17676" t="s">
        <v>286</v>
      </c>
      <c r="C17676">
        <v>67</v>
      </c>
      <c r="D17676" s="1">
        <v>77.540496826171875</v>
      </c>
      <c r="E17676" s="1">
        <v>0.87238675355911255</v>
      </c>
      <c r="F17676" s="1">
        <v>0.63071602582931519</v>
      </c>
    </row>
    <row r="17677" spans="1:6" x14ac:dyDescent="0.2">
      <c r="A17677">
        <v>175</v>
      </c>
      <c r="B17677" t="s">
        <v>286</v>
      </c>
      <c r="C17677">
        <v>68</v>
      </c>
      <c r="D17677" s="1">
        <v>77.803489685058594</v>
      </c>
      <c r="E17677" s="1">
        <v>0.80391079187393188</v>
      </c>
      <c r="F17677" s="1">
        <v>0.71213316917419434</v>
      </c>
    </row>
    <row r="17678" spans="1:6" x14ac:dyDescent="0.2">
      <c r="A17678">
        <v>175</v>
      </c>
      <c r="B17678" t="s">
        <v>286</v>
      </c>
      <c r="C17678">
        <v>69</v>
      </c>
      <c r="D17678" s="1">
        <v>78.066474914550781</v>
      </c>
      <c r="E17678" s="1">
        <v>0.71785259246826172</v>
      </c>
      <c r="F17678" s="1">
        <v>0.77255403995513916</v>
      </c>
    </row>
    <row r="17679" spans="1:6" x14ac:dyDescent="0.2">
      <c r="A17679">
        <v>175</v>
      </c>
      <c r="B17679" t="s">
        <v>286</v>
      </c>
      <c r="C17679">
        <v>70</v>
      </c>
      <c r="D17679" s="1">
        <v>78.3294677734375</v>
      </c>
      <c r="E17679" s="1">
        <v>0.60727417469024658</v>
      </c>
      <c r="F17679" s="1">
        <v>0.7994006872177124</v>
      </c>
    </row>
    <row r="17680" spans="1:6" x14ac:dyDescent="0.2">
      <c r="A17680">
        <v>175</v>
      </c>
      <c r="B17680" t="s">
        <v>286</v>
      </c>
      <c r="C17680">
        <v>71</v>
      </c>
      <c r="D17680" s="1">
        <v>78.592453002929688</v>
      </c>
      <c r="E17680" s="1">
        <v>0.49134185910224915</v>
      </c>
      <c r="F17680" s="1">
        <v>0.78490626811981201</v>
      </c>
    </row>
    <row r="17681" spans="1:6" x14ac:dyDescent="0.2">
      <c r="A17681">
        <v>175</v>
      </c>
      <c r="B17681" t="s">
        <v>286</v>
      </c>
      <c r="C17681">
        <v>72</v>
      </c>
      <c r="D17681" s="1">
        <v>78.855438232421875</v>
      </c>
      <c r="E17681" s="1">
        <v>0.39421078562736511</v>
      </c>
      <c r="F17681" s="1">
        <v>0.72891169786453247</v>
      </c>
    </row>
    <row r="17682" spans="1:6" x14ac:dyDescent="0.2">
      <c r="A17682">
        <v>175</v>
      </c>
      <c r="B17682" t="s">
        <v>286</v>
      </c>
      <c r="C17682">
        <v>73</v>
      </c>
      <c r="D17682" s="1">
        <v>79.118423461914063</v>
      </c>
      <c r="E17682" s="1">
        <v>0.32867527008056641</v>
      </c>
      <c r="F17682" s="1">
        <v>0.63930058479309082</v>
      </c>
    </row>
    <row r="17683" spans="1:6" x14ac:dyDescent="0.2">
      <c r="A17683">
        <v>175</v>
      </c>
      <c r="B17683" t="s">
        <v>286</v>
      </c>
      <c r="C17683">
        <v>74</v>
      </c>
      <c r="D17683" s="1">
        <v>79.381416320800781</v>
      </c>
      <c r="E17683" s="1">
        <v>0.28529760241508484</v>
      </c>
      <c r="F17683" s="1">
        <v>0.52975469827651978</v>
      </c>
    </row>
    <row r="17684" spans="1:6" x14ac:dyDescent="0.2">
      <c r="A17684">
        <v>175</v>
      </c>
      <c r="B17684" t="s">
        <v>286</v>
      </c>
      <c r="C17684">
        <v>75</v>
      </c>
      <c r="D17684" s="1">
        <v>79.644401550292969</v>
      </c>
      <c r="E17684" s="1">
        <v>0.26266855001449585</v>
      </c>
      <c r="F17684" s="1">
        <v>0.41579067707061768</v>
      </c>
    </row>
    <row r="17685" spans="1:6" x14ac:dyDescent="0.2">
      <c r="A17685">
        <v>175</v>
      </c>
      <c r="B17685" t="s">
        <v>286</v>
      </c>
      <c r="C17685">
        <v>76</v>
      </c>
      <c r="D17685" s="1">
        <v>79.907394409179688</v>
      </c>
      <c r="E17685" s="1">
        <v>0.24937586486339569</v>
      </c>
      <c r="F17685" s="1">
        <v>0.31073984503746033</v>
      </c>
    </row>
    <row r="17686" spans="1:6" x14ac:dyDescent="0.2">
      <c r="A17686">
        <v>175</v>
      </c>
      <c r="B17686" t="s">
        <v>286</v>
      </c>
      <c r="C17686">
        <v>77</v>
      </c>
      <c r="D17686" s="1">
        <v>80.170379638671875</v>
      </c>
      <c r="E17686" s="1">
        <v>0.24458886682987213</v>
      </c>
      <c r="F17686" s="1">
        <v>0.22314785420894623</v>
      </c>
    </row>
    <row r="17687" spans="1:6" x14ac:dyDescent="0.2">
      <c r="A17687">
        <v>175</v>
      </c>
      <c r="B17687" t="s">
        <v>286</v>
      </c>
      <c r="C17687">
        <v>78</v>
      </c>
      <c r="D17687" s="1">
        <v>80.433364868164063</v>
      </c>
      <c r="E17687" s="1">
        <v>0.23390769958496094</v>
      </c>
      <c r="F17687" s="1">
        <v>0.15619541704654694</v>
      </c>
    </row>
    <row r="17688" spans="1:6" x14ac:dyDescent="0.2">
      <c r="A17688">
        <v>175</v>
      </c>
      <c r="B17688" t="s">
        <v>286</v>
      </c>
      <c r="C17688">
        <v>79</v>
      </c>
      <c r="D17688" s="1">
        <v>80.696357727050781</v>
      </c>
      <c r="E17688" s="1">
        <v>0.23255668580532074</v>
      </c>
      <c r="F17688" s="1">
        <v>0.10877392441034317</v>
      </c>
    </row>
    <row r="17689" spans="1:6" x14ac:dyDescent="0.2">
      <c r="A17689">
        <v>175</v>
      </c>
      <c r="B17689" t="s">
        <v>286</v>
      </c>
      <c r="C17689">
        <v>80</v>
      </c>
      <c r="D17689" s="1">
        <v>80.959342956542969</v>
      </c>
      <c r="E17689" s="1">
        <v>0.22747178375720978</v>
      </c>
      <c r="F17689" s="1">
        <v>7.7325448393821716E-2</v>
      </c>
    </row>
    <row r="17690" spans="1:6" x14ac:dyDescent="0.2">
      <c r="A17690">
        <v>175</v>
      </c>
      <c r="B17690" t="s">
        <v>286</v>
      </c>
      <c r="C17690">
        <v>81</v>
      </c>
      <c r="D17690" s="1">
        <v>81.222335815429688</v>
      </c>
      <c r="E17690" s="1">
        <v>0.22437360882759094</v>
      </c>
      <c r="F17690" s="1">
        <v>5.7581696659326553E-2</v>
      </c>
    </row>
    <row r="17691" spans="1:6" x14ac:dyDescent="0.2">
      <c r="A17691">
        <v>175</v>
      </c>
      <c r="B17691" t="s">
        <v>286</v>
      </c>
      <c r="C17691">
        <v>82</v>
      </c>
      <c r="D17691" s="1">
        <v>81.485321044921875</v>
      </c>
      <c r="E17691" s="1">
        <v>0.22071020305156708</v>
      </c>
      <c r="F17691" s="1">
        <v>4.572044312953949E-2</v>
      </c>
    </row>
    <row r="17692" spans="1:6" x14ac:dyDescent="0.2">
      <c r="A17692">
        <v>175</v>
      </c>
      <c r="B17692" t="s">
        <v>286</v>
      </c>
      <c r="C17692">
        <v>83</v>
      </c>
      <c r="D17692" s="1">
        <v>81.748306274414063</v>
      </c>
      <c r="E17692" s="1">
        <v>0.2185443788766861</v>
      </c>
      <c r="F17692" s="1">
        <v>3.8864966481924057E-2</v>
      </c>
    </row>
    <row r="17693" spans="1:6" x14ac:dyDescent="0.2">
      <c r="A17693">
        <v>175</v>
      </c>
      <c r="B17693" t="s">
        <v>286</v>
      </c>
      <c r="C17693">
        <v>84</v>
      </c>
      <c r="D17693" s="1">
        <v>82.01129150390625</v>
      </c>
      <c r="E17693" s="1">
        <v>0.21384412050247192</v>
      </c>
      <c r="F17693" s="1">
        <v>3.5097192972898483E-2</v>
      </c>
    </row>
    <row r="17694" spans="1:6" x14ac:dyDescent="0.2">
      <c r="A17694">
        <v>175</v>
      </c>
      <c r="B17694" t="s">
        <v>286</v>
      </c>
      <c r="C17694">
        <v>85</v>
      </c>
      <c r="D17694" s="1">
        <v>82.274284362792969</v>
      </c>
      <c r="E17694" s="1">
        <v>0.21304766833782196</v>
      </c>
      <c r="F17694" s="1">
        <v>3.3226404339075089E-2</v>
      </c>
    </row>
    <row r="17695" spans="1:6" x14ac:dyDescent="0.2">
      <c r="A17695">
        <v>175</v>
      </c>
      <c r="B17695" t="s">
        <v>286</v>
      </c>
      <c r="C17695">
        <v>86</v>
      </c>
      <c r="D17695" s="1">
        <v>82.537269592285156</v>
      </c>
      <c r="E17695" s="1">
        <v>0.2127653956413269</v>
      </c>
      <c r="F17695" s="1">
        <v>3.2510526478290558E-2</v>
      </c>
    </row>
    <row r="17696" spans="1:6" x14ac:dyDescent="0.2">
      <c r="A17696">
        <v>175</v>
      </c>
      <c r="B17696" t="s">
        <v>286</v>
      </c>
      <c r="C17696">
        <v>87</v>
      </c>
      <c r="D17696" s="1">
        <v>82.800262451171875</v>
      </c>
      <c r="E17696" s="1">
        <v>0.20476233959197998</v>
      </c>
      <c r="F17696" s="1">
        <v>3.2452598214149475E-2</v>
      </c>
    </row>
    <row r="17697" spans="1:6" x14ac:dyDescent="0.2">
      <c r="A17697">
        <v>175</v>
      </c>
      <c r="B17697" t="s">
        <v>286</v>
      </c>
      <c r="C17697">
        <v>88</v>
      </c>
      <c r="D17697" s="1">
        <v>83.063247680664063</v>
      </c>
      <c r="E17697" s="1">
        <v>0.20452582836151123</v>
      </c>
      <c r="F17697" s="1">
        <v>3.2702818512916565E-2</v>
      </c>
    </row>
    <row r="17698" spans="1:6" x14ac:dyDescent="0.2">
      <c r="A17698">
        <v>175</v>
      </c>
      <c r="B17698" t="s">
        <v>286</v>
      </c>
      <c r="C17698">
        <v>89</v>
      </c>
      <c r="D17698" s="1">
        <v>83.32623291015625</v>
      </c>
      <c r="E17698" s="1">
        <v>0.20089529454708099</v>
      </c>
      <c r="F17698" s="1">
        <v>3.303290531039238E-2</v>
      </c>
    </row>
    <row r="17699" spans="1:6" x14ac:dyDescent="0.2">
      <c r="A17699">
        <v>175</v>
      </c>
      <c r="B17699" t="s">
        <v>286</v>
      </c>
      <c r="C17699">
        <v>90</v>
      </c>
      <c r="D17699" s="1">
        <v>83.589218139648438</v>
      </c>
      <c r="E17699" s="1">
        <v>0.19737593829631805</v>
      </c>
      <c r="F17699" s="1">
        <v>3.3322818577289581E-2</v>
      </c>
    </row>
    <row r="17700" spans="1:6" x14ac:dyDescent="0.2">
      <c r="A17700">
        <v>175</v>
      </c>
      <c r="B17700" t="s">
        <v>286</v>
      </c>
      <c r="C17700">
        <v>91</v>
      </c>
      <c r="D17700" s="1">
        <v>83.852210998535156</v>
      </c>
      <c r="E17700" s="1">
        <v>0.19389849901199341</v>
      </c>
      <c r="F17700" s="1">
        <v>3.3522836863994598E-2</v>
      </c>
    </row>
    <row r="17701" spans="1:6" x14ac:dyDescent="0.2">
      <c r="A17701">
        <v>175</v>
      </c>
      <c r="B17701" t="s">
        <v>286</v>
      </c>
      <c r="C17701">
        <v>92</v>
      </c>
      <c r="D17701" s="1">
        <v>84.115196228027344</v>
      </c>
      <c r="E17701" s="1">
        <v>0.19148319959640503</v>
      </c>
      <c r="F17701" s="1">
        <v>3.3596392720937729E-2</v>
      </c>
    </row>
    <row r="17702" spans="1:6" x14ac:dyDescent="0.2">
      <c r="A17702">
        <v>175</v>
      </c>
      <c r="B17702" t="s">
        <v>286</v>
      </c>
      <c r="C17702">
        <v>93</v>
      </c>
      <c r="D17702" s="1">
        <v>84.378189086914063</v>
      </c>
      <c r="E17702" s="1">
        <v>0.19003812968730927</v>
      </c>
      <c r="F17702" s="1">
        <v>3.3480849117040634E-2</v>
      </c>
    </row>
    <row r="17703" spans="1:6" x14ac:dyDescent="0.2">
      <c r="A17703">
        <v>175</v>
      </c>
      <c r="B17703" t="s">
        <v>286</v>
      </c>
      <c r="C17703">
        <v>94</v>
      </c>
      <c r="D17703" s="1">
        <v>84.64117431640625</v>
      </c>
      <c r="E17703" s="1">
        <v>0.18412652611732483</v>
      </c>
      <c r="F17703" s="1">
        <v>3.3094055950641632E-2</v>
      </c>
    </row>
    <row r="17704" spans="1:6" x14ac:dyDescent="0.2">
      <c r="A17704">
        <v>175</v>
      </c>
      <c r="B17704" t="s">
        <v>286</v>
      </c>
      <c r="C17704">
        <v>95</v>
      </c>
      <c r="D17704" s="1">
        <v>84.904159545898438</v>
      </c>
      <c r="E17704" s="1">
        <v>0.18055644631385803</v>
      </c>
      <c r="F17704" s="1">
        <v>3.2378681004047394E-2</v>
      </c>
    </row>
    <row r="17705" spans="1:6" x14ac:dyDescent="0.2">
      <c r="A17705">
        <v>175</v>
      </c>
      <c r="B17705" t="s">
        <v>286</v>
      </c>
      <c r="C17705">
        <v>96</v>
      </c>
      <c r="D17705" s="1">
        <v>85.167152404785156</v>
      </c>
      <c r="E17705" s="1">
        <v>0.17910653352737427</v>
      </c>
      <c r="F17705" s="1">
        <v>3.1345926225185394E-2</v>
      </c>
    </row>
    <row r="17706" spans="1:6" x14ac:dyDescent="0.2">
      <c r="A17706">
        <v>175</v>
      </c>
      <c r="B17706" t="s">
        <v>286</v>
      </c>
      <c r="C17706">
        <v>97</v>
      </c>
      <c r="D17706" s="1">
        <v>85.430137634277344</v>
      </c>
      <c r="E17706" s="1">
        <v>0.17540471255779266</v>
      </c>
      <c r="F17706" s="1">
        <v>3.0083019286394119E-2</v>
      </c>
    </row>
    <row r="17707" spans="1:6" x14ac:dyDescent="0.2">
      <c r="A17707">
        <v>175</v>
      </c>
      <c r="B17707" t="s">
        <v>286</v>
      </c>
      <c r="C17707">
        <v>98</v>
      </c>
      <c r="D17707" s="1">
        <v>85.693130493164063</v>
      </c>
      <c r="E17707" s="1">
        <v>0.17312757670879364</v>
      </c>
      <c r="F17707" s="1">
        <v>2.8729144483804703E-2</v>
      </c>
    </row>
    <row r="17708" spans="1:6" x14ac:dyDescent="0.2">
      <c r="A17708">
        <v>175</v>
      </c>
      <c r="B17708" t="s">
        <v>286</v>
      </c>
      <c r="C17708">
        <v>99</v>
      </c>
      <c r="D17708" s="1">
        <v>85.95611572265625</v>
      </c>
      <c r="E17708" s="1">
        <v>0.17278844118118286</v>
      </c>
      <c r="F17708" s="1">
        <v>2.7451472356915474E-2</v>
      </c>
    </row>
    <row r="17709" spans="1:6" x14ac:dyDescent="0.2">
      <c r="A17709">
        <v>175</v>
      </c>
      <c r="B17709" t="s">
        <v>286</v>
      </c>
      <c r="C17709">
        <v>100</v>
      </c>
      <c r="D17709" s="1">
        <v>86.219100952148438</v>
      </c>
      <c r="E17709" s="1">
        <v>0.16621109843254089</v>
      </c>
      <c r="F17709" s="1">
        <v>2.6439258828759193E-2</v>
      </c>
    </row>
    <row r="17710" spans="1:6" x14ac:dyDescent="0.2">
      <c r="A17710">
        <v>175</v>
      </c>
      <c r="B17710" t="s">
        <v>286</v>
      </c>
      <c r="C17710">
        <v>101</v>
      </c>
      <c r="D17710" s="1">
        <v>86.482086181640625</v>
      </c>
      <c r="E17710" s="1">
        <v>0.16698262095451355</v>
      </c>
      <c r="F17710" s="1">
        <v>2.5887146592140198E-2</v>
      </c>
    </row>
    <row r="17711" spans="1:6" x14ac:dyDescent="0.2">
      <c r="A17711">
        <v>175</v>
      </c>
      <c r="B17711" t="s">
        <v>286</v>
      </c>
      <c r="C17711">
        <v>102</v>
      </c>
      <c r="D17711" s="1">
        <v>86.745079040527344</v>
      </c>
      <c r="E17711" s="1">
        <v>0.16186664998531342</v>
      </c>
      <c r="F17711" s="1">
        <v>2.5928828865289688E-2</v>
      </c>
    </row>
    <row r="17712" spans="1:6" x14ac:dyDescent="0.2">
      <c r="A17712">
        <v>175</v>
      </c>
      <c r="B17712" t="s">
        <v>286</v>
      </c>
      <c r="C17712">
        <v>103</v>
      </c>
      <c r="D17712" s="1">
        <v>87.008064270019531</v>
      </c>
      <c r="E17712" s="1">
        <v>0.16450123488903046</v>
      </c>
      <c r="F17712" s="1">
        <v>2.6531782001256943E-2</v>
      </c>
    </row>
    <row r="17713" spans="1:6" x14ac:dyDescent="0.2">
      <c r="A17713">
        <v>175</v>
      </c>
      <c r="B17713" t="s">
        <v>286</v>
      </c>
      <c r="C17713">
        <v>104</v>
      </c>
      <c r="D17713" s="1">
        <v>87.27105712890625</v>
      </c>
      <c r="E17713" s="1">
        <v>0.15860308706760406</v>
      </c>
      <c r="F17713" s="1">
        <v>2.7440253645181656E-2</v>
      </c>
    </row>
    <row r="17714" spans="1:6" x14ac:dyDescent="0.2">
      <c r="A17714">
        <v>175</v>
      </c>
      <c r="B17714" t="s">
        <v>286</v>
      </c>
      <c r="C17714">
        <v>105</v>
      </c>
      <c r="D17714" s="1">
        <v>87.534042358398438</v>
      </c>
      <c r="E17714" s="1">
        <v>0.15423695743083954</v>
      </c>
      <c r="F17714" s="1">
        <v>2.8250224888324738E-2</v>
      </c>
    </row>
    <row r="17715" spans="1:6" x14ac:dyDescent="0.2">
      <c r="A17715">
        <v>175</v>
      </c>
      <c r="B17715" t="s">
        <v>286</v>
      </c>
      <c r="C17715">
        <v>106</v>
      </c>
      <c r="D17715" s="1">
        <v>87.797027587890625</v>
      </c>
      <c r="E17715" s="1">
        <v>0.14889845252037048</v>
      </c>
      <c r="F17715" s="1">
        <v>2.8609415516257286E-2</v>
      </c>
    </row>
    <row r="17716" spans="1:6" x14ac:dyDescent="0.2">
      <c r="A17716">
        <v>175</v>
      </c>
      <c r="B17716" t="s">
        <v>286</v>
      </c>
      <c r="C17716">
        <v>107</v>
      </c>
      <c r="D17716" s="1">
        <v>88.060012817382813</v>
      </c>
      <c r="E17716" s="1">
        <v>0.15004494786262512</v>
      </c>
      <c r="F17716" s="1">
        <v>2.8412431478500366E-2</v>
      </c>
    </row>
    <row r="17717" spans="1:6" x14ac:dyDescent="0.2">
      <c r="A17717">
        <v>175</v>
      </c>
      <c r="B17717" t="s">
        <v>286</v>
      </c>
      <c r="C17717">
        <v>108</v>
      </c>
      <c r="D17717" s="1">
        <v>88.323005676269531</v>
      </c>
      <c r="E17717" s="1">
        <v>0.14857470989227295</v>
      </c>
      <c r="F17717" s="1">
        <v>2.7851589024066925E-2</v>
      </c>
    </row>
    <row r="17718" spans="1:6" x14ac:dyDescent="0.2">
      <c r="A17718">
        <v>175</v>
      </c>
      <c r="B17718" t="s">
        <v>286</v>
      </c>
      <c r="C17718">
        <v>109</v>
      </c>
      <c r="D17718" s="1">
        <v>88.585990905761719</v>
      </c>
      <c r="E17718" s="1">
        <v>0.1433025449514389</v>
      </c>
      <c r="F17718" s="1">
        <v>2.7288537472486496E-2</v>
      </c>
    </row>
    <row r="17719" spans="1:6" x14ac:dyDescent="0.2">
      <c r="A17719">
        <v>175</v>
      </c>
      <c r="B17719" t="s">
        <v>286</v>
      </c>
      <c r="C17719">
        <v>110</v>
      </c>
      <c r="D17719" s="1">
        <v>88.848983764648438</v>
      </c>
      <c r="E17719" s="1">
        <v>0.14232082664966583</v>
      </c>
      <c r="F17719" s="1">
        <v>2.7035389095544815E-2</v>
      </c>
    </row>
    <row r="17720" spans="1:6" x14ac:dyDescent="0.2">
      <c r="A17720">
        <v>175</v>
      </c>
      <c r="B17720" t="s">
        <v>286</v>
      </c>
      <c r="C17720">
        <v>111</v>
      </c>
      <c r="D17720" s="1">
        <v>89.111968994140625</v>
      </c>
      <c r="E17720" s="1">
        <v>0.14260058104991913</v>
      </c>
      <c r="F17720" s="1">
        <v>2.7184640988707542E-2</v>
      </c>
    </row>
    <row r="17721" spans="1:6" x14ac:dyDescent="0.2">
      <c r="A17721">
        <v>175</v>
      </c>
      <c r="B17721" t="s">
        <v>286</v>
      </c>
      <c r="C17721">
        <v>112</v>
      </c>
      <c r="D17721" s="1">
        <v>89.374954223632813</v>
      </c>
      <c r="E17721" s="1">
        <v>0.13790753483772278</v>
      </c>
      <c r="F17721" s="1">
        <v>2.7574468404054642E-2</v>
      </c>
    </row>
    <row r="17722" spans="1:6" x14ac:dyDescent="0.2">
      <c r="A17722">
        <v>175</v>
      </c>
      <c r="B17722" t="s">
        <v>286</v>
      </c>
      <c r="C17722">
        <v>113</v>
      </c>
      <c r="D17722" s="1">
        <v>89.637939453125</v>
      </c>
      <c r="E17722" s="1">
        <v>0.13301545381546021</v>
      </c>
      <c r="F17722" s="1">
        <v>2.7890827506780624E-2</v>
      </c>
    </row>
    <row r="17723" spans="1:6" x14ac:dyDescent="0.2">
      <c r="A17723">
        <v>175</v>
      </c>
      <c r="B17723" t="s">
        <v>286</v>
      </c>
      <c r="C17723">
        <v>114</v>
      </c>
      <c r="D17723" s="1">
        <v>89.900932312011719</v>
      </c>
      <c r="E17723" s="1">
        <v>0.13087765872478485</v>
      </c>
      <c r="F17723" s="1">
        <v>2.7837354689836502E-2</v>
      </c>
    </row>
    <row r="17724" spans="1:6" x14ac:dyDescent="0.2">
      <c r="A17724">
        <v>175</v>
      </c>
      <c r="B17724" t="s">
        <v>286</v>
      </c>
      <c r="C17724">
        <v>115</v>
      </c>
      <c r="D17724" s="1">
        <v>90.163925170898438</v>
      </c>
      <c r="E17724" s="1">
        <v>0.12927314639091492</v>
      </c>
      <c r="F17724" s="1">
        <v>2.7279537171125412E-2</v>
      </c>
    </row>
    <row r="17725" spans="1:6" x14ac:dyDescent="0.2">
      <c r="A17725">
        <v>175</v>
      </c>
      <c r="B17725" t="s">
        <v>286</v>
      </c>
      <c r="C17725">
        <v>116</v>
      </c>
      <c r="D17725" s="1">
        <v>90.426910400390625</v>
      </c>
      <c r="E17725" s="1">
        <v>0.12698693573474884</v>
      </c>
      <c r="F17725" s="1">
        <v>2.6296095922589302E-2</v>
      </c>
    </row>
    <row r="17726" spans="1:6" x14ac:dyDescent="0.2">
      <c r="A17726">
        <v>175</v>
      </c>
      <c r="B17726" t="s">
        <v>286</v>
      </c>
      <c r="C17726">
        <v>117</v>
      </c>
      <c r="D17726" s="1">
        <v>90.689895629882813</v>
      </c>
      <c r="E17726" s="1">
        <v>0.12418833374977112</v>
      </c>
      <c r="F17726" s="1">
        <v>2.5129474699497223E-2</v>
      </c>
    </row>
    <row r="17727" spans="1:6" x14ac:dyDescent="0.2">
      <c r="A17727">
        <v>175</v>
      </c>
      <c r="B17727" t="s">
        <v>286</v>
      </c>
      <c r="C17727">
        <v>118</v>
      </c>
      <c r="D17727" s="1">
        <v>90.952880859375</v>
      </c>
      <c r="E17727" s="1">
        <v>0.12226514518260956</v>
      </c>
      <c r="F17727" s="1">
        <v>2.4079017341136932E-2</v>
      </c>
    </row>
    <row r="17728" spans="1:6" x14ac:dyDescent="0.2">
      <c r="A17728">
        <v>175</v>
      </c>
      <c r="B17728" t="s">
        <v>286</v>
      </c>
      <c r="C17728">
        <v>119</v>
      </c>
      <c r="D17728" s="1">
        <v>91.215873718261719</v>
      </c>
      <c r="E17728" s="1">
        <v>0.1208982914686203</v>
      </c>
      <c r="F17728" s="1">
        <v>2.3393576964735985E-2</v>
      </c>
    </row>
    <row r="17729" spans="1:6" x14ac:dyDescent="0.2">
      <c r="A17729">
        <v>175</v>
      </c>
      <c r="B17729" t="s">
        <v>286</v>
      </c>
      <c r="C17729">
        <v>120</v>
      </c>
      <c r="D17729" s="1">
        <v>91.478858947753906</v>
      </c>
      <c r="E17729" s="1">
        <v>0.12044188380241394</v>
      </c>
      <c r="F17729" s="1">
        <v>2.3197747766971588E-2</v>
      </c>
    </row>
    <row r="17730" spans="1:6" x14ac:dyDescent="0.2">
      <c r="A17730">
        <v>175</v>
      </c>
      <c r="B17730" t="s">
        <v>286</v>
      </c>
      <c r="C17730">
        <v>121</v>
      </c>
      <c r="D17730" s="1">
        <v>91.741851806640625</v>
      </c>
      <c r="E17730" s="1">
        <v>0.1163003221154213</v>
      </c>
      <c r="F17730" s="1">
        <v>2.3463713005185127E-2</v>
      </c>
    </row>
    <row r="17731" spans="1:6" x14ac:dyDescent="0.2">
      <c r="A17731">
        <v>175</v>
      </c>
      <c r="B17731" t="s">
        <v>286</v>
      </c>
      <c r="C17731">
        <v>122</v>
      </c>
      <c r="D17731" s="1">
        <v>92.004837036132813</v>
      </c>
      <c r="E17731" s="1">
        <v>0.11369789391756058</v>
      </c>
      <c r="F17731" s="1">
        <v>2.4030776694417E-2</v>
      </c>
    </row>
    <row r="17732" spans="1:6" x14ac:dyDescent="0.2">
      <c r="A17732">
        <v>175</v>
      </c>
      <c r="B17732" t="s">
        <v>286</v>
      </c>
      <c r="C17732">
        <v>123</v>
      </c>
      <c r="D17732" s="1">
        <v>92.267822265625</v>
      </c>
      <c r="E17732" s="1">
        <v>0.11389689892530441</v>
      </c>
      <c r="F17732" s="1">
        <v>2.4665538221597672E-2</v>
      </c>
    </row>
    <row r="17733" spans="1:6" x14ac:dyDescent="0.2">
      <c r="A17733">
        <v>175</v>
      </c>
      <c r="B17733" t="s">
        <v>286</v>
      </c>
      <c r="C17733">
        <v>124</v>
      </c>
      <c r="D17733" s="1">
        <v>92.530807495117188</v>
      </c>
      <c r="E17733" s="1">
        <v>0.10825204104185104</v>
      </c>
      <c r="F17733" s="1">
        <v>2.5139505043625832E-2</v>
      </c>
    </row>
    <row r="17734" spans="1:6" x14ac:dyDescent="0.2">
      <c r="A17734">
        <v>175</v>
      </c>
      <c r="B17734" t="s">
        <v>286</v>
      </c>
      <c r="C17734">
        <v>125</v>
      </c>
      <c r="D17734" s="1">
        <v>92.793800354003906</v>
      </c>
      <c r="E17734" s="1">
        <v>0.10555461794137955</v>
      </c>
      <c r="F17734" s="1">
        <v>2.5290532037615776E-2</v>
      </c>
    </row>
    <row r="17735" spans="1:6" x14ac:dyDescent="0.2">
      <c r="A17735">
        <v>175</v>
      </c>
      <c r="B17735" t="s">
        <v>286</v>
      </c>
      <c r="C17735">
        <v>126</v>
      </c>
      <c r="D17735" s="1">
        <v>93.056785583496094</v>
      </c>
      <c r="E17735" s="1">
        <v>0.10658982396125793</v>
      </c>
      <c r="F17735" s="1">
        <v>2.5038581341505051E-2</v>
      </c>
    </row>
    <row r="17736" spans="1:6" x14ac:dyDescent="0.2">
      <c r="A17736">
        <v>175</v>
      </c>
      <c r="B17736" t="s">
        <v>286</v>
      </c>
      <c r="C17736">
        <v>127</v>
      </c>
      <c r="D17736" s="1">
        <v>93.319778442382813</v>
      </c>
      <c r="E17736" s="1">
        <v>0.10093891620635986</v>
      </c>
      <c r="F17736" s="1">
        <v>2.4351077154278755E-2</v>
      </c>
    </row>
    <row r="17737" spans="1:6" x14ac:dyDescent="0.2">
      <c r="A17737">
        <v>175</v>
      </c>
      <c r="B17737" t="s">
        <v>286</v>
      </c>
      <c r="C17737">
        <v>128</v>
      </c>
      <c r="D17737" s="1">
        <v>93.582763671875</v>
      </c>
      <c r="E17737" s="1">
        <v>0.1007416769862175</v>
      </c>
      <c r="F17737" s="1">
        <v>2.3185580968856812E-2</v>
      </c>
    </row>
    <row r="17738" spans="1:6" x14ac:dyDescent="0.2">
      <c r="A17738">
        <v>175</v>
      </c>
      <c r="B17738" t="s">
        <v>286</v>
      </c>
      <c r="C17738">
        <v>129</v>
      </c>
      <c r="D17738" s="1">
        <v>93.845748901367188</v>
      </c>
      <c r="E17738" s="1">
        <v>9.7852520644664764E-2</v>
      </c>
      <c r="F17738" s="1">
        <v>2.1459199488162994E-2</v>
      </c>
    </row>
    <row r="17739" spans="1:6" x14ac:dyDescent="0.2">
      <c r="A17739">
        <v>175</v>
      </c>
      <c r="B17739" t="s">
        <v>286</v>
      </c>
      <c r="C17739">
        <v>130</v>
      </c>
      <c r="D17739" s="1">
        <v>94.108734130859375</v>
      </c>
      <c r="E17739" s="1">
        <v>9.6061281859874725E-2</v>
      </c>
      <c r="F17739" s="1">
        <v>1.9080616533756256E-2</v>
      </c>
    </row>
    <row r="17740" spans="1:6" x14ac:dyDescent="0.2">
      <c r="A17740">
        <v>175</v>
      </c>
      <c r="B17740" t="s">
        <v>286</v>
      </c>
      <c r="C17740">
        <v>131</v>
      </c>
      <c r="D17740" s="1">
        <v>94.371726989746094</v>
      </c>
      <c r="E17740" s="1">
        <v>9.3348197638988495E-2</v>
      </c>
      <c r="F17740" s="1">
        <v>1.6041319817304611E-2</v>
      </c>
    </row>
    <row r="17741" spans="1:6" x14ac:dyDescent="0.2">
      <c r="A17741">
        <v>175</v>
      </c>
      <c r="B17741" t="s">
        <v>286</v>
      </c>
      <c r="C17741">
        <v>132</v>
      </c>
      <c r="D17741" s="1">
        <v>94.634719848632813</v>
      </c>
      <c r="E17741" s="1">
        <v>9.221397340297699E-2</v>
      </c>
      <c r="F17741" s="1">
        <v>1.2506376020610332E-2</v>
      </c>
    </row>
    <row r="17742" spans="1:6" x14ac:dyDescent="0.2">
      <c r="A17742">
        <v>175</v>
      </c>
      <c r="B17742" t="s">
        <v>286</v>
      </c>
      <c r="C17742">
        <v>133</v>
      </c>
      <c r="D17742" s="1">
        <v>94.897705078125</v>
      </c>
      <c r="E17742" s="1">
        <v>9.2093482613563538E-2</v>
      </c>
      <c r="F17742" s="1">
        <v>8.8306022807955742E-3</v>
      </c>
    </row>
    <row r="17743" spans="1:6" x14ac:dyDescent="0.2">
      <c r="A17743">
        <v>176</v>
      </c>
      <c r="B17743" t="s">
        <v>287</v>
      </c>
      <c r="C17743">
        <v>1</v>
      </c>
      <c r="D17743" s="1">
        <v>60.183300018310547</v>
      </c>
      <c r="E17743" s="1">
        <v>1.8351156711578369</v>
      </c>
      <c r="F17743" s="1">
        <v>0.18722373247146606</v>
      </c>
    </row>
    <row r="17744" spans="1:6" x14ac:dyDescent="0.2">
      <c r="A17744">
        <v>176</v>
      </c>
      <c r="B17744" t="s">
        <v>287</v>
      </c>
      <c r="C17744">
        <v>2</v>
      </c>
      <c r="D17744" s="1">
        <v>60.446285247802734</v>
      </c>
      <c r="E17744" s="1">
        <v>1.8274818658828735</v>
      </c>
      <c r="F17744" s="1">
        <v>0.18920689821243286</v>
      </c>
    </row>
    <row r="17745" spans="1:6" x14ac:dyDescent="0.2">
      <c r="A17745">
        <v>176</v>
      </c>
      <c r="B17745" t="s">
        <v>287</v>
      </c>
      <c r="C17745">
        <v>3</v>
      </c>
      <c r="D17745" s="1">
        <v>60.709274291992188</v>
      </c>
      <c r="E17745" s="1">
        <v>1.8073694705963135</v>
      </c>
      <c r="F17745" s="1">
        <v>0.19039876759052277</v>
      </c>
    </row>
    <row r="17746" spans="1:6" x14ac:dyDescent="0.2">
      <c r="A17746">
        <v>176</v>
      </c>
      <c r="B17746" t="s">
        <v>287</v>
      </c>
      <c r="C17746">
        <v>4</v>
      </c>
      <c r="D17746" s="1">
        <v>60.972263336181641</v>
      </c>
      <c r="E17746" s="1">
        <v>1.7855727672576904</v>
      </c>
      <c r="F17746" s="1">
        <v>0.19029229879379272</v>
      </c>
    </row>
    <row r="17747" spans="1:6" x14ac:dyDescent="0.2">
      <c r="A17747">
        <v>176</v>
      </c>
      <c r="B17747" t="s">
        <v>287</v>
      </c>
      <c r="C17747">
        <v>5</v>
      </c>
      <c r="D17747" s="1">
        <v>61.235248565673828</v>
      </c>
      <c r="E17747" s="1">
        <v>1.7730780839920044</v>
      </c>
      <c r="F17747" s="1">
        <v>0.18895901739597321</v>
      </c>
    </row>
    <row r="17748" spans="1:6" x14ac:dyDescent="0.2">
      <c r="A17748">
        <v>176</v>
      </c>
      <c r="B17748" t="s">
        <v>287</v>
      </c>
      <c r="C17748">
        <v>6</v>
      </c>
      <c r="D17748" s="1">
        <v>61.498237609863281</v>
      </c>
      <c r="E17748" s="1">
        <v>1.7547043561935425</v>
      </c>
      <c r="F17748" s="1">
        <v>0.18702965974807739</v>
      </c>
    </row>
    <row r="17749" spans="1:6" x14ac:dyDescent="0.2">
      <c r="A17749">
        <v>176</v>
      </c>
      <c r="B17749" t="s">
        <v>287</v>
      </c>
      <c r="C17749">
        <v>7</v>
      </c>
      <c r="D17749" s="1">
        <v>61.761226654052734</v>
      </c>
      <c r="E17749" s="1">
        <v>1.7460874319076538</v>
      </c>
      <c r="F17749" s="1">
        <v>0.18536709249019623</v>
      </c>
    </row>
    <row r="17750" spans="1:6" x14ac:dyDescent="0.2">
      <c r="A17750">
        <v>176</v>
      </c>
      <c r="B17750" t="s">
        <v>287</v>
      </c>
      <c r="C17750">
        <v>8</v>
      </c>
      <c r="D17750" s="1">
        <v>62.024215698242188</v>
      </c>
      <c r="E17750" s="1">
        <v>1.724937915802002</v>
      </c>
      <c r="F17750" s="1">
        <v>0.1846468448638916</v>
      </c>
    </row>
    <row r="17751" spans="1:6" x14ac:dyDescent="0.2">
      <c r="A17751">
        <v>176</v>
      </c>
      <c r="B17751" t="s">
        <v>287</v>
      </c>
      <c r="C17751">
        <v>9</v>
      </c>
      <c r="D17751" s="1">
        <v>62.287200927734375</v>
      </c>
      <c r="E17751" s="1">
        <v>1.714152455329895</v>
      </c>
      <c r="F17751" s="1">
        <v>0.18508356809616089</v>
      </c>
    </row>
    <row r="17752" spans="1:6" x14ac:dyDescent="0.2">
      <c r="A17752">
        <v>176</v>
      </c>
      <c r="B17752" t="s">
        <v>287</v>
      </c>
      <c r="C17752">
        <v>10</v>
      </c>
      <c r="D17752" s="1">
        <v>62.550189971923828</v>
      </c>
      <c r="E17752" s="1">
        <v>1.6987587213516235</v>
      </c>
      <c r="F17752" s="1">
        <v>0.18641020357608795</v>
      </c>
    </row>
    <row r="17753" spans="1:6" x14ac:dyDescent="0.2">
      <c r="A17753">
        <v>176</v>
      </c>
      <c r="B17753" t="s">
        <v>287</v>
      </c>
      <c r="C17753">
        <v>11</v>
      </c>
      <c r="D17753" s="1">
        <v>62.813179016113281</v>
      </c>
      <c r="E17753" s="1">
        <v>1.6854046583175659</v>
      </c>
      <c r="F17753" s="1">
        <v>0.1880592405796051</v>
      </c>
    </row>
    <row r="17754" spans="1:6" x14ac:dyDescent="0.2">
      <c r="A17754">
        <v>176</v>
      </c>
      <c r="B17754" t="s">
        <v>287</v>
      </c>
      <c r="C17754">
        <v>12</v>
      </c>
      <c r="D17754" s="1">
        <v>63.076164245605469</v>
      </c>
      <c r="E17754" s="1">
        <v>1.6602792739868164</v>
      </c>
      <c r="F17754" s="1">
        <v>0.18941357731819153</v>
      </c>
    </row>
    <row r="17755" spans="1:6" x14ac:dyDescent="0.2">
      <c r="A17755">
        <v>176</v>
      </c>
      <c r="B17755" t="s">
        <v>287</v>
      </c>
      <c r="C17755">
        <v>13</v>
      </c>
      <c r="D17755" s="1">
        <v>63.339153289794922</v>
      </c>
      <c r="E17755" s="1">
        <v>1.6510065793991089</v>
      </c>
      <c r="F17755" s="1">
        <v>0.18999223411083221</v>
      </c>
    </row>
    <row r="17756" spans="1:6" x14ac:dyDescent="0.2">
      <c r="A17756">
        <v>176</v>
      </c>
      <c r="B17756" t="s">
        <v>287</v>
      </c>
      <c r="C17756">
        <v>14</v>
      </c>
      <c r="D17756" s="1">
        <v>63.602142333984375</v>
      </c>
      <c r="E17756" s="1">
        <v>1.63300621509552</v>
      </c>
      <c r="F17756" s="1">
        <v>0.18956369161605835</v>
      </c>
    </row>
    <row r="17757" spans="1:6" x14ac:dyDescent="0.2">
      <c r="A17757">
        <v>176</v>
      </c>
      <c r="B17757" t="s">
        <v>287</v>
      </c>
      <c r="C17757">
        <v>15</v>
      </c>
      <c r="D17757" s="1">
        <v>63.865127563476563</v>
      </c>
      <c r="E17757" s="1">
        <v>1.6183663606643677</v>
      </c>
      <c r="F17757" s="1">
        <v>0.18818886578083038</v>
      </c>
    </row>
    <row r="17758" spans="1:6" x14ac:dyDescent="0.2">
      <c r="A17758">
        <v>176</v>
      </c>
      <c r="B17758" t="s">
        <v>287</v>
      </c>
      <c r="C17758">
        <v>16</v>
      </c>
      <c r="D17758" s="1">
        <v>64.128120422363281</v>
      </c>
      <c r="E17758" s="1">
        <v>1.5960757732391357</v>
      </c>
      <c r="F17758" s="1">
        <v>0.18623290956020355</v>
      </c>
    </row>
    <row r="17759" spans="1:6" x14ac:dyDescent="0.2">
      <c r="A17759">
        <v>176</v>
      </c>
      <c r="B17759" t="s">
        <v>287</v>
      </c>
      <c r="C17759">
        <v>17</v>
      </c>
      <c r="D17759" s="1">
        <v>64.391105651855469</v>
      </c>
      <c r="E17759" s="1">
        <v>1.583531379699707</v>
      </c>
      <c r="F17759" s="1">
        <v>0.1843026876449585</v>
      </c>
    </row>
    <row r="17760" spans="1:6" x14ac:dyDescent="0.2">
      <c r="A17760">
        <v>176</v>
      </c>
      <c r="B17760" t="s">
        <v>287</v>
      </c>
      <c r="C17760">
        <v>18</v>
      </c>
      <c r="D17760" s="1">
        <v>64.654090881347656</v>
      </c>
      <c r="E17760" s="1">
        <v>1.5696365833282471</v>
      </c>
      <c r="F17760" s="1">
        <v>0.18306422233581543</v>
      </c>
    </row>
    <row r="17761" spans="1:6" x14ac:dyDescent="0.2">
      <c r="A17761">
        <v>176</v>
      </c>
      <c r="B17761" t="s">
        <v>287</v>
      </c>
      <c r="C17761">
        <v>19</v>
      </c>
      <c r="D17761" s="1">
        <v>64.917083740234375</v>
      </c>
      <c r="E17761" s="1">
        <v>1.5535800457000732</v>
      </c>
      <c r="F17761" s="1">
        <v>0.18297810852527618</v>
      </c>
    </row>
    <row r="17762" spans="1:6" x14ac:dyDescent="0.2">
      <c r="A17762">
        <v>176</v>
      </c>
      <c r="B17762" t="s">
        <v>287</v>
      </c>
      <c r="C17762">
        <v>20</v>
      </c>
      <c r="D17762" s="1">
        <v>65.180068969726563</v>
      </c>
      <c r="E17762" s="1">
        <v>1.5442774295806885</v>
      </c>
      <c r="F17762" s="1">
        <v>0.18407395482063293</v>
      </c>
    </row>
    <row r="17763" spans="1:6" x14ac:dyDescent="0.2">
      <c r="A17763">
        <v>176</v>
      </c>
      <c r="B17763" t="s">
        <v>287</v>
      </c>
      <c r="C17763">
        <v>21</v>
      </c>
      <c r="D17763" s="1">
        <v>65.44305419921875</v>
      </c>
      <c r="E17763" s="1">
        <v>1.5258829593658447</v>
      </c>
      <c r="F17763" s="1">
        <v>0.18591655790805817</v>
      </c>
    </row>
    <row r="17764" spans="1:6" x14ac:dyDescent="0.2">
      <c r="A17764">
        <v>176</v>
      </c>
      <c r="B17764" t="s">
        <v>287</v>
      </c>
      <c r="C17764">
        <v>22</v>
      </c>
      <c r="D17764" s="1">
        <v>65.706047058105469</v>
      </c>
      <c r="E17764" s="1">
        <v>1.5085655450820923</v>
      </c>
      <c r="F17764" s="1">
        <v>0.18778537213802338</v>
      </c>
    </row>
    <row r="17765" spans="1:6" x14ac:dyDescent="0.2">
      <c r="A17765">
        <v>176</v>
      </c>
      <c r="B17765" t="s">
        <v>287</v>
      </c>
      <c r="C17765">
        <v>23</v>
      </c>
      <c r="D17765" s="1">
        <v>65.969032287597656</v>
      </c>
      <c r="E17765" s="1">
        <v>1.4925285577774048</v>
      </c>
      <c r="F17765" s="1">
        <v>0.1889692097902298</v>
      </c>
    </row>
    <row r="17766" spans="1:6" x14ac:dyDescent="0.2">
      <c r="A17766">
        <v>176</v>
      </c>
      <c r="B17766" t="s">
        <v>287</v>
      </c>
      <c r="C17766">
        <v>24</v>
      </c>
      <c r="D17766" s="1">
        <v>66.232017517089844</v>
      </c>
      <c r="E17766" s="1">
        <v>1.4735004901885986</v>
      </c>
      <c r="F17766" s="1">
        <v>0.18902097642421722</v>
      </c>
    </row>
    <row r="17767" spans="1:6" x14ac:dyDescent="0.2">
      <c r="A17767">
        <v>176</v>
      </c>
      <c r="B17767" t="s">
        <v>287</v>
      </c>
      <c r="C17767">
        <v>25</v>
      </c>
      <c r="D17767" s="1">
        <v>66.495010375976563</v>
      </c>
      <c r="E17767" s="1">
        <v>1.4625146389007568</v>
      </c>
      <c r="F17767" s="1">
        <v>0.18785671889781952</v>
      </c>
    </row>
    <row r="17768" spans="1:6" x14ac:dyDescent="0.2">
      <c r="A17768">
        <v>176</v>
      </c>
      <c r="B17768" t="s">
        <v>287</v>
      </c>
      <c r="C17768">
        <v>26</v>
      </c>
      <c r="D17768" s="1">
        <v>66.75799560546875</v>
      </c>
      <c r="E17768" s="1">
        <v>1.441780686378479</v>
      </c>
      <c r="F17768" s="1">
        <v>0.1857215017080307</v>
      </c>
    </row>
    <row r="17769" spans="1:6" x14ac:dyDescent="0.2">
      <c r="A17769">
        <v>176</v>
      </c>
      <c r="B17769" t="s">
        <v>287</v>
      </c>
      <c r="C17769">
        <v>27</v>
      </c>
      <c r="D17769" s="1">
        <v>67.020980834960938</v>
      </c>
      <c r="E17769" s="1">
        <v>1.4260820150375366</v>
      </c>
      <c r="F17769" s="1">
        <v>0.18306633830070496</v>
      </c>
    </row>
    <row r="17770" spans="1:6" x14ac:dyDescent="0.2">
      <c r="A17770">
        <v>176</v>
      </c>
      <c r="B17770" t="s">
        <v>287</v>
      </c>
      <c r="C17770">
        <v>28</v>
      </c>
      <c r="D17770" s="1">
        <v>67.283973693847656</v>
      </c>
      <c r="E17770" s="1">
        <v>1.4153742790222168</v>
      </c>
      <c r="F17770" s="1">
        <v>0.18039922416210175</v>
      </c>
    </row>
    <row r="17771" spans="1:6" x14ac:dyDescent="0.2">
      <c r="A17771">
        <v>176</v>
      </c>
      <c r="B17771" t="s">
        <v>287</v>
      </c>
      <c r="C17771">
        <v>29</v>
      </c>
      <c r="D17771" s="1">
        <v>67.546958923339844</v>
      </c>
      <c r="E17771" s="1">
        <v>1.3962628841400146</v>
      </c>
      <c r="F17771" s="1">
        <v>0.17813202738761902</v>
      </c>
    </row>
    <row r="17772" spans="1:6" x14ac:dyDescent="0.2">
      <c r="A17772">
        <v>176</v>
      </c>
      <c r="B17772" t="s">
        <v>287</v>
      </c>
      <c r="C17772">
        <v>30</v>
      </c>
      <c r="D17772" s="1">
        <v>67.809951782226563</v>
      </c>
      <c r="E17772" s="1">
        <v>1.3832441568374634</v>
      </c>
      <c r="F17772" s="1">
        <v>0.17647075653076172</v>
      </c>
    </row>
    <row r="17773" spans="1:6" x14ac:dyDescent="0.2">
      <c r="A17773">
        <v>176</v>
      </c>
      <c r="B17773" t="s">
        <v>287</v>
      </c>
      <c r="C17773">
        <v>31</v>
      </c>
      <c r="D17773" s="1">
        <v>68.07293701171875</v>
      </c>
      <c r="E17773" s="1">
        <v>1.3744879961013794</v>
      </c>
      <c r="F17773" s="1">
        <v>0.17538116872310638</v>
      </c>
    </row>
    <row r="17774" spans="1:6" x14ac:dyDescent="0.2">
      <c r="A17774">
        <v>176</v>
      </c>
      <c r="B17774" t="s">
        <v>287</v>
      </c>
      <c r="C17774">
        <v>32</v>
      </c>
      <c r="D17774" s="1">
        <v>68.335922241210938</v>
      </c>
      <c r="E17774" s="1">
        <v>1.3518315553665161</v>
      </c>
      <c r="F17774" s="1">
        <v>0.17466169595718384</v>
      </c>
    </row>
    <row r="17775" spans="1:6" x14ac:dyDescent="0.2">
      <c r="A17775">
        <v>176</v>
      </c>
      <c r="B17775" t="s">
        <v>287</v>
      </c>
      <c r="C17775">
        <v>33</v>
      </c>
      <c r="D17775" s="1">
        <v>68.598907470703125</v>
      </c>
      <c r="E17775" s="1">
        <v>1.3404483795166016</v>
      </c>
      <c r="F17775" s="1">
        <v>0.17408579587936401</v>
      </c>
    </row>
    <row r="17776" spans="1:6" x14ac:dyDescent="0.2">
      <c r="A17776">
        <v>176</v>
      </c>
      <c r="B17776" t="s">
        <v>287</v>
      </c>
      <c r="C17776">
        <v>34</v>
      </c>
      <c r="D17776" s="1">
        <v>68.861900329589844</v>
      </c>
      <c r="E17776" s="1">
        <v>1.326970100402832</v>
      </c>
      <c r="F17776" s="1">
        <v>0.17351604998111725</v>
      </c>
    </row>
    <row r="17777" spans="1:6" x14ac:dyDescent="0.2">
      <c r="A17777">
        <v>176</v>
      </c>
      <c r="B17777" t="s">
        <v>287</v>
      </c>
      <c r="C17777">
        <v>35</v>
      </c>
      <c r="D17777" s="1">
        <v>69.124885559082031</v>
      </c>
      <c r="E17777" s="1">
        <v>1.3069288730621338</v>
      </c>
      <c r="F17777" s="1">
        <v>0.17293025553226471</v>
      </c>
    </row>
    <row r="17778" spans="1:6" x14ac:dyDescent="0.2">
      <c r="A17778">
        <v>176</v>
      </c>
      <c r="B17778" t="s">
        <v>287</v>
      </c>
      <c r="C17778">
        <v>36</v>
      </c>
      <c r="D17778" s="1">
        <v>69.38787841796875</v>
      </c>
      <c r="E17778" s="1">
        <v>1.2975207567214966</v>
      </c>
      <c r="F17778" s="1">
        <v>0.1723468005657196</v>
      </c>
    </row>
    <row r="17779" spans="1:6" x14ac:dyDescent="0.2">
      <c r="A17779">
        <v>176</v>
      </c>
      <c r="B17779" t="s">
        <v>287</v>
      </c>
      <c r="C17779">
        <v>37</v>
      </c>
      <c r="D17779" s="1">
        <v>69.650863647460938</v>
      </c>
      <c r="E17779" s="1">
        <v>1.2842779159545898</v>
      </c>
      <c r="F17779" s="1">
        <v>0.17174342274665833</v>
      </c>
    </row>
    <row r="17780" spans="1:6" x14ac:dyDescent="0.2">
      <c r="A17780">
        <v>176</v>
      </c>
      <c r="B17780" t="s">
        <v>287</v>
      </c>
      <c r="C17780">
        <v>38</v>
      </c>
      <c r="D17780" s="1">
        <v>69.913848876953125</v>
      </c>
      <c r="E17780" s="1">
        <v>1.2658371925354004</v>
      </c>
      <c r="F17780" s="1">
        <v>0.17103412747383118</v>
      </c>
    </row>
    <row r="17781" spans="1:6" x14ac:dyDescent="0.2">
      <c r="A17781">
        <v>176</v>
      </c>
      <c r="B17781" t="s">
        <v>287</v>
      </c>
      <c r="C17781">
        <v>39</v>
      </c>
      <c r="D17781" s="1">
        <v>70.176841735839844</v>
      </c>
      <c r="E17781" s="1">
        <v>1.2507625818252563</v>
      </c>
      <c r="F17781" s="1">
        <v>0.17014604806900024</v>
      </c>
    </row>
    <row r="17782" spans="1:6" x14ac:dyDescent="0.2">
      <c r="A17782">
        <v>176</v>
      </c>
      <c r="B17782" t="s">
        <v>287</v>
      </c>
      <c r="C17782">
        <v>40</v>
      </c>
      <c r="D17782" s="1">
        <v>70.439826965332031</v>
      </c>
      <c r="E17782" s="1">
        <v>1.2392586469650269</v>
      </c>
      <c r="F17782" s="1">
        <v>0.16910016536712646</v>
      </c>
    </row>
    <row r="17783" spans="1:6" x14ac:dyDescent="0.2">
      <c r="A17783">
        <v>176</v>
      </c>
      <c r="B17783" t="s">
        <v>287</v>
      </c>
      <c r="C17783">
        <v>41</v>
      </c>
      <c r="D17783" s="1">
        <v>70.702812194824219</v>
      </c>
      <c r="E17783" s="1">
        <v>1.2228149175643921</v>
      </c>
      <c r="F17783" s="1">
        <v>0.16804096102714539</v>
      </c>
    </row>
    <row r="17784" spans="1:6" x14ac:dyDescent="0.2">
      <c r="A17784">
        <v>176</v>
      </c>
      <c r="B17784" t="s">
        <v>287</v>
      </c>
      <c r="C17784">
        <v>42</v>
      </c>
      <c r="D17784" s="1">
        <v>70.965805053710938</v>
      </c>
      <c r="E17784" s="1">
        <v>1.2100620269775391</v>
      </c>
      <c r="F17784" s="1">
        <v>0.16715778410434723</v>
      </c>
    </row>
    <row r="17785" spans="1:6" x14ac:dyDescent="0.2">
      <c r="A17785">
        <v>176</v>
      </c>
      <c r="B17785" t="s">
        <v>287</v>
      </c>
      <c r="C17785">
        <v>43</v>
      </c>
      <c r="D17785" s="1">
        <v>71.228790283203125</v>
      </c>
      <c r="E17785" s="1">
        <v>1.195853590965271</v>
      </c>
      <c r="F17785" s="1">
        <v>0.16656990349292755</v>
      </c>
    </row>
    <row r="17786" spans="1:6" x14ac:dyDescent="0.2">
      <c r="A17786">
        <v>176</v>
      </c>
      <c r="B17786" t="s">
        <v>287</v>
      </c>
      <c r="C17786">
        <v>44</v>
      </c>
      <c r="D17786" s="1">
        <v>71.491775512695313</v>
      </c>
      <c r="E17786" s="1">
        <v>1.1840208768844604</v>
      </c>
      <c r="F17786" s="1">
        <v>0.16624690592288971</v>
      </c>
    </row>
    <row r="17787" spans="1:6" x14ac:dyDescent="0.2">
      <c r="A17787">
        <v>176</v>
      </c>
      <c r="B17787" t="s">
        <v>287</v>
      </c>
      <c r="C17787">
        <v>45</v>
      </c>
      <c r="D17787" s="1">
        <v>71.754768371582031</v>
      </c>
      <c r="E17787" s="1">
        <v>1.1682798862457275</v>
      </c>
      <c r="F17787" s="1">
        <v>0.16603079438209534</v>
      </c>
    </row>
    <row r="17788" spans="1:6" x14ac:dyDescent="0.2">
      <c r="A17788">
        <v>176</v>
      </c>
      <c r="B17788" t="s">
        <v>287</v>
      </c>
      <c r="C17788">
        <v>46</v>
      </c>
      <c r="D17788" s="1">
        <v>72.017753601074219</v>
      </c>
      <c r="E17788" s="1">
        <v>1.1529898643493652</v>
      </c>
      <c r="F17788" s="1">
        <v>0.16575045883655548</v>
      </c>
    </row>
    <row r="17789" spans="1:6" x14ac:dyDescent="0.2">
      <c r="A17789">
        <v>176</v>
      </c>
      <c r="B17789" t="s">
        <v>287</v>
      </c>
      <c r="C17789">
        <v>47</v>
      </c>
      <c r="D17789" s="1">
        <v>72.280746459960938</v>
      </c>
      <c r="E17789" s="1">
        <v>1.1409376859664917</v>
      </c>
      <c r="F17789" s="1">
        <v>0.16534821689128876</v>
      </c>
    </row>
    <row r="17790" spans="1:6" x14ac:dyDescent="0.2">
      <c r="A17790">
        <v>176</v>
      </c>
      <c r="B17790" t="s">
        <v>287</v>
      </c>
      <c r="C17790">
        <v>48</v>
      </c>
      <c r="D17790" s="1">
        <v>72.543731689453125</v>
      </c>
      <c r="E17790" s="1">
        <v>1.1239768266677856</v>
      </c>
      <c r="F17790" s="1">
        <v>0.16492067277431488</v>
      </c>
    </row>
    <row r="17791" spans="1:6" x14ac:dyDescent="0.2">
      <c r="A17791">
        <v>176</v>
      </c>
      <c r="B17791" t="s">
        <v>287</v>
      </c>
      <c r="C17791">
        <v>49</v>
      </c>
      <c r="D17791" s="1">
        <v>72.806716918945313</v>
      </c>
      <c r="E17791" s="1">
        <v>1.1094930171966553</v>
      </c>
      <c r="F17791" s="1">
        <v>0.1646241694688797</v>
      </c>
    </row>
    <row r="17792" spans="1:6" x14ac:dyDescent="0.2">
      <c r="A17792">
        <v>176</v>
      </c>
      <c r="B17792" t="s">
        <v>287</v>
      </c>
      <c r="C17792">
        <v>50</v>
      </c>
      <c r="D17792" s="1">
        <v>73.0697021484375</v>
      </c>
      <c r="E17792" s="1">
        <v>1.102001428604126</v>
      </c>
      <c r="F17792" s="1">
        <v>0.16452042758464813</v>
      </c>
    </row>
    <row r="17793" spans="1:6" x14ac:dyDescent="0.2">
      <c r="A17793">
        <v>176</v>
      </c>
      <c r="B17793" t="s">
        <v>287</v>
      </c>
      <c r="C17793">
        <v>51</v>
      </c>
      <c r="D17793" s="1">
        <v>73.332695007324219</v>
      </c>
      <c r="E17793" s="1">
        <v>1.0867784023284912</v>
      </c>
      <c r="F17793" s="1">
        <v>0.16450236737728119</v>
      </c>
    </row>
    <row r="17794" spans="1:6" x14ac:dyDescent="0.2">
      <c r="A17794">
        <v>176</v>
      </c>
      <c r="B17794" t="s">
        <v>287</v>
      </c>
      <c r="C17794">
        <v>52</v>
      </c>
      <c r="D17794" s="1">
        <v>73.595680236816406</v>
      </c>
      <c r="E17794" s="1">
        <v>1.0682636499404907</v>
      </c>
      <c r="F17794" s="1">
        <v>0.16440565884113312</v>
      </c>
    </row>
    <row r="17795" spans="1:6" x14ac:dyDescent="0.2">
      <c r="A17795">
        <v>176</v>
      </c>
      <c r="B17795" t="s">
        <v>287</v>
      </c>
      <c r="C17795">
        <v>53</v>
      </c>
      <c r="D17795" s="1">
        <v>73.858673095703125</v>
      </c>
      <c r="E17795" s="1">
        <v>1.0569999217987061</v>
      </c>
      <c r="F17795" s="1">
        <v>0.16426311433315277</v>
      </c>
    </row>
    <row r="17796" spans="1:6" x14ac:dyDescent="0.2">
      <c r="A17796">
        <v>176</v>
      </c>
      <c r="B17796" t="s">
        <v>287</v>
      </c>
      <c r="C17796">
        <v>54</v>
      </c>
      <c r="D17796" s="1">
        <v>74.121658325195313</v>
      </c>
      <c r="E17796" s="1">
        <v>1.0414599180221558</v>
      </c>
      <c r="F17796" s="1">
        <v>0.16450808942317963</v>
      </c>
    </row>
    <row r="17797" spans="1:6" x14ac:dyDescent="0.2">
      <c r="A17797">
        <v>176</v>
      </c>
      <c r="B17797" t="s">
        <v>287</v>
      </c>
      <c r="C17797">
        <v>55</v>
      </c>
      <c r="D17797" s="1">
        <v>74.3846435546875</v>
      </c>
      <c r="E17797" s="1">
        <v>1.0239554643630981</v>
      </c>
      <c r="F17797" s="1">
        <v>0.1659238338470459</v>
      </c>
    </row>
    <row r="17798" spans="1:6" x14ac:dyDescent="0.2">
      <c r="A17798">
        <v>176</v>
      </c>
      <c r="B17798" t="s">
        <v>287</v>
      </c>
      <c r="C17798">
        <v>56</v>
      </c>
      <c r="D17798" s="1">
        <v>74.647628784179688</v>
      </c>
      <c r="E17798" s="1">
        <v>1.0187661647796631</v>
      </c>
      <c r="F17798" s="1">
        <v>0.16933301091194153</v>
      </c>
    </row>
    <row r="17799" spans="1:6" x14ac:dyDescent="0.2">
      <c r="A17799">
        <v>176</v>
      </c>
      <c r="B17799" t="s">
        <v>287</v>
      </c>
      <c r="C17799">
        <v>57</v>
      </c>
      <c r="D17799" s="1">
        <v>74.910621643066406</v>
      </c>
      <c r="E17799" s="1">
        <v>1.0057553052902222</v>
      </c>
      <c r="F17799" s="1">
        <v>0.17523381114006042</v>
      </c>
    </row>
    <row r="17800" spans="1:6" x14ac:dyDescent="0.2">
      <c r="A17800">
        <v>176</v>
      </c>
      <c r="B17800" t="s">
        <v>287</v>
      </c>
      <c r="C17800">
        <v>58</v>
      </c>
      <c r="D17800" s="1">
        <v>75.173606872558594</v>
      </c>
      <c r="E17800" s="1">
        <v>0.99234175682067871</v>
      </c>
      <c r="F17800" s="1">
        <v>0.18372432887554169</v>
      </c>
    </row>
    <row r="17801" spans="1:6" x14ac:dyDescent="0.2">
      <c r="A17801">
        <v>176</v>
      </c>
      <c r="B17801" t="s">
        <v>287</v>
      </c>
      <c r="C17801">
        <v>59</v>
      </c>
      <c r="D17801" s="1">
        <v>75.436599731445313</v>
      </c>
      <c r="E17801" s="1">
        <v>0.97326946258544922</v>
      </c>
      <c r="F17801" s="1">
        <v>0.19486808776855469</v>
      </c>
    </row>
    <row r="17802" spans="1:6" x14ac:dyDescent="0.2">
      <c r="A17802">
        <v>176</v>
      </c>
      <c r="B17802" t="s">
        <v>287</v>
      </c>
      <c r="C17802">
        <v>60</v>
      </c>
      <c r="D17802" s="1">
        <v>75.6995849609375</v>
      </c>
      <c r="E17802" s="1">
        <v>0.95207148790359497</v>
      </c>
      <c r="F17802" s="1">
        <v>0.20933440327644348</v>
      </c>
    </row>
    <row r="17803" spans="1:6" x14ac:dyDescent="0.2">
      <c r="A17803">
        <v>176</v>
      </c>
      <c r="B17803" t="s">
        <v>287</v>
      </c>
      <c r="C17803">
        <v>61</v>
      </c>
      <c r="D17803" s="1">
        <v>75.962570190429688</v>
      </c>
      <c r="E17803" s="1">
        <v>0.93516999483108521</v>
      </c>
      <c r="F17803" s="1">
        <v>0.22890305519104004</v>
      </c>
    </row>
    <row r="17804" spans="1:6" x14ac:dyDescent="0.2">
      <c r="A17804">
        <v>176</v>
      </c>
      <c r="B17804" t="s">
        <v>287</v>
      </c>
      <c r="C17804">
        <v>62</v>
      </c>
      <c r="D17804" s="1">
        <v>76.225563049316406</v>
      </c>
      <c r="E17804" s="1">
        <v>0.91942262649536133</v>
      </c>
      <c r="F17804" s="1">
        <v>0.25641262531280518</v>
      </c>
    </row>
    <row r="17805" spans="1:6" x14ac:dyDescent="0.2">
      <c r="A17805">
        <v>176</v>
      </c>
      <c r="B17805" t="s">
        <v>287</v>
      </c>
      <c r="C17805">
        <v>63</v>
      </c>
      <c r="D17805" s="1">
        <v>76.488548278808594</v>
      </c>
      <c r="E17805" s="1">
        <v>0.90404647588729858</v>
      </c>
      <c r="F17805" s="1">
        <v>0.29504600167274475</v>
      </c>
    </row>
    <row r="17806" spans="1:6" x14ac:dyDescent="0.2">
      <c r="A17806">
        <v>176</v>
      </c>
      <c r="B17806" t="s">
        <v>287</v>
      </c>
      <c r="C17806">
        <v>64</v>
      </c>
      <c r="D17806" s="1">
        <v>76.751541137695313</v>
      </c>
      <c r="E17806" s="1">
        <v>0.88496965169906616</v>
      </c>
      <c r="F17806" s="1">
        <v>0.34713441133499146</v>
      </c>
    </row>
    <row r="17807" spans="1:6" x14ac:dyDescent="0.2">
      <c r="A17807">
        <v>176</v>
      </c>
      <c r="B17807" t="s">
        <v>287</v>
      </c>
      <c r="C17807">
        <v>65</v>
      </c>
      <c r="D17807" s="1">
        <v>77.0145263671875</v>
      </c>
      <c r="E17807" s="1">
        <v>0.85795104503631592</v>
      </c>
      <c r="F17807" s="1">
        <v>0.41286826133728027</v>
      </c>
    </row>
    <row r="17808" spans="1:6" x14ac:dyDescent="0.2">
      <c r="A17808">
        <v>176</v>
      </c>
      <c r="B17808" t="s">
        <v>287</v>
      </c>
      <c r="C17808">
        <v>66</v>
      </c>
      <c r="D17808" s="1">
        <v>77.277511596679688</v>
      </c>
      <c r="E17808" s="1">
        <v>0.82545286417007446</v>
      </c>
      <c r="F17808" s="1">
        <v>0.48928165435791016</v>
      </c>
    </row>
    <row r="17809" spans="1:6" x14ac:dyDescent="0.2">
      <c r="A17809">
        <v>176</v>
      </c>
      <c r="B17809" t="s">
        <v>287</v>
      </c>
      <c r="C17809">
        <v>67</v>
      </c>
      <c r="D17809" s="1">
        <v>77.540496826171875</v>
      </c>
      <c r="E17809" s="1">
        <v>0.77989578247070313</v>
      </c>
      <c r="F17809" s="1">
        <v>0.5698314905166626</v>
      </c>
    </row>
    <row r="17810" spans="1:6" x14ac:dyDescent="0.2">
      <c r="A17810">
        <v>176</v>
      </c>
      <c r="B17810" t="s">
        <v>287</v>
      </c>
      <c r="C17810">
        <v>68</v>
      </c>
      <c r="D17810" s="1">
        <v>77.803489685058594</v>
      </c>
      <c r="E17810" s="1">
        <v>0.72342449426651001</v>
      </c>
      <c r="F17810" s="1">
        <v>0.64484274387359619</v>
      </c>
    </row>
    <row r="17811" spans="1:6" x14ac:dyDescent="0.2">
      <c r="A17811">
        <v>176</v>
      </c>
      <c r="B17811" t="s">
        <v>287</v>
      </c>
      <c r="C17811">
        <v>69</v>
      </c>
      <c r="D17811" s="1">
        <v>78.066474914550781</v>
      </c>
      <c r="E17811" s="1">
        <v>0.65686750411987305</v>
      </c>
      <c r="F17811" s="1">
        <v>0.702991783618927</v>
      </c>
    </row>
    <row r="17812" spans="1:6" x14ac:dyDescent="0.2">
      <c r="A17812">
        <v>176</v>
      </c>
      <c r="B17812" t="s">
        <v>287</v>
      </c>
      <c r="C17812">
        <v>70</v>
      </c>
      <c r="D17812" s="1">
        <v>78.3294677734375</v>
      </c>
      <c r="E17812" s="1">
        <v>0.5643308162689209</v>
      </c>
      <c r="F17812" s="1">
        <v>0.73370492458343506</v>
      </c>
    </row>
    <row r="17813" spans="1:6" x14ac:dyDescent="0.2">
      <c r="A17813">
        <v>176</v>
      </c>
      <c r="B17813" t="s">
        <v>287</v>
      </c>
      <c r="C17813">
        <v>71</v>
      </c>
      <c r="D17813" s="1">
        <v>78.592453002929688</v>
      </c>
      <c r="E17813" s="1">
        <v>0.47757795453071594</v>
      </c>
      <c r="F17813" s="1">
        <v>0.72991305589675903</v>
      </c>
    </row>
    <row r="17814" spans="1:6" x14ac:dyDescent="0.2">
      <c r="A17814">
        <v>176</v>
      </c>
      <c r="B17814" t="s">
        <v>287</v>
      </c>
      <c r="C17814">
        <v>72</v>
      </c>
      <c r="D17814" s="1">
        <v>78.855438232421875</v>
      </c>
      <c r="E17814" s="1">
        <v>0.39551833271980286</v>
      </c>
      <c r="F17814" s="1">
        <v>0.69022089242935181</v>
      </c>
    </row>
    <row r="17815" spans="1:6" x14ac:dyDescent="0.2">
      <c r="A17815">
        <v>176</v>
      </c>
      <c r="B17815" t="s">
        <v>287</v>
      </c>
      <c r="C17815">
        <v>73</v>
      </c>
      <c r="D17815" s="1">
        <v>79.118423461914063</v>
      </c>
      <c r="E17815" s="1">
        <v>0.33046001195907593</v>
      </c>
      <c r="F17815" s="1">
        <v>0.61957317590713501</v>
      </c>
    </row>
    <row r="17816" spans="1:6" x14ac:dyDescent="0.2">
      <c r="A17816">
        <v>176</v>
      </c>
      <c r="B17816" t="s">
        <v>287</v>
      </c>
      <c r="C17816">
        <v>74</v>
      </c>
      <c r="D17816" s="1">
        <v>79.381416320800781</v>
      </c>
      <c r="E17816" s="1">
        <v>0.28415477275848389</v>
      </c>
      <c r="F17816" s="1">
        <v>0.52803528308868408</v>
      </c>
    </row>
    <row r="17817" spans="1:6" x14ac:dyDescent="0.2">
      <c r="A17817">
        <v>176</v>
      </c>
      <c r="B17817" t="s">
        <v>287</v>
      </c>
      <c r="C17817">
        <v>75</v>
      </c>
      <c r="D17817" s="1">
        <v>79.644401550292969</v>
      </c>
      <c r="E17817" s="1">
        <v>0.25882792472839355</v>
      </c>
      <c r="F17817" s="1">
        <v>0.42809313535690308</v>
      </c>
    </row>
    <row r="17818" spans="1:6" x14ac:dyDescent="0.2">
      <c r="A17818">
        <v>176</v>
      </c>
      <c r="B17818" t="s">
        <v>287</v>
      </c>
      <c r="C17818">
        <v>76</v>
      </c>
      <c r="D17818" s="1">
        <v>79.907394409179688</v>
      </c>
      <c r="E17818" s="1">
        <v>0.24405710399150848</v>
      </c>
      <c r="F17818" s="1">
        <v>0.33151444792747498</v>
      </c>
    </row>
    <row r="17819" spans="1:6" x14ac:dyDescent="0.2">
      <c r="A17819">
        <v>176</v>
      </c>
      <c r="B17819" t="s">
        <v>287</v>
      </c>
      <c r="C17819">
        <v>77</v>
      </c>
      <c r="D17819" s="1">
        <v>80.170379638671875</v>
      </c>
      <c r="E17819" s="1">
        <v>0.23203162848949432</v>
      </c>
      <c r="F17819" s="1">
        <v>0.24691174924373627</v>
      </c>
    </row>
    <row r="17820" spans="1:6" x14ac:dyDescent="0.2">
      <c r="A17820">
        <v>176</v>
      </c>
      <c r="B17820" t="s">
        <v>287</v>
      </c>
      <c r="C17820">
        <v>78</v>
      </c>
      <c r="D17820" s="1">
        <v>80.433364868164063</v>
      </c>
      <c r="E17820" s="1">
        <v>0.22616642713546753</v>
      </c>
      <c r="F17820" s="1">
        <v>0.17871516942977905</v>
      </c>
    </row>
    <row r="17821" spans="1:6" x14ac:dyDescent="0.2">
      <c r="A17821">
        <v>176</v>
      </c>
      <c r="B17821" t="s">
        <v>287</v>
      </c>
      <c r="C17821">
        <v>79</v>
      </c>
      <c r="D17821" s="1">
        <v>80.696357727050781</v>
      </c>
      <c r="E17821" s="1">
        <v>0.21939179301261902</v>
      </c>
      <c r="F17821" s="1">
        <v>0.12755639851093292</v>
      </c>
    </row>
    <row r="17822" spans="1:6" x14ac:dyDescent="0.2">
      <c r="A17822">
        <v>176</v>
      </c>
      <c r="B17822" t="s">
        <v>287</v>
      </c>
      <c r="C17822">
        <v>80</v>
      </c>
      <c r="D17822" s="1">
        <v>80.959342956542969</v>
      </c>
      <c r="E17822" s="1">
        <v>0.21522520482540131</v>
      </c>
      <c r="F17822" s="1">
        <v>9.1513767838478088E-2</v>
      </c>
    </row>
    <row r="17823" spans="1:6" x14ac:dyDescent="0.2">
      <c r="A17823">
        <v>176</v>
      </c>
      <c r="B17823" t="s">
        <v>287</v>
      </c>
      <c r="C17823">
        <v>81</v>
      </c>
      <c r="D17823" s="1">
        <v>81.222335815429688</v>
      </c>
      <c r="E17823" s="1">
        <v>0.21194638311862946</v>
      </c>
      <c r="F17823" s="1">
        <v>6.7506998777389526E-2</v>
      </c>
    </row>
    <row r="17824" spans="1:6" x14ac:dyDescent="0.2">
      <c r="A17824">
        <v>176</v>
      </c>
      <c r="B17824" t="s">
        <v>287</v>
      </c>
      <c r="C17824">
        <v>82</v>
      </c>
      <c r="D17824" s="1">
        <v>81.485321044921875</v>
      </c>
      <c r="E17824" s="1">
        <v>0.2097497284412384</v>
      </c>
      <c r="F17824" s="1">
        <v>5.23354671895504E-2</v>
      </c>
    </row>
    <row r="17825" spans="1:6" x14ac:dyDescent="0.2">
      <c r="A17825">
        <v>176</v>
      </c>
      <c r="B17825" t="s">
        <v>287</v>
      </c>
      <c r="C17825">
        <v>83</v>
      </c>
      <c r="D17825" s="1">
        <v>81.748306274414063</v>
      </c>
      <c r="E17825" s="1">
        <v>0.20645149052143097</v>
      </c>
      <c r="F17825" s="1">
        <v>4.3217301368713379E-2</v>
      </c>
    </row>
    <row r="17826" spans="1:6" x14ac:dyDescent="0.2">
      <c r="A17826">
        <v>176</v>
      </c>
      <c r="B17826" t="s">
        <v>287</v>
      </c>
      <c r="C17826">
        <v>84</v>
      </c>
      <c r="D17826" s="1">
        <v>82.01129150390625</v>
      </c>
      <c r="E17826" s="1">
        <v>0.20760974287986755</v>
      </c>
      <c r="F17826" s="1">
        <v>3.7961967289447784E-2</v>
      </c>
    </row>
    <row r="17827" spans="1:6" x14ac:dyDescent="0.2">
      <c r="A17827">
        <v>176</v>
      </c>
      <c r="B17827" t="s">
        <v>287</v>
      </c>
      <c r="C17827">
        <v>85</v>
      </c>
      <c r="D17827" s="1">
        <v>82.274284362792969</v>
      </c>
      <c r="E17827" s="1">
        <v>0.20036368072032928</v>
      </c>
      <c r="F17827" s="1">
        <v>3.498343750834465E-2</v>
      </c>
    </row>
    <row r="17828" spans="1:6" x14ac:dyDescent="0.2">
      <c r="A17828">
        <v>176</v>
      </c>
      <c r="B17828" t="s">
        <v>287</v>
      </c>
      <c r="C17828">
        <v>86</v>
      </c>
      <c r="D17828" s="1">
        <v>82.537269592285156</v>
      </c>
      <c r="E17828" s="1">
        <v>0.19715318083763123</v>
      </c>
      <c r="F17828" s="1">
        <v>3.3267214894294739E-2</v>
      </c>
    </row>
    <row r="17829" spans="1:6" x14ac:dyDescent="0.2">
      <c r="A17829">
        <v>176</v>
      </c>
      <c r="B17829" t="s">
        <v>287</v>
      </c>
      <c r="C17829">
        <v>87</v>
      </c>
      <c r="D17829" s="1">
        <v>82.800262451171875</v>
      </c>
      <c r="E17829" s="1">
        <v>0.19505108892917633</v>
      </c>
      <c r="F17829" s="1">
        <v>3.2287262380123138E-2</v>
      </c>
    </row>
    <row r="17830" spans="1:6" x14ac:dyDescent="0.2">
      <c r="A17830">
        <v>176</v>
      </c>
      <c r="B17830" t="s">
        <v>287</v>
      </c>
      <c r="C17830">
        <v>88</v>
      </c>
      <c r="D17830" s="1">
        <v>83.063247680664063</v>
      </c>
      <c r="E17830" s="1">
        <v>0.19307933747768402</v>
      </c>
      <c r="F17830" s="1">
        <v>3.1838752329349518E-2</v>
      </c>
    </row>
    <row r="17831" spans="1:6" x14ac:dyDescent="0.2">
      <c r="A17831">
        <v>176</v>
      </c>
      <c r="B17831" t="s">
        <v>287</v>
      </c>
      <c r="C17831">
        <v>89</v>
      </c>
      <c r="D17831" s="1">
        <v>83.32623291015625</v>
      </c>
      <c r="E17831" s="1">
        <v>0.19394694268703461</v>
      </c>
      <c r="F17831" s="1">
        <v>3.1826362013816833E-2</v>
      </c>
    </row>
    <row r="17832" spans="1:6" x14ac:dyDescent="0.2">
      <c r="A17832">
        <v>176</v>
      </c>
      <c r="B17832" t="s">
        <v>287</v>
      </c>
      <c r="C17832">
        <v>90</v>
      </c>
      <c r="D17832" s="1">
        <v>83.589218139648438</v>
      </c>
      <c r="E17832" s="1">
        <v>0.18960084021091461</v>
      </c>
      <c r="F17832" s="1">
        <v>3.2112583518028259E-2</v>
      </c>
    </row>
    <row r="17833" spans="1:6" x14ac:dyDescent="0.2">
      <c r="A17833">
        <v>176</v>
      </c>
      <c r="B17833" t="s">
        <v>287</v>
      </c>
      <c r="C17833">
        <v>91</v>
      </c>
      <c r="D17833" s="1">
        <v>83.852210998535156</v>
      </c>
      <c r="E17833" s="1">
        <v>0.18358445167541504</v>
      </c>
      <c r="F17833" s="1">
        <v>3.2500345259904861E-2</v>
      </c>
    </row>
    <row r="17834" spans="1:6" x14ac:dyDescent="0.2">
      <c r="A17834">
        <v>176</v>
      </c>
      <c r="B17834" t="s">
        <v>287</v>
      </c>
      <c r="C17834">
        <v>92</v>
      </c>
      <c r="D17834" s="1">
        <v>84.115196228027344</v>
      </c>
      <c r="E17834" s="1">
        <v>0.18139006197452545</v>
      </c>
      <c r="F17834" s="1">
        <v>3.2813053578138351E-2</v>
      </c>
    </row>
    <row r="17835" spans="1:6" x14ac:dyDescent="0.2">
      <c r="A17835">
        <v>176</v>
      </c>
      <c r="B17835" t="s">
        <v>287</v>
      </c>
      <c r="C17835">
        <v>93</v>
      </c>
      <c r="D17835" s="1">
        <v>84.378189086914063</v>
      </c>
      <c r="E17835" s="1">
        <v>0.17978942394256592</v>
      </c>
      <c r="F17835" s="1">
        <v>3.2962281256914139E-2</v>
      </c>
    </row>
    <row r="17836" spans="1:6" x14ac:dyDescent="0.2">
      <c r="A17836">
        <v>176</v>
      </c>
      <c r="B17836" t="s">
        <v>287</v>
      </c>
      <c r="C17836">
        <v>94</v>
      </c>
      <c r="D17836" s="1">
        <v>84.64117431640625</v>
      </c>
      <c r="E17836" s="1">
        <v>0.17891599237918854</v>
      </c>
      <c r="F17836" s="1">
        <v>3.2933928072452545E-2</v>
      </c>
    </row>
    <row r="17837" spans="1:6" x14ac:dyDescent="0.2">
      <c r="A17837">
        <v>176</v>
      </c>
      <c r="B17837" t="s">
        <v>287</v>
      </c>
      <c r="C17837">
        <v>95</v>
      </c>
      <c r="D17837" s="1">
        <v>84.904159545898438</v>
      </c>
      <c r="E17837" s="1">
        <v>0.17359697818756104</v>
      </c>
      <c r="F17837" s="1">
        <v>3.2721329480409622E-2</v>
      </c>
    </row>
    <row r="17838" spans="1:6" x14ac:dyDescent="0.2">
      <c r="A17838">
        <v>176</v>
      </c>
      <c r="B17838" t="s">
        <v>287</v>
      </c>
      <c r="C17838">
        <v>96</v>
      </c>
      <c r="D17838" s="1">
        <v>85.167152404785156</v>
      </c>
      <c r="E17838" s="1">
        <v>0.17244386672973633</v>
      </c>
      <c r="F17838" s="1">
        <v>3.2283417880535126E-2</v>
      </c>
    </row>
    <row r="17839" spans="1:6" x14ac:dyDescent="0.2">
      <c r="A17839">
        <v>176</v>
      </c>
      <c r="B17839" t="s">
        <v>287</v>
      </c>
      <c r="C17839">
        <v>97</v>
      </c>
      <c r="D17839" s="1">
        <v>85.430137634277344</v>
      </c>
      <c r="E17839" s="1">
        <v>0.16564640402793884</v>
      </c>
      <c r="F17839" s="1">
        <v>3.1564544886350632E-2</v>
      </c>
    </row>
    <row r="17840" spans="1:6" x14ac:dyDescent="0.2">
      <c r="A17840">
        <v>176</v>
      </c>
      <c r="B17840" t="s">
        <v>287</v>
      </c>
      <c r="C17840">
        <v>98</v>
      </c>
      <c r="D17840" s="1">
        <v>85.693130493164063</v>
      </c>
      <c r="E17840" s="1">
        <v>0.16746135056018829</v>
      </c>
      <c r="F17840" s="1">
        <v>3.0542774125933647E-2</v>
      </c>
    </row>
    <row r="17841" spans="1:6" x14ac:dyDescent="0.2">
      <c r="A17841">
        <v>176</v>
      </c>
      <c r="B17841" t="s">
        <v>287</v>
      </c>
      <c r="C17841">
        <v>99</v>
      </c>
      <c r="D17841" s="1">
        <v>85.95611572265625</v>
      </c>
      <c r="E17841" s="1">
        <v>0.16241563856601715</v>
      </c>
      <c r="F17841" s="1">
        <v>2.9258321970701218E-2</v>
      </c>
    </row>
    <row r="17842" spans="1:6" x14ac:dyDescent="0.2">
      <c r="A17842">
        <v>176</v>
      </c>
      <c r="B17842" t="s">
        <v>287</v>
      </c>
      <c r="C17842">
        <v>100</v>
      </c>
      <c r="D17842" s="1">
        <v>86.219100952148438</v>
      </c>
      <c r="E17842" s="1">
        <v>0.16158322989940643</v>
      </c>
      <c r="F17842" s="1">
        <v>2.781321294605732E-2</v>
      </c>
    </row>
    <row r="17843" spans="1:6" x14ac:dyDescent="0.2">
      <c r="A17843">
        <v>176</v>
      </c>
      <c r="B17843" t="s">
        <v>287</v>
      </c>
      <c r="C17843">
        <v>101</v>
      </c>
      <c r="D17843" s="1">
        <v>86.482086181640625</v>
      </c>
      <c r="E17843" s="1">
        <v>0.15917910635471344</v>
      </c>
      <c r="F17843" s="1">
        <v>2.6365699246525764E-2</v>
      </c>
    </row>
    <row r="17844" spans="1:6" x14ac:dyDescent="0.2">
      <c r="A17844">
        <v>176</v>
      </c>
      <c r="B17844" t="s">
        <v>287</v>
      </c>
      <c r="C17844">
        <v>102</v>
      </c>
      <c r="D17844" s="1">
        <v>86.745079040527344</v>
      </c>
      <c r="E17844" s="1">
        <v>0.15470172464847565</v>
      </c>
      <c r="F17844" s="1">
        <v>2.5124432519078255E-2</v>
      </c>
    </row>
    <row r="17845" spans="1:6" x14ac:dyDescent="0.2">
      <c r="A17845">
        <v>176</v>
      </c>
      <c r="B17845" t="s">
        <v>287</v>
      </c>
      <c r="C17845">
        <v>103</v>
      </c>
      <c r="D17845" s="1">
        <v>87.008064270019531</v>
      </c>
      <c r="E17845" s="1">
        <v>0.15401068329811096</v>
      </c>
      <c r="F17845" s="1">
        <v>2.4318177253007889E-2</v>
      </c>
    </row>
    <row r="17846" spans="1:6" x14ac:dyDescent="0.2">
      <c r="A17846">
        <v>176</v>
      </c>
      <c r="B17846" t="s">
        <v>287</v>
      </c>
      <c r="C17846">
        <v>104</v>
      </c>
      <c r="D17846" s="1">
        <v>87.27105712890625</v>
      </c>
      <c r="E17846" s="1">
        <v>0.15433444082736969</v>
      </c>
      <c r="F17846" s="1">
        <v>2.4129018187522888E-2</v>
      </c>
    </row>
    <row r="17847" spans="1:6" x14ac:dyDescent="0.2">
      <c r="A17847">
        <v>176</v>
      </c>
      <c r="B17847" t="s">
        <v>287</v>
      </c>
      <c r="C17847">
        <v>105</v>
      </c>
      <c r="D17847" s="1">
        <v>87.534042358398438</v>
      </c>
      <c r="E17847" s="1">
        <v>0.15089467167854309</v>
      </c>
      <c r="F17847" s="1">
        <v>2.4614794179797173E-2</v>
      </c>
    </row>
    <row r="17848" spans="1:6" x14ac:dyDescent="0.2">
      <c r="A17848">
        <v>176</v>
      </c>
      <c r="B17848" t="s">
        <v>287</v>
      </c>
      <c r="C17848">
        <v>106</v>
      </c>
      <c r="D17848" s="1">
        <v>87.797027587890625</v>
      </c>
      <c r="E17848" s="1">
        <v>0.14666803181171417</v>
      </c>
      <c r="F17848" s="1">
        <v>2.5675654411315918E-2</v>
      </c>
    </row>
    <row r="17849" spans="1:6" x14ac:dyDescent="0.2">
      <c r="A17849">
        <v>176</v>
      </c>
      <c r="B17849" t="s">
        <v>287</v>
      </c>
      <c r="C17849">
        <v>107</v>
      </c>
      <c r="D17849" s="1">
        <v>88.060012817382813</v>
      </c>
      <c r="E17849" s="1">
        <v>0.14664173126220703</v>
      </c>
      <c r="F17849" s="1">
        <v>2.7085263282060623E-2</v>
      </c>
    </row>
    <row r="17850" spans="1:6" x14ac:dyDescent="0.2">
      <c r="A17850">
        <v>176</v>
      </c>
      <c r="B17850" t="s">
        <v>287</v>
      </c>
      <c r="C17850">
        <v>108</v>
      </c>
      <c r="D17850" s="1">
        <v>88.323005676269531</v>
      </c>
      <c r="E17850" s="1">
        <v>0.14384442567825317</v>
      </c>
      <c r="F17850" s="1">
        <v>2.8556456789374352E-2</v>
      </c>
    </row>
    <row r="17851" spans="1:6" x14ac:dyDescent="0.2">
      <c r="A17851">
        <v>176</v>
      </c>
      <c r="B17851" t="s">
        <v>287</v>
      </c>
      <c r="C17851">
        <v>109</v>
      </c>
      <c r="D17851" s="1">
        <v>88.585990905761719</v>
      </c>
      <c r="E17851" s="1">
        <v>0.14012539386749268</v>
      </c>
      <c r="F17851" s="1">
        <v>2.9800035059452057E-2</v>
      </c>
    </row>
    <row r="17852" spans="1:6" x14ac:dyDescent="0.2">
      <c r="A17852">
        <v>176</v>
      </c>
      <c r="B17852" t="s">
        <v>287</v>
      </c>
      <c r="C17852">
        <v>110</v>
      </c>
      <c r="D17852" s="1">
        <v>88.848983764648438</v>
      </c>
      <c r="E17852" s="1">
        <v>0.13809570670127869</v>
      </c>
      <c r="F17852" s="1">
        <v>3.0569933354854584E-2</v>
      </c>
    </row>
    <row r="17853" spans="1:6" x14ac:dyDescent="0.2">
      <c r="A17853">
        <v>176</v>
      </c>
      <c r="B17853" t="s">
        <v>287</v>
      </c>
      <c r="C17853">
        <v>111</v>
      </c>
      <c r="D17853" s="1">
        <v>89.111968994140625</v>
      </c>
      <c r="E17853" s="1">
        <v>0.13386057317256927</v>
      </c>
      <c r="F17853" s="1">
        <v>3.071318008005619E-2</v>
      </c>
    </row>
    <row r="17854" spans="1:6" x14ac:dyDescent="0.2">
      <c r="A17854">
        <v>176</v>
      </c>
      <c r="B17854" t="s">
        <v>287</v>
      </c>
      <c r="C17854">
        <v>112</v>
      </c>
      <c r="D17854" s="1">
        <v>89.374954223632813</v>
      </c>
      <c r="E17854" s="1">
        <v>0.1315242201089859</v>
      </c>
      <c r="F17854" s="1">
        <v>3.0227696523070335E-2</v>
      </c>
    </row>
    <row r="17855" spans="1:6" x14ac:dyDescent="0.2">
      <c r="A17855">
        <v>176</v>
      </c>
      <c r="B17855" t="s">
        <v>287</v>
      </c>
      <c r="C17855">
        <v>113</v>
      </c>
      <c r="D17855" s="1">
        <v>89.637939453125</v>
      </c>
      <c r="E17855" s="1">
        <v>0.1284862607717514</v>
      </c>
      <c r="F17855" s="1">
        <v>2.9287941753864288E-2</v>
      </c>
    </row>
    <row r="17856" spans="1:6" x14ac:dyDescent="0.2">
      <c r="A17856">
        <v>176</v>
      </c>
      <c r="B17856" t="s">
        <v>287</v>
      </c>
      <c r="C17856">
        <v>114</v>
      </c>
      <c r="D17856" s="1">
        <v>89.900932312011719</v>
      </c>
      <c r="E17856" s="1">
        <v>0.12803743779659271</v>
      </c>
      <c r="F17856" s="1">
        <v>2.8191942721605301E-2</v>
      </c>
    </row>
    <row r="17857" spans="1:6" x14ac:dyDescent="0.2">
      <c r="A17857">
        <v>176</v>
      </c>
      <c r="B17857" t="s">
        <v>287</v>
      </c>
      <c r="C17857">
        <v>115</v>
      </c>
      <c r="D17857" s="1">
        <v>90.163925170898438</v>
      </c>
      <c r="E17857" s="1">
        <v>0.12578366696834564</v>
      </c>
      <c r="F17857" s="1">
        <v>2.7234591543674469E-2</v>
      </c>
    </row>
    <row r="17858" spans="1:6" x14ac:dyDescent="0.2">
      <c r="A17858">
        <v>176</v>
      </c>
      <c r="B17858" t="s">
        <v>287</v>
      </c>
      <c r="C17858">
        <v>116</v>
      </c>
      <c r="D17858" s="1">
        <v>90.426910400390625</v>
      </c>
      <c r="E17858" s="1">
        <v>0.12530477344989777</v>
      </c>
      <c r="F17858" s="1">
        <v>2.6578079909086227E-2</v>
      </c>
    </row>
    <row r="17859" spans="1:6" x14ac:dyDescent="0.2">
      <c r="A17859">
        <v>176</v>
      </c>
      <c r="B17859" t="s">
        <v>287</v>
      </c>
      <c r="C17859">
        <v>117</v>
      </c>
      <c r="D17859" s="1">
        <v>90.689895629882813</v>
      </c>
      <c r="E17859" s="1">
        <v>0.12039262056350708</v>
      </c>
      <c r="F17859" s="1">
        <v>2.6205917820334435E-2</v>
      </c>
    </row>
    <row r="17860" spans="1:6" x14ac:dyDescent="0.2">
      <c r="A17860">
        <v>176</v>
      </c>
      <c r="B17860" t="s">
        <v>287</v>
      </c>
      <c r="C17860">
        <v>118</v>
      </c>
      <c r="D17860" s="1">
        <v>90.952880859375</v>
      </c>
      <c r="E17860" s="1">
        <v>0.11751370877027512</v>
      </c>
      <c r="F17860" s="1">
        <v>2.5986760854721069E-2</v>
      </c>
    </row>
    <row r="17861" spans="1:6" x14ac:dyDescent="0.2">
      <c r="A17861">
        <v>176</v>
      </c>
      <c r="B17861" t="s">
        <v>287</v>
      </c>
      <c r="C17861">
        <v>119</v>
      </c>
      <c r="D17861" s="1">
        <v>91.215873718261719</v>
      </c>
      <c r="E17861" s="1">
        <v>0.11723757535219193</v>
      </c>
      <c r="F17861" s="1">
        <v>2.5790715590119362E-2</v>
      </c>
    </row>
    <row r="17862" spans="1:6" x14ac:dyDescent="0.2">
      <c r="A17862">
        <v>176</v>
      </c>
      <c r="B17862" t="s">
        <v>287</v>
      </c>
      <c r="C17862">
        <v>120</v>
      </c>
      <c r="D17862" s="1">
        <v>91.478858947753906</v>
      </c>
      <c r="E17862" s="1">
        <v>0.11509533226490021</v>
      </c>
      <c r="F17862" s="1">
        <v>2.5570441037416458E-2</v>
      </c>
    </row>
    <row r="17863" spans="1:6" x14ac:dyDescent="0.2">
      <c r="A17863">
        <v>176</v>
      </c>
      <c r="B17863" t="s">
        <v>287</v>
      </c>
      <c r="C17863">
        <v>121</v>
      </c>
      <c r="D17863" s="1">
        <v>91.741851806640625</v>
      </c>
      <c r="E17863" s="1">
        <v>0.11296273767948151</v>
      </c>
      <c r="F17863" s="1">
        <v>2.5365125387907028E-2</v>
      </c>
    </row>
    <row r="17864" spans="1:6" x14ac:dyDescent="0.2">
      <c r="A17864">
        <v>176</v>
      </c>
      <c r="B17864" t="s">
        <v>287</v>
      </c>
      <c r="C17864">
        <v>122</v>
      </c>
      <c r="D17864" s="1">
        <v>92.004837036132813</v>
      </c>
      <c r="E17864" s="1">
        <v>0.10952389985322952</v>
      </c>
      <c r="F17864" s="1">
        <v>2.5251079350709915E-2</v>
      </c>
    </row>
    <row r="17865" spans="1:6" x14ac:dyDescent="0.2">
      <c r="A17865">
        <v>176</v>
      </c>
      <c r="B17865" t="s">
        <v>287</v>
      </c>
      <c r="C17865">
        <v>123</v>
      </c>
      <c r="D17865" s="1">
        <v>92.267822265625</v>
      </c>
      <c r="E17865" s="1">
        <v>0.10847318172454834</v>
      </c>
      <c r="F17865" s="1">
        <v>2.5282377377152443E-2</v>
      </c>
    </row>
    <row r="17866" spans="1:6" x14ac:dyDescent="0.2">
      <c r="A17866">
        <v>176</v>
      </c>
      <c r="B17866" t="s">
        <v>287</v>
      </c>
      <c r="C17866">
        <v>124</v>
      </c>
      <c r="D17866" s="1">
        <v>92.530807495117188</v>
      </c>
      <c r="E17866" s="1">
        <v>0.10656878352165222</v>
      </c>
      <c r="F17866" s="1">
        <v>2.5444697588682175E-2</v>
      </c>
    </row>
    <row r="17867" spans="1:6" x14ac:dyDescent="0.2">
      <c r="A17867">
        <v>176</v>
      </c>
      <c r="B17867" t="s">
        <v>287</v>
      </c>
      <c r="C17867">
        <v>125</v>
      </c>
      <c r="D17867" s="1">
        <v>92.793800354003906</v>
      </c>
      <c r="E17867" s="1">
        <v>0.10535798966884613</v>
      </c>
      <c r="F17867" s="1">
        <v>2.5624103844165802E-2</v>
      </c>
    </row>
    <row r="17868" spans="1:6" x14ac:dyDescent="0.2">
      <c r="A17868">
        <v>176</v>
      </c>
      <c r="B17868" t="s">
        <v>287</v>
      </c>
      <c r="C17868">
        <v>126</v>
      </c>
      <c r="D17868" s="1">
        <v>93.056785583496094</v>
      </c>
      <c r="E17868" s="1">
        <v>0.10155663639307022</v>
      </c>
      <c r="F17868" s="1">
        <v>2.5603450834751129E-2</v>
      </c>
    </row>
    <row r="17869" spans="1:6" x14ac:dyDescent="0.2">
      <c r="A17869">
        <v>176</v>
      </c>
      <c r="B17869" t="s">
        <v>287</v>
      </c>
      <c r="C17869">
        <v>127</v>
      </c>
      <c r="D17869" s="1">
        <v>93.319778442382813</v>
      </c>
      <c r="E17869" s="1">
        <v>9.8903492093086243E-2</v>
      </c>
      <c r="F17869" s="1">
        <v>2.5107692927122116E-2</v>
      </c>
    </row>
    <row r="17870" spans="1:6" x14ac:dyDescent="0.2">
      <c r="A17870">
        <v>176</v>
      </c>
      <c r="B17870" t="s">
        <v>287</v>
      </c>
      <c r="C17870">
        <v>128</v>
      </c>
      <c r="D17870" s="1">
        <v>93.582763671875</v>
      </c>
      <c r="E17870" s="1">
        <v>9.6812725067138672E-2</v>
      </c>
      <c r="F17870" s="1">
        <v>2.3893667384982109E-2</v>
      </c>
    </row>
    <row r="17871" spans="1:6" x14ac:dyDescent="0.2">
      <c r="A17871">
        <v>176</v>
      </c>
      <c r="B17871" t="s">
        <v>287</v>
      </c>
      <c r="C17871">
        <v>129</v>
      </c>
      <c r="D17871" s="1">
        <v>93.845748901367188</v>
      </c>
      <c r="E17871" s="1">
        <v>9.3072652816772461E-2</v>
      </c>
      <c r="F17871" s="1">
        <v>2.1841105073690414E-2</v>
      </c>
    </row>
    <row r="17872" spans="1:6" x14ac:dyDescent="0.2">
      <c r="A17872">
        <v>176</v>
      </c>
      <c r="B17872" t="s">
        <v>287</v>
      </c>
      <c r="C17872">
        <v>130</v>
      </c>
      <c r="D17872" s="1">
        <v>94.108734130859375</v>
      </c>
      <c r="E17872" s="1">
        <v>9.5550492405891418E-2</v>
      </c>
      <c r="F17872" s="1">
        <v>1.8997741863131523E-2</v>
      </c>
    </row>
    <row r="17873" spans="1:6" x14ac:dyDescent="0.2">
      <c r="A17873">
        <v>176</v>
      </c>
      <c r="B17873" t="s">
        <v>287</v>
      </c>
      <c r="C17873">
        <v>131</v>
      </c>
      <c r="D17873" s="1">
        <v>94.371726989746094</v>
      </c>
      <c r="E17873" s="1">
        <v>9.2333994805812836E-2</v>
      </c>
      <c r="F17873" s="1">
        <v>1.5567372553050518E-2</v>
      </c>
    </row>
    <row r="17874" spans="1:6" x14ac:dyDescent="0.2">
      <c r="A17874">
        <v>176</v>
      </c>
      <c r="B17874" t="s">
        <v>287</v>
      </c>
      <c r="C17874">
        <v>132</v>
      </c>
      <c r="D17874" s="1">
        <v>94.634719848632813</v>
      </c>
      <c r="E17874" s="1">
        <v>8.9040510356426239E-2</v>
      </c>
      <c r="F17874" s="1">
        <v>1.1864794418215752E-2</v>
      </c>
    </row>
    <row r="17875" spans="1:6" x14ac:dyDescent="0.2">
      <c r="A17875">
        <v>176</v>
      </c>
      <c r="B17875" t="s">
        <v>287</v>
      </c>
      <c r="C17875">
        <v>133</v>
      </c>
      <c r="D17875" s="1">
        <v>94.897705078125</v>
      </c>
      <c r="E17875" s="1">
        <v>9.1274254024028778E-2</v>
      </c>
      <c r="F17875" s="1">
        <v>8.2594994455575943E-3</v>
      </c>
    </row>
    <row r="17876" spans="1:6" x14ac:dyDescent="0.2">
      <c r="A17876">
        <v>177</v>
      </c>
      <c r="B17876" t="s">
        <v>288</v>
      </c>
      <c r="C17876">
        <v>1</v>
      </c>
      <c r="D17876" s="1">
        <v>60.183300018310547</v>
      </c>
      <c r="E17876" s="1">
        <v>1.5128225088119507</v>
      </c>
      <c r="F17876" s="1">
        <v>0.14670318365097046</v>
      </c>
    </row>
    <row r="17877" spans="1:6" x14ac:dyDescent="0.2">
      <c r="A17877">
        <v>177</v>
      </c>
      <c r="B17877" t="s">
        <v>288</v>
      </c>
      <c r="C17877">
        <v>2</v>
      </c>
      <c r="D17877" s="1">
        <v>60.446285247802734</v>
      </c>
      <c r="E17877" s="1">
        <v>1.4950073957443237</v>
      </c>
      <c r="F17877" s="1">
        <v>0.14708955585956573</v>
      </c>
    </row>
    <row r="17878" spans="1:6" x14ac:dyDescent="0.2">
      <c r="A17878">
        <v>177</v>
      </c>
      <c r="B17878" t="s">
        <v>288</v>
      </c>
      <c r="C17878">
        <v>3</v>
      </c>
      <c r="D17878" s="1">
        <v>60.709274291992188</v>
      </c>
      <c r="E17878" s="1">
        <v>1.4740530252456665</v>
      </c>
      <c r="F17878" s="1">
        <v>0.14636468887329102</v>
      </c>
    </row>
    <row r="17879" spans="1:6" x14ac:dyDescent="0.2">
      <c r="A17879">
        <v>177</v>
      </c>
      <c r="B17879" t="s">
        <v>288</v>
      </c>
      <c r="C17879">
        <v>4</v>
      </c>
      <c r="D17879" s="1">
        <v>60.972263336181641</v>
      </c>
      <c r="E17879" s="1">
        <v>1.4698753356933594</v>
      </c>
      <c r="F17879" s="1">
        <v>0.14468821883201599</v>
      </c>
    </row>
    <row r="17880" spans="1:6" x14ac:dyDescent="0.2">
      <c r="A17880">
        <v>177</v>
      </c>
      <c r="B17880" t="s">
        <v>288</v>
      </c>
      <c r="C17880">
        <v>5</v>
      </c>
      <c r="D17880" s="1">
        <v>61.235248565673828</v>
      </c>
      <c r="E17880" s="1">
        <v>1.4537413120269775</v>
      </c>
      <c r="F17880" s="1">
        <v>0.14273856580257416</v>
      </c>
    </row>
    <row r="17881" spans="1:6" x14ac:dyDescent="0.2">
      <c r="A17881">
        <v>177</v>
      </c>
      <c r="B17881" t="s">
        <v>288</v>
      </c>
      <c r="C17881">
        <v>6</v>
      </c>
      <c r="D17881" s="1">
        <v>61.498237609863281</v>
      </c>
      <c r="E17881" s="1">
        <v>1.4419246912002563</v>
      </c>
      <c r="F17881" s="1">
        <v>0.1413889080286026</v>
      </c>
    </row>
    <row r="17882" spans="1:6" x14ac:dyDescent="0.2">
      <c r="A17882">
        <v>177</v>
      </c>
      <c r="B17882" t="s">
        <v>288</v>
      </c>
      <c r="C17882">
        <v>7</v>
      </c>
      <c r="D17882" s="1">
        <v>61.761226654052734</v>
      </c>
      <c r="E17882" s="1">
        <v>1.4349944591522217</v>
      </c>
      <c r="F17882" s="1">
        <v>0.14126037061214447</v>
      </c>
    </row>
    <row r="17883" spans="1:6" x14ac:dyDescent="0.2">
      <c r="A17883">
        <v>177</v>
      </c>
      <c r="B17883" t="s">
        <v>288</v>
      </c>
      <c r="C17883">
        <v>8</v>
      </c>
      <c r="D17883" s="1">
        <v>62.024215698242188</v>
      </c>
      <c r="E17883" s="1">
        <v>1.4211498498916626</v>
      </c>
      <c r="F17883" s="1">
        <v>0.14240653812885284</v>
      </c>
    </row>
    <row r="17884" spans="1:6" x14ac:dyDescent="0.2">
      <c r="A17884">
        <v>177</v>
      </c>
      <c r="B17884" t="s">
        <v>288</v>
      </c>
      <c r="C17884">
        <v>9</v>
      </c>
      <c r="D17884" s="1">
        <v>62.287200927734375</v>
      </c>
      <c r="E17884" s="1">
        <v>1.4088103771209717</v>
      </c>
      <c r="F17884" s="1">
        <v>0.14432094991207123</v>
      </c>
    </row>
    <row r="17885" spans="1:6" x14ac:dyDescent="0.2">
      <c r="A17885">
        <v>177</v>
      </c>
      <c r="B17885" t="s">
        <v>288</v>
      </c>
      <c r="C17885">
        <v>10</v>
      </c>
      <c r="D17885" s="1">
        <v>62.550189971923828</v>
      </c>
      <c r="E17885" s="1">
        <v>1.3978732824325562</v>
      </c>
      <c r="F17885" s="1">
        <v>0.14620079100131989</v>
      </c>
    </row>
    <row r="17886" spans="1:6" x14ac:dyDescent="0.2">
      <c r="A17886">
        <v>177</v>
      </c>
      <c r="B17886" t="s">
        <v>288</v>
      </c>
      <c r="C17886">
        <v>11</v>
      </c>
      <c r="D17886" s="1">
        <v>62.813179016113281</v>
      </c>
      <c r="E17886" s="1">
        <v>1.3777898550033569</v>
      </c>
      <c r="F17886" s="1">
        <v>0.14733240008354187</v>
      </c>
    </row>
    <row r="17887" spans="1:6" x14ac:dyDescent="0.2">
      <c r="A17887">
        <v>177</v>
      </c>
      <c r="B17887" t="s">
        <v>288</v>
      </c>
      <c r="C17887">
        <v>12</v>
      </c>
      <c r="D17887" s="1">
        <v>63.076164245605469</v>
      </c>
      <c r="E17887" s="1">
        <v>1.3688681125640869</v>
      </c>
      <c r="F17887" s="1">
        <v>0.14738348126411438</v>
      </c>
    </row>
    <row r="17888" spans="1:6" x14ac:dyDescent="0.2">
      <c r="A17888">
        <v>177</v>
      </c>
      <c r="B17888" t="s">
        <v>288</v>
      </c>
      <c r="C17888">
        <v>13</v>
      </c>
      <c r="D17888" s="1">
        <v>63.339153289794922</v>
      </c>
      <c r="E17888" s="1">
        <v>1.3526058197021484</v>
      </c>
      <c r="F17888" s="1">
        <v>0.14646737277507782</v>
      </c>
    </row>
    <row r="17889" spans="1:6" x14ac:dyDescent="0.2">
      <c r="A17889">
        <v>177</v>
      </c>
      <c r="B17889" t="s">
        <v>288</v>
      </c>
      <c r="C17889">
        <v>14</v>
      </c>
      <c r="D17889" s="1">
        <v>63.602142333984375</v>
      </c>
      <c r="E17889" s="1">
        <v>1.3380573987960815</v>
      </c>
      <c r="F17889" s="1">
        <v>0.1450006365776062</v>
      </c>
    </row>
    <row r="17890" spans="1:6" x14ac:dyDescent="0.2">
      <c r="A17890">
        <v>177</v>
      </c>
      <c r="B17890" t="s">
        <v>288</v>
      </c>
      <c r="C17890">
        <v>15</v>
      </c>
      <c r="D17890" s="1">
        <v>63.865127563476563</v>
      </c>
      <c r="E17890" s="1">
        <v>1.3320431709289551</v>
      </c>
      <c r="F17890" s="1">
        <v>0.14346189796924591</v>
      </c>
    </row>
    <row r="17891" spans="1:6" x14ac:dyDescent="0.2">
      <c r="A17891">
        <v>177</v>
      </c>
      <c r="B17891" t="s">
        <v>288</v>
      </c>
      <c r="C17891">
        <v>16</v>
      </c>
      <c r="D17891" s="1">
        <v>64.128120422363281</v>
      </c>
      <c r="E17891" s="1">
        <v>1.3149313926696777</v>
      </c>
      <c r="F17891" s="1">
        <v>0.1422128826379776</v>
      </c>
    </row>
    <row r="17892" spans="1:6" x14ac:dyDescent="0.2">
      <c r="A17892">
        <v>177</v>
      </c>
      <c r="B17892" t="s">
        <v>288</v>
      </c>
      <c r="C17892">
        <v>17</v>
      </c>
      <c r="D17892" s="1">
        <v>64.391105651855469</v>
      </c>
      <c r="E17892" s="1">
        <v>1.3059120178222656</v>
      </c>
      <c r="F17892" s="1">
        <v>0.14145468175411224</v>
      </c>
    </row>
    <row r="17893" spans="1:6" x14ac:dyDescent="0.2">
      <c r="A17893">
        <v>177</v>
      </c>
      <c r="B17893" t="s">
        <v>288</v>
      </c>
      <c r="C17893">
        <v>18</v>
      </c>
      <c r="D17893" s="1">
        <v>64.654090881347656</v>
      </c>
      <c r="E17893" s="1">
        <v>1.2863379716873169</v>
      </c>
      <c r="F17893" s="1">
        <v>0.14130145311355591</v>
      </c>
    </row>
    <row r="17894" spans="1:6" x14ac:dyDescent="0.2">
      <c r="A17894">
        <v>177</v>
      </c>
      <c r="B17894" t="s">
        <v>288</v>
      </c>
      <c r="C17894">
        <v>19</v>
      </c>
      <c r="D17894" s="1">
        <v>64.917083740234375</v>
      </c>
      <c r="E17894" s="1">
        <v>1.2852479219436646</v>
      </c>
      <c r="F17894" s="1">
        <v>0.14183482527732849</v>
      </c>
    </row>
    <row r="17895" spans="1:6" x14ac:dyDescent="0.2">
      <c r="A17895">
        <v>177</v>
      </c>
      <c r="B17895" t="s">
        <v>288</v>
      </c>
      <c r="C17895">
        <v>20</v>
      </c>
      <c r="D17895" s="1">
        <v>65.180068969726563</v>
      </c>
      <c r="E17895" s="1">
        <v>1.2588241100311279</v>
      </c>
      <c r="F17895" s="1">
        <v>0.14306478202342987</v>
      </c>
    </row>
    <row r="17896" spans="1:6" x14ac:dyDescent="0.2">
      <c r="A17896">
        <v>177</v>
      </c>
      <c r="B17896" t="s">
        <v>288</v>
      </c>
      <c r="C17896">
        <v>21</v>
      </c>
      <c r="D17896" s="1">
        <v>65.44305419921875</v>
      </c>
      <c r="E17896" s="1">
        <v>1.2612636089324951</v>
      </c>
      <c r="F17896" s="1">
        <v>0.14481496810913086</v>
      </c>
    </row>
    <row r="17897" spans="1:6" x14ac:dyDescent="0.2">
      <c r="A17897">
        <v>177</v>
      </c>
      <c r="B17897" t="s">
        <v>288</v>
      </c>
      <c r="C17897">
        <v>22</v>
      </c>
      <c r="D17897" s="1">
        <v>65.706047058105469</v>
      </c>
      <c r="E17897" s="1">
        <v>1.2407644987106323</v>
      </c>
      <c r="F17897" s="1">
        <v>0.14666987955570221</v>
      </c>
    </row>
    <row r="17898" spans="1:6" x14ac:dyDescent="0.2">
      <c r="A17898">
        <v>177</v>
      </c>
      <c r="B17898" t="s">
        <v>288</v>
      </c>
      <c r="C17898">
        <v>23</v>
      </c>
      <c r="D17898" s="1">
        <v>65.969032287597656</v>
      </c>
      <c r="E17898" s="1">
        <v>1.232460618019104</v>
      </c>
      <c r="F17898" s="1">
        <v>0.14807699620723724</v>
      </c>
    </row>
    <row r="17899" spans="1:6" x14ac:dyDescent="0.2">
      <c r="A17899">
        <v>177</v>
      </c>
      <c r="B17899" t="s">
        <v>288</v>
      </c>
      <c r="C17899">
        <v>24</v>
      </c>
      <c r="D17899" s="1">
        <v>66.232017517089844</v>
      </c>
      <c r="E17899" s="1">
        <v>1.2118098735809326</v>
      </c>
      <c r="F17899" s="1">
        <v>0.14857861399650574</v>
      </c>
    </row>
    <row r="17900" spans="1:6" x14ac:dyDescent="0.2">
      <c r="A17900">
        <v>177</v>
      </c>
      <c r="B17900" t="s">
        <v>288</v>
      </c>
      <c r="C17900">
        <v>25</v>
      </c>
      <c r="D17900" s="1">
        <v>66.495010375976563</v>
      </c>
      <c r="E17900" s="1">
        <v>1.1963491439819336</v>
      </c>
      <c r="F17900" s="1">
        <v>0.14800679683685303</v>
      </c>
    </row>
    <row r="17901" spans="1:6" x14ac:dyDescent="0.2">
      <c r="A17901">
        <v>177</v>
      </c>
      <c r="B17901" t="s">
        <v>288</v>
      </c>
      <c r="C17901">
        <v>26</v>
      </c>
      <c r="D17901" s="1">
        <v>66.75799560546875</v>
      </c>
      <c r="E17901" s="1">
        <v>1.1853910684585571</v>
      </c>
      <c r="F17901" s="1">
        <v>0.14649604260921478</v>
      </c>
    </row>
    <row r="17902" spans="1:6" x14ac:dyDescent="0.2">
      <c r="A17902">
        <v>177</v>
      </c>
      <c r="B17902" t="s">
        <v>288</v>
      </c>
      <c r="C17902">
        <v>27</v>
      </c>
      <c r="D17902" s="1">
        <v>67.020980834960938</v>
      </c>
      <c r="E17902" s="1">
        <v>1.1825478076934814</v>
      </c>
      <c r="F17902" s="1">
        <v>0.14435197412967682</v>
      </c>
    </row>
    <row r="17903" spans="1:6" x14ac:dyDescent="0.2">
      <c r="A17903">
        <v>177</v>
      </c>
      <c r="B17903" t="s">
        <v>288</v>
      </c>
      <c r="C17903">
        <v>28</v>
      </c>
      <c r="D17903" s="1">
        <v>67.283973693847656</v>
      </c>
      <c r="E17903" s="1">
        <v>1.1582372188568115</v>
      </c>
      <c r="F17903" s="1">
        <v>0.14190173149108887</v>
      </c>
    </row>
    <row r="17904" spans="1:6" x14ac:dyDescent="0.2">
      <c r="A17904">
        <v>177</v>
      </c>
      <c r="B17904" t="s">
        <v>288</v>
      </c>
      <c r="C17904">
        <v>29</v>
      </c>
      <c r="D17904" s="1">
        <v>67.546958923339844</v>
      </c>
      <c r="E17904" s="1">
        <v>1.1493080854415894</v>
      </c>
      <c r="F17904" s="1">
        <v>0.13944980502128601</v>
      </c>
    </row>
    <row r="17905" spans="1:6" x14ac:dyDescent="0.2">
      <c r="A17905">
        <v>177</v>
      </c>
      <c r="B17905" t="s">
        <v>288</v>
      </c>
      <c r="C17905">
        <v>30</v>
      </c>
      <c r="D17905" s="1">
        <v>67.809951782226563</v>
      </c>
      <c r="E17905" s="1">
        <v>1.1355623006820679</v>
      </c>
      <c r="F17905" s="1">
        <v>0.13729560375213623</v>
      </c>
    </row>
    <row r="17906" spans="1:6" x14ac:dyDescent="0.2">
      <c r="A17906">
        <v>177</v>
      </c>
      <c r="B17906" t="s">
        <v>288</v>
      </c>
      <c r="C17906">
        <v>31</v>
      </c>
      <c r="D17906" s="1">
        <v>68.07293701171875</v>
      </c>
      <c r="E17906" s="1">
        <v>1.1267490386962891</v>
      </c>
      <c r="F17906" s="1">
        <v>0.13571140170097351</v>
      </c>
    </row>
    <row r="17907" spans="1:6" x14ac:dyDescent="0.2">
      <c r="A17907">
        <v>177</v>
      </c>
      <c r="B17907" t="s">
        <v>288</v>
      </c>
      <c r="C17907">
        <v>32</v>
      </c>
      <c r="D17907" s="1">
        <v>68.335922241210938</v>
      </c>
      <c r="E17907" s="1">
        <v>1.1148101091384888</v>
      </c>
      <c r="F17907" s="1">
        <v>0.13483302295207977</v>
      </c>
    </row>
    <row r="17908" spans="1:6" x14ac:dyDescent="0.2">
      <c r="A17908">
        <v>177</v>
      </c>
      <c r="B17908" t="s">
        <v>288</v>
      </c>
      <c r="C17908">
        <v>33</v>
      </c>
      <c r="D17908" s="1">
        <v>68.598907470703125</v>
      </c>
      <c r="E17908" s="1">
        <v>1.1037466526031494</v>
      </c>
      <c r="F17908" s="1">
        <v>0.13454969227313995</v>
      </c>
    </row>
    <row r="17909" spans="1:6" x14ac:dyDescent="0.2">
      <c r="A17909">
        <v>177</v>
      </c>
      <c r="B17909" t="s">
        <v>288</v>
      </c>
      <c r="C17909">
        <v>34</v>
      </c>
      <c r="D17909" s="1">
        <v>68.861900329589844</v>
      </c>
      <c r="E17909" s="1">
        <v>1.0928982496261597</v>
      </c>
      <c r="F17909" s="1">
        <v>0.13451145589351654</v>
      </c>
    </row>
    <row r="17910" spans="1:6" x14ac:dyDescent="0.2">
      <c r="A17910">
        <v>177</v>
      </c>
      <c r="B17910" t="s">
        <v>288</v>
      </c>
      <c r="C17910">
        <v>35</v>
      </c>
      <c r="D17910" s="1">
        <v>69.124885559082031</v>
      </c>
      <c r="E17910" s="1">
        <v>1.0800007581710815</v>
      </c>
      <c r="F17910" s="1">
        <v>0.13429936766624451</v>
      </c>
    </row>
    <row r="17911" spans="1:6" x14ac:dyDescent="0.2">
      <c r="A17911">
        <v>177</v>
      </c>
      <c r="B17911" t="s">
        <v>288</v>
      </c>
      <c r="C17911">
        <v>36</v>
      </c>
      <c r="D17911" s="1">
        <v>69.38787841796875</v>
      </c>
      <c r="E17911" s="1">
        <v>1.0612910985946655</v>
      </c>
      <c r="F17911" s="1">
        <v>0.13366247713565826</v>
      </c>
    </row>
    <row r="17912" spans="1:6" x14ac:dyDescent="0.2">
      <c r="A17912">
        <v>177</v>
      </c>
      <c r="B17912" t="s">
        <v>288</v>
      </c>
      <c r="C17912">
        <v>37</v>
      </c>
      <c r="D17912" s="1">
        <v>69.650863647460938</v>
      </c>
      <c r="E17912" s="1">
        <v>1.0587444305419922</v>
      </c>
      <c r="F17912" s="1">
        <v>0.13267536461353302</v>
      </c>
    </row>
    <row r="17913" spans="1:6" x14ac:dyDescent="0.2">
      <c r="A17913">
        <v>177</v>
      </c>
      <c r="B17913" t="s">
        <v>288</v>
      </c>
      <c r="C17913">
        <v>38</v>
      </c>
      <c r="D17913" s="1">
        <v>69.913848876953125</v>
      </c>
      <c r="E17913" s="1">
        <v>1.0373808145523071</v>
      </c>
      <c r="F17913" s="1">
        <v>0.13170531392097473</v>
      </c>
    </row>
    <row r="17914" spans="1:6" x14ac:dyDescent="0.2">
      <c r="A17914">
        <v>177</v>
      </c>
      <c r="B17914" t="s">
        <v>288</v>
      </c>
      <c r="C17914">
        <v>39</v>
      </c>
      <c r="D17914" s="1">
        <v>70.176841735839844</v>
      </c>
      <c r="E17914" s="1">
        <v>1.0313246250152588</v>
      </c>
      <c r="F17914" s="1">
        <v>0.1312059611082077</v>
      </c>
    </row>
    <row r="17915" spans="1:6" x14ac:dyDescent="0.2">
      <c r="A17915">
        <v>177</v>
      </c>
      <c r="B17915" t="s">
        <v>288</v>
      </c>
      <c r="C17915">
        <v>40</v>
      </c>
      <c r="D17915" s="1">
        <v>70.439826965332031</v>
      </c>
      <c r="E17915" s="1">
        <v>1.0232442617416382</v>
      </c>
      <c r="F17915" s="1">
        <v>0.13144880533218384</v>
      </c>
    </row>
    <row r="17916" spans="1:6" x14ac:dyDescent="0.2">
      <c r="A17916">
        <v>177</v>
      </c>
      <c r="B17916" t="s">
        <v>288</v>
      </c>
      <c r="C17916">
        <v>41</v>
      </c>
      <c r="D17916" s="1">
        <v>70.702812194824219</v>
      </c>
      <c r="E17916" s="1">
        <v>1.0099020004272461</v>
      </c>
      <c r="F17916" s="1">
        <v>0.13234995305538177</v>
      </c>
    </row>
    <row r="17917" spans="1:6" x14ac:dyDescent="0.2">
      <c r="A17917">
        <v>177</v>
      </c>
      <c r="B17917" t="s">
        <v>288</v>
      </c>
      <c r="C17917">
        <v>42</v>
      </c>
      <c r="D17917" s="1">
        <v>70.965805053710938</v>
      </c>
      <c r="E17917" s="1">
        <v>0.99861603975296021</v>
      </c>
      <c r="F17917" s="1">
        <v>0.13349266350269318</v>
      </c>
    </row>
    <row r="17918" spans="1:6" x14ac:dyDescent="0.2">
      <c r="A17918">
        <v>177</v>
      </c>
      <c r="B17918" t="s">
        <v>288</v>
      </c>
      <c r="C17918">
        <v>43</v>
      </c>
      <c r="D17918" s="1">
        <v>71.228790283203125</v>
      </c>
      <c r="E17918" s="1">
        <v>0.98337435722351074</v>
      </c>
      <c r="F17918" s="1">
        <v>0.13432809710502625</v>
      </c>
    </row>
    <row r="17919" spans="1:6" x14ac:dyDescent="0.2">
      <c r="A17919">
        <v>177</v>
      </c>
      <c r="B17919" t="s">
        <v>288</v>
      </c>
      <c r="C17919">
        <v>44</v>
      </c>
      <c r="D17919" s="1">
        <v>71.491775512695313</v>
      </c>
      <c r="E17919" s="1">
        <v>0.97400730848312378</v>
      </c>
      <c r="F17919" s="1">
        <v>0.13444012403488159</v>
      </c>
    </row>
    <row r="17920" spans="1:6" x14ac:dyDescent="0.2">
      <c r="A17920">
        <v>177</v>
      </c>
      <c r="B17920" t="s">
        <v>288</v>
      </c>
      <c r="C17920">
        <v>45</v>
      </c>
      <c r="D17920" s="1">
        <v>71.754768371582031</v>
      </c>
      <c r="E17920" s="1">
        <v>0.95835757255554199</v>
      </c>
      <c r="F17920" s="1">
        <v>0.13373713195323944</v>
      </c>
    </row>
    <row r="17921" spans="1:6" x14ac:dyDescent="0.2">
      <c r="A17921">
        <v>177</v>
      </c>
      <c r="B17921" t="s">
        <v>288</v>
      </c>
      <c r="C17921">
        <v>46</v>
      </c>
      <c r="D17921" s="1">
        <v>72.017753601074219</v>
      </c>
      <c r="E17921" s="1">
        <v>0.94611173868179321</v>
      </c>
      <c r="F17921" s="1">
        <v>0.13248299062252045</v>
      </c>
    </row>
    <row r="17922" spans="1:6" x14ac:dyDescent="0.2">
      <c r="A17922">
        <v>177</v>
      </c>
      <c r="B17922" t="s">
        <v>288</v>
      </c>
      <c r="C17922">
        <v>47</v>
      </c>
      <c r="D17922" s="1">
        <v>72.280746459960938</v>
      </c>
      <c r="E17922" s="1">
        <v>0.93864983320236206</v>
      </c>
      <c r="F17922" s="1">
        <v>0.13117443025112152</v>
      </c>
    </row>
    <row r="17923" spans="1:6" x14ac:dyDescent="0.2">
      <c r="A17923">
        <v>177</v>
      </c>
      <c r="B17923" t="s">
        <v>288</v>
      </c>
      <c r="C17923">
        <v>48</v>
      </c>
      <c r="D17923" s="1">
        <v>72.543731689453125</v>
      </c>
      <c r="E17923" s="1">
        <v>0.92261648178100586</v>
      </c>
      <c r="F17923" s="1">
        <v>0.13031738996505737</v>
      </c>
    </row>
    <row r="17924" spans="1:6" x14ac:dyDescent="0.2">
      <c r="A17924">
        <v>177</v>
      </c>
      <c r="B17924" t="s">
        <v>288</v>
      </c>
      <c r="C17924">
        <v>49</v>
      </c>
      <c r="D17924" s="1">
        <v>72.806716918945313</v>
      </c>
      <c r="E17924" s="1">
        <v>0.91374379396438599</v>
      </c>
      <c r="F17924" s="1">
        <v>0.13021911680698395</v>
      </c>
    </row>
    <row r="17925" spans="1:6" x14ac:dyDescent="0.2">
      <c r="A17925">
        <v>177</v>
      </c>
      <c r="B17925" t="s">
        <v>288</v>
      </c>
      <c r="C17925">
        <v>50</v>
      </c>
      <c r="D17925" s="1">
        <v>73.0697021484375</v>
      </c>
      <c r="E17925" s="1">
        <v>0.90947163105010986</v>
      </c>
      <c r="F17925" s="1">
        <v>0.13088363409042358</v>
      </c>
    </row>
    <row r="17926" spans="1:6" x14ac:dyDescent="0.2">
      <c r="A17926">
        <v>177</v>
      </c>
      <c r="B17926" t="s">
        <v>288</v>
      </c>
      <c r="C17926">
        <v>51</v>
      </c>
      <c r="D17926" s="1">
        <v>73.332695007324219</v>
      </c>
      <c r="E17926" s="1">
        <v>0.88870418071746826</v>
      </c>
      <c r="F17926" s="1">
        <v>0.13206146657466888</v>
      </c>
    </row>
    <row r="17927" spans="1:6" x14ac:dyDescent="0.2">
      <c r="A17927">
        <v>177</v>
      </c>
      <c r="B17927" t="s">
        <v>288</v>
      </c>
      <c r="C17927">
        <v>52</v>
      </c>
      <c r="D17927" s="1">
        <v>73.595680236816406</v>
      </c>
      <c r="E17927" s="1">
        <v>0.87743908166885376</v>
      </c>
      <c r="F17927" s="1">
        <v>0.13341310620307922</v>
      </c>
    </row>
    <row r="17928" spans="1:6" x14ac:dyDescent="0.2">
      <c r="A17928">
        <v>177</v>
      </c>
      <c r="B17928" t="s">
        <v>288</v>
      </c>
      <c r="C17928">
        <v>53</v>
      </c>
      <c r="D17928" s="1">
        <v>73.858673095703125</v>
      </c>
      <c r="E17928" s="1">
        <v>0.86892116069793701</v>
      </c>
      <c r="F17928" s="1">
        <v>0.13469216227531433</v>
      </c>
    </row>
    <row r="17929" spans="1:6" x14ac:dyDescent="0.2">
      <c r="A17929">
        <v>177</v>
      </c>
      <c r="B17929" t="s">
        <v>288</v>
      </c>
      <c r="C17929">
        <v>54</v>
      </c>
      <c r="D17929" s="1">
        <v>74.121658325195313</v>
      </c>
      <c r="E17929" s="1">
        <v>0.85594439506530762</v>
      </c>
      <c r="F17929" s="1">
        <v>0.13585993647575378</v>
      </c>
    </row>
    <row r="17930" spans="1:6" x14ac:dyDescent="0.2">
      <c r="A17930">
        <v>177</v>
      </c>
      <c r="B17930" t="s">
        <v>288</v>
      </c>
      <c r="C17930">
        <v>55</v>
      </c>
      <c r="D17930" s="1">
        <v>74.3846435546875</v>
      </c>
      <c r="E17930" s="1">
        <v>0.84296679496765137</v>
      </c>
      <c r="F17930" s="1">
        <v>0.13710872828960419</v>
      </c>
    </row>
    <row r="17931" spans="1:6" x14ac:dyDescent="0.2">
      <c r="A17931">
        <v>177</v>
      </c>
      <c r="B17931" t="s">
        <v>288</v>
      </c>
      <c r="C17931">
        <v>56</v>
      </c>
      <c r="D17931" s="1">
        <v>74.647628784179688</v>
      </c>
      <c r="E17931" s="1">
        <v>0.82881283760070801</v>
      </c>
      <c r="F17931" s="1">
        <v>0.13883227109909058</v>
      </c>
    </row>
    <row r="17932" spans="1:6" x14ac:dyDescent="0.2">
      <c r="A17932">
        <v>177</v>
      </c>
      <c r="B17932" t="s">
        <v>288</v>
      </c>
      <c r="C17932">
        <v>57</v>
      </c>
      <c r="D17932" s="1">
        <v>74.910621643066406</v>
      </c>
      <c r="E17932" s="1">
        <v>0.82083672285079956</v>
      </c>
      <c r="F17932" s="1">
        <v>0.14159028232097626</v>
      </c>
    </row>
    <row r="17933" spans="1:6" x14ac:dyDescent="0.2">
      <c r="A17933">
        <v>177</v>
      </c>
      <c r="B17933" t="s">
        <v>288</v>
      </c>
      <c r="C17933">
        <v>58</v>
      </c>
      <c r="D17933" s="1">
        <v>75.173606872558594</v>
      </c>
      <c r="E17933" s="1">
        <v>0.8071969747543335</v>
      </c>
      <c r="F17933" s="1">
        <v>0.1461140364408493</v>
      </c>
    </row>
    <row r="17934" spans="1:6" x14ac:dyDescent="0.2">
      <c r="A17934">
        <v>177</v>
      </c>
      <c r="B17934" t="s">
        <v>288</v>
      </c>
      <c r="C17934">
        <v>59</v>
      </c>
      <c r="D17934" s="1">
        <v>75.436599731445313</v>
      </c>
      <c r="E17934" s="1">
        <v>0.79405468702316284</v>
      </c>
      <c r="F17934" s="1">
        <v>0.15335685014724731</v>
      </c>
    </row>
    <row r="17935" spans="1:6" x14ac:dyDescent="0.2">
      <c r="A17935">
        <v>177</v>
      </c>
      <c r="B17935" t="s">
        <v>288</v>
      </c>
      <c r="C17935">
        <v>60</v>
      </c>
      <c r="D17935" s="1">
        <v>75.6995849609375</v>
      </c>
      <c r="E17935" s="1">
        <v>0.78158050775527954</v>
      </c>
      <c r="F17935" s="1">
        <v>0.16456800699234009</v>
      </c>
    </row>
    <row r="17936" spans="1:6" x14ac:dyDescent="0.2">
      <c r="A17936">
        <v>177</v>
      </c>
      <c r="B17936" t="s">
        <v>288</v>
      </c>
      <c r="C17936">
        <v>61</v>
      </c>
      <c r="D17936" s="1">
        <v>75.962570190429688</v>
      </c>
      <c r="E17936" s="1">
        <v>0.76701825857162476</v>
      </c>
      <c r="F17936" s="1">
        <v>0.18133804202079773</v>
      </c>
    </row>
    <row r="17937" spans="1:6" x14ac:dyDescent="0.2">
      <c r="A17937">
        <v>177</v>
      </c>
      <c r="B17937" t="s">
        <v>288</v>
      </c>
      <c r="C17937">
        <v>62</v>
      </c>
      <c r="D17937" s="1">
        <v>76.225563049316406</v>
      </c>
      <c r="E17937" s="1">
        <v>0.75632363557815552</v>
      </c>
      <c r="F17937" s="1">
        <v>0.20553106069564819</v>
      </c>
    </row>
    <row r="17938" spans="1:6" x14ac:dyDescent="0.2">
      <c r="A17938">
        <v>177</v>
      </c>
      <c r="B17938" t="s">
        <v>288</v>
      </c>
      <c r="C17938">
        <v>63</v>
      </c>
      <c r="D17938" s="1">
        <v>76.488548278808594</v>
      </c>
      <c r="E17938" s="1">
        <v>0.73726153373718262</v>
      </c>
      <c r="F17938" s="1">
        <v>0.23902031779289246</v>
      </c>
    </row>
    <row r="17939" spans="1:6" x14ac:dyDescent="0.2">
      <c r="A17939">
        <v>177</v>
      </c>
      <c r="B17939" t="s">
        <v>288</v>
      </c>
      <c r="C17939">
        <v>64</v>
      </c>
      <c r="D17939" s="1">
        <v>76.751541137695313</v>
      </c>
      <c r="E17939" s="1">
        <v>0.72052377462387085</v>
      </c>
      <c r="F17939" s="1">
        <v>0.28316053748130798</v>
      </c>
    </row>
    <row r="17940" spans="1:6" x14ac:dyDescent="0.2">
      <c r="A17940">
        <v>177</v>
      </c>
      <c r="B17940" t="s">
        <v>288</v>
      </c>
      <c r="C17940">
        <v>65</v>
      </c>
      <c r="D17940" s="1">
        <v>77.0145263671875</v>
      </c>
      <c r="E17940" s="1">
        <v>0.69501352310180664</v>
      </c>
      <c r="F17940" s="1">
        <v>0.33799320459365845</v>
      </c>
    </row>
    <row r="17941" spans="1:6" x14ac:dyDescent="0.2">
      <c r="A17941">
        <v>177</v>
      </c>
      <c r="B17941" t="s">
        <v>288</v>
      </c>
      <c r="C17941">
        <v>66</v>
      </c>
      <c r="D17941" s="1">
        <v>77.277511596679688</v>
      </c>
      <c r="E17941" s="1">
        <v>0.67231923341751099</v>
      </c>
      <c r="F17941" s="1">
        <v>0.40133607387542725</v>
      </c>
    </row>
    <row r="17942" spans="1:6" x14ac:dyDescent="0.2">
      <c r="A17942">
        <v>177</v>
      </c>
      <c r="B17942" t="s">
        <v>288</v>
      </c>
      <c r="C17942">
        <v>67</v>
      </c>
      <c r="D17942" s="1">
        <v>77.540496826171875</v>
      </c>
      <c r="E17942" s="1">
        <v>0.63339954614639282</v>
      </c>
      <c r="F17942" s="1">
        <v>0.46810126304626465</v>
      </c>
    </row>
    <row r="17943" spans="1:6" x14ac:dyDescent="0.2">
      <c r="A17943">
        <v>177</v>
      </c>
      <c r="B17943" t="s">
        <v>288</v>
      </c>
      <c r="C17943">
        <v>68</v>
      </c>
      <c r="D17943" s="1">
        <v>77.803489685058594</v>
      </c>
      <c r="E17943" s="1">
        <v>0.58514291048049927</v>
      </c>
      <c r="F17943" s="1">
        <v>0.53034007549285889</v>
      </c>
    </row>
    <row r="17944" spans="1:6" x14ac:dyDescent="0.2">
      <c r="A17944">
        <v>177</v>
      </c>
      <c r="B17944" t="s">
        <v>288</v>
      </c>
      <c r="C17944">
        <v>69</v>
      </c>
      <c r="D17944" s="1">
        <v>78.066474914550781</v>
      </c>
      <c r="E17944" s="1">
        <v>0.52342301607131958</v>
      </c>
      <c r="F17944" s="1">
        <v>0.57837808132171631</v>
      </c>
    </row>
    <row r="17945" spans="1:6" x14ac:dyDescent="0.2">
      <c r="A17945">
        <v>177</v>
      </c>
      <c r="B17945" t="s">
        <v>288</v>
      </c>
      <c r="C17945">
        <v>70</v>
      </c>
      <c r="D17945" s="1">
        <v>78.3294677734375</v>
      </c>
      <c r="E17945" s="1">
        <v>0.4495905339717865</v>
      </c>
      <c r="F17945" s="1">
        <v>0.60299313068389893</v>
      </c>
    </row>
    <row r="17946" spans="1:6" x14ac:dyDescent="0.2">
      <c r="A17946">
        <v>177</v>
      </c>
      <c r="B17946" t="s">
        <v>288</v>
      </c>
      <c r="C17946">
        <v>71</v>
      </c>
      <c r="D17946" s="1">
        <v>78.592453002929688</v>
      </c>
      <c r="E17946" s="1">
        <v>0.36387854814529419</v>
      </c>
      <c r="F17946" s="1">
        <v>0.59802311658859253</v>
      </c>
    </row>
    <row r="17947" spans="1:6" x14ac:dyDescent="0.2">
      <c r="A17947">
        <v>177</v>
      </c>
      <c r="B17947" t="s">
        <v>288</v>
      </c>
      <c r="C17947">
        <v>72</v>
      </c>
      <c r="D17947" s="1">
        <v>78.855438232421875</v>
      </c>
      <c r="E17947" s="1">
        <v>0.29734277725219727</v>
      </c>
      <c r="F17947" s="1">
        <v>0.56240111589431763</v>
      </c>
    </row>
    <row r="17948" spans="1:6" x14ac:dyDescent="0.2">
      <c r="A17948">
        <v>177</v>
      </c>
      <c r="B17948" t="s">
        <v>288</v>
      </c>
      <c r="C17948">
        <v>73</v>
      </c>
      <c r="D17948" s="1">
        <v>79.118423461914063</v>
      </c>
      <c r="E17948" s="1">
        <v>0.24048025906085968</v>
      </c>
      <c r="F17948" s="1">
        <v>0.50071769952774048</v>
      </c>
    </row>
    <row r="17949" spans="1:6" x14ac:dyDescent="0.2">
      <c r="A17949">
        <v>177</v>
      </c>
      <c r="B17949" t="s">
        <v>288</v>
      </c>
      <c r="C17949">
        <v>74</v>
      </c>
      <c r="D17949" s="1">
        <v>79.381416320800781</v>
      </c>
      <c r="E17949" s="1">
        <v>0.20526774227619171</v>
      </c>
      <c r="F17949" s="1">
        <v>0.42201155424118042</v>
      </c>
    </row>
    <row r="17950" spans="1:6" x14ac:dyDescent="0.2">
      <c r="A17950">
        <v>177</v>
      </c>
      <c r="B17950" t="s">
        <v>288</v>
      </c>
      <c r="C17950">
        <v>75</v>
      </c>
      <c r="D17950" s="1">
        <v>79.644401550292969</v>
      </c>
      <c r="E17950" s="1">
        <v>0.18563231825828552</v>
      </c>
      <c r="F17950" s="1">
        <v>0.33726489543914795</v>
      </c>
    </row>
    <row r="17951" spans="1:6" x14ac:dyDescent="0.2">
      <c r="A17951">
        <v>177</v>
      </c>
      <c r="B17951" t="s">
        <v>288</v>
      </c>
      <c r="C17951">
        <v>76</v>
      </c>
      <c r="D17951" s="1">
        <v>79.907394409179688</v>
      </c>
      <c r="E17951" s="1">
        <v>0.17359501123428345</v>
      </c>
      <c r="F17951" s="1">
        <v>0.25662130117416382</v>
      </c>
    </row>
    <row r="17952" spans="1:6" x14ac:dyDescent="0.2">
      <c r="A17952">
        <v>177</v>
      </c>
      <c r="B17952" t="s">
        <v>288</v>
      </c>
      <c r="C17952">
        <v>77</v>
      </c>
      <c r="D17952" s="1">
        <v>80.170379638671875</v>
      </c>
      <c r="E17952" s="1">
        <v>0.16390740871429443</v>
      </c>
      <c r="F17952" s="1">
        <v>0.18732120096683502</v>
      </c>
    </row>
    <row r="17953" spans="1:6" x14ac:dyDescent="0.2">
      <c r="A17953">
        <v>177</v>
      </c>
      <c r="B17953" t="s">
        <v>288</v>
      </c>
      <c r="C17953">
        <v>78</v>
      </c>
      <c r="D17953" s="1">
        <v>80.433364868164063</v>
      </c>
      <c r="E17953" s="1">
        <v>0.16111567616462708</v>
      </c>
      <c r="F17953" s="1">
        <v>0.13288047909736633</v>
      </c>
    </row>
    <row r="17954" spans="1:6" x14ac:dyDescent="0.2">
      <c r="A17954">
        <v>177</v>
      </c>
      <c r="B17954" t="s">
        <v>288</v>
      </c>
      <c r="C17954">
        <v>79</v>
      </c>
      <c r="D17954" s="1">
        <v>80.696357727050781</v>
      </c>
      <c r="E17954" s="1">
        <v>0.15872229635715485</v>
      </c>
      <c r="F17954" s="1">
        <v>9.3446262180805206E-2</v>
      </c>
    </row>
    <row r="17955" spans="1:6" x14ac:dyDescent="0.2">
      <c r="A17955">
        <v>177</v>
      </c>
      <c r="B17955" t="s">
        <v>288</v>
      </c>
      <c r="C17955">
        <v>80</v>
      </c>
      <c r="D17955" s="1">
        <v>80.959342956542969</v>
      </c>
      <c r="E17955" s="1">
        <v>0.15758451819419861</v>
      </c>
      <c r="F17955" s="1">
        <v>6.6881649196147919E-2</v>
      </c>
    </row>
    <row r="17956" spans="1:6" x14ac:dyDescent="0.2">
      <c r="A17956">
        <v>177</v>
      </c>
      <c r="B17956" t="s">
        <v>288</v>
      </c>
      <c r="C17956">
        <v>81</v>
      </c>
      <c r="D17956" s="1">
        <v>81.222335815429688</v>
      </c>
      <c r="E17956" s="1">
        <v>0.15129797160625458</v>
      </c>
      <c r="F17956" s="1">
        <v>5.0046887248754501E-2</v>
      </c>
    </row>
    <row r="17957" spans="1:6" x14ac:dyDescent="0.2">
      <c r="A17957">
        <v>177</v>
      </c>
      <c r="B17957" t="s">
        <v>288</v>
      </c>
      <c r="C17957">
        <v>82</v>
      </c>
      <c r="D17957" s="1">
        <v>81.485321044921875</v>
      </c>
      <c r="E17957" s="1">
        <v>0.14905734360218048</v>
      </c>
      <c r="F17957" s="1">
        <v>3.9865210652351379E-2</v>
      </c>
    </row>
    <row r="17958" spans="1:6" x14ac:dyDescent="0.2">
      <c r="A17958">
        <v>177</v>
      </c>
      <c r="B17958" t="s">
        <v>288</v>
      </c>
      <c r="C17958">
        <v>83</v>
      </c>
      <c r="D17958" s="1">
        <v>81.748306274414063</v>
      </c>
      <c r="E17958" s="1">
        <v>0.14394184947013855</v>
      </c>
      <c r="F17958" s="1">
        <v>3.3940933644771576E-2</v>
      </c>
    </row>
    <row r="17959" spans="1:6" x14ac:dyDescent="0.2">
      <c r="A17959">
        <v>177</v>
      </c>
      <c r="B17959" t="s">
        <v>288</v>
      </c>
      <c r="C17959">
        <v>84</v>
      </c>
      <c r="D17959" s="1">
        <v>82.01129150390625</v>
      </c>
      <c r="E17959" s="1">
        <v>0.14529754221439362</v>
      </c>
      <c r="F17959" s="1">
        <v>3.0692338943481445E-2</v>
      </c>
    </row>
    <row r="17960" spans="1:6" x14ac:dyDescent="0.2">
      <c r="A17960">
        <v>177</v>
      </c>
      <c r="B17960" t="s">
        <v>288</v>
      </c>
      <c r="C17960">
        <v>85</v>
      </c>
      <c r="D17960" s="1">
        <v>82.274284362792969</v>
      </c>
      <c r="E17960" s="1">
        <v>0.14250761270523071</v>
      </c>
      <c r="F17960" s="1">
        <v>2.9130809009075165E-2</v>
      </c>
    </row>
    <row r="17961" spans="1:6" x14ac:dyDescent="0.2">
      <c r="A17961">
        <v>177</v>
      </c>
      <c r="B17961" t="s">
        <v>288</v>
      </c>
      <c r="C17961">
        <v>86</v>
      </c>
      <c r="D17961" s="1">
        <v>82.537269592285156</v>
      </c>
      <c r="E17961" s="1">
        <v>0.14202122390270233</v>
      </c>
      <c r="F17961" s="1">
        <v>2.8534309938549995E-2</v>
      </c>
    </row>
    <row r="17962" spans="1:6" x14ac:dyDescent="0.2">
      <c r="A17962">
        <v>177</v>
      </c>
      <c r="B17962" t="s">
        <v>288</v>
      </c>
      <c r="C17962">
        <v>87</v>
      </c>
      <c r="D17962" s="1">
        <v>82.800262451171875</v>
      </c>
      <c r="E17962" s="1">
        <v>0.13868241012096405</v>
      </c>
      <c r="F17962" s="1">
        <v>2.8248284012079239E-2</v>
      </c>
    </row>
    <row r="17963" spans="1:6" x14ac:dyDescent="0.2">
      <c r="A17963">
        <v>177</v>
      </c>
      <c r="B17963" t="s">
        <v>288</v>
      </c>
      <c r="C17963">
        <v>88</v>
      </c>
      <c r="D17963" s="1">
        <v>83.063247680664063</v>
      </c>
      <c r="E17963" s="1">
        <v>0.13387544453144073</v>
      </c>
      <c r="F17963" s="1">
        <v>2.7705449610948563E-2</v>
      </c>
    </row>
    <row r="17964" spans="1:6" x14ac:dyDescent="0.2">
      <c r="A17964">
        <v>177</v>
      </c>
      <c r="B17964" t="s">
        <v>288</v>
      </c>
      <c r="C17964">
        <v>89</v>
      </c>
      <c r="D17964" s="1">
        <v>83.32623291015625</v>
      </c>
      <c r="E17964" s="1">
        <v>0.12958869338035583</v>
      </c>
      <c r="F17964" s="1">
        <v>2.65800841152668E-2</v>
      </c>
    </row>
    <row r="17965" spans="1:6" x14ac:dyDescent="0.2">
      <c r="A17965">
        <v>177</v>
      </c>
      <c r="B17965" t="s">
        <v>288</v>
      </c>
      <c r="C17965">
        <v>90</v>
      </c>
      <c r="D17965" s="1">
        <v>83.589218139648438</v>
      </c>
      <c r="E17965" s="1">
        <v>0.12727022171020508</v>
      </c>
      <c r="F17965" s="1">
        <v>2.4903824552893639E-2</v>
      </c>
    </row>
    <row r="17966" spans="1:6" x14ac:dyDescent="0.2">
      <c r="A17966">
        <v>177</v>
      </c>
      <c r="B17966" t="s">
        <v>288</v>
      </c>
      <c r="C17966">
        <v>91</v>
      </c>
      <c r="D17966" s="1">
        <v>83.852210998535156</v>
      </c>
      <c r="E17966" s="1">
        <v>0.12829415500164032</v>
      </c>
      <c r="F17966" s="1">
        <v>2.3024145513772964E-2</v>
      </c>
    </row>
    <row r="17967" spans="1:6" x14ac:dyDescent="0.2">
      <c r="A17967">
        <v>177</v>
      </c>
      <c r="B17967" t="s">
        <v>288</v>
      </c>
      <c r="C17967">
        <v>92</v>
      </c>
      <c r="D17967" s="1">
        <v>84.115196228027344</v>
      </c>
      <c r="E17967" s="1">
        <v>0.12669576704502106</v>
      </c>
      <c r="F17967" s="1">
        <v>2.1423384547233582E-2</v>
      </c>
    </row>
    <row r="17968" spans="1:6" x14ac:dyDescent="0.2">
      <c r="A17968">
        <v>177</v>
      </c>
      <c r="B17968" t="s">
        <v>288</v>
      </c>
      <c r="C17968">
        <v>93</v>
      </c>
      <c r="D17968" s="1">
        <v>84.378189086914063</v>
      </c>
      <c r="E17968" s="1">
        <v>0.12369094043970108</v>
      </c>
      <c r="F17968" s="1">
        <v>2.0503893494606018E-2</v>
      </c>
    </row>
    <row r="17969" spans="1:6" x14ac:dyDescent="0.2">
      <c r="A17969">
        <v>177</v>
      </c>
      <c r="B17969" t="s">
        <v>288</v>
      </c>
      <c r="C17969">
        <v>94</v>
      </c>
      <c r="D17969" s="1">
        <v>84.64117431640625</v>
      </c>
      <c r="E17969" s="1">
        <v>0.12301463633775711</v>
      </c>
      <c r="F17969" s="1">
        <v>2.0442269742488861E-2</v>
      </c>
    </row>
    <row r="17970" spans="1:6" x14ac:dyDescent="0.2">
      <c r="A17970">
        <v>177</v>
      </c>
      <c r="B17970" t="s">
        <v>288</v>
      </c>
      <c r="C17970">
        <v>95</v>
      </c>
      <c r="D17970" s="1">
        <v>84.904159545898438</v>
      </c>
      <c r="E17970" s="1">
        <v>0.12128272652626038</v>
      </c>
      <c r="F17970" s="1">
        <v>2.1142207086086273E-2</v>
      </c>
    </row>
    <row r="17971" spans="1:6" x14ac:dyDescent="0.2">
      <c r="A17971">
        <v>177</v>
      </c>
      <c r="B17971" t="s">
        <v>288</v>
      </c>
      <c r="C17971">
        <v>96</v>
      </c>
      <c r="D17971" s="1">
        <v>85.167152404785156</v>
      </c>
      <c r="E17971" s="1">
        <v>0.12118282914161682</v>
      </c>
      <c r="F17971" s="1">
        <v>2.226896770298481E-2</v>
      </c>
    </row>
    <row r="17972" spans="1:6" x14ac:dyDescent="0.2">
      <c r="A17972">
        <v>177</v>
      </c>
      <c r="B17972" t="s">
        <v>288</v>
      </c>
      <c r="C17972">
        <v>97</v>
      </c>
      <c r="D17972" s="1">
        <v>85.430137634277344</v>
      </c>
      <c r="E17972" s="1">
        <v>0.11869055032730103</v>
      </c>
      <c r="F17972" s="1">
        <v>2.3347117006778717E-2</v>
      </c>
    </row>
    <row r="17973" spans="1:6" x14ac:dyDescent="0.2">
      <c r="A17973">
        <v>177</v>
      </c>
      <c r="B17973" t="s">
        <v>288</v>
      </c>
      <c r="C17973">
        <v>98</v>
      </c>
      <c r="D17973" s="1">
        <v>85.693130493164063</v>
      </c>
      <c r="E17973" s="1">
        <v>0.11189378798007965</v>
      </c>
      <c r="F17973" s="1">
        <v>2.3910462856292725E-2</v>
      </c>
    </row>
    <row r="17974" spans="1:6" x14ac:dyDescent="0.2">
      <c r="A17974">
        <v>177</v>
      </c>
      <c r="B17974" t="s">
        <v>288</v>
      </c>
      <c r="C17974">
        <v>99</v>
      </c>
      <c r="D17974" s="1">
        <v>85.95611572265625</v>
      </c>
      <c r="E17974" s="1">
        <v>0.11268992722034454</v>
      </c>
      <c r="F17974" s="1">
        <v>2.3673955351114273E-2</v>
      </c>
    </row>
    <row r="17975" spans="1:6" x14ac:dyDescent="0.2">
      <c r="A17975">
        <v>177</v>
      </c>
      <c r="B17975" t="s">
        <v>288</v>
      </c>
      <c r="C17975">
        <v>100</v>
      </c>
      <c r="D17975" s="1">
        <v>86.219100952148438</v>
      </c>
      <c r="E17975" s="1">
        <v>0.10896611213684082</v>
      </c>
      <c r="F17975" s="1">
        <v>2.266310341656208E-2</v>
      </c>
    </row>
    <row r="17976" spans="1:6" x14ac:dyDescent="0.2">
      <c r="A17976">
        <v>177</v>
      </c>
      <c r="B17976" t="s">
        <v>288</v>
      </c>
      <c r="C17976">
        <v>101</v>
      </c>
      <c r="D17976" s="1">
        <v>86.482086181640625</v>
      </c>
      <c r="E17976" s="1">
        <v>0.10675892233848572</v>
      </c>
      <c r="F17976" s="1">
        <v>2.1225923672318459E-2</v>
      </c>
    </row>
    <row r="17977" spans="1:6" x14ac:dyDescent="0.2">
      <c r="A17977">
        <v>177</v>
      </c>
      <c r="B17977" t="s">
        <v>288</v>
      </c>
      <c r="C17977">
        <v>102</v>
      </c>
      <c r="D17977" s="1">
        <v>86.745079040527344</v>
      </c>
      <c r="E17977" s="1">
        <v>0.10399380326271057</v>
      </c>
      <c r="F17977" s="1">
        <v>1.9897421821951866E-2</v>
      </c>
    </row>
    <row r="17978" spans="1:6" x14ac:dyDescent="0.2">
      <c r="A17978">
        <v>177</v>
      </c>
      <c r="B17978" t="s">
        <v>288</v>
      </c>
      <c r="C17978">
        <v>103</v>
      </c>
      <c r="D17978" s="1">
        <v>87.008064270019531</v>
      </c>
      <c r="E17978" s="1">
        <v>0.10676583647727966</v>
      </c>
      <c r="F17978" s="1">
        <v>1.9161064177751541E-2</v>
      </c>
    </row>
    <row r="17979" spans="1:6" x14ac:dyDescent="0.2">
      <c r="A17979">
        <v>177</v>
      </c>
      <c r="B17979" t="s">
        <v>288</v>
      </c>
      <c r="C17979">
        <v>104</v>
      </c>
      <c r="D17979" s="1">
        <v>87.27105712890625</v>
      </c>
      <c r="E17979" s="1">
        <v>0.10459636896848679</v>
      </c>
      <c r="F17979" s="1">
        <v>1.9221091642975807E-2</v>
      </c>
    </row>
    <row r="17980" spans="1:6" x14ac:dyDescent="0.2">
      <c r="A17980">
        <v>177</v>
      </c>
      <c r="B17980" t="s">
        <v>288</v>
      </c>
      <c r="C17980">
        <v>105</v>
      </c>
      <c r="D17980" s="1">
        <v>87.534042358398438</v>
      </c>
      <c r="E17980" s="1">
        <v>0.10032255202531815</v>
      </c>
      <c r="F17980" s="1">
        <v>1.9908731803297997E-2</v>
      </c>
    </row>
    <row r="17981" spans="1:6" x14ac:dyDescent="0.2">
      <c r="A17981">
        <v>177</v>
      </c>
      <c r="B17981" t="s">
        <v>288</v>
      </c>
      <c r="C17981">
        <v>106</v>
      </c>
      <c r="D17981" s="1">
        <v>87.797027587890625</v>
      </c>
      <c r="E17981" s="1">
        <v>9.975963830947876E-2</v>
      </c>
      <c r="F17981" s="1">
        <v>2.0781725645065308E-2</v>
      </c>
    </row>
    <row r="17982" spans="1:6" x14ac:dyDescent="0.2">
      <c r="A17982">
        <v>177</v>
      </c>
      <c r="B17982" t="s">
        <v>288</v>
      </c>
      <c r="C17982">
        <v>107</v>
      </c>
      <c r="D17982" s="1">
        <v>88.060012817382813</v>
      </c>
      <c r="E17982" s="1">
        <v>9.6205174922943115E-2</v>
      </c>
      <c r="F17982" s="1">
        <v>2.136530727148056E-2</v>
      </c>
    </row>
    <row r="17983" spans="1:6" x14ac:dyDescent="0.2">
      <c r="A17983">
        <v>177</v>
      </c>
      <c r="B17983" t="s">
        <v>288</v>
      </c>
      <c r="C17983">
        <v>108</v>
      </c>
      <c r="D17983" s="1">
        <v>88.323005676269531</v>
      </c>
      <c r="E17983" s="1">
        <v>9.2751272022724152E-2</v>
      </c>
      <c r="F17983" s="1">
        <v>2.1395938470959663E-2</v>
      </c>
    </row>
    <row r="17984" spans="1:6" x14ac:dyDescent="0.2">
      <c r="A17984">
        <v>177</v>
      </c>
      <c r="B17984" t="s">
        <v>288</v>
      </c>
      <c r="C17984">
        <v>109</v>
      </c>
      <c r="D17984" s="1">
        <v>88.585990905761719</v>
      </c>
      <c r="E17984" s="1">
        <v>9.1275706887245178E-2</v>
      </c>
      <c r="F17984" s="1">
        <v>2.0927563309669495E-2</v>
      </c>
    </row>
    <row r="17985" spans="1:6" x14ac:dyDescent="0.2">
      <c r="A17985">
        <v>177</v>
      </c>
      <c r="B17985" t="s">
        <v>288</v>
      </c>
      <c r="C17985">
        <v>110</v>
      </c>
      <c r="D17985" s="1">
        <v>88.848983764648438</v>
      </c>
      <c r="E17985" s="1">
        <v>9.4103522598743439E-2</v>
      </c>
      <c r="F17985" s="1">
        <v>2.0249728113412857E-2</v>
      </c>
    </row>
    <row r="17986" spans="1:6" x14ac:dyDescent="0.2">
      <c r="A17986">
        <v>177</v>
      </c>
      <c r="B17986" t="s">
        <v>288</v>
      </c>
      <c r="C17986">
        <v>111</v>
      </c>
      <c r="D17986" s="1">
        <v>89.111968994140625</v>
      </c>
      <c r="E17986" s="1">
        <v>8.8603213429450989E-2</v>
      </c>
      <c r="F17986" s="1">
        <v>1.9685123115777969E-2</v>
      </c>
    </row>
    <row r="17987" spans="1:6" x14ac:dyDescent="0.2">
      <c r="A17987">
        <v>177</v>
      </c>
      <c r="B17987" t="s">
        <v>288</v>
      </c>
      <c r="C17987">
        <v>112</v>
      </c>
      <c r="D17987" s="1">
        <v>89.374954223632813</v>
      </c>
      <c r="E17987" s="1">
        <v>8.8840976357460022E-2</v>
      </c>
      <c r="F17987" s="1">
        <v>1.9403215497732162E-2</v>
      </c>
    </row>
    <row r="17988" spans="1:6" x14ac:dyDescent="0.2">
      <c r="A17988">
        <v>177</v>
      </c>
      <c r="B17988" t="s">
        <v>288</v>
      </c>
      <c r="C17988">
        <v>113</v>
      </c>
      <c r="D17988" s="1">
        <v>89.637939453125</v>
      </c>
      <c r="E17988" s="1">
        <v>8.6417853832244873E-2</v>
      </c>
      <c r="F17988" s="1">
        <v>1.9361479207873344E-2</v>
      </c>
    </row>
    <row r="17989" spans="1:6" x14ac:dyDescent="0.2">
      <c r="A17989">
        <v>177</v>
      </c>
      <c r="B17989" t="s">
        <v>288</v>
      </c>
      <c r="C17989">
        <v>114</v>
      </c>
      <c r="D17989" s="1">
        <v>89.900932312011719</v>
      </c>
      <c r="E17989" s="1">
        <v>8.5105113685131073E-2</v>
      </c>
      <c r="F17989" s="1">
        <v>1.938803493976593E-2</v>
      </c>
    </row>
    <row r="17990" spans="1:6" x14ac:dyDescent="0.2">
      <c r="A17990">
        <v>177</v>
      </c>
      <c r="B17990" t="s">
        <v>288</v>
      </c>
      <c r="C17990">
        <v>115</v>
      </c>
      <c r="D17990" s="1">
        <v>90.163925170898438</v>
      </c>
      <c r="E17990" s="1">
        <v>8.0884136259555817E-2</v>
      </c>
      <c r="F17990" s="1">
        <v>1.9326280802488327E-2</v>
      </c>
    </row>
    <row r="17991" spans="1:6" x14ac:dyDescent="0.2">
      <c r="A17991">
        <v>177</v>
      </c>
      <c r="B17991" t="s">
        <v>288</v>
      </c>
      <c r="C17991">
        <v>116</v>
      </c>
      <c r="D17991" s="1">
        <v>90.426910400390625</v>
      </c>
      <c r="E17991" s="1">
        <v>7.9499214887619019E-2</v>
      </c>
      <c r="F17991" s="1">
        <v>1.9133539870381355E-2</v>
      </c>
    </row>
    <row r="17992" spans="1:6" x14ac:dyDescent="0.2">
      <c r="A17992">
        <v>177</v>
      </c>
      <c r="B17992" t="s">
        <v>288</v>
      </c>
      <c r="C17992">
        <v>117</v>
      </c>
      <c r="D17992" s="1">
        <v>90.689895629882813</v>
      </c>
      <c r="E17992" s="1">
        <v>8.2913190126419067E-2</v>
      </c>
      <c r="F17992" s="1">
        <v>1.8880465999245644E-2</v>
      </c>
    </row>
    <row r="17993" spans="1:6" x14ac:dyDescent="0.2">
      <c r="A17993">
        <v>177</v>
      </c>
      <c r="B17993" t="s">
        <v>288</v>
      </c>
      <c r="C17993">
        <v>118</v>
      </c>
      <c r="D17993" s="1">
        <v>90.952880859375</v>
      </c>
      <c r="E17993" s="1">
        <v>7.7652439475059509E-2</v>
      </c>
      <c r="F17993" s="1">
        <v>1.8680110573768616E-2</v>
      </c>
    </row>
    <row r="17994" spans="1:6" x14ac:dyDescent="0.2">
      <c r="A17994">
        <v>177</v>
      </c>
      <c r="B17994" t="s">
        <v>288</v>
      </c>
      <c r="C17994">
        <v>119</v>
      </c>
      <c r="D17994" s="1">
        <v>91.215873718261719</v>
      </c>
      <c r="E17994" s="1">
        <v>7.4284441769123077E-2</v>
      </c>
      <c r="F17994" s="1">
        <v>1.8616734072566032E-2</v>
      </c>
    </row>
    <row r="17995" spans="1:6" x14ac:dyDescent="0.2">
      <c r="A17995">
        <v>177</v>
      </c>
      <c r="B17995" t="s">
        <v>288</v>
      </c>
      <c r="C17995">
        <v>120</v>
      </c>
      <c r="D17995" s="1">
        <v>91.478858947753906</v>
      </c>
      <c r="E17995" s="1">
        <v>7.493283599615097E-2</v>
      </c>
      <c r="F17995" s="1">
        <v>1.8716933205723763E-2</v>
      </c>
    </row>
    <row r="17996" spans="1:6" x14ac:dyDescent="0.2">
      <c r="A17996">
        <v>177</v>
      </c>
      <c r="B17996" t="s">
        <v>288</v>
      </c>
      <c r="C17996">
        <v>121</v>
      </c>
      <c r="D17996" s="1">
        <v>91.741851806640625</v>
      </c>
      <c r="E17996" s="1">
        <v>7.4200354516506195E-2</v>
      </c>
      <c r="F17996" s="1">
        <v>1.8949609249830246E-2</v>
      </c>
    </row>
    <row r="17997" spans="1:6" x14ac:dyDescent="0.2">
      <c r="A17997">
        <v>177</v>
      </c>
      <c r="B17997" t="s">
        <v>288</v>
      </c>
      <c r="C17997">
        <v>122</v>
      </c>
      <c r="D17997" s="1">
        <v>92.004837036132813</v>
      </c>
      <c r="E17997" s="1">
        <v>7.1703724563121796E-2</v>
      </c>
      <c r="F17997" s="1">
        <v>1.9228948280215263E-2</v>
      </c>
    </row>
    <row r="17998" spans="1:6" x14ac:dyDescent="0.2">
      <c r="A17998">
        <v>177</v>
      </c>
      <c r="B17998" t="s">
        <v>288</v>
      </c>
      <c r="C17998">
        <v>123</v>
      </c>
      <c r="D17998" s="1">
        <v>92.267822265625</v>
      </c>
      <c r="E17998" s="1">
        <v>6.927201896905899E-2</v>
      </c>
      <c r="F17998" s="1">
        <v>1.9422048702836037E-2</v>
      </c>
    </row>
    <row r="17999" spans="1:6" x14ac:dyDescent="0.2">
      <c r="A17999">
        <v>177</v>
      </c>
      <c r="B17999" t="s">
        <v>288</v>
      </c>
      <c r="C17999">
        <v>124</v>
      </c>
      <c r="D17999" s="1">
        <v>92.530807495117188</v>
      </c>
      <c r="E17999" s="1">
        <v>6.6794909536838531E-2</v>
      </c>
      <c r="F17999" s="1">
        <v>1.9386274740099907E-2</v>
      </c>
    </row>
    <row r="18000" spans="1:6" x14ac:dyDescent="0.2">
      <c r="A18000">
        <v>177</v>
      </c>
      <c r="B18000" t="s">
        <v>288</v>
      </c>
      <c r="C18000">
        <v>125</v>
      </c>
      <c r="D18000" s="1">
        <v>92.793800354003906</v>
      </c>
      <c r="E18000" s="1">
        <v>6.5443031489849091E-2</v>
      </c>
      <c r="F18000" s="1">
        <v>1.9029594957828522E-2</v>
      </c>
    </row>
    <row r="18001" spans="1:6" x14ac:dyDescent="0.2">
      <c r="A18001">
        <v>177</v>
      </c>
      <c r="B18001" t="s">
        <v>288</v>
      </c>
      <c r="C18001">
        <v>126</v>
      </c>
      <c r="D18001" s="1">
        <v>93.056785583496094</v>
      </c>
      <c r="E18001" s="1">
        <v>6.3082441687583923E-2</v>
      </c>
      <c r="F18001" s="1">
        <v>1.8347263336181641E-2</v>
      </c>
    </row>
    <row r="18002" spans="1:6" x14ac:dyDescent="0.2">
      <c r="A18002">
        <v>177</v>
      </c>
      <c r="B18002" t="s">
        <v>288</v>
      </c>
      <c r="C18002">
        <v>127</v>
      </c>
      <c r="D18002" s="1">
        <v>93.319778442382813</v>
      </c>
      <c r="E18002" s="1">
        <v>6.4333431422710419E-2</v>
      </c>
      <c r="F18002" s="1">
        <v>1.7392849549651146E-2</v>
      </c>
    </row>
    <row r="18003" spans="1:6" x14ac:dyDescent="0.2">
      <c r="A18003">
        <v>177</v>
      </c>
      <c r="B18003" t="s">
        <v>288</v>
      </c>
      <c r="C18003">
        <v>128</v>
      </c>
      <c r="D18003" s="1">
        <v>93.582763671875</v>
      </c>
      <c r="E18003" s="1">
        <v>6.1225388199090958E-2</v>
      </c>
      <c r="F18003" s="1">
        <v>1.6202462837100029E-2</v>
      </c>
    </row>
    <row r="18004" spans="1:6" x14ac:dyDescent="0.2">
      <c r="A18004">
        <v>177</v>
      </c>
      <c r="B18004" t="s">
        <v>288</v>
      </c>
      <c r="C18004">
        <v>129</v>
      </c>
      <c r="D18004" s="1">
        <v>93.845748901367188</v>
      </c>
      <c r="E18004" s="1">
        <v>5.9231150895357132E-2</v>
      </c>
      <c r="F18004" s="1">
        <v>1.4742390252649784E-2</v>
      </c>
    </row>
    <row r="18005" spans="1:6" x14ac:dyDescent="0.2">
      <c r="A18005">
        <v>177</v>
      </c>
      <c r="B18005" t="s">
        <v>288</v>
      </c>
      <c r="C18005">
        <v>130</v>
      </c>
      <c r="D18005" s="1">
        <v>94.108734130859375</v>
      </c>
      <c r="E18005" s="1">
        <v>5.8853056281805038E-2</v>
      </c>
      <c r="F18005" s="1">
        <v>1.293544378131628E-2</v>
      </c>
    </row>
    <row r="18006" spans="1:6" x14ac:dyDescent="0.2">
      <c r="A18006">
        <v>177</v>
      </c>
      <c r="B18006" t="s">
        <v>288</v>
      </c>
      <c r="C18006">
        <v>131</v>
      </c>
      <c r="D18006" s="1">
        <v>94.371726989746094</v>
      </c>
      <c r="E18006" s="1">
        <v>5.6517373770475388E-2</v>
      </c>
      <c r="F18006" s="1">
        <v>1.075268629938364E-2</v>
      </c>
    </row>
    <row r="18007" spans="1:6" x14ac:dyDescent="0.2">
      <c r="A18007">
        <v>177</v>
      </c>
      <c r="B18007" t="s">
        <v>288</v>
      </c>
      <c r="C18007">
        <v>132</v>
      </c>
      <c r="D18007" s="1">
        <v>94.634719848632813</v>
      </c>
      <c r="E18007" s="1">
        <v>5.6725218892097473E-2</v>
      </c>
      <c r="F18007" s="1">
        <v>8.2970056682825089E-3</v>
      </c>
    </row>
    <row r="18008" spans="1:6" x14ac:dyDescent="0.2">
      <c r="A18008">
        <v>177</v>
      </c>
      <c r="B18008" t="s">
        <v>288</v>
      </c>
      <c r="C18008">
        <v>133</v>
      </c>
      <c r="D18008" s="1">
        <v>94.897705078125</v>
      </c>
      <c r="E18008" s="1">
        <v>5.6541793048381805E-2</v>
      </c>
      <c r="F18008" s="1">
        <v>5.8090747334063053E-3</v>
      </c>
    </row>
    <row r="18009" spans="1:6" x14ac:dyDescent="0.2">
      <c r="A18009">
        <v>178</v>
      </c>
      <c r="B18009" t="s">
        <v>289</v>
      </c>
      <c r="C18009">
        <v>1</v>
      </c>
      <c r="D18009" s="1">
        <v>60.183300018310547</v>
      </c>
      <c r="E18009" s="1">
        <v>2.4713702201843262</v>
      </c>
      <c r="F18009" s="1">
        <v>0.1296011209487915</v>
      </c>
    </row>
    <row r="18010" spans="1:6" x14ac:dyDescent="0.2">
      <c r="A18010">
        <v>178</v>
      </c>
      <c r="B18010" t="s">
        <v>289</v>
      </c>
      <c r="C18010">
        <v>2</v>
      </c>
      <c r="D18010" s="1">
        <v>60.446285247802734</v>
      </c>
      <c r="E18010" s="1">
        <v>2.4495933055877686</v>
      </c>
      <c r="F18010" s="1">
        <v>0.12976287305355072</v>
      </c>
    </row>
    <row r="18011" spans="1:6" x14ac:dyDescent="0.2">
      <c r="A18011">
        <v>178</v>
      </c>
      <c r="B18011" t="s">
        <v>289</v>
      </c>
      <c r="C18011">
        <v>3</v>
      </c>
      <c r="D18011" s="1">
        <v>60.709274291992188</v>
      </c>
      <c r="E18011" s="1">
        <v>2.4438369274139404</v>
      </c>
      <c r="F18011" s="1">
        <v>0.13110347092151642</v>
      </c>
    </row>
    <row r="18012" spans="1:6" x14ac:dyDescent="0.2">
      <c r="A18012">
        <v>178</v>
      </c>
      <c r="B18012" t="s">
        <v>289</v>
      </c>
      <c r="C18012">
        <v>4</v>
      </c>
      <c r="D18012" s="1">
        <v>60.972263336181641</v>
      </c>
      <c r="E18012" s="1">
        <v>2.4344613552093506</v>
      </c>
      <c r="F18012" s="1">
        <v>0.13376963138580322</v>
      </c>
    </row>
    <row r="18013" spans="1:6" x14ac:dyDescent="0.2">
      <c r="A18013">
        <v>178</v>
      </c>
      <c r="B18013" t="s">
        <v>289</v>
      </c>
      <c r="C18013">
        <v>5</v>
      </c>
      <c r="D18013" s="1">
        <v>61.235248565673828</v>
      </c>
      <c r="E18013" s="1">
        <v>2.4214744567871094</v>
      </c>
      <c r="F18013" s="1">
        <v>0.13736049830913544</v>
      </c>
    </row>
    <row r="18014" spans="1:6" x14ac:dyDescent="0.2">
      <c r="A18014">
        <v>178</v>
      </c>
      <c r="B18014" t="s">
        <v>289</v>
      </c>
      <c r="C18014">
        <v>6</v>
      </c>
      <c r="D18014" s="1">
        <v>61.498237609863281</v>
      </c>
      <c r="E18014" s="1">
        <v>2.4041979312896729</v>
      </c>
      <c r="F18014" s="1">
        <v>0.14093637466430664</v>
      </c>
    </row>
    <row r="18015" spans="1:6" x14ac:dyDescent="0.2">
      <c r="A18015">
        <v>178</v>
      </c>
      <c r="B18015" t="s">
        <v>289</v>
      </c>
      <c r="C18015">
        <v>7</v>
      </c>
      <c r="D18015" s="1">
        <v>61.761226654052734</v>
      </c>
      <c r="E18015" s="1">
        <v>2.3808188438415527</v>
      </c>
      <c r="F18015" s="1">
        <v>0.14333663880825043</v>
      </c>
    </row>
    <row r="18016" spans="1:6" x14ac:dyDescent="0.2">
      <c r="A18016">
        <v>178</v>
      </c>
      <c r="B18016" t="s">
        <v>289</v>
      </c>
      <c r="C18016">
        <v>8</v>
      </c>
      <c r="D18016" s="1">
        <v>62.024215698242188</v>
      </c>
      <c r="E18016" s="1">
        <v>2.3642284870147705</v>
      </c>
      <c r="F18016" s="1">
        <v>0.14368180930614471</v>
      </c>
    </row>
    <row r="18017" spans="1:6" x14ac:dyDescent="0.2">
      <c r="A18017">
        <v>178</v>
      </c>
      <c r="B18017" t="s">
        <v>289</v>
      </c>
      <c r="C18017">
        <v>9</v>
      </c>
      <c r="D18017" s="1">
        <v>62.287200927734375</v>
      </c>
      <c r="E18017" s="1">
        <v>2.3463668823242188</v>
      </c>
      <c r="F18017" s="1">
        <v>0.1417810469865799</v>
      </c>
    </row>
    <row r="18018" spans="1:6" x14ac:dyDescent="0.2">
      <c r="A18018">
        <v>178</v>
      </c>
      <c r="B18018" t="s">
        <v>289</v>
      </c>
      <c r="C18018">
        <v>10</v>
      </c>
      <c r="D18018" s="1">
        <v>62.550189971923828</v>
      </c>
      <c r="E18018" s="1">
        <v>2.3251457214355469</v>
      </c>
      <c r="F18018" s="1">
        <v>0.13822090625762939</v>
      </c>
    </row>
    <row r="18019" spans="1:6" x14ac:dyDescent="0.2">
      <c r="A18019">
        <v>178</v>
      </c>
      <c r="B18019" t="s">
        <v>289</v>
      </c>
      <c r="C18019">
        <v>11</v>
      </c>
      <c r="D18019" s="1">
        <v>62.813179016113281</v>
      </c>
      <c r="E18019" s="1">
        <v>2.3062148094177246</v>
      </c>
      <c r="F18019" s="1">
        <v>0.13409699499607086</v>
      </c>
    </row>
    <row r="18020" spans="1:6" x14ac:dyDescent="0.2">
      <c r="A18020">
        <v>178</v>
      </c>
      <c r="B18020" t="s">
        <v>289</v>
      </c>
      <c r="C18020">
        <v>12</v>
      </c>
      <c r="D18020" s="1">
        <v>63.076164245605469</v>
      </c>
      <c r="E18020" s="1">
        <v>2.3059673309326172</v>
      </c>
      <c r="F18020" s="1">
        <v>0.13054180145263672</v>
      </c>
    </row>
    <row r="18021" spans="1:6" x14ac:dyDescent="0.2">
      <c r="A18021">
        <v>178</v>
      </c>
      <c r="B18021" t="s">
        <v>289</v>
      </c>
      <c r="C18021">
        <v>13</v>
      </c>
      <c r="D18021" s="1">
        <v>63.339153289794922</v>
      </c>
      <c r="E18021" s="1">
        <v>2.2887732982635498</v>
      </c>
      <c r="F18021" s="1">
        <v>0.12829332053661346</v>
      </c>
    </row>
    <row r="18022" spans="1:6" x14ac:dyDescent="0.2">
      <c r="A18022">
        <v>178</v>
      </c>
      <c r="B18022" t="s">
        <v>289</v>
      </c>
      <c r="C18022">
        <v>14</v>
      </c>
      <c r="D18022" s="1">
        <v>63.602142333984375</v>
      </c>
      <c r="E18022" s="1">
        <v>2.2696075439453125</v>
      </c>
      <c r="F18022" s="1">
        <v>0.1275235116481781</v>
      </c>
    </row>
    <row r="18023" spans="1:6" x14ac:dyDescent="0.2">
      <c r="A18023">
        <v>178</v>
      </c>
      <c r="B18023" t="s">
        <v>289</v>
      </c>
      <c r="C18023">
        <v>15</v>
      </c>
      <c r="D18023" s="1">
        <v>63.865127563476563</v>
      </c>
      <c r="E18023" s="1">
        <v>2.2582330703735352</v>
      </c>
      <c r="F18023" s="1">
        <v>0.12792319059371948</v>
      </c>
    </row>
    <row r="18024" spans="1:6" x14ac:dyDescent="0.2">
      <c r="A18024">
        <v>178</v>
      </c>
      <c r="B18024" t="s">
        <v>289</v>
      </c>
      <c r="C18024">
        <v>16</v>
      </c>
      <c r="D18024" s="1">
        <v>64.128120422363281</v>
      </c>
      <c r="E18024" s="1">
        <v>2.2440474033355713</v>
      </c>
      <c r="F18024" s="1">
        <v>0.12897197902202606</v>
      </c>
    </row>
    <row r="18025" spans="1:6" x14ac:dyDescent="0.2">
      <c r="A18025">
        <v>178</v>
      </c>
      <c r="B18025" t="s">
        <v>289</v>
      </c>
      <c r="C18025">
        <v>17</v>
      </c>
      <c r="D18025" s="1">
        <v>64.391105651855469</v>
      </c>
      <c r="E18025" s="1">
        <v>2.2296485900878906</v>
      </c>
      <c r="F18025" s="1">
        <v>0.13020573556423187</v>
      </c>
    </row>
    <row r="18026" spans="1:6" x14ac:dyDescent="0.2">
      <c r="A18026">
        <v>178</v>
      </c>
      <c r="B18026" t="s">
        <v>289</v>
      </c>
      <c r="C18026">
        <v>18</v>
      </c>
      <c r="D18026" s="1">
        <v>64.654090881347656</v>
      </c>
      <c r="E18026" s="1">
        <v>2.2088043689727783</v>
      </c>
      <c r="F18026" s="1">
        <v>0.1313958615064621</v>
      </c>
    </row>
    <row r="18027" spans="1:6" x14ac:dyDescent="0.2">
      <c r="A18027">
        <v>178</v>
      </c>
      <c r="B18027" t="s">
        <v>289</v>
      </c>
      <c r="C18027">
        <v>19</v>
      </c>
      <c r="D18027" s="1">
        <v>64.917083740234375</v>
      </c>
      <c r="E18027" s="1">
        <v>2.1971018314361572</v>
      </c>
      <c r="F18027" s="1">
        <v>0.13256028294563293</v>
      </c>
    </row>
    <row r="18028" spans="1:6" x14ac:dyDescent="0.2">
      <c r="A18028">
        <v>178</v>
      </c>
      <c r="B18028" t="s">
        <v>289</v>
      </c>
      <c r="C18028">
        <v>20</v>
      </c>
      <c r="D18028" s="1">
        <v>65.180068969726563</v>
      </c>
      <c r="E18028" s="1">
        <v>2.1807386875152588</v>
      </c>
      <c r="F18028" s="1">
        <v>0.13384044170379639</v>
      </c>
    </row>
    <row r="18029" spans="1:6" x14ac:dyDescent="0.2">
      <c r="A18029">
        <v>178</v>
      </c>
      <c r="B18029" t="s">
        <v>289</v>
      </c>
      <c r="C18029">
        <v>21</v>
      </c>
      <c r="D18029" s="1">
        <v>65.44305419921875</v>
      </c>
      <c r="E18029" s="1">
        <v>2.16414475440979</v>
      </c>
      <c r="F18029" s="1">
        <v>0.13533465564250946</v>
      </c>
    </row>
    <row r="18030" spans="1:6" x14ac:dyDescent="0.2">
      <c r="A18030">
        <v>178</v>
      </c>
      <c r="B18030" t="s">
        <v>289</v>
      </c>
      <c r="C18030">
        <v>22</v>
      </c>
      <c r="D18030" s="1">
        <v>65.706047058105469</v>
      </c>
      <c r="E18030" s="1">
        <v>2.1585695743560791</v>
      </c>
      <c r="F18030" s="1">
        <v>0.13700748980045319</v>
      </c>
    </row>
    <row r="18031" spans="1:6" x14ac:dyDescent="0.2">
      <c r="A18031">
        <v>178</v>
      </c>
      <c r="B18031" t="s">
        <v>289</v>
      </c>
      <c r="C18031">
        <v>23</v>
      </c>
      <c r="D18031" s="1">
        <v>65.969032287597656</v>
      </c>
      <c r="E18031" s="1">
        <v>2.1361918449401855</v>
      </c>
      <c r="F18031" s="1">
        <v>0.1387447714805603</v>
      </c>
    </row>
    <row r="18032" spans="1:6" x14ac:dyDescent="0.2">
      <c r="A18032">
        <v>178</v>
      </c>
      <c r="B18032" t="s">
        <v>289</v>
      </c>
      <c r="C18032">
        <v>24</v>
      </c>
      <c r="D18032" s="1">
        <v>66.232017517089844</v>
      </c>
      <c r="E18032" s="1">
        <v>2.1121847629547119</v>
      </c>
      <c r="F18032" s="1">
        <v>0.14046755433082581</v>
      </c>
    </row>
    <row r="18033" spans="1:6" x14ac:dyDescent="0.2">
      <c r="A18033">
        <v>178</v>
      </c>
      <c r="B18033" t="s">
        <v>289</v>
      </c>
      <c r="C18033">
        <v>25</v>
      </c>
      <c r="D18033" s="1">
        <v>66.495010375976563</v>
      </c>
      <c r="E18033" s="1">
        <v>2.0982334613800049</v>
      </c>
      <c r="F18033" s="1">
        <v>0.14216227829456329</v>
      </c>
    </row>
    <row r="18034" spans="1:6" x14ac:dyDescent="0.2">
      <c r="A18034">
        <v>178</v>
      </c>
      <c r="B18034" t="s">
        <v>289</v>
      </c>
      <c r="C18034">
        <v>26</v>
      </c>
      <c r="D18034" s="1">
        <v>66.75799560546875</v>
      </c>
      <c r="E18034" s="1">
        <v>2.0868127346038818</v>
      </c>
      <c r="F18034" s="1">
        <v>0.14377346634864807</v>
      </c>
    </row>
    <row r="18035" spans="1:6" x14ac:dyDescent="0.2">
      <c r="A18035">
        <v>178</v>
      </c>
      <c r="B18035" t="s">
        <v>289</v>
      </c>
      <c r="C18035">
        <v>27</v>
      </c>
      <c r="D18035" s="1">
        <v>67.020980834960938</v>
      </c>
      <c r="E18035" s="1">
        <v>2.0819268226623535</v>
      </c>
      <c r="F18035" s="1">
        <v>0.14507916569709778</v>
      </c>
    </row>
    <row r="18036" spans="1:6" x14ac:dyDescent="0.2">
      <c r="A18036">
        <v>178</v>
      </c>
      <c r="B18036" t="s">
        <v>289</v>
      </c>
      <c r="C18036">
        <v>28</v>
      </c>
      <c r="D18036" s="1">
        <v>67.283973693847656</v>
      </c>
      <c r="E18036" s="1">
        <v>2.0477988719940186</v>
      </c>
      <c r="F18036" s="1">
        <v>0.14573080837726593</v>
      </c>
    </row>
    <row r="18037" spans="1:6" x14ac:dyDescent="0.2">
      <c r="A18037">
        <v>178</v>
      </c>
      <c r="B18037" t="s">
        <v>289</v>
      </c>
      <c r="C18037">
        <v>29</v>
      </c>
      <c r="D18037" s="1">
        <v>67.546958923339844</v>
      </c>
      <c r="E18037" s="1">
        <v>2.0303816795349121</v>
      </c>
      <c r="F18037" s="1">
        <v>0.1454787403345108</v>
      </c>
    </row>
    <row r="18038" spans="1:6" x14ac:dyDescent="0.2">
      <c r="A18038">
        <v>178</v>
      </c>
      <c r="B18038" t="s">
        <v>289</v>
      </c>
      <c r="C18038">
        <v>30</v>
      </c>
      <c r="D18038" s="1">
        <v>67.809951782226563</v>
      </c>
      <c r="E18038" s="1">
        <v>2.0148777961730957</v>
      </c>
      <c r="F18038" s="1">
        <v>0.14440317451953888</v>
      </c>
    </row>
    <row r="18039" spans="1:6" x14ac:dyDescent="0.2">
      <c r="A18039">
        <v>178</v>
      </c>
      <c r="B18039" t="s">
        <v>289</v>
      </c>
      <c r="C18039">
        <v>31</v>
      </c>
      <c r="D18039" s="1">
        <v>68.07293701171875</v>
      </c>
      <c r="E18039" s="1">
        <v>2.0016589164733887</v>
      </c>
      <c r="F18039" s="1">
        <v>0.14292891323566437</v>
      </c>
    </row>
    <row r="18040" spans="1:6" x14ac:dyDescent="0.2">
      <c r="A18040">
        <v>178</v>
      </c>
      <c r="B18040" t="s">
        <v>289</v>
      </c>
      <c r="C18040">
        <v>32</v>
      </c>
      <c r="D18040" s="1">
        <v>68.335922241210938</v>
      </c>
      <c r="E18040" s="1">
        <v>1.9830381870269775</v>
      </c>
      <c r="F18040" s="1">
        <v>0.14160367846488953</v>
      </c>
    </row>
    <row r="18041" spans="1:6" x14ac:dyDescent="0.2">
      <c r="A18041">
        <v>178</v>
      </c>
      <c r="B18041" t="s">
        <v>289</v>
      </c>
      <c r="C18041">
        <v>33</v>
      </c>
      <c r="D18041" s="1">
        <v>68.598907470703125</v>
      </c>
      <c r="E18041" s="1">
        <v>1.972233772277832</v>
      </c>
      <c r="F18041" s="1">
        <v>0.14079418778419495</v>
      </c>
    </row>
    <row r="18042" spans="1:6" x14ac:dyDescent="0.2">
      <c r="A18042">
        <v>178</v>
      </c>
      <c r="B18042" t="s">
        <v>289</v>
      </c>
      <c r="C18042">
        <v>34</v>
      </c>
      <c r="D18042" s="1">
        <v>68.861900329589844</v>
      </c>
      <c r="E18042" s="1">
        <v>1.9531702995300293</v>
      </c>
      <c r="F18042" s="1">
        <v>0.14052598178386688</v>
      </c>
    </row>
    <row r="18043" spans="1:6" x14ac:dyDescent="0.2">
      <c r="A18043">
        <v>178</v>
      </c>
      <c r="B18043" t="s">
        <v>289</v>
      </c>
      <c r="C18043">
        <v>35</v>
      </c>
      <c r="D18043" s="1">
        <v>69.124885559082031</v>
      </c>
      <c r="E18043" s="1">
        <v>1.9365285634994507</v>
      </c>
      <c r="F18043" s="1">
        <v>0.1405569314956665</v>
      </c>
    </row>
    <row r="18044" spans="1:6" x14ac:dyDescent="0.2">
      <c r="A18044">
        <v>178</v>
      </c>
      <c r="B18044" t="s">
        <v>289</v>
      </c>
      <c r="C18044">
        <v>36</v>
      </c>
      <c r="D18044" s="1">
        <v>69.38787841796875</v>
      </c>
      <c r="E18044" s="1">
        <v>1.9246675968170166</v>
      </c>
      <c r="F18044" s="1">
        <v>0.1406065970659256</v>
      </c>
    </row>
    <row r="18045" spans="1:6" x14ac:dyDescent="0.2">
      <c r="A18045">
        <v>178</v>
      </c>
      <c r="B18045" t="s">
        <v>289</v>
      </c>
      <c r="C18045">
        <v>37</v>
      </c>
      <c r="D18045" s="1">
        <v>69.650863647460938</v>
      </c>
      <c r="E18045" s="1">
        <v>1.8966076374053955</v>
      </c>
      <c r="F18045" s="1">
        <v>0.14057429134845734</v>
      </c>
    </row>
    <row r="18046" spans="1:6" x14ac:dyDescent="0.2">
      <c r="A18046">
        <v>178</v>
      </c>
      <c r="B18046" t="s">
        <v>289</v>
      </c>
      <c r="C18046">
        <v>38</v>
      </c>
      <c r="D18046" s="1">
        <v>69.913848876953125</v>
      </c>
      <c r="E18046" s="1">
        <v>1.8879417181015015</v>
      </c>
      <c r="F18046" s="1">
        <v>0.14059177041053772</v>
      </c>
    </row>
    <row r="18047" spans="1:6" x14ac:dyDescent="0.2">
      <c r="A18047">
        <v>178</v>
      </c>
      <c r="B18047" t="s">
        <v>289</v>
      </c>
      <c r="C18047">
        <v>39</v>
      </c>
      <c r="D18047" s="1">
        <v>70.176841735839844</v>
      </c>
      <c r="E18047" s="1">
        <v>1.8712587356567383</v>
      </c>
      <c r="F18047" s="1">
        <v>0.14088431000709534</v>
      </c>
    </row>
    <row r="18048" spans="1:6" x14ac:dyDescent="0.2">
      <c r="A18048">
        <v>178</v>
      </c>
      <c r="B18048" t="s">
        <v>289</v>
      </c>
      <c r="C18048">
        <v>40</v>
      </c>
      <c r="D18048" s="1">
        <v>70.439826965332031</v>
      </c>
      <c r="E18048" s="1">
        <v>1.8536202907562256</v>
      </c>
      <c r="F18048" s="1">
        <v>0.14155124127864838</v>
      </c>
    </row>
    <row r="18049" spans="1:6" x14ac:dyDescent="0.2">
      <c r="A18049">
        <v>178</v>
      </c>
      <c r="B18049" t="s">
        <v>289</v>
      </c>
      <c r="C18049">
        <v>41</v>
      </c>
      <c r="D18049" s="1">
        <v>70.702812194824219</v>
      </c>
      <c r="E18049" s="1">
        <v>1.8458664417266846</v>
      </c>
      <c r="F18049" s="1">
        <v>0.14243286848068237</v>
      </c>
    </row>
    <row r="18050" spans="1:6" x14ac:dyDescent="0.2">
      <c r="A18050">
        <v>178</v>
      </c>
      <c r="B18050" t="s">
        <v>289</v>
      </c>
      <c r="C18050">
        <v>42</v>
      </c>
      <c r="D18050" s="1">
        <v>70.965805053710938</v>
      </c>
      <c r="E18050" s="1">
        <v>1.8244349956512451</v>
      </c>
      <c r="F18050" s="1">
        <v>0.14317819476127625</v>
      </c>
    </row>
    <row r="18051" spans="1:6" x14ac:dyDescent="0.2">
      <c r="A18051">
        <v>178</v>
      </c>
      <c r="B18051" t="s">
        <v>289</v>
      </c>
      <c r="C18051">
        <v>43</v>
      </c>
      <c r="D18051" s="1">
        <v>71.228790283203125</v>
      </c>
      <c r="E18051" s="1">
        <v>1.799208402633667</v>
      </c>
      <c r="F18051" s="1">
        <v>0.14344674348831177</v>
      </c>
    </row>
    <row r="18052" spans="1:6" x14ac:dyDescent="0.2">
      <c r="A18052">
        <v>178</v>
      </c>
      <c r="B18052" t="s">
        <v>289</v>
      </c>
      <c r="C18052">
        <v>44</v>
      </c>
      <c r="D18052" s="1">
        <v>71.491775512695313</v>
      </c>
      <c r="E18052" s="1">
        <v>1.7848291397094727</v>
      </c>
      <c r="F18052" s="1">
        <v>0.14309585094451904</v>
      </c>
    </row>
    <row r="18053" spans="1:6" x14ac:dyDescent="0.2">
      <c r="A18053">
        <v>178</v>
      </c>
      <c r="B18053" t="s">
        <v>289</v>
      </c>
      <c r="C18053">
        <v>45</v>
      </c>
      <c r="D18053" s="1">
        <v>71.754768371582031</v>
      </c>
      <c r="E18053" s="1">
        <v>1.7765378952026367</v>
      </c>
      <c r="F18053" s="1">
        <v>0.14221364259719849</v>
      </c>
    </row>
    <row r="18054" spans="1:6" x14ac:dyDescent="0.2">
      <c r="A18054">
        <v>178</v>
      </c>
      <c r="B18054" t="s">
        <v>289</v>
      </c>
      <c r="C18054">
        <v>46</v>
      </c>
      <c r="D18054" s="1">
        <v>72.017753601074219</v>
      </c>
      <c r="E18054" s="1">
        <v>1.7555391788482666</v>
      </c>
      <c r="F18054" s="1">
        <v>0.14102338254451752</v>
      </c>
    </row>
    <row r="18055" spans="1:6" x14ac:dyDescent="0.2">
      <c r="A18055">
        <v>178</v>
      </c>
      <c r="B18055" t="s">
        <v>289</v>
      </c>
      <c r="C18055">
        <v>47</v>
      </c>
      <c r="D18055" s="1">
        <v>72.280746459960938</v>
      </c>
      <c r="E18055" s="1">
        <v>1.7355711460113525</v>
      </c>
      <c r="F18055" s="1">
        <v>0.1397559642791748</v>
      </c>
    </row>
    <row r="18056" spans="1:6" x14ac:dyDescent="0.2">
      <c r="A18056">
        <v>178</v>
      </c>
      <c r="B18056" t="s">
        <v>289</v>
      </c>
      <c r="C18056">
        <v>48</v>
      </c>
      <c r="D18056" s="1">
        <v>72.543731689453125</v>
      </c>
      <c r="E18056" s="1">
        <v>1.7211321592330933</v>
      </c>
      <c r="F18056" s="1">
        <v>0.13860124349594116</v>
      </c>
    </row>
    <row r="18057" spans="1:6" x14ac:dyDescent="0.2">
      <c r="A18057">
        <v>178</v>
      </c>
      <c r="B18057" t="s">
        <v>289</v>
      </c>
      <c r="C18057">
        <v>49</v>
      </c>
      <c r="D18057" s="1">
        <v>72.806716918945313</v>
      </c>
      <c r="E18057" s="1">
        <v>1.7109636068344116</v>
      </c>
      <c r="F18057" s="1">
        <v>0.13774314522743225</v>
      </c>
    </row>
    <row r="18058" spans="1:6" x14ac:dyDescent="0.2">
      <c r="A18058">
        <v>178</v>
      </c>
      <c r="B18058" t="s">
        <v>289</v>
      </c>
      <c r="C18058">
        <v>50</v>
      </c>
      <c r="D18058" s="1">
        <v>73.0697021484375</v>
      </c>
      <c r="E18058" s="1">
        <v>1.6905007362365723</v>
      </c>
      <c r="F18058" s="1">
        <v>0.13741883635520935</v>
      </c>
    </row>
    <row r="18059" spans="1:6" x14ac:dyDescent="0.2">
      <c r="A18059">
        <v>178</v>
      </c>
      <c r="B18059" t="s">
        <v>289</v>
      </c>
      <c r="C18059">
        <v>51</v>
      </c>
      <c r="D18059" s="1">
        <v>73.332695007324219</v>
      </c>
      <c r="E18059" s="1">
        <v>1.671076774597168</v>
      </c>
      <c r="F18059" s="1">
        <v>0.13793645799160004</v>
      </c>
    </row>
    <row r="18060" spans="1:6" x14ac:dyDescent="0.2">
      <c r="A18060">
        <v>178</v>
      </c>
      <c r="B18060" t="s">
        <v>289</v>
      </c>
      <c r="C18060">
        <v>52</v>
      </c>
      <c r="D18060" s="1">
        <v>73.595680236816406</v>
      </c>
      <c r="E18060" s="1">
        <v>1.6597433090209961</v>
      </c>
      <c r="F18060" s="1">
        <v>0.13959825038909912</v>
      </c>
    </row>
    <row r="18061" spans="1:6" x14ac:dyDescent="0.2">
      <c r="A18061">
        <v>178</v>
      </c>
      <c r="B18061" t="s">
        <v>289</v>
      </c>
      <c r="C18061">
        <v>53</v>
      </c>
      <c r="D18061" s="1">
        <v>73.858673095703125</v>
      </c>
      <c r="E18061" s="1">
        <v>1.646665096282959</v>
      </c>
      <c r="F18061" s="1">
        <v>0.14258722960948944</v>
      </c>
    </row>
    <row r="18062" spans="1:6" x14ac:dyDescent="0.2">
      <c r="A18062">
        <v>178</v>
      </c>
      <c r="B18062" t="s">
        <v>289</v>
      </c>
      <c r="C18062">
        <v>54</v>
      </c>
      <c r="D18062" s="1">
        <v>74.121658325195313</v>
      </c>
      <c r="E18062" s="1">
        <v>1.6333591938018799</v>
      </c>
      <c r="F18062" s="1">
        <v>0.1468922346830368</v>
      </c>
    </row>
    <row r="18063" spans="1:6" x14ac:dyDescent="0.2">
      <c r="A18063">
        <v>178</v>
      </c>
      <c r="B18063" t="s">
        <v>289</v>
      </c>
      <c r="C18063">
        <v>55</v>
      </c>
      <c r="D18063" s="1">
        <v>74.3846435546875</v>
      </c>
      <c r="E18063" s="1">
        <v>1.6114288568496704</v>
      </c>
      <c r="F18063" s="1">
        <v>0.15239569544792175</v>
      </c>
    </row>
    <row r="18064" spans="1:6" x14ac:dyDescent="0.2">
      <c r="A18064">
        <v>178</v>
      </c>
      <c r="B18064" t="s">
        <v>289</v>
      </c>
      <c r="C18064">
        <v>56</v>
      </c>
      <c r="D18064" s="1">
        <v>74.647628784179688</v>
      </c>
      <c r="E18064" s="1">
        <v>1.5922112464904785</v>
      </c>
      <c r="F18064" s="1">
        <v>0.15911495685577393</v>
      </c>
    </row>
    <row r="18065" spans="1:6" x14ac:dyDescent="0.2">
      <c r="A18065">
        <v>178</v>
      </c>
      <c r="B18065" t="s">
        <v>289</v>
      </c>
      <c r="C18065">
        <v>57</v>
      </c>
      <c r="D18065" s="1">
        <v>74.910621643066406</v>
      </c>
      <c r="E18065" s="1">
        <v>1.5722037553787231</v>
      </c>
      <c r="F18065" s="1">
        <v>0.16748949885368347</v>
      </c>
    </row>
    <row r="18066" spans="1:6" x14ac:dyDescent="0.2">
      <c r="A18066">
        <v>178</v>
      </c>
      <c r="B18066" t="s">
        <v>289</v>
      </c>
      <c r="C18066">
        <v>58</v>
      </c>
      <c r="D18066" s="1">
        <v>75.173606872558594</v>
      </c>
      <c r="E18066" s="1">
        <v>1.5569103956222534</v>
      </c>
      <c r="F18066" s="1">
        <v>0.17856508493423462</v>
      </c>
    </row>
    <row r="18067" spans="1:6" x14ac:dyDescent="0.2">
      <c r="A18067">
        <v>178</v>
      </c>
      <c r="B18067" t="s">
        <v>289</v>
      </c>
      <c r="C18067">
        <v>59</v>
      </c>
      <c r="D18067" s="1">
        <v>75.436599731445313</v>
      </c>
      <c r="E18067" s="1">
        <v>1.5353153944015503</v>
      </c>
      <c r="F18067" s="1">
        <v>0.19400016963481903</v>
      </c>
    </row>
    <row r="18068" spans="1:6" x14ac:dyDescent="0.2">
      <c r="A18068">
        <v>178</v>
      </c>
      <c r="B18068" t="s">
        <v>289</v>
      </c>
      <c r="C18068">
        <v>60</v>
      </c>
      <c r="D18068" s="1">
        <v>75.6995849609375</v>
      </c>
      <c r="E18068" s="1">
        <v>1.5160423517227173</v>
      </c>
      <c r="F18068" s="1">
        <v>0.21594475209712982</v>
      </c>
    </row>
    <row r="18069" spans="1:6" x14ac:dyDescent="0.2">
      <c r="A18069">
        <v>178</v>
      </c>
      <c r="B18069" t="s">
        <v>289</v>
      </c>
      <c r="C18069">
        <v>61</v>
      </c>
      <c r="D18069" s="1">
        <v>75.962570190429688</v>
      </c>
      <c r="E18069" s="1">
        <v>1.493902325630188</v>
      </c>
      <c r="F18069" s="1">
        <v>0.24687092006206512</v>
      </c>
    </row>
    <row r="18070" spans="1:6" x14ac:dyDescent="0.2">
      <c r="A18070">
        <v>178</v>
      </c>
      <c r="B18070" t="s">
        <v>289</v>
      </c>
      <c r="C18070">
        <v>62</v>
      </c>
      <c r="D18070" s="1">
        <v>76.225563049316406</v>
      </c>
      <c r="E18070" s="1">
        <v>1.4679893255233765</v>
      </c>
      <c r="F18070" s="1">
        <v>0.28939893841743469</v>
      </c>
    </row>
    <row r="18071" spans="1:6" x14ac:dyDescent="0.2">
      <c r="A18071">
        <v>178</v>
      </c>
      <c r="B18071" t="s">
        <v>289</v>
      </c>
      <c r="C18071">
        <v>63</v>
      </c>
      <c r="D18071" s="1">
        <v>76.488548278808594</v>
      </c>
      <c r="E18071" s="1">
        <v>1.4400118589401245</v>
      </c>
      <c r="F18071" s="1">
        <v>0.34605509042739868</v>
      </c>
    </row>
    <row r="18072" spans="1:6" x14ac:dyDescent="0.2">
      <c r="A18072">
        <v>178</v>
      </c>
      <c r="B18072" t="s">
        <v>289</v>
      </c>
      <c r="C18072">
        <v>64</v>
      </c>
      <c r="D18072" s="1">
        <v>76.751541137695313</v>
      </c>
      <c r="E18072" s="1">
        <v>1.4043221473693848</v>
      </c>
      <c r="F18072" s="1">
        <v>0.41881749033927917</v>
      </c>
    </row>
    <row r="18073" spans="1:6" x14ac:dyDescent="0.2">
      <c r="A18073">
        <v>178</v>
      </c>
      <c r="B18073" t="s">
        <v>289</v>
      </c>
      <c r="C18073">
        <v>65</v>
      </c>
      <c r="D18073" s="1">
        <v>77.0145263671875</v>
      </c>
      <c r="E18073" s="1">
        <v>1.3546280860900879</v>
      </c>
      <c r="F18073" s="1">
        <v>0.50827103853225708</v>
      </c>
    </row>
    <row r="18074" spans="1:6" x14ac:dyDescent="0.2">
      <c r="A18074">
        <v>178</v>
      </c>
      <c r="B18074" t="s">
        <v>289</v>
      </c>
      <c r="C18074">
        <v>66</v>
      </c>
      <c r="D18074" s="1">
        <v>77.277511596679688</v>
      </c>
      <c r="E18074" s="1">
        <v>1.2980111837387085</v>
      </c>
      <c r="F18074" s="1">
        <v>0.61232036352157593</v>
      </c>
    </row>
    <row r="18075" spans="1:6" x14ac:dyDescent="0.2">
      <c r="A18075">
        <v>178</v>
      </c>
      <c r="B18075" t="s">
        <v>289</v>
      </c>
      <c r="C18075">
        <v>67</v>
      </c>
      <c r="D18075" s="1">
        <v>77.540496826171875</v>
      </c>
      <c r="E18075" s="1">
        <v>1.2352199554443359</v>
      </c>
      <c r="F18075" s="1">
        <v>0.7247435450553894</v>
      </c>
    </row>
    <row r="18076" spans="1:6" x14ac:dyDescent="0.2">
      <c r="A18076">
        <v>178</v>
      </c>
      <c r="B18076" t="s">
        <v>289</v>
      </c>
      <c r="C18076">
        <v>68</v>
      </c>
      <c r="D18076" s="1">
        <v>77.803489685058594</v>
      </c>
      <c r="E18076" s="1">
        <v>1.1349108219146729</v>
      </c>
      <c r="F18076" s="1">
        <v>0.83428394794464111</v>
      </c>
    </row>
    <row r="18077" spans="1:6" x14ac:dyDescent="0.2">
      <c r="A18077">
        <v>178</v>
      </c>
      <c r="B18077" t="s">
        <v>289</v>
      </c>
      <c r="C18077">
        <v>69</v>
      </c>
      <c r="D18077" s="1">
        <v>78.066474914550781</v>
      </c>
      <c r="E18077" s="1">
        <v>1.0227048397064209</v>
      </c>
      <c r="F18077" s="1">
        <v>0.92526191473007202</v>
      </c>
    </row>
    <row r="18078" spans="1:6" x14ac:dyDescent="0.2">
      <c r="A18078">
        <v>178</v>
      </c>
      <c r="B18078" t="s">
        <v>289</v>
      </c>
      <c r="C18078">
        <v>70</v>
      </c>
      <c r="D18078" s="1">
        <v>78.3294677734375</v>
      </c>
      <c r="E18078" s="1">
        <v>0.87601488828659058</v>
      </c>
      <c r="F18078" s="1">
        <v>0.9803849458694458</v>
      </c>
    </row>
    <row r="18079" spans="1:6" x14ac:dyDescent="0.2">
      <c r="A18079">
        <v>178</v>
      </c>
      <c r="B18079" t="s">
        <v>289</v>
      </c>
      <c r="C18079">
        <v>71</v>
      </c>
      <c r="D18079" s="1">
        <v>78.592453002929688</v>
      </c>
      <c r="E18079" s="1">
        <v>0.69631946086883545</v>
      </c>
      <c r="F18079" s="1">
        <v>0.98546808958053589</v>
      </c>
    </row>
    <row r="18080" spans="1:6" x14ac:dyDescent="0.2">
      <c r="A18080">
        <v>178</v>
      </c>
      <c r="B18080" t="s">
        <v>289</v>
      </c>
      <c r="C18080">
        <v>72</v>
      </c>
      <c r="D18080" s="1">
        <v>78.855438232421875</v>
      </c>
      <c r="E18080" s="1">
        <v>0.51046031713485718</v>
      </c>
      <c r="F18080" s="1">
        <v>0.93447083234786987</v>
      </c>
    </row>
    <row r="18081" spans="1:6" x14ac:dyDescent="0.2">
      <c r="A18081">
        <v>178</v>
      </c>
      <c r="B18081" t="s">
        <v>289</v>
      </c>
      <c r="C18081">
        <v>73</v>
      </c>
      <c r="D18081" s="1">
        <v>79.118423461914063</v>
      </c>
      <c r="E18081" s="1">
        <v>0.36908146739006042</v>
      </c>
      <c r="F18081" s="1">
        <v>0.83254033327102661</v>
      </c>
    </row>
    <row r="18082" spans="1:6" x14ac:dyDescent="0.2">
      <c r="A18082">
        <v>178</v>
      </c>
      <c r="B18082" t="s">
        <v>289</v>
      </c>
      <c r="C18082">
        <v>74</v>
      </c>
      <c r="D18082" s="1">
        <v>79.381416320800781</v>
      </c>
      <c r="E18082" s="1">
        <v>0.29927477240562439</v>
      </c>
      <c r="F18082" s="1">
        <v>0.69526869058609009</v>
      </c>
    </row>
    <row r="18083" spans="1:6" x14ac:dyDescent="0.2">
      <c r="A18083">
        <v>178</v>
      </c>
      <c r="B18083" t="s">
        <v>289</v>
      </c>
      <c r="C18083">
        <v>75</v>
      </c>
      <c r="D18083" s="1">
        <v>79.644401550292969</v>
      </c>
      <c r="E18083" s="1">
        <v>0.26591649651527405</v>
      </c>
      <c r="F18083" s="1">
        <v>0.54414629936218262</v>
      </c>
    </row>
    <row r="18084" spans="1:6" x14ac:dyDescent="0.2">
      <c r="A18084">
        <v>178</v>
      </c>
      <c r="B18084" t="s">
        <v>289</v>
      </c>
      <c r="C18084">
        <v>76</v>
      </c>
      <c r="D18084" s="1">
        <v>79.907394409179688</v>
      </c>
      <c r="E18084" s="1">
        <v>0.25780397653579712</v>
      </c>
      <c r="F18084" s="1">
        <v>0.40018093585968018</v>
      </c>
    </row>
    <row r="18085" spans="1:6" x14ac:dyDescent="0.2">
      <c r="A18085">
        <v>178</v>
      </c>
      <c r="B18085" t="s">
        <v>289</v>
      </c>
      <c r="C18085">
        <v>77</v>
      </c>
      <c r="D18085" s="1">
        <v>80.170379638671875</v>
      </c>
      <c r="E18085" s="1">
        <v>0.25089585781097412</v>
      </c>
      <c r="F18085" s="1">
        <v>0.27848619222640991</v>
      </c>
    </row>
    <row r="18086" spans="1:6" x14ac:dyDescent="0.2">
      <c r="A18086">
        <v>178</v>
      </c>
      <c r="B18086" t="s">
        <v>289</v>
      </c>
      <c r="C18086">
        <v>78</v>
      </c>
      <c r="D18086" s="1">
        <v>80.433364868164063</v>
      </c>
      <c r="E18086" s="1">
        <v>0.24021238088607788</v>
      </c>
      <c r="F18086" s="1">
        <v>0.18587154150009155</v>
      </c>
    </row>
    <row r="18087" spans="1:6" x14ac:dyDescent="0.2">
      <c r="A18087">
        <v>178</v>
      </c>
      <c r="B18087" t="s">
        <v>289</v>
      </c>
      <c r="C18087">
        <v>79</v>
      </c>
      <c r="D18087" s="1">
        <v>80.696357727050781</v>
      </c>
      <c r="E18087" s="1">
        <v>0.23981490731239319</v>
      </c>
      <c r="F18087" s="1">
        <v>0.12169481068849564</v>
      </c>
    </row>
    <row r="18088" spans="1:6" x14ac:dyDescent="0.2">
      <c r="A18088">
        <v>178</v>
      </c>
      <c r="B18088" t="s">
        <v>289</v>
      </c>
      <c r="C18088">
        <v>80</v>
      </c>
      <c r="D18088" s="1">
        <v>80.959342956542969</v>
      </c>
      <c r="E18088" s="1">
        <v>0.2320064902305603</v>
      </c>
      <c r="F18088" s="1">
        <v>8.0716021358966827E-2</v>
      </c>
    </row>
    <row r="18089" spans="1:6" x14ac:dyDescent="0.2">
      <c r="A18089">
        <v>178</v>
      </c>
      <c r="B18089" t="s">
        <v>289</v>
      </c>
      <c r="C18089">
        <v>81</v>
      </c>
      <c r="D18089" s="1">
        <v>81.222335815429688</v>
      </c>
      <c r="E18089" s="1">
        <v>0.22941483557224274</v>
      </c>
      <c r="F18089" s="1">
        <v>5.6228775531053543E-2</v>
      </c>
    </row>
    <row r="18090" spans="1:6" x14ac:dyDescent="0.2">
      <c r="A18090">
        <v>178</v>
      </c>
      <c r="B18090" t="s">
        <v>289</v>
      </c>
      <c r="C18090">
        <v>82</v>
      </c>
      <c r="D18090" s="1">
        <v>81.485321044921875</v>
      </c>
      <c r="E18090" s="1">
        <v>0.2245061993598938</v>
      </c>
      <c r="F18090" s="1">
        <v>4.2256217449903488E-2</v>
      </c>
    </row>
    <row r="18091" spans="1:6" x14ac:dyDescent="0.2">
      <c r="A18091">
        <v>178</v>
      </c>
      <c r="B18091" t="s">
        <v>289</v>
      </c>
      <c r="C18091">
        <v>83</v>
      </c>
      <c r="D18091" s="1">
        <v>81.748306274414063</v>
      </c>
      <c r="E18091" s="1">
        <v>0.21761441230773926</v>
      </c>
      <c r="F18091" s="1">
        <v>3.4475099295377731E-2</v>
      </c>
    </row>
    <row r="18092" spans="1:6" x14ac:dyDescent="0.2">
      <c r="A18092">
        <v>178</v>
      </c>
      <c r="B18092" t="s">
        <v>289</v>
      </c>
      <c r="C18092">
        <v>84</v>
      </c>
      <c r="D18092" s="1">
        <v>82.01129150390625</v>
      </c>
      <c r="E18092" s="1">
        <v>0.22333262860774994</v>
      </c>
      <c r="F18092" s="1">
        <v>3.0181119218468666E-2</v>
      </c>
    </row>
    <row r="18093" spans="1:6" x14ac:dyDescent="0.2">
      <c r="A18093">
        <v>178</v>
      </c>
      <c r="B18093" t="s">
        <v>289</v>
      </c>
      <c r="C18093">
        <v>85</v>
      </c>
      <c r="D18093" s="1">
        <v>82.274284362792969</v>
      </c>
      <c r="E18093" s="1">
        <v>0.21841368079185486</v>
      </c>
      <c r="F18093" s="1">
        <v>2.7832701802253723E-2</v>
      </c>
    </row>
    <row r="18094" spans="1:6" x14ac:dyDescent="0.2">
      <c r="A18094">
        <v>178</v>
      </c>
      <c r="B18094" t="s">
        <v>289</v>
      </c>
      <c r="C18094">
        <v>86</v>
      </c>
      <c r="D18094" s="1">
        <v>82.537269592285156</v>
      </c>
      <c r="E18094" s="1">
        <v>0.21131564676761627</v>
      </c>
      <c r="F18094" s="1">
        <v>2.659299410879612E-2</v>
      </c>
    </row>
    <row r="18095" spans="1:6" x14ac:dyDescent="0.2">
      <c r="A18095">
        <v>178</v>
      </c>
      <c r="B18095" t="s">
        <v>289</v>
      </c>
      <c r="C18095">
        <v>87</v>
      </c>
      <c r="D18095" s="1">
        <v>82.800262451171875</v>
      </c>
      <c r="E18095" s="1">
        <v>0.20910997688770294</v>
      </c>
      <c r="F18095" s="1">
        <v>2.6029251515865326E-2</v>
      </c>
    </row>
    <row r="18096" spans="1:6" x14ac:dyDescent="0.2">
      <c r="A18096">
        <v>178</v>
      </c>
      <c r="B18096" t="s">
        <v>289</v>
      </c>
      <c r="C18096">
        <v>88</v>
      </c>
      <c r="D18096" s="1">
        <v>83.063247680664063</v>
      </c>
      <c r="E18096" s="1">
        <v>0.20736461877822876</v>
      </c>
      <c r="F18096" s="1">
        <v>2.5931453332304955E-2</v>
      </c>
    </row>
    <row r="18097" spans="1:6" x14ac:dyDescent="0.2">
      <c r="A18097">
        <v>178</v>
      </c>
      <c r="B18097" t="s">
        <v>289</v>
      </c>
      <c r="C18097">
        <v>89</v>
      </c>
      <c r="D18097" s="1">
        <v>83.32623291015625</v>
      </c>
      <c r="E18097" s="1">
        <v>0.20467941462993622</v>
      </c>
      <c r="F18097" s="1">
        <v>2.6161843910813332E-2</v>
      </c>
    </row>
    <row r="18098" spans="1:6" x14ac:dyDescent="0.2">
      <c r="A18098">
        <v>178</v>
      </c>
      <c r="B18098" t="s">
        <v>289</v>
      </c>
      <c r="C18098">
        <v>90</v>
      </c>
      <c r="D18098" s="1">
        <v>83.589218139648438</v>
      </c>
      <c r="E18098" s="1">
        <v>0.20454639196395874</v>
      </c>
      <c r="F18098" s="1">
        <v>2.6531724259257317E-2</v>
      </c>
    </row>
    <row r="18099" spans="1:6" x14ac:dyDescent="0.2">
      <c r="A18099">
        <v>178</v>
      </c>
      <c r="B18099" t="s">
        <v>289</v>
      </c>
      <c r="C18099">
        <v>91</v>
      </c>
      <c r="D18099" s="1">
        <v>83.852210998535156</v>
      </c>
      <c r="E18099" s="1">
        <v>0.20140820741653442</v>
      </c>
      <c r="F18099" s="1">
        <v>2.6768455281853676E-2</v>
      </c>
    </row>
    <row r="18100" spans="1:6" x14ac:dyDescent="0.2">
      <c r="A18100">
        <v>178</v>
      </c>
      <c r="B18100" t="s">
        <v>289</v>
      </c>
      <c r="C18100">
        <v>92</v>
      </c>
      <c r="D18100" s="1">
        <v>84.115196228027344</v>
      </c>
      <c r="E18100" s="1">
        <v>0.19054780900478363</v>
      </c>
      <c r="F18100" s="1">
        <v>2.6611819863319397E-2</v>
      </c>
    </row>
    <row r="18101" spans="1:6" x14ac:dyDescent="0.2">
      <c r="A18101">
        <v>178</v>
      </c>
      <c r="B18101" t="s">
        <v>289</v>
      </c>
      <c r="C18101">
        <v>93</v>
      </c>
      <c r="D18101" s="1">
        <v>84.378189086914063</v>
      </c>
      <c r="E18101" s="1">
        <v>0.18996024131774902</v>
      </c>
      <c r="F18101" s="1">
        <v>2.5967136025428772E-2</v>
      </c>
    </row>
    <row r="18102" spans="1:6" x14ac:dyDescent="0.2">
      <c r="A18102">
        <v>178</v>
      </c>
      <c r="B18102" t="s">
        <v>289</v>
      </c>
      <c r="C18102">
        <v>94</v>
      </c>
      <c r="D18102" s="1">
        <v>84.64117431640625</v>
      </c>
      <c r="E18102" s="1">
        <v>0.18827860057353973</v>
      </c>
      <c r="F18102" s="1">
        <v>2.4985864758491516E-2</v>
      </c>
    </row>
    <row r="18103" spans="1:6" x14ac:dyDescent="0.2">
      <c r="A18103">
        <v>178</v>
      </c>
      <c r="B18103" t="s">
        <v>289</v>
      </c>
      <c r="C18103">
        <v>95</v>
      </c>
      <c r="D18103" s="1">
        <v>84.904159545898438</v>
      </c>
      <c r="E18103" s="1">
        <v>0.18585528433322906</v>
      </c>
      <c r="F18103" s="1">
        <v>2.39914171397686E-2</v>
      </c>
    </row>
    <row r="18104" spans="1:6" x14ac:dyDescent="0.2">
      <c r="A18104">
        <v>178</v>
      </c>
      <c r="B18104" t="s">
        <v>289</v>
      </c>
      <c r="C18104">
        <v>96</v>
      </c>
      <c r="D18104" s="1">
        <v>85.167152404785156</v>
      </c>
      <c r="E18104" s="1">
        <v>0.18528187274932861</v>
      </c>
      <c r="F18104" s="1">
        <v>2.329731173813343E-2</v>
      </c>
    </row>
    <row r="18105" spans="1:6" x14ac:dyDescent="0.2">
      <c r="A18105">
        <v>178</v>
      </c>
      <c r="B18105" t="s">
        <v>289</v>
      </c>
      <c r="C18105">
        <v>97</v>
      </c>
      <c r="D18105" s="1">
        <v>85.430137634277344</v>
      </c>
      <c r="E18105" s="1">
        <v>0.18250487744808197</v>
      </c>
      <c r="F18105" s="1">
        <v>2.3041268810629845E-2</v>
      </c>
    </row>
    <row r="18106" spans="1:6" x14ac:dyDescent="0.2">
      <c r="A18106">
        <v>178</v>
      </c>
      <c r="B18106" t="s">
        <v>289</v>
      </c>
      <c r="C18106">
        <v>98</v>
      </c>
      <c r="D18106" s="1">
        <v>85.693130493164063</v>
      </c>
      <c r="E18106" s="1">
        <v>0.17599928379058838</v>
      </c>
      <c r="F18106" s="1">
        <v>2.3132415488362312E-2</v>
      </c>
    </row>
    <row r="18107" spans="1:6" x14ac:dyDescent="0.2">
      <c r="A18107">
        <v>178</v>
      </c>
      <c r="B18107" t="s">
        <v>289</v>
      </c>
      <c r="C18107">
        <v>99</v>
      </c>
      <c r="D18107" s="1">
        <v>85.95611572265625</v>
      </c>
      <c r="E18107" s="1">
        <v>0.17985709011554718</v>
      </c>
      <c r="F18107" s="1">
        <v>2.332443930208683E-2</v>
      </c>
    </row>
    <row r="18108" spans="1:6" x14ac:dyDescent="0.2">
      <c r="A18108">
        <v>178</v>
      </c>
      <c r="B18108" t="s">
        <v>289</v>
      </c>
      <c r="C18108">
        <v>100</v>
      </c>
      <c r="D18108" s="1">
        <v>86.219100952148438</v>
      </c>
      <c r="E18108" s="1">
        <v>0.17113487422466278</v>
      </c>
      <c r="F18108" s="1">
        <v>2.3352647200226784E-2</v>
      </c>
    </row>
    <row r="18109" spans="1:6" x14ac:dyDescent="0.2">
      <c r="A18109">
        <v>178</v>
      </c>
      <c r="B18109" t="s">
        <v>289</v>
      </c>
      <c r="C18109">
        <v>101</v>
      </c>
      <c r="D18109" s="1">
        <v>86.482086181640625</v>
      </c>
      <c r="E18109" s="1">
        <v>0.17016500234603882</v>
      </c>
      <c r="F18109" s="1">
        <v>2.3061055690050125E-2</v>
      </c>
    </row>
    <row r="18110" spans="1:6" x14ac:dyDescent="0.2">
      <c r="A18110">
        <v>178</v>
      </c>
      <c r="B18110" t="s">
        <v>289</v>
      </c>
      <c r="C18110">
        <v>102</v>
      </c>
      <c r="D18110" s="1">
        <v>86.745079040527344</v>
      </c>
      <c r="E18110" s="1">
        <v>0.16485291719436646</v>
      </c>
      <c r="F18110" s="1">
        <v>2.2468052804470062E-2</v>
      </c>
    </row>
    <row r="18111" spans="1:6" x14ac:dyDescent="0.2">
      <c r="A18111">
        <v>178</v>
      </c>
      <c r="B18111" t="s">
        <v>289</v>
      </c>
      <c r="C18111">
        <v>103</v>
      </c>
      <c r="D18111" s="1">
        <v>87.008064270019531</v>
      </c>
      <c r="E18111" s="1">
        <v>0.16505230963230133</v>
      </c>
      <c r="F18111" s="1">
        <v>2.1752232685685158E-2</v>
      </c>
    </row>
    <row r="18112" spans="1:6" x14ac:dyDescent="0.2">
      <c r="A18112">
        <v>178</v>
      </c>
      <c r="B18112" t="s">
        <v>289</v>
      </c>
      <c r="C18112">
        <v>104</v>
      </c>
      <c r="D18112" s="1">
        <v>87.27105712890625</v>
      </c>
      <c r="E18112" s="1">
        <v>0.15958566963672638</v>
      </c>
      <c r="F18112" s="1">
        <v>2.1167268976569176E-2</v>
      </c>
    </row>
    <row r="18113" spans="1:6" x14ac:dyDescent="0.2">
      <c r="A18113">
        <v>178</v>
      </c>
      <c r="B18113" t="s">
        <v>289</v>
      </c>
      <c r="C18113">
        <v>105</v>
      </c>
      <c r="D18113" s="1">
        <v>87.534042358398438</v>
      </c>
      <c r="E18113" s="1">
        <v>0.15859192609786987</v>
      </c>
      <c r="F18113" s="1">
        <v>2.0920129492878914E-2</v>
      </c>
    </row>
    <row r="18114" spans="1:6" x14ac:dyDescent="0.2">
      <c r="A18114">
        <v>178</v>
      </c>
      <c r="B18114" t="s">
        <v>289</v>
      </c>
      <c r="C18114">
        <v>106</v>
      </c>
      <c r="D18114" s="1">
        <v>87.797027587890625</v>
      </c>
      <c r="E18114" s="1">
        <v>0.16168592870235443</v>
      </c>
      <c r="F18114" s="1">
        <v>2.1066347137093544E-2</v>
      </c>
    </row>
    <row r="18115" spans="1:6" x14ac:dyDescent="0.2">
      <c r="A18115">
        <v>178</v>
      </c>
      <c r="B18115" t="s">
        <v>289</v>
      </c>
      <c r="C18115">
        <v>107</v>
      </c>
      <c r="D18115" s="1">
        <v>88.060012817382813</v>
      </c>
      <c r="E18115" s="1">
        <v>0.15261593461036682</v>
      </c>
      <c r="F18115" s="1">
        <v>2.1483778953552246E-2</v>
      </c>
    </row>
    <row r="18116" spans="1:6" x14ac:dyDescent="0.2">
      <c r="A18116">
        <v>178</v>
      </c>
      <c r="B18116" t="s">
        <v>289</v>
      </c>
      <c r="C18116">
        <v>108</v>
      </c>
      <c r="D18116" s="1">
        <v>88.323005676269531</v>
      </c>
      <c r="E18116" s="1">
        <v>0.15159358084201813</v>
      </c>
      <c r="F18116" s="1">
        <v>2.1950434893369675E-2</v>
      </c>
    </row>
    <row r="18117" spans="1:6" x14ac:dyDescent="0.2">
      <c r="A18117">
        <v>178</v>
      </c>
      <c r="B18117" t="s">
        <v>289</v>
      </c>
      <c r="C18117">
        <v>109</v>
      </c>
      <c r="D18117" s="1">
        <v>88.585990905761719</v>
      </c>
      <c r="E18117" s="1">
        <v>0.14741438627243042</v>
      </c>
      <c r="F18117" s="1">
        <v>2.2285491228103638E-2</v>
      </c>
    </row>
    <row r="18118" spans="1:6" x14ac:dyDescent="0.2">
      <c r="A18118">
        <v>178</v>
      </c>
      <c r="B18118" t="s">
        <v>289</v>
      </c>
      <c r="C18118">
        <v>110</v>
      </c>
      <c r="D18118" s="1">
        <v>88.848983764648438</v>
      </c>
      <c r="E18118" s="1">
        <v>0.14566417038440704</v>
      </c>
      <c r="F18118" s="1">
        <v>2.2457890212535858E-2</v>
      </c>
    </row>
    <row r="18119" spans="1:6" x14ac:dyDescent="0.2">
      <c r="A18119">
        <v>178</v>
      </c>
      <c r="B18119" t="s">
        <v>289</v>
      </c>
      <c r="C18119">
        <v>111</v>
      </c>
      <c r="D18119" s="1">
        <v>89.111968994140625</v>
      </c>
      <c r="E18119" s="1">
        <v>0.14434851706027985</v>
      </c>
      <c r="F18119" s="1">
        <v>2.2574638947844505E-2</v>
      </c>
    </row>
    <row r="18120" spans="1:6" x14ac:dyDescent="0.2">
      <c r="A18120">
        <v>178</v>
      </c>
      <c r="B18120" t="s">
        <v>289</v>
      </c>
      <c r="C18120">
        <v>112</v>
      </c>
      <c r="D18120" s="1">
        <v>89.374954223632813</v>
      </c>
      <c r="E18120" s="1">
        <v>0.14185020327568054</v>
      </c>
      <c r="F18120" s="1">
        <v>2.2754359990358353E-2</v>
      </c>
    </row>
    <row r="18121" spans="1:6" x14ac:dyDescent="0.2">
      <c r="A18121">
        <v>178</v>
      </c>
      <c r="B18121" t="s">
        <v>289</v>
      </c>
      <c r="C18121">
        <v>113</v>
      </c>
      <c r="D18121" s="1">
        <v>89.637939453125</v>
      </c>
      <c r="E18121" s="1">
        <v>0.14075089991092682</v>
      </c>
      <c r="F18121" s="1">
        <v>2.298770472407341E-2</v>
      </c>
    </row>
    <row r="18122" spans="1:6" x14ac:dyDescent="0.2">
      <c r="A18122">
        <v>178</v>
      </c>
      <c r="B18122" t="s">
        <v>289</v>
      </c>
      <c r="C18122">
        <v>114</v>
      </c>
      <c r="D18122" s="1">
        <v>89.900932312011719</v>
      </c>
      <c r="E18122" s="1">
        <v>0.13612256944179535</v>
      </c>
      <c r="F18122" s="1">
        <v>2.3112691938877106E-2</v>
      </c>
    </row>
    <row r="18123" spans="1:6" x14ac:dyDescent="0.2">
      <c r="A18123">
        <v>178</v>
      </c>
      <c r="B18123" t="s">
        <v>289</v>
      </c>
      <c r="C18123">
        <v>115</v>
      </c>
      <c r="D18123" s="1">
        <v>90.163925170898438</v>
      </c>
      <c r="E18123" s="1">
        <v>0.12947522103786469</v>
      </c>
      <c r="F18123" s="1">
        <v>2.2939806804060936E-2</v>
      </c>
    </row>
    <row r="18124" spans="1:6" x14ac:dyDescent="0.2">
      <c r="A18124">
        <v>178</v>
      </c>
      <c r="B18124" t="s">
        <v>289</v>
      </c>
      <c r="C18124">
        <v>116</v>
      </c>
      <c r="D18124" s="1">
        <v>90.426910400390625</v>
      </c>
      <c r="E18124" s="1">
        <v>0.12753143906593323</v>
      </c>
      <c r="F18124" s="1">
        <v>2.2432379424571991E-2</v>
      </c>
    </row>
    <row r="18125" spans="1:6" x14ac:dyDescent="0.2">
      <c r="A18125">
        <v>178</v>
      </c>
      <c r="B18125" t="s">
        <v>289</v>
      </c>
      <c r="C18125">
        <v>117</v>
      </c>
      <c r="D18125" s="1">
        <v>90.689895629882813</v>
      </c>
      <c r="E18125" s="1">
        <v>0.12933813035488129</v>
      </c>
      <c r="F18125" s="1">
        <v>2.178446389734745E-2</v>
      </c>
    </row>
    <row r="18126" spans="1:6" x14ac:dyDescent="0.2">
      <c r="A18126">
        <v>178</v>
      </c>
      <c r="B18126" t="s">
        <v>289</v>
      </c>
      <c r="C18126">
        <v>118</v>
      </c>
      <c r="D18126" s="1">
        <v>90.952880859375</v>
      </c>
      <c r="E18126" s="1">
        <v>0.12641754746437073</v>
      </c>
      <c r="F18126" s="1">
        <v>2.1318783983588219E-2</v>
      </c>
    </row>
    <row r="18127" spans="1:6" x14ac:dyDescent="0.2">
      <c r="A18127">
        <v>178</v>
      </c>
      <c r="B18127" t="s">
        <v>289</v>
      </c>
      <c r="C18127">
        <v>119</v>
      </c>
      <c r="D18127" s="1">
        <v>91.215873718261719</v>
      </c>
      <c r="E18127" s="1">
        <v>0.12617717683315277</v>
      </c>
      <c r="F18127" s="1">
        <v>2.1275781095027924E-2</v>
      </c>
    </row>
    <row r="18128" spans="1:6" x14ac:dyDescent="0.2">
      <c r="A18128">
        <v>178</v>
      </c>
      <c r="B18128" t="s">
        <v>289</v>
      </c>
      <c r="C18128">
        <v>120</v>
      </c>
      <c r="D18128" s="1">
        <v>91.478858947753906</v>
      </c>
      <c r="E18128" s="1">
        <v>0.12110914289951324</v>
      </c>
      <c r="F18128" s="1">
        <v>2.165948785841465E-2</v>
      </c>
    </row>
    <row r="18129" spans="1:6" x14ac:dyDescent="0.2">
      <c r="A18129">
        <v>178</v>
      </c>
      <c r="B18129" t="s">
        <v>289</v>
      </c>
      <c r="C18129">
        <v>121</v>
      </c>
      <c r="D18129" s="1">
        <v>91.741851806640625</v>
      </c>
      <c r="E18129" s="1">
        <v>0.11591456830501556</v>
      </c>
      <c r="F18129" s="1">
        <v>2.2250497713685036E-2</v>
      </c>
    </row>
    <row r="18130" spans="1:6" x14ac:dyDescent="0.2">
      <c r="A18130">
        <v>178</v>
      </c>
      <c r="B18130" t="s">
        <v>289</v>
      </c>
      <c r="C18130">
        <v>122</v>
      </c>
      <c r="D18130" s="1">
        <v>92.004837036132813</v>
      </c>
      <c r="E18130" s="1">
        <v>0.11672883480787277</v>
      </c>
      <c r="F18130" s="1">
        <v>2.2754285484552383E-2</v>
      </c>
    </row>
    <row r="18131" spans="1:6" x14ac:dyDescent="0.2">
      <c r="A18131">
        <v>178</v>
      </c>
      <c r="B18131" t="s">
        <v>289</v>
      </c>
      <c r="C18131">
        <v>123</v>
      </c>
      <c r="D18131" s="1">
        <v>92.267822265625</v>
      </c>
      <c r="E18131" s="1">
        <v>0.10997459292411804</v>
      </c>
      <c r="F18131" s="1">
        <v>2.2954169660806656E-2</v>
      </c>
    </row>
    <row r="18132" spans="1:6" x14ac:dyDescent="0.2">
      <c r="A18132">
        <v>178</v>
      </c>
      <c r="B18132" t="s">
        <v>289</v>
      </c>
      <c r="C18132">
        <v>124</v>
      </c>
      <c r="D18132" s="1">
        <v>92.530807495117188</v>
      </c>
      <c r="E18132" s="1">
        <v>0.11258832365274429</v>
      </c>
      <c r="F18132" s="1">
        <v>2.2764481604099274E-2</v>
      </c>
    </row>
    <row r="18133" spans="1:6" x14ac:dyDescent="0.2">
      <c r="A18133">
        <v>178</v>
      </c>
      <c r="B18133" t="s">
        <v>289</v>
      </c>
      <c r="C18133">
        <v>125</v>
      </c>
      <c r="D18133" s="1">
        <v>92.793800354003906</v>
      </c>
      <c r="E18133" s="1">
        <v>0.10623767971992493</v>
      </c>
      <c r="F18133" s="1">
        <v>2.2186225280165672E-2</v>
      </c>
    </row>
    <row r="18134" spans="1:6" x14ac:dyDescent="0.2">
      <c r="A18134">
        <v>178</v>
      </c>
      <c r="B18134" t="s">
        <v>289</v>
      </c>
      <c r="C18134">
        <v>126</v>
      </c>
      <c r="D18134" s="1">
        <v>93.056785583496094</v>
      </c>
      <c r="E18134" s="1">
        <v>0.10495421290397644</v>
      </c>
      <c r="F18134" s="1">
        <v>2.1242348477244377E-2</v>
      </c>
    </row>
    <row r="18135" spans="1:6" x14ac:dyDescent="0.2">
      <c r="A18135">
        <v>178</v>
      </c>
      <c r="B18135" t="s">
        <v>289</v>
      </c>
      <c r="C18135">
        <v>127</v>
      </c>
      <c r="D18135" s="1">
        <v>93.319778442382813</v>
      </c>
      <c r="E18135" s="1">
        <v>0.10018040239810944</v>
      </c>
      <c r="F18135" s="1">
        <v>1.9954351708292961E-2</v>
      </c>
    </row>
    <row r="18136" spans="1:6" x14ac:dyDescent="0.2">
      <c r="A18136">
        <v>178</v>
      </c>
      <c r="B18136" t="s">
        <v>289</v>
      </c>
      <c r="C18136">
        <v>128</v>
      </c>
      <c r="D18136" s="1">
        <v>93.582763671875</v>
      </c>
      <c r="E18136" s="1">
        <v>0.10113462805747986</v>
      </c>
      <c r="F18136" s="1">
        <v>1.835310086607933E-2</v>
      </c>
    </row>
    <row r="18137" spans="1:6" x14ac:dyDescent="0.2">
      <c r="A18137">
        <v>178</v>
      </c>
      <c r="B18137" t="s">
        <v>289</v>
      </c>
      <c r="C18137">
        <v>129</v>
      </c>
      <c r="D18137" s="1">
        <v>93.845748901367188</v>
      </c>
      <c r="E18137" s="1">
        <v>9.743751585483551E-2</v>
      </c>
      <c r="F18137" s="1">
        <v>1.6480738297104836E-2</v>
      </c>
    </row>
    <row r="18138" spans="1:6" x14ac:dyDescent="0.2">
      <c r="A18138">
        <v>178</v>
      </c>
      <c r="B18138" t="s">
        <v>289</v>
      </c>
      <c r="C18138">
        <v>130</v>
      </c>
      <c r="D18138" s="1">
        <v>94.108734130859375</v>
      </c>
      <c r="E18138" s="1">
        <v>9.8486974835395813E-2</v>
      </c>
      <c r="F18138" s="1">
        <v>1.4368746429681778E-2</v>
      </c>
    </row>
    <row r="18139" spans="1:6" x14ac:dyDescent="0.2">
      <c r="A18139">
        <v>178</v>
      </c>
      <c r="B18139" t="s">
        <v>289</v>
      </c>
      <c r="C18139">
        <v>131</v>
      </c>
      <c r="D18139" s="1">
        <v>94.371726989746094</v>
      </c>
      <c r="E18139" s="1">
        <v>9.6442282199859619E-2</v>
      </c>
      <c r="F18139" s="1">
        <v>1.2029034085571766E-2</v>
      </c>
    </row>
    <row r="18140" spans="1:6" x14ac:dyDescent="0.2">
      <c r="A18140">
        <v>178</v>
      </c>
      <c r="B18140" t="s">
        <v>289</v>
      </c>
      <c r="C18140">
        <v>132</v>
      </c>
      <c r="D18140" s="1">
        <v>94.634719848632813</v>
      </c>
      <c r="E18140" s="1">
        <v>9.141618013381958E-2</v>
      </c>
      <c r="F18140" s="1">
        <v>9.4923339784145355E-3</v>
      </c>
    </row>
    <row r="18141" spans="1:6" x14ac:dyDescent="0.2">
      <c r="A18141">
        <v>178</v>
      </c>
      <c r="B18141" t="s">
        <v>289</v>
      </c>
      <c r="C18141">
        <v>133</v>
      </c>
      <c r="D18141" s="1">
        <v>94.897705078125</v>
      </c>
      <c r="E18141" s="1">
        <v>9.1530613601207733E-2</v>
      </c>
      <c r="F18141" s="1">
        <v>6.8732188083231449E-3</v>
      </c>
    </row>
    <row r="18142" spans="1:6" x14ac:dyDescent="0.2">
      <c r="A18142">
        <v>179</v>
      </c>
      <c r="B18142" t="s">
        <v>290</v>
      </c>
      <c r="C18142">
        <v>1</v>
      </c>
      <c r="D18142" s="1">
        <v>60.183300018310547</v>
      </c>
      <c r="E18142" s="1">
        <v>2.294212818145752</v>
      </c>
      <c r="F18142" s="1">
        <v>0.13303349912166595</v>
      </c>
    </row>
    <row r="18143" spans="1:6" x14ac:dyDescent="0.2">
      <c r="A18143">
        <v>179</v>
      </c>
      <c r="B18143" t="s">
        <v>290</v>
      </c>
      <c r="C18143">
        <v>2</v>
      </c>
      <c r="D18143" s="1">
        <v>60.446285247802734</v>
      </c>
      <c r="E18143" s="1">
        <v>2.2893836498260498</v>
      </c>
      <c r="F18143" s="1">
        <v>0.13396266102790833</v>
      </c>
    </row>
    <row r="18144" spans="1:6" x14ac:dyDescent="0.2">
      <c r="A18144">
        <v>179</v>
      </c>
      <c r="B18144" t="s">
        <v>290</v>
      </c>
      <c r="C18144">
        <v>3</v>
      </c>
      <c r="D18144" s="1">
        <v>60.709274291992188</v>
      </c>
      <c r="E18144" s="1">
        <v>2.2723133563995361</v>
      </c>
      <c r="F18144" s="1">
        <v>0.13492101430892944</v>
      </c>
    </row>
    <row r="18145" spans="1:6" x14ac:dyDescent="0.2">
      <c r="A18145">
        <v>179</v>
      </c>
      <c r="B18145" t="s">
        <v>290</v>
      </c>
      <c r="C18145">
        <v>4</v>
      </c>
      <c r="D18145" s="1">
        <v>60.972263336181641</v>
      </c>
      <c r="E18145" s="1">
        <v>2.2596535682678223</v>
      </c>
      <c r="F18145" s="1">
        <v>0.13556405901908875</v>
      </c>
    </row>
    <row r="18146" spans="1:6" x14ac:dyDescent="0.2">
      <c r="A18146">
        <v>179</v>
      </c>
      <c r="B18146" t="s">
        <v>290</v>
      </c>
      <c r="C18146">
        <v>5</v>
      </c>
      <c r="D18146" s="1">
        <v>61.235248565673828</v>
      </c>
      <c r="E18146" s="1">
        <v>2.243865966796875</v>
      </c>
      <c r="F18146" s="1">
        <v>0.13567669689655304</v>
      </c>
    </row>
    <row r="18147" spans="1:6" x14ac:dyDescent="0.2">
      <c r="A18147">
        <v>179</v>
      </c>
      <c r="B18147" t="s">
        <v>290</v>
      </c>
      <c r="C18147">
        <v>6</v>
      </c>
      <c r="D18147" s="1">
        <v>61.498237609863281</v>
      </c>
      <c r="E18147" s="1">
        <v>2.2166838645935059</v>
      </c>
      <c r="F18147" s="1">
        <v>0.13529455661773682</v>
      </c>
    </row>
    <row r="18148" spans="1:6" x14ac:dyDescent="0.2">
      <c r="A18148">
        <v>179</v>
      </c>
      <c r="B18148" t="s">
        <v>290</v>
      </c>
      <c r="C18148">
        <v>7</v>
      </c>
      <c r="D18148" s="1">
        <v>61.761226654052734</v>
      </c>
      <c r="E18148" s="1">
        <v>2.2158641815185547</v>
      </c>
      <c r="F18148" s="1">
        <v>0.13468620181083679</v>
      </c>
    </row>
    <row r="18149" spans="1:6" x14ac:dyDescent="0.2">
      <c r="A18149">
        <v>179</v>
      </c>
      <c r="B18149" t="s">
        <v>290</v>
      </c>
      <c r="C18149">
        <v>8</v>
      </c>
      <c r="D18149" s="1">
        <v>62.024215698242188</v>
      </c>
      <c r="E18149" s="1">
        <v>2.1895623207092285</v>
      </c>
      <c r="F18149" s="1">
        <v>0.13418330252170563</v>
      </c>
    </row>
    <row r="18150" spans="1:6" x14ac:dyDescent="0.2">
      <c r="A18150">
        <v>179</v>
      </c>
      <c r="B18150" t="s">
        <v>290</v>
      </c>
      <c r="C18150">
        <v>9</v>
      </c>
      <c r="D18150" s="1">
        <v>62.287200927734375</v>
      </c>
      <c r="E18150" s="1">
        <v>2.1863844394683838</v>
      </c>
      <c r="F18150" s="1">
        <v>0.13398236036300659</v>
      </c>
    </row>
    <row r="18151" spans="1:6" x14ac:dyDescent="0.2">
      <c r="A18151">
        <v>179</v>
      </c>
      <c r="B18151" t="s">
        <v>290</v>
      </c>
      <c r="C18151">
        <v>10</v>
      </c>
      <c r="D18151" s="1">
        <v>62.550189971923828</v>
      </c>
      <c r="E18151" s="1">
        <v>2.1655263900756836</v>
      </c>
      <c r="F18151" s="1">
        <v>0.13405847549438477</v>
      </c>
    </row>
    <row r="18152" spans="1:6" x14ac:dyDescent="0.2">
      <c r="A18152">
        <v>179</v>
      </c>
      <c r="B18152" t="s">
        <v>290</v>
      </c>
      <c r="C18152">
        <v>11</v>
      </c>
      <c r="D18152" s="1">
        <v>62.813179016113281</v>
      </c>
      <c r="E18152" s="1">
        <v>2.1455872058868408</v>
      </c>
      <c r="F18152" s="1">
        <v>0.1342414915561676</v>
      </c>
    </row>
    <row r="18153" spans="1:6" x14ac:dyDescent="0.2">
      <c r="A18153">
        <v>179</v>
      </c>
      <c r="B18153" t="s">
        <v>290</v>
      </c>
      <c r="C18153">
        <v>12</v>
      </c>
      <c r="D18153" s="1">
        <v>63.076164245605469</v>
      </c>
      <c r="E18153" s="1">
        <v>2.1414215564727783</v>
      </c>
      <c r="F18153" s="1">
        <v>0.13438989222049713</v>
      </c>
    </row>
    <row r="18154" spans="1:6" x14ac:dyDescent="0.2">
      <c r="A18154">
        <v>179</v>
      </c>
      <c r="B18154" t="s">
        <v>290</v>
      </c>
      <c r="C18154">
        <v>13</v>
      </c>
      <c r="D18154" s="1">
        <v>63.339153289794922</v>
      </c>
      <c r="E18154" s="1">
        <v>2.1173727512359619</v>
      </c>
      <c r="F18154" s="1">
        <v>0.13450920581817627</v>
      </c>
    </row>
    <row r="18155" spans="1:6" x14ac:dyDescent="0.2">
      <c r="A18155">
        <v>179</v>
      </c>
      <c r="B18155" t="s">
        <v>290</v>
      </c>
      <c r="C18155">
        <v>14</v>
      </c>
      <c r="D18155" s="1">
        <v>63.602142333984375</v>
      </c>
      <c r="E18155" s="1">
        <v>2.0931465625762939</v>
      </c>
      <c r="F18155" s="1">
        <v>0.13471835851669312</v>
      </c>
    </row>
    <row r="18156" spans="1:6" x14ac:dyDescent="0.2">
      <c r="A18156">
        <v>179</v>
      </c>
      <c r="B18156" t="s">
        <v>290</v>
      </c>
      <c r="C18156">
        <v>15</v>
      </c>
      <c r="D18156" s="1">
        <v>63.865127563476563</v>
      </c>
      <c r="E18156" s="1">
        <v>2.0968000888824463</v>
      </c>
      <c r="F18156" s="1">
        <v>0.13508996367454529</v>
      </c>
    </row>
    <row r="18157" spans="1:6" x14ac:dyDescent="0.2">
      <c r="A18157">
        <v>179</v>
      </c>
      <c r="B18157" t="s">
        <v>290</v>
      </c>
      <c r="C18157">
        <v>16</v>
      </c>
      <c r="D18157" s="1">
        <v>64.128120422363281</v>
      </c>
      <c r="E18157" s="1">
        <v>2.0809347629547119</v>
      </c>
      <c r="F18157" s="1">
        <v>0.1355283111333847</v>
      </c>
    </row>
    <row r="18158" spans="1:6" x14ac:dyDescent="0.2">
      <c r="A18158">
        <v>179</v>
      </c>
      <c r="B18158" t="s">
        <v>290</v>
      </c>
      <c r="C18158">
        <v>17</v>
      </c>
      <c r="D18158" s="1">
        <v>64.391105651855469</v>
      </c>
      <c r="E18158" s="1">
        <v>2.0509400367736816</v>
      </c>
      <c r="F18158" s="1">
        <v>0.13581983745098114</v>
      </c>
    </row>
    <row r="18159" spans="1:6" x14ac:dyDescent="0.2">
      <c r="A18159">
        <v>179</v>
      </c>
      <c r="B18159" t="s">
        <v>290</v>
      </c>
      <c r="C18159">
        <v>18</v>
      </c>
      <c r="D18159" s="1">
        <v>64.654090881347656</v>
      </c>
      <c r="E18159" s="1">
        <v>2.0432894229888916</v>
      </c>
      <c r="F18159" s="1">
        <v>0.13583792746067047</v>
      </c>
    </row>
    <row r="18160" spans="1:6" x14ac:dyDescent="0.2">
      <c r="A18160">
        <v>179</v>
      </c>
      <c r="B18160" t="s">
        <v>290</v>
      </c>
      <c r="C18160">
        <v>19</v>
      </c>
      <c r="D18160" s="1">
        <v>64.917083740234375</v>
      </c>
      <c r="E18160" s="1">
        <v>2.0233068466186523</v>
      </c>
      <c r="F18160" s="1">
        <v>0.13573582470417023</v>
      </c>
    </row>
    <row r="18161" spans="1:6" x14ac:dyDescent="0.2">
      <c r="A18161">
        <v>179</v>
      </c>
      <c r="B18161" t="s">
        <v>290</v>
      </c>
      <c r="C18161">
        <v>20</v>
      </c>
      <c r="D18161" s="1">
        <v>65.180068969726563</v>
      </c>
      <c r="E18161" s="1">
        <v>2.0101673603057861</v>
      </c>
      <c r="F18161" s="1">
        <v>0.1359274685382843</v>
      </c>
    </row>
    <row r="18162" spans="1:6" x14ac:dyDescent="0.2">
      <c r="A18162">
        <v>179</v>
      </c>
      <c r="B18162" t="s">
        <v>290</v>
      </c>
      <c r="C18162">
        <v>21</v>
      </c>
      <c r="D18162" s="1">
        <v>65.44305419921875</v>
      </c>
      <c r="E18162" s="1">
        <v>1.9927521944046021</v>
      </c>
      <c r="F18162" s="1">
        <v>0.13682413101196289</v>
      </c>
    </row>
    <row r="18163" spans="1:6" x14ac:dyDescent="0.2">
      <c r="A18163">
        <v>179</v>
      </c>
      <c r="B18163" t="s">
        <v>290</v>
      </c>
      <c r="C18163">
        <v>22</v>
      </c>
      <c r="D18163" s="1">
        <v>65.706047058105469</v>
      </c>
      <c r="E18163" s="1">
        <v>1.9885786771774292</v>
      </c>
      <c r="F18163" s="1">
        <v>0.13849984109401703</v>
      </c>
    </row>
    <row r="18164" spans="1:6" x14ac:dyDescent="0.2">
      <c r="A18164">
        <v>179</v>
      </c>
      <c r="B18164" t="s">
        <v>290</v>
      </c>
      <c r="C18164">
        <v>23</v>
      </c>
      <c r="D18164" s="1">
        <v>65.969032287597656</v>
      </c>
      <c r="E18164" s="1">
        <v>1.9630792140960693</v>
      </c>
      <c r="F18164" s="1">
        <v>0.14053130149841309</v>
      </c>
    </row>
    <row r="18165" spans="1:6" x14ac:dyDescent="0.2">
      <c r="A18165">
        <v>179</v>
      </c>
      <c r="B18165" t="s">
        <v>290</v>
      </c>
      <c r="C18165">
        <v>24</v>
      </c>
      <c r="D18165" s="1">
        <v>66.232017517089844</v>
      </c>
      <c r="E18165" s="1">
        <v>1.9553697109222412</v>
      </c>
      <c r="F18165" s="1">
        <v>0.14214673638343811</v>
      </c>
    </row>
    <row r="18166" spans="1:6" x14ac:dyDescent="0.2">
      <c r="A18166">
        <v>179</v>
      </c>
      <c r="B18166" t="s">
        <v>290</v>
      </c>
      <c r="C18166">
        <v>25</v>
      </c>
      <c r="D18166" s="1">
        <v>66.495010375976563</v>
      </c>
      <c r="E18166" s="1">
        <v>1.9304506778717041</v>
      </c>
      <c r="F18166" s="1">
        <v>0.14263030886650085</v>
      </c>
    </row>
    <row r="18167" spans="1:6" x14ac:dyDescent="0.2">
      <c r="A18167">
        <v>179</v>
      </c>
      <c r="B18167" t="s">
        <v>290</v>
      </c>
      <c r="C18167">
        <v>26</v>
      </c>
      <c r="D18167" s="1">
        <v>66.75799560546875</v>
      </c>
      <c r="E18167" s="1">
        <v>1.9121859073638916</v>
      </c>
      <c r="F18167" s="1">
        <v>0.14173434674739838</v>
      </c>
    </row>
    <row r="18168" spans="1:6" x14ac:dyDescent="0.2">
      <c r="A18168">
        <v>179</v>
      </c>
      <c r="B18168" t="s">
        <v>290</v>
      </c>
      <c r="C18168">
        <v>27</v>
      </c>
      <c r="D18168" s="1">
        <v>67.020980834960938</v>
      </c>
      <c r="E18168" s="1">
        <v>1.8890117406845093</v>
      </c>
      <c r="F18168" s="1">
        <v>0.13982909917831421</v>
      </c>
    </row>
    <row r="18169" spans="1:6" x14ac:dyDescent="0.2">
      <c r="A18169">
        <v>179</v>
      </c>
      <c r="B18169" t="s">
        <v>290</v>
      </c>
      <c r="C18169">
        <v>28</v>
      </c>
      <c r="D18169" s="1">
        <v>67.283973693847656</v>
      </c>
      <c r="E18169" s="1">
        <v>1.888079047203064</v>
      </c>
      <c r="F18169" s="1">
        <v>0.13769705593585968</v>
      </c>
    </row>
    <row r="18170" spans="1:6" x14ac:dyDescent="0.2">
      <c r="A18170">
        <v>179</v>
      </c>
      <c r="B18170" t="s">
        <v>290</v>
      </c>
      <c r="C18170">
        <v>29</v>
      </c>
      <c r="D18170" s="1">
        <v>67.546958923339844</v>
      </c>
      <c r="E18170" s="1">
        <v>1.8666168451309204</v>
      </c>
      <c r="F18170" s="1">
        <v>0.13610641658306122</v>
      </c>
    </row>
    <row r="18171" spans="1:6" x14ac:dyDescent="0.2">
      <c r="A18171">
        <v>179</v>
      </c>
      <c r="B18171" t="s">
        <v>290</v>
      </c>
      <c r="C18171">
        <v>30</v>
      </c>
      <c r="D18171" s="1">
        <v>67.809951782226563</v>
      </c>
      <c r="E18171" s="1">
        <v>1.8539861440658569</v>
      </c>
      <c r="F18171" s="1">
        <v>0.13544401526451111</v>
      </c>
    </row>
    <row r="18172" spans="1:6" x14ac:dyDescent="0.2">
      <c r="A18172">
        <v>179</v>
      </c>
      <c r="B18172" t="s">
        <v>290</v>
      </c>
      <c r="C18172">
        <v>31</v>
      </c>
      <c r="D18172" s="1">
        <v>68.07293701171875</v>
      </c>
      <c r="E18172" s="1">
        <v>1.8424705266952515</v>
      </c>
      <c r="F18172" s="1">
        <v>0.13562540709972382</v>
      </c>
    </row>
    <row r="18173" spans="1:6" x14ac:dyDescent="0.2">
      <c r="A18173">
        <v>179</v>
      </c>
      <c r="B18173" t="s">
        <v>290</v>
      </c>
      <c r="C18173">
        <v>32</v>
      </c>
      <c r="D18173" s="1">
        <v>68.335922241210938</v>
      </c>
      <c r="E18173" s="1">
        <v>1.8241772651672363</v>
      </c>
      <c r="F18173" s="1">
        <v>0.13629607856273651</v>
      </c>
    </row>
    <row r="18174" spans="1:6" x14ac:dyDescent="0.2">
      <c r="A18174">
        <v>179</v>
      </c>
      <c r="B18174" t="s">
        <v>290</v>
      </c>
      <c r="C18174">
        <v>33</v>
      </c>
      <c r="D18174" s="1">
        <v>68.598907470703125</v>
      </c>
      <c r="E18174" s="1">
        <v>1.8024575710296631</v>
      </c>
      <c r="F18174" s="1">
        <v>0.13713662326335907</v>
      </c>
    </row>
    <row r="18175" spans="1:6" x14ac:dyDescent="0.2">
      <c r="A18175">
        <v>179</v>
      </c>
      <c r="B18175" t="s">
        <v>290</v>
      </c>
      <c r="C18175">
        <v>34</v>
      </c>
      <c r="D18175" s="1">
        <v>68.861900329589844</v>
      </c>
      <c r="E18175" s="1">
        <v>1.7910208702087402</v>
      </c>
      <c r="F18175" s="1">
        <v>0.13803890347480774</v>
      </c>
    </row>
    <row r="18176" spans="1:6" x14ac:dyDescent="0.2">
      <c r="A18176">
        <v>179</v>
      </c>
      <c r="B18176" t="s">
        <v>290</v>
      </c>
      <c r="C18176">
        <v>35</v>
      </c>
      <c r="D18176" s="1">
        <v>69.124885559082031</v>
      </c>
      <c r="E18176" s="1">
        <v>1.7745845317840576</v>
      </c>
      <c r="F18176" s="1">
        <v>0.13905756175518036</v>
      </c>
    </row>
    <row r="18177" spans="1:6" x14ac:dyDescent="0.2">
      <c r="A18177">
        <v>179</v>
      </c>
      <c r="B18177" t="s">
        <v>290</v>
      </c>
      <c r="C18177">
        <v>36</v>
      </c>
      <c r="D18177" s="1">
        <v>69.38787841796875</v>
      </c>
      <c r="E18177" s="1">
        <v>1.7627401351928711</v>
      </c>
      <c r="F18177" s="1">
        <v>0.14022982120513916</v>
      </c>
    </row>
    <row r="18178" spans="1:6" x14ac:dyDescent="0.2">
      <c r="A18178">
        <v>179</v>
      </c>
      <c r="B18178" t="s">
        <v>290</v>
      </c>
      <c r="C18178">
        <v>37</v>
      </c>
      <c r="D18178" s="1">
        <v>69.650863647460938</v>
      </c>
      <c r="E18178" s="1">
        <v>1.7475950717926025</v>
      </c>
      <c r="F18178" s="1">
        <v>0.14143489301204681</v>
      </c>
    </row>
    <row r="18179" spans="1:6" x14ac:dyDescent="0.2">
      <c r="A18179">
        <v>179</v>
      </c>
      <c r="B18179" t="s">
        <v>290</v>
      </c>
      <c r="C18179">
        <v>38</v>
      </c>
      <c r="D18179" s="1">
        <v>69.913848876953125</v>
      </c>
      <c r="E18179" s="1">
        <v>1.7244149446487427</v>
      </c>
      <c r="F18179" s="1">
        <v>0.14240102469921112</v>
      </c>
    </row>
    <row r="18180" spans="1:6" x14ac:dyDescent="0.2">
      <c r="A18180">
        <v>179</v>
      </c>
      <c r="B18180" t="s">
        <v>290</v>
      </c>
      <c r="C18180">
        <v>39</v>
      </c>
      <c r="D18180" s="1">
        <v>70.176841735839844</v>
      </c>
      <c r="E18180" s="1">
        <v>1.7050764560699463</v>
      </c>
      <c r="F18180" s="1">
        <v>0.1428302675485611</v>
      </c>
    </row>
    <row r="18181" spans="1:6" x14ac:dyDescent="0.2">
      <c r="A18181">
        <v>179</v>
      </c>
      <c r="B18181" t="s">
        <v>290</v>
      </c>
      <c r="C18181">
        <v>40</v>
      </c>
      <c r="D18181" s="1">
        <v>70.439826965332031</v>
      </c>
      <c r="E18181" s="1">
        <v>1.7005168199539185</v>
      </c>
      <c r="F18181" s="1">
        <v>0.14253896474838257</v>
      </c>
    </row>
    <row r="18182" spans="1:6" x14ac:dyDescent="0.2">
      <c r="A18182">
        <v>179</v>
      </c>
      <c r="B18182" t="s">
        <v>290</v>
      </c>
      <c r="C18182">
        <v>41</v>
      </c>
      <c r="D18182" s="1">
        <v>70.702812194824219</v>
      </c>
      <c r="E18182" s="1">
        <v>1.6771081686019897</v>
      </c>
      <c r="F18182" s="1">
        <v>0.14153090119361877</v>
      </c>
    </row>
    <row r="18183" spans="1:6" x14ac:dyDescent="0.2">
      <c r="A18183">
        <v>179</v>
      </c>
      <c r="B18183" t="s">
        <v>290</v>
      </c>
      <c r="C18183">
        <v>42</v>
      </c>
      <c r="D18183" s="1">
        <v>70.965805053710938</v>
      </c>
      <c r="E18183" s="1">
        <v>1.6583386659622192</v>
      </c>
      <c r="F18183" s="1">
        <v>0.14000217616558075</v>
      </c>
    </row>
    <row r="18184" spans="1:6" x14ac:dyDescent="0.2">
      <c r="A18184">
        <v>179</v>
      </c>
      <c r="B18184" t="s">
        <v>290</v>
      </c>
      <c r="C18184">
        <v>43</v>
      </c>
      <c r="D18184" s="1">
        <v>71.228790283203125</v>
      </c>
      <c r="E18184" s="1">
        <v>1.6404603719711304</v>
      </c>
      <c r="F18184" s="1">
        <v>0.13827154040336609</v>
      </c>
    </row>
    <row r="18185" spans="1:6" x14ac:dyDescent="0.2">
      <c r="A18185">
        <v>179</v>
      </c>
      <c r="B18185" t="s">
        <v>290</v>
      </c>
      <c r="C18185">
        <v>44</v>
      </c>
      <c r="D18185" s="1">
        <v>71.491775512695313</v>
      </c>
      <c r="E18185" s="1">
        <v>1.6344590187072754</v>
      </c>
      <c r="F18185" s="1">
        <v>0.13667520880699158</v>
      </c>
    </row>
    <row r="18186" spans="1:6" x14ac:dyDescent="0.2">
      <c r="A18186">
        <v>179</v>
      </c>
      <c r="B18186" t="s">
        <v>290</v>
      </c>
      <c r="C18186">
        <v>45</v>
      </c>
      <c r="D18186" s="1">
        <v>71.754768371582031</v>
      </c>
      <c r="E18186" s="1">
        <v>1.6153503656387329</v>
      </c>
      <c r="F18186" s="1">
        <v>0.13545601069927216</v>
      </c>
    </row>
    <row r="18187" spans="1:6" x14ac:dyDescent="0.2">
      <c r="A18187">
        <v>179</v>
      </c>
      <c r="B18187" t="s">
        <v>290</v>
      </c>
      <c r="C18187">
        <v>46</v>
      </c>
      <c r="D18187" s="1">
        <v>72.017753601074219</v>
      </c>
      <c r="E18187" s="1">
        <v>1.5963418483734131</v>
      </c>
      <c r="F18187" s="1">
        <v>0.13472239673137665</v>
      </c>
    </row>
    <row r="18188" spans="1:6" x14ac:dyDescent="0.2">
      <c r="A18188">
        <v>179</v>
      </c>
      <c r="B18188" t="s">
        <v>290</v>
      </c>
      <c r="C18188">
        <v>47</v>
      </c>
      <c r="D18188" s="1">
        <v>72.280746459960938</v>
      </c>
      <c r="E18188" s="1">
        <v>1.5852853059768677</v>
      </c>
      <c r="F18188" s="1">
        <v>0.13448993861675262</v>
      </c>
    </row>
    <row r="18189" spans="1:6" x14ac:dyDescent="0.2">
      <c r="A18189">
        <v>179</v>
      </c>
      <c r="B18189" t="s">
        <v>290</v>
      </c>
      <c r="C18189">
        <v>48</v>
      </c>
      <c r="D18189" s="1">
        <v>72.543731689453125</v>
      </c>
      <c r="E18189" s="1">
        <v>1.5715558528900146</v>
      </c>
      <c r="F18189" s="1">
        <v>0.13477006554603577</v>
      </c>
    </row>
    <row r="18190" spans="1:6" x14ac:dyDescent="0.2">
      <c r="A18190">
        <v>179</v>
      </c>
      <c r="B18190" t="s">
        <v>290</v>
      </c>
      <c r="C18190">
        <v>49</v>
      </c>
      <c r="D18190" s="1">
        <v>72.806716918945313</v>
      </c>
      <c r="E18190" s="1">
        <v>1.5480923652648926</v>
      </c>
      <c r="F18190" s="1">
        <v>0.13561432063579559</v>
      </c>
    </row>
    <row r="18191" spans="1:6" x14ac:dyDescent="0.2">
      <c r="A18191">
        <v>179</v>
      </c>
      <c r="B18191" t="s">
        <v>290</v>
      </c>
      <c r="C18191">
        <v>50</v>
      </c>
      <c r="D18191" s="1">
        <v>73.0697021484375</v>
      </c>
      <c r="E18191" s="1">
        <v>1.5374622344970703</v>
      </c>
      <c r="F18191" s="1">
        <v>0.13704441487789154</v>
      </c>
    </row>
    <row r="18192" spans="1:6" x14ac:dyDescent="0.2">
      <c r="A18192">
        <v>179</v>
      </c>
      <c r="B18192" t="s">
        <v>290</v>
      </c>
      <c r="C18192">
        <v>51</v>
      </c>
      <c r="D18192" s="1">
        <v>73.332695007324219</v>
      </c>
      <c r="E18192" s="1">
        <v>1.5297975540161133</v>
      </c>
      <c r="F18192" s="1">
        <v>0.13893677294254303</v>
      </c>
    </row>
    <row r="18193" spans="1:6" x14ac:dyDescent="0.2">
      <c r="A18193">
        <v>179</v>
      </c>
      <c r="B18193" t="s">
        <v>290</v>
      </c>
      <c r="C18193">
        <v>52</v>
      </c>
      <c r="D18193" s="1">
        <v>73.595680236816406</v>
      </c>
      <c r="E18193" s="1">
        <v>1.5041381120681763</v>
      </c>
      <c r="F18193" s="1">
        <v>0.14096261560916901</v>
      </c>
    </row>
    <row r="18194" spans="1:6" x14ac:dyDescent="0.2">
      <c r="A18194">
        <v>179</v>
      </c>
      <c r="B18194" t="s">
        <v>290</v>
      </c>
      <c r="C18194">
        <v>53</v>
      </c>
      <c r="D18194" s="1">
        <v>73.858673095703125</v>
      </c>
      <c r="E18194" s="1">
        <v>1.4932914972305298</v>
      </c>
      <c r="F18194" s="1">
        <v>0.14270974695682526</v>
      </c>
    </row>
    <row r="18195" spans="1:6" x14ac:dyDescent="0.2">
      <c r="A18195">
        <v>179</v>
      </c>
      <c r="B18195" t="s">
        <v>290</v>
      </c>
      <c r="C18195">
        <v>54</v>
      </c>
      <c r="D18195" s="1">
        <v>74.121658325195313</v>
      </c>
      <c r="E18195" s="1">
        <v>1.4736186265945435</v>
      </c>
      <c r="F18195" s="1">
        <v>0.14397493004798889</v>
      </c>
    </row>
    <row r="18196" spans="1:6" x14ac:dyDescent="0.2">
      <c r="A18196">
        <v>179</v>
      </c>
      <c r="B18196" t="s">
        <v>290</v>
      </c>
      <c r="C18196">
        <v>55</v>
      </c>
      <c r="D18196" s="1">
        <v>74.3846435546875</v>
      </c>
      <c r="E18196" s="1">
        <v>1.4529722929000854</v>
      </c>
      <c r="F18196" s="1">
        <v>0.14507882297039032</v>
      </c>
    </row>
    <row r="18197" spans="1:6" x14ac:dyDescent="0.2">
      <c r="A18197">
        <v>179</v>
      </c>
      <c r="B18197" t="s">
        <v>290</v>
      </c>
      <c r="C18197">
        <v>56</v>
      </c>
      <c r="D18197" s="1">
        <v>74.647628784179688</v>
      </c>
      <c r="E18197" s="1">
        <v>1.4367761611938477</v>
      </c>
      <c r="F18197" s="1">
        <v>0.14702385663986206</v>
      </c>
    </row>
    <row r="18198" spans="1:6" x14ac:dyDescent="0.2">
      <c r="A18198">
        <v>179</v>
      </c>
      <c r="B18198" t="s">
        <v>290</v>
      </c>
      <c r="C18198">
        <v>57</v>
      </c>
      <c r="D18198" s="1">
        <v>74.910621643066406</v>
      </c>
      <c r="E18198" s="1">
        <v>1.4229991436004639</v>
      </c>
      <c r="F18198" s="1">
        <v>0.15138781070709229</v>
      </c>
    </row>
    <row r="18199" spans="1:6" x14ac:dyDescent="0.2">
      <c r="A18199">
        <v>179</v>
      </c>
      <c r="B18199" t="s">
        <v>290</v>
      </c>
      <c r="C18199">
        <v>58</v>
      </c>
      <c r="D18199" s="1">
        <v>75.173606872558594</v>
      </c>
      <c r="E18199" s="1">
        <v>1.4102531671524048</v>
      </c>
      <c r="F18199" s="1">
        <v>0.16002269089221954</v>
      </c>
    </row>
    <row r="18200" spans="1:6" x14ac:dyDescent="0.2">
      <c r="A18200">
        <v>179</v>
      </c>
      <c r="B18200" t="s">
        <v>290</v>
      </c>
      <c r="C18200">
        <v>59</v>
      </c>
      <c r="D18200" s="1">
        <v>75.436599731445313</v>
      </c>
      <c r="E18200" s="1">
        <v>1.3976396322250366</v>
      </c>
      <c r="F18200" s="1">
        <v>0.17473645508289337</v>
      </c>
    </row>
    <row r="18201" spans="1:6" x14ac:dyDescent="0.2">
      <c r="A18201">
        <v>179</v>
      </c>
      <c r="B18201" t="s">
        <v>290</v>
      </c>
      <c r="C18201">
        <v>60</v>
      </c>
      <c r="D18201" s="1">
        <v>75.6995849609375</v>
      </c>
      <c r="E18201" s="1">
        <v>1.3742704391479492</v>
      </c>
      <c r="F18201" s="1">
        <v>0.19713817536830902</v>
      </c>
    </row>
    <row r="18202" spans="1:6" x14ac:dyDescent="0.2">
      <c r="A18202">
        <v>179</v>
      </c>
      <c r="B18202" t="s">
        <v>290</v>
      </c>
      <c r="C18202">
        <v>61</v>
      </c>
      <c r="D18202" s="1">
        <v>75.962570190429688</v>
      </c>
      <c r="E18202" s="1">
        <v>1.359534740447998</v>
      </c>
      <c r="F18202" s="1">
        <v>0.22869670391082764</v>
      </c>
    </row>
    <row r="18203" spans="1:6" x14ac:dyDescent="0.2">
      <c r="A18203">
        <v>179</v>
      </c>
      <c r="B18203" t="s">
        <v>290</v>
      </c>
      <c r="C18203">
        <v>62</v>
      </c>
      <c r="D18203" s="1">
        <v>76.225563049316406</v>
      </c>
      <c r="E18203" s="1">
        <v>1.329697847366333</v>
      </c>
      <c r="F18203" s="1">
        <v>0.27087941765785217</v>
      </c>
    </row>
    <row r="18204" spans="1:6" x14ac:dyDescent="0.2">
      <c r="A18204">
        <v>179</v>
      </c>
      <c r="B18204" t="s">
        <v>290</v>
      </c>
      <c r="C18204">
        <v>63</v>
      </c>
      <c r="D18204" s="1">
        <v>76.488548278808594</v>
      </c>
      <c r="E18204" s="1">
        <v>1.3033628463745117</v>
      </c>
      <c r="F18204" s="1">
        <v>0.32520404458045959</v>
      </c>
    </row>
    <row r="18205" spans="1:6" x14ac:dyDescent="0.2">
      <c r="A18205">
        <v>179</v>
      </c>
      <c r="B18205" t="s">
        <v>290</v>
      </c>
      <c r="C18205">
        <v>64</v>
      </c>
      <c r="D18205" s="1">
        <v>76.751541137695313</v>
      </c>
      <c r="E18205" s="1">
        <v>1.2727910280227661</v>
      </c>
      <c r="F18205" s="1">
        <v>0.39299282431602478</v>
      </c>
    </row>
    <row r="18206" spans="1:6" x14ac:dyDescent="0.2">
      <c r="A18206">
        <v>179</v>
      </c>
      <c r="B18206" t="s">
        <v>290</v>
      </c>
      <c r="C18206">
        <v>65</v>
      </c>
      <c r="D18206" s="1">
        <v>77.0145263671875</v>
      </c>
      <c r="E18206" s="1">
        <v>1.2231396436691284</v>
      </c>
      <c r="F18206" s="1">
        <v>0.47471243143081665</v>
      </c>
    </row>
    <row r="18207" spans="1:6" x14ac:dyDescent="0.2">
      <c r="A18207">
        <v>179</v>
      </c>
      <c r="B18207" t="s">
        <v>290</v>
      </c>
      <c r="C18207">
        <v>66</v>
      </c>
      <c r="D18207" s="1">
        <v>77.277511596679688</v>
      </c>
      <c r="E18207" s="1">
        <v>1.1709566116333008</v>
      </c>
      <c r="F18207" s="1">
        <v>0.56886261701583862</v>
      </c>
    </row>
    <row r="18208" spans="1:6" x14ac:dyDescent="0.2">
      <c r="A18208">
        <v>179</v>
      </c>
      <c r="B18208" t="s">
        <v>290</v>
      </c>
      <c r="C18208">
        <v>67</v>
      </c>
      <c r="D18208" s="1">
        <v>77.540496826171875</v>
      </c>
      <c r="E18208" s="1">
        <v>1.1069988012313843</v>
      </c>
      <c r="F18208" s="1">
        <v>0.67061853408813477</v>
      </c>
    </row>
    <row r="18209" spans="1:6" x14ac:dyDescent="0.2">
      <c r="A18209">
        <v>179</v>
      </c>
      <c r="B18209" t="s">
        <v>290</v>
      </c>
      <c r="C18209">
        <v>68</v>
      </c>
      <c r="D18209" s="1">
        <v>77.803489685058594</v>
      </c>
      <c r="E18209" s="1">
        <v>1.0240769386291504</v>
      </c>
      <c r="F18209" s="1">
        <v>0.77077549695968628</v>
      </c>
    </row>
    <row r="18210" spans="1:6" x14ac:dyDescent="0.2">
      <c r="A18210">
        <v>179</v>
      </c>
      <c r="B18210" t="s">
        <v>290</v>
      </c>
      <c r="C18210">
        <v>69</v>
      </c>
      <c r="D18210" s="1">
        <v>78.066474914550781</v>
      </c>
      <c r="E18210" s="1">
        <v>0.92198801040649414</v>
      </c>
      <c r="F18210" s="1">
        <v>0.85587078332901001</v>
      </c>
    </row>
    <row r="18211" spans="1:6" x14ac:dyDescent="0.2">
      <c r="A18211">
        <v>179</v>
      </c>
      <c r="B18211" t="s">
        <v>290</v>
      </c>
      <c r="C18211">
        <v>70</v>
      </c>
      <c r="D18211" s="1">
        <v>78.3294677734375</v>
      </c>
      <c r="E18211" s="1">
        <v>0.79497969150543213</v>
      </c>
      <c r="F18211" s="1">
        <v>0.91027045249938965</v>
      </c>
    </row>
    <row r="18212" spans="1:6" x14ac:dyDescent="0.2">
      <c r="A18212">
        <v>179</v>
      </c>
      <c r="B18212" t="s">
        <v>290</v>
      </c>
      <c r="C18212">
        <v>71</v>
      </c>
      <c r="D18212" s="1">
        <v>78.592453002929688</v>
      </c>
      <c r="E18212" s="1">
        <v>0.63317263126373291</v>
      </c>
      <c r="F18212" s="1">
        <v>0.92023342847824097</v>
      </c>
    </row>
    <row r="18213" spans="1:6" x14ac:dyDescent="0.2">
      <c r="A18213">
        <v>179</v>
      </c>
      <c r="B18213" t="s">
        <v>290</v>
      </c>
      <c r="C18213">
        <v>72</v>
      </c>
      <c r="D18213" s="1">
        <v>78.855438232421875</v>
      </c>
      <c r="E18213" s="1">
        <v>0.46301952004432678</v>
      </c>
      <c r="F18213" s="1">
        <v>0.87872248888015747</v>
      </c>
    </row>
    <row r="18214" spans="1:6" x14ac:dyDescent="0.2">
      <c r="A18214">
        <v>179</v>
      </c>
      <c r="B18214" t="s">
        <v>290</v>
      </c>
      <c r="C18214">
        <v>73</v>
      </c>
      <c r="D18214" s="1">
        <v>79.118423461914063</v>
      </c>
      <c r="E18214" s="1">
        <v>0.31725260615348816</v>
      </c>
      <c r="F18214" s="1">
        <v>0.78879010677337646</v>
      </c>
    </row>
    <row r="18215" spans="1:6" x14ac:dyDescent="0.2">
      <c r="A18215">
        <v>179</v>
      </c>
      <c r="B18215" t="s">
        <v>290</v>
      </c>
      <c r="C18215">
        <v>74</v>
      </c>
      <c r="D18215" s="1">
        <v>79.381416320800781</v>
      </c>
      <c r="E18215" s="1">
        <v>0.25114148855209351</v>
      </c>
      <c r="F18215" s="1">
        <v>0.66359961032867432</v>
      </c>
    </row>
    <row r="18216" spans="1:6" x14ac:dyDescent="0.2">
      <c r="A18216">
        <v>179</v>
      </c>
      <c r="B18216" t="s">
        <v>290</v>
      </c>
      <c r="C18216">
        <v>75</v>
      </c>
      <c r="D18216" s="1">
        <v>79.644401550292969</v>
      </c>
      <c r="E18216" s="1">
        <v>0.21772514283657074</v>
      </c>
      <c r="F18216" s="1">
        <v>0.5226825475692749</v>
      </c>
    </row>
    <row r="18217" spans="1:6" x14ac:dyDescent="0.2">
      <c r="A18217">
        <v>179</v>
      </c>
      <c r="B18217" t="s">
        <v>290</v>
      </c>
      <c r="C18217">
        <v>76</v>
      </c>
      <c r="D18217" s="1">
        <v>79.907394409179688</v>
      </c>
      <c r="E18217" s="1">
        <v>0.21055503189563751</v>
      </c>
      <c r="F18217" s="1">
        <v>0.38604101538658142</v>
      </c>
    </row>
    <row r="18218" spans="1:6" x14ac:dyDescent="0.2">
      <c r="A18218">
        <v>179</v>
      </c>
      <c r="B18218" t="s">
        <v>290</v>
      </c>
      <c r="C18218">
        <v>77</v>
      </c>
      <c r="D18218" s="1">
        <v>80.170379638671875</v>
      </c>
      <c r="E18218" s="1">
        <v>0.1996920108795166</v>
      </c>
      <c r="F18218" s="1">
        <v>0.26876652240753174</v>
      </c>
    </row>
    <row r="18219" spans="1:6" x14ac:dyDescent="0.2">
      <c r="A18219">
        <v>179</v>
      </c>
      <c r="B18219" t="s">
        <v>290</v>
      </c>
      <c r="C18219">
        <v>78</v>
      </c>
      <c r="D18219" s="1">
        <v>80.433364868164063</v>
      </c>
      <c r="E18219" s="1">
        <v>0.19655850529670715</v>
      </c>
      <c r="F18219" s="1">
        <v>0.17832526564598083</v>
      </c>
    </row>
    <row r="18220" spans="1:6" x14ac:dyDescent="0.2">
      <c r="A18220">
        <v>179</v>
      </c>
      <c r="B18220" t="s">
        <v>290</v>
      </c>
      <c r="C18220">
        <v>79</v>
      </c>
      <c r="D18220" s="1">
        <v>80.696357727050781</v>
      </c>
      <c r="E18220" s="1">
        <v>0.19152964651584625</v>
      </c>
      <c r="F18220" s="1">
        <v>0.11498704552650452</v>
      </c>
    </row>
    <row r="18221" spans="1:6" x14ac:dyDescent="0.2">
      <c r="A18221">
        <v>179</v>
      </c>
      <c r="B18221" t="s">
        <v>290</v>
      </c>
      <c r="C18221">
        <v>80</v>
      </c>
      <c r="D18221" s="1">
        <v>80.959342956542969</v>
      </c>
      <c r="E18221" s="1">
        <v>0.18671295046806335</v>
      </c>
      <c r="F18221" s="1">
        <v>7.4324257671833038E-2</v>
      </c>
    </row>
    <row r="18222" spans="1:6" x14ac:dyDescent="0.2">
      <c r="A18222">
        <v>179</v>
      </c>
      <c r="B18222" t="s">
        <v>290</v>
      </c>
      <c r="C18222">
        <v>81</v>
      </c>
      <c r="D18222" s="1">
        <v>81.222335815429688</v>
      </c>
      <c r="E18222" s="1">
        <v>0.1851850301027298</v>
      </c>
      <c r="F18222" s="1">
        <v>5.0134126096963882E-2</v>
      </c>
    </row>
    <row r="18223" spans="1:6" x14ac:dyDescent="0.2">
      <c r="A18223">
        <v>179</v>
      </c>
      <c r="B18223" t="s">
        <v>290</v>
      </c>
      <c r="C18223">
        <v>82</v>
      </c>
      <c r="D18223" s="1">
        <v>81.485321044921875</v>
      </c>
      <c r="E18223" s="1">
        <v>0.183669313788414</v>
      </c>
      <c r="F18223" s="1">
        <v>3.6585066467523575E-2</v>
      </c>
    </row>
    <row r="18224" spans="1:6" x14ac:dyDescent="0.2">
      <c r="A18224">
        <v>179</v>
      </c>
      <c r="B18224" t="s">
        <v>290</v>
      </c>
      <c r="C18224">
        <v>83</v>
      </c>
      <c r="D18224" s="1">
        <v>81.748306274414063</v>
      </c>
      <c r="E18224" s="1">
        <v>0.17831946909427643</v>
      </c>
      <c r="F18224" s="1">
        <v>2.9230657964944839E-2</v>
      </c>
    </row>
    <row r="18225" spans="1:6" x14ac:dyDescent="0.2">
      <c r="A18225">
        <v>179</v>
      </c>
      <c r="B18225" t="s">
        <v>290</v>
      </c>
      <c r="C18225">
        <v>84</v>
      </c>
      <c r="D18225" s="1">
        <v>82.01129150390625</v>
      </c>
      <c r="E18225" s="1">
        <v>0.17828859388828278</v>
      </c>
      <c r="F18225" s="1">
        <v>2.5148756802082062E-2</v>
      </c>
    </row>
    <row r="18226" spans="1:6" x14ac:dyDescent="0.2">
      <c r="A18226">
        <v>179</v>
      </c>
      <c r="B18226" t="s">
        <v>290</v>
      </c>
      <c r="C18226">
        <v>85</v>
      </c>
      <c r="D18226" s="1">
        <v>82.274284362792969</v>
      </c>
      <c r="E18226" s="1">
        <v>0.17215800285339355</v>
      </c>
      <c r="F18226" s="1">
        <v>2.2652933374047279E-2</v>
      </c>
    </row>
    <row r="18227" spans="1:6" x14ac:dyDescent="0.2">
      <c r="A18227">
        <v>179</v>
      </c>
      <c r="B18227" t="s">
        <v>290</v>
      </c>
      <c r="C18227">
        <v>86</v>
      </c>
      <c r="D18227" s="1">
        <v>82.537269592285156</v>
      </c>
      <c r="E18227" s="1">
        <v>0.17206627130508423</v>
      </c>
      <c r="F18227" s="1">
        <v>2.0908433943986893E-2</v>
      </c>
    </row>
    <row r="18228" spans="1:6" x14ac:dyDescent="0.2">
      <c r="A18228">
        <v>179</v>
      </c>
      <c r="B18228" t="s">
        <v>290</v>
      </c>
      <c r="C18228">
        <v>87</v>
      </c>
      <c r="D18228" s="1">
        <v>82.800262451171875</v>
      </c>
      <c r="E18228" s="1">
        <v>0.16999310255050659</v>
      </c>
      <c r="F18228" s="1">
        <v>1.9604748114943504E-2</v>
      </c>
    </row>
    <row r="18229" spans="1:6" x14ac:dyDescent="0.2">
      <c r="A18229">
        <v>179</v>
      </c>
      <c r="B18229" t="s">
        <v>290</v>
      </c>
      <c r="C18229">
        <v>88</v>
      </c>
      <c r="D18229" s="1">
        <v>83.063247680664063</v>
      </c>
      <c r="E18229" s="1">
        <v>0.16862328350543976</v>
      </c>
      <c r="F18229" s="1">
        <v>1.8714863806962967E-2</v>
      </c>
    </row>
    <row r="18230" spans="1:6" x14ac:dyDescent="0.2">
      <c r="A18230">
        <v>179</v>
      </c>
      <c r="B18230" t="s">
        <v>290</v>
      </c>
      <c r="C18230">
        <v>89</v>
      </c>
      <c r="D18230" s="1">
        <v>83.32623291015625</v>
      </c>
      <c r="E18230" s="1">
        <v>0.16470815241336823</v>
      </c>
      <c r="F18230" s="1">
        <v>1.8321888521313667E-2</v>
      </c>
    </row>
    <row r="18231" spans="1:6" x14ac:dyDescent="0.2">
      <c r="A18231">
        <v>179</v>
      </c>
      <c r="B18231" t="s">
        <v>290</v>
      </c>
      <c r="C18231">
        <v>90</v>
      </c>
      <c r="D18231" s="1">
        <v>83.589218139648438</v>
      </c>
      <c r="E18231" s="1">
        <v>0.16324108839035034</v>
      </c>
      <c r="F18231" s="1">
        <v>1.8485264852643013E-2</v>
      </c>
    </row>
    <row r="18232" spans="1:6" x14ac:dyDescent="0.2">
      <c r="A18232">
        <v>179</v>
      </c>
      <c r="B18232" t="s">
        <v>290</v>
      </c>
      <c r="C18232">
        <v>91</v>
      </c>
      <c r="D18232" s="1">
        <v>83.852210998535156</v>
      </c>
      <c r="E18232" s="1">
        <v>0.16484043002128601</v>
      </c>
      <c r="F18232" s="1">
        <v>1.9143078476190567E-2</v>
      </c>
    </row>
    <row r="18233" spans="1:6" x14ac:dyDescent="0.2">
      <c r="A18233">
        <v>179</v>
      </c>
      <c r="B18233" t="s">
        <v>290</v>
      </c>
      <c r="C18233">
        <v>92</v>
      </c>
      <c r="D18233" s="1">
        <v>84.115196228027344</v>
      </c>
      <c r="E18233" s="1">
        <v>0.16229788959026337</v>
      </c>
      <c r="F18233" s="1">
        <v>2.0071487873792648E-2</v>
      </c>
    </row>
    <row r="18234" spans="1:6" x14ac:dyDescent="0.2">
      <c r="A18234">
        <v>179</v>
      </c>
      <c r="B18234" t="s">
        <v>290</v>
      </c>
      <c r="C18234">
        <v>93</v>
      </c>
      <c r="D18234" s="1">
        <v>84.378189086914063</v>
      </c>
      <c r="E18234" s="1">
        <v>0.1562018096446991</v>
      </c>
      <c r="F18234" s="1">
        <v>2.0934253931045532E-2</v>
      </c>
    </row>
    <row r="18235" spans="1:6" x14ac:dyDescent="0.2">
      <c r="A18235">
        <v>179</v>
      </c>
      <c r="B18235" t="s">
        <v>290</v>
      </c>
      <c r="C18235">
        <v>94</v>
      </c>
      <c r="D18235" s="1">
        <v>84.64117431640625</v>
      </c>
      <c r="E18235" s="1">
        <v>0.15514782071113586</v>
      </c>
      <c r="F18235" s="1">
        <v>2.1411295980215073E-2</v>
      </c>
    </row>
    <row r="18236" spans="1:6" x14ac:dyDescent="0.2">
      <c r="A18236">
        <v>179</v>
      </c>
      <c r="B18236" t="s">
        <v>290</v>
      </c>
      <c r="C18236">
        <v>95</v>
      </c>
      <c r="D18236" s="1">
        <v>84.904159545898438</v>
      </c>
      <c r="E18236" s="1">
        <v>0.15070760250091553</v>
      </c>
      <c r="F18236" s="1">
        <v>2.1339260041713715E-2</v>
      </c>
    </row>
    <row r="18237" spans="1:6" x14ac:dyDescent="0.2">
      <c r="A18237">
        <v>179</v>
      </c>
      <c r="B18237" t="s">
        <v>290</v>
      </c>
      <c r="C18237">
        <v>96</v>
      </c>
      <c r="D18237" s="1">
        <v>85.167152404785156</v>
      </c>
      <c r="E18237" s="1">
        <v>0.14625495672225952</v>
      </c>
      <c r="F18237" s="1">
        <v>2.0774183794856071E-2</v>
      </c>
    </row>
    <row r="18238" spans="1:6" x14ac:dyDescent="0.2">
      <c r="A18238">
        <v>179</v>
      </c>
      <c r="B18238" t="s">
        <v>290</v>
      </c>
      <c r="C18238">
        <v>97</v>
      </c>
      <c r="D18238" s="1">
        <v>85.430137634277344</v>
      </c>
      <c r="E18238" s="1">
        <v>0.14908683300018311</v>
      </c>
      <c r="F18238" s="1">
        <v>1.993611641228199E-2</v>
      </c>
    </row>
    <row r="18239" spans="1:6" x14ac:dyDescent="0.2">
      <c r="A18239">
        <v>179</v>
      </c>
      <c r="B18239" t="s">
        <v>290</v>
      </c>
      <c r="C18239">
        <v>98</v>
      </c>
      <c r="D18239" s="1">
        <v>85.693130493164063</v>
      </c>
      <c r="E18239" s="1">
        <v>0.14529697597026825</v>
      </c>
      <c r="F18239" s="1">
        <v>1.9080612808465958E-2</v>
      </c>
    </row>
    <row r="18240" spans="1:6" x14ac:dyDescent="0.2">
      <c r="A18240">
        <v>179</v>
      </c>
      <c r="B18240" t="s">
        <v>290</v>
      </c>
      <c r="C18240">
        <v>99</v>
      </c>
      <c r="D18240" s="1">
        <v>85.95611572265625</v>
      </c>
      <c r="E18240" s="1">
        <v>0.14375773072242737</v>
      </c>
      <c r="F18240" s="1">
        <v>1.8388967961072922E-2</v>
      </c>
    </row>
    <row r="18241" spans="1:6" x14ac:dyDescent="0.2">
      <c r="A18241">
        <v>179</v>
      </c>
      <c r="B18241" t="s">
        <v>290</v>
      </c>
      <c r="C18241">
        <v>100</v>
      </c>
      <c r="D18241" s="1">
        <v>86.219100952148438</v>
      </c>
      <c r="E18241" s="1">
        <v>0.14015479385852814</v>
      </c>
      <c r="F18241" s="1">
        <v>1.794130727648735E-2</v>
      </c>
    </row>
    <row r="18242" spans="1:6" x14ac:dyDescent="0.2">
      <c r="A18242">
        <v>179</v>
      </c>
      <c r="B18242" t="s">
        <v>290</v>
      </c>
      <c r="C18242">
        <v>101</v>
      </c>
      <c r="D18242" s="1">
        <v>86.482086181640625</v>
      </c>
      <c r="E18242" s="1">
        <v>0.13976633548736572</v>
      </c>
      <c r="F18242" s="1">
        <v>1.7761578783392906E-2</v>
      </c>
    </row>
    <row r="18243" spans="1:6" x14ac:dyDescent="0.2">
      <c r="A18243">
        <v>179</v>
      </c>
      <c r="B18243" t="s">
        <v>290</v>
      </c>
      <c r="C18243">
        <v>102</v>
      </c>
      <c r="D18243" s="1">
        <v>86.745079040527344</v>
      </c>
      <c r="E18243" s="1">
        <v>0.13604067265987396</v>
      </c>
      <c r="F18243" s="1">
        <v>1.7866645008325577E-2</v>
      </c>
    </row>
    <row r="18244" spans="1:6" x14ac:dyDescent="0.2">
      <c r="A18244">
        <v>179</v>
      </c>
      <c r="B18244" t="s">
        <v>290</v>
      </c>
      <c r="C18244">
        <v>103</v>
      </c>
      <c r="D18244" s="1">
        <v>87.008064270019531</v>
      </c>
      <c r="E18244" s="1">
        <v>0.1349729597568512</v>
      </c>
      <c r="F18244" s="1">
        <v>1.8261237069964409E-2</v>
      </c>
    </row>
    <row r="18245" spans="1:6" x14ac:dyDescent="0.2">
      <c r="A18245">
        <v>179</v>
      </c>
      <c r="B18245" t="s">
        <v>290</v>
      </c>
      <c r="C18245">
        <v>104</v>
      </c>
      <c r="D18245" s="1">
        <v>87.27105712890625</v>
      </c>
      <c r="E18245" s="1">
        <v>0.13278859853744507</v>
      </c>
      <c r="F18245" s="1">
        <v>1.8884273245930672E-2</v>
      </c>
    </row>
    <row r="18246" spans="1:6" x14ac:dyDescent="0.2">
      <c r="A18246">
        <v>179</v>
      </c>
      <c r="B18246" t="s">
        <v>290</v>
      </c>
      <c r="C18246">
        <v>105</v>
      </c>
      <c r="D18246" s="1">
        <v>87.534042358398438</v>
      </c>
      <c r="E18246" s="1">
        <v>0.13110141456127167</v>
      </c>
      <c r="F18246" s="1">
        <v>1.9564082846045494E-2</v>
      </c>
    </row>
    <row r="18247" spans="1:6" x14ac:dyDescent="0.2">
      <c r="A18247">
        <v>179</v>
      </c>
      <c r="B18247" t="s">
        <v>290</v>
      </c>
      <c r="C18247">
        <v>106</v>
      </c>
      <c r="D18247" s="1">
        <v>87.797027587890625</v>
      </c>
      <c r="E18247" s="1">
        <v>0.12657865881919861</v>
      </c>
      <c r="F18247" s="1">
        <v>2.0042257383465767E-2</v>
      </c>
    </row>
    <row r="18248" spans="1:6" x14ac:dyDescent="0.2">
      <c r="A18248">
        <v>179</v>
      </c>
      <c r="B18248" t="s">
        <v>290</v>
      </c>
      <c r="C18248">
        <v>107</v>
      </c>
      <c r="D18248" s="1">
        <v>88.060012817382813</v>
      </c>
      <c r="E18248" s="1">
        <v>0.12223439663648605</v>
      </c>
      <c r="F18248" s="1">
        <v>2.0075134932994843E-2</v>
      </c>
    </row>
    <row r="18249" spans="1:6" x14ac:dyDescent="0.2">
      <c r="A18249">
        <v>179</v>
      </c>
      <c r="B18249" t="s">
        <v>290</v>
      </c>
      <c r="C18249">
        <v>108</v>
      </c>
      <c r="D18249" s="1">
        <v>88.323005676269531</v>
      </c>
      <c r="E18249" s="1">
        <v>0.12439700961112976</v>
      </c>
      <c r="F18249" s="1">
        <v>1.9559314474463463E-2</v>
      </c>
    </row>
    <row r="18250" spans="1:6" x14ac:dyDescent="0.2">
      <c r="A18250">
        <v>179</v>
      </c>
      <c r="B18250" t="s">
        <v>290</v>
      </c>
      <c r="C18250">
        <v>109</v>
      </c>
      <c r="D18250" s="1">
        <v>88.585990905761719</v>
      </c>
      <c r="E18250" s="1">
        <v>0.11677783727645874</v>
      </c>
      <c r="F18250" s="1">
        <v>1.8605312332510948E-2</v>
      </c>
    </row>
    <row r="18251" spans="1:6" x14ac:dyDescent="0.2">
      <c r="A18251">
        <v>179</v>
      </c>
      <c r="B18251" t="s">
        <v>290</v>
      </c>
      <c r="C18251">
        <v>110</v>
      </c>
      <c r="D18251" s="1">
        <v>88.848983764648438</v>
      </c>
      <c r="E18251" s="1">
        <v>0.11910341680049896</v>
      </c>
      <c r="F18251" s="1">
        <v>1.7509913071990013E-2</v>
      </c>
    </row>
    <row r="18252" spans="1:6" x14ac:dyDescent="0.2">
      <c r="A18252">
        <v>179</v>
      </c>
      <c r="B18252" t="s">
        <v>290</v>
      </c>
      <c r="C18252">
        <v>111</v>
      </c>
      <c r="D18252" s="1">
        <v>89.111968994140625</v>
      </c>
      <c r="E18252" s="1">
        <v>0.11655934900045395</v>
      </c>
      <c r="F18252" s="1">
        <v>1.6633415594696999E-2</v>
      </c>
    </row>
    <row r="18253" spans="1:6" x14ac:dyDescent="0.2">
      <c r="A18253">
        <v>179</v>
      </c>
      <c r="B18253" t="s">
        <v>290</v>
      </c>
      <c r="C18253">
        <v>112</v>
      </c>
      <c r="D18253" s="1">
        <v>89.374954223632813</v>
      </c>
      <c r="E18253" s="1">
        <v>0.11691765487194061</v>
      </c>
      <c r="F18253" s="1">
        <v>1.6240108758211136E-2</v>
      </c>
    </row>
    <row r="18254" spans="1:6" x14ac:dyDescent="0.2">
      <c r="A18254">
        <v>179</v>
      </c>
      <c r="B18254" t="s">
        <v>290</v>
      </c>
      <c r="C18254">
        <v>113</v>
      </c>
      <c r="D18254" s="1">
        <v>89.637939453125</v>
      </c>
      <c r="E18254" s="1">
        <v>0.11429138481616974</v>
      </c>
      <c r="F18254" s="1">
        <v>1.6379434615373611E-2</v>
      </c>
    </row>
    <row r="18255" spans="1:6" x14ac:dyDescent="0.2">
      <c r="A18255">
        <v>179</v>
      </c>
      <c r="B18255" t="s">
        <v>290</v>
      </c>
      <c r="C18255">
        <v>114</v>
      </c>
      <c r="D18255" s="1">
        <v>89.900932312011719</v>
      </c>
      <c r="E18255" s="1">
        <v>0.11117371916770935</v>
      </c>
      <c r="F18255" s="1">
        <v>1.6873186454176903E-2</v>
      </c>
    </row>
    <row r="18256" spans="1:6" x14ac:dyDescent="0.2">
      <c r="A18256">
        <v>179</v>
      </c>
      <c r="B18256" t="s">
        <v>290</v>
      </c>
      <c r="C18256">
        <v>115</v>
      </c>
      <c r="D18256" s="1">
        <v>90.163925170898438</v>
      </c>
      <c r="E18256" s="1">
        <v>0.11071504652500153</v>
      </c>
      <c r="F18256" s="1">
        <v>1.7419265583157539E-2</v>
      </c>
    </row>
    <row r="18257" spans="1:6" x14ac:dyDescent="0.2">
      <c r="A18257">
        <v>179</v>
      </c>
      <c r="B18257" t="s">
        <v>290</v>
      </c>
      <c r="C18257">
        <v>116</v>
      </c>
      <c r="D18257" s="1">
        <v>90.426910400390625</v>
      </c>
      <c r="E18257" s="1">
        <v>0.1055636927485466</v>
      </c>
      <c r="F18257" s="1">
        <v>1.7756659537553787E-2</v>
      </c>
    </row>
    <row r="18258" spans="1:6" x14ac:dyDescent="0.2">
      <c r="A18258">
        <v>179</v>
      </c>
      <c r="B18258" t="s">
        <v>290</v>
      </c>
      <c r="C18258">
        <v>117</v>
      </c>
      <c r="D18258" s="1">
        <v>90.689895629882813</v>
      </c>
      <c r="E18258" s="1">
        <v>0.10159475356340408</v>
      </c>
      <c r="F18258" s="1">
        <v>1.779230497777462E-2</v>
      </c>
    </row>
    <row r="18259" spans="1:6" x14ac:dyDescent="0.2">
      <c r="A18259">
        <v>179</v>
      </c>
      <c r="B18259" t="s">
        <v>290</v>
      </c>
      <c r="C18259">
        <v>118</v>
      </c>
      <c r="D18259" s="1">
        <v>90.952880859375</v>
      </c>
      <c r="E18259" s="1">
        <v>0.10519365221261978</v>
      </c>
      <c r="F18259" s="1">
        <v>1.7610417678952217E-2</v>
      </c>
    </row>
    <row r="18260" spans="1:6" x14ac:dyDescent="0.2">
      <c r="A18260">
        <v>179</v>
      </c>
      <c r="B18260" t="s">
        <v>290</v>
      </c>
      <c r="C18260">
        <v>119</v>
      </c>
      <c r="D18260" s="1">
        <v>91.215873718261719</v>
      </c>
      <c r="E18260" s="1">
        <v>0.10343682020902634</v>
      </c>
      <c r="F18260" s="1">
        <v>1.7367497086524963E-2</v>
      </c>
    </row>
    <row r="18261" spans="1:6" x14ac:dyDescent="0.2">
      <c r="A18261">
        <v>179</v>
      </c>
      <c r="B18261" t="s">
        <v>290</v>
      </c>
      <c r="C18261">
        <v>120</v>
      </c>
      <c r="D18261" s="1">
        <v>91.478858947753906</v>
      </c>
      <c r="E18261" s="1">
        <v>9.8152667284011841E-2</v>
      </c>
      <c r="F18261" s="1">
        <v>1.7160398885607719E-2</v>
      </c>
    </row>
    <row r="18262" spans="1:6" x14ac:dyDescent="0.2">
      <c r="A18262">
        <v>179</v>
      </c>
      <c r="B18262" t="s">
        <v>290</v>
      </c>
      <c r="C18262">
        <v>121</v>
      </c>
      <c r="D18262" s="1">
        <v>91.741851806640625</v>
      </c>
      <c r="E18262" s="1">
        <v>9.7597301006317139E-2</v>
      </c>
      <c r="F18262" s="1">
        <v>1.697186566889286E-2</v>
      </c>
    </row>
    <row r="18263" spans="1:6" x14ac:dyDescent="0.2">
      <c r="A18263">
        <v>179</v>
      </c>
      <c r="B18263" t="s">
        <v>290</v>
      </c>
      <c r="C18263">
        <v>122</v>
      </c>
      <c r="D18263" s="1">
        <v>92.004837036132813</v>
      </c>
      <c r="E18263" s="1">
        <v>9.286922961473465E-2</v>
      </c>
      <c r="F18263" s="1">
        <v>1.6720527783036232E-2</v>
      </c>
    </row>
    <row r="18264" spans="1:6" x14ac:dyDescent="0.2">
      <c r="A18264">
        <v>179</v>
      </c>
      <c r="B18264" t="s">
        <v>290</v>
      </c>
      <c r="C18264">
        <v>123</v>
      </c>
      <c r="D18264" s="1">
        <v>92.267822265625</v>
      </c>
      <c r="E18264" s="1">
        <v>9.4039842486381531E-2</v>
      </c>
      <c r="F18264" s="1">
        <v>1.6351737082004547E-2</v>
      </c>
    </row>
    <row r="18265" spans="1:6" x14ac:dyDescent="0.2">
      <c r="A18265">
        <v>179</v>
      </c>
      <c r="B18265" t="s">
        <v>290</v>
      </c>
      <c r="C18265">
        <v>124</v>
      </c>
      <c r="D18265" s="1">
        <v>92.530807495117188</v>
      </c>
      <c r="E18265" s="1">
        <v>9.3758195638656616E-2</v>
      </c>
      <c r="F18265" s="1">
        <v>1.5883218497037888E-2</v>
      </c>
    </row>
    <row r="18266" spans="1:6" x14ac:dyDescent="0.2">
      <c r="A18266">
        <v>179</v>
      </c>
      <c r="B18266" t="s">
        <v>290</v>
      </c>
      <c r="C18266">
        <v>125</v>
      </c>
      <c r="D18266" s="1">
        <v>92.793800354003906</v>
      </c>
      <c r="E18266" s="1">
        <v>8.7586142122745514E-2</v>
      </c>
      <c r="F18266" s="1">
        <v>1.5376314520835876E-2</v>
      </c>
    </row>
    <row r="18267" spans="1:6" x14ac:dyDescent="0.2">
      <c r="A18267">
        <v>179</v>
      </c>
      <c r="B18267" t="s">
        <v>290</v>
      </c>
      <c r="C18267">
        <v>126</v>
      </c>
      <c r="D18267" s="1">
        <v>93.056785583496094</v>
      </c>
      <c r="E18267" s="1">
        <v>8.8647536933422089E-2</v>
      </c>
      <c r="F18267" s="1">
        <v>1.4871091581881046E-2</v>
      </c>
    </row>
    <row r="18268" spans="1:6" x14ac:dyDescent="0.2">
      <c r="A18268">
        <v>179</v>
      </c>
      <c r="B18268" t="s">
        <v>290</v>
      </c>
      <c r="C18268">
        <v>127</v>
      </c>
      <c r="D18268" s="1">
        <v>93.319778442382813</v>
      </c>
      <c r="E18268" s="1">
        <v>8.800186961889267E-2</v>
      </c>
      <c r="F18268" s="1">
        <v>1.4338720589876175E-2</v>
      </c>
    </row>
    <row r="18269" spans="1:6" x14ac:dyDescent="0.2">
      <c r="A18269">
        <v>179</v>
      </c>
      <c r="B18269" t="s">
        <v>290</v>
      </c>
      <c r="C18269">
        <v>128</v>
      </c>
      <c r="D18269" s="1">
        <v>93.582763671875</v>
      </c>
      <c r="E18269" s="1">
        <v>8.3959892392158508E-2</v>
      </c>
      <c r="F18269" s="1">
        <v>1.3676748611032963E-2</v>
      </c>
    </row>
    <row r="18270" spans="1:6" x14ac:dyDescent="0.2">
      <c r="A18270">
        <v>179</v>
      </c>
      <c r="B18270" t="s">
        <v>290</v>
      </c>
      <c r="C18270">
        <v>129</v>
      </c>
      <c r="D18270" s="1">
        <v>93.845748901367188</v>
      </c>
      <c r="E18270" s="1">
        <v>8.4416046738624573E-2</v>
      </c>
      <c r="F18270" s="1">
        <v>1.274315919727087E-2</v>
      </c>
    </row>
    <row r="18271" spans="1:6" x14ac:dyDescent="0.2">
      <c r="A18271">
        <v>179</v>
      </c>
      <c r="B18271" t="s">
        <v>290</v>
      </c>
      <c r="C18271">
        <v>130</v>
      </c>
      <c r="D18271" s="1">
        <v>94.108734130859375</v>
      </c>
      <c r="E18271" s="1">
        <v>8.106723427772522E-2</v>
      </c>
      <c r="F18271" s="1">
        <v>1.1416547931730747E-2</v>
      </c>
    </row>
    <row r="18272" spans="1:6" x14ac:dyDescent="0.2">
      <c r="A18272">
        <v>179</v>
      </c>
      <c r="B18272" t="s">
        <v>290</v>
      </c>
      <c r="C18272">
        <v>131</v>
      </c>
      <c r="D18272" s="1">
        <v>94.371726989746094</v>
      </c>
      <c r="E18272" s="1">
        <v>7.946227490901947E-2</v>
      </c>
      <c r="F18272" s="1">
        <v>9.6618952229619026E-3</v>
      </c>
    </row>
    <row r="18273" spans="1:6" x14ac:dyDescent="0.2">
      <c r="A18273">
        <v>179</v>
      </c>
      <c r="B18273" t="s">
        <v>290</v>
      </c>
      <c r="C18273">
        <v>132</v>
      </c>
      <c r="D18273" s="1">
        <v>94.634719848632813</v>
      </c>
      <c r="E18273" s="1">
        <v>8.2000307738780975E-2</v>
      </c>
      <c r="F18273" s="1">
        <v>7.5744558125734329E-3</v>
      </c>
    </row>
    <row r="18274" spans="1:6" x14ac:dyDescent="0.2">
      <c r="A18274">
        <v>179</v>
      </c>
      <c r="B18274" t="s">
        <v>290</v>
      </c>
      <c r="C18274">
        <v>133</v>
      </c>
      <c r="D18274" s="1">
        <v>94.897705078125</v>
      </c>
      <c r="E18274" s="1">
        <v>7.6717227697372437E-2</v>
      </c>
      <c r="F18274" s="1">
        <v>5.3724981844425201E-3</v>
      </c>
    </row>
    <row r="18275" spans="1:6" x14ac:dyDescent="0.2">
      <c r="A18275">
        <v>180</v>
      </c>
      <c r="B18275" t="s">
        <v>291</v>
      </c>
      <c r="C18275">
        <v>1</v>
      </c>
      <c r="D18275" s="1">
        <v>60.183300018310547</v>
      </c>
      <c r="E18275" s="1">
        <v>1.9065539836883545</v>
      </c>
      <c r="F18275" s="1">
        <v>0.10873768478631973</v>
      </c>
    </row>
    <row r="18276" spans="1:6" x14ac:dyDescent="0.2">
      <c r="A18276">
        <v>180</v>
      </c>
      <c r="B18276" t="s">
        <v>291</v>
      </c>
      <c r="C18276">
        <v>2</v>
      </c>
      <c r="D18276" s="1">
        <v>60.446285247802734</v>
      </c>
      <c r="E18276" s="1">
        <v>1.8945765495300293</v>
      </c>
      <c r="F18276" s="1">
        <v>0.10892970114946365</v>
      </c>
    </row>
    <row r="18277" spans="1:6" x14ac:dyDescent="0.2">
      <c r="A18277">
        <v>180</v>
      </c>
      <c r="B18277" t="s">
        <v>291</v>
      </c>
      <c r="C18277">
        <v>3</v>
      </c>
      <c r="D18277" s="1">
        <v>60.709274291992188</v>
      </c>
      <c r="E18277" s="1">
        <v>1.8788630962371826</v>
      </c>
      <c r="F18277" s="1">
        <v>0.10841795057058334</v>
      </c>
    </row>
    <row r="18278" spans="1:6" x14ac:dyDescent="0.2">
      <c r="A18278">
        <v>180</v>
      </c>
      <c r="B18278" t="s">
        <v>291</v>
      </c>
      <c r="C18278">
        <v>4</v>
      </c>
      <c r="D18278" s="1">
        <v>60.972263336181641</v>
      </c>
      <c r="E18278" s="1">
        <v>1.8671489953994751</v>
      </c>
      <c r="F18278" s="1">
        <v>0.10723910480737686</v>
      </c>
    </row>
    <row r="18279" spans="1:6" x14ac:dyDescent="0.2">
      <c r="A18279">
        <v>180</v>
      </c>
      <c r="B18279" t="s">
        <v>291</v>
      </c>
      <c r="C18279">
        <v>5</v>
      </c>
      <c r="D18279" s="1">
        <v>61.235248565673828</v>
      </c>
      <c r="E18279" s="1">
        <v>1.8546533584594727</v>
      </c>
      <c r="F18279" s="1">
        <v>0.10578061640262604</v>
      </c>
    </row>
    <row r="18280" spans="1:6" x14ac:dyDescent="0.2">
      <c r="A18280">
        <v>180</v>
      </c>
      <c r="B18280" t="s">
        <v>291</v>
      </c>
      <c r="C18280">
        <v>6</v>
      </c>
      <c r="D18280" s="1">
        <v>61.498237609863281</v>
      </c>
      <c r="E18280" s="1">
        <v>1.8460134267807007</v>
      </c>
      <c r="F18280" s="1">
        <v>0.10463309288024902</v>
      </c>
    </row>
    <row r="18281" spans="1:6" x14ac:dyDescent="0.2">
      <c r="A18281">
        <v>180</v>
      </c>
      <c r="B18281" t="s">
        <v>291</v>
      </c>
      <c r="C18281">
        <v>7</v>
      </c>
      <c r="D18281" s="1">
        <v>61.761226654052734</v>
      </c>
      <c r="E18281" s="1">
        <v>1.8349454402923584</v>
      </c>
      <c r="F18281" s="1">
        <v>0.10433477908372879</v>
      </c>
    </row>
    <row r="18282" spans="1:6" x14ac:dyDescent="0.2">
      <c r="A18282">
        <v>180</v>
      </c>
      <c r="B18282" t="s">
        <v>291</v>
      </c>
      <c r="C18282">
        <v>8</v>
      </c>
      <c r="D18282" s="1">
        <v>62.024215698242188</v>
      </c>
      <c r="E18282" s="1">
        <v>1.8210088014602661</v>
      </c>
      <c r="F18282" s="1">
        <v>0.10513264685869217</v>
      </c>
    </row>
    <row r="18283" spans="1:6" x14ac:dyDescent="0.2">
      <c r="A18283">
        <v>180</v>
      </c>
      <c r="B18283" t="s">
        <v>291</v>
      </c>
      <c r="C18283">
        <v>9</v>
      </c>
      <c r="D18283" s="1">
        <v>62.287200927734375</v>
      </c>
      <c r="E18283" s="1">
        <v>1.8150730133056641</v>
      </c>
      <c r="F18283" s="1">
        <v>0.1068817675113678</v>
      </c>
    </row>
    <row r="18284" spans="1:6" x14ac:dyDescent="0.2">
      <c r="A18284">
        <v>180</v>
      </c>
      <c r="B18284" t="s">
        <v>291</v>
      </c>
      <c r="C18284">
        <v>10</v>
      </c>
      <c r="D18284" s="1">
        <v>62.550189971923828</v>
      </c>
      <c r="E18284" s="1">
        <v>1.8009746074676514</v>
      </c>
      <c r="F18284" s="1">
        <v>0.10910123586654663</v>
      </c>
    </row>
    <row r="18285" spans="1:6" x14ac:dyDescent="0.2">
      <c r="A18285">
        <v>180</v>
      </c>
      <c r="B18285" t="s">
        <v>291</v>
      </c>
      <c r="C18285">
        <v>11</v>
      </c>
      <c r="D18285" s="1">
        <v>62.813179016113281</v>
      </c>
      <c r="E18285" s="1">
        <v>1.7837870121002197</v>
      </c>
      <c r="F18285" s="1">
        <v>0.1111554428935051</v>
      </c>
    </row>
    <row r="18286" spans="1:6" x14ac:dyDescent="0.2">
      <c r="A18286">
        <v>180</v>
      </c>
      <c r="B18286" t="s">
        <v>291</v>
      </c>
      <c r="C18286">
        <v>12</v>
      </c>
      <c r="D18286" s="1">
        <v>63.076164245605469</v>
      </c>
      <c r="E18286" s="1">
        <v>1.7808699607849121</v>
      </c>
      <c r="F18286" s="1">
        <v>0.11248986423015594</v>
      </c>
    </row>
    <row r="18287" spans="1:6" x14ac:dyDescent="0.2">
      <c r="A18287">
        <v>180</v>
      </c>
      <c r="B18287" t="s">
        <v>291</v>
      </c>
      <c r="C18287">
        <v>13</v>
      </c>
      <c r="D18287" s="1">
        <v>63.339153289794922</v>
      </c>
      <c r="E18287" s="1">
        <v>1.7540555000305176</v>
      </c>
      <c r="F18287" s="1">
        <v>0.1128377690911293</v>
      </c>
    </row>
    <row r="18288" spans="1:6" x14ac:dyDescent="0.2">
      <c r="A18288">
        <v>180</v>
      </c>
      <c r="B18288" t="s">
        <v>291</v>
      </c>
      <c r="C18288">
        <v>14</v>
      </c>
      <c r="D18288" s="1">
        <v>63.602142333984375</v>
      </c>
      <c r="E18288" s="1">
        <v>1.7433841228485107</v>
      </c>
      <c r="F18288" s="1">
        <v>0.11232189834117889</v>
      </c>
    </row>
    <row r="18289" spans="1:6" x14ac:dyDescent="0.2">
      <c r="A18289">
        <v>180</v>
      </c>
      <c r="B18289" t="s">
        <v>291</v>
      </c>
      <c r="C18289">
        <v>15</v>
      </c>
      <c r="D18289" s="1">
        <v>63.865127563476563</v>
      </c>
      <c r="E18289" s="1">
        <v>1.7387850284576416</v>
      </c>
      <c r="F18289" s="1">
        <v>0.11140966415405273</v>
      </c>
    </row>
    <row r="18290" spans="1:6" x14ac:dyDescent="0.2">
      <c r="A18290">
        <v>180</v>
      </c>
      <c r="B18290" t="s">
        <v>291</v>
      </c>
      <c r="C18290">
        <v>16</v>
      </c>
      <c r="D18290" s="1">
        <v>64.128120422363281</v>
      </c>
      <c r="E18290" s="1">
        <v>1.7171156406402588</v>
      </c>
      <c r="F18290" s="1">
        <v>0.11074279993772507</v>
      </c>
    </row>
    <row r="18291" spans="1:6" x14ac:dyDescent="0.2">
      <c r="A18291">
        <v>180</v>
      </c>
      <c r="B18291" t="s">
        <v>291</v>
      </c>
      <c r="C18291">
        <v>17</v>
      </c>
      <c r="D18291" s="1">
        <v>64.391105651855469</v>
      </c>
      <c r="E18291" s="1">
        <v>1.7075082063674927</v>
      </c>
      <c r="F18291" s="1">
        <v>0.11090461909770966</v>
      </c>
    </row>
    <row r="18292" spans="1:6" x14ac:dyDescent="0.2">
      <c r="A18292">
        <v>180</v>
      </c>
      <c r="B18292" t="s">
        <v>291</v>
      </c>
      <c r="C18292">
        <v>18</v>
      </c>
      <c r="D18292" s="1">
        <v>64.654090881347656</v>
      </c>
      <c r="E18292" s="1">
        <v>1.7028311491012573</v>
      </c>
      <c r="F18292" s="1">
        <v>0.11219603568315506</v>
      </c>
    </row>
    <row r="18293" spans="1:6" x14ac:dyDescent="0.2">
      <c r="A18293">
        <v>180</v>
      </c>
      <c r="B18293" t="s">
        <v>291</v>
      </c>
      <c r="C18293">
        <v>19</v>
      </c>
      <c r="D18293" s="1">
        <v>64.917083740234375</v>
      </c>
      <c r="E18293" s="1">
        <v>1.6818416118621826</v>
      </c>
      <c r="F18293" s="1">
        <v>0.11450431495904922</v>
      </c>
    </row>
    <row r="18294" spans="1:6" x14ac:dyDescent="0.2">
      <c r="A18294">
        <v>180</v>
      </c>
      <c r="B18294" t="s">
        <v>291</v>
      </c>
      <c r="C18294">
        <v>20</v>
      </c>
      <c r="D18294" s="1">
        <v>65.180068969726563</v>
      </c>
      <c r="E18294" s="1">
        <v>1.6776599884033203</v>
      </c>
      <c r="F18294" s="1">
        <v>0.11730346828699112</v>
      </c>
    </row>
    <row r="18295" spans="1:6" x14ac:dyDescent="0.2">
      <c r="A18295">
        <v>180</v>
      </c>
      <c r="B18295" t="s">
        <v>291</v>
      </c>
      <c r="C18295">
        <v>21</v>
      </c>
      <c r="D18295" s="1">
        <v>65.44305419921875</v>
      </c>
      <c r="E18295" s="1">
        <v>1.657529354095459</v>
      </c>
      <c r="F18295" s="1">
        <v>0.1198185607790947</v>
      </c>
    </row>
    <row r="18296" spans="1:6" x14ac:dyDescent="0.2">
      <c r="A18296">
        <v>180</v>
      </c>
      <c r="B18296" t="s">
        <v>291</v>
      </c>
      <c r="C18296">
        <v>22</v>
      </c>
      <c r="D18296" s="1">
        <v>65.706047058105469</v>
      </c>
      <c r="E18296" s="1">
        <v>1.6472641229629517</v>
      </c>
      <c r="F18296" s="1">
        <v>0.12132351100444794</v>
      </c>
    </row>
    <row r="18297" spans="1:6" x14ac:dyDescent="0.2">
      <c r="A18297">
        <v>180</v>
      </c>
      <c r="B18297" t="s">
        <v>291</v>
      </c>
      <c r="C18297">
        <v>23</v>
      </c>
      <c r="D18297" s="1">
        <v>65.969032287597656</v>
      </c>
      <c r="E18297" s="1">
        <v>1.6273373365402222</v>
      </c>
      <c r="F18297" s="1">
        <v>0.12144767493009567</v>
      </c>
    </row>
    <row r="18298" spans="1:6" x14ac:dyDescent="0.2">
      <c r="A18298">
        <v>180</v>
      </c>
      <c r="B18298" t="s">
        <v>291</v>
      </c>
      <c r="C18298">
        <v>24</v>
      </c>
      <c r="D18298" s="1">
        <v>66.232017517089844</v>
      </c>
      <c r="E18298" s="1">
        <v>1.6104952096939087</v>
      </c>
      <c r="F18298" s="1">
        <v>0.12035147100687027</v>
      </c>
    </row>
    <row r="18299" spans="1:6" x14ac:dyDescent="0.2">
      <c r="A18299">
        <v>180</v>
      </c>
      <c r="B18299" t="s">
        <v>291</v>
      </c>
      <c r="C18299">
        <v>25</v>
      </c>
      <c r="D18299" s="1">
        <v>66.495010375976563</v>
      </c>
      <c r="E18299" s="1">
        <v>1.5987895727157593</v>
      </c>
      <c r="F18299" s="1">
        <v>0.11865119636058807</v>
      </c>
    </row>
    <row r="18300" spans="1:6" x14ac:dyDescent="0.2">
      <c r="A18300">
        <v>180</v>
      </c>
      <c r="B18300" t="s">
        <v>291</v>
      </c>
      <c r="C18300">
        <v>26</v>
      </c>
      <c r="D18300" s="1">
        <v>66.75799560546875</v>
      </c>
      <c r="E18300" s="1">
        <v>1.5907120704650879</v>
      </c>
      <c r="F18300" s="1">
        <v>0.11712096631526947</v>
      </c>
    </row>
    <row r="18301" spans="1:6" x14ac:dyDescent="0.2">
      <c r="A18301">
        <v>180</v>
      </c>
      <c r="B18301" t="s">
        <v>291</v>
      </c>
      <c r="C18301">
        <v>27</v>
      </c>
      <c r="D18301" s="1">
        <v>67.020980834960938</v>
      </c>
      <c r="E18301" s="1">
        <v>1.5730127096176147</v>
      </c>
      <c r="F18301" s="1">
        <v>0.1163228377699852</v>
      </c>
    </row>
    <row r="18302" spans="1:6" x14ac:dyDescent="0.2">
      <c r="A18302">
        <v>180</v>
      </c>
      <c r="B18302" t="s">
        <v>291</v>
      </c>
      <c r="C18302">
        <v>28</v>
      </c>
      <c r="D18302" s="1">
        <v>67.283973693847656</v>
      </c>
      <c r="E18302" s="1">
        <v>1.5703657865524292</v>
      </c>
      <c r="F18302" s="1">
        <v>0.11637181043624878</v>
      </c>
    </row>
    <row r="18303" spans="1:6" x14ac:dyDescent="0.2">
      <c r="A18303">
        <v>180</v>
      </c>
      <c r="B18303" t="s">
        <v>291</v>
      </c>
      <c r="C18303">
        <v>29</v>
      </c>
      <c r="D18303" s="1">
        <v>67.546958923339844</v>
      </c>
      <c r="E18303" s="1">
        <v>1.5497574806213379</v>
      </c>
      <c r="F18303" s="1">
        <v>0.11695000529289246</v>
      </c>
    </row>
    <row r="18304" spans="1:6" x14ac:dyDescent="0.2">
      <c r="A18304">
        <v>180</v>
      </c>
      <c r="B18304" t="s">
        <v>291</v>
      </c>
      <c r="C18304">
        <v>30</v>
      </c>
      <c r="D18304" s="1">
        <v>67.809951782226563</v>
      </c>
      <c r="E18304" s="1">
        <v>1.5371339321136475</v>
      </c>
      <c r="F18304" s="1">
        <v>0.11753307282924652</v>
      </c>
    </row>
    <row r="18305" spans="1:6" x14ac:dyDescent="0.2">
      <c r="A18305">
        <v>180</v>
      </c>
      <c r="B18305" t="s">
        <v>291</v>
      </c>
      <c r="C18305">
        <v>31</v>
      </c>
      <c r="D18305" s="1">
        <v>68.07293701171875</v>
      </c>
      <c r="E18305" s="1">
        <v>1.5212863683700562</v>
      </c>
      <c r="F18305" s="1">
        <v>0.11766514927148819</v>
      </c>
    </row>
    <row r="18306" spans="1:6" x14ac:dyDescent="0.2">
      <c r="A18306">
        <v>180</v>
      </c>
      <c r="B18306" t="s">
        <v>291</v>
      </c>
      <c r="C18306">
        <v>32</v>
      </c>
      <c r="D18306" s="1">
        <v>68.335922241210938</v>
      </c>
      <c r="E18306" s="1">
        <v>1.5102927684783936</v>
      </c>
      <c r="F18306" s="1">
        <v>0.11712711304426193</v>
      </c>
    </row>
    <row r="18307" spans="1:6" x14ac:dyDescent="0.2">
      <c r="A18307">
        <v>180</v>
      </c>
      <c r="B18307" t="s">
        <v>291</v>
      </c>
      <c r="C18307">
        <v>33</v>
      </c>
      <c r="D18307" s="1">
        <v>68.598907470703125</v>
      </c>
      <c r="E18307" s="1">
        <v>1.4938253164291382</v>
      </c>
      <c r="F18307" s="1">
        <v>0.11594165861606598</v>
      </c>
    </row>
    <row r="18308" spans="1:6" x14ac:dyDescent="0.2">
      <c r="A18308">
        <v>180</v>
      </c>
      <c r="B18308" t="s">
        <v>291</v>
      </c>
      <c r="C18308">
        <v>34</v>
      </c>
      <c r="D18308" s="1">
        <v>68.861900329589844</v>
      </c>
      <c r="E18308" s="1">
        <v>1.4835683107376099</v>
      </c>
      <c r="F18308" s="1">
        <v>0.11429186910390854</v>
      </c>
    </row>
    <row r="18309" spans="1:6" x14ac:dyDescent="0.2">
      <c r="A18309">
        <v>180</v>
      </c>
      <c r="B18309" t="s">
        <v>291</v>
      </c>
      <c r="C18309">
        <v>35</v>
      </c>
      <c r="D18309" s="1">
        <v>69.124885559082031</v>
      </c>
      <c r="E18309" s="1">
        <v>1.4735575914382935</v>
      </c>
      <c r="F18309" s="1">
        <v>0.1124359667301178</v>
      </c>
    </row>
    <row r="18310" spans="1:6" x14ac:dyDescent="0.2">
      <c r="A18310">
        <v>180</v>
      </c>
      <c r="B18310" t="s">
        <v>291</v>
      </c>
      <c r="C18310">
        <v>36</v>
      </c>
      <c r="D18310" s="1">
        <v>69.38787841796875</v>
      </c>
      <c r="E18310" s="1">
        <v>1.452136754989624</v>
      </c>
      <c r="F18310" s="1">
        <v>0.11066947132349014</v>
      </c>
    </row>
    <row r="18311" spans="1:6" x14ac:dyDescent="0.2">
      <c r="A18311">
        <v>180</v>
      </c>
      <c r="B18311" t="s">
        <v>291</v>
      </c>
      <c r="C18311">
        <v>37</v>
      </c>
      <c r="D18311" s="1">
        <v>69.650863647460938</v>
      </c>
      <c r="E18311" s="1">
        <v>1.4424312114715576</v>
      </c>
      <c r="F18311" s="1">
        <v>0.10929711163043976</v>
      </c>
    </row>
    <row r="18312" spans="1:6" x14ac:dyDescent="0.2">
      <c r="A18312">
        <v>180</v>
      </c>
      <c r="B18312" t="s">
        <v>291</v>
      </c>
      <c r="C18312">
        <v>38</v>
      </c>
      <c r="D18312" s="1">
        <v>69.913848876953125</v>
      </c>
      <c r="E18312" s="1">
        <v>1.4369481801986694</v>
      </c>
      <c r="F18312" s="1">
        <v>0.10857697576284409</v>
      </c>
    </row>
    <row r="18313" spans="1:6" x14ac:dyDescent="0.2">
      <c r="A18313">
        <v>180</v>
      </c>
      <c r="B18313" t="s">
        <v>291</v>
      </c>
      <c r="C18313">
        <v>39</v>
      </c>
      <c r="D18313" s="1">
        <v>70.176841735839844</v>
      </c>
      <c r="E18313" s="1">
        <v>1.4197252988815308</v>
      </c>
      <c r="F18313" s="1">
        <v>0.10865143686532974</v>
      </c>
    </row>
    <row r="18314" spans="1:6" x14ac:dyDescent="0.2">
      <c r="A18314">
        <v>180</v>
      </c>
      <c r="B18314" t="s">
        <v>291</v>
      </c>
      <c r="C18314">
        <v>40</v>
      </c>
      <c r="D18314" s="1">
        <v>70.439826965332031</v>
      </c>
      <c r="E18314" s="1">
        <v>1.4126969575881958</v>
      </c>
      <c r="F18314" s="1">
        <v>0.10950179398059845</v>
      </c>
    </row>
    <row r="18315" spans="1:6" x14ac:dyDescent="0.2">
      <c r="A18315">
        <v>180</v>
      </c>
      <c r="B18315" t="s">
        <v>291</v>
      </c>
      <c r="C18315">
        <v>41</v>
      </c>
      <c r="D18315" s="1">
        <v>70.702812194824219</v>
      </c>
      <c r="E18315" s="1">
        <v>1.3916218280792236</v>
      </c>
      <c r="F18315" s="1">
        <v>0.11096525192260742</v>
      </c>
    </row>
    <row r="18316" spans="1:6" x14ac:dyDescent="0.2">
      <c r="A18316">
        <v>180</v>
      </c>
      <c r="B18316" t="s">
        <v>291</v>
      </c>
      <c r="C18316">
        <v>42</v>
      </c>
      <c r="D18316" s="1">
        <v>70.965805053710938</v>
      </c>
      <c r="E18316" s="1">
        <v>1.3882006406784058</v>
      </c>
      <c r="F18316" s="1">
        <v>0.11278297007083893</v>
      </c>
    </row>
    <row r="18317" spans="1:6" x14ac:dyDescent="0.2">
      <c r="A18317">
        <v>180</v>
      </c>
      <c r="B18317" t="s">
        <v>291</v>
      </c>
      <c r="C18317">
        <v>43</v>
      </c>
      <c r="D18317" s="1">
        <v>71.228790283203125</v>
      </c>
      <c r="E18317" s="1">
        <v>1.3699630498886108</v>
      </c>
      <c r="F18317" s="1">
        <v>0.11465273797512054</v>
      </c>
    </row>
    <row r="18318" spans="1:6" x14ac:dyDescent="0.2">
      <c r="A18318">
        <v>180</v>
      </c>
      <c r="B18318" t="s">
        <v>291</v>
      </c>
      <c r="C18318">
        <v>44</v>
      </c>
      <c r="D18318" s="1">
        <v>71.491775512695313</v>
      </c>
      <c r="E18318" s="1">
        <v>1.3619450330734253</v>
      </c>
      <c r="F18318" s="1">
        <v>0.11626327037811279</v>
      </c>
    </row>
    <row r="18319" spans="1:6" x14ac:dyDescent="0.2">
      <c r="A18319">
        <v>180</v>
      </c>
      <c r="B18319" t="s">
        <v>291</v>
      </c>
      <c r="C18319">
        <v>45</v>
      </c>
      <c r="D18319" s="1">
        <v>71.754768371582031</v>
      </c>
      <c r="E18319" s="1">
        <v>1.3393325805664063</v>
      </c>
      <c r="F18319" s="1">
        <v>0.11733005195856094</v>
      </c>
    </row>
    <row r="18320" spans="1:6" x14ac:dyDescent="0.2">
      <c r="A18320">
        <v>180</v>
      </c>
      <c r="B18320" t="s">
        <v>291</v>
      </c>
      <c r="C18320">
        <v>46</v>
      </c>
      <c r="D18320" s="1">
        <v>72.017753601074219</v>
      </c>
      <c r="E18320" s="1">
        <v>1.3299274444580078</v>
      </c>
      <c r="F18320" s="1">
        <v>0.11763566732406616</v>
      </c>
    </row>
    <row r="18321" spans="1:6" x14ac:dyDescent="0.2">
      <c r="A18321">
        <v>180</v>
      </c>
      <c r="B18321" t="s">
        <v>291</v>
      </c>
      <c r="C18321">
        <v>47</v>
      </c>
      <c r="D18321" s="1">
        <v>72.280746459960938</v>
      </c>
      <c r="E18321" s="1">
        <v>1.3211873769760132</v>
      </c>
      <c r="F18321" s="1">
        <v>0.11708603054285049</v>
      </c>
    </row>
    <row r="18322" spans="1:6" x14ac:dyDescent="0.2">
      <c r="A18322">
        <v>180</v>
      </c>
      <c r="B18322" t="s">
        <v>291</v>
      </c>
      <c r="C18322">
        <v>48</v>
      </c>
      <c r="D18322" s="1">
        <v>72.543731689453125</v>
      </c>
      <c r="E18322" s="1">
        <v>1.2981307506561279</v>
      </c>
      <c r="F18322" s="1">
        <v>0.11577263474464417</v>
      </c>
    </row>
    <row r="18323" spans="1:6" x14ac:dyDescent="0.2">
      <c r="A18323">
        <v>180</v>
      </c>
      <c r="B18323" t="s">
        <v>291</v>
      </c>
      <c r="C18323">
        <v>49</v>
      </c>
      <c r="D18323" s="1">
        <v>72.806716918945313</v>
      </c>
      <c r="E18323" s="1">
        <v>1.2914435863494873</v>
      </c>
      <c r="F18323" s="1">
        <v>0.11402210593223572</v>
      </c>
    </row>
    <row r="18324" spans="1:6" x14ac:dyDescent="0.2">
      <c r="A18324">
        <v>180</v>
      </c>
      <c r="B18324" t="s">
        <v>291</v>
      </c>
      <c r="C18324">
        <v>50</v>
      </c>
      <c r="D18324" s="1">
        <v>73.0697021484375</v>
      </c>
      <c r="E18324" s="1">
        <v>1.2715590000152588</v>
      </c>
      <c r="F18324" s="1">
        <v>0.11237356811761856</v>
      </c>
    </row>
    <row r="18325" spans="1:6" x14ac:dyDescent="0.2">
      <c r="A18325">
        <v>180</v>
      </c>
      <c r="B18325" t="s">
        <v>291</v>
      </c>
      <c r="C18325">
        <v>51</v>
      </c>
      <c r="D18325" s="1">
        <v>73.332695007324219</v>
      </c>
      <c r="E18325" s="1">
        <v>1.2648036479949951</v>
      </c>
      <c r="F18325" s="1">
        <v>0.1114521399140358</v>
      </c>
    </row>
    <row r="18326" spans="1:6" x14ac:dyDescent="0.2">
      <c r="A18326">
        <v>180</v>
      </c>
      <c r="B18326" t="s">
        <v>291</v>
      </c>
      <c r="C18326">
        <v>52</v>
      </c>
      <c r="D18326" s="1">
        <v>73.595680236816406</v>
      </c>
      <c r="E18326" s="1">
        <v>1.2513960599899292</v>
      </c>
      <c r="F18326" s="1">
        <v>0.11178240180015564</v>
      </c>
    </row>
    <row r="18327" spans="1:6" x14ac:dyDescent="0.2">
      <c r="A18327">
        <v>180</v>
      </c>
      <c r="B18327" t="s">
        <v>291</v>
      </c>
      <c r="C18327">
        <v>53</v>
      </c>
      <c r="D18327" s="1">
        <v>73.858673095703125</v>
      </c>
      <c r="E18327" s="1">
        <v>1.2486807107925415</v>
      </c>
      <c r="F18327" s="1">
        <v>0.11362529546022415</v>
      </c>
    </row>
    <row r="18328" spans="1:6" x14ac:dyDescent="0.2">
      <c r="A18328">
        <v>180</v>
      </c>
      <c r="B18328" t="s">
        <v>291</v>
      </c>
      <c r="C18328">
        <v>54</v>
      </c>
      <c r="D18328" s="1">
        <v>74.121658325195313</v>
      </c>
      <c r="E18328" s="1">
        <v>1.2270581722259521</v>
      </c>
      <c r="F18328" s="1">
        <v>0.11696124821901321</v>
      </c>
    </row>
    <row r="18329" spans="1:6" x14ac:dyDescent="0.2">
      <c r="A18329">
        <v>180</v>
      </c>
      <c r="B18329" t="s">
        <v>291</v>
      </c>
      <c r="C18329">
        <v>55</v>
      </c>
      <c r="D18329" s="1">
        <v>74.3846435546875</v>
      </c>
      <c r="E18329" s="1">
        <v>1.2119216918945313</v>
      </c>
      <c r="F18329" s="1">
        <v>0.1215975359082222</v>
      </c>
    </row>
    <row r="18330" spans="1:6" x14ac:dyDescent="0.2">
      <c r="A18330">
        <v>180</v>
      </c>
      <c r="B18330" t="s">
        <v>291</v>
      </c>
      <c r="C18330">
        <v>56</v>
      </c>
      <c r="D18330" s="1">
        <v>74.647628784179688</v>
      </c>
      <c r="E18330" s="1">
        <v>1.2018754482269287</v>
      </c>
      <c r="F18330" s="1">
        <v>0.1273568868637085</v>
      </c>
    </row>
    <row r="18331" spans="1:6" x14ac:dyDescent="0.2">
      <c r="A18331">
        <v>180</v>
      </c>
      <c r="B18331" t="s">
        <v>291</v>
      </c>
      <c r="C18331">
        <v>57</v>
      </c>
      <c r="D18331" s="1">
        <v>74.910621643066406</v>
      </c>
      <c r="E18331" s="1">
        <v>1.1922821998596191</v>
      </c>
      <c r="F18331" s="1">
        <v>0.13427752256393433</v>
      </c>
    </row>
    <row r="18332" spans="1:6" x14ac:dyDescent="0.2">
      <c r="A18332">
        <v>180</v>
      </c>
      <c r="B18332" t="s">
        <v>291</v>
      </c>
      <c r="C18332">
        <v>58</v>
      </c>
      <c r="D18332" s="1">
        <v>75.173606872558594</v>
      </c>
      <c r="E18332" s="1">
        <v>1.1696053743362427</v>
      </c>
      <c r="F18332" s="1">
        <v>0.14280305802822113</v>
      </c>
    </row>
    <row r="18333" spans="1:6" x14ac:dyDescent="0.2">
      <c r="A18333">
        <v>180</v>
      </c>
      <c r="B18333" t="s">
        <v>291</v>
      </c>
      <c r="C18333">
        <v>59</v>
      </c>
      <c r="D18333" s="1">
        <v>75.436599731445313</v>
      </c>
      <c r="E18333" s="1">
        <v>1.1507132053375244</v>
      </c>
      <c r="F18333" s="1">
        <v>0.15396629273891449</v>
      </c>
    </row>
    <row r="18334" spans="1:6" x14ac:dyDescent="0.2">
      <c r="A18334">
        <v>180</v>
      </c>
      <c r="B18334" t="s">
        <v>291</v>
      </c>
      <c r="C18334">
        <v>60</v>
      </c>
      <c r="D18334" s="1">
        <v>75.6995849609375</v>
      </c>
      <c r="E18334" s="1">
        <v>1.1401106119155884</v>
      </c>
      <c r="F18334" s="1">
        <v>0.16948024928569794</v>
      </c>
    </row>
    <row r="18335" spans="1:6" x14ac:dyDescent="0.2">
      <c r="A18335">
        <v>180</v>
      </c>
      <c r="B18335" t="s">
        <v>291</v>
      </c>
      <c r="C18335">
        <v>61</v>
      </c>
      <c r="D18335" s="1">
        <v>75.962570190429688</v>
      </c>
      <c r="E18335" s="1">
        <v>1.1169207096099854</v>
      </c>
      <c r="F18335" s="1">
        <v>0.19164609909057617</v>
      </c>
    </row>
    <row r="18336" spans="1:6" x14ac:dyDescent="0.2">
      <c r="A18336">
        <v>180</v>
      </c>
      <c r="B18336" t="s">
        <v>291</v>
      </c>
      <c r="C18336">
        <v>62</v>
      </c>
      <c r="D18336" s="1">
        <v>76.225563049316406</v>
      </c>
      <c r="E18336" s="1">
        <v>1.1043601036071777</v>
      </c>
      <c r="F18336" s="1">
        <v>0.22303082048892975</v>
      </c>
    </row>
    <row r="18337" spans="1:6" x14ac:dyDescent="0.2">
      <c r="A18337">
        <v>180</v>
      </c>
      <c r="B18337" t="s">
        <v>291</v>
      </c>
      <c r="C18337">
        <v>63</v>
      </c>
      <c r="D18337" s="1">
        <v>76.488548278808594</v>
      </c>
      <c r="E18337" s="1">
        <v>1.0856924057006836</v>
      </c>
      <c r="F18337" s="1">
        <v>0.26597002148628235</v>
      </c>
    </row>
    <row r="18338" spans="1:6" x14ac:dyDescent="0.2">
      <c r="A18338">
        <v>180</v>
      </c>
      <c r="B18338" t="s">
        <v>291</v>
      </c>
      <c r="C18338">
        <v>64</v>
      </c>
      <c r="D18338" s="1">
        <v>76.751541137695313</v>
      </c>
      <c r="E18338" s="1">
        <v>1.0535162687301636</v>
      </c>
      <c r="F18338" s="1">
        <v>0.32200267910957336</v>
      </c>
    </row>
    <row r="18339" spans="1:6" x14ac:dyDescent="0.2">
      <c r="A18339">
        <v>180</v>
      </c>
      <c r="B18339" t="s">
        <v>291</v>
      </c>
      <c r="C18339">
        <v>65</v>
      </c>
      <c r="D18339" s="1">
        <v>77.0145263671875</v>
      </c>
      <c r="E18339" s="1">
        <v>1.025383472442627</v>
      </c>
      <c r="F18339" s="1">
        <v>0.39124205708503723</v>
      </c>
    </row>
    <row r="18340" spans="1:6" x14ac:dyDescent="0.2">
      <c r="A18340">
        <v>180</v>
      </c>
      <c r="B18340" t="s">
        <v>291</v>
      </c>
      <c r="C18340">
        <v>66</v>
      </c>
      <c r="D18340" s="1">
        <v>77.277511596679688</v>
      </c>
      <c r="E18340" s="1">
        <v>0.97379392385482788</v>
      </c>
      <c r="F18340" s="1">
        <v>0.4716399610042572</v>
      </c>
    </row>
    <row r="18341" spans="1:6" x14ac:dyDescent="0.2">
      <c r="A18341">
        <v>180</v>
      </c>
      <c r="B18341" t="s">
        <v>291</v>
      </c>
      <c r="C18341">
        <v>67</v>
      </c>
      <c r="D18341" s="1">
        <v>77.540496826171875</v>
      </c>
      <c r="E18341" s="1">
        <v>0.92017948627471924</v>
      </c>
      <c r="F18341" s="1">
        <v>0.55818068981170654</v>
      </c>
    </row>
    <row r="18342" spans="1:6" x14ac:dyDescent="0.2">
      <c r="A18342">
        <v>180</v>
      </c>
      <c r="B18342" t="s">
        <v>291</v>
      </c>
      <c r="C18342">
        <v>68</v>
      </c>
      <c r="D18342" s="1">
        <v>77.803489685058594</v>
      </c>
      <c r="E18342" s="1">
        <v>0.85554218292236328</v>
      </c>
      <c r="F18342" s="1">
        <v>0.64234060049057007</v>
      </c>
    </row>
    <row r="18343" spans="1:6" x14ac:dyDescent="0.2">
      <c r="A18343">
        <v>180</v>
      </c>
      <c r="B18343" t="s">
        <v>291</v>
      </c>
      <c r="C18343">
        <v>69</v>
      </c>
      <c r="D18343" s="1">
        <v>78.066474914550781</v>
      </c>
      <c r="E18343" s="1">
        <v>0.76316660642623901</v>
      </c>
      <c r="F18343" s="1">
        <v>0.712455153465271</v>
      </c>
    </row>
    <row r="18344" spans="1:6" x14ac:dyDescent="0.2">
      <c r="A18344">
        <v>180</v>
      </c>
      <c r="B18344" t="s">
        <v>291</v>
      </c>
      <c r="C18344">
        <v>70</v>
      </c>
      <c r="D18344" s="1">
        <v>78.3294677734375</v>
      </c>
      <c r="E18344" s="1">
        <v>0.6565435528755188</v>
      </c>
      <c r="F18344" s="1">
        <v>0.75558793544769287</v>
      </c>
    </row>
    <row r="18345" spans="1:6" x14ac:dyDescent="0.2">
      <c r="A18345">
        <v>180</v>
      </c>
      <c r="B18345" t="s">
        <v>291</v>
      </c>
      <c r="C18345">
        <v>71</v>
      </c>
      <c r="D18345" s="1">
        <v>78.592453002929688</v>
      </c>
      <c r="E18345" s="1">
        <v>0.52701807022094727</v>
      </c>
      <c r="F18345" s="1">
        <v>0.7608712911605835</v>
      </c>
    </row>
    <row r="18346" spans="1:6" x14ac:dyDescent="0.2">
      <c r="A18346">
        <v>180</v>
      </c>
      <c r="B18346" t="s">
        <v>291</v>
      </c>
      <c r="C18346">
        <v>72</v>
      </c>
      <c r="D18346" s="1">
        <v>78.855438232421875</v>
      </c>
      <c r="E18346" s="1">
        <v>0.38249367475509644</v>
      </c>
      <c r="F18346" s="1">
        <v>0.72330188751220703</v>
      </c>
    </row>
    <row r="18347" spans="1:6" x14ac:dyDescent="0.2">
      <c r="A18347">
        <v>180</v>
      </c>
      <c r="B18347" t="s">
        <v>291</v>
      </c>
      <c r="C18347">
        <v>73</v>
      </c>
      <c r="D18347" s="1">
        <v>79.118423461914063</v>
      </c>
      <c r="E18347" s="1">
        <v>0.26976704597473145</v>
      </c>
      <c r="F18347" s="1">
        <v>0.6462518572807312</v>
      </c>
    </row>
    <row r="18348" spans="1:6" x14ac:dyDescent="0.2">
      <c r="A18348">
        <v>180</v>
      </c>
      <c r="B18348" t="s">
        <v>291</v>
      </c>
      <c r="C18348">
        <v>74</v>
      </c>
      <c r="D18348" s="1">
        <v>79.381416320800781</v>
      </c>
      <c r="E18348" s="1">
        <v>0.21821419894695282</v>
      </c>
      <c r="F18348" s="1">
        <v>0.54119968414306641</v>
      </c>
    </row>
    <row r="18349" spans="1:6" x14ac:dyDescent="0.2">
      <c r="A18349">
        <v>180</v>
      </c>
      <c r="B18349" t="s">
        <v>291</v>
      </c>
      <c r="C18349">
        <v>75</v>
      </c>
      <c r="D18349" s="1">
        <v>79.644401550292969</v>
      </c>
      <c r="E18349" s="1">
        <v>0.18905334174633026</v>
      </c>
      <c r="F18349" s="1">
        <v>0.42447420954704285</v>
      </c>
    </row>
    <row r="18350" spans="1:6" x14ac:dyDescent="0.2">
      <c r="A18350">
        <v>180</v>
      </c>
      <c r="B18350" t="s">
        <v>291</v>
      </c>
      <c r="C18350">
        <v>76</v>
      </c>
      <c r="D18350" s="1">
        <v>79.907394409179688</v>
      </c>
      <c r="E18350" s="1">
        <v>0.1845451295375824</v>
      </c>
      <c r="F18350" s="1">
        <v>0.31238651275634766</v>
      </c>
    </row>
    <row r="18351" spans="1:6" x14ac:dyDescent="0.2">
      <c r="A18351">
        <v>180</v>
      </c>
      <c r="B18351" t="s">
        <v>291</v>
      </c>
      <c r="C18351">
        <v>77</v>
      </c>
      <c r="D18351" s="1">
        <v>80.170379638671875</v>
      </c>
      <c r="E18351" s="1">
        <v>0.17973883450031281</v>
      </c>
      <c r="F18351" s="1">
        <v>0.21693415939807892</v>
      </c>
    </row>
    <row r="18352" spans="1:6" x14ac:dyDescent="0.2">
      <c r="A18352">
        <v>180</v>
      </c>
      <c r="B18352" t="s">
        <v>291</v>
      </c>
      <c r="C18352">
        <v>78</v>
      </c>
      <c r="D18352" s="1">
        <v>80.433364868164063</v>
      </c>
      <c r="E18352" s="1">
        <v>0.17316123843193054</v>
      </c>
      <c r="F18352" s="1">
        <v>0.14376357197761536</v>
      </c>
    </row>
    <row r="18353" spans="1:6" x14ac:dyDescent="0.2">
      <c r="A18353">
        <v>180</v>
      </c>
      <c r="B18353" t="s">
        <v>291</v>
      </c>
      <c r="C18353">
        <v>79</v>
      </c>
      <c r="D18353" s="1">
        <v>80.696357727050781</v>
      </c>
      <c r="E18353" s="1">
        <v>0.16772963106632233</v>
      </c>
      <c r="F18353" s="1">
        <v>9.2702977359294891E-2</v>
      </c>
    </row>
    <row r="18354" spans="1:6" x14ac:dyDescent="0.2">
      <c r="A18354">
        <v>180</v>
      </c>
      <c r="B18354" t="s">
        <v>291</v>
      </c>
      <c r="C18354">
        <v>80</v>
      </c>
      <c r="D18354" s="1">
        <v>80.959342956542969</v>
      </c>
      <c r="E18354" s="1">
        <v>0.16875272989273071</v>
      </c>
      <c r="F18354" s="1">
        <v>5.9919200837612152E-2</v>
      </c>
    </row>
    <row r="18355" spans="1:6" x14ac:dyDescent="0.2">
      <c r="A18355">
        <v>180</v>
      </c>
      <c r="B18355" t="s">
        <v>291</v>
      </c>
      <c r="C18355">
        <v>81</v>
      </c>
      <c r="D18355" s="1">
        <v>81.222335815429688</v>
      </c>
      <c r="E18355" s="1">
        <v>0.16100437939167023</v>
      </c>
      <c r="F18355" s="1">
        <v>4.0332075208425522E-2</v>
      </c>
    </row>
    <row r="18356" spans="1:6" x14ac:dyDescent="0.2">
      <c r="A18356">
        <v>180</v>
      </c>
      <c r="B18356" t="s">
        <v>291</v>
      </c>
      <c r="C18356">
        <v>82</v>
      </c>
      <c r="D18356" s="1">
        <v>81.485321044921875</v>
      </c>
      <c r="E18356" s="1">
        <v>0.1634146124124527</v>
      </c>
      <c r="F18356" s="1">
        <v>2.9316848143935204E-2</v>
      </c>
    </row>
    <row r="18357" spans="1:6" x14ac:dyDescent="0.2">
      <c r="A18357">
        <v>180</v>
      </c>
      <c r="B18357" t="s">
        <v>291</v>
      </c>
      <c r="C18357">
        <v>83</v>
      </c>
      <c r="D18357" s="1">
        <v>81.748306274414063</v>
      </c>
      <c r="E18357" s="1">
        <v>0.16257733106613159</v>
      </c>
      <c r="F18357" s="1">
        <v>2.3441687226295471E-2</v>
      </c>
    </row>
    <row r="18358" spans="1:6" x14ac:dyDescent="0.2">
      <c r="A18358">
        <v>180</v>
      </c>
      <c r="B18358" t="s">
        <v>291</v>
      </c>
      <c r="C18358">
        <v>84</v>
      </c>
      <c r="D18358" s="1">
        <v>82.01129150390625</v>
      </c>
      <c r="E18358" s="1">
        <v>0.15541167557239532</v>
      </c>
      <c r="F18358" s="1">
        <v>2.049294114112854E-2</v>
      </c>
    </row>
    <row r="18359" spans="1:6" x14ac:dyDescent="0.2">
      <c r="A18359">
        <v>180</v>
      </c>
      <c r="B18359" t="s">
        <v>291</v>
      </c>
      <c r="C18359">
        <v>85</v>
      </c>
      <c r="D18359" s="1">
        <v>82.274284362792969</v>
      </c>
      <c r="E18359" s="1">
        <v>0.15665438771247864</v>
      </c>
      <c r="F18359" s="1">
        <v>1.917596347630024E-2</v>
      </c>
    </row>
    <row r="18360" spans="1:6" x14ac:dyDescent="0.2">
      <c r="A18360">
        <v>180</v>
      </c>
      <c r="B18360" t="s">
        <v>291</v>
      </c>
      <c r="C18360">
        <v>86</v>
      </c>
      <c r="D18360" s="1">
        <v>82.537269592285156</v>
      </c>
      <c r="E18360" s="1">
        <v>0.15496203303337097</v>
      </c>
      <c r="F18360" s="1">
        <v>1.8768351525068283E-2</v>
      </c>
    </row>
    <row r="18361" spans="1:6" x14ac:dyDescent="0.2">
      <c r="A18361">
        <v>180</v>
      </c>
      <c r="B18361" t="s">
        <v>291</v>
      </c>
      <c r="C18361">
        <v>87</v>
      </c>
      <c r="D18361" s="1">
        <v>82.800262451171875</v>
      </c>
      <c r="E18361" s="1">
        <v>0.15275602042675018</v>
      </c>
      <c r="F18361" s="1">
        <v>1.8848041072487831E-2</v>
      </c>
    </row>
    <row r="18362" spans="1:6" x14ac:dyDescent="0.2">
      <c r="A18362">
        <v>180</v>
      </c>
      <c r="B18362" t="s">
        <v>291</v>
      </c>
      <c r="C18362">
        <v>88</v>
      </c>
      <c r="D18362" s="1">
        <v>83.063247680664063</v>
      </c>
      <c r="E18362" s="1">
        <v>0.14990866184234619</v>
      </c>
      <c r="F18362" s="1">
        <v>1.9126266241073608E-2</v>
      </c>
    </row>
    <row r="18363" spans="1:6" x14ac:dyDescent="0.2">
      <c r="A18363">
        <v>180</v>
      </c>
      <c r="B18363" t="s">
        <v>291</v>
      </c>
      <c r="C18363">
        <v>89</v>
      </c>
      <c r="D18363" s="1">
        <v>83.32623291015625</v>
      </c>
      <c r="E18363" s="1">
        <v>0.14927554130554199</v>
      </c>
      <c r="F18363" s="1">
        <v>1.9375670701265335E-2</v>
      </c>
    </row>
    <row r="18364" spans="1:6" x14ac:dyDescent="0.2">
      <c r="A18364">
        <v>180</v>
      </c>
      <c r="B18364" t="s">
        <v>291</v>
      </c>
      <c r="C18364">
        <v>90</v>
      </c>
      <c r="D18364" s="1">
        <v>83.589218139648438</v>
      </c>
      <c r="E18364" s="1">
        <v>0.14336942136287689</v>
      </c>
      <c r="F18364" s="1">
        <v>1.9425509497523308E-2</v>
      </c>
    </row>
    <row r="18365" spans="1:6" x14ac:dyDescent="0.2">
      <c r="A18365">
        <v>180</v>
      </c>
      <c r="B18365" t="s">
        <v>291</v>
      </c>
      <c r="C18365">
        <v>91</v>
      </c>
      <c r="D18365" s="1">
        <v>83.852210998535156</v>
      </c>
      <c r="E18365" s="1">
        <v>0.14268875122070313</v>
      </c>
      <c r="F18365" s="1">
        <v>1.9184721633791924E-2</v>
      </c>
    </row>
    <row r="18366" spans="1:6" x14ac:dyDescent="0.2">
      <c r="A18366">
        <v>180</v>
      </c>
      <c r="B18366" t="s">
        <v>291</v>
      </c>
      <c r="C18366">
        <v>92</v>
      </c>
      <c r="D18366" s="1">
        <v>84.115196228027344</v>
      </c>
      <c r="E18366" s="1">
        <v>0.1421421617269516</v>
      </c>
      <c r="F18366" s="1">
        <v>1.8656788393855095E-2</v>
      </c>
    </row>
    <row r="18367" spans="1:6" x14ac:dyDescent="0.2">
      <c r="A18367">
        <v>180</v>
      </c>
      <c r="B18367" t="s">
        <v>291</v>
      </c>
      <c r="C18367">
        <v>93</v>
      </c>
      <c r="D18367" s="1">
        <v>84.378189086914063</v>
      </c>
      <c r="E18367" s="1">
        <v>0.13909976184368134</v>
      </c>
      <c r="F18367" s="1">
        <v>1.792999729514122E-2</v>
      </c>
    </row>
    <row r="18368" spans="1:6" x14ac:dyDescent="0.2">
      <c r="A18368">
        <v>180</v>
      </c>
      <c r="B18368" t="s">
        <v>291</v>
      </c>
      <c r="C18368">
        <v>94</v>
      </c>
      <c r="D18368" s="1">
        <v>84.64117431640625</v>
      </c>
      <c r="E18368" s="1">
        <v>0.1321520209312439</v>
      </c>
      <c r="F18368" s="1">
        <v>1.7140947282314301E-2</v>
      </c>
    </row>
    <row r="18369" spans="1:6" x14ac:dyDescent="0.2">
      <c r="A18369">
        <v>180</v>
      </c>
      <c r="B18369" t="s">
        <v>291</v>
      </c>
      <c r="C18369">
        <v>95</v>
      </c>
      <c r="D18369" s="1">
        <v>84.904159545898438</v>
      </c>
      <c r="E18369" s="1">
        <v>0.13761216402053833</v>
      </c>
      <c r="F18369" s="1">
        <v>1.6424668952822685E-2</v>
      </c>
    </row>
    <row r="18370" spans="1:6" x14ac:dyDescent="0.2">
      <c r="A18370">
        <v>180</v>
      </c>
      <c r="B18370" t="s">
        <v>291</v>
      </c>
      <c r="C18370">
        <v>96</v>
      </c>
      <c r="D18370" s="1">
        <v>85.167152404785156</v>
      </c>
      <c r="E18370" s="1">
        <v>0.13590569794178009</v>
      </c>
      <c r="F18370" s="1">
        <v>1.586977019906044E-2</v>
      </c>
    </row>
    <row r="18371" spans="1:6" x14ac:dyDescent="0.2">
      <c r="A18371">
        <v>180</v>
      </c>
      <c r="B18371" t="s">
        <v>291</v>
      </c>
      <c r="C18371">
        <v>97</v>
      </c>
      <c r="D18371" s="1">
        <v>85.430137634277344</v>
      </c>
      <c r="E18371" s="1">
        <v>0.12996013462543488</v>
      </c>
      <c r="F18371" s="1">
        <v>1.5497005544602871E-2</v>
      </c>
    </row>
    <row r="18372" spans="1:6" x14ac:dyDescent="0.2">
      <c r="A18372">
        <v>180</v>
      </c>
      <c r="B18372" t="s">
        <v>291</v>
      </c>
      <c r="C18372">
        <v>98</v>
      </c>
      <c r="D18372" s="1">
        <v>85.693130493164063</v>
      </c>
      <c r="E18372" s="1">
        <v>0.12639342248439789</v>
      </c>
      <c r="F18372" s="1">
        <v>1.5262473374605179E-2</v>
      </c>
    </row>
    <row r="18373" spans="1:6" x14ac:dyDescent="0.2">
      <c r="A18373">
        <v>180</v>
      </c>
      <c r="B18373" t="s">
        <v>291</v>
      </c>
      <c r="C18373">
        <v>99</v>
      </c>
      <c r="D18373" s="1">
        <v>85.95611572265625</v>
      </c>
      <c r="E18373" s="1">
        <v>0.13210280239582062</v>
      </c>
      <c r="F18373" s="1">
        <v>1.5075059607625008E-2</v>
      </c>
    </row>
    <row r="18374" spans="1:6" x14ac:dyDescent="0.2">
      <c r="A18374">
        <v>180</v>
      </c>
      <c r="B18374" t="s">
        <v>291</v>
      </c>
      <c r="C18374">
        <v>100</v>
      </c>
      <c r="D18374" s="1">
        <v>86.219100952148438</v>
      </c>
      <c r="E18374" s="1">
        <v>0.12649227678775787</v>
      </c>
      <c r="F18374" s="1">
        <v>1.4824447222054005E-2</v>
      </c>
    </row>
    <row r="18375" spans="1:6" x14ac:dyDescent="0.2">
      <c r="A18375">
        <v>180</v>
      </c>
      <c r="B18375" t="s">
        <v>291</v>
      </c>
      <c r="C18375">
        <v>101</v>
      </c>
      <c r="D18375" s="1">
        <v>86.482086181640625</v>
      </c>
      <c r="E18375" s="1">
        <v>0.12603816390037537</v>
      </c>
      <c r="F18375" s="1">
        <v>1.4430942013859749E-2</v>
      </c>
    </row>
    <row r="18376" spans="1:6" x14ac:dyDescent="0.2">
      <c r="A18376">
        <v>180</v>
      </c>
      <c r="B18376" t="s">
        <v>291</v>
      </c>
      <c r="C18376">
        <v>102</v>
      </c>
      <c r="D18376" s="1">
        <v>86.745079040527344</v>
      </c>
      <c r="E18376" s="1">
        <v>0.11970386654138565</v>
      </c>
      <c r="F18376" s="1">
        <v>1.3911454938352108E-2</v>
      </c>
    </row>
    <row r="18377" spans="1:6" x14ac:dyDescent="0.2">
      <c r="A18377">
        <v>180</v>
      </c>
      <c r="B18377" t="s">
        <v>291</v>
      </c>
      <c r="C18377">
        <v>103</v>
      </c>
      <c r="D18377" s="1">
        <v>87.008064270019531</v>
      </c>
      <c r="E18377" s="1">
        <v>0.12022078782320023</v>
      </c>
      <c r="F18377" s="1">
        <v>1.3415019959211349E-2</v>
      </c>
    </row>
    <row r="18378" spans="1:6" x14ac:dyDescent="0.2">
      <c r="A18378">
        <v>180</v>
      </c>
      <c r="B18378" t="s">
        <v>291</v>
      </c>
      <c r="C18378">
        <v>104</v>
      </c>
      <c r="D18378" s="1">
        <v>87.27105712890625</v>
      </c>
      <c r="E18378" s="1">
        <v>0.12039852142333984</v>
      </c>
      <c r="F18378" s="1">
        <v>1.3173081912100315E-2</v>
      </c>
    </row>
    <row r="18379" spans="1:6" x14ac:dyDescent="0.2">
      <c r="A18379">
        <v>180</v>
      </c>
      <c r="B18379" t="s">
        <v>291</v>
      </c>
      <c r="C18379">
        <v>105</v>
      </c>
      <c r="D18379" s="1">
        <v>87.534042358398438</v>
      </c>
      <c r="E18379" s="1">
        <v>0.12057984620332718</v>
      </c>
      <c r="F18379" s="1">
        <v>1.3369866646826267E-2</v>
      </c>
    </row>
    <row r="18380" spans="1:6" x14ac:dyDescent="0.2">
      <c r="A18380">
        <v>180</v>
      </c>
      <c r="B18380" t="s">
        <v>291</v>
      </c>
      <c r="C18380">
        <v>106</v>
      </c>
      <c r="D18380" s="1">
        <v>87.797027587890625</v>
      </c>
      <c r="E18380" s="1">
        <v>0.11823589354753494</v>
      </c>
      <c r="F18380" s="1">
        <v>1.4020691625773907E-2</v>
      </c>
    </row>
    <row r="18381" spans="1:6" x14ac:dyDescent="0.2">
      <c r="A18381">
        <v>180</v>
      </c>
      <c r="B18381" t="s">
        <v>291</v>
      </c>
      <c r="C18381">
        <v>107</v>
      </c>
      <c r="D18381" s="1">
        <v>88.060012817382813</v>
      </c>
      <c r="E18381" s="1">
        <v>0.11343412101268768</v>
      </c>
      <c r="F18381" s="1">
        <v>1.4956378377974033E-2</v>
      </c>
    </row>
    <row r="18382" spans="1:6" x14ac:dyDescent="0.2">
      <c r="A18382">
        <v>180</v>
      </c>
      <c r="B18382" t="s">
        <v>291</v>
      </c>
      <c r="C18382">
        <v>108</v>
      </c>
      <c r="D18382" s="1">
        <v>88.323005676269531</v>
      </c>
      <c r="E18382" s="1">
        <v>0.11240493506193161</v>
      </c>
      <c r="F18382" s="1">
        <v>1.5927359461784363E-2</v>
      </c>
    </row>
    <row r="18383" spans="1:6" x14ac:dyDescent="0.2">
      <c r="A18383">
        <v>180</v>
      </c>
      <c r="B18383" t="s">
        <v>291</v>
      </c>
      <c r="C18383">
        <v>109</v>
      </c>
      <c r="D18383" s="1">
        <v>88.585990905761719</v>
      </c>
      <c r="E18383" s="1">
        <v>0.11012019217014313</v>
      </c>
      <c r="F18383" s="1">
        <v>1.6735794022679329E-2</v>
      </c>
    </row>
    <row r="18384" spans="1:6" x14ac:dyDescent="0.2">
      <c r="A18384">
        <v>180</v>
      </c>
      <c r="B18384" t="s">
        <v>291</v>
      </c>
      <c r="C18384">
        <v>110</v>
      </c>
      <c r="D18384" s="1">
        <v>88.848983764648438</v>
      </c>
      <c r="E18384" s="1">
        <v>0.1099577397108078</v>
      </c>
      <c r="F18384" s="1">
        <v>1.7287930473685265E-2</v>
      </c>
    </row>
    <row r="18385" spans="1:6" x14ac:dyDescent="0.2">
      <c r="A18385">
        <v>180</v>
      </c>
      <c r="B18385" t="s">
        <v>291</v>
      </c>
      <c r="C18385">
        <v>111</v>
      </c>
      <c r="D18385" s="1">
        <v>89.111968994140625</v>
      </c>
      <c r="E18385" s="1">
        <v>0.10697983950376511</v>
      </c>
      <c r="F18385" s="1">
        <v>1.754274033010006E-2</v>
      </c>
    </row>
    <row r="18386" spans="1:6" x14ac:dyDescent="0.2">
      <c r="A18386">
        <v>180</v>
      </c>
      <c r="B18386" t="s">
        <v>291</v>
      </c>
      <c r="C18386">
        <v>112</v>
      </c>
      <c r="D18386" s="1">
        <v>89.374954223632813</v>
      </c>
      <c r="E18386" s="1">
        <v>0.10508899390697479</v>
      </c>
      <c r="F18386" s="1">
        <v>1.7434947192668915E-2</v>
      </c>
    </row>
    <row r="18387" spans="1:6" x14ac:dyDescent="0.2">
      <c r="A18387">
        <v>180</v>
      </c>
      <c r="B18387" t="s">
        <v>291</v>
      </c>
      <c r="C18387">
        <v>113</v>
      </c>
      <c r="D18387" s="1">
        <v>89.637939453125</v>
      </c>
      <c r="E18387" s="1">
        <v>0.10171114653348923</v>
      </c>
      <c r="F18387" s="1">
        <v>1.6872934997081757E-2</v>
      </c>
    </row>
    <row r="18388" spans="1:6" x14ac:dyDescent="0.2">
      <c r="A18388">
        <v>180</v>
      </c>
      <c r="B18388" t="s">
        <v>291</v>
      </c>
      <c r="C18388">
        <v>114</v>
      </c>
      <c r="D18388" s="1">
        <v>89.900932312011719</v>
      </c>
      <c r="E18388" s="1">
        <v>9.9929124116897583E-2</v>
      </c>
      <c r="F18388" s="1">
        <v>1.5835382044315338E-2</v>
      </c>
    </row>
    <row r="18389" spans="1:6" x14ac:dyDescent="0.2">
      <c r="A18389">
        <v>180</v>
      </c>
      <c r="B18389" t="s">
        <v>291</v>
      </c>
      <c r="C18389">
        <v>115</v>
      </c>
      <c r="D18389" s="1">
        <v>90.163925170898438</v>
      </c>
      <c r="E18389" s="1">
        <v>9.571540355682373E-2</v>
      </c>
      <c r="F18389" s="1">
        <v>1.4485662803053856E-2</v>
      </c>
    </row>
    <row r="18390" spans="1:6" x14ac:dyDescent="0.2">
      <c r="A18390">
        <v>180</v>
      </c>
      <c r="B18390" t="s">
        <v>291</v>
      </c>
      <c r="C18390">
        <v>116</v>
      </c>
      <c r="D18390" s="1">
        <v>90.426910400390625</v>
      </c>
      <c r="E18390" s="1">
        <v>9.8104424774646759E-2</v>
      </c>
      <c r="F18390" s="1">
        <v>1.3184996321797371E-2</v>
      </c>
    </row>
    <row r="18391" spans="1:6" x14ac:dyDescent="0.2">
      <c r="A18391">
        <v>180</v>
      </c>
      <c r="B18391" t="s">
        <v>291</v>
      </c>
      <c r="C18391">
        <v>117</v>
      </c>
      <c r="D18391" s="1">
        <v>90.689895629882813</v>
      </c>
      <c r="E18391" s="1">
        <v>9.8546907305717468E-2</v>
      </c>
      <c r="F18391" s="1">
        <v>1.2351547367870808E-2</v>
      </c>
    </row>
    <row r="18392" spans="1:6" x14ac:dyDescent="0.2">
      <c r="A18392">
        <v>180</v>
      </c>
      <c r="B18392" t="s">
        <v>291</v>
      </c>
      <c r="C18392">
        <v>118</v>
      </c>
      <c r="D18392" s="1">
        <v>90.952880859375</v>
      </c>
      <c r="E18392" s="1">
        <v>9.8571553826332092E-2</v>
      </c>
      <c r="F18392" s="1">
        <v>1.2237357906997204E-2</v>
      </c>
    </row>
    <row r="18393" spans="1:6" x14ac:dyDescent="0.2">
      <c r="A18393">
        <v>180</v>
      </c>
      <c r="B18393" t="s">
        <v>291</v>
      </c>
      <c r="C18393">
        <v>119</v>
      </c>
      <c r="D18393" s="1">
        <v>91.215873718261719</v>
      </c>
      <c r="E18393" s="1">
        <v>9.58385169506073E-2</v>
      </c>
      <c r="F18393" s="1">
        <v>1.2776896357536316E-2</v>
      </c>
    </row>
    <row r="18394" spans="1:6" x14ac:dyDescent="0.2">
      <c r="A18394">
        <v>180</v>
      </c>
      <c r="B18394" t="s">
        <v>291</v>
      </c>
      <c r="C18394">
        <v>120</v>
      </c>
      <c r="D18394" s="1">
        <v>91.478858947753906</v>
      </c>
      <c r="E18394" s="1">
        <v>9.0848937630653381E-2</v>
      </c>
      <c r="F18394" s="1">
        <v>1.3621431775391102E-2</v>
      </c>
    </row>
    <row r="18395" spans="1:6" x14ac:dyDescent="0.2">
      <c r="A18395">
        <v>180</v>
      </c>
      <c r="B18395" t="s">
        <v>291</v>
      </c>
      <c r="C18395">
        <v>121</v>
      </c>
      <c r="D18395" s="1">
        <v>91.741851806640625</v>
      </c>
      <c r="E18395" s="1">
        <v>9.0001672506332397E-2</v>
      </c>
      <c r="F18395" s="1">
        <v>1.4341143891215324E-2</v>
      </c>
    </row>
    <row r="18396" spans="1:6" x14ac:dyDescent="0.2">
      <c r="A18396">
        <v>180</v>
      </c>
      <c r="B18396" t="s">
        <v>291</v>
      </c>
      <c r="C18396">
        <v>122</v>
      </c>
      <c r="D18396" s="1">
        <v>92.004837036132813</v>
      </c>
      <c r="E18396" s="1">
        <v>8.8673882186412811E-2</v>
      </c>
      <c r="F18396" s="1">
        <v>1.4652243815362453E-2</v>
      </c>
    </row>
    <row r="18397" spans="1:6" x14ac:dyDescent="0.2">
      <c r="A18397">
        <v>180</v>
      </c>
      <c r="B18397" t="s">
        <v>291</v>
      </c>
      <c r="C18397">
        <v>123</v>
      </c>
      <c r="D18397" s="1">
        <v>92.267822265625</v>
      </c>
      <c r="E18397" s="1">
        <v>8.510628342628479E-2</v>
      </c>
      <c r="F18397" s="1">
        <v>1.4520776458084583E-2</v>
      </c>
    </row>
    <row r="18398" spans="1:6" x14ac:dyDescent="0.2">
      <c r="A18398">
        <v>180</v>
      </c>
      <c r="B18398" t="s">
        <v>291</v>
      </c>
      <c r="C18398">
        <v>124</v>
      </c>
      <c r="D18398" s="1">
        <v>92.530807495117188</v>
      </c>
      <c r="E18398" s="1">
        <v>8.8906563818454742E-2</v>
      </c>
      <c r="F18398" s="1">
        <v>1.409692969173193E-2</v>
      </c>
    </row>
    <row r="18399" spans="1:6" x14ac:dyDescent="0.2">
      <c r="A18399">
        <v>180</v>
      </c>
      <c r="B18399" t="s">
        <v>291</v>
      </c>
      <c r="C18399">
        <v>125</v>
      </c>
      <c r="D18399" s="1">
        <v>92.793800354003906</v>
      </c>
      <c r="E18399" s="1">
        <v>8.2943953573703766E-2</v>
      </c>
      <c r="F18399" s="1">
        <v>1.3558438047766685E-2</v>
      </c>
    </row>
    <row r="18400" spans="1:6" x14ac:dyDescent="0.2">
      <c r="A18400">
        <v>180</v>
      </c>
      <c r="B18400" t="s">
        <v>291</v>
      </c>
      <c r="C18400">
        <v>126</v>
      </c>
      <c r="D18400" s="1">
        <v>93.056785583496094</v>
      </c>
      <c r="E18400" s="1">
        <v>8.3090193569660187E-2</v>
      </c>
      <c r="F18400" s="1">
        <v>1.2984849512577057E-2</v>
      </c>
    </row>
    <row r="18401" spans="1:6" x14ac:dyDescent="0.2">
      <c r="A18401">
        <v>180</v>
      </c>
      <c r="B18401" t="s">
        <v>291</v>
      </c>
      <c r="C18401">
        <v>127</v>
      </c>
      <c r="D18401" s="1">
        <v>93.319778442382813</v>
      </c>
      <c r="E18401" s="1">
        <v>8.0853797495365143E-2</v>
      </c>
      <c r="F18401" s="1">
        <v>1.2334298342466354E-2</v>
      </c>
    </row>
    <row r="18402" spans="1:6" x14ac:dyDescent="0.2">
      <c r="A18402">
        <v>180</v>
      </c>
      <c r="B18402" t="s">
        <v>291</v>
      </c>
      <c r="C18402">
        <v>128</v>
      </c>
      <c r="D18402" s="1">
        <v>93.582763671875</v>
      </c>
      <c r="E18402" s="1">
        <v>8.0131269991397858E-2</v>
      </c>
      <c r="F18402" s="1">
        <v>1.1505613103508949E-2</v>
      </c>
    </row>
    <row r="18403" spans="1:6" x14ac:dyDescent="0.2">
      <c r="A18403">
        <v>180</v>
      </c>
      <c r="B18403" t="s">
        <v>291</v>
      </c>
      <c r="C18403">
        <v>129</v>
      </c>
      <c r="D18403" s="1">
        <v>93.845748901367188</v>
      </c>
      <c r="E18403" s="1">
        <v>7.7316924929618835E-2</v>
      </c>
      <c r="F18403" s="1">
        <v>1.0420029982924461E-2</v>
      </c>
    </row>
    <row r="18404" spans="1:6" x14ac:dyDescent="0.2">
      <c r="A18404">
        <v>180</v>
      </c>
      <c r="B18404" t="s">
        <v>291</v>
      </c>
      <c r="C18404">
        <v>130</v>
      </c>
      <c r="D18404" s="1">
        <v>94.108734130859375</v>
      </c>
      <c r="E18404" s="1">
        <v>7.8564010560512543E-2</v>
      </c>
      <c r="F18404" s="1">
        <v>9.0671926736831665E-3</v>
      </c>
    </row>
    <row r="18405" spans="1:6" x14ac:dyDescent="0.2">
      <c r="A18405">
        <v>180</v>
      </c>
      <c r="B18405" t="s">
        <v>291</v>
      </c>
      <c r="C18405">
        <v>131</v>
      </c>
      <c r="D18405" s="1">
        <v>94.371726989746094</v>
      </c>
      <c r="E18405" s="1">
        <v>7.5861088931560516E-2</v>
      </c>
      <c r="F18405" s="1">
        <v>7.5053456239402294E-3</v>
      </c>
    </row>
    <row r="18406" spans="1:6" x14ac:dyDescent="0.2">
      <c r="A18406">
        <v>180</v>
      </c>
      <c r="B18406" t="s">
        <v>291</v>
      </c>
      <c r="C18406">
        <v>132</v>
      </c>
      <c r="D18406" s="1">
        <v>94.634719848632813</v>
      </c>
      <c r="E18406" s="1">
        <v>7.8791022300720215E-2</v>
      </c>
      <c r="F18406" s="1">
        <v>5.8388020843267441E-3</v>
      </c>
    </row>
    <row r="18407" spans="1:6" x14ac:dyDescent="0.2">
      <c r="A18407">
        <v>180</v>
      </c>
      <c r="B18407" t="s">
        <v>291</v>
      </c>
      <c r="C18407">
        <v>133</v>
      </c>
      <c r="D18407" s="1">
        <v>94.897705078125</v>
      </c>
      <c r="E18407" s="1">
        <v>7.271934300661087E-2</v>
      </c>
      <c r="F18407" s="1">
        <v>4.1959844529628754E-3</v>
      </c>
    </row>
    <row r="18408" spans="1:6" x14ac:dyDescent="0.2">
      <c r="A18408">
        <v>181</v>
      </c>
      <c r="B18408" t="s">
        <v>292</v>
      </c>
      <c r="C18408">
        <v>1</v>
      </c>
      <c r="D18408" s="1">
        <v>60.183300018310547</v>
      </c>
      <c r="E18408" s="1">
        <v>2.4680862426757813</v>
      </c>
      <c r="F18408" s="1">
        <v>0.15958988666534424</v>
      </c>
    </row>
    <row r="18409" spans="1:6" x14ac:dyDescent="0.2">
      <c r="A18409">
        <v>181</v>
      </c>
      <c r="B18409" t="s">
        <v>292</v>
      </c>
      <c r="C18409">
        <v>2</v>
      </c>
      <c r="D18409" s="1">
        <v>60.446285247802734</v>
      </c>
      <c r="E18409" s="1">
        <v>2.4555954933166504</v>
      </c>
      <c r="F18409" s="1">
        <v>0.16043448448181152</v>
      </c>
    </row>
    <row r="18410" spans="1:6" x14ac:dyDescent="0.2">
      <c r="A18410">
        <v>181</v>
      </c>
      <c r="B18410" t="s">
        <v>292</v>
      </c>
      <c r="C18410">
        <v>3</v>
      </c>
      <c r="D18410" s="1">
        <v>60.709274291992188</v>
      </c>
      <c r="E18410" s="1">
        <v>2.4447522163391113</v>
      </c>
      <c r="F18410" s="1">
        <v>0.16118751466274261</v>
      </c>
    </row>
    <row r="18411" spans="1:6" x14ac:dyDescent="0.2">
      <c r="A18411">
        <v>181</v>
      </c>
      <c r="B18411" t="s">
        <v>292</v>
      </c>
      <c r="C18411">
        <v>4</v>
      </c>
      <c r="D18411" s="1">
        <v>60.972263336181641</v>
      </c>
      <c r="E18411" s="1">
        <v>2.4333891868591309</v>
      </c>
      <c r="F18411" s="1">
        <v>0.1614602655172348</v>
      </c>
    </row>
    <row r="18412" spans="1:6" x14ac:dyDescent="0.2">
      <c r="A18412">
        <v>181</v>
      </c>
      <c r="B18412" t="s">
        <v>292</v>
      </c>
      <c r="C18412">
        <v>5</v>
      </c>
      <c r="D18412" s="1">
        <v>61.235248565673828</v>
      </c>
      <c r="E18412" s="1">
        <v>2.4015254974365234</v>
      </c>
      <c r="F18412" s="1">
        <v>0.16106319427490234</v>
      </c>
    </row>
    <row r="18413" spans="1:6" x14ac:dyDescent="0.2">
      <c r="A18413">
        <v>181</v>
      </c>
      <c r="B18413" t="s">
        <v>292</v>
      </c>
      <c r="C18413">
        <v>6</v>
      </c>
      <c r="D18413" s="1">
        <v>61.498237609863281</v>
      </c>
      <c r="E18413" s="1">
        <v>2.3934204578399658</v>
      </c>
      <c r="F18413" s="1">
        <v>0.16018135845661163</v>
      </c>
    </row>
    <row r="18414" spans="1:6" x14ac:dyDescent="0.2">
      <c r="A18414">
        <v>181</v>
      </c>
      <c r="B18414" t="s">
        <v>292</v>
      </c>
      <c r="C18414">
        <v>7</v>
      </c>
      <c r="D18414" s="1">
        <v>61.761226654052734</v>
      </c>
      <c r="E18414" s="1">
        <v>2.3633298873901367</v>
      </c>
      <c r="F18414" s="1">
        <v>0.15929821133613586</v>
      </c>
    </row>
    <row r="18415" spans="1:6" x14ac:dyDescent="0.2">
      <c r="A18415">
        <v>181</v>
      </c>
      <c r="B18415" t="s">
        <v>292</v>
      </c>
      <c r="C18415">
        <v>8</v>
      </c>
      <c r="D18415" s="1">
        <v>62.024215698242188</v>
      </c>
      <c r="E18415" s="1">
        <v>2.3645453453063965</v>
      </c>
      <c r="F18415" s="1">
        <v>0.15890048444271088</v>
      </c>
    </row>
    <row r="18416" spans="1:6" x14ac:dyDescent="0.2">
      <c r="A18416">
        <v>181</v>
      </c>
      <c r="B18416" t="s">
        <v>292</v>
      </c>
      <c r="C18416">
        <v>9</v>
      </c>
      <c r="D18416" s="1">
        <v>62.287200927734375</v>
      </c>
      <c r="E18416" s="1">
        <v>2.3515267372131348</v>
      </c>
      <c r="F18416" s="1">
        <v>0.15916971862316132</v>
      </c>
    </row>
    <row r="18417" spans="1:6" x14ac:dyDescent="0.2">
      <c r="A18417">
        <v>181</v>
      </c>
      <c r="B18417" t="s">
        <v>292</v>
      </c>
      <c r="C18417">
        <v>10</v>
      </c>
      <c r="D18417" s="1">
        <v>62.550189971923828</v>
      </c>
      <c r="E18417" s="1">
        <v>2.3224403858184814</v>
      </c>
      <c r="F18417" s="1">
        <v>0.15990829467773438</v>
      </c>
    </row>
    <row r="18418" spans="1:6" x14ac:dyDescent="0.2">
      <c r="A18418">
        <v>181</v>
      </c>
      <c r="B18418" t="s">
        <v>292</v>
      </c>
      <c r="C18418">
        <v>11</v>
      </c>
      <c r="D18418" s="1">
        <v>62.813179016113281</v>
      </c>
      <c r="E18418" s="1">
        <v>2.3130857944488525</v>
      </c>
      <c r="F18418" s="1">
        <v>0.16077424585819244</v>
      </c>
    </row>
    <row r="18419" spans="1:6" x14ac:dyDescent="0.2">
      <c r="A18419">
        <v>181</v>
      </c>
      <c r="B18419" t="s">
        <v>292</v>
      </c>
      <c r="C18419">
        <v>12</v>
      </c>
      <c r="D18419" s="1">
        <v>63.076164245605469</v>
      </c>
      <c r="E18419" s="1">
        <v>2.2865381240844727</v>
      </c>
      <c r="F18419" s="1">
        <v>0.16157905757427216</v>
      </c>
    </row>
    <row r="18420" spans="1:6" x14ac:dyDescent="0.2">
      <c r="A18420">
        <v>181</v>
      </c>
      <c r="B18420" t="s">
        <v>292</v>
      </c>
      <c r="C18420">
        <v>13</v>
      </c>
      <c r="D18420" s="1">
        <v>63.339153289794922</v>
      </c>
      <c r="E18420" s="1">
        <v>2.2741780281066895</v>
      </c>
      <c r="F18420" s="1">
        <v>0.16241934895515442</v>
      </c>
    </row>
    <row r="18421" spans="1:6" x14ac:dyDescent="0.2">
      <c r="A18421">
        <v>181</v>
      </c>
      <c r="B18421" t="s">
        <v>292</v>
      </c>
      <c r="C18421">
        <v>14</v>
      </c>
      <c r="D18421" s="1">
        <v>63.602142333984375</v>
      </c>
      <c r="E18421" s="1">
        <v>2.2629885673522949</v>
      </c>
      <c r="F18421" s="1">
        <v>0.16352841258049011</v>
      </c>
    </row>
    <row r="18422" spans="1:6" x14ac:dyDescent="0.2">
      <c r="A18422">
        <v>181</v>
      </c>
      <c r="B18422" t="s">
        <v>292</v>
      </c>
      <c r="C18422">
        <v>15</v>
      </c>
      <c r="D18422" s="1">
        <v>63.865127563476563</v>
      </c>
      <c r="E18422" s="1">
        <v>2.2428076267242432</v>
      </c>
      <c r="F18422" s="1">
        <v>0.16500730812549591</v>
      </c>
    </row>
    <row r="18423" spans="1:6" x14ac:dyDescent="0.2">
      <c r="A18423">
        <v>181</v>
      </c>
      <c r="B18423" t="s">
        <v>292</v>
      </c>
      <c r="C18423">
        <v>16</v>
      </c>
      <c r="D18423" s="1">
        <v>64.128120422363281</v>
      </c>
      <c r="E18423" s="1">
        <v>2.2257270812988281</v>
      </c>
      <c r="F18423" s="1">
        <v>0.16664350032806396</v>
      </c>
    </row>
    <row r="18424" spans="1:6" x14ac:dyDescent="0.2">
      <c r="A18424">
        <v>181</v>
      </c>
      <c r="B18424" t="s">
        <v>292</v>
      </c>
      <c r="C18424">
        <v>17</v>
      </c>
      <c r="D18424" s="1">
        <v>64.391105651855469</v>
      </c>
      <c r="E18424" s="1">
        <v>2.2059175968170166</v>
      </c>
      <c r="F18424" s="1">
        <v>0.16792543232440948</v>
      </c>
    </row>
    <row r="18425" spans="1:6" x14ac:dyDescent="0.2">
      <c r="A18425">
        <v>181</v>
      </c>
      <c r="B18425" t="s">
        <v>292</v>
      </c>
      <c r="C18425">
        <v>18</v>
      </c>
      <c r="D18425" s="1">
        <v>64.654090881347656</v>
      </c>
      <c r="E18425" s="1">
        <v>2.1928331851959229</v>
      </c>
      <c r="F18425" s="1">
        <v>0.16822782158851624</v>
      </c>
    </row>
    <row r="18426" spans="1:6" x14ac:dyDescent="0.2">
      <c r="A18426">
        <v>181</v>
      </c>
      <c r="B18426" t="s">
        <v>292</v>
      </c>
      <c r="C18426">
        <v>19</v>
      </c>
      <c r="D18426" s="1">
        <v>64.917083740234375</v>
      </c>
      <c r="E18426" s="1">
        <v>2.1667342185974121</v>
      </c>
      <c r="F18426" s="1">
        <v>0.16707146167755127</v>
      </c>
    </row>
    <row r="18427" spans="1:6" x14ac:dyDescent="0.2">
      <c r="A18427">
        <v>181</v>
      </c>
      <c r="B18427" t="s">
        <v>292</v>
      </c>
      <c r="C18427">
        <v>20</v>
      </c>
      <c r="D18427" s="1">
        <v>65.180068969726563</v>
      </c>
      <c r="E18427" s="1">
        <v>2.1550815105438232</v>
      </c>
      <c r="F18427" s="1">
        <v>0.16437903046607971</v>
      </c>
    </row>
    <row r="18428" spans="1:6" x14ac:dyDescent="0.2">
      <c r="A18428">
        <v>181</v>
      </c>
      <c r="B18428" t="s">
        <v>292</v>
      </c>
      <c r="C18428">
        <v>21</v>
      </c>
      <c r="D18428" s="1">
        <v>65.44305419921875</v>
      </c>
      <c r="E18428" s="1">
        <v>2.1375136375427246</v>
      </c>
      <c r="F18428" s="1">
        <v>0.16062279045581818</v>
      </c>
    </row>
    <row r="18429" spans="1:6" x14ac:dyDescent="0.2">
      <c r="A18429">
        <v>181</v>
      </c>
      <c r="B18429" t="s">
        <v>292</v>
      </c>
      <c r="C18429">
        <v>22</v>
      </c>
      <c r="D18429" s="1">
        <v>65.706047058105469</v>
      </c>
      <c r="E18429" s="1">
        <v>2.1050364971160889</v>
      </c>
      <c r="F18429" s="1">
        <v>0.15676146745681763</v>
      </c>
    </row>
    <row r="18430" spans="1:6" x14ac:dyDescent="0.2">
      <c r="A18430">
        <v>181</v>
      </c>
      <c r="B18430" t="s">
        <v>292</v>
      </c>
      <c r="C18430">
        <v>23</v>
      </c>
      <c r="D18430" s="1">
        <v>65.969032287597656</v>
      </c>
      <c r="E18430" s="1">
        <v>2.1036992073059082</v>
      </c>
      <c r="F18430" s="1">
        <v>0.15391950309276581</v>
      </c>
    </row>
    <row r="18431" spans="1:6" x14ac:dyDescent="0.2">
      <c r="A18431">
        <v>181</v>
      </c>
      <c r="B18431" t="s">
        <v>292</v>
      </c>
      <c r="C18431">
        <v>24</v>
      </c>
      <c r="D18431" s="1">
        <v>66.232017517089844</v>
      </c>
      <c r="E18431" s="1">
        <v>2.0968647003173828</v>
      </c>
      <c r="F18431" s="1">
        <v>0.15291279554367065</v>
      </c>
    </row>
    <row r="18432" spans="1:6" x14ac:dyDescent="0.2">
      <c r="A18432">
        <v>181</v>
      </c>
      <c r="B18432" t="s">
        <v>292</v>
      </c>
      <c r="C18432">
        <v>25</v>
      </c>
      <c r="D18432" s="1">
        <v>66.495010375976563</v>
      </c>
      <c r="E18432" s="1">
        <v>2.0722579956054688</v>
      </c>
      <c r="F18432" s="1">
        <v>0.15388926863670349</v>
      </c>
    </row>
    <row r="18433" spans="1:6" x14ac:dyDescent="0.2">
      <c r="A18433">
        <v>181</v>
      </c>
      <c r="B18433" t="s">
        <v>292</v>
      </c>
      <c r="C18433">
        <v>26</v>
      </c>
      <c r="D18433" s="1">
        <v>66.75799560546875</v>
      </c>
      <c r="E18433" s="1">
        <v>2.0635616779327393</v>
      </c>
      <c r="F18433" s="1">
        <v>0.15629950165748596</v>
      </c>
    </row>
    <row r="18434" spans="1:6" x14ac:dyDescent="0.2">
      <c r="A18434">
        <v>181</v>
      </c>
      <c r="B18434" t="s">
        <v>292</v>
      </c>
      <c r="C18434">
        <v>27</v>
      </c>
      <c r="D18434" s="1">
        <v>67.020980834960938</v>
      </c>
      <c r="E18434" s="1">
        <v>2.0419800281524658</v>
      </c>
      <c r="F18434" s="1">
        <v>0.1592203825712204</v>
      </c>
    </row>
    <row r="18435" spans="1:6" x14ac:dyDescent="0.2">
      <c r="A18435">
        <v>181</v>
      </c>
      <c r="B18435" t="s">
        <v>292</v>
      </c>
      <c r="C18435">
        <v>28</v>
      </c>
      <c r="D18435" s="1">
        <v>67.283973693847656</v>
      </c>
      <c r="E18435" s="1">
        <v>2.0228168964385986</v>
      </c>
      <c r="F18435" s="1">
        <v>0.16180810332298279</v>
      </c>
    </row>
    <row r="18436" spans="1:6" x14ac:dyDescent="0.2">
      <c r="A18436">
        <v>181</v>
      </c>
      <c r="B18436" t="s">
        <v>292</v>
      </c>
      <c r="C18436">
        <v>29</v>
      </c>
      <c r="D18436" s="1">
        <v>67.546958923339844</v>
      </c>
      <c r="E18436" s="1">
        <v>2.0072066783905029</v>
      </c>
      <c r="F18436" s="1">
        <v>0.16359706223011017</v>
      </c>
    </row>
    <row r="18437" spans="1:6" x14ac:dyDescent="0.2">
      <c r="A18437">
        <v>181</v>
      </c>
      <c r="B18437" t="s">
        <v>292</v>
      </c>
      <c r="C18437">
        <v>30</v>
      </c>
      <c r="D18437" s="1">
        <v>67.809951782226563</v>
      </c>
      <c r="E18437" s="1">
        <v>1.9882099628448486</v>
      </c>
      <c r="F18437" s="1">
        <v>0.16451206803321838</v>
      </c>
    </row>
    <row r="18438" spans="1:6" x14ac:dyDescent="0.2">
      <c r="A18438">
        <v>181</v>
      </c>
      <c r="B18438" t="s">
        <v>292</v>
      </c>
      <c r="C18438">
        <v>31</v>
      </c>
      <c r="D18438" s="1">
        <v>68.07293701171875</v>
      </c>
      <c r="E18438" s="1">
        <v>1.9711760282516479</v>
      </c>
      <c r="F18438" s="1">
        <v>0.16467222571372986</v>
      </c>
    </row>
    <row r="18439" spans="1:6" x14ac:dyDescent="0.2">
      <c r="A18439">
        <v>181</v>
      </c>
      <c r="B18439" t="s">
        <v>292</v>
      </c>
      <c r="C18439">
        <v>32</v>
      </c>
      <c r="D18439" s="1">
        <v>68.335922241210938</v>
      </c>
      <c r="E18439" s="1">
        <v>1.9628230333328247</v>
      </c>
      <c r="F18439" s="1">
        <v>0.16420018672943115</v>
      </c>
    </row>
    <row r="18440" spans="1:6" x14ac:dyDescent="0.2">
      <c r="A18440">
        <v>181</v>
      </c>
      <c r="B18440" t="s">
        <v>292</v>
      </c>
      <c r="C18440">
        <v>33</v>
      </c>
      <c r="D18440" s="1">
        <v>68.598907470703125</v>
      </c>
      <c r="E18440" s="1">
        <v>1.9346859455108643</v>
      </c>
      <c r="F18440" s="1">
        <v>0.16318410634994507</v>
      </c>
    </row>
    <row r="18441" spans="1:6" x14ac:dyDescent="0.2">
      <c r="A18441">
        <v>181</v>
      </c>
      <c r="B18441" t="s">
        <v>292</v>
      </c>
      <c r="C18441">
        <v>34</v>
      </c>
      <c r="D18441" s="1">
        <v>68.861900329589844</v>
      </c>
      <c r="E18441" s="1">
        <v>1.9208343029022217</v>
      </c>
      <c r="F18441" s="1">
        <v>0.16178183257579803</v>
      </c>
    </row>
    <row r="18442" spans="1:6" x14ac:dyDescent="0.2">
      <c r="A18442">
        <v>181</v>
      </c>
      <c r="B18442" t="s">
        <v>292</v>
      </c>
      <c r="C18442">
        <v>35</v>
      </c>
      <c r="D18442" s="1">
        <v>69.124885559082031</v>
      </c>
      <c r="E18442" s="1">
        <v>1.8980321884155273</v>
      </c>
      <c r="F18442" s="1">
        <v>0.16030307114124298</v>
      </c>
    </row>
    <row r="18443" spans="1:6" x14ac:dyDescent="0.2">
      <c r="A18443">
        <v>181</v>
      </c>
      <c r="B18443" t="s">
        <v>292</v>
      </c>
      <c r="C18443">
        <v>36</v>
      </c>
      <c r="D18443" s="1">
        <v>69.38787841796875</v>
      </c>
      <c r="E18443" s="1">
        <v>1.8908039331436157</v>
      </c>
      <c r="F18443" s="1">
        <v>0.15915532410144806</v>
      </c>
    </row>
    <row r="18444" spans="1:6" x14ac:dyDescent="0.2">
      <c r="A18444">
        <v>181</v>
      </c>
      <c r="B18444" t="s">
        <v>292</v>
      </c>
      <c r="C18444">
        <v>37</v>
      </c>
      <c r="D18444" s="1">
        <v>69.650863647460938</v>
      </c>
      <c r="E18444" s="1">
        <v>1.8725239038467407</v>
      </c>
      <c r="F18444" s="1">
        <v>0.15866701304912567</v>
      </c>
    </row>
    <row r="18445" spans="1:6" x14ac:dyDescent="0.2">
      <c r="A18445">
        <v>181</v>
      </c>
      <c r="B18445" t="s">
        <v>292</v>
      </c>
      <c r="C18445">
        <v>38</v>
      </c>
      <c r="D18445" s="1">
        <v>69.913848876953125</v>
      </c>
      <c r="E18445" s="1">
        <v>1.8524466753005981</v>
      </c>
      <c r="F18445" s="1">
        <v>0.15891741216182709</v>
      </c>
    </row>
    <row r="18446" spans="1:6" x14ac:dyDescent="0.2">
      <c r="A18446">
        <v>181</v>
      </c>
      <c r="B18446" t="s">
        <v>292</v>
      </c>
      <c r="C18446">
        <v>39</v>
      </c>
      <c r="D18446" s="1">
        <v>70.176841735839844</v>
      </c>
      <c r="E18446" s="1">
        <v>1.8477547168731689</v>
      </c>
      <c r="F18446" s="1">
        <v>0.15970538556575775</v>
      </c>
    </row>
    <row r="18447" spans="1:6" x14ac:dyDescent="0.2">
      <c r="A18447">
        <v>181</v>
      </c>
      <c r="B18447" t="s">
        <v>292</v>
      </c>
      <c r="C18447">
        <v>40</v>
      </c>
      <c r="D18447" s="1">
        <v>70.439826965332031</v>
      </c>
      <c r="E18447" s="1">
        <v>1.8128026723861694</v>
      </c>
      <c r="F18447" s="1">
        <v>0.16064666211605072</v>
      </c>
    </row>
    <row r="18448" spans="1:6" x14ac:dyDescent="0.2">
      <c r="A18448">
        <v>181</v>
      </c>
      <c r="B18448" t="s">
        <v>292</v>
      </c>
      <c r="C18448">
        <v>41</v>
      </c>
      <c r="D18448" s="1">
        <v>70.702812194824219</v>
      </c>
      <c r="E18448" s="1">
        <v>1.807012677192688</v>
      </c>
      <c r="F18448" s="1">
        <v>0.161319300532341</v>
      </c>
    </row>
    <row r="18449" spans="1:6" x14ac:dyDescent="0.2">
      <c r="A18449">
        <v>181</v>
      </c>
      <c r="B18449" t="s">
        <v>292</v>
      </c>
      <c r="C18449">
        <v>42</v>
      </c>
      <c r="D18449" s="1">
        <v>70.965805053710938</v>
      </c>
      <c r="E18449" s="1">
        <v>1.7903695106506348</v>
      </c>
      <c r="F18449" s="1">
        <v>0.16138206422328949</v>
      </c>
    </row>
    <row r="18450" spans="1:6" x14ac:dyDescent="0.2">
      <c r="A18450">
        <v>181</v>
      </c>
      <c r="B18450" t="s">
        <v>292</v>
      </c>
      <c r="C18450">
        <v>43</v>
      </c>
      <c r="D18450" s="1">
        <v>71.228790283203125</v>
      </c>
      <c r="E18450" s="1">
        <v>1.7712575197219849</v>
      </c>
      <c r="F18450" s="1">
        <v>0.16065254807472229</v>
      </c>
    </row>
    <row r="18451" spans="1:6" x14ac:dyDescent="0.2">
      <c r="A18451">
        <v>181</v>
      </c>
      <c r="B18451" t="s">
        <v>292</v>
      </c>
      <c r="C18451">
        <v>44</v>
      </c>
      <c r="D18451" s="1">
        <v>71.491775512695313</v>
      </c>
      <c r="E18451" s="1">
        <v>1.7512965202331543</v>
      </c>
      <c r="F18451" s="1">
        <v>0.15915659070014954</v>
      </c>
    </row>
    <row r="18452" spans="1:6" x14ac:dyDescent="0.2">
      <c r="A18452">
        <v>181</v>
      </c>
      <c r="B18452" t="s">
        <v>292</v>
      </c>
      <c r="C18452">
        <v>45</v>
      </c>
      <c r="D18452" s="1">
        <v>71.754768371582031</v>
      </c>
      <c r="E18452" s="1">
        <v>1.7309955358505249</v>
      </c>
      <c r="F18452" s="1">
        <v>0.15714436769485474</v>
      </c>
    </row>
    <row r="18453" spans="1:6" x14ac:dyDescent="0.2">
      <c r="A18453">
        <v>181</v>
      </c>
      <c r="B18453" t="s">
        <v>292</v>
      </c>
      <c r="C18453">
        <v>46</v>
      </c>
      <c r="D18453" s="1">
        <v>72.017753601074219</v>
      </c>
      <c r="E18453" s="1">
        <v>1.7240815162658691</v>
      </c>
      <c r="F18453" s="1">
        <v>0.15504011511802673</v>
      </c>
    </row>
    <row r="18454" spans="1:6" x14ac:dyDescent="0.2">
      <c r="A18454">
        <v>181</v>
      </c>
      <c r="B18454" t="s">
        <v>292</v>
      </c>
      <c r="C18454">
        <v>47</v>
      </c>
      <c r="D18454" s="1">
        <v>72.280746459960938</v>
      </c>
      <c r="E18454" s="1">
        <v>1.7072534561157227</v>
      </c>
      <c r="F18454" s="1">
        <v>0.15332429111003876</v>
      </c>
    </row>
    <row r="18455" spans="1:6" x14ac:dyDescent="0.2">
      <c r="A18455">
        <v>181</v>
      </c>
      <c r="B18455" t="s">
        <v>292</v>
      </c>
      <c r="C18455">
        <v>48</v>
      </c>
      <c r="D18455" s="1">
        <v>72.543731689453125</v>
      </c>
      <c r="E18455" s="1">
        <v>1.6843646764755249</v>
      </c>
      <c r="F18455" s="1">
        <v>0.15238212049007416</v>
      </c>
    </row>
    <row r="18456" spans="1:6" x14ac:dyDescent="0.2">
      <c r="A18456">
        <v>181</v>
      </c>
      <c r="B18456" t="s">
        <v>292</v>
      </c>
      <c r="C18456">
        <v>49</v>
      </c>
      <c r="D18456" s="1">
        <v>72.806716918945313</v>
      </c>
      <c r="E18456" s="1">
        <v>1.6711941957473755</v>
      </c>
      <c r="F18456" s="1">
        <v>0.15235896408557892</v>
      </c>
    </row>
    <row r="18457" spans="1:6" x14ac:dyDescent="0.2">
      <c r="A18457">
        <v>181</v>
      </c>
      <c r="B18457" t="s">
        <v>292</v>
      </c>
      <c r="C18457">
        <v>50</v>
      </c>
      <c r="D18457" s="1">
        <v>73.0697021484375</v>
      </c>
      <c r="E18457" s="1">
        <v>1.666635274887085</v>
      </c>
      <c r="F18457" s="1">
        <v>0.15307699143886566</v>
      </c>
    </row>
    <row r="18458" spans="1:6" x14ac:dyDescent="0.2">
      <c r="A18458">
        <v>181</v>
      </c>
      <c r="B18458" t="s">
        <v>292</v>
      </c>
      <c r="C18458">
        <v>51</v>
      </c>
      <c r="D18458" s="1">
        <v>73.332695007324219</v>
      </c>
      <c r="E18458" s="1">
        <v>1.6393008232116699</v>
      </c>
      <c r="F18458" s="1">
        <v>0.15406422317028046</v>
      </c>
    </row>
    <row r="18459" spans="1:6" x14ac:dyDescent="0.2">
      <c r="A18459">
        <v>181</v>
      </c>
      <c r="B18459" t="s">
        <v>292</v>
      </c>
      <c r="C18459">
        <v>52</v>
      </c>
      <c r="D18459" s="1">
        <v>73.595680236816406</v>
      </c>
      <c r="E18459" s="1">
        <v>1.6265069246292114</v>
      </c>
      <c r="F18459" s="1">
        <v>0.1547287255525589</v>
      </c>
    </row>
    <row r="18460" spans="1:6" x14ac:dyDescent="0.2">
      <c r="A18460">
        <v>181</v>
      </c>
      <c r="B18460" t="s">
        <v>292</v>
      </c>
      <c r="C18460">
        <v>53</v>
      </c>
      <c r="D18460" s="1">
        <v>73.858673095703125</v>
      </c>
      <c r="E18460" s="1">
        <v>1.6107649803161621</v>
      </c>
      <c r="F18460" s="1">
        <v>0.15463247895240784</v>
      </c>
    </row>
    <row r="18461" spans="1:6" x14ac:dyDescent="0.2">
      <c r="A18461">
        <v>181</v>
      </c>
      <c r="B18461" t="s">
        <v>292</v>
      </c>
      <c r="C18461">
        <v>54</v>
      </c>
      <c r="D18461" s="1">
        <v>74.121658325195313</v>
      </c>
      <c r="E18461" s="1">
        <v>1.5872544050216675</v>
      </c>
      <c r="F18461" s="1">
        <v>0.15371912717819214</v>
      </c>
    </row>
    <row r="18462" spans="1:6" x14ac:dyDescent="0.2">
      <c r="A18462">
        <v>181</v>
      </c>
      <c r="B18462" t="s">
        <v>292</v>
      </c>
      <c r="C18462">
        <v>55</v>
      </c>
      <c r="D18462" s="1">
        <v>74.3846435546875</v>
      </c>
      <c r="E18462" s="1">
        <v>1.5719616413116455</v>
      </c>
      <c r="F18462" s="1">
        <v>0.1523527055978775</v>
      </c>
    </row>
    <row r="18463" spans="1:6" x14ac:dyDescent="0.2">
      <c r="A18463">
        <v>181</v>
      </c>
      <c r="B18463" t="s">
        <v>292</v>
      </c>
      <c r="C18463">
        <v>56</v>
      </c>
      <c r="D18463" s="1">
        <v>74.647628784179688</v>
      </c>
      <c r="E18463" s="1">
        <v>1.5642118453979492</v>
      </c>
      <c r="F18463" s="1">
        <v>0.15113402903079987</v>
      </c>
    </row>
    <row r="18464" spans="1:6" x14ac:dyDescent="0.2">
      <c r="A18464">
        <v>181</v>
      </c>
      <c r="B18464" t="s">
        <v>292</v>
      </c>
      <c r="C18464">
        <v>57</v>
      </c>
      <c r="D18464" s="1">
        <v>74.910621643066406</v>
      </c>
      <c r="E18464" s="1">
        <v>1.5476261377334595</v>
      </c>
      <c r="F18464" s="1">
        <v>0.15060563385486603</v>
      </c>
    </row>
    <row r="18465" spans="1:6" x14ac:dyDescent="0.2">
      <c r="A18465">
        <v>181</v>
      </c>
      <c r="B18465" t="s">
        <v>292</v>
      </c>
      <c r="C18465">
        <v>58</v>
      </c>
      <c r="D18465" s="1">
        <v>75.173606872558594</v>
      </c>
      <c r="E18465" s="1">
        <v>1.5270960330963135</v>
      </c>
      <c r="F18465" s="1">
        <v>0.15102097392082214</v>
      </c>
    </row>
    <row r="18466" spans="1:6" x14ac:dyDescent="0.2">
      <c r="A18466">
        <v>181</v>
      </c>
      <c r="B18466" t="s">
        <v>292</v>
      </c>
      <c r="C18466">
        <v>59</v>
      </c>
      <c r="D18466" s="1">
        <v>75.436599731445313</v>
      </c>
      <c r="E18466" s="1">
        <v>1.5153504610061646</v>
      </c>
      <c r="F18466" s="1">
        <v>0.15229123830795288</v>
      </c>
    </row>
    <row r="18467" spans="1:6" x14ac:dyDescent="0.2">
      <c r="A18467">
        <v>181</v>
      </c>
      <c r="B18467" t="s">
        <v>292</v>
      </c>
      <c r="C18467">
        <v>60</v>
      </c>
      <c r="D18467" s="1">
        <v>75.6995849609375</v>
      </c>
      <c r="E18467" s="1">
        <v>1.5019612312316895</v>
      </c>
      <c r="F18467" s="1">
        <v>0.15409994125366211</v>
      </c>
    </row>
    <row r="18468" spans="1:6" x14ac:dyDescent="0.2">
      <c r="A18468">
        <v>181</v>
      </c>
      <c r="B18468" t="s">
        <v>292</v>
      </c>
      <c r="C18468">
        <v>61</v>
      </c>
      <c r="D18468" s="1">
        <v>75.962570190429688</v>
      </c>
      <c r="E18468" s="1">
        <v>1.4819355010986328</v>
      </c>
      <c r="F18468" s="1">
        <v>0.1560932993888855</v>
      </c>
    </row>
    <row r="18469" spans="1:6" x14ac:dyDescent="0.2">
      <c r="A18469">
        <v>181</v>
      </c>
      <c r="B18469" t="s">
        <v>292</v>
      </c>
      <c r="C18469">
        <v>62</v>
      </c>
      <c r="D18469" s="1">
        <v>76.225563049316406</v>
      </c>
      <c r="E18469" s="1">
        <v>1.4615955352783203</v>
      </c>
      <c r="F18469" s="1">
        <v>0.15802681446075439</v>
      </c>
    </row>
    <row r="18470" spans="1:6" x14ac:dyDescent="0.2">
      <c r="A18470">
        <v>181</v>
      </c>
      <c r="B18470" t="s">
        <v>292</v>
      </c>
      <c r="C18470">
        <v>63</v>
      </c>
      <c r="D18470" s="1">
        <v>76.488548278808594</v>
      </c>
      <c r="E18470" s="1">
        <v>1.4505078792572021</v>
      </c>
      <c r="F18470" s="1">
        <v>0.15978935360908508</v>
      </c>
    </row>
    <row r="18471" spans="1:6" x14ac:dyDescent="0.2">
      <c r="A18471">
        <v>181</v>
      </c>
      <c r="B18471" t="s">
        <v>292</v>
      </c>
      <c r="C18471">
        <v>64</v>
      </c>
      <c r="D18471" s="1">
        <v>76.751541137695313</v>
      </c>
      <c r="E18471" s="1">
        <v>1.4306982755661011</v>
      </c>
      <c r="F18471" s="1">
        <v>0.16132502257823944</v>
      </c>
    </row>
    <row r="18472" spans="1:6" x14ac:dyDescent="0.2">
      <c r="A18472">
        <v>181</v>
      </c>
      <c r="B18472" t="s">
        <v>292</v>
      </c>
      <c r="C18472">
        <v>65</v>
      </c>
      <c r="D18472" s="1">
        <v>77.0145263671875</v>
      </c>
      <c r="E18472" s="1">
        <v>1.4186862707138062</v>
      </c>
      <c r="F18472" s="1">
        <v>0.16252550482749939</v>
      </c>
    </row>
    <row r="18473" spans="1:6" x14ac:dyDescent="0.2">
      <c r="A18473">
        <v>181</v>
      </c>
      <c r="B18473" t="s">
        <v>292</v>
      </c>
      <c r="C18473">
        <v>66</v>
      </c>
      <c r="D18473" s="1">
        <v>77.277511596679688</v>
      </c>
      <c r="E18473" s="1">
        <v>1.3974741697311401</v>
      </c>
      <c r="F18473" s="1">
        <v>0.16321752965450287</v>
      </c>
    </row>
    <row r="18474" spans="1:6" x14ac:dyDescent="0.2">
      <c r="A18474">
        <v>181</v>
      </c>
      <c r="B18474" t="s">
        <v>292</v>
      </c>
      <c r="C18474">
        <v>67</v>
      </c>
      <c r="D18474" s="1">
        <v>77.540496826171875</v>
      </c>
      <c r="E18474" s="1">
        <v>1.3785185813903809</v>
      </c>
      <c r="F18474" s="1">
        <v>0.16325892508029938</v>
      </c>
    </row>
    <row r="18475" spans="1:6" x14ac:dyDescent="0.2">
      <c r="A18475">
        <v>181</v>
      </c>
      <c r="B18475" t="s">
        <v>292</v>
      </c>
      <c r="C18475">
        <v>68</v>
      </c>
      <c r="D18475" s="1">
        <v>77.803489685058594</v>
      </c>
      <c r="E18475" s="1">
        <v>1.360376238822937</v>
      </c>
      <c r="F18475" s="1">
        <v>0.1626792699098587</v>
      </c>
    </row>
    <row r="18476" spans="1:6" x14ac:dyDescent="0.2">
      <c r="A18476">
        <v>181</v>
      </c>
      <c r="B18476" t="s">
        <v>292</v>
      </c>
      <c r="C18476">
        <v>69</v>
      </c>
      <c r="D18476" s="1">
        <v>78.066474914550781</v>
      </c>
      <c r="E18476" s="1">
        <v>1.3417754173278809</v>
      </c>
      <c r="F18476" s="1">
        <v>0.16172613203525543</v>
      </c>
    </row>
    <row r="18477" spans="1:6" x14ac:dyDescent="0.2">
      <c r="A18477">
        <v>181</v>
      </c>
      <c r="B18477" t="s">
        <v>292</v>
      </c>
      <c r="C18477">
        <v>70</v>
      </c>
      <c r="D18477" s="1">
        <v>78.3294677734375</v>
      </c>
      <c r="E18477" s="1">
        <v>1.3339200019836426</v>
      </c>
      <c r="F18477" s="1">
        <v>0.16076730191707611</v>
      </c>
    </row>
    <row r="18478" spans="1:6" x14ac:dyDescent="0.2">
      <c r="A18478">
        <v>181</v>
      </c>
      <c r="B18478" t="s">
        <v>292</v>
      </c>
      <c r="C18478">
        <v>71</v>
      </c>
      <c r="D18478" s="1">
        <v>78.592453002929688</v>
      </c>
      <c r="E18478" s="1">
        <v>1.3099460601806641</v>
      </c>
      <c r="F18478" s="1">
        <v>0.16011269390583038</v>
      </c>
    </row>
    <row r="18479" spans="1:6" x14ac:dyDescent="0.2">
      <c r="A18479">
        <v>181</v>
      </c>
      <c r="B18479" t="s">
        <v>292</v>
      </c>
      <c r="C18479">
        <v>72</v>
      </c>
      <c r="D18479" s="1">
        <v>78.855438232421875</v>
      </c>
      <c r="E18479" s="1">
        <v>1.2925863265991211</v>
      </c>
      <c r="F18479" s="1">
        <v>0.15989378094673157</v>
      </c>
    </row>
    <row r="18480" spans="1:6" x14ac:dyDescent="0.2">
      <c r="A18480">
        <v>181</v>
      </c>
      <c r="B18480" t="s">
        <v>292</v>
      </c>
      <c r="C18480">
        <v>73</v>
      </c>
      <c r="D18480" s="1">
        <v>79.118423461914063</v>
      </c>
      <c r="E18480" s="1">
        <v>1.286826491355896</v>
      </c>
      <c r="F18480" s="1">
        <v>0.16009294986724854</v>
      </c>
    </row>
    <row r="18481" spans="1:6" x14ac:dyDescent="0.2">
      <c r="A18481">
        <v>181</v>
      </c>
      <c r="B18481" t="s">
        <v>292</v>
      </c>
      <c r="C18481">
        <v>74</v>
      </c>
      <c r="D18481" s="1">
        <v>79.381416320800781</v>
      </c>
      <c r="E18481" s="1">
        <v>1.2577182054519653</v>
      </c>
      <c r="F18481" s="1">
        <v>0.1607125848531723</v>
      </c>
    </row>
    <row r="18482" spans="1:6" x14ac:dyDescent="0.2">
      <c r="A18482">
        <v>181</v>
      </c>
      <c r="B18482" t="s">
        <v>292</v>
      </c>
      <c r="C18482">
        <v>75</v>
      </c>
      <c r="D18482" s="1">
        <v>79.644401550292969</v>
      </c>
      <c r="E18482" s="1">
        <v>1.2411051988601685</v>
      </c>
      <c r="F18482" s="1">
        <v>0.16193816065788269</v>
      </c>
    </row>
    <row r="18483" spans="1:6" x14ac:dyDescent="0.2">
      <c r="A18483">
        <v>181</v>
      </c>
      <c r="B18483" t="s">
        <v>292</v>
      </c>
      <c r="C18483">
        <v>76</v>
      </c>
      <c r="D18483" s="1">
        <v>79.907394409179688</v>
      </c>
      <c r="E18483" s="1">
        <v>1.2311501502990723</v>
      </c>
      <c r="F18483" s="1">
        <v>0.16417805850505829</v>
      </c>
    </row>
    <row r="18484" spans="1:6" x14ac:dyDescent="0.2">
      <c r="A18484">
        <v>181</v>
      </c>
      <c r="B18484" t="s">
        <v>292</v>
      </c>
      <c r="C18484">
        <v>77</v>
      </c>
      <c r="D18484" s="1">
        <v>80.170379638671875</v>
      </c>
      <c r="E18484" s="1">
        <v>1.2111985683441162</v>
      </c>
      <c r="F18484" s="1">
        <v>0.16795465350151062</v>
      </c>
    </row>
    <row r="18485" spans="1:6" x14ac:dyDescent="0.2">
      <c r="A18485">
        <v>181</v>
      </c>
      <c r="B18485" t="s">
        <v>292</v>
      </c>
      <c r="C18485">
        <v>78</v>
      </c>
      <c r="D18485" s="1">
        <v>80.433364868164063</v>
      </c>
      <c r="E18485" s="1">
        <v>1.2006585597991943</v>
      </c>
      <c r="F18485" s="1">
        <v>0.17378760874271393</v>
      </c>
    </row>
    <row r="18486" spans="1:6" x14ac:dyDescent="0.2">
      <c r="A18486">
        <v>181</v>
      </c>
      <c r="B18486" t="s">
        <v>292</v>
      </c>
      <c r="C18486">
        <v>79</v>
      </c>
      <c r="D18486" s="1">
        <v>80.696357727050781</v>
      </c>
      <c r="E18486" s="1">
        <v>1.1827378273010254</v>
      </c>
      <c r="F18486" s="1">
        <v>0.18228495121002197</v>
      </c>
    </row>
    <row r="18487" spans="1:6" x14ac:dyDescent="0.2">
      <c r="A18487">
        <v>181</v>
      </c>
      <c r="B18487" t="s">
        <v>292</v>
      </c>
      <c r="C18487">
        <v>80</v>
      </c>
      <c r="D18487" s="1">
        <v>80.959342956542969</v>
      </c>
      <c r="E18487" s="1">
        <v>1.1531609296798706</v>
      </c>
      <c r="F18487" s="1">
        <v>0.19455340504646301</v>
      </c>
    </row>
    <row r="18488" spans="1:6" x14ac:dyDescent="0.2">
      <c r="A18488">
        <v>181</v>
      </c>
      <c r="B18488" t="s">
        <v>292</v>
      </c>
      <c r="C18488">
        <v>81</v>
      </c>
      <c r="D18488" s="1">
        <v>81.222335815429688</v>
      </c>
      <c r="E18488" s="1">
        <v>1.1371678113937378</v>
      </c>
      <c r="F18488" s="1">
        <v>0.21279500424861908</v>
      </c>
    </row>
    <row r="18489" spans="1:6" x14ac:dyDescent="0.2">
      <c r="A18489">
        <v>181</v>
      </c>
      <c r="B18489" t="s">
        <v>292</v>
      </c>
      <c r="C18489">
        <v>82</v>
      </c>
      <c r="D18489" s="1">
        <v>81.485321044921875</v>
      </c>
      <c r="E18489" s="1">
        <v>1.1191147565841675</v>
      </c>
      <c r="F18489" s="1">
        <v>0.24078512191772461</v>
      </c>
    </row>
    <row r="18490" spans="1:6" x14ac:dyDescent="0.2">
      <c r="A18490">
        <v>181</v>
      </c>
      <c r="B18490" t="s">
        <v>292</v>
      </c>
      <c r="C18490">
        <v>83</v>
      </c>
      <c r="D18490" s="1">
        <v>81.748306274414063</v>
      </c>
      <c r="E18490" s="1">
        <v>1.0943084955215454</v>
      </c>
      <c r="F18490" s="1">
        <v>0.28382903337478638</v>
      </c>
    </row>
    <row r="18491" spans="1:6" x14ac:dyDescent="0.2">
      <c r="A18491">
        <v>181</v>
      </c>
      <c r="B18491" t="s">
        <v>292</v>
      </c>
      <c r="C18491">
        <v>84</v>
      </c>
      <c r="D18491" s="1">
        <v>82.01129150390625</v>
      </c>
      <c r="E18491" s="1">
        <v>1.0753191709518433</v>
      </c>
      <c r="F18491" s="1">
        <v>0.34783393144607544</v>
      </c>
    </row>
    <row r="18492" spans="1:6" x14ac:dyDescent="0.2">
      <c r="A18492">
        <v>181</v>
      </c>
      <c r="B18492" t="s">
        <v>292</v>
      </c>
      <c r="C18492">
        <v>85</v>
      </c>
      <c r="D18492" s="1">
        <v>82.274284362792969</v>
      </c>
      <c r="E18492" s="1">
        <v>1.0480190515518188</v>
      </c>
      <c r="F18492" s="1">
        <v>0.437257319688797</v>
      </c>
    </row>
    <row r="18493" spans="1:6" x14ac:dyDescent="0.2">
      <c r="A18493">
        <v>181</v>
      </c>
      <c r="B18493" t="s">
        <v>292</v>
      </c>
      <c r="C18493">
        <v>86</v>
      </c>
      <c r="D18493" s="1">
        <v>82.537269592285156</v>
      </c>
      <c r="E18493" s="1">
        <v>1.0119442939758301</v>
      </c>
      <c r="F18493" s="1">
        <v>0.55205929279327393</v>
      </c>
    </row>
    <row r="18494" spans="1:6" x14ac:dyDescent="0.2">
      <c r="A18494">
        <v>181</v>
      </c>
      <c r="B18494" t="s">
        <v>292</v>
      </c>
      <c r="C18494">
        <v>87</v>
      </c>
      <c r="D18494" s="1">
        <v>82.800262451171875</v>
      </c>
      <c r="E18494" s="1">
        <v>0.96545583009719849</v>
      </c>
      <c r="F18494" s="1">
        <v>0.68449968099594116</v>
      </c>
    </row>
    <row r="18495" spans="1:6" x14ac:dyDescent="0.2">
      <c r="A18495">
        <v>181</v>
      </c>
      <c r="B18495" t="s">
        <v>292</v>
      </c>
      <c r="C18495">
        <v>88</v>
      </c>
      <c r="D18495" s="1">
        <v>83.063247680664063</v>
      </c>
      <c r="E18495" s="1">
        <v>0.89667403697967529</v>
      </c>
      <c r="F18495" s="1">
        <v>0.81749719381332397</v>
      </c>
    </row>
    <row r="18496" spans="1:6" x14ac:dyDescent="0.2">
      <c r="A18496">
        <v>181</v>
      </c>
      <c r="B18496" t="s">
        <v>292</v>
      </c>
      <c r="C18496">
        <v>89</v>
      </c>
      <c r="D18496" s="1">
        <v>83.32623291015625</v>
      </c>
      <c r="E18496" s="1">
        <v>0.79156625270843506</v>
      </c>
      <c r="F18496" s="1">
        <v>0.92651170492172241</v>
      </c>
    </row>
    <row r="18497" spans="1:6" x14ac:dyDescent="0.2">
      <c r="A18497">
        <v>181</v>
      </c>
      <c r="B18497" t="s">
        <v>292</v>
      </c>
      <c r="C18497">
        <v>90</v>
      </c>
      <c r="D18497" s="1">
        <v>83.589218139648438</v>
      </c>
      <c r="E18497" s="1">
        <v>0.61149299144744873</v>
      </c>
      <c r="F18497" s="1">
        <v>0.98577821254730225</v>
      </c>
    </row>
    <row r="18498" spans="1:6" x14ac:dyDescent="0.2">
      <c r="A18498">
        <v>181</v>
      </c>
      <c r="B18498" t="s">
        <v>292</v>
      </c>
      <c r="C18498">
        <v>91</v>
      </c>
      <c r="D18498" s="1">
        <v>83.852210998535156</v>
      </c>
      <c r="E18498" s="1">
        <v>0.38373565673828125</v>
      </c>
      <c r="F18498" s="1">
        <v>0.97720277309417725</v>
      </c>
    </row>
    <row r="18499" spans="1:6" x14ac:dyDescent="0.2">
      <c r="A18499">
        <v>181</v>
      </c>
      <c r="B18499" t="s">
        <v>292</v>
      </c>
      <c r="C18499">
        <v>92</v>
      </c>
      <c r="D18499" s="1">
        <v>84.115196228027344</v>
      </c>
      <c r="E18499" s="1">
        <v>0.2168881744146347</v>
      </c>
      <c r="F18499" s="1">
        <v>0.89791101217269897</v>
      </c>
    </row>
    <row r="18500" spans="1:6" x14ac:dyDescent="0.2">
      <c r="A18500">
        <v>181</v>
      </c>
      <c r="B18500" t="s">
        <v>292</v>
      </c>
      <c r="C18500">
        <v>93</v>
      </c>
      <c r="D18500" s="1">
        <v>84.378189086914063</v>
      </c>
      <c r="E18500" s="1">
        <v>0.15696123242378235</v>
      </c>
      <c r="F18500" s="1">
        <v>0.76228255033493042</v>
      </c>
    </row>
    <row r="18501" spans="1:6" x14ac:dyDescent="0.2">
      <c r="A18501">
        <v>181</v>
      </c>
      <c r="B18501" t="s">
        <v>292</v>
      </c>
      <c r="C18501">
        <v>94</v>
      </c>
      <c r="D18501" s="1">
        <v>84.64117431640625</v>
      </c>
      <c r="E18501" s="1">
        <v>0.14327770471572876</v>
      </c>
      <c r="F18501" s="1">
        <v>0.5969727635383606</v>
      </c>
    </row>
    <row r="18502" spans="1:6" x14ac:dyDescent="0.2">
      <c r="A18502">
        <v>181</v>
      </c>
      <c r="B18502" t="s">
        <v>292</v>
      </c>
      <c r="C18502">
        <v>95</v>
      </c>
      <c r="D18502" s="1">
        <v>84.904159545898438</v>
      </c>
      <c r="E18502" s="1">
        <v>0.14028893411159515</v>
      </c>
      <c r="F18502" s="1">
        <v>0.43139943480491638</v>
      </c>
    </row>
    <row r="18503" spans="1:6" x14ac:dyDescent="0.2">
      <c r="A18503">
        <v>181</v>
      </c>
      <c r="B18503" t="s">
        <v>292</v>
      </c>
      <c r="C18503">
        <v>96</v>
      </c>
      <c r="D18503" s="1">
        <v>85.167152404785156</v>
      </c>
      <c r="E18503" s="1">
        <v>0.14082711935043335</v>
      </c>
      <c r="F18503" s="1">
        <v>0.28852048516273499</v>
      </c>
    </row>
    <row r="18504" spans="1:6" x14ac:dyDescent="0.2">
      <c r="A18504">
        <v>181</v>
      </c>
      <c r="B18504" t="s">
        <v>292</v>
      </c>
      <c r="C18504">
        <v>97</v>
      </c>
      <c r="D18504" s="1">
        <v>85.430137634277344</v>
      </c>
      <c r="E18504" s="1">
        <v>0.13377711176872253</v>
      </c>
      <c r="F18504" s="1">
        <v>0.17994607985019684</v>
      </c>
    </row>
    <row r="18505" spans="1:6" x14ac:dyDescent="0.2">
      <c r="A18505">
        <v>181</v>
      </c>
      <c r="B18505" t="s">
        <v>292</v>
      </c>
      <c r="C18505">
        <v>98</v>
      </c>
      <c r="D18505" s="1">
        <v>85.693130493164063</v>
      </c>
      <c r="E18505" s="1">
        <v>0.13216260075569153</v>
      </c>
      <c r="F18505" s="1">
        <v>0.10640552639961243</v>
      </c>
    </row>
    <row r="18506" spans="1:6" x14ac:dyDescent="0.2">
      <c r="A18506">
        <v>181</v>
      </c>
      <c r="B18506" t="s">
        <v>292</v>
      </c>
      <c r="C18506">
        <v>99</v>
      </c>
      <c r="D18506" s="1">
        <v>85.95611572265625</v>
      </c>
      <c r="E18506" s="1">
        <v>0.13140688836574554</v>
      </c>
      <c r="F18506" s="1">
        <v>6.1702311038970947E-2</v>
      </c>
    </row>
    <row r="18507" spans="1:6" x14ac:dyDescent="0.2">
      <c r="A18507">
        <v>181</v>
      </c>
      <c r="B18507" t="s">
        <v>292</v>
      </c>
      <c r="C18507">
        <v>100</v>
      </c>
      <c r="D18507" s="1">
        <v>86.219100952148438</v>
      </c>
      <c r="E18507" s="1">
        <v>0.13050642609596252</v>
      </c>
      <c r="F18507" s="1">
        <v>3.7284404039382935E-2</v>
      </c>
    </row>
    <row r="18508" spans="1:6" x14ac:dyDescent="0.2">
      <c r="A18508">
        <v>181</v>
      </c>
      <c r="B18508" t="s">
        <v>292</v>
      </c>
      <c r="C18508">
        <v>101</v>
      </c>
      <c r="D18508" s="1">
        <v>86.482086181640625</v>
      </c>
      <c r="E18508" s="1">
        <v>0.12813794612884521</v>
      </c>
      <c r="F18508" s="1">
        <v>2.5420224294066429E-2</v>
      </c>
    </row>
    <row r="18509" spans="1:6" x14ac:dyDescent="0.2">
      <c r="A18509">
        <v>181</v>
      </c>
      <c r="B18509" t="s">
        <v>292</v>
      </c>
      <c r="C18509">
        <v>102</v>
      </c>
      <c r="D18509" s="1">
        <v>86.745079040527344</v>
      </c>
      <c r="E18509" s="1">
        <v>0.12845702469348907</v>
      </c>
      <c r="F18509" s="1">
        <v>2.0485369488596916E-2</v>
      </c>
    </row>
    <row r="18510" spans="1:6" x14ac:dyDescent="0.2">
      <c r="A18510">
        <v>181</v>
      </c>
      <c r="B18510" t="s">
        <v>292</v>
      </c>
      <c r="C18510">
        <v>103</v>
      </c>
      <c r="D18510" s="1">
        <v>87.008064270019531</v>
      </c>
      <c r="E18510" s="1">
        <v>0.12438984215259552</v>
      </c>
      <c r="F18510" s="1">
        <v>1.8921874463558197E-2</v>
      </c>
    </row>
    <row r="18511" spans="1:6" x14ac:dyDescent="0.2">
      <c r="A18511">
        <v>181</v>
      </c>
      <c r="B18511" t="s">
        <v>292</v>
      </c>
      <c r="C18511">
        <v>104</v>
      </c>
      <c r="D18511" s="1">
        <v>87.27105712890625</v>
      </c>
      <c r="E18511" s="1">
        <v>0.12138910591602325</v>
      </c>
      <c r="F18511" s="1">
        <v>1.8682405352592468E-2</v>
      </c>
    </row>
    <row r="18512" spans="1:6" x14ac:dyDescent="0.2">
      <c r="A18512">
        <v>181</v>
      </c>
      <c r="B18512" t="s">
        <v>292</v>
      </c>
      <c r="C18512">
        <v>105</v>
      </c>
      <c r="D18512" s="1">
        <v>87.534042358398438</v>
      </c>
      <c r="E18512" s="1">
        <v>0.12012805044651031</v>
      </c>
      <c r="F18512" s="1">
        <v>1.8698748201131821E-2</v>
      </c>
    </row>
    <row r="18513" spans="1:6" x14ac:dyDescent="0.2">
      <c r="A18513">
        <v>181</v>
      </c>
      <c r="B18513" t="s">
        <v>292</v>
      </c>
      <c r="C18513">
        <v>106</v>
      </c>
      <c r="D18513" s="1">
        <v>87.797027587890625</v>
      </c>
      <c r="E18513" s="1">
        <v>0.11517447978258133</v>
      </c>
      <c r="F18513" s="1">
        <v>1.8539369106292725E-2</v>
      </c>
    </row>
    <row r="18514" spans="1:6" x14ac:dyDescent="0.2">
      <c r="A18514">
        <v>181</v>
      </c>
      <c r="B18514" t="s">
        <v>292</v>
      </c>
      <c r="C18514">
        <v>107</v>
      </c>
      <c r="D18514" s="1">
        <v>88.060012817382813</v>
      </c>
      <c r="E18514" s="1">
        <v>0.11656335741281509</v>
      </c>
      <c r="F18514" s="1">
        <v>1.8190445378422737E-2</v>
      </c>
    </row>
    <row r="18515" spans="1:6" x14ac:dyDescent="0.2">
      <c r="A18515">
        <v>181</v>
      </c>
      <c r="B18515" t="s">
        <v>292</v>
      </c>
      <c r="C18515">
        <v>108</v>
      </c>
      <c r="D18515" s="1">
        <v>88.323005676269531</v>
      </c>
      <c r="E18515" s="1">
        <v>0.11360359936952591</v>
      </c>
      <c r="F18515" s="1">
        <v>1.785583607852459E-2</v>
      </c>
    </row>
    <row r="18516" spans="1:6" x14ac:dyDescent="0.2">
      <c r="A18516">
        <v>181</v>
      </c>
      <c r="B18516" t="s">
        <v>292</v>
      </c>
      <c r="C18516">
        <v>109</v>
      </c>
      <c r="D18516" s="1">
        <v>88.585990905761719</v>
      </c>
      <c r="E18516" s="1">
        <v>0.11418882012367249</v>
      </c>
      <c r="F18516" s="1">
        <v>1.7745867371559143E-2</v>
      </c>
    </row>
    <row r="18517" spans="1:6" x14ac:dyDescent="0.2">
      <c r="A18517">
        <v>181</v>
      </c>
      <c r="B18517" t="s">
        <v>292</v>
      </c>
      <c r="C18517">
        <v>110</v>
      </c>
      <c r="D18517" s="1">
        <v>88.848983764648438</v>
      </c>
      <c r="E18517" s="1">
        <v>0.11216282099485397</v>
      </c>
      <c r="F18517" s="1">
        <v>1.7914619296789169E-2</v>
      </c>
    </row>
    <row r="18518" spans="1:6" x14ac:dyDescent="0.2">
      <c r="A18518">
        <v>181</v>
      </c>
      <c r="B18518" t="s">
        <v>292</v>
      </c>
      <c r="C18518">
        <v>111</v>
      </c>
      <c r="D18518" s="1">
        <v>89.111968994140625</v>
      </c>
      <c r="E18518" s="1">
        <v>0.10702203959226608</v>
      </c>
      <c r="F18518" s="1">
        <v>1.8222898244857788E-2</v>
      </c>
    </row>
    <row r="18519" spans="1:6" x14ac:dyDescent="0.2">
      <c r="A18519">
        <v>181</v>
      </c>
      <c r="B18519" t="s">
        <v>292</v>
      </c>
      <c r="C18519">
        <v>112</v>
      </c>
      <c r="D18519" s="1">
        <v>89.374954223632813</v>
      </c>
      <c r="E18519" s="1">
        <v>0.10807528346776962</v>
      </c>
      <c r="F18519" s="1">
        <v>1.8442250788211823E-2</v>
      </c>
    </row>
    <row r="18520" spans="1:6" x14ac:dyDescent="0.2">
      <c r="A18520">
        <v>181</v>
      </c>
      <c r="B18520" t="s">
        <v>292</v>
      </c>
      <c r="C18520">
        <v>113</v>
      </c>
      <c r="D18520" s="1">
        <v>89.637939453125</v>
      </c>
      <c r="E18520" s="1">
        <v>0.10188672691583633</v>
      </c>
      <c r="F18520" s="1">
        <v>1.842041127383709E-2</v>
      </c>
    </row>
    <row r="18521" spans="1:6" x14ac:dyDescent="0.2">
      <c r="A18521">
        <v>181</v>
      </c>
      <c r="B18521" t="s">
        <v>292</v>
      </c>
      <c r="C18521">
        <v>114</v>
      </c>
      <c r="D18521" s="1">
        <v>89.900932312011719</v>
      </c>
      <c r="E18521" s="1">
        <v>0.101002037525177</v>
      </c>
      <c r="F18521" s="1">
        <v>1.8184462562203407E-2</v>
      </c>
    </row>
    <row r="18522" spans="1:6" x14ac:dyDescent="0.2">
      <c r="A18522">
        <v>181</v>
      </c>
      <c r="B18522" t="s">
        <v>292</v>
      </c>
      <c r="C18522">
        <v>115</v>
      </c>
      <c r="D18522" s="1">
        <v>90.163925170898438</v>
      </c>
      <c r="E18522" s="1">
        <v>0.10408090054988861</v>
      </c>
      <c r="F18522" s="1">
        <v>1.7906129360198975E-2</v>
      </c>
    </row>
    <row r="18523" spans="1:6" x14ac:dyDescent="0.2">
      <c r="A18523">
        <v>181</v>
      </c>
      <c r="B18523" t="s">
        <v>292</v>
      </c>
      <c r="C18523">
        <v>116</v>
      </c>
      <c r="D18523" s="1">
        <v>90.426910400390625</v>
      </c>
      <c r="E18523" s="1">
        <v>0.10051927715539932</v>
      </c>
      <c r="F18523" s="1">
        <v>1.7762720584869385E-2</v>
      </c>
    </row>
    <row r="18524" spans="1:6" x14ac:dyDescent="0.2">
      <c r="A18524">
        <v>181</v>
      </c>
      <c r="B18524" t="s">
        <v>292</v>
      </c>
      <c r="C18524">
        <v>117</v>
      </c>
      <c r="D18524" s="1">
        <v>90.689895629882813</v>
      </c>
      <c r="E18524" s="1">
        <v>9.5773898065090179E-2</v>
      </c>
      <c r="F18524" s="1">
        <v>1.7805857583880424E-2</v>
      </c>
    </row>
    <row r="18525" spans="1:6" x14ac:dyDescent="0.2">
      <c r="A18525">
        <v>181</v>
      </c>
      <c r="B18525" t="s">
        <v>292</v>
      </c>
      <c r="C18525">
        <v>118</v>
      </c>
      <c r="D18525" s="1">
        <v>90.952880859375</v>
      </c>
      <c r="E18525" s="1">
        <v>9.6415765583515167E-2</v>
      </c>
      <c r="F18525" s="1">
        <v>1.793515682220459E-2</v>
      </c>
    </row>
    <row r="18526" spans="1:6" x14ac:dyDescent="0.2">
      <c r="A18526">
        <v>181</v>
      </c>
      <c r="B18526" t="s">
        <v>292</v>
      </c>
      <c r="C18526">
        <v>119</v>
      </c>
      <c r="D18526" s="1">
        <v>91.215873718261719</v>
      </c>
      <c r="E18526" s="1">
        <v>9.3033023178577423E-2</v>
      </c>
      <c r="F18526" s="1">
        <v>1.7982188612222672E-2</v>
      </c>
    </row>
    <row r="18527" spans="1:6" x14ac:dyDescent="0.2">
      <c r="A18527">
        <v>181</v>
      </c>
      <c r="B18527" t="s">
        <v>292</v>
      </c>
      <c r="C18527">
        <v>120</v>
      </c>
      <c r="D18527" s="1">
        <v>91.478858947753906</v>
      </c>
      <c r="E18527" s="1">
        <v>9.0984359383583069E-2</v>
      </c>
      <c r="F18527" s="1">
        <v>1.7828803509473801E-2</v>
      </c>
    </row>
    <row r="18528" spans="1:6" x14ac:dyDescent="0.2">
      <c r="A18528">
        <v>181</v>
      </c>
      <c r="B18528" t="s">
        <v>292</v>
      </c>
      <c r="C18528">
        <v>121</v>
      </c>
      <c r="D18528" s="1">
        <v>91.741851806640625</v>
      </c>
      <c r="E18528" s="1">
        <v>8.8657274842262268E-2</v>
      </c>
      <c r="F18528" s="1">
        <v>1.7473025247454643E-2</v>
      </c>
    </row>
    <row r="18529" spans="1:6" x14ac:dyDescent="0.2">
      <c r="A18529">
        <v>181</v>
      </c>
      <c r="B18529" t="s">
        <v>292</v>
      </c>
      <c r="C18529">
        <v>122</v>
      </c>
      <c r="D18529" s="1">
        <v>92.004837036132813</v>
      </c>
      <c r="E18529" s="1">
        <v>8.9581474661827087E-2</v>
      </c>
      <c r="F18529" s="1">
        <v>1.7013788223266602E-2</v>
      </c>
    </row>
    <row r="18530" spans="1:6" x14ac:dyDescent="0.2">
      <c r="A18530">
        <v>181</v>
      </c>
      <c r="B18530" t="s">
        <v>292</v>
      </c>
      <c r="C18530">
        <v>123</v>
      </c>
      <c r="D18530" s="1">
        <v>92.267822265625</v>
      </c>
      <c r="E18530" s="1">
        <v>8.6430296301841736E-2</v>
      </c>
      <c r="F18530" s="1">
        <v>1.6585614532232285E-2</v>
      </c>
    </row>
    <row r="18531" spans="1:6" x14ac:dyDescent="0.2">
      <c r="A18531">
        <v>181</v>
      </c>
      <c r="B18531" t="s">
        <v>292</v>
      </c>
      <c r="C18531">
        <v>124</v>
      </c>
      <c r="D18531" s="1">
        <v>92.530807495117188</v>
      </c>
      <c r="E18531" s="1">
        <v>8.3452172577381134E-2</v>
      </c>
      <c r="F18531" s="1">
        <v>1.6292862594127655E-2</v>
      </c>
    </row>
    <row r="18532" spans="1:6" x14ac:dyDescent="0.2">
      <c r="A18532">
        <v>181</v>
      </c>
      <c r="B18532" t="s">
        <v>292</v>
      </c>
      <c r="C18532">
        <v>125</v>
      </c>
      <c r="D18532" s="1">
        <v>92.793800354003906</v>
      </c>
      <c r="E18532" s="1">
        <v>8.36201012134552E-2</v>
      </c>
      <c r="F18532" s="1">
        <v>1.6167381778359413E-2</v>
      </c>
    </row>
    <row r="18533" spans="1:6" x14ac:dyDescent="0.2">
      <c r="A18533">
        <v>181</v>
      </c>
      <c r="B18533" t="s">
        <v>292</v>
      </c>
      <c r="C18533">
        <v>126</v>
      </c>
      <c r="D18533" s="1">
        <v>93.056785583496094</v>
      </c>
      <c r="E18533" s="1">
        <v>8.2984648644924164E-2</v>
      </c>
      <c r="F18533" s="1">
        <v>1.6147121787071228E-2</v>
      </c>
    </row>
    <row r="18534" spans="1:6" x14ac:dyDescent="0.2">
      <c r="A18534">
        <v>181</v>
      </c>
      <c r="B18534" t="s">
        <v>292</v>
      </c>
      <c r="C18534">
        <v>127</v>
      </c>
      <c r="D18534" s="1">
        <v>93.319778442382813</v>
      </c>
      <c r="E18534" s="1">
        <v>7.9389624297618866E-2</v>
      </c>
      <c r="F18534" s="1">
        <v>1.6069633886218071E-2</v>
      </c>
    </row>
    <row r="18535" spans="1:6" x14ac:dyDescent="0.2">
      <c r="A18535">
        <v>181</v>
      </c>
      <c r="B18535" t="s">
        <v>292</v>
      </c>
      <c r="C18535">
        <v>128</v>
      </c>
      <c r="D18535" s="1">
        <v>93.582763671875</v>
      </c>
      <c r="E18535" s="1">
        <v>7.7603213489055634E-2</v>
      </c>
      <c r="F18535" s="1">
        <v>1.5693467110395432E-2</v>
      </c>
    </row>
    <row r="18536" spans="1:6" x14ac:dyDescent="0.2">
      <c r="A18536">
        <v>181</v>
      </c>
      <c r="B18536" t="s">
        <v>292</v>
      </c>
      <c r="C18536">
        <v>129</v>
      </c>
      <c r="D18536" s="1">
        <v>93.845748901367188</v>
      </c>
      <c r="E18536" s="1">
        <v>7.5800701975822449E-2</v>
      </c>
      <c r="F18536" s="1">
        <v>1.4765918254852295E-2</v>
      </c>
    </row>
    <row r="18537" spans="1:6" x14ac:dyDescent="0.2">
      <c r="A18537">
        <v>181</v>
      </c>
      <c r="B18537" t="s">
        <v>292</v>
      </c>
      <c r="C18537">
        <v>130</v>
      </c>
      <c r="D18537" s="1">
        <v>94.108734130859375</v>
      </c>
      <c r="E18537" s="1">
        <v>7.5746156275272369E-2</v>
      </c>
      <c r="F18537" s="1">
        <v>1.3131330721080303E-2</v>
      </c>
    </row>
    <row r="18538" spans="1:6" x14ac:dyDescent="0.2">
      <c r="A18538">
        <v>181</v>
      </c>
      <c r="B18538" t="s">
        <v>292</v>
      </c>
      <c r="C18538">
        <v>131</v>
      </c>
      <c r="D18538" s="1">
        <v>94.371726989746094</v>
      </c>
      <c r="E18538" s="1">
        <v>6.7624039947986603E-2</v>
      </c>
      <c r="F18538" s="1">
        <v>1.083159726113081E-2</v>
      </c>
    </row>
    <row r="18539" spans="1:6" x14ac:dyDescent="0.2">
      <c r="A18539">
        <v>181</v>
      </c>
      <c r="B18539" t="s">
        <v>292</v>
      </c>
      <c r="C18539">
        <v>132</v>
      </c>
      <c r="D18539" s="1">
        <v>94.634719848632813</v>
      </c>
      <c r="E18539" s="1">
        <v>7.5476594269275665E-2</v>
      </c>
      <c r="F18539" s="1">
        <v>8.132430724799633E-3</v>
      </c>
    </row>
    <row r="18540" spans="1:6" x14ac:dyDescent="0.2">
      <c r="A18540">
        <v>181</v>
      </c>
      <c r="B18540" t="s">
        <v>292</v>
      </c>
      <c r="C18540">
        <v>133</v>
      </c>
      <c r="D18540" s="1">
        <v>94.897705078125</v>
      </c>
      <c r="E18540" s="1">
        <v>7.2709307074546814E-2</v>
      </c>
      <c r="F18540" s="1">
        <v>5.4412372410297394E-3</v>
      </c>
    </row>
    <row r="18541" spans="1:6" x14ac:dyDescent="0.2">
      <c r="A18541">
        <v>182</v>
      </c>
      <c r="B18541" t="s">
        <v>293</v>
      </c>
      <c r="C18541">
        <v>1</v>
      </c>
      <c r="D18541" s="1">
        <v>60.183300018310547</v>
      </c>
      <c r="E18541" s="1">
        <v>2.4417438507080078</v>
      </c>
      <c r="F18541" s="1">
        <v>0.15864503383636475</v>
      </c>
    </row>
    <row r="18542" spans="1:6" x14ac:dyDescent="0.2">
      <c r="A18542">
        <v>182</v>
      </c>
      <c r="B18542" t="s">
        <v>293</v>
      </c>
      <c r="C18542">
        <v>2</v>
      </c>
      <c r="D18542" s="1">
        <v>60.446285247802734</v>
      </c>
      <c r="E18542" s="1">
        <v>2.4248144626617432</v>
      </c>
      <c r="F18542" s="1">
        <v>0.15778759121894836</v>
      </c>
    </row>
    <row r="18543" spans="1:6" x14ac:dyDescent="0.2">
      <c r="A18543">
        <v>182</v>
      </c>
      <c r="B18543" t="s">
        <v>293</v>
      </c>
      <c r="C18543">
        <v>3</v>
      </c>
      <c r="D18543" s="1">
        <v>60.709274291992188</v>
      </c>
      <c r="E18543" s="1">
        <v>2.4129083156585693</v>
      </c>
      <c r="F18543" s="1">
        <v>0.1561114490032196</v>
      </c>
    </row>
    <row r="18544" spans="1:6" x14ac:dyDescent="0.2">
      <c r="A18544">
        <v>182</v>
      </c>
      <c r="B18544" t="s">
        <v>293</v>
      </c>
      <c r="C18544">
        <v>4</v>
      </c>
      <c r="D18544" s="1">
        <v>60.972263336181641</v>
      </c>
      <c r="E18544" s="1">
        <v>2.3943617343902588</v>
      </c>
      <c r="F18544" s="1">
        <v>0.15395393967628479</v>
      </c>
    </row>
    <row r="18545" spans="1:6" x14ac:dyDescent="0.2">
      <c r="A18545">
        <v>182</v>
      </c>
      <c r="B18545" t="s">
        <v>293</v>
      </c>
      <c r="C18545">
        <v>5</v>
      </c>
      <c r="D18545" s="1">
        <v>61.235248565673828</v>
      </c>
      <c r="E18545" s="1">
        <v>2.3767094612121582</v>
      </c>
      <c r="F18545" s="1">
        <v>0.15194274485111237</v>
      </c>
    </row>
    <row r="18546" spans="1:6" x14ac:dyDescent="0.2">
      <c r="A18546">
        <v>182</v>
      </c>
      <c r="B18546" t="s">
        <v>293</v>
      </c>
      <c r="C18546">
        <v>6</v>
      </c>
      <c r="D18546" s="1">
        <v>61.498237609863281</v>
      </c>
      <c r="E18546" s="1">
        <v>2.3697202205657959</v>
      </c>
      <c r="F18546" s="1">
        <v>0.15072472393512726</v>
      </c>
    </row>
    <row r="18547" spans="1:6" x14ac:dyDescent="0.2">
      <c r="A18547">
        <v>182</v>
      </c>
      <c r="B18547" t="s">
        <v>293</v>
      </c>
      <c r="C18547">
        <v>7</v>
      </c>
      <c r="D18547" s="1">
        <v>61.761226654052734</v>
      </c>
      <c r="E18547" s="1">
        <v>2.3527927398681641</v>
      </c>
      <c r="F18547" s="1">
        <v>0.15068072080612183</v>
      </c>
    </row>
    <row r="18548" spans="1:6" x14ac:dyDescent="0.2">
      <c r="A18548">
        <v>182</v>
      </c>
      <c r="B18548" t="s">
        <v>293</v>
      </c>
      <c r="C18548">
        <v>8</v>
      </c>
      <c r="D18548" s="1">
        <v>62.024215698242188</v>
      </c>
      <c r="E18548" s="1">
        <v>2.3395624160766602</v>
      </c>
      <c r="F18548" s="1">
        <v>0.15176863968372345</v>
      </c>
    </row>
    <row r="18549" spans="1:6" x14ac:dyDescent="0.2">
      <c r="A18549">
        <v>182</v>
      </c>
      <c r="B18549" t="s">
        <v>293</v>
      </c>
      <c r="C18549">
        <v>9</v>
      </c>
      <c r="D18549" s="1">
        <v>62.287200927734375</v>
      </c>
      <c r="E18549" s="1">
        <v>2.3163406848907471</v>
      </c>
      <c r="F18549" s="1">
        <v>0.15359227359294891</v>
      </c>
    </row>
    <row r="18550" spans="1:6" x14ac:dyDescent="0.2">
      <c r="A18550">
        <v>182</v>
      </c>
      <c r="B18550" t="s">
        <v>293</v>
      </c>
      <c r="C18550">
        <v>10</v>
      </c>
      <c r="D18550" s="1">
        <v>62.550189971923828</v>
      </c>
      <c r="E18550" s="1">
        <v>2.3105638027191162</v>
      </c>
      <c r="F18550" s="1">
        <v>0.15563330054283142</v>
      </c>
    </row>
    <row r="18551" spans="1:6" x14ac:dyDescent="0.2">
      <c r="A18551">
        <v>182</v>
      </c>
      <c r="B18551" t="s">
        <v>293</v>
      </c>
      <c r="C18551">
        <v>11</v>
      </c>
      <c r="D18551" s="1">
        <v>62.813179016113281</v>
      </c>
      <c r="E18551" s="1">
        <v>2.2939167022705078</v>
      </c>
      <c r="F18551" s="1">
        <v>0.15753605961799622</v>
      </c>
    </row>
    <row r="18552" spans="1:6" x14ac:dyDescent="0.2">
      <c r="A18552">
        <v>182</v>
      </c>
      <c r="B18552" t="s">
        <v>293</v>
      </c>
      <c r="C18552">
        <v>12</v>
      </c>
      <c r="D18552" s="1">
        <v>63.076164245605469</v>
      </c>
      <c r="E18552" s="1">
        <v>2.2629611492156982</v>
      </c>
      <c r="F18552" s="1">
        <v>0.15926313400268555</v>
      </c>
    </row>
    <row r="18553" spans="1:6" x14ac:dyDescent="0.2">
      <c r="A18553">
        <v>182</v>
      </c>
      <c r="B18553" t="s">
        <v>293</v>
      </c>
      <c r="C18553">
        <v>13</v>
      </c>
      <c r="D18553" s="1">
        <v>63.339153289794922</v>
      </c>
      <c r="E18553" s="1">
        <v>2.2582755088806152</v>
      </c>
      <c r="F18553" s="1">
        <v>0.16105192899703979</v>
      </c>
    </row>
    <row r="18554" spans="1:6" x14ac:dyDescent="0.2">
      <c r="A18554">
        <v>182</v>
      </c>
      <c r="B18554" t="s">
        <v>293</v>
      </c>
      <c r="C18554">
        <v>14</v>
      </c>
      <c r="D18554" s="1">
        <v>63.602142333984375</v>
      </c>
      <c r="E18554" s="1">
        <v>2.2387533187866211</v>
      </c>
      <c r="F18554" s="1">
        <v>0.16316249966621399</v>
      </c>
    </row>
    <row r="18555" spans="1:6" x14ac:dyDescent="0.2">
      <c r="A18555">
        <v>182</v>
      </c>
      <c r="B18555" t="s">
        <v>293</v>
      </c>
      <c r="C18555">
        <v>15</v>
      </c>
      <c r="D18555" s="1">
        <v>63.865127563476563</v>
      </c>
      <c r="E18555" s="1">
        <v>2.2303421497344971</v>
      </c>
      <c r="F18555" s="1">
        <v>0.16557736694812775</v>
      </c>
    </row>
    <row r="18556" spans="1:6" x14ac:dyDescent="0.2">
      <c r="A18556">
        <v>182</v>
      </c>
      <c r="B18556" t="s">
        <v>293</v>
      </c>
      <c r="C18556">
        <v>16</v>
      </c>
      <c r="D18556" s="1">
        <v>64.128120422363281</v>
      </c>
      <c r="E18556" s="1">
        <v>2.2023575305938721</v>
      </c>
      <c r="F18556" s="1">
        <v>0.16785719990730286</v>
      </c>
    </row>
    <row r="18557" spans="1:6" x14ac:dyDescent="0.2">
      <c r="A18557">
        <v>182</v>
      </c>
      <c r="B18557" t="s">
        <v>293</v>
      </c>
      <c r="C18557">
        <v>17</v>
      </c>
      <c r="D18557" s="1">
        <v>64.391105651855469</v>
      </c>
      <c r="E18557" s="1">
        <v>2.1932225227355957</v>
      </c>
      <c r="F18557" s="1">
        <v>0.16928339004516602</v>
      </c>
    </row>
    <row r="18558" spans="1:6" x14ac:dyDescent="0.2">
      <c r="A18558">
        <v>182</v>
      </c>
      <c r="B18558" t="s">
        <v>293</v>
      </c>
      <c r="C18558">
        <v>18</v>
      </c>
      <c r="D18558" s="1">
        <v>64.654090881347656</v>
      </c>
      <c r="E18558" s="1">
        <v>2.169867992401123</v>
      </c>
      <c r="F18558" s="1">
        <v>0.16924822330474854</v>
      </c>
    </row>
    <row r="18559" spans="1:6" x14ac:dyDescent="0.2">
      <c r="A18559">
        <v>182</v>
      </c>
      <c r="B18559" t="s">
        <v>293</v>
      </c>
      <c r="C18559">
        <v>19</v>
      </c>
      <c r="D18559" s="1">
        <v>64.917083740234375</v>
      </c>
      <c r="E18559" s="1">
        <v>2.1503002643585205</v>
      </c>
      <c r="F18559" s="1">
        <v>0.16765882074832916</v>
      </c>
    </row>
    <row r="18560" spans="1:6" x14ac:dyDescent="0.2">
      <c r="A18560">
        <v>182</v>
      </c>
      <c r="B18560" t="s">
        <v>293</v>
      </c>
      <c r="C18560">
        <v>20</v>
      </c>
      <c r="D18560" s="1">
        <v>65.180068969726563</v>
      </c>
      <c r="E18560" s="1">
        <v>2.1271975040435791</v>
      </c>
      <c r="F18560" s="1">
        <v>0.16510210931301117</v>
      </c>
    </row>
    <row r="18561" spans="1:6" x14ac:dyDescent="0.2">
      <c r="A18561">
        <v>182</v>
      </c>
      <c r="B18561" t="s">
        <v>293</v>
      </c>
      <c r="C18561">
        <v>21</v>
      </c>
      <c r="D18561" s="1">
        <v>65.44305419921875</v>
      </c>
      <c r="E18561" s="1">
        <v>2.1136534214019775</v>
      </c>
      <c r="F18561" s="1">
        <v>0.16265247762203217</v>
      </c>
    </row>
    <row r="18562" spans="1:6" x14ac:dyDescent="0.2">
      <c r="A18562">
        <v>182</v>
      </c>
      <c r="B18562" t="s">
        <v>293</v>
      </c>
      <c r="C18562">
        <v>22</v>
      </c>
      <c r="D18562" s="1">
        <v>65.706047058105469</v>
      </c>
      <c r="E18562" s="1">
        <v>2.1095986366271973</v>
      </c>
      <c r="F18562" s="1">
        <v>0.16140210628509521</v>
      </c>
    </row>
    <row r="18563" spans="1:6" x14ac:dyDescent="0.2">
      <c r="A18563">
        <v>182</v>
      </c>
      <c r="B18563" t="s">
        <v>293</v>
      </c>
      <c r="C18563">
        <v>23</v>
      </c>
      <c r="D18563" s="1">
        <v>65.969032287597656</v>
      </c>
      <c r="E18563" s="1">
        <v>2.0873055458068848</v>
      </c>
      <c r="F18563" s="1">
        <v>0.16198037564754486</v>
      </c>
    </row>
    <row r="18564" spans="1:6" x14ac:dyDescent="0.2">
      <c r="A18564">
        <v>182</v>
      </c>
      <c r="B18564" t="s">
        <v>293</v>
      </c>
      <c r="C18564">
        <v>24</v>
      </c>
      <c r="D18564" s="1">
        <v>66.232017517089844</v>
      </c>
      <c r="E18564" s="1">
        <v>2.0679211616516113</v>
      </c>
      <c r="F18564" s="1">
        <v>0.16427850723266602</v>
      </c>
    </row>
    <row r="18565" spans="1:6" x14ac:dyDescent="0.2">
      <c r="A18565">
        <v>182</v>
      </c>
      <c r="B18565" t="s">
        <v>293</v>
      </c>
      <c r="C18565">
        <v>25</v>
      </c>
      <c r="D18565" s="1">
        <v>66.495010375976563</v>
      </c>
      <c r="E18565" s="1">
        <v>2.0576684474945068</v>
      </c>
      <c r="F18565" s="1">
        <v>0.16750597953796387</v>
      </c>
    </row>
    <row r="18566" spans="1:6" x14ac:dyDescent="0.2">
      <c r="A18566">
        <v>182</v>
      </c>
      <c r="B18566" t="s">
        <v>293</v>
      </c>
      <c r="C18566">
        <v>26</v>
      </c>
      <c r="D18566" s="1">
        <v>66.75799560546875</v>
      </c>
      <c r="E18566" s="1">
        <v>2.0428435802459717</v>
      </c>
      <c r="F18566" s="1">
        <v>0.17054125666618347</v>
      </c>
    </row>
    <row r="18567" spans="1:6" x14ac:dyDescent="0.2">
      <c r="A18567">
        <v>182</v>
      </c>
      <c r="B18567" t="s">
        <v>293</v>
      </c>
      <c r="C18567">
        <v>27</v>
      </c>
      <c r="D18567" s="1">
        <v>67.020980834960938</v>
      </c>
      <c r="E18567" s="1">
        <v>2.0176582336425781</v>
      </c>
      <c r="F18567" s="1">
        <v>0.17243304848670959</v>
      </c>
    </row>
    <row r="18568" spans="1:6" x14ac:dyDescent="0.2">
      <c r="A18568">
        <v>182</v>
      </c>
      <c r="B18568" t="s">
        <v>293</v>
      </c>
      <c r="C18568">
        <v>28</v>
      </c>
      <c r="D18568" s="1">
        <v>67.283973693847656</v>
      </c>
      <c r="E18568" s="1">
        <v>1.9950524568557739</v>
      </c>
      <c r="F18568" s="1">
        <v>0.17283754050731659</v>
      </c>
    </row>
    <row r="18569" spans="1:6" x14ac:dyDescent="0.2">
      <c r="A18569">
        <v>182</v>
      </c>
      <c r="B18569" t="s">
        <v>293</v>
      </c>
      <c r="C18569">
        <v>29</v>
      </c>
      <c r="D18569" s="1">
        <v>67.546958923339844</v>
      </c>
      <c r="E18569" s="1">
        <v>1.9771312475204468</v>
      </c>
      <c r="F18569" s="1">
        <v>0.1721426248550415</v>
      </c>
    </row>
    <row r="18570" spans="1:6" x14ac:dyDescent="0.2">
      <c r="A18570">
        <v>182</v>
      </c>
      <c r="B18570" t="s">
        <v>293</v>
      </c>
      <c r="C18570">
        <v>30</v>
      </c>
      <c r="D18570" s="1">
        <v>67.809951782226563</v>
      </c>
      <c r="E18570" s="1">
        <v>1.9616202116012573</v>
      </c>
      <c r="F18570" s="1">
        <v>0.17118793725967407</v>
      </c>
    </row>
    <row r="18571" spans="1:6" x14ac:dyDescent="0.2">
      <c r="A18571">
        <v>182</v>
      </c>
      <c r="B18571" t="s">
        <v>293</v>
      </c>
      <c r="C18571">
        <v>31</v>
      </c>
      <c r="D18571" s="1">
        <v>68.07293701171875</v>
      </c>
      <c r="E18571" s="1">
        <v>1.9494109153747559</v>
      </c>
      <c r="F18571" s="1">
        <v>0.17070120573043823</v>
      </c>
    </row>
    <row r="18572" spans="1:6" x14ac:dyDescent="0.2">
      <c r="A18572">
        <v>182</v>
      </c>
      <c r="B18572" t="s">
        <v>293</v>
      </c>
      <c r="C18572">
        <v>32</v>
      </c>
      <c r="D18572" s="1">
        <v>68.335922241210938</v>
      </c>
      <c r="E18572" s="1">
        <v>1.9353650808334351</v>
      </c>
      <c r="F18572" s="1">
        <v>0.17079970240592957</v>
      </c>
    </row>
    <row r="18573" spans="1:6" x14ac:dyDescent="0.2">
      <c r="A18573">
        <v>182</v>
      </c>
      <c r="B18573" t="s">
        <v>293</v>
      </c>
      <c r="C18573">
        <v>33</v>
      </c>
      <c r="D18573" s="1">
        <v>68.598907470703125</v>
      </c>
      <c r="E18573" s="1">
        <v>1.9165343046188354</v>
      </c>
      <c r="F18573" s="1">
        <v>0.17089062929153442</v>
      </c>
    </row>
    <row r="18574" spans="1:6" x14ac:dyDescent="0.2">
      <c r="A18574">
        <v>182</v>
      </c>
      <c r="B18574" t="s">
        <v>293</v>
      </c>
      <c r="C18574">
        <v>34</v>
      </c>
      <c r="D18574" s="1">
        <v>68.861900329589844</v>
      </c>
      <c r="E18574" s="1">
        <v>1.8933980464935303</v>
      </c>
      <c r="F18574" s="1">
        <v>0.17004586756229401</v>
      </c>
    </row>
    <row r="18575" spans="1:6" x14ac:dyDescent="0.2">
      <c r="A18575">
        <v>182</v>
      </c>
      <c r="B18575" t="s">
        <v>293</v>
      </c>
      <c r="C18575">
        <v>35</v>
      </c>
      <c r="D18575" s="1">
        <v>69.124885559082031</v>
      </c>
      <c r="E18575" s="1">
        <v>1.8755999803543091</v>
      </c>
      <c r="F18575" s="1">
        <v>0.16760464012622833</v>
      </c>
    </row>
    <row r="18576" spans="1:6" x14ac:dyDescent="0.2">
      <c r="A18576">
        <v>182</v>
      </c>
      <c r="B18576" t="s">
        <v>293</v>
      </c>
      <c r="C18576">
        <v>36</v>
      </c>
      <c r="D18576" s="1">
        <v>69.38787841796875</v>
      </c>
      <c r="E18576" s="1">
        <v>1.8524476289749146</v>
      </c>
      <c r="F18576" s="1">
        <v>0.16363741457462311</v>
      </c>
    </row>
    <row r="18577" spans="1:6" x14ac:dyDescent="0.2">
      <c r="A18577">
        <v>182</v>
      </c>
      <c r="B18577" t="s">
        <v>293</v>
      </c>
      <c r="C18577">
        <v>37</v>
      </c>
      <c r="D18577" s="1">
        <v>69.650863647460938</v>
      </c>
      <c r="E18577" s="1">
        <v>1.8382327556610107</v>
      </c>
      <c r="F18577" s="1">
        <v>0.15899261832237244</v>
      </c>
    </row>
    <row r="18578" spans="1:6" x14ac:dyDescent="0.2">
      <c r="A18578">
        <v>182</v>
      </c>
      <c r="B18578" t="s">
        <v>293</v>
      </c>
      <c r="C18578">
        <v>38</v>
      </c>
      <c r="D18578" s="1">
        <v>69.913848876953125</v>
      </c>
      <c r="E18578" s="1">
        <v>1.8274216651916504</v>
      </c>
      <c r="F18578" s="1">
        <v>0.15492908656597137</v>
      </c>
    </row>
    <row r="18579" spans="1:6" x14ac:dyDescent="0.2">
      <c r="A18579">
        <v>182</v>
      </c>
      <c r="B18579" t="s">
        <v>293</v>
      </c>
      <c r="C18579">
        <v>39</v>
      </c>
      <c r="D18579" s="1">
        <v>70.176841735839844</v>
      </c>
      <c r="E18579" s="1">
        <v>1.8065301179885864</v>
      </c>
      <c r="F18579" s="1">
        <v>0.15254560112953186</v>
      </c>
    </row>
    <row r="18580" spans="1:6" x14ac:dyDescent="0.2">
      <c r="A18580">
        <v>182</v>
      </c>
      <c r="B18580" t="s">
        <v>293</v>
      </c>
      <c r="C18580">
        <v>40</v>
      </c>
      <c r="D18580" s="1">
        <v>70.439826965332031</v>
      </c>
      <c r="E18580" s="1">
        <v>1.8026360273361206</v>
      </c>
      <c r="F18580" s="1">
        <v>0.15232352912425995</v>
      </c>
    </row>
    <row r="18581" spans="1:6" x14ac:dyDescent="0.2">
      <c r="A18581">
        <v>182</v>
      </c>
      <c r="B18581" t="s">
        <v>293</v>
      </c>
      <c r="C18581">
        <v>41</v>
      </c>
      <c r="D18581" s="1">
        <v>70.702812194824219</v>
      </c>
      <c r="E18581" s="1">
        <v>1.7855072021484375</v>
      </c>
      <c r="F18581" s="1">
        <v>0.15398874878883362</v>
      </c>
    </row>
    <row r="18582" spans="1:6" x14ac:dyDescent="0.2">
      <c r="A18582">
        <v>182</v>
      </c>
      <c r="B18582" t="s">
        <v>293</v>
      </c>
      <c r="C18582">
        <v>42</v>
      </c>
      <c r="D18582" s="1">
        <v>70.965805053710938</v>
      </c>
      <c r="E18582" s="1">
        <v>1.7680895328521729</v>
      </c>
      <c r="F18582" s="1">
        <v>0.15669889748096466</v>
      </c>
    </row>
    <row r="18583" spans="1:6" x14ac:dyDescent="0.2">
      <c r="A18583">
        <v>182</v>
      </c>
      <c r="B18583" t="s">
        <v>293</v>
      </c>
      <c r="C18583">
        <v>43</v>
      </c>
      <c r="D18583" s="1">
        <v>71.228790283203125</v>
      </c>
      <c r="E18583" s="1">
        <v>1.7466844320297241</v>
      </c>
      <c r="F18583" s="1">
        <v>0.15941090881824493</v>
      </c>
    </row>
    <row r="18584" spans="1:6" x14ac:dyDescent="0.2">
      <c r="A18584">
        <v>182</v>
      </c>
      <c r="B18584" t="s">
        <v>293</v>
      </c>
      <c r="C18584">
        <v>44</v>
      </c>
      <c r="D18584" s="1">
        <v>71.491775512695313</v>
      </c>
      <c r="E18584" s="1">
        <v>1.7305740118026733</v>
      </c>
      <c r="F18584" s="1">
        <v>0.16122585535049438</v>
      </c>
    </row>
    <row r="18585" spans="1:6" x14ac:dyDescent="0.2">
      <c r="A18585">
        <v>182</v>
      </c>
      <c r="B18585" t="s">
        <v>293</v>
      </c>
      <c r="C18585">
        <v>45</v>
      </c>
      <c r="D18585" s="1">
        <v>71.754768371582031</v>
      </c>
      <c r="E18585" s="1">
        <v>1.7181507349014282</v>
      </c>
      <c r="F18585" s="1">
        <v>0.16159307956695557</v>
      </c>
    </row>
    <row r="18586" spans="1:6" x14ac:dyDescent="0.2">
      <c r="A18586">
        <v>182</v>
      </c>
      <c r="B18586" t="s">
        <v>293</v>
      </c>
      <c r="C18586">
        <v>46</v>
      </c>
      <c r="D18586" s="1">
        <v>72.017753601074219</v>
      </c>
      <c r="E18586" s="1">
        <v>1.7000467777252197</v>
      </c>
      <c r="F18586" s="1">
        <v>0.16040174663066864</v>
      </c>
    </row>
    <row r="18587" spans="1:6" x14ac:dyDescent="0.2">
      <c r="A18587">
        <v>182</v>
      </c>
      <c r="B18587" t="s">
        <v>293</v>
      </c>
      <c r="C18587">
        <v>47</v>
      </c>
      <c r="D18587" s="1">
        <v>72.280746459960938</v>
      </c>
      <c r="E18587" s="1">
        <v>1.6752775907516479</v>
      </c>
      <c r="F18587" s="1">
        <v>0.15801452100276947</v>
      </c>
    </row>
    <row r="18588" spans="1:6" x14ac:dyDescent="0.2">
      <c r="A18588">
        <v>182</v>
      </c>
      <c r="B18588" t="s">
        <v>293</v>
      </c>
      <c r="C18588">
        <v>48</v>
      </c>
      <c r="D18588" s="1">
        <v>72.543731689453125</v>
      </c>
      <c r="E18588" s="1">
        <v>1.6596297025680542</v>
      </c>
      <c r="F18588" s="1">
        <v>0.15521194040775299</v>
      </c>
    </row>
    <row r="18589" spans="1:6" x14ac:dyDescent="0.2">
      <c r="A18589">
        <v>182</v>
      </c>
      <c r="B18589" t="s">
        <v>293</v>
      </c>
      <c r="C18589">
        <v>49</v>
      </c>
      <c r="D18589" s="1">
        <v>72.806716918945313</v>
      </c>
      <c r="E18589" s="1">
        <v>1.6514674425125122</v>
      </c>
      <c r="F18589" s="1">
        <v>0.15299250185489655</v>
      </c>
    </row>
    <row r="18590" spans="1:6" x14ac:dyDescent="0.2">
      <c r="A18590">
        <v>182</v>
      </c>
      <c r="B18590" t="s">
        <v>293</v>
      </c>
      <c r="C18590">
        <v>50</v>
      </c>
      <c r="D18590" s="1">
        <v>73.0697021484375</v>
      </c>
      <c r="E18590" s="1">
        <v>1.6334003210067749</v>
      </c>
      <c r="F18590" s="1">
        <v>0.15221771597862244</v>
      </c>
    </row>
    <row r="18591" spans="1:6" x14ac:dyDescent="0.2">
      <c r="A18591">
        <v>182</v>
      </c>
      <c r="B18591" t="s">
        <v>293</v>
      </c>
      <c r="C18591">
        <v>51</v>
      </c>
      <c r="D18591" s="1">
        <v>73.332695007324219</v>
      </c>
      <c r="E18591" s="1">
        <v>1.6192280054092407</v>
      </c>
      <c r="F18591" s="1">
        <v>0.15323950350284576</v>
      </c>
    </row>
    <row r="18592" spans="1:6" x14ac:dyDescent="0.2">
      <c r="A18592">
        <v>182</v>
      </c>
      <c r="B18592" t="s">
        <v>293</v>
      </c>
      <c r="C18592">
        <v>52</v>
      </c>
      <c r="D18592" s="1">
        <v>73.595680236816406</v>
      </c>
      <c r="E18592" s="1">
        <v>1.6115604639053345</v>
      </c>
      <c r="F18592" s="1">
        <v>0.15572735667228699</v>
      </c>
    </row>
    <row r="18593" spans="1:6" x14ac:dyDescent="0.2">
      <c r="A18593">
        <v>182</v>
      </c>
      <c r="B18593" t="s">
        <v>293</v>
      </c>
      <c r="C18593">
        <v>53</v>
      </c>
      <c r="D18593" s="1">
        <v>73.858673095703125</v>
      </c>
      <c r="E18593" s="1">
        <v>1.590614914894104</v>
      </c>
      <c r="F18593" s="1">
        <v>0.15882924199104309</v>
      </c>
    </row>
    <row r="18594" spans="1:6" x14ac:dyDescent="0.2">
      <c r="A18594">
        <v>182</v>
      </c>
      <c r="B18594" t="s">
        <v>293</v>
      </c>
      <c r="C18594">
        <v>54</v>
      </c>
      <c r="D18594" s="1">
        <v>74.121658325195313</v>
      </c>
      <c r="E18594" s="1">
        <v>1.5702372789382935</v>
      </c>
      <c r="F18594" s="1">
        <v>0.16158181428909302</v>
      </c>
    </row>
    <row r="18595" spans="1:6" x14ac:dyDescent="0.2">
      <c r="A18595">
        <v>182</v>
      </c>
      <c r="B18595" t="s">
        <v>293</v>
      </c>
      <c r="C18595">
        <v>55</v>
      </c>
      <c r="D18595" s="1">
        <v>74.3846435546875</v>
      </c>
      <c r="E18595" s="1">
        <v>1.5477880239486694</v>
      </c>
      <c r="F18595" s="1">
        <v>0.16333812475204468</v>
      </c>
    </row>
    <row r="18596" spans="1:6" x14ac:dyDescent="0.2">
      <c r="A18596">
        <v>182</v>
      </c>
      <c r="B18596" t="s">
        <v>293</v>
      </c>
      <c r="C18596">
        <v>56</v>
      </c>
      <c r="D18596" s="1">
        <v>74.647628784179688</v>
      </c>
      <c r="E18596" s="1">
        <v>1.5389623641967773</v>
      </c>
      <c r="F18596" s="1">
        <v>0.16397048532962799</v>
      </c>
    </row>
    <row r="18597" spans="1:6" x14ac:dyDescent="0.2">
      <c r="A18597">
        <v>182</v>
      </c>
      <c r="B18597" t="s">
        <v>293</v>
      </c>
      <c r="C18597">
        <v>57</v>
      </c>
      <c r="D18597" s="1">
        <v>74.910621643066406</v>
      </c>
      <c r="E18597" s="1">
        <v>1.5155410766601563</v>
      </c>
      <c r="F18597" s="1">
        <v>0.16376727819442749</v>
      </c>
    </row>
    <row r="18598" spans="1:6" x14ac:dyDescent="0.2">
      <c r="A18598">
        <v>182</v>
      </c>
      <c r="B18598" t="s">
        <v>293</v>
      </c>
      <c r="C18598">
        <v>58</v>
      </c>
      <c r="D18598" s="1">
        <v>75.173606872558594</v>
      </c>
      <c r="E18598" s="1">
        <v>1.5060476064682007</v>
      </c>
      <c r="F18598" s="1">
        <v>0.1631513237953186</v>
      </c>
    </row>
    <row r="18599" spans="1:6" x14ac:dyDescent="0.2">
      <c r="A18599">
        <v>182</v>
      </c>
      <c r="B18599" t="s">
        <v>293</v>
      </c>
      <c r="C18599">
        <v>59</v>
      </c>
      <c r="D18599" s="1">
        <v>75.436599731445313</v>
      </c>
      <c r="E18599" s="1">
        <v>1.4843443632125854</v>
      </c>
      <c r="F18599" s="1">
        <v>0.1624286025762558</v>
      </c>
    </row>
    <row r="18600" spans="1:6" x14ac:dyDescent="0.2">
      <c r="A18600">
        <v>182</v>
      </c>
      <c r="B18600" t="s">
        <v>293</v>
      </c>
      <c r="C18600">
        <v>60</v>
      </c>
      <c r="D18600" s="1">
        <v>75.6995849609375</v>
      </c>
      <c r="E18600" s="1">
        <v>1.4695308208465576</v>
      </c>
      <c r="F18600" s="1">
        <v>0.16170242428779602</v>
      </c>
    </row>
    <row r="18601" spans="1:6" x14ac:dyDescent="0.2">
      <c r="A18601">
        <v>182</v>
      </c>
      <c r="B18601" t="s">
        <v>293</v>
      </c>
      <c r="C18601">
        <v>61</v>
      </c>
      <c r="D18601" s="1">
        <v>75.962570190429688</v>
      </c>
      <c r="E18601" s="1">
        <v>1.4519196748733521</v>
      </c>
      <c r="F18601" s="1">
        <v>0.16094523668289185</v>
      </c>
    </row>
    <row r="18602" spans="1:6" x14ac:dyDescent="0.2">
      <c r="A18602">
        <v>182</v>
      </c>
      <c r="B18602" t="s">
        <v>293</v>
      </c>
      <c r="C18602">
        <v>62</v>
      </c>
      <c r="D18602" s="1">
        <v>76.225563049316406</v>
      </c>
      <c r="E18602" s="1">
        <v>1.4345024824142456</v>
      </c>
      <c r="F18602" s="1">
        <v>0.16012758016586304</v>
      </c>
    </row>
    <row r="18603" spans="1:6" x14ac:dyDescent="0.2">
      <c r="A18603">
        <v>182</v>
      </c>
      <c r="B18603" t="s">
        <v>293</v>
      </c>
      <c r="C18603">
        <v>63</v>
      </c>
      <c r="D18603" s="1">
        <v>76.488548278808594</v>
      </c>
      <c r="E18603" s="1">
        <v>1.4213873147964478</v>
      </c>
      <c r="F18603" s="1">
        <v>0.1592923104763031</v>
      </c>
    </row>
    <row r="18604" spans="1:6" x14ac:dyDescent="0.2">
      <c r="A18604">
        <v>182</v>
      </c>
      <c r="B18604" t="s">
        <v>293</v>
      </c>
      <c r="C18604">
        <v>64</v>
      </c>
      <c r="D18604" s="1">
        <v>76.751541137695313</v>
      </c>
      <c r="E18604" s="1">
        <v>1.4005266427993774</v>
      </c>
      <c r="F18604" s="1">
        <v>0.15854784846305847</v>
      </c>
    </row>
    <row r="18605" spans="1:6" x14ac:dyDescent="0.2">
      <c r="A18605">
        <v>182</v>
      </c>
      <c r="B18605" t="s">
        <v>293</v>
      </c>
      <c r="C18605">
        <v>65</v>
      </c>
      <c r="D18605" s="1">
        <v>77.0145263671875</v>
      </c>
      <c r="E18605" s="1">
        <v>1.3850988149642944</v>
      </c>
      <c r="F18605" s="1">
        <v>0.15799519419670105</v>
      </c>
    </row>
    <row r="18606" spans="1:6" x14ac:dyDescent="0.2">
      <c r="A18606">
        <v>182</v>
      </c>
      <c r="B18606" t="s">
        <v>293</v>
      </c>
      <c r="C18606">
        <v>66</v>
      </c>
      <c r="D18606" s="1">
        <v>77.277511596679688</v>
      </c>
      <c r="E18606" s="1">
        <v>1.3767225742340088</v>
      </c>
      <c r="F18606" s="1">
        <v>0.1576831042766571</v>
      </c>
    </row>
    <row r="18607" spans="1:6" x14ac:dyDescent="0.2">
      <c r="A18607">
        <v>182</v>
      </c>
      <c r="B18607" t="s">
        <v>293</v>
      </c>
      <c r="C18607">
        <v>67</v>
      </c>
      <c r="D18607" s="1">
        <v>77.540496826171875</v>
      </c>
      <c r="E18607" s="1">
        <v>1.3542546033859253</v>
      </c>
      <c r="F18607" s="1">
        <v>0.15761649608612061</v>
      </c>
    </row>
    <row r="18608" spans="1:6" x14ac:dyDescent="0.2">
      <c r="A18608">
        <v>182</v>
      </c>
      <c r="B18608" t="s">
        <v>293</v>
      </c>
      <c r="C18608">
        <v>68</v>
      </c>
      <c r="D18608" s="1">
        <v>77.803489685058594</v>
      </c>
      <c r="E18608" s="1">
        <v>1.3345606327056885</v>
      </c>
      <c r="F18608" s="1">
        <v>0.15780401229858398</v>
      </c>
    </row>
    <row r="18609" spans="1:6" x14ac:dyDescent="0.2">
      <c r="A18609">
        <v>182</v>
      </c>
      <c r="B18609" t="s">
        <v>293</v>
      </c>
      <c r="C18609">
        <v>69</v>
      </c>
      <c r="D18609" s="1">
        <v>78.066474914550781</v>
      </c>
      <c r="E18609" s="1">
        <v>1.3190680742263794</v>
      </c>
      <c r="F18609" s="1">
        <v>0.15828199684619904</v>
      </c>
    </row>
    <row r="18610" spans="1:6" x14ac:dyDescent="0.2">
      <c r="A18610">
        <v>182</v>
      </c>
      <c r="B18610" t="s">
        <v>293</v>
      </c>
      <c r="C18610">
        <v>70</v>
      </c>
      <c r="D18610" s="1">
        <v>78.3294677734375</v>
      </c>
      <c r="E18610" s="1">
        <v>1.3115423917770386</v>
      </c>
      <c r="F18610" s="1">
        <v>0.15906937420368195</v>
      </c>
    </row>
    <row r="18611" spans="1:6" x14ac:dyDescent="0.2">
      <c r="A18611">
        <v>182</v>
      </c>
      <c r="B18611" t="s">
        <v>293</v>
      </c>
      <c r="C18611">
        <v>71</v>
      </c>
      <c r="D18611" s="1">
        <v>78.592453002929688</v>
      </c>
      <c r="E18611" s="1">
        <v>1.2908084392547607</v>
      </c>
      <c r="F18611" s="1">
        <v>0.16010232269763947</v>
      </c>
    </row>
    <row r="18612" spans="1:6" x14ac:dyDescent="0.2">
      <c r="A18612">
        <v>182</v>
      </c>
      <c r="B18612" t="s">
        <v>293</v>
      </c>
      <c r="C18612">
        <v>72</v>
      </c>
      <c r="D18612" s="1">
        <v>78.855438232421875</v>
      </c>
      <c r="E18612" s="1">
        <v>1.2718576192855835</v>
      </c>
      <c r="F18612" s="1">
        <v>0.16122925281524658</v>
      </c>
    </row>
    <row r="18613" spans="1:6" x14ac:dyDescent="0.2">
      <c r="A18613">
        <v>182</v>
      </c>
      <c r="B18613" t="s">
        <v>293</v>
      </c>
      <c r="C18613">
        <v>73</v>
      </c>
      <c r="D18613" s="1">
        <v>79.118423461914063</v>
      </c>
      <c r="E18613" s="1">
        <v>1.2517752647399902</v>
      </c>
      <c r="F18613" s="1">
        <v>0.16229218244552612</v>
      </c>
    </row>
    <row r="18614" spans="1:6" x14ac:dyDescent="0.2">
      <c r="A18614">
        <v>182</v>
      </c>
      <c r="B18614" t="s">
        <v>293</v>
      </c>
      <c r="C18614">
        <v>74</v>
      </c>
      <c r="D18614" s="1">
        <v>79.381416320800781</v>
      </c>
      <c r="E18614" s="1">
        <v>1.2418829202651978</v>
      </c>
      <c r="F18614" s="1">
        <v>0.16323153674602509</v>
      </c>
    </row>
    <row r="18615" spans="1:6" x14ac:dyDescent="0.2">
      <c r="A18615">
        <v>182</v>
      </c>
      <c r="B18615" t="s">
        <v>293</v>
      </c>
      <c r="C18615">
        <v>75</v>
      </c>
      <c r="D18615" s="1">
        <v>79.644401550292969</v>
      </c>
      <c r="E18615" s="1">
        <v>1.2200568914413452</v>
      </c>
      <c r="F18615" s="1">
        <v>0.16414482891559601</v>
      </c>
    </row>
    <row r="18616" spans="1:6" x14ac:dyDescent="0.2">
      <c r="A18616">
        <v>182</v>
      </c>
      <c r="B18616" t="s">
        <v>293</v>
      </c>
      <c r="C18616">
        <v>76</v>
      </c>
      <c r="D18616" s="1">
        <v>79.907394409179688</v>
      </c>
      <c r="E18616" s="1">
        <v>1.2095217704772949</v>
      </c>
      <c r="F18616" s="1">
        <v>0.16530658304691315</v>
      </c>
    </row>
    <row r="18617" spans="1:6" x14ac:dyDescent="0.2">
      <c r="A18617">
        <v>182</v>
      </c>
      <c r="B18617" t="s">
        <v>293</v>
      </c>
      <c r="C18617">
        <v>77</v>
      </c>
      <c r="D18617" s="1">
        <v>80.170379638671875</v>
      </c>
      <c r="E18617" s="1">
        <v>1.1872382164001465</v>
      </c>
      <c r="F18617" s="1">
        <v>0.16720496118068695</v>
      </c>
    </row>
    <row r="18618" spans="1:6" x14ac:dyDescent="0.2">
      <c r="A18618">
        <v>182</v>
      </c>
      <c r="B18618" t="s">
        <v>293</v>
      </c>
      <c r="C18618">
        <v>78</v>
      </c>
      <c r="D18618" s="1">
        <v>80.433364868164063</v>
      </c>
      <c r="E18618" s="1">
        <v>1.1686716079711914</v>
      </c>
      <c r="F18618" s="1">
        <v>0.17064933478832245</v>
      </c>
    </row>
    <row r="18619" spans="1:6" x14ac:dyDescent="0.2">
      <c r="A18619">
        <v>182</v>
      </c>
      <c r="B18619" t="s">
        <v>293</v>
      </c>
      <c r="C18619">
        <v>79</v>
      </c>
      <c r="D18619" s="1">
        <v>80.696357727050781</v>
      </c>
      <c r="E18619" s="1">
        <v>1.1585210561752319</v>
      </c>
      <c r="F18619" s="1">
        <v>0.17691227793693542</v>
      </c>
    </row>
    <row r="18620" spans="1:6" x14ac:dyDescent="0.2">
      <c r="A18620">
        <v>182</v>
      </c>
      <c r="B18620" t="s">
        <v>293</v>
      </c>
      <c r="C18620">
        <v>80</v>
      </c>
      <c r="D18620" s="1">
        <v>80.959342956542969</v>
      </c>
      <c r="E18620" s="1">
        <v>1.1353305578231812</v>
      </c>
      <c r="F18620" s="1">
        <v>0.18788944184780121</v>
      </c>
    </row>
    <row r="18621" spans="1:6" x14ac:dyDescent="0.2">
      <c r="A18621">
        <v>182</v>
      </c>
      <c r="B18621" t="s">
        <v>293</v>
      </c>
      <c r="C18621">
        <v>81</v>
      </c>
      <c r="D18621" s="1">
        <v>81.222335815429688</v>
      </c>
      <c r="E18621" s="1">
        <v>1.1225948333740234</v>
      </c>
      <c r="F18621" s="1">
        <v>0.20626580715179443</v>
      </c>
    </row>
    <row r="18622" spans="1:6" x14ac:dyDescent="0.2">
      <c r="A18622">
        <v>182</v>
      </c>
      <c r="B18622" t="s">
        <v>293</v>
      </c>
      <c r="C18622">
        <v>82</v>
      </c>
      <c r="D18622" s="1">
        <v>81.485321044921875</v>
      </c>
      <c r="E18622" s="1">
        <v>1.1046873331069946</v>
      </c>
      <c r="F18622" s="1">
        <v>0.23567074537277222</v>
      </c>
    </row>
    <row r="18623" spans="1:6" x14ac:dyDescent="0.2">
      <c r="A18623">
        <v>182</v>
      </c>
      <c r="B18623" t="s">
        <v>293</v>
      </c>
      <c r="C18623">
        <v>83</v>
      </c>
      <c r="D18623" s="1">
        <v>81.748306274414063</v>
      </c>
      <c r="E18623" s="1">
        <v>1.0765359401702881</v>
      </c>
      <c r="F18623" s="1">
        <v>0.28065907955169678</v>
      </c>
    </row>
    <row r="18624" spans="1:6" x14ac:dyDescent="0.2">
      <c r="A18624">
        <v>182</v>
      </c>
      <c r="B18624" t="s">
        <v>293</v>
      </c>
      <c r="C18624">
        <v>84</v>
      </c>
      <c r="D18624" s="1">
        <v>82.01129150390625</v>
      </c>
      <c r="E18624" s="1">
        <v>1.0593596696853638</v>
      </c>
      <c r="F18624" s="1">
        <v>0.34613323211669922</v>
      </c>
    </row>
    <row r="18625" spans="1:6" x14ac:dyDescent="0.2">
      <c r="A18625">
        <v>182</v>
      </c>
      <c r="B18625" t="s">
        <v>293</v>
      </c>
      <c r="C18625">
        <v>85</v>
      </c>
      <c r="D18625" s="1">
        <v>82.274284362792969</v>
      </c>
      <c r="E18625" s="1">
        <v>1.0321509838104248</v>
      </c>
      <c r="F18625" s="1">
        <v>0.43575435876846313</v>
      </c>
    </row>
    <row r="18626" spans="1:6" x14ac:dyDescent="0.2">
      <c r="A18626">
        <v>182</v>
      </c>
      <c r="B18626" t="s">
        <v>293</v>
      </c>
      <c r="C18626">
        <v>86</v>
      </c>
      <c r="D18626" s="1">
        <v>82.537269592285156</v>
      </c>
      <c r="E18626" s="1">
        <v>0.98996645212173462</v>
      </c>
      <c r="F18626" s="1">
        <v>0.54922372102737427</v>
      </c>
    </row>
    <row r="18627" spans="1:6" x14ac:dyDescent="0.2">
      <c r="A18627">
        <v>182</v>
      </c>
      <c r="B18627" t="s">
        <v>293</v>
      </c>
      <c r="C18627">
        <v>87</v>
      </c>
      <c r="D18627" s="1">
        <v>82.800262451171875</v>
      </c>
      <c r="E18627" s="1">
        <v>0.94687920808792114</v>
      </c>
      <c r="F18627" s="1">
        <v>0.67914986610412598</v>
      </c>
    </row>
    <row r="18628" spans="1:6" x14ac:dyDescent="0.2">
      <c r="A18628">
        <v>182</v>
      </c>
      <c r="B18628" t="s">
        <v>293</v>
      </c>
      <c r="C18628">
        <v>88</v>
      </c>
      <c r="D18628" s="1">
        <v>83.063247680664063</v>
      </c>
      <c r="E18628" s="1">
        <v>0.88539290428161621</v>
      </c>
      <c r="F18628" s="1">
        <v>0.80923807621002197</v>
      </c>
    </row>
    <row r="18629" spans="1:6" x14ac:dyDescent="0.2">
      <c r="A18629">
        <v>182</v>
      </c>
      <c r="B18629" t="s">
        <v>293</v>
      </c>
      <c r="C18629">
        <v>89</v>
      </c>
      <c r="D18629" s="1">
        <v>83.32623291015625</v>
      </c>
      <c r="E18629" s="1">
        <v>0.77757012844085693</v>
      </c>
      <c r="F18629" s="1">
        <v>0.91587543487548828</v>
      </c>
    </row>
    <row r="18630" spans="1:6" x14ac:dyDescent="0.2">
      <c r="A18630">
        <v>182</v>
      </c>
      <c r="B18630" t="s">
        <v>293</v>
      </c>
      <c r="C18630">
        <v>90</v>
      </c>
      <c r="D18630" s="1">
        <v>83.589218139648438</v>
      </c>
      <c r="E18630" s="1">
        <v>0.60814046859741211</v>
      </c>
      <c r="F18630" s="1">
        <v>0.97405719757080078</v>
      </c>
    </row>
    <row r="18631" spans="1:6" x14ac:dyDescent="0.2">
      <c r="A18631">
        <v>182</v>
      </c>
      <c r="B18631" t="s">
        <v>293</v>
      </c>
      <c r="C18631">
        <v>91</v>
      </c>
      <c r="D18631" s="1">
        <v>83.852210998535156</v>
      </c>
      <c r="E18631" s="1">
        <v>0.38229185342788696</v>
      </c>
      <c r="F18631" s="1">
        <v>0.96605366468429565</v>
      </c>
    </row>
    <row r="18632" spans="1:6" x14ac:dyDescent="0.2">
      <c r="A18632">
        <v>182</v>
      </c>
      <c r="B18632" t="s">
        <v>293</v>
      </c>
      <c r="C18632">
        <v>92</v>
      </c>
      <c r="D18632" s="1">
        <v>84.115196228027344</v>
      </c>
      <c r="E18632" s="1">
        <v>0.22291950881481171</v>
      </c>
      <c r="F18632" s="1">
        <v>0.88886815309524536</v>
      </c>
    </row>
    <row r="18633" spans="1:6" x14ac:dyDescent="0.2">
      <c r="A18633">
        <v>182</v>
      </c>
      <c r="B18633" t="s">
        <v>293</v>
      </c>
      <c r="C18633">
        <v>93</v>
      </c>
      <c r="D18633" s="1">
        <v>84.378189086914063</v>
      </c>
      <c r="E18633" s="1">
        <v>0.1677776426076889</v>
      </c>
      <c r="F18633" s="1">
        <v>0.75632637739181519</v>
      </c>
    </row>
    <row r="18634" spans="1:6" x14ac:dyDescent="0.2">
      <c r="A18634">
        <v>182</v>
      </c>
      <c r="B18634" t="s">
        <v>293</v>
      </c>
      <c r="C18634">
        <v>94</v>
      </c>
      <c r="D18634" s="1">
        <v>84.64117431640625</v>
      </c>
      <c r="E18634" s="1">
        <v>0.14816655218601227</v>
      </c>
      <c r="F18634" s="1">
        <v>0.59431004524230957</v>
      </c>
    </row>
    <row r="18635" spans="1:6" x14ac:dyDescent="0.2">
      <c r="A18635">
        <v>182</v>
      </c>
      <c r="B18635" t="s">
        <v>293</v>
      </c>
      <c r="C18635">
        <v>95</v>
      </c>
      <c r="D18635" s="1">
        <v>84.904159545898438</v>
      </c>
      <c r="E18635" s="1">
        <v>0.14355291426181793</v>
      </c>
      <c r="F18635" s="1">
        <v>0.43152374029159546</v>
      </c>
    </row>
    <row r="18636" spans="1:6" x14ac:dyDescent="0.2">
      <c r="A18636">
        <v>182</v>
      </c>
      <c r="B18636" t="s">
        <v>293</v>
      </c>
      <c r="C18636">
        <v>96</v>
      </c>
      <c r="D18636" s="1">
        <v>85.167152404785156</v>
      </c>
      <c r="E18636" s="1">
        <v>0.14493341743946075</v>
      </c>
      <c r="F18636" s="1">
        <v>0.2904963493347168</v>
      </c>
    </row>
    <row r="18637" spans="1:6" x14ac:dyDescent="0.2">
      <c r="A18637">
        <v>182</v>
      </c>
      <c r="B18637" t="s">
        <v>293</v>
      </c>
      <c r="C18637">
        <v>97</v>
      </c>
      <c r="D18637" s="1">
        <v>85.430137634277344</v>
      </c>
      <c r="E18637" s="1">
        <v>0.13693726062774658</v>
      </c>
      <c r="F18637" s="1">
        <v>0.18275903165340424</v>
      </c>
    </row>
    <row r="18638" spans="1:6" x14ac:dyDescent="0.2">
      <c r="A18638">
        <v>182</v>
      </c>
      <c r="B18638" t="s">
        <v>293</v>
      </c>
      <c r="C18638">
        <v>98</v>
      </c>
      <c r="D18638" s="1">
        <v>85.693130493164063</v>
      </c>
      <c r="E18638" s="1">
        <v>0.13603538274765015</v>
      </c>
      <c r="F18638" s="1">
        <v>0.10920996218919754</v>
      </c>
    </row>
    <row r="18639" spans="1:6" x14ac:dyDescent="0.2">
      <c r="A18639">
        <v>182</v>
      </c>
      <c r="B18639" t="s">
        <v>293</v>
      </c>
      <c r="C18639">
        <v>99</v>
      </c>
      <c r="D18639" s="1">
        <v>85.95611572265625</v>
      </c>
      <c r="E18639" s="1">
        <v>0.13553714752197266</v>
      </c>
      <c r="F18639" s="1">
        <v>6.3895650207996368E-2</v>
      </c>
    </row>
    <row r="18640" spans="1:6" x14ac:dyDescent="0.2">
      <c r="A18640">
        <v>182</v>
      </c>
      <c r="B18640" t="s">
        <v>293</v>
      </c>
      <c r="C18640">
        <v>100</v>
      </c>
      <c r="D18640" s="1">
        <v>86.219100952148438</v>
      </c>
      <c r="E18640" s="1">
        <v>0.13370527327060699</v>
      </c>
      <c r="F18640" s="1">
        <v>3.8471225649118423E-2</v>
      </c>
    </row>
    <row r="18641" spans="1:6" x14ac:dyDescent="0.2">
      <c r="A18641">
        <v>182</v>
      </c>
      <c r="B18641" t="s">
        <v>293</v>
      </c>
      <c r="C18641">
        <v>101</v>
      </c>
      <c r="D18641" s="1">
        <v>86.482086181640625</v>
      </c>
      <c r="E18641" s="1">
        <v>0.12925067543983459</v>
      </c>
      <c r="F18641" s="1">
        <v>2.537882886826992E-2</v>
      </c>
    </row>
    <row r="18642" spans="1:6" x14ac:dyDescent="0.2">
      <c r="A18642">
        <v>182</v>
      </c>
      <c r="B18642" t="s">
        <v>293</v>
      </c>
      <c r="C18642">
        <v>102</v>
      </c>
      <c r="D18642" s="1">
        <v>86.745079040527344</v>
      </c>
      <c r="E18642" s="1">
        <v>0.13122071325778961</v>
      </c>
      <c r="F18642" s="1">
        <v>1.9204538315534592E-2</v>
      </c>
    </row>
    <row r="18643" spans="1:6" x14ac:dyDescent="0.2">
      <c r="A18643">
        <v>182</v>
      </c>
      <c r="B18643" t="s">
        <v>293</v>
      </c>
      <c r="C18643">
        <v>103</v>
      </c>
      <c r="D18643" s="1">
        <v>87.008064270019531</v>
      </c>
      <c r="E18643" s="1">
        <v>0.12860313057899475</v>
      </c>
      <c r="F18643" s="1">
        <v>1.6671163961291313E-2</v>
      </c>
    </row>
    <row r="18644" spans="1:6" x14ac:dyDescent="0.2">
      <c r="A18644">
        <v>182</v>
      </c>
      <c r="B18644" t="s">
        <v>293</v>
      </c>
      <c r="C18644">
        <v>104</v>
      </c>
      <c r="D18644" s="1">
        <v>87.27105712890625</v>
      </c>
      <c r="E18644" s="1">
        <v>0.12395601719617844</v>
      </c>
      <c r="F18644" s="1">
        <v>1.601719856262207E-2</v>
      </c>
    </row>
    <row r="18645" spans="1:6" x14ac:dyDescent="0.2">
      <c r="A18645">
        <v>182</v>
      </c>
      <c r="B18645" t="s">
        <v>293</v>
      </c>
      <c r="C18645">
        <v>105</v>
      </c>
      <c r="D18645" s="1">
        <v>87.534042358398438</v>
      </c>
      <c r="E18645" s="1">
        <v>0.12951059639453888</v>
      </c>
      <c r="F18645" s="1">
        <v>1.632734015583992E-2</v>
      </c>
    </row>
    <row r="18646" spans="1:6" x14ac:dyDescent="0.2">
      <c r="A18646">
        <v>182</v>
      </c>
      <c r="B18646" t="s">
        <v>293</v>
      </c>
      <c r="C18646">
        <v>106</v>
      </c>
      <c r="D18646" s="1">
        <v>87.797027587890625</v>
      </c>
      <c r="E18646" s="1">
        <v>0.1220545619726181</v>
      </c>
      <c r="F18646" s="1">
        <v>1.7080288380384445E-2</v>
      </c>
    </row>
    <row r="18647" spans="1:6" x14ac:dyDescent="0.2">
      <c r="A18647">
        <v>182</v>
      </c>
      <c r="B18647" t="s">
        <v>293</v>
      </c>
      <c r="C18647">
        <v>107</v>
      </c>
      <c r="D18647" s="1">
        <v>88.060012817382813</v>
      </c>
      <c r="E18647" s="1">
        <v>0.12099236249923706</v>
      </c>
      <c r="F18647" s="1">
        <v>1.7945129424333572E-2</v>
      </c>
    </row>
    <row r="18648" spans="1:6" x14ac:dyDescent="0.2">
      <c r="A18648">
        <v>182</v>
      </c>
      <c r="B18648" t="s">
        <v>293</v>
      </c>
      <c r="C18648">
        <v>108</v>
      </c>
      <c r="D18648" s="1">
        <v>88.323005676269531</v>
      </c>
      <c r="E18648" s="1">
        <v>0.11653027683496475</v>
      </c>
      <c r="F18648" s="1">
        <v>1.8730083480477333E-2</v>
      </c>
    </row>
    <row r="18649" spans="1:6" x14ac:dyDescent="0.2">
      <c r="A18649">
        <v>182</v>
      </c>
      <c r="B18649" t="s">
        <v>293</v>
      </c>
      <c r="C18649">
        <v>109</v>
      </c>
      <c r="D18649" s="1">
        <v>88.585990905761719</v>
      </c>
      <c r="E18649" s="1">
        <v>0.11752461642026901</v>
      </c>
      <c r="F18649" s="1">
        <v>1.935889758169651E-2</v>
      </c>
    </row>
    <row r="18650" spans="1:6" x14ac:dyDescent="0.2">
      <c r="A18650">
        <v>182</v>
      </c>
      <c r="B18650" t="s">
        <v>293</v>
      </c>
      <c r="C18650">
        <v>110</v>
      </c>
      <c r="D18650" s="1">
        <v>88.848983764648438</v>
      </c>
      <c r="E18650" s="1">
        <v>0.11873047053813934</v>
      </c>
      <c r="F18650" s="1">
        <v>1.9807660952210426E-2</v>
      </c>
    </row>
    <row r="18651" spans="1:6" x14ac:dyDescent="0.2">
      <c r="A18651">
        <v>182</v>
      </c>
      <c r="B18651" t="s">
        <v>293</v>
      </c>
      <c r="C18651">
        <v>111</v>
      </c>
      <c r="D18651" s="1">
        <v>89.111968994140625</v>
      </c>
      <c r="E18651" s="1">
        <v>0.11028723418712616</v>
      </c>
      <c r="F18651" s="1">
        <v>2.0030522719025612E-2</v>
      </c>
    </row>
    <row r="18652" spans="1:6" x14ac:dyDescent="0.2">
      <c r="A18652">
        <v>182</v>
      </c>
      <c r="B18652" t="s">
        <v>293</v>
      </c>
      <c r="C18652">
        <v>112</v>
      </c>
      <c r="D18652" s="1">
        <v>89.374954223632813</v>
      </c>
      <c r="E18652" s="1">
        <v>0.10989895462989807</v>
      </c>
      <c r="F18652" s="1">
        <v>1.9943058490753174E-2</v>
      </c>
    </row>
    <row r="18653" spans="1:6" x14ac:dyDescent="0.2">
      <c r="A18653">
        <v>182</v>
      </c>
      <c r="B18653" t="s">
        <v>293</v>
      </c>
      <c r="C18653">
        <v>113</v>
      </c>
      <c r="D18653" s="1">
        <v>89.637939453125</v>
      </c>
      <c r="E18653" s="1">
        <v>0.10799308866262436</v>
      </c>
      <c r="F18653" s="1">
        <v>1.948576420545578E-2</v>
      </c>
    </row>
    <row r="18654" spans="1:6" x14ac:dyDescent="0.2">
      <c r="A18654">
        <v>182</v>
      </c>
      <c r="B18654" t="s">
        <v>293</v>
      </c>
      <c r="C18654">
        <v>114</v>
      </c>
      <c r="D18654" s="1">
        <v>89.900932312011719</v>
      </c>
      <c r="E18654" s="1">
        <v>0.1063394770026207</v>
      </c>
      <c r="F18654" s="1">
        <v>1.8705157563090324E-2</v>
      </c>
    </row>
    <row r="18655" spans="1:6" x14ac:dyDescent="0.2">
      <c r="A18655">
        <v>182</v>
      </c>
      <c r="B18655" t="s">
        <v>293</v>
      </c>
      <c r="C18655">
        <v>115</v>
      </c>
      <c r="D18655" s="1">
        <v>90.163925170898438</v>
      </c>
      <c r="E18655" s="1">
        <v>0.1033269539475441</v>
      </c>
      <c r="F18655" s="1">
        <v>1.7764823511242867E-2</v>
      </c>
    </row>
    <row r="18656" spans="1:6" x14ac:dyDescent="0.2">
      <c r="A18656">
        <v>182</v>
      </c>
      <c r="B18656" t="s">
        <v>293</v>
      </c>
      <c r="C18656">
        <v>116</v>
      </c>
      <c r="D18656" s="1">
        <v>90.426910400390625</v>
      </c>
      <c r="E18656" s="1">
        <v>0.10458178073167801</v>
      </c>
      <c r="F18656" s="1">
        <v>1.6860514879226685E-2</v>
      </c>
    </row>
    <row r="18657" spans="1:6" x14ac:dyDescent="0.2">
      <c r="A18657">
        <v>182</v>
      </c>
      <c r="B18657" t="s">
        <v>293</v>
      </c>
      <c r="C18657">
        <v>117</v>
      </c>
      <c r="D18657" s="1">
        <v>90.689895629882813</v>
      </c>
      <c r="E18657" s="1">
        <v>0.10359498858451843</v>
      </c>
      <c r="F18657" s="1">
        <v>1.6105737537145615E-2</v>
      </c>
    </row>
    <row r="18658" spans="1:6" x14ac:dyDescent="0.2">
      <c r="A18658">
        <v>182</v>
      </c>
      <c r="B18658" t="s">
        <v>293</v>
      </c>
      <c r="C18658">
        <v>118</v>
      </c>
      <c r="D18658" s="1">
        <v>90.952880859375</v>
      </c>
      <c r="E18658" s="1">
        <v>9.9635384976863861E-2</v>
      </c>
      <c r="F18658" s="1">
        <v>1.5483305789530277E-2</v>
      </c>
    </row>
    <row r="18659" spans="1:6" x14ac:dyDescent="0.2">
      <c r="A18659">
        <v>182</v>
      </c>
      <c r="B18659" t="s">
        <v>293</v>
      </c>
      <c r="C18659">
        <v>119</v>
      </c>
      <c r="D18659" s="1">
        <v>91.215873718261719</v>
      </c>
      <c r="E18659" s="1">
        <v>9.6640534698963165E-2</v>
      </c>
      <c r="F18659" s="1">
        <v>1.4903565868735313E-2</v>
      </c>
    </row>
    <row r="18660" spans="1:6" x14ac:dyDescent="0.2">
      <c r="A18660">
        <v>182</v>
      </c>
      <c r="B18660" t="s">
        <v>293</v>
      </c>
      <c r="C18660">
        <v>120</v>
      </c>
      <c r="D18660" s="1">
        <v>91.478858947753906</v>
      </c>
      <c r="E18660" s="1">
        <v>9.7672492265701294E-2</v>
      </c>
      <c r="F18660" s="1">
        <v>1.431853324174881E-2</v>
      </c>
    </row>
    <row r="18661" spans="1:6" x14ac:dyDescent="0.2">
      <c r="A18661">
        <v>182</v>
      </c>
      <c r="B18661" t="s">
        <v>293</v>
      </c>
      <c r="C18661">
        <v>121</v>
      </c>
      <c r="D18661" s="1">
        <v>91.741851806640625</v>
      </c>
      <c r="E18661" s="1">
        <v>9.4556868076324463E-2</v>
      </c>
      <c r="F18661" s="1">
        <v>1.3794878497719765E-2</v>
      </c>
    </row>
    <row r="18662" spans="1:6" x14ac:dyDescent="0.2">
      <c r="A18662">
        <v>182</v>
      </c>
      <c r="B18662" t="s">
        <v>293</v>
      </c>
      <c r="C18662">
        <v>122</v>
      </c>
      <c r="D18662" s="1">
        <v>92.004837036132813</v>
      </c>
      <c r="E18662" s="1">
        <v>9.7215056419372559E-2</v>
      </c>
      <c r="F18662" s="1">
        <v>1.3489008881151676E-2</v>
      </c>
    </row>
    <row r="18663" spans="1:6" x14ac:dyDescent="0.2">
      <c r="A18663">
        <v>182</v>
      </c>
      <c r="B18663" t="s">
        <v>293</v>
      </c>
      <c r="C18663">
        <v>123</v>
      </c>
      <c r="D18663" s="1">
        <v>92.267822265625</v>
      </c>
      <c r="E18663" s="1">
        <v>9.3153625726699829E-2</v>
      </c>
      <c r="F18663" s="1">
        <v>1.3549895025789738E-2</v>
      </c>
    </row>
    <row r="18664" spans="1:6" x14ac:dyDescent="0.2">
      <c r="A18664">
        <v>182</v>
      </c>
      <c r="B18664" t="s">
        <v>293</v>
      </c>
      <c r="C18664">
        <v>124</v>
      </c>
      <c r="D18664" s="1">
        <v>92.530807495117188</v>
      </c>
      <c r="E18664" s="1">
        <v>9.1216921806335449E-2</v>
      </c>
      <c r="F18664" s="1">
        <v>1.4023482799530029E-2</v>
      </c>
    </row>
    <row r="18665" spans="1:6" x14ac:dyDescent="0.2">
      <c r="A18665">
        <v>182</v>
      </c>
      <c r="B18665" t="s">
        <v>293</v>
      </c>
      <c r="C18665">
        <v>125</v>
      </c>
      <c r="D18665" s="1">
        <v>92.793800354003906</v>
      </c>
      <c r="E18665" s="1">
        <v>9.1782689094543457E-2</v>
      </c>
      <c r="F18665" s="1">
        <v>1.4812038280069828E-2</v>
      </c>
    </row>
    <row r="18666" spans="1:6" x14ac:dyDescent="0.2">
      <c r="A18666">
        <v>182</v>
      </c>
      <c r="B18666" t="s">
        <v>293</v>
      </c>
      <c r="C18666">
        <v>126</v>
      </c>
      <c r="D18666" s="1">
        <v>93.056785583496094</v>
      </c>
      <c r="E18666" s="1">
        <v>8.9921295642852783E-2</v>
      </c>
      <c r="F18666" s="1">
        <v>1.5691561624407768E-2</v>
      </c>
    </row>
    <row r="18667" spans="1:6" x14ac:dyDescent="0.2">
      <c r="A18667">
        <v>182</v>
      </c>
      <c r="B18667" t="s">
        <v>293</v>
      </c>
      <c r="C18667">
        <v>127</v>
      </c>
      <c r="D18667" s="1">
        <v>93.319778442382813</v>
      </c>
      <c r="E18667" s="1">
        <v>8.5765860974788666E-2</v>
      </c>
      <c r="F18667" s="1">
        <v>1.6361523419618607E-2</v>
      </c>
    </row>
    <row r="18668" spans="1:6" x14ac:dyDescent="0.2">
      <c r="A18668">
        <v>182</v>
      </c>
      <c r="B18668" t="s">
        <v>293</v>
      </c>
      <c r="C18668">
        <v>128</v>
      </c>
      <c r="D18668" s="1">
        <v>93.582763671875</v>
      </c>
      <c r="E18668" s="1">
        <v>8.5638456046581268E-2</v>
      </c>
      <c r="F18668" s="1">
        <v>1.6510501503944397E-2</v>
      </c>
    </row>
    <row r="18669" spans="1:6" x14ac:dyDescent="0.2">
      <c r="A18669">
        <v>182</v>
      </c>
      <c r="B18669" t="s">
        <v>293</v>
      </c>
      <c r="C18669">
        <v>129</v>
      </c>
      <c r="D18669" s="1">
        <v>93.845748901367188</v>
      </c>
      <c r="E18669" s="1">
        <v>8.1533394753932953E-2</v>
      </c>
      <c r="F18669" s="1">
        <v>1.5893407166004181E-2</v>
      </c>
    </row>
    <row r="18670" spans="1:6" x14ac:dyDescent="0.2">
      <c r="A18670">
        <v>182</v>
      </c>
      <c r="B18670" t="s">
        <v>293</v>
      </c>
      <c r="C18670">
        <v>130</v>
      </c>
      <c r="D18670" s="1">
        <v>94.108734130859375</v>
      </c>
      <c r="E18670" s="1">
        <v>8.0645747482776642E-2</v>
      </c>
      <c r="F18670" s="1">
        <v>1.4409905299544334E-2</v>
      </c>
    </row>
    <row r="18671" spans="1:6" x14ac:dyDescent="0.2">
      <c r="A18671">
        <v>182</v>
      </c>
      <c r="B18671" t="s">
        <v>293</v>
      </c>
      <c r="C18671">
        <v>131</v>
      </c>
      <c r="D18671" s="1">
        <v>94.371726989746094</v>
      </c>
      <c r="E18671" s="1">
        <v>7.9686865210533142E-2</v>
      </c>
      <c r="F18671" s="1">
        <v>1.2156099081039429E-2</v>
      </c>
    </row>
    <row r="18672" spans="1:6" x14ac:dyDescent="0.2">
      <c r="A18672">
        <v>182</v>
      </c>
      <c r="B18672" t="s">
        <v>293</v>
      </c>
      <c r="C18672">
        <v>132</v>
      </c>
      <c r="D18672" s="1">
        <v>94.634719848632813</v>
      </c>
      <c r="E18672" s="1">
        <v>7.728230208158493E-2</v>
      </c>
      <c r="F18672" s="1">
        <v>9.4186039641499519E-3</v>
      </c>
    </row>
    <row r="18673" spans="1:6" x14ac:dyDescent="0.2">
      <c r="A18673">
        <v>182</v>
      </c>
      <c r="B18673" t="s">
        <v>293</v>
      </c>
      <c r="C18673">
        <v>133</v>
      </c>
      <c r="D18673" s="1">
        <v>94.897705078125</v>
      </c>
      <c r="E18673" s="1">
        <v>7.9294420778751373E-2</v>
      </c>
      <c r="F18673" s="1">
        <v>6.5985871478915215E-3</v>
      </c>
    </row>
    <row r="18674" spans="1:6" x14ac:dyDescent="0.2">
      <c r="A18674">
        <v>183</v>
      </c>
      <c r="B18674" t="s">
        <v>294</v>
      </c>
      <c r="C18674">
        <v>1</v>
      </c>
      <c r="D18674" s="1">
        <v>60.183300018310547</v>
      </c>
      <c r="E18674" s="1">
        <v>2.0234358310699463</v>
      </c>
      <c r="F18674" s="1">
        <v>0.13361209630966187</v>
      </c>
    </row>
    <row r="18675" spans="1:6" x14ac:dyDescent="0.2">
      <c r="A18675">
        <v>183</v>
      </c>
      <c r="B18675" t="s">
        <v>294</v>
      </c>
      <c r="C18675">
        <v>2</v>
      </c>
      <c r="D18675" s="1">
        <v>60.446285247802734</v>
      </c>
      <c r="E18675" s="1">
        <v>2.006645679473877</v>
      </c>
      <c r="F18675" s="1">
        <v>0.13173691928386688</v>
      </c>
    </row>
    <row r="18676" spans="1:6" x14ac:dyDescent="0.2">
      <c r="A18676">
        <v>183</v>
      </c>
      <c r="B18676" t="s">
        <v>294</v>
      </c>
      <c r="C18676">
        <v>3</v>
      </c>
      <c r="D18676" s="1">
        <v>60.709274291992188</v>
      </c>
      <c r="E18676" s="1">
        <v>1.9872293472290039</v>
      </c>
      <c r="F18676" s="1">
        <v>0.12815864384174347</v>
      </c>
    </row>
    <row r="18677" spans="1:6" x14ac:dyDescent="0.2">
      <c r="A18677">
        <v>183</v>
      </c>
      <c r="B18677" t="s">
        <v>294</v>
      </c>
      <c r="C18677">
        <v>4</v>
      </c>
      <c r="D18677" s="1">
        <v>60.972263336181641</v>
      </c>
      <c r="E18677" s="1">
        <v>1.9762985706329346</v>
      </c>
      <c r="F18677" s="1">
        <v>0.12365555763244629</v>
      </c>
    </row>
    <row r="18678" spans="1:6" x14ac:dyDescent="0.2">
      <c r="A18678">
        <v>183</v>
      </c>
      <c r="B18678" t="s">
        <v>294</v>
      </c>
      <c r="C18678">
        <v>5</v>
      </c>
      <c r="D18678" s="1">
        <v>61.235248565673828</v>
      </c>
      <c r="E18678" s="1">
        <v>1.9682265520095825</v>
      </c>
      <c r="F18678" s="1">
        <v>0.11964589357376099</v>
      </c>
    </row>
    <row r="18679" spans="1:6" x14ac:dyDescent="0.2">
      <c r="A18679">
        <v>183</v>
      </c>
      <c r="B18679" t="s">
        <v>294</v>
      </c>
      <c r="C18679">
        <v>6</v>
      </c>
      <c r="D18679" s="1">
        <v>61.498237609863281</v>
      </c>
      <c r="E18679" s="1">
        <v>1.9522436857223511</v>
      </c>
      <c r="F18679" s="1">
        <v>0.11761708557605743</v>
      </c>
    </row>
    <row r="18680" spans="1:6" x14ac:dyDescent="0.2">
      <c r="A18680">
        <v>183</v>
      </c>
      <c r="B18680" t="s">
        <v>294</v>
      </c>
      <c r="C18680">
        <v>7</v>
      </c>
      <c r="D18680" s="1">
        <v>61.761226654052734</v>
      </c>
      <c r="E18680" s="1">
        <v>1.9599735736846924</v>
      </c>
      <c r="F18680" s="1">
        <v>0.118461973965168</v>
      </c>
    </row>
    <row r="18681" spans="1:6" x14ac:dyDescent="0.2">
      <c r="A18681">
        <v>183</v>
      </c>
      <c r="B18681" t="s">
        <v>294</v>
      </c>
      <c r="C18681">
        <v>8</v>
      </c>
      <c r="D18681" s="1">
        <v>62.024215698242188</v>
      </c>
      <c r="E18681" s="1">
        <v>1.9361423254013062</v>
      </c>
      <c r="F18681" s="1">
        <v>0.12210804969072342</v>
      </c>
    </row>
    <row r="18682" spans="1:6" x14ac:dyDescent="0.2">
      <c r="A18682">
        <v>183</v>
      </c>
      <c r="B18682" t="s">
        <v>294</v>
      </c>
      <c r="C18682">
        <v>9</v>
      </c>
      <c r="D18682" s="1">
        <v>62.287200927734375</v>
      </c>
      <c r="E18682" s="1">
        <v>1.9306166172027588</v>
      </c>
      <c r="F18682" s="1">
        <v>0.12759606540203094</v>
      </c>
    </row>
    <row r="18683" spans="1:6" x14ac:dyDescent="0.2">
      <c r="A18683">
        <v>183</v>
      </c>
      <c r="B18683" t="s">
        <v>294</v>
      </c>
      <c r="C18683">
        <v>10</v>
      </c>
      <c r="D18683" s="1">
        <v>62.550189971923828</v>
      </c>
      <c r="E18683" s="1">
        <v>1.9090715646743774</v>
      </c>
      <c r="F18683" s="1">
        <v>0.13351736962795258</v>
      </c>
    </row>
    <row r="18684" spans="1:6" x14ac:dyDescent="0.2">
      <c r="A18684">
        <v>183</v>
      </c>
      <c r="B18684" t="s">
        <v>294</v>
      </c>
      <c r="C18684">
        <v>11</v>
      </c>
      <c r="D18684" s="1">
        <v>62.813179016113281</v>
      </c>
      <c r="E18684" s="1">
        <v>1.9018257856369019</v>
      </c>
      <c r="F18684" s="1">
        <v>0.13853813707828522</v>
      </c>
    </row>
    <row r="18685" spans="1:6" x14ac:dyDescent="0.2">
      <c r="A18685">
        <v>183</v>
      </c>
      <c r="B18685" t="s">
        <v>294</v>
      </c>
      <c r="C18685">
        <v>12</v>
      </c>
      <c r="D18685" s="1">
        <v>63.076164245605469</v>
      </c>
      <c r="E18685" s="1">
        <v>1.8824964761734009</v>
      </c>
      <c r="F18685" s="1">
        <v>0.14177538454532623</v>
      </c>
    </row>
    <row r="18686" spans="1:6" x14ac:dyDescent="0.2">
      <c r="A18686">
        <v>183</v>
      </c>
      <c r="B18686" t="s">
        <v>294</v>
      </c>
      <c r="C18686">
        <v>13</v>
      </c>
      <c r="D18686" s="1">
        <v>63.339153289794922</v>
      </c>
      <c r="E18686" s="1">
        <v>1.8654370307922363</v>
      </c>
      <c r="F18686" s="1">
        <v>0.14296531677246094</v>
      </c>
    </row>
    <row r="18687" spans="1:6" x14ac:dyDescent="0.2">
      <c r="A18687">
        <v>183</v>
      </c>
      <c r="B18687" t="s">
        <v>294</v>
      </c>
      <c r="C18687">
        <v>14</v>
      </c>
      <c r="D18687" s="1">
        <v>63.602142333984375</v>
      </c>
      <c r="E18687" s="1">
        <v>1.8509224653244019</v>
      </c>
      <c r="F18687" s="1">
        <v>0.14241904020309448</v>
      </c>
    </row>
    <row r="18688" spans="1:6" x14ac:dyDescent="0.2">
      <c r="A18688">
        <v>183</v>
      </c>
      <c r="B18688" t="s">
        <v>294</v>
      </c>
      <c r="C18688">
        <v>15</v>
      </c>
      <c r="D18688" s="1">
        <v>63.865127563476563</v>
      </c>
      <c r="E18688" s="1">
        <v>1.8363296985626221</v>
      </c>
      <c r="F18688" s="1">
        <v>0.14084754884243011</v>
      </c>
    </row>
    <row r="18689" spans="1:6" x14ac:dyDescent="0.2">
      <c r="A18689">
        <v>183</v>
      </c>
      <c r="B18689" t="s">
        <v>294</v>
      </c>
      <c r="C18689">
        <v>16</v>
      </c>
      <c r="D18689" s="1">
        <v>64.128120422363281</v>
      </c>
      <c r="E18689" s="1">
        <v>1.8206155300140381</v>
      </c>
      <c r="F18689" s="1">
        <v>0.13911640644073486</v>
      </c>
    </row>
    <row r="18690" spans="1:6" x14ac:dyDescent="0.2">
      <c r="A18690">
        <v>183</v>
      </c>
      <c r="B18690" t="s">
        <v>294</v>
      </c>
      <c r="C18690">
        <v>17</v>
      </c>
      <c r="D18690" s="1">
        <v>64.391105651855469</v>
      </c>
      <c r="E18690" s="1">
        <v>1.8148592710494995</v>
      </c>
      <c r="F18690" s="1">
        <v>0.13799603283405304</v>
      </c>
    </row>
    <row r="18691" spans="1:6" x14ac:dyDescent="0.2">
      <c r="A18691">
        <v>183</v>
      </c>
      <c r="B18691" t="s">
        <v>294</v>
      </c>
      <c r="C18691">
        <v>18</v>
      </c>
      <c r="D18691" s="1">
        <v>64.654090881347656</v>
      </c>
      <c r="E18691" s="1">
        <v>1.7920087575912476</v>
      </c>
      <c r="F18691" s="1">
        <v>0.13795545697212219</v>
      </c>
    </row>
    <row r="18692" spans="1:6" x14ac:dyDescent="0.2">
      <c r="A18692">
        <v>183</v>
      </c>
      <c r="B18692" t="s">
        <v>294</v>
      </c>
      <c r="C18692">
        <v>19</v>
      </c>
      <c r="D18692" s="1">
        <v>64.917083740234375</v>
      </c>
      <c r="E18692" s="1">
        <v>1.7851995229721069</v>
      </c>
      <c r="F18692" s="1">
        <v>0.13906434178352356</v>
      </c>
    </row>
    <row r="18693" spans="1:6" x14ac:dyDescent="0.2">
      <c r="A18693">
        <v>183</v>
      </c>
      <c r="B18693" t="s">
        <v>294</v>
      </c>
      <c r="C18693">
        <v>20</v>
      </c>
      <c r="D18693" s="1">
        <v>65.180068969726563</v>
      </c>
      <c r="E18693" s="1">
        <v>1.7742576599121094</v>
      </c>
      <c r="F18693" s="1">
        <v>0.14098718762397766</v>
      </c>
    </row>
    <row r="18694" spans="1:6" x14ac:dyDescent="0.2">
      <c r="A18694">
        <v>183</v>
      </c>
      <c r="B18694" t="s">
        <v>294</v>
      </c>
      <c r="C18694">
        <v>21</v>
      </c>
      <c r="D18694" s="1">
        <v>65.44305419921875</v>
      </c>
      <c r="E18694" s="1">
        <v>1.7537610530853271</v>
      </c>
      <c r="F18694" s="1">
        <v>0.14308717846870422</v>
      </c>
    </row>
    <row r="18695" spans="1:6" x14ac:dyDescent="0.2">
      <c r="A18695">
        <v>183</v>
      </c>
      <c r="B18695" t="s">
        <v>294</v>
      </c>
      <c r="C18695">
        <v>22</v>
      </c>
      <c r="D18695" s="1">
        <v>65.706047058105469</v>
      </c>
      <c r="E18695" s="1">
        <v>1.7406119108200073</v>
      </c>
      <c r="F18695" s="1">
        <v>0.14461588859558105</v>
      </c>
    </row>
    <row r="18696" spans="1:6" x14ac:dyDescent="0.2">
      <c r="A18696">
        <v>183</v>
      </c>
      <c r="B18696" t="s">
        <v>294</v>
      </c>
      <c r="C18696">
        <v>23</v>
      </c>
      <c r="D18696" s="1">
        <v>65.969032287597656</v>
      </c>
      <c r="E18696" s="1">
        <v>1.7257941961288452</v>
      </c>
      <c r="F18696" s="1">
        <v>0.14496096968650818</v>
      </c>
    </row>
    <row r="18697" spans="1:6" x14ac:dyDescent="0.2">
      <c r="A18697">
        <v>183</v>
      </c>
      <c r="B18697" t="s">
        <v>294</v>
      </c>
      <c r="C18697">
        <v>24</v>
      </c>
      <c r="D18697" s="1">
        <v>66.232017517089844</v>
      </c>
      <c r="E18697" s="1">
        <v>1.7121315002441406</v>
      </c>
      <c r="F18697" s="1">
        <v>0.14389736950397491</v>
      </c>
    </row>
    <row r="18698" spans="1:6" x14ac:dyDescent="0.2">
      <c r="A18698">
        <v>183</v>
      </c>
      <c r="B18698" t="s">
        <v>294</v>
      </c>
      <c r="C18698">
        <v>25</v>
      </c>
      <c r="D18698" s="1">
        <v>66.495010375976563</v>
      </c>
      <c r="E18698" s="1">
        <v>1.6895915269851685</v>
      </c>
      <c r="F18698" s="1">
        <v>0.14174032211303711</v>
      </c>
    </row>
    <row r="18699" spans="1:6" x14ac:dyDescent="0.2">
      <c r="A18699">
        <v>183</v>
      </c>
      <c r="B18699" t="s">
        <v>294</v>
      </c>
      <c r="C18699">
        <v>26</v>
      </c>
      <c r="D18699" s="1">
        <v>66.75799560546875</v>
      </c>
      <c r="E18699" s="1">
        <v>1.681023120880127</v>
      </c>
      <c r="F18699" s="1">
        <v>0.13927006721496582</v>
      </c>
    </row>
    <row r="18700" spans="1:6" x14ac:dyDescent="0.2">
      <c r="A18700">
        <v>183</v>
      </c>
      <c r="B18700" t="s">
        <v>294</v>
      </c>
      <c r="C18700">
        <v>27</v>
      </c>
      <c r="D18700" s="1">
        <v>67.020980834960938</v>
      </c>
      <c r="E18700" s="1">
        <v>1.6580079793930054</v>
      </c>
      <c r="F18700" s="1">
        <v>0.13739152252674103</v>
      </c>
    </row>
    <row r="18701" spans="1:6" x14ac:dyDescent="0.2">
      <c r="A18701">
        <v>183</v>
      </c>
      <c r="B18701" t="s">
        <v>294</v>
      </c>
      <c r="C18701">
        <v>28</v>
      </c>
      <c r="D18701" s="1">
        <v>67.283973693847656</v>
      </c>
      <c r="E18701" s="1">
        <v>1.6628798246383667</v>
      </c>
      <c r="F18701" s="1">
        <v>0.13666708767414093</v>
      </c>
    </row>
    <row r="18702" spans="1:6" x14ac:dyDescent="0.2">
      <c r="A18702">
        <v>183</v>
      </c>
      <c r="B18702" t="s">
        <v>294</v>
      </c>
      <c r="C18702">
        <v>29</v>
      </c>
      <c r="D18702" s="1">
        <v>67.546958923339844</v>
      </c>
      <c r="E18702" s="1">
        <v>1.6483985185623169</v>
      </c>
      <c r="F18702" s="1">
        <v>0.13700784742832184</v>
      </c>
    </row>
    <row r="18703" spans="1:6" x14ac:dyDescent="0.2">
      <c r="A18703">
        <v>183</v>
      </c>
      <c r="B18703" t="s">
        <v>294</v>
      </c>
      <c r="C18703">
        <v>30</v>
      </c>
      <c r="D18703" s="1">
        <v>67.809951782226563</v>
      </c>
      <c r="E18703" s="1">
        <v>1.6279312372207642</v>
      </c>
      <c r="F18703" s="1">
        <v>0.13774922490119934</v>
      </c>
    </row>
    <row r="18704" spans="1:6" x14ac:dyDescent="0.2">
      <c r="A18704">
        <v>183</v>
      </c>
      <c r="B18704" t="s">
        <v>294</v>
      </c>
      <c r="C18704">
        <v>31</v>
      </c>
      <c r="D18704" s="1">
        <v>68.07293701171875</v>
      </c>
      <c r="E18704" s="1">
        <v>1.6117467880249023</v>
      </c>
      <c r="F18704" s="1">
        <v>0.13808858394622803</v>
      </c>
    </row>
    <row r="18705" spans="1:6" x14ac:dyDescent="0.2">
      <c r="A18705">
        <v>183</v>
      </c>
      <c r="B18705" t="s">
        <v>294</v>
      </c>
      <c r="C18705">
        <v>32</v>
      </c>
      <c r="D18705" s="1">
        <v>68.335922241210938</v>
      </c>
      <c r="E18705" s="1">
        <v>1.5960153341293335</v>
      </c>
      <c r="F18705" s="1">
        <v>0.13758556544780731</v>
      </c>
    </row>
    <row r="18706" spans="1:6" x14ac:dyDescent="0.2">
      <c r="A18706">
        <v>183</v>
      </c>
      <c r="B18706" t="s">
        <v>294</v>
      </c>
      <c r="C18706">
        <v>33</v>
      </c>
      <c r="D18706" s="1">
        <v>68.598907470703125</v>
      </c>
      <c r="E18706" s="1">
        <v>1.582937479019165</v>
      </c>
      <c r="F18706" s="1">
        <v>0.13640633225440979</v>
      </c>
    </row>
    <row r="18707" spans="1:6" x14ac:dyDescent="0.2">
      <c r="A18707">
        <v>183</v>
      </c>
      <c r="B18707" t="s">
        <v>294</v>
      </c>
      <c r="C18707">
        <v>34</v>
      </c>
      <c r="D18707" s="1">
        <v>68.861900329589844</v>
      </c>
      <c r="E18707" s="1">
        <v>1.5720794200897217</v>
      </c>
      <c r="F18707" s="1">
        <v>0.13517048954963684</v>
      </c>
    </row>
    <row r="18708" spans="1:6" x14ac:dyDescent="0.2">
      <c r="A18708">
        <v>183</v>
      </c>
      <c r="B18708" t="s">
        <v>294</v>
      </c>
      <c r="C18708">
        <v>35</v>
      </c>
      <c r="D18708" s="1">
        <v>69.124885559082031</v>
      </c>
      <c r="E18708" s="1">
        <v>1.5570719242095947</v>
      </c>
      <c r="F18708" s="1">
        <v>0.13456618785858154</v>
      </c>
    </row>
    <row r="18709" spans="1:6" x14ac:dyDescent="0.2">
      <c r="A18709">
        <v>183</v>
      </c>
      <c r="B18709" t="s">
        <v>294</v>
      </c>
      <c r="C18709">
        <v>36</v>
      </c>
      <c r="D18709" s="1">
        <v>69.38787841796875</v>
      </c>
      <c r="E18709" s="1">
        <v>1.5479985475540161</v>
      </c>
      <c r="F18709" s="1">
        <v>0.13497121632099152</v>
      </c>
    </row>
    <row r="18710" spans="1:6" x14ac:dyDescent="0.2">
      <c r="A18710">
        <v>183</v>
      </c>
      <c r="B18710" t="s">
        <v>294</v>
      </c>
      <c r="C18710">
        <v>37</v>
      </c>
      <c r="D18710" s="1">
        <v>69.650863647460938</v>
      </c>
      <c r="E18710" s="1">
        <v>1.5307234525680542</v>
      </c>
      <c r="F18710" s="1">
        <v>0.13630558550357819</v>
      </c>
    </row>
    <row r="18711" spans="1:6" x14ac:dyDescent="0.2">
      <c r="A18711">
        <v>183</v>
      </c>
      <c r="B18711" t="s">
        <v>294</v>
      </c>
      <c r="C18711">
        <v>38</v>
      </c>
      <c r="D18711" s="1">
        <v>69.913848876953125</v>
      </c>
      <c r="E18711" s="1">
        <v>1.5219253301620483</v>
      </c>
      <c r="F18711" s="1">
        <v>0.13813723623752594</v>
      </c>
    </row>
    <row r="18712" spans="1:6" x14ac:dyDescent="0.2">
      <c r="A18712">
        <v>183</v>
      </c>
      <c r="B18712" t="s">
        <v>294</v>
      </c>
      <c r="C18712">
        <v>39</v>
      </c>
      <c r="D18712" s="1">
        <v>70.176841735839844</v>
      </c>
      <c r="E18712" s="1">
        <v>1.5053168535232544</v>
      </c>
      <c r="F18712" s="1">
        <v>0.13993792235851288</v>
      </c>
    </row>
    <row r="18713" spans="1:6" x14ac:dyDescent="0.2">
      <c r="A18713">
        <v>183</v>
      </c>
      <c r="B18713" t="s">
        <v>294</v>
      </c>
      <c r="C18713">
        <v>40</v>
      </c>
      <c r="D18713" s="1">
        <v>70.439826965332031</v>
      </c>
      <c r="E18713" s="1">
        <v>1.4835628271102905</v>
      </c>
      <c r="F18713" s="1">
        <v>0.14131569862365723</v>
      </c>
    </row>
    <row r="18714" spans="1:6" x14ac:dyDescent="0.2">
      <c r="A18714">
        <v>183</v>
      </c>
      <c r="B18714" t="s">
        <v>294</v>
      </c>
      <c r="C18714">
        <v>41</v>
      </c>
      <c r="D18714" s="1">
        <v>70.702812194824219</v>
      </c>
      <c r="E18714" s="1">
        <v>1.4741929769515991</v>
      </c>
      <c r="F18714" s="1">
        <v>0.14209030568599701</v>
      </c>
    </row>
    <row r="18715" spans="1:6" x14ac:dyDescent="0.2">
      <c r="A18715">
        <v>183</v>
      </c>
      <c r="B18715" t="s">
        <v>294</v>
      </c>
      <c r="C18715">
        <v>42</v>
      </c>
      <c r="D18715" s="1">
        <v>70.965805053710938</v>
      </c>
      <c r="E18715" s="1">
        <v>1.4613494873046875</v>
      </c>
      <c r="F18715" s="1">
        <v>0.14219869673252106</v>
      </c>
    </row>
    <row r="18716" spans="1:6" x14ac:dyDescent="0.2">
      <c r="A18716">
        <v>183</v>
      </c>
      <c r="B18716" t="s">
        <v>294</v>
      </c>
      <c r="C18716">
        <v>43</v>
      </c>
      <c r="D18716" s="1">
        <v>71.228790283203125</v>
      </c>
      <c r="E18716" s="1">
        <v>1.4491894245147705</v>
      </c>
      <c r="F18716" s="1">
        <v>0.14157745242118835</v>
      </c>
    </row>
    <row r="18717" spans="1:6" x14ac:dyDescent="0.2">
      <c r="A18717">
        <v>183</v>
      </c>
      <c r="B18717" t="s">
        <v>294</v>
      </c>
      <c r="C18717">
        <v>44</v>
      </c>
      <c r="D18717" s="1">
        <v>71.491775512695313</v>
      </c>
      <c r="E18717" s="1">
        <v>1.4297125339508057</v>
      </c>
      <c r="F18717" s="1">
        <v>0.14014628529548645</v>
      </c>
    </row>
    <row r="18718" spans="1:6" x14ac:dyDescent="0.2">
      <c r="A18718">
        <v>183</v>
      </c>
      <c r="B18718" t="s">
        <v>294</v>
      </c>
      <c r="C18718">
        <v>45</v>
      </c>
      <c r="D18718" s="1">
        <v>71.754768371582031</v>
      </c>
      <c r="E18718" s="1">
        <v>1.4158099889755249</v>
      </c>
      <c r="F18718" s="1">
        <v>0.13794274628162384</v>
      </c>
    </row>
    <row r="18719" spans="1:6" x14ac:dyDescent="0.2">
      <c r="A18719">
        <v>183</v>
      </c>
      <c r="B18719" t="s">
        <v>294</v>
      </c>
      <c r="C18719">
        <v>46</v>
      </c>
      <c r="D18719" s="1">
        <v>72.017753601074219</v>
      </c>
      <c r="E18719" s="1">
        <v>1.3977159261703491</v>
      </c>
      <c r="F18719" s="1">
        <v>0.13526296615600586</v>
      </c>
    </row>
    <row r="18720" spans="1:6" x14ac:dyDescent="0.2">
      <c r="A18720">
        <v>183</v>
      </c>
      <c r="B18720" t="s">
        <v>294</v>
      </c>
      <c r="C18720">
        <v>47</v>
      </c>
      <c r="D18720" s="1">
        <v>72.280746459960938</v>
      </c>
      <c r="E18720" s="1">
        <v>1.3880398273468018</v>
      </c>
      <c r="F18720" s="1">
        <v>0.13266721367835999</v>
      </c>
    </row>
    <row r="18721" spans="1:6" x14ac:dyDescent="0.2">
      <c r="A18721">
        <v>183</v>
      </c>
      <c r="B18721" t="s">
        <v>294</v>
      </c>
      <c r="C18721">
        <v>48</v>
      </c>
      <c r="D18721" s="1">
        <v>72.543731689453125</v>
      </c>
      <c r="E18721" s="1">
        <v>1.3788688182830811</v>
      </c>
      <c r="F18721" s="1">
        <v>0.13080105185508728</v>
      </c>
    </row>
    <row r="18722" spans="1:6" x14ac:dyDescent="0.2">
      <c r="A18722">
        <v>183</v>
      </c>
      <c r="B18722" t="s">
        <v>294</v>
      </c>
      <c r="C18722">
        <v>49</v>
      </c>
      <c r="D18722" s="1">
        <v>72.806716918945313</v>
      </c>
      <c r="E18722" s="1">
        <v>1.3650655746459961</v>
      </c>
      <c r="F18722" s="1">
        <v>0.1301264613866806</v>
      </c>
    </row>
    <row r="18723" spans="1:6" x14ac:dyDescent="0.2">
      <c r="A18723">
        <v>183</v>
      </c>
      <c r="B18723" t="s">
        <v>294</v>
      </c>
      <c r="C18723">
        <v>50</v>
      </c>
      <c r="D18723" s="1">
        <v>73.0697021484375</v>
      </c>
      <c r="E18723" s="1">
        <v>1.3465069532394409</v>
      </c>
      <c r="F18723" s="1">
        <v>0.13070954382419586</v>
      </c>
    </row>
    <row r="18724" spans="1:6" x14ac:dyDescent="0.2">
      <c r="A18724">
        <v>183</v>
      </c>
      <c r="B18724" t="s">
        <v>294</v>
      </c>
      <c r="C18724">
        <v>51</v>
      </c>
      <c r="D18724" s="1">
        <v>73.332695007324219</v>
      </c>
      <c r="E18724" s="1">
        <v>1.3442925214767456</v>
      </c>
      <c r="F18724" s="1">
        <v>0.13216055929660797</v>
      </c>
    </row>
    <row r="18725" spans="1:6" x14ac:dyDescent="0.2">
      <c r="A18725">
        <v>183</v>
      </c>
      <c r="B18725" t="s">
        <v>294</v>
      </c>
      <c r="C18725">
        <v>52</v>
      </c>
      <c r="D18725" s="1">
        <v>73.595680236816406</v>
      </c>
      <c r="E18725" s="1">
        <v>1.3258953094482422</v>
      </c>
      <c r="F18725" s="1">
        <v>0.13375525176525116</v>
      </c>
    </row>
    <row r="18726" spans="1:6" x14ac:dyDescent="0.2">
      <c r="A18726">
        <v>183</v>
      </c>
      <c r="B18726" t="s">
        <v>294</v>
      </c>
      <c r="C18726">
        <v>53</v>
      </c>
      <c r="D18726" s="1">
        <v>73.858673095703125</v>
      </c>
      <c r="E18726" s="1">
        <v>1.3096003532409668</v>
      </c>
      <c r="F18726" s="1">
        <v>0.13469833135604858</v>
      </c>
    </row>
    <row r="18727" spans="1:6" x14ac:dyDescent="0.2">
      <c r="A18727">
        <v>183</v>
      </c>
      <c r="B18727" t="s">
        <v>294</v>
      </c>
      <c r="C18727">
        <v>54</v>
      </c>
      <c r="D18727" s="1">
        <v>74.121658325195313</v>
      </c>
      <c r="E18727" s="1">
        <v>1.2985471487045288</v>
      </c>
      <c r="F18727" s="1">
        <v>0.13445249199867249</v>
      </c>
    </row>
    <row r="18728" spans="1:6" x14ac:dyDescent="0.2">
      <c r="A18728">
        <v>183</v>
      </c>
      <c r="B18728" t="s">
        <v>294</v>
      </c>
      <c r="C18728">
        <v>55</v>
      </c>
      <c r="D18728" s="1">
        <v>74.3846435546875</v>
      </c>
      <c r="E18728" s="1">
        <v>1.276771068572998</v>
      </c>
      <c r="F18728" s="1">
        <v>0.13298827409744263</v>
      </c>
    </row>
    <row r="18729" spans="1:6" x14ac:dyDescent="0.2">
      <c r="A18729">
        <v>183</v>
      </c>
      <c r="B18729" t="s">
        <v>294</v>
      </c>
      <c r="C18729">
        <v>56</v>
      </c>
      <c r="D18729" s="1">
        <v>74.647628784179688</v>
      </c>
      <c r="E18729" s="1">
        <v>1.2673448324203491</v>
      </c>
      <c r="F18729" s="1">
        <v>0.13083139061927795</v>
      </c>
    </row>
    <row r="18730" spans="1:6" x14ac:dyDescent="0.2">
      <c r="A18730">
        <v>183</v>
      </c>
      <c r="B18730" t="s">
        <v>294</v>
      </c>
      <c r="C18730">
        <v>57</v>
      </c>
      <c r="D18730" s="1">
        <v>74.910621643066406</v>
      </c>
      <c r="E18730" s="1">
        <v>1.2535331249237061</v>
      </c>
      <c r="F18730" s="1">
        <v>0.12885482609272003</v>
      </c>
    </row>
    <row r="18731" spans="1:6" x14ac:dyDescent="0.2">
      <c r="A18731">
        <v>183</v>
      </c>
      <c r="B18731" t="s">
        <v>294</v>
      </c>
      <c r="C18731">
        <v>58</v>
      </c>
      <c r="D18731" s="1">
        <v>75.173606872558594</v>
      </c>
      <c r="E18731" s="1">
        <v>1.2475118637084961</v>
      </c>
      <c r="F18731" s="1">
        <v>0.12789471447467804</v>
      </c>
    </row>
    <row r="18732" spans="1:6" x14ac:dyDescent="0.2">
      <c r="A18732">
        <v>183</v>
      </c>
      <c r="B18732" t="s">
        <v>294</v>
      </c>
      <c r="C18732">
        <v>59</v>
      </c>
      <c r="D18732" s="1">
        <v>75.436599731445313</v>
      </c>
      <c r="E18732" s="1">
        <v>1.2292355298995972</v>
      </c>
      <c r="F18732" s="1">
        <v>0.12837985157966614</v>
      </c>
    </row>
    <row r="18733" spans="1:6" x14ac:dyDescent="0.2">
      <c r="A18733">
        <v>183</v>
      </c>
      <c r="B18733" t="s">
        <v>294</v>
      </c>
      <c r="C18733">
        <v>60</v>
      </c>
      <c r="D18733" s="1">
        <v>75.6995849609375</v>
      </c>
      <c r="E18733" s="1">
        <v>1.223987340927124</v>
      </c>
      <c r="F18733" s="1">
        <v>0.13014028966426849</v>
      </c>
    </row>
    <row r="18734" spans="1:6" x14ac:dyDescent="0.2">
      <c r="A18734">
        <v>183</v>
      </c>
      <c r="B18734" t="s">
        <v>294</v>
      </c>
      <c r="C18734">
        <v>61</v>
      </c>
      <c r="D18734" s="1">
        <v>75.962570190429688</v>
      </c>
      <c r="E18734" s="1">
        <v>1.2060854434967041</v>
      </c>
      <c r="F18734" s="1">
        <v>0.13250148296356201</v>
      </c>
    </row>
    <row r="18735" spans="1:6" x14ac:dyDescent="0.2">
      <c r="A18735">
        <v>183</v>
      </c>
      <c r="B18735" t="s">
        <v>294</v>
      </c>
      <c r="C18735">
        <v>62</v>
      </c>
      <c r="D18735" s="1">
        <v>76.225563049316406</v>
      </c>
      <c r="E18735" s="1">
        <v>1.1919121742248535</v>
      </c>
      <c r="F18735" s="1">
        <v>0.1346023827791214</v>
      </c>
    </row>
    <row r="18736" spans="1:6" x14ac:dyDescent="0.2">
      <c r="A18736">
        <v>183</v>
      </c>
      <c r="B18736" t="s">
        <v>294</v>
      </c>
      <c r="C18736">
        <v>63</v>
      </c>
      <c r="D18736" s="1">
        <v>76.488548278808594</v>
      </c>
      <c r="E18736" s="1">
        <v>1.1809122562408447</v>
      </c>
      <c r="F18736" s="1">
        <v>0.1357957124710083</v>
      </c>
    </row>
    <row r="18737" spans="1:6" x14ac:dyDescent="0.2">
      <c r="A18737">
        <v>183</v>
      </c>
      <c r="B18737" t="s">
        <v>294</v>
      </c>
      <c r="C18737">
        <v>64</v>
      </c>
      <c r="D18737" s="1">
        <v>76.751541137695313</v>
      </c>
      <c r="E18737" s="1">
        <v>1.1557374000549316</v>
      </c>
      <c r="F18737" s="1">
        <v>0.13591484725475311</v>
      </c>
    </row>
    <row r="18738" spans="1:6" x14ac:dyDescent="0.2">
      <c r="A18738">
        <v>183</v>
      </c>
      <c r="B18738" t="s">
        <v>294</v>
      </c>
      <c r="C18738">
        <v>65</v>
      </c>
      <c r="D18738" s="1">
        <v>77.0145263671875</v>
      </c>
      <c r="E18738" s="1">
        <v>1.1438617706298828</v>
      </c>
      <c r="F18738" s="1">
        <v>0.13526721298694611</v>
      </c>
    </row>
    <row r="18739" spans="1:6" x14ac:dyDescent="0.2">
      <c r="A18739">
        <v>183</v>
      </c>
      <c r="B18739" t="s">
        <v>294</v>
      </c>
      <c r="C18739">
        <v>66</v>
      </c>
      <c r="D18739" s="1">
        <v>77.277511596679688</v>
      </c>
      <c r="E18739" s="1">
        <v>1.141376256942749</v>
      </c>
      <c r="F18739" s="1">
        <v>0.13437595963478088</v>
      </c>
    </row>
    <row r="18740" spans="1:6" x14ac:dyDescent="0.2">
      <c r="A18740">
        <v>183</v>
      </c>
      <c r="B18740" t="s">
        <v>294</v>
      </c>
      <c r="C18740">
        <v>67</v>
      </c>
      <c r="D18740" s="1">
        <v>77.540496826171875</v>
      </c>
      <c r="E18740" s="1">
        <v>1.1269946098327637</v>
      </c>
      <c r="F18740" s="1">
        <v>0.1336570531129837</v>
      </c>
    </row>
    <row r="18741" spans="1:6" x14ac:dyDescent="0.2">
      <c r="A18741">
        <v>183</v>
      </c>
      <c r="B18741" t="s">
        <v>294</v>
      </c>
      <c r="C18741">
        <v>68</v>
      </c>
      <c r="D18741" s="1">
        <v>77.803489685058594</v>
      </c>
      <c r="E18741" s="1">
        <v>1.1060395240783691</v>
      </c>
      <c r="F18741" s="1">
        <v>0.13325273990631104</v>
      </c>
    </row>
    <row r="18742" spans="1:6" x14ac:dyDescent="0.2">
      <c r="A18742">
        <v>183</v>
      </c>
      <c r="B18742" t="s">
        <v>294</v>
      </c>
      <c r="C18742">
        <v>69</v>
      </c>
      <c r="D18742" s="1">
        <v>78.066474914550781</v>
      </c>
      <c r="E18742" s="1">
        <v>1.0922946929931641</v>
      </c>
      <c r="F18742" s="1">
        <v>0.13307848572731018</v>
      </c>
    </row>
    <row r="18743" spans="1:6" x14ac:dyDescent="0.2">
      <c r="A18743">
        <v>183</v>
      </c>
      <c r="B18743" t="s">
        <v>294</v>
      </c>
      <c r="C18743">
        <v>70</v>
      </c>
      <c r="D18743" s="1">
        <v>78.3294677734375</v>
      </c>
      <c r="E18743" s="1">
        <v>1.0836970806121826</v>
      </c>
      <c r="F18743" s="1">
        <v>0.13298550248146057</v>
      </c>
    </row>
    <row r="18744" spans="1:6" x14ac:dyDescent="0.2">
      <c r="A18744">
        <v>183</v>
      </c>
      <c r="B18744" t="s">
        <v>294</v>
      </c>
      <c r="C18744">
        <v>71</v>
      </c>
      <c r="D18744" s="1">
        <v>78.592453002929688</v>
      </c>
      <c r="E18744" s="1">
        <v>1.0687071084976196</v>
      </c>
      <c r="F18744" s="1">
        <v>0.13288694620132446</v>
      </c>
    </row>
    <row r="18745" spans="1:6" x14ac:dyDescent="0.2">
      <c r="A18745">
        <v>183</v>
      </c>
      <c r="B18745" t="s">
        <v>294</v>
      </c>
      <c r="C18745">
        <v>72</v>
      </c>
      <c r="D18745" s="1">
        <v>78.855438232421875</v>
      </c>
      <c r="E18745" s="1">
        <v>1.0548962354660034</v>
      </c>
      <c r="F18745" s="1">
        <v>0.13279637694358826</v>
      </c>
    </row>
    <row r="18746" spans="1:6" x14ac:dyDescent="0.2">
      <c r="A18746">
        <v>183</v>
      </c>
      <c r="B18746" t="s">
        <v>294</v>
      </c>
      <c r="C18746">
        <v>73</v>
      </c>
      <c r="D18746" s="1">
        <v>79.118423461914063</v>
      </c>
      <c r="E18746" s="1">
        <v>1.0436384677886963</v>
      </c>
      <c r="F18746" s="1">
        <v>0.13283063471317291</v>
      </c>
    </row>
    <row r="18747" spans="1:6" x14ac:dyDescent="0.2">
      <c r="A18747">
        <v>183</v>
      </c>
      <c r="B18747" t="s">
        <v>294</v>
      </c>
      <c r="C18747">
        <v>74</v>
      </c>
      <c r="D18747" s="1">
        <v>79.381416320800781</v>
      </c>
      <c r="E18747" s="1">
        <v>1.0210256576538086</v>
      </c>
      <c r="F18747" s="1">
        <v>0.13320425152778625</v>
      </c>
    </row>
    <row r="18748" spans="1:6" x14ac:dyDescent="0.2">
      <c r="A18748">
        <v>183</v>
      </c>
      <c r="B18748" t="s">
        <v>294</v>
      </c>
      <c r="C18748">
        <v>75</v>
      </c>
      <c r="D18748" s="1">
        <v>79.644401550292969</v>
      </c>
      <c r="E18748" s="1">
        <v>1.0186868906021118</v>
      </c>
      <c r="F18748" s="1">
        <v>0.13420353829860687</v>
      </c>
    </row>
    <row r="18749" spans="1:6" x14ac:dyDescent="0.2">
      <c r="A18749">
        <v>183</v>
      </c>
      <c r="B18749" t="s">
        <v>294</v>
      </c>
      <c r="C18749">
        <v>76</v>
      </c>
      <c r="D18749" s="1">
        <v>79.907394409179688</v>
      </c>
      <c r="E18749" s="1">
        <v>1.0023345947265625</v>
      </c>
      <c r="F18749" s="1">
        <v>0.13612611591815948</v>
      </c>
    </row>
    <row r="18750" spans="1:6" x14ac:dyDescent="0.2">
      <c r="A18750">
        <v>183</v>
      </c>
      <c r="B18750" t="s">
        <v>294</v>
      </c>
      <c r="C18750">
        <v>77</v>
      </c>
      <c r="D18750" s="1">
        <v>80.170379638671875</v>
      </c>
      <c r="E18750" s="1">
        <v>0.99087393283843994</v>
      </c>
      <c r="F18750" s="1">
        <v>0.13923780620098114</v>
      </c>
    </row>
    <row r="18751" spans="1:6" x14ac:dyDescent="0.2">
      <c r="A18751">
        <v>183</v>
      </c>
      <c r="B18751" t="s">
        <v>294</v>
      </c>
      <c r="C18751">
        <v>78</v>
      </c>
      <c r="D18751" s="1">
        <v>80.433364868164063</v>
      </c>
      <c r="E18751" s="1">
        <v>0.97410255670547485</v>
      </c>
      <c r="F18751" s="1">
        <v>0.14386089146137238</v>
      </c>
    </row>
    <row r="18752" spans="1:6" x14ac:dyDescent="0.2">
      <c r="A18752">
        <v>183</v>
      </c>
      <c r="B18752" t="s">
        <v>294</v>
      </c>
      <c r="C18752">
        <v>79</v>
      </c>
      <c r="D18752" s="1">
        <v>80.696357727050781</v>
      </c>
      <c r="E18752" s="1">
        <v>0.96195656061172485</v>
      </c>
      <c r="F18752" s="1">
        <v>0.15063714981079102</v>
      </c>
    </row>
    <row r="18753" spans="1:6" x14ac:dyDescent="0.2">
      <c r="A18753">
        <v>183</v>
      </c>
      <c r="B18753" t="s">
        <v>294</v>
      </c>
      <c r="C18753">
        <v>80</v>
      </c>
      <c r="D18753" s="1">
        <v>80.959342956542969</v>
      </c>
      <c r="E18753" s="1">
        <v>0.94399380683898926</v>
      </c>
      <c r="F18753" s="1">
        <v>0.16091656684875488</v>
      </c>
    </row>
    <row r="18754" spans="1:6" x14ac:dyDescent="0.2">
      <c r="A18754">
        <v>183</v>
      </c>
      <c r="B18754" t="s">
        <v>294</v>
      </c>
      <c r="C18754">
        <v>81</v>
      </c>
      <c r="D18754" s="1">
        <v>81.222335815429688</v>
      </c>
      <c r="E18754" s="1">
        <v>0.926746666431427</v>
      </c>
      <c r="F18754" s="1">
        <v>0.17711061239242554</v>
      </c>
    </row>
    <row r="18755" spans="1:6" x14ac:dyDescent="0.2">
      <c r="A18755">
        <v>183</v>
      </c>
      <c r="B18755" t="s">
        <v>294</v>
      </c>
      <c r="C18755">
        <v>82</v>
      </c>
      <c r="D18755" s="1">
        <v>81.485321044921875</v>
      </c>
      <c r="E18755" s="1">
        <v>0.91548770666122437</v>
      </c>
      <c r="F18755" s="1">
        <v>0.20282620191574097</v>
      </c>
    </row>
    <row r="18756" spans="1:6" x14ac:dyDescent="0.2">
      <c r="A18756">
        <v>183</v>
      </c>
      <c r="B18756" t="s">
        <v>294</v>
      </c>
      <c r="C18756">
        <v>83</v>
      </c>
      <c r="D18756" s="1">
        <v>81.748306274414063</v>
      </c>
      <c r="E18756" s="1">
        <v>0.89792990684509277</v>
      </c>
      <c r="F18756" s="1">
        <v>0.24257580935955048</v>
      </c>
    </row>
    <row r="18757" spans="1:6" x14ac:dyDescent="0.2">
      <c r="A18757">
        <v>183</v>
      </c>
      <c r="B18757" t="s">
        <v>294</v>
      </c>
      <c r="C18757">
        <v>84</v>
      </c>
      <c r="D18757" s="1">
        <v>82.01129150390625</v>
      </c>
      <c r="E18757" s="1">
        <v>0.88310617208480835</v>
      </c>
      <c r="F18757" s="1">
        <v>0.30083903670310974</v>
      </c>
    </row>
    <row r="18758" spans="1:6" x14ac:dyDescent="0.2">
      <c r="A18758">
        <v>183</v>
      </c>
      <c r="B18758" t="s">
        <v>294</v>
      </c>
      <c r="C18758">
        <v>85</v>
      </c>
      <c r="D18758" s="1">
        <v>82.274284362792969</v>
      </c>
      <c r="E18758" s="1">
        <v>0.8504757285118103</v>
      </c>
      <c r="F18758" s="1">
        <v>0.38028115034103394</v>
      </c>
    </row>
    <row r="18759" spans="1:6" x14ac:dyDescent="0.2">
      <c r="A18759">
        <v>183</v>
      </c>
      <c r="B18759" t="s">
        <v>294</v>
      </c>
      <c r="C18759">
        <v>86</v>
      </c>
      <c r="D18759" s="1">
        <v>82.537269592285156</v>
      </c>
      <c r="E18759" s="1">
        <v>0.82664948701858521</v>
      </c>
      <c r="F18759" s="1">
        <v>0.47925511002540588</v>
      </c>
    </row>
    <row r="18760" spans="1:6" x14ac:dyDescent="0.2">
      <c r="A18760">
        <v>183</v>
      </c>
      <c r="B18760" t="s">
        <v>294</v>
      </c>
      <c r="C18760">
        <v>87</v>
      </c>
      <c r="D18760" s="1">
        <v>82.800262451171875</v>
      </c>
      <c r="E18760" s="1">
        <v>0.78568720817565918</v>
      </c>
      <c r="F18760" s="1">
        <v>0.58940678834915161</v>
      </c>
    </row>
    <row r="18761" spans="1:6" x14ac:dyDescent="0.2">
      <c r="A18761">
        <v>183</v>
      </c>
      <c r="B18761" t="s">
        <v>294</v>
      </c>
      <c r="C18761">
        <v>88</v>
      </c>
      <c r="D18761" s="1">
        <v>83.063247680664063</v>
      </c>
      <c r="E18761" s="1">
        <v>0.73014271259307861</v>
      </c>
      <c r="F18761" s="1">
        <v>0.69493454694747925</v>
      </c>
    </row>
    <row r="18762" spans="1:6" x14ac:dyDescent="0.2">
      <c r="A18762">
        <v>183</v>
      </c>
      <c r="B18762" t="s">
        <v>294</v>
      </c>
      <c r="C18762">
        <v>89</v>
      </c>
      <c r="D18762" s="1">
        <v>83.32623291015625</v>
      </c>
      <c r="E18762" s="1">
        <v>0.62398916482925415</v>
      </c>
      <c r="F18762" s="1">
        <v>0.77503854036331177</v>
      </c>
    </row>
    <row r="18763" spans="1:6" x14ac:dyDescent="0.2">
      <c r="A18763">
        <v>183</v>
      </c>
      <c r="B18763" t="s">
        <v>294</v>
      </c>
      <c r="C18763">
        <v>90</v>
      </c>
      <c r="D18763" s="1">
        <v>83.589218139648438</v>
      </c>
      <c r="E18763" s="1">
        <v>0.47258490324020386</v>
      </c>
      <c r="F18763" s="1">
        <v>0.80978882312774658</v>
      </c>
    </row>
    <row r="18764" spans="1:6" x14ac:dyDescent="0.2">
      <c r="A18764">
        <v>183</v>
      </c>
      <c r="B18764" t="s">
        <v>294</v>
      </c>
      <c r="C18764">
        <v>91</v>
      </c>
      <c r="D18764" s="1">
        <v>83.852210998535156</v>
      </c>
      <c r="E18764" s="1">
        <v>0.29353311657905579</v>
      </c>
      <c r="F18764" s="1">
        <v>0.78741896152496338</v>
      </c>
    </row>
    <row r="18765" spans="1:6" x14ac:dyDescent="0.2">
      <c r="A18765">
        <v>183</v>
      </c>
      <c r="B18765" t="s">
        <v>294</v>
      </c>
      <c r="C18765">
        <v>92</v>
      </c>
      <c r="D18765" s="1">
        <v>84.115196228027344</v>
      </c>
      <c r="E18765" s="1">
        <v>0.19097818434238434</v>
      </c>
      <c r="F18765" s="1">
        <v>0.7094913125038147</v>
      </c>
    </row>
    <row r="18766" spans="1:6" x14ac:dyDescent="0.2">
      <c r="A18766">
        <v>183</v>
      </c>
      <c r="B18766" t="s">
        <v>294</v>
      </c>
      <c r="C18766">
        <v>93</v>
      </c>
      <c r="D18766" s="1">
        <v>84.378189086914063</v>
      </c>
      <c r="E18766" s="1">
        <v>0.15531806647777557</v>
      </c>
      <c r="F18766" s="1">
        <v>0.59095627069473267</v>
      </c>
    </row>
    <row r="18767" spans="1:6" x14ac:dyDescent="0.2">
      <c r="A18767">
        <v>183</v>
      </c>
      <c r="B18767" t="s">
        <v>294</v>
      </c>
      <c r="C18767">
        <v>94</v>
      </c>
      <c r="D18767" s="1">
        <v>84.64117431640625</v>
      </c>
      <c r="E18767" s="1">
        <v>0.1478029191493988</v>
      </c>
      <c r="F18767" s="1">
        <v>0.45480939745903015</v>
      </c>
    </row>
    <row r="18768" spans="1:6" x14ac:dyDescent="0.2">
      <c r="A18768">
        <v>183</v>
      </c>
      <c r="B18768" t="s">
        <v>294</v>
      </c>
      <c r="C18768">
        <v>95</v>
      </c>
      <c r="D18768" s="1">
        <v>84.904159545898438</v>
      </c>
      <c r="E18768" s="1">
        <v>0.14305976033210754</v>
      </c>
      <c r="F18768" s="1">
        <v>0.32408991456031799</v>
      </c>
    </row>
    <row r="18769" spans="1:6" x14ac:dyDescent="0.2">
      <c r="A18769">
        <v>183</v>
      </c>
      <c r="B18769" t="s">
        <v>294</v>
      </c>
      <c r="C18769">
        <v>96</v>
      </c>
      <c r="D18769" s="1">
        <v>85.167152404785156</v>
      </c>
      <c r="E18769" s="1">
        <v>0.14076295495033264</v>
      </c>
      <c r="F18769" s="1">
        <v>0.2151629775762558</v>
      </c>
    </row>
    <row r="18770" spans="1:6" x14ac:dyDescent="0.2">
      <c r="A18770">
        <v>183</v>
      </c>
      <c r="B18770" t="s">
        <v>294</v>
      </c>
      <c r="C18770">
        <v>97</v>
      </c>
      <c r="D18770" s="1">
        <v>85.430137634277344</v>
      </c>
      <c r="E18770" s="1">
        <v>0.14117853343486786</v>
      </c>
      <c r="F18770" s="1">
        <v>0.13494497537612915</v>
      </c>
    </row>
    <row r="18771" spans="1:6" x14ac:dyDescent="0.2">
      <c r="A18771">
        <v>183</v>
      </c>
      <c r="B18771" t="s">
        <v>294</v>
      </c>
      <c r="C18771">
        <v>98</v>
      </c>
      <c r="D18771" s="1">
        <v>85.693130493164063</v>
      </c>
      <c r="E18771" s="1">
        <v>0.13446044921875</v>
      </c>
      <c r="F18771" s="1">
        <v>8.2177966833114624E-2</v>
      </c>
    </row>
    <row r="18772" spans="1:6" x14ac:dyDescent="0.2">
      <c r="A18772">
        <v>183</v>
      </c>
      <c r="B18772" t="s">
        <v>294</v>
      </c>
      <c r="C18772">
        <v>99</v>
      </c>
      <c r="D18772" s="1">
        <v>85.95611572265625</v>
      </c>
      <c r="E18772" s="1">
        <v>0.13752338290214539</v>
      </c>
      <c r="F18772" s="1">
        <v>5.092359334230423E-2</v>
      </c>
    </row>
    <row r="18773" spans="1:6" x14ac:dyDescent="0.2">
      <c r="A18773">
        <v>183</v>
      </c>
      <c r="B18773" t="s">
        <v>294</v>
      </c>
      <c r="C18773">
        <v>100</v>
      </c>
      <c r="D18773" s="1">
        <v>86.219100952148438</v>
      </c>
      <c r="E18773" s="1">
        <v>0.12969517707824707</v>
      </c>
      <c r="F18773" s="1">
        <v>3.4094709903001785E-2</v>
      </c>
    </row>
    <row r="18774" spans="1:6" x14ac:dyDescent="0.2">
      <c r="A18774">
        <v>183</v>
      </c>
      <c r="B18774" t="s">
        <v>294</v>
      </c>
      <c r="C18774">
        <v>101</v>
      </c>
      <c r="D18774" s="1">
        <v>86.482086181640625</v>
      </c>
      <c r="E18774" s="1">
        <v>0.13428406417369843</v>
      </c>
      <c r="F18774" s="1">
        <v>2.5719137862324715E-2</v>
      </c>
    </row>
    <row r="18775" spans="1:6" x14ac:dyDescent="0.2">
      <c r="A18775">
        <v>183</v>
      </c>
      <c r="B18775" t="s">
        <v>294</v>
      </c>
      <c r="C18775">
        <v>102</v>
      </c>
      <c r="D18775" s="1">
        <v>86.745079040527344</v>
      </c>
      <c r="E18775" s="1">
        <v>0.12457086145877838</v>
      </c>
      <c r="F18775" s="1">
        <v>2.173987589776516E-2</v>
      </c>
    </row>
    <row r="18776" spans="1:6" x14ac:dyDescent="0.2">
      <c r="A18776">
        <v>183</v>
      </c>
      <c r="B18776" t="s">
        <v>294</v>
      </c>
      <c r="C18776">
        <v>103</v>
      </c>
      <c r="D18776" s="1">
        <v>87.008064270019531</v>
      </c>
      <c r="E18776" s="1">
        <v>0.12630113959312439</v>
      </c>
      <c r="F18776" s="1">
        <v>1.9828129559755325E-2</v>
      </c>
    </row>
    <row r="18777" spans="1:6" x14ac:dyDescent="0.2">
      <c r="A18777">
        <v>183</v>
      </c>
      <c r="B18777" t="s">
        <v>294</v>
      </c>
      <c r="C18777">
        <v>104</v>
      </c>
      <c r="D18777" s="1">
        <v>87.27105712890625</v>
      </c>
      <c r="E18777" s="1">
        <v>0.12509012222290039</v>
      </c>
      <c r="F18777" s="1">
        <v>1.8809955567121506E-2</v>
      </c>
    </row>
    <row r="18778" spans="1:6" x14ac:dyDescent="0.2">
      <c r="A18778">
        <v>183</v>
      </c>
      <c r="B18778" t="s">
        <v>294</v>
      </c>
      <c r="C18778">
        <v>105</v>
      </c>
      <c r="D18778" s="1">
        <v>87.534042358398438</v>
      </c>
      <c r="E18778" s="1">
        <v>0.12231415510177612</v>
      </c>
      <c r="F18778" s="1">
        <v>1.812862791121006E-2</v>
      </c>
    </row>
    <row r="18779" spans="1:6" x14ac:dyDescent="0.2">
      <c r="A18779">
        <v>183</v>
      </c>
      <c r="B18779" t="s">
        <v>294</v>
      </c>
      <c r="C18779">
        <v>106</v>
      </c>
      <c r="D18779" s="1">
        <v>87.797027587890625</v>
      </c>
      <c r="E18779" s="1">
        <v>0.11943315714597702</v>
      </c>
      <c r="F18779" s="1">
        <v>1.7528055235743523E-2</v>
      </c>
    </row>
    <row r="18780" spans="1:6" x14ac:dyDescent="0.2">
      <c r="A18780">
        <v>183</v>
      </c>
      <c r="B18780" t="s">
        <v>294</v>
      </c>
      <c r="C18780">
        <v>107</v>
      </c>
      <c r="D18780" s="1">
        <v>88.060012817382813</v>
      </c>
      <c r="E18780" s="1">
        <v>0.1175740510225296</v>
      </c>
      <c r="F18780" s="1">
        <v>1.6942776739597321E-2</v>
      </c>
    </row>
    <row r="18781" spans="1:6" x14ac:dyDescent="0.2">
      <c r="A18781">
        <v>183</v>
      </c>
      <c r="B18781" t="s">
        <v>294</v>
      </c>
      <c r="C18781">
        <v>108</v>
      </c>
      <c r="D18781" s="1">
        <v>88.323005676269531</v>
      </c>
      <c r="E18781" s="1">
        <v>0.11558345705270767</v>
      </c>
      <c r="F18781" s="1">
        <v>1.6470041126012802E-2</v>
      </c>
    </row>
    <row r="18782" spans="1:6" x14ac:dyDescent="0.2">
      <c r="A18782">
        <v>183</v>
      </c>
      <c r="B18782" t="s">
        <v>294</v>
      </c>
      <c r="C18782">
        <v>109</v>
      </c>
      <c r="D18782" s="1">
        <v>88.585990905761719</v>
      </c>
      <c r="E18782" s="1">
        <v>0.11618722230195999</v>
      </c>
      <c r="F18782" s="1">
        <v>1.6302360221743584E-2</v>
      </c>
    </row>
    <row r="18783" spans="1:6" x14ac:dyDescent="0.2">
      <c r="A18783">
        <v>183</v>
      </c>
      <c r="B18783" t="s">
        <v>294</v>
      </c>
      <c r="C18783">
        <v>110</v>
      </c>
      <c r="D18783" s="1">
        <v>88.848983764648438</v>
      </c>
      <c r="E18783" s="1">
        <v>0.11807209253311157</v>
      </c>
      <c r="F18783" s="1">
        <v>1.6591541469097137E-2</v>
      </c>
    </row>
    <row r="18784" spans="1:6" x14ac:dyDescent="0.2">
      <c r="A18784">
        <v>183</v>
      </c>
      <c r="B18784" t="s">
        <v>294</v>
      </c>
      <c r="C18784">
        <v>111</v>
      </c>
      <c r="D18784" s="1">
        <v>89.111968994140625</v>
      </c>
      <c r="E18784" s="1">
        <v>0.11101207882165909</v>
      </c>
      <c r="F18784" s="1">
        <v>1.732083223760128E-2</v>
      </c>
    </row>
    <row r="18785" spans="1:6" x14ac:dyDescent="0.2">
      <c r="A18785">
        <v>183</v>
      </c>
      <c r="B18785" t="s">
        <v>294</v>
      </c>
      <c r="C18785">
        <v>112</v>
      </c>
      <c r="D18785" s="1">
        <v>89.374954223632813</v>
      </c>
      <c r="E18785" s="1">
        <v>0.10924082249403</v>
      </c>
      <c r="F18785" s="1">
        <v>1.8283797428011894E-2</v>
      </c>
    </row>
    <row r="18786" spans="1:6" x14ac:dyDescent="0.2">
      <c r="A18786">
        <v>183</v>
      </c>
      <c r="B18786" t="s">
        <v>294</v>
      </c>
      <c r="C18786">
        <v>113</v>
      </c>
      <c r="D18786" s="1">
        <v>89.637939453125</v>
      </c>
      <c r="E18786" s="1">
        <v>0.10915584117174149</v>
      </c>
      <c r="F18786" s="1">
        <v>1.9190507009625435E-2</v>
      </c>
    </row>
    <row r="18787" spans="1:6" x14ac:dyDescent="0.2">
      <c r="A18787">
        <v>183</v>
      </c>
      <c r="B18787" t="s">
        <v>294</v>
      </c>
      <c r="C18787">
        <v>114</v>
      </c>
      <c r="D18787" s="1">
        <v>89.900932312011719</v>
      </c>
      <c r="E18787" s="1">
        <v>0.10688513517379761</v>
      </c>
      <c r="F18787" s="1">
        <v>1.9828051328659058E-2</v>
      </c>
    </row>
    <row r="18788" spans="1:6" x14ac:dyDescent="0.2">
      <c r="A18788">
        <v>183</v>
      </c>
      <c r="B18788" t="s">
        <v>294</v>
      </c>
      <c r="C18788">
        <v>115</v>
      </c>
      <c r="D18788" s="1">
        <v>90.163925170898438</v>
      </c>
      <c r="E18788" s="1">
        <v>0.10043662041425705</v>
      </c>
      <c r="F18788" s="1">
        <v>2.0165650174021721E-2</v>
      </c>
    </row>
    <row r="18789" spans="1:6" x14ac:dyDescent="0.2">
      <c r="A18789">
        <v>183</v>
      </c>
      <c r="B18789" t="s">
        <v>294</v>
      </c>
      <c r="C18789">
        <v>116</v>
      </c>
      <c r="D18789" s="1">
        <v>90.426910400390625</v>
      </c>
      <c r="E18789" s="1">
        <v>0.10296551138162613</v>
      </c>
      <c r="F18789" s="1">
        <v>2.0339282229542732E-2</v>
      </c>
    </row>
    <row r="18790" spans="1:6" x14ac:dyDescent="0.2">
      <c r="A18790">
        <v>183</v>
      </c>
      <c r="B18790" t="s">
        <v>294</v>
      </c>
      <c r="C18790">
        <v>117</v>
      </c>
      <c r="D18790" s="1">
        <v>90.689895629882813</v>
      </c>
      <c r="E18790" s="1">
        <v>0.10118743032217026</v>
      </c>
      <c r="F18790" s="1">
        <v>2.0530117675662041E-2</v>
      </c>
    </row>
    <row r="18791" spans="1:6" x14ac:dyDescent="0.2">
      <c r="A18791">
        <v>183</v>
      </c>
      <c r="B18791" t="s">
        <v>294</v>
      </c>
      <c r="C18791">
        <v>118</v>
      </c>
      <c r="D18791" s="1">
        <v>90.952880859375</v>
      </c>
      <c r="E18791" s="1">
        <v>9.8888874053955078E-2</v>
      </c>
      <c r="F18791" s="1">
        <v>2.0815419033169746E-2</v>
      </c>
    </row>
    <row r="18792" spans="1:6" x14ac:dyDescent="0.2">
      <c r="A18792">
        <v>183</v>
      </c>
      <c r="B18792" t="s">
        <v>294</v>
      </c>
      <c r="C18792">
        <v>119</v>
      </c>
      <c r="D18792" s="1">
        <v>91.215873718261719</v>
      </c>
      <c r="E18792" s="1">
        <v>9.5885992050170898E-2</v>
      </c>
      <c r="F18792" s="1">
        <v>2.1093288436532021E-2</v>
      </c>
    </row>
    <row r="18793" spans="1:6" x14ac:dyDescent="0.2">
      <c r="A18793">
        <v>183</v>
      </c>
      <c r="B18793" t="s">
        <v>294</v>
      </c>
      <c r="C18793">
        <v>120</v>
      </c>
      <c r="D18793" s="1">
        <v>91.478858947753906</v>
      </c>
      <c r="E18793" s="1">
        <v>9.3789711594581604E-2</v>
      </c>
      <c r="F18793" s="1">
        <v>2.1137865260243416E-2</v>
      </c>
    </row>
    <row r="18794" spans="1:6" x14ac:dyDescent="0.2">
      <c r="A18794">
        <v>183</v>
      </c>
      <c r="B18794" t="s">
        <v>294</v>
      </c>
      <c r="C18794">
        <v>121</v>
      </c>
      <c r="D18794" s="1">
        <v>91.741851806640625</v>
      </c>
      <c r="E18794" s="1">
        <v>8.7640076875686646E-2</v>
      </c>
      <c r="F18794" s="1">
        <v>2.0753186196088791E-2</v>
      </c>
    </row>
    <row r="18795" spans="1:6" x14ac:dyDescent="0.2">
      <c r="A18795">
        <v>183</v>
      </c>
      <c r="B18795" t="s">
        <v>294</v>
      </c>
      <c r="C18795">
        <v>122</v>
      </c>
      <c r="D18795" s="1">
        <v>92.004837036132813</v>
      </c>
      <c r="E18795" s="1">
        <v>8.8959202170372009E-2</v>
      </c>
      <c r="F18795" s="1">
        <v>1.9915599375963211E-2</v>
      </c>
    </row>
    <row r="18796" spans="1:6" x14ac:dyDescent="0.2">
      <c r="A18796">
        <v>183</v>
      </c>
      <c r="B18796" t="s">
        <v>294</v>
      </c>
      <c r="C18796">
        <v>123</v>
      </c>
      <c r="D18796" s="1">
        <v>92.267822265625</v>
      </c>
      <c r="E18796" s="1">
        <v>8.861195296049118E-2</v>
      </c>
      <c r="F18796" s="1">
        <v>1.879957877099514E-2</v>
      </c>
    </row>
    <row r="18797" spans="1:6" x14ac:dyDescent="0.2">
      <c r="A18797">
        <v>183</v>
      </c>
      <c r="B18797" t="s">
        <v>294</v>
      </c>
      <c r="C18797">
        <v>124</v>
      </c>
      <c r="D18797" s="1">
        <v>92.530807495117188</v>
      </c>
      <c r="E18797" s="1">
        <v>8.3591684699058533E-2</v>
      </c>
      <c r="F18797" s="1">
        <v>1.7671816051006317E-2</v>
      </c>
    </row>
    <row r="18798" spans="1:6" x14ac:dyDescent="0.2">
      <c r="A18798">
        <v>183</v>
      </c>
      <c r="B18798" t="s">
        <v>294</v>
      </c>
      <c r="C18798">
        <v>125</v>
      </c>
      <c r="D18798" s="1">
        <v>92.793800354003906</v>
      </c>
      <c r="E18798" s="1">
        <v>8.8209979236125946E-2</v>
      </c>
      <c r="F18798" s="1">
        <v>1.6740318387746811E-2</v>
      </c>
    </row>
    <row r="18799" spans="1:6" x14ac:dyDescent="0.2">
      <c r="A18799">
        <v>183</v>
      </c>
      <c r="B18799" t="s">
        <v>294</v>
      </c>
      <c r="C18799">
        <v>126</v>
      </c>
      <c r="D18799" s="1">
        <v>93.056785583496094</v>
      </c>
      <c r="E18799" s="1">
        <v>8.1705063581466675E-2</v>
      </c>
      <c r="F18799" s="1">
        <v>1.6069715842604637E-2</v>
      </c>
    </row>
    <row r="18800" spans="1:6" x14ac:dyDescent="0.2">
      <c r="A18800">
        <v>183</v>
      </c>
      <c r="B18800" t="s">
        <v>294</v>
      </c>
      <c r="C18800">
        <v>127</v>
      </c>
      <c r="D18800" s="1">
        <v>93.319778442382813</v>
      </c>
      <c r="E18800" s="1">
        <v>7.8611992299556732E-2</v>
      </c>
      <c r="F18800" s="1">
        <v>1.5598289668560028E-2</v>
      </c>
    </row>
    <row r="18801" spans="1:6" x14ac:dyDescent="0.2">
      <c r="A18801">
        <v>183</v>
      </c>
      <c r="B18801" t="s">
        <v>294</v>
      </c>
      <c r="C18801">
        <v>128</v>
      </c>
      <c r="D18801" s="1">
        <v>93.582763671875</v>
      </c>
      <c r="E18801" s="1">
        <v>8.0424152314662933E-2</v>
      </c>
      <c r="F18801" s="1">
        <v>1.5198227949440479E-2</v>
      </c>
    </row>
    <row r="18802" spans="1:6" x14ac:dyDescent="0.2">
      <c r="A18802">
        <v>183</v>
      </c>
      <c r="B18802" t="s">
        <v>294</v>
      </c>
      <c r="C18802">
        <v>129</v>
      </c>
      <c r="D18802" s="1">
        <v>93.845748901367188</v>
      </c>
      <c r="E18802" s="1">
        <v>7.9364389181137085E-2</v>
      </c>
      <c r="F18802" s="1">
        <v>1.4702410437166691E-2</v>
      </c>
    </row>
    <row r="18803" spans="1:6" x14ac:dyDescent="0.2">
      <c r="A18803">
        <v>183</v>
      </c>
      <c r="B18803" t="s">
        <v>294</v>
      </c>
      <c r="C18803">
        <v>130</v>
      </c>
      <c r="D18803" s="1">
        <v>94.108734130859375</v>
      </c>
      <c r="E18803" s="1">
        <v>7.7257685363292694E-2</v>
      </c>
      <c r="F18803" s="1">
        <v>1.3895377516746521E-2</v>
      </c>
    </row>
    <row r="18804" spans="1:6" x14ac:dyDescent="0.2">
      <c r="A18804">
        <v>183</v>
      </c>
      <c r="B18804" t="s">
        <v>294</v>
      </c>
      <c r="C18804">
        <v>131</v>
      </c>
      <c r="D18804" s="1">
        <v>94.371726989746094</v>
      </c>
      <c r="E18804" s="1">
        <v>7.7111244201660156E-2</v>
      </c>
      <c r="F18804" s="1">
        <v>1.2542819604277611E-2</v>
      </c>
    </row>
    <row r="18805" spans="1:6" x14ac:dyDescent="0.2">
      <c r="A18805">
        <v>183</v>
      </c>
      <c r="B18805" t="s">
        <v>294</v>
      </c>
      <c r="C18805">
        <v>132</v>
      </c>
      <c r="D18805" s="1">
        <v>94.634719848632813</v>
      </c>
      <c r="E18805" s="1">
        <v>6.6629320383071899E-2</v>
      </c>
      <c r="F18805" s="1">
        <v>1.0508273728191853E-2</v>
      </c>
    </row>
    <row r="18806" spans="1:6" x14ac:dyDescent="0.2">
      <c r="A18806">
        <v>183</v>
      </c>
      <c r="B18806" t="s">
        <v>294</v>
      </c>
      <c r="C18806">
        <v>133</v>
      </c>
      <c r="D18806" s="1">
        <v>94.897705078125</v>
      </c>
      <c r="E18806" s="1">
        <v>7.1324408054351807E-2</v>
      </c>
      <c r="F18806" s="1">
        <v>7.8934207558631897E-3</v>
      </c>
    </row>
    <row r="18807" spans="1:6" x14ac:dyDescent="0.2">
      <c r="A18807">
        <v>184</v>
      </c>
      <c r="B18807" t="s">
        <v>295</v>
      </c>
      <c r="C18807">
        <v>1</v>
      </c>
      <c r="D18807" s="1">
        <v>60.183300018310547</v>
      </c>
      <c r="E18807" s="1">
        <v>2.2914490699768066</v>
      </c>
      <c r="F18807" s="1">
        <v>0.23413167893886566</v>
      </c>
    </row>
    <row r="18808" spans="1:6" x14ac:dyDescent="0.2">
      <c r="A18808">
        <v>184</v>
      </c>
      <c r="B18808" t="s">
        <v>295</v>
      </c>
      <c r="C18808">
        <v>2</v>
      </c>
      <c r="D18808" s="1">
        <v>60.446285247802734</v>
      </c>
      <c r="E18808" s="1">
        <v>2.2831151485443115</v>
      </c>
      <c r="F18808" s="1">
        <v>0.23428383469581604</v>
      </c>
    </row>
    <row r="18809" spans="1:6" x14ac:dyDescent="0.2">
      <c r="A18809">
        <v>184</v>
      </c>
      <c r="B18809" t="s">
        <v>295</v>
      </c>
      <c r="C18809">
        <v>3</v>
      </c>
      <c r="D18809" s="1">
        <v>60.709274291992188</v>
      </c>
      <c r="E18809" s="1">
        <v>2.26474928855896</v>
      </c>
      <c r="F18809" s="1">
        <v>0.23423905670642853</v>
      </c>
    </row>
    <row r="18810" spans="1:6" x14ac:dyDescent="0.2">
      <c r="A18810">
        <v>184</v>
      </c>
      <c r="B18810" t="s">
        <v>295</v>
      </c>
      <c r="C18810">
        <v>4</v>
      </c>
      <c r="D18810" s="1">
        <v>60.972263336181641</v>
      </c>
      <c r="E18810" s="1">
        <v>2.250990629196167</v>
      </c>
      <c r="F18810" s="1">
        <v>0.2339555025100708</v>
      </c>
    </row>
    <row r="18811" spans="1:6" x14ac:dyDescent="0.2">
      <c r="A18811">
        <v>184</v>
      </c>
      <c r="B18811" t="s">
        <v>295</v>
      </c>
      <c r="C18811">
        <v>5</v>
      </c>
      <c r="D18811" s="1">
        <v>61.235248565673828</v>
      </c>
      <c r="E18811" s="1">
        <v>2.2282509803771973</v>
      </c>
      <c r="F18811" s="1">
        <v>0.23358045518398285</v>
      </c>
    </row>
    <row r="18812" spans="1:6" x14ac:dyDescent="0.2">
      <c r="A18812">
        <v>184</v>
      </c>
      <c r="B18812" t="s">
        <v>295</v>
      </c>
      <c r="C18812">
        <v>6</v>
      </c>
      <c r="D18812" s="1">
        <v>61.498237609863281</v>
      </c>
      <c r="E18812" s="1">
        <v>2.2197988033294678</v>
      </c>
      <c r="F18812" s="1">
        <v>0.23342658579349518</v>
      </c>
    </row>
    <row r="18813" spans="1:6" x14ac:dyDescent="0.2">
      <c r="A18813">
        <v>184</v>
      </c>
      <c r="B18813" t="s">
        <v>295</v>
      </c>
      <c r="C18813">
        <v>7</v>
      </c>
      <c r="D18813" s="1">
        <v>61.761226654052734</v>
      </c>
      <c r="E18813" s="1">
        <v>2.194413423538208</v>
      </c>
      <c r="F18813" s="1">
        <v>0.23382538557052612</v>
      </c>
    </row>
    <row r="18814" spans="1:6" x14ac:dyDescent="0.2">
      <c r="A18814">
        <v>184</v>
      </c>
      <c r="B18814" t="s">
        <v>295</v>
      </c>
      <c r="C18814">
        <v>8</v>
      </c>
      <c r="D18814" s="1">
        <v>62.024215698242188</v>
      </c>
      <c r="E18814" s="1">
        <v>2.182335376739502</v>
      </c>
      <c r="F18814" s="1">
        <v>0.23494312167167664</v>
      </c>
    </row>
    <row r="18815" spans="1:6" x14ac:dyDescent="0.2">
      <c r="A18815">
        <v>184</v>
      </c>
      <c r="B18815" t="s">
        <v>295</v>
      </c>
      <c r="C18815">
        <v>9</v>
      </c>
      <c r="D18815" s="1">
        <v>62.287200927734375</v>
      </c>
      <c r="E18815" s="1">
        <v>2.1696445941925049</v>
      </c>
      <c r="F18815" s="1">
        <v>0.23664817214012146</v>
      </c>
    </row>
    <row r="18816" spans="1:6" x14ac:dyDescent="0.2">
      <c r="A18816">
        <v>184</v>
      </c>
      <c r="B18816" t="s">
        <v>295</v>
      </c>
      <c r="C18816">
        <v>10</v>
      </c>
      <c r="D18816" s="1">
        <v>62.550189971923828</v>
      </c>
      <c r="E18816" s="1">
        <v>2.1454529762268066</v>
      </c>
      <c r="F18816" s="1">
        <v>0.23853141069412231</v>
      </c>
    </row>
    <row r="18817" spans="1:6" x14ac:dyDescent="0.2">
      <c r="A18817">
        <v>184</v>
      </c>
      <c r="B18817" t="s">
        <v>295</v>
      </c>
      <c r="C18817">
        <v>11</v>
      </c>
      <c r="D18817" s="1">
        <v>62.813179016113281</v>
      </c>
      <c r="E18817" s="1">
        <v>2.134784460067749</v>
      </c>
      <c r="F18817" s="1">
        <v>0.24009710550308228</v>
      </c>
    </row>
    <row r="18818" spans="1:6" x14ac:dyDescent="0.2">
      <c r="A18818">
        <v>184</v>
      </c>
      <c r="B18818" t="s">
        <v>295</v>
      </c>
      <c r="C18818">
        <v>12</v>
      </c>
      <c r="D18818" s="1">
        <v>63.076164245605469</v>
      </c>
      <c r="E18818" s="1">
        <v>2.1113848686218262</v>
      </c>
      <c r="F18818" s="1">
        <v>0.24099299311637878</v>
      </c>
    </row>
    <row r="18819" spans="1:6" x14ac:dyDescent="0.2">
      <c r="A18819">
        <v>184</v>
      </c>
      <c r="B18819" t="s">
        <v>295</v>
      </c>
      <c r="C18819">
        <v>13</v>
      </c>
      <c r="D18819" s="1">
        <v>63.339153289794922</v>
      </c>
      <c r="E18819" s="1">
        <v>2.0910723209381104</v>
      </c>
      <c r="F18819" s="1">
        <v>0.24113975465297699</v>
      </c>
    </row>
    <row r="18820" spans="1:6" x14ac:dyDescent="0.2">
      <c r="A18820">
        <v>184</v>
      </c>
      <c r="B18820" t="s">
        <v>295</v>
      </c>
      <c r="C18820">
        <v>14</v>
      </c>
      <c r="D18820" s="1">
        <v>63.602142333984375</v>
      </c>
      <c r="E18820" s="1">
        <v>2.0789680480957031</v>
      </c>
      <c r="F18820" s="1">
        <v>0.24067901074886322</v>
      </c>
    </row>
    <row r="18821" spans="1:6" x14ac:dyDescent="0.2">
      <c r="A18821">
        <v>184</v>
      </c>
      <c r="B18821" t="s">
        <v>295</v>
      </c>
      <c r="C18821">
        <v>15</v>
      </c>
      <c r="D18821" s="1">
        <v>63.865127563476563</v>
      </c>
      <c r="E18821" s="1">
        <v>2.0576174259185791</v>
      </c>
      <c r="F18821" s="1">
        <v>0.23977580666542053</v>
      </c>
    </row>
    <row r="18822" spans="1:6" x14ac:dyDescent="0.2">
      <c r="A18822">
        <v>184</v>
      </c>
      <c r="B18822" t="s">
        <v>295</v>
      </c>
      <c r="C18822">
        <v>16</v>
      </c>
      <c r="D18822" s="1">
        <v>64.128120422363281</v>
      </c>
      <c r="E18822" s="1">
        <v>2.049189567565918</v>
      </c>
      <c r="F18822" s="1">
        <v>0.23850879073143005</v>
      </c>
    </row>
    <row r="18823" spans="1:6" x14ac:dyDescent="0.2">
      <c r="A18823">
        <v>184</v>
      </c>
      <c r="B18823" t="s">
        <v>295</v>
      </c>
      <c r="C18823">
        <v>17</v>
      </c>
      <c r="D18823" s="1">
        <v>64.391105651855469</v>
      </c>
      <c r="E18823" s="1">
        <v>2.021202564239502</v>
      </c>
      <c r="F18823" s="1">
        <v>0.23693586885929108</v>
      </c>
    </row>
    <row r="18824" spans="1:6" x14ac:dyDescent="0.2">
      <c r="A18824">
        <v>184</v>
      </c>
      <c r="B18824" t="s">
        <v>295</v>
      </c>
      <c r="C18824">
        <v>18</v>
      </c>
      <c r="D18824" s="1">
        <v>64.654090881347656</v>
      </c>
      <c r="E18824" s="1">
        <v>2.0065252780914307</v>
      </c>
      <c r="F18824" s="1">
        <v>0.235260009765625</v>
      </c>
    </row>
    <row r="18825" spans="1:6" x14ac:dyDescent="0.2">
      <c r="A18825">
        <v>184</v>
      </c>
      <c r="B18825" t="s">
        <v>295</v>
      </c>
      <c r="C18825">
        <v>19</v>
      </c>
      <c r="D18825" s="1">
        <v>64.917083740234375</v>
      </c>
      <c r="E18825" s="1">
        <v>1.9861117601394653</v>
      </c>
      <c r="F18825" s="1">
        <v>0.23390135169029236</v>
      </c>
    </row>
    <row r="18826" spans="1:6" x14ac:dyDescent="0.2">
      <c r="A18826">
        <v>184</v>
      </c>
      <c r="B18826" t="s">
        <v>295</v>
      </c>
      <c r="C18826">
        <v>20</v>
      </c>
      <c r="D18826" s="1">
        <v>65.180068969726563</v>
      </c>
      <c r="E18826" s="1">
        <v>1.9774061441421509</v>
      </c>
      <c r="F18826" s="1">
        <v>0.23335137963294983</v>
      </c>
    </row>
    <row r="18827" spans="1:6" x14ac:dyDescent="0.2">
      <c r="A18827">
        <v>184</v>
      </c>
      <c r="B18827" t="s">
        <v>295</v>
      </c>
      <c r="C18827">
        <v>21</v>
      </c>
      <c r="D18827" s="1">
        <v>65.44305419921875</v>
      </c>
      <c r="E18827" s="1">
        <v>1.9574596881866455</v>
      </c>
      <c r="F18827" s="1">
        <v>0.23388463258743286</v>
      </c>
    </row>
    <row r="18828" spans="1:6" x14ac:dyDescent="0.2">
      <c r="A18828">
        <v>184</v>
      </c>
      <c r="B18828" t="s">
        <v>295</v>
      </c>
      <c r="C18828">
        <v>22</v>
      </c>
      <c r="D18828" s="1">
        <v>65.706047058105469</v>
      </c>
      <c r="E18828" s="1">
        <v>1.9456279277801514</v>
      </c>
      <c r="F18828" s="1">
        <v>0.23536922037601471</v>
      </c>
    </row>
    <row r="18829" spans="1:6" x14ac:dyDescent="0.2">
      <c r="A18829">
        <v>184</v>
      </c>
      <c r="B18829" t="s">
        <v>295</v>
      </c>
      <c r="C18829">
        <v>23</v>
      </c>
      <c r="D18829" s="1">
        <v>65.969032287597656</v>
      </c>
      <c r="E18829" s="1">
        <v>1.9195153713226318</v>
      </c>
      <c r="F18829" s="1">
        <v>0.23729148507118225</v>
      </c>
    </row>
    <row r="18830" spans="1:6" x14ac:dyDescent="0.2">
      <c r="A18830">
        <v>184</v>
      </c>
      <c r="B18830" t="s">
        <v>295</v>
      </c>
      <c r="C18830">
        <v>24</v>
      </c>
      <c r="D18830" s="1">
        <v>66.232017517089844</v>
      </c>
      <c r="E18830" s="1">
        <v>1.908947229385376</v>
      </c>
      <c r="F18830" s="1">
        <v>0.23898628354072571</v>
      </c>
    </row>
    <row r="18831" spans="1:6" x14ac:dyDescent="0.2">
      <c r="A18831">
        <v>184</v>
      </c>
      <c r="B18831" t="s">
        <v>295</v>
      </c>
      <c r="C18831">
        <v>25</v>
      </c>
      <c r="D18831" s="1">
        <v>66.495010375976563</v>
      </c>
      <c r="E18831" s="1">
        <v>1.8887470960617065</v>
      </c>
      <c r="F18831" s="1">
        <v>0.23994027078151703</v>
      </c>
    </row>
    <row r="18832" spans="1:6" x14ac:dyDescent="0.2">
      <c r="A18832">
        <v>184</v>
      </c>
      <c r="B18832" t="s">
        <v>295</v>
      </c>
      <c r="C18832">
        <v>26</v>
      </c>
      <c r="D18832" s="1">
        <v>66.75799560546875</v>
      </c>
      <c r="E18832" s="1">
        <v>1.871678352355957</v>
      </c>
      <c r="F18832" s="1">
        <v>0.2399955540895462</v>
      </c>
    </row>
    <row r="18833" spans="1:6" x14ac:dyDescent="0.2">
      <c r="A18833">
        <v>184</v>
      </c>
      <c r="B18833" t="s">
        <v>295</v>
      </c>
      <c r="C18833">
        <v>27</v>
      </c>
      <c r="D18833" s="1">
        <v>67.020980834960938</v>
      </c>
      <c r="E18833" s="1">
        <v>1.8507709503173828</v>
      </c>
      <c r="F18833" s="1">
        <v>0.23940855264663696</v>
      </c>
    </row>
    <row r="18834" spans="1:6" x14ac:dyDescent="0.2">
      <c r="A18834">
        <v>184</v>
      </c>
      <c r="B18834" t="s">
        <v>295</v>
      </c>
      <c r="C18834">
        <v>28</v>
      </c>
      <c r="D18834" s="1">
        <v>67.283973693847656</v>
      </c>
      <c r="E18834" s="1">
        <v>1.8347657918930054</v>
      </c>
      <c r="F18834" s="1">
        <v>0.23870986700057983</v>
      </c>
    </row>
    <row r="18835" spans="1:6" x14ac:dyDescent="0.2">
      <c r="A18835">
        <v>184</v>
      </c>
      <c r="B18835" t="s">
        <v>295</v>
      </c>
      <c r="C18835">
        <v>29</v>
      </c>
      <c r="D18835" s="1">
        <v>67.546958923339844</v>
      </c>
      <c r="E18835" s="1">
        <v>1.8191374540328979</v>
      </c>
      <c r="F18835" s="1">
        <v>0.23845148086547852</v>
      </c>
    </row>
    <row r="18836" spans="1:6" x14ac:dyDescent="0.2">
      <c r="A18836">
        <v>184</v>
      </c>
      <c r="B18836" t="s">
        <v>295</v>
      </c>
      <c r="C18836">
        <v>30</v>
      </c>
      <c r="D18836" s="1">
        <v>67.809951782226563</v>
      </c>
      <c r="E18836" s="1">
        <v>1.8055106401443481</v>
      </c>
      <c r="F18836" s="1">
        <v>0.23891760408878326</v>
      </c>
    </row>
    <row r="18837" spans="1:6" x14ac:dyDescent="0.2">
      <c r="A18837">
        <v>184</v>
      </c>
      <c r="B18837" t="s">
        <v>295</v>
      </c>
      <c r="C18837">
        <v>31</v>
      </c>
      <c r="D18837" s="1">
        <v>68.07293701171875</v>
      </c>
      <c r="E18837" s="1">
        <v>1.7877925634384155</v>
      </c>
      <c r="F18837" s="1">
        <v>0.23996677994728088</v>
      </c>
    </row>
    <row r="18838" spans="1:6" x14ac:dyDescent="0.2">
      <c r="A18838">
        <v>184</v>
      </c>
      <c r="B18838" t="s">
        <v>295</v>
      </c>
      <c r="C18838">
        <v>32</v>
      </c>
      <c r="D18838" s="1">
        <v>68.335922241210938</v>
      </c>
      <c r="E18838" s="1">
        <v>1.7639261484146118</v>
      </c>
      <c r="F18838" s="1">
        <v>0.24106802046298981</v>
      </c>
    </row>
    <row r="18839" spans="1:6" x14ac:dyDescent="0.2">
      <c r="A18839">
        <v>184</v>
      </c>
      <c r="B18839" t="s">
        <v>295</v>
      </c>
      <c r="C18839">
        <v>33</v>
      </c>
      <c r="D18839" s="1">
        <v>68.598907470703125</v>
      </c>
      <c r="E18839" s="1">
        <v>1.7516591548919678</v>
      </c>
      <c r="F18839" s="1">
        <v>0.24152381718158722</v>
      </c>
    </row>
    <row r="18840" spans="1:6" x14ac:dyDescent="0.2">
      <c r="A18840">
        <v>184</v>
      </c>
      <c r="B18840" t="s">
        <v>295</v>
      </c>
      <c r="C18840">
        <v>34</v>
      </c>
      <c r="D18840" s="1">
        <v>68.861900329589844</v>
      </c>
      <c r="E18840" s="1">
        <v>1.739096999168396</v>
      </c>
      <c r="F18840" s="1">
        <v>0.24077989161014557</v>
      </c>
    </row>
    <row r="18841" spans="1:6" x14ac:dyDescent="0.2">
      <c r="A18841">
        <v>184</v>
      </c>
      <c r="B18841" t="s">
        <v>295</v>
      </c>
      <c r="C18841">
        <v>35</v>
      </c>
      <c r="D18841" s="1">
        <v>69.124885559082031</v>
      </c>
      <c r="E18841" s="1">
        <v>1.7059512138366699</v>
      </c>
      <c r="F18841" s="1">
        <v>0.23868687450885773</v>
      </c>
    </row>
    <row r="18842" spans="1:6" x14ac:dyDescent="0.2">
      <c r="A18842">
        <v>184</v>
      </c>
      <c r="B18842" t="s">
        <v>295</v>
      </c>
      <c r="C18842">
        <v>36</v>
      </c>
      <c r="D18842" s="1">
        <v>69.38787841796875</v>
      </c>
      <c r="E18842" s="1">
        <v>1.6947716474533081</v>
      </c>
      <c r="F18842" s="1">
        <v>0.2355993241071701</v>
      </c>
    </row>
    <row r="18843" spans="1:6" x14ac:dyDescent="0.2">
      <c r="A18843">
        <v>184</v>
      </c>
      <c r="B18843" t="s">
        <v>295</v>
      </c>
      <c r="C18843">
        <v>37</v>
      </c>
      <c r="D18843" s="1">
        <v>69.650863647460938</v>
      </c>
      <c r="E18843" s="1">
        <v>1.6807520389556885</v>
      </c>
      <c r="F18843" s="1">
        <v>0.23222582042217255</v>
      </c>
    </row>
    <row r="18844" spans="1:6" x14ac:dyDescent="0.2">
      <c r="A18844">
        <v>184</v>
      </c>
      <c r="B18844" t="s">
        <v>295</v>
      </c>
      <c r="C18844">
        <v>38</v>
      </c>
      <c r="D18844" s="1">
        <v>69.913848876953125</v>
      </c>
      <c r="E18844" s="1">
        <v>1.6616926193237305</v>
      </c>
      <c r="F18844" s="1">
        <v>0.2293226569890976</v>
      </c>
    </row>
    <row r="18845" spans="1:6" x14ac:dyDescent="0.2">
      <c r="A18845">
        <v>184</v>
      </c>
      <c r="B18845" t="s">
        <v>295</v>
      </c>
      <c r="C18845">
        <v>39</v>
      </c>
      <c r="D18845" s="1">
        <v>70.176841735839844</v>
      </c>
      <c r="E18845" s="1">
        <v>1.6462643146514893</v>
      </c>
      <c r="F18845" s="1">
        <v>0.22738474607467651</v>
      </c>
    </row>
    <row r="18846" spans="1:6" x14ac:dyDescent="0.2">
      <c r="A18846">
        <v>184</v>
      </c>
      <c r="B18846" t="s">
        <v>295</v>
      </c>
      <c r="C18846">
        <v>40</v>
      </c>
      <c r="D18846" s="1">
        <v>70.439826965332031</v>
      </c>
      <c r="E18846" s="1">
        <v>1.6352699995040894</v>
      </c>
      <c r="F18846" s="1">
        <v>0.2265029102563858</v>
      </c>
    </row>
    <row r="18847" spans="1:6" x14ac:dyDescent="0.2">
      <c r="A18847">
        <v>184</v>
      </c>
      <c r="B18847" t="s">
        <v>295</v>
      </c>
      <c r="C18847">
        <v>41</v>
      </c>
      <c r="D18847" s="1">
        <v>70.702812194824219</v>
      </c>
      <c r="E18847" s="1">
        <v>1.6127883195877075</v>
      </c>
      <c r="F18847" s="1">
        <v>0.22643551230430603</v>
      </c>
    </row>
    <row r="18848" spans="1:6" x14ac:dyDescent="0.2">
      <c r="A18848">
        <v>184</v>
      </c>
      <c r="B18848" t="s">
        <v>295</v>
      </c>
      <c r="C18848">
        <v>42</v>
      </c>
      <c r="D18848" s="1">
        <v>70.965805053710938</v>
      </c>
      <c r="E18848" s="1">
        <v>1.5957446098327637</v>
      </c>
      <c r="F18848" s="1">
        <v>0.22678476572036743</v>
      </c>
    </row>
    <row r="18849" spans="1:6" x14ac:dyDescent="0.2">
      <c r="A18849">
        <v>184</v>
      </c>
      <c r="B18849" t="s">
        <v>295</v>
      </c>
      <c r="C18849">
        <v>43</v>
      </c>
      <c r="D18849" s="1">
        <v>71.228790283203125</v>
      </c>
      <c r="E18849" s="1">
        <v>1.5844372510910034</v>
      </c>
      <c r="F18849" s="1">
        <v>0.22715318202972412</v>
      </c>
    </row>
    <row r="18850" spans="1:6" x14ac:dyDescent="0.2">
      <c r="A18850">
        <v>184</v>
      </c>
      <c r="B18850" t="s">
        <v>295</v>
      </c>
      <c r="C18850">
        <v>44</v>
      </c>
      <c r="D18850" s="1">
        <v>71.491775512695313</v>
      </c>
      <c r="E18850" s="1">
        <v>1.5609619617462158</v>
      </c>
      <c r="F18850" s="1">
        <v>0.22723045945167542</v>
      </c>
    </row>
    <row r="18851" spans="1:6" x14ac:dyDescent="0.2">
      <c r="A18851">
        <v>184</v>
      </c>
      <c r="B18851" t="s">
        <v>295</v>
      </c>
      <c r="C18851">
        <v>45</v>
      </c>
      <c r="D18851" s="1">
        <v>71.754768371582031</v>
      </c>
      <c r="E18851" s="1">
        <v>1.5537806749343872</v>
      </c>
      <c r="F18851" s="1">
        <v>0.22686855494976044</v>
      </c>
    </row>
    <row r="18852" spans="1:6" x14ac:dyDescent="0.2">
      <c r="A18852">
        <v>184</v>
      </c>
      <c r="B18852" t="s">
        <v>295</v>
      </c>
      <c r="C18852">
        <v>46</v>
      </c>
      <c r="D18852" s="1">
        <v>72.017753601074219</v>
      </c>
      <c r="E18852" s="1">
        <v>1.52983558177948</v>
      </c>
      <c r="F18852" s="1">
        <v>0.22618134319782257</v>
      </c>
    </row>
    <row r="18853" spans="1:6" x14ac:dyDescent="0.2">
      <c r="A18853">
        <v>184</v>
      </c>
      <c r="B18853" t="s">
        <v>295</v>
      </c>
      <c r="C18853">
        <v>47</v>
      </c>
      <c r="D18853" s="1">
        <v>72.280746459960938</v>
      </c>
      <c r="E18853" s="1">
        <v>1.5103789567947388</v>
      </c>
      <c r="F18853" s="1">
        <v>0.22557356953620911</v>
      </c>
    </row>
    <row r="18854" spans="1:6" x14ac:dyDescent="0.2">
      <c r="A18854">
        <v>184</v>
      </c>
      <c r="B18854" t="s">
        <v>295</v>
      </c>
      <c r="C18854">
        <v>48</v>
      </c>
      <c r="D18854" s="1">
        <v>72.543731689453125</v>
      </c>
      <c r="E18854" s="1">
        <v>1.4966050386428833</v>
      </c>
      <c r="F18854" s="1">
        <v>0.22557246685028076</v>
      </c>
    </row>
    <row r="18855" spans="1:6" x14ac:dyDescent="0.2">
      <c r="A18855">
        <v>184</v>
      </c>
      <c r="B18855" t="s">
        <v>295</v>
      </c>
      <c r="C18855">
        <v>49</v>
      </c>
      <c r="D18855" s="1">
        <v>72.806716918945313</v>
      </c>
      <c r="E18855" s="1">
        <v>1.4839808940887451</v>
      </c>
      <c r="F18855" s="1">
        <v>0.22643756866455078</v>
      </c>
    </row>
    <row r="18856" spans="1:6" x14ac:dyDescent="0.2">
      <c r="A18856">
        <v>184</v>
      </c>
      <c r="B18856" t="s">
        <v>295</v>
      </c>
      <c r="C18856">
        <v>50</v>
      </c>
      <c r="D18856" s="1">
        <v>73.0697021484375</v>
      </c>
      <c r="E18856" s="1">
        <v>1.4716569185256958</v>
      </c>
      <c r="F18856" s="1">
        <v>0.22780986130237579</v>
      </c>
    </row>
    <row r="18857" spans="1:6" x14ac:dyDescent="0.2">
      <c r="A18857">
        <v>184</v>
      </c>
      <c r="B18857" t="s">
        <v>295</v>
      </c>
      <c r="C18857">
        <v>51</v>
      </c>
      <c r="D18857" s="1">
        <v>73.332695007324219</v>
      </c>
      <c r="E18857" s="1">
        <v>1.45229172706604</v>
      </c>
      <c r="F18857" s="1">
        <v>0.22871862351894379</v>
      </c>
    </row>
    <row r="18858" spans="1:6" x14ac:dyDescent="0.2">
      <c r="A18858">
        <v>184</v>
      </c>
      <c r="B18858" t="s">
        <v>295</v>
      </c>
      <c r="C18858">
        <v>52</v>
      </c>
      <c r="D18858" s="1">
        <v>73.595680236816406</v>
      </c>
      <c r="E18858" s="1">
        <v>1.4338779449462891</v>
      </c>
      <c r="F18858" s="1">
        <v>0.22808128595352173</v>
      </c>
    </row>
    <row r="18859" spans="1:6" x14ac:dyDescent="0.2">
      <c r="A18859">
        <v>184</v>
      </c>
      <c r="B18859" t="s">
        <v>295</v>
      </c>
      <c r="C18859">
        <v>53</v>
      </c>
      <c r="D18859" s="1">
        <v>73.858673095703125</v>
      </c>
      <c r="E18859" s="1">
        <v>1.4060560464859009</v>
      </c>
      <c r="F18859" s="1">
        <v>0.22540318965911865</v>
      </c>
    </row>
    <row r="18860" spans="1:6" x14ac:dyDescent="0.2">
      <c r="A18860">
        <v>184</v>
      </c>
      <c r="B18860" t="s">
        <v>295</v>
      </c>
      <c r="C18860">
        <v>54</v>
      </c>
      <c r="D18860" s="1">
        <v>74.121658325195313</v>
      </c>
      <c r="E18860" s="1">
        <v>1.393162727355957</v>
      </c>
      <c r="F18860" s="1">
        <v>0.22118119895458221</v>
      </c>
    </row>
    <row r="18861" spans="1:6" x14ac:dyDescent="0.2">
      <c r="A18861">
        <v>184</v>
      </c>
      <c r="B18861" t="s">
        <v>295</v>
      </c>
      <c r="C18861">
        <v>55</v>
      </c>
      <c r="D18861" s="1">
        <v>74.3846435546875</v>
      </c>
      <c r="E18861" s="1">
        <v>1.384589672088623</v>
      </c>
      <c r="F18861" s="1">
        <v>0.2166893482208252</v>
      </c>
    </row>
    <row r="18862" spans="1:6" x14ac:dyDescent="0.2">
      <c r="A18862">
        <v>184</v>
      </c>
      <c r="B18862" t="s">
        <v>295</v>
      </c>
      <c r="C18862">
        <v>56</v>
      </c>
      <c r="D18862" s="1">
        <v>74.647628784179688</v>
      </c>
      <c r="E18862" s="1">
        <v>1.366885781288147</v>
      </c>
      <c r="F18862" s="1">
        <v>0.21328602731227875</v>
      </c>
    </row>
    <row r="18863" spans="1:6" x14ac:dyDescent="0.2">
      <c r="A18863">
        <v>184</v>
      </c>
      <c r="B18863" t="s">
        <v>295</v>
      </c>
      <c r="C18863">
        <v>57</v>
      </c>
      <c r="D18863" s="1">
        <v>74.910621643066406</v>
      </c>
      <c r="E18863" s="1">
        <v>1.3558377027511597</v>
      </c>
      <c r="F18863" s="1">
        <v>0.21172328293323517</v>
      </c>
    </row>
    <row r="18864" spans="1:6" x14ac:dyDescent="0.2">
      <c r="A18864">
        <v>184</v>
      </c>
      <c r="B18864" t="s">
        <v>295</v>
      </c>
      <c r="C18864">
        <v>58</v>
      </c>
      <c r="D18864" s="1">
        <v>75.173606872558594</v>
      </c>
      <c r="E18864" s="1">
        <v>1.3424708843231201</v>
      </c>
      <c r="F18864" s="1">
        <v>0.21188600361347198</v>
      </c>
    </row>
    <row r="18865" spans="1:6" x14ac:dyDescent="0.2">
      <c r="A18865">
        <v>184</v>
      </c>
      <c r="B18865" t="s">
        <v>295</v>
      </c>
      <c r="C18865">
        <v>59</v>
      </c>
      <c r="D18865" s="1">
        <v>75.436599731445313</v>
      </c>
      <c r="E18865" s="1">
        <v>1.3180834054946899</v>
      </c>
      <c r="F18865" s="1">
        <v>0.21306020021438599</v>
      </c>
    </row>
    <row r="18866" spans="1:6" x14ac:dyDescent="0.2">
      <c r="A18866">
        <v>184</v>
      </c>
      <c r="B18866" t="s">
        <v>295</v>
      </c>
      <c r="C18866">
        <v>60</v>
      </c>
      <c r="D18866" s="1">
        <v>75.6995849609375</v>
      </c>
      <c r="E18866" s="1">
        <v>1.3081034421920776</v>
      </c>
      <c r="F18866" s="1">
        <v>0.21446099877357483</v>
      </c>
    </row>
    <row r="18867" spans="1:6" x14ac:dyDescent="0.2">
      <c r="A18867">
        <v>184</v>
      </c>
      <c r="B18867" t="s">
        <v>295</v>
      </c>
      <c r="C18867">
        <v>61</v>
      </c>
      <c r="D18867" s="1">
        <v>75.962570190429688</v>
      </c>
      <c r="E18867" s="1">
        <v>1.2906844615936279</v>
      </c>
      <c r="F18867" s="1">
        <v>0.21565443277359009</v>
      </c>
    </row>
    <row r="18868" spans="1:6" x14ac:dyDescent="0.2">
      <c r="A18868">
        <v>184</v>
      </c>
      <c r="B18868" t="s">
        <v>295</v>
      </c>
      <c r="C18868">
        <v>62</v>
      </c>
      <c r="D18868" s="1">
        <v>76.225563049316406</v>
      </c>
      <c r="E18868" s="1">
        <v>1.2710360288619995</v>
      </c>
      <c r="F18868" s="1">
        <v>0.21663373708724976</v>
      </c>
    </row>
    <row r="18869" spans="1:6" x14ac:dyDescent="0.2">
      <c r="A18869">
        <v>184</v>
      </c>
      <c r="B18869" t="s">
        <v>295</v>
      </c>
      <c r="C18869">
        <v>63</v>
      </c>
      <c r="D18869" s="1">
        <v>76.488548278808594</v>
      </c>
      <c r="E18869" s="1">
        <v>1.2608060836791992</v>
      </c>
      <c r="F18869" s="1">
        <v>0.21762140095233917</v>
      </c>
    </row>
    <row r="18870" spans="1:6" x14ac:dyDescent="0.2">
      <c r="A18870">
        <v>184</v>
      </c>
      <c r="B18870" t="s">
        <v>295</v>
      </c>
      <c r="C18870">
        <v>64</v>
      </c>
      <c r="D18870" s="1">
        <v>76.751541137695313</v>
      </c>
      <c r="E18870" s="1">
        <v>1.245516300201416</v>
      </c>
      <c r="F18870" s="1">
        <v>0.21878299117088318</v>
      </c>
    </row>
    <row r="18871" spans="1:6" x14ac:dyDescent="0.2">
      <c r="A18871">
        <v>184</v>
      </c>
      <c r="B18871" t="s">
        <v>295</v>
      </c>
      <c r="C18871">
        <v>65</v>
      </c>
      <c r="D18871" s="1">
        <v>77.0145263671875</v>
      </c>
      <c r="E18871" s="1">
        <v>1.2296326160430908</v>
      </c>
      <c r="F18871" s="1">
        <v>0.22010806202888489</v>
      </c>
    </row>
    <row r="18872" spans="1:6" x14ac:dyDescent="0.2">
      <c r="A18872">
        <v>184</v>
      </c>
      <c r="B18872" t="s">
        <v>295</v>
      </c>
      <c r="C18872">
        <v>66</v>
      </c>
      <c r="D18872" s="1">
        <v>77.277511596679688</v>
      </c>
      <c r="E18872" s="1">
        <v>1.2102715969085693</v>
      </c>
      <c r="F18872" s="1">
        <v>0.22150406241416931</v>
      </c>
    </row>
    <row r="18873" spans="1:6" x14ac:dyDescent="0.2">
      <c r="A18873">
        <v>184</v>
      </c>
      <c r="B18873" t="s">
        <v>295</v>
      </c>
      <c r="C18873">
        <v>67</v>
      </c>
      <c r="D18873" s="1">
        <v>77.540496826171875</v>
      </c>
      <c r="E18873" s="1">
        <v>1.1909258365631104</v>
      </c>
      <c r="F18873" s="1">
        <v>0.22295626997947693</v>
      </c>
    </row>
    <row r="18874" spans="1:6" x14ac:dyDescent="0.2">
      <c r="A18874">
        <v>184</v>
      </c>
      <c r="B18874" t="s">
        <v>295</v>
      </c>
      <c r="C18874">
        <v>68</v>
      </c>
      <c r="D18874" s="1">
        <v>77.803489685058594</v>
      </c>
      <c r="E18874" s="1">
        <v>1.1782587766647339</v>
      </c>
      <c r="F18874" s="1">
        <v>0.2245716005563736</v>
      </c>
    </row>
    <row r="18875" spans="1:6" x14ac:dyDescent="0.2">
      <c r="A18875">
        <v>184</v>
      </c>
      <c r="B18875" t="s">
        <v>295</v>
      </c>
      <c r="C18875">
        <v>69</v>
      </c>
      <c r="D18875" s="1">
        <v>78.066474914550781</v>
      </c>
      <c r="E18875" s="1">
        <v>1.1657357215881348</v>
      </c>
      <c r="F18875" s="1">
        <v>0.22645020484924316</v>
      </c>
    </row>
    <row r="18876" spans="1:6" x14ac:dyDescent="0.2">
      <c r="A18876">
        <v>184</v>
      </c>
      <c r="B18876" t="s">
        <v>295</v>
      </c>
      <c r="C18876">
        <v>70</v>
      </c>
      <c r="D18876" s="1">
        <v>78.3294677734375</v>
      </c>
      <c r="E18876" s="1">
        <v>1.146668553352356</v>
      </c>
      <c r="F18876" s="1">
        <v>0.22852864861488342</v>
      </c>
    </row>
    <row r="18877" spans="1:6" x14ac:dyDescent="0.2">
      <c r="A18877">
        <v>184</v>
      </c>
      <c r="B18877" t="s">
        <v>295</v>
      </c>
      <c r="C18877">
        <v>71</v>
      </c>
      <c r="D18877" s="1">
        <v>78.592453002929688</v>
      </c>
      <c r="E18877" s="1">
        <v>1.1290045976638794</v>
      </c>
      <c r="F18877" s="1">
        <v>0.23058302700519562</v>
      </c>
    </row>
    <row r="18878" spans="1:6" x14ac:dyDescent="0.2">
      <c r="A18878">
        <v>184</v>
      </c>
      <c r="B18878" t="s">
        <v>295</v>
      </c>
      <c r="C18878">
        <v>72</v>
      </c>
      <c r="D18878" s="1">
        <v>78.855438232421875</v>
      </c>
      <c r="E18878" s="1">
        <v>1.1090422868728638</v>
      </c>
      <c r="F18878" s="1">
        <v>0.23244412243366241</v>
      </c>
    </row>
    <row r="18879" spans="1:6" x14ac:dyDescent="0.2">
      <c r="A18879">
        <v>184</v>
      </c>
      <c r="B18879" t="s">
        <v>295</v>
      </c>
      <c r="C18879">
        <v>73</v>
      </c>
      <c r="D18879" s="1">
        <v>79.118423461914063</v>
      </c>
      <c r="E18879" s="1">
        <v>1.0939706563949585</v>
      </c>
      <c r="F18879" s="1">
        <v>0.2342497706413269</v>
      </c>
    </row>
    <row r="18880" spans="1:6" x14ac:dyDescent="0.2">
      <c r="A18880">
        <v>184</v>
      </c>
      <c r="B18880" t="s">
        <v>295</v>
      </c>
      <c r="C18880">
        <v>74</v>
      </c>
      <c r="D18880" s="1">
        <v>79.381416320800781</v>
      </c>
      <c r="E18880" s="1">
        <v>1.0744305849075317</v>
      </c>
      <c r="F18880" s="1">
        <v>0.23654881119728088</v>
      </c>
    </row>
    <row r="18881" spans="1:6" x14ac:dyDescent="0.2">
      <c r="A18881">
        <v>184</v>
      </c>
      <c r="B18881" t="s">
        <v>295</v>
      </c>
      <c r="C18881">
        <v>75</v>
      </c>
      <c r="D18881" s="1">
        <v>79.644401550292969</v>
      </c>
      <c r="E18881" s="1">
        <v>1.0615109205245972</v>
      </c>
      <c r="F18881" s="1">
        <v>0.24016872048377991</v>
      </c>
    </row>
    <row r="18882" spans="1:6" x14ac:dyDescent="0.2">
      <c r="A18882">
        <v>184</v>
      </c>
      <c r="B18882" t="s">
        <v>295</v>
      </c>
      <c r="C18882">
        <v>76</v>
      </c>
      <c r="D18882" s="1">
        <v>79.907394409179688</v>
      </c>
      <c r="E18882" s="1">
        <v>1.0473666191101074</v>
      </c>
      <c r="F18882" s="1">
        <v>0.24599926173686981</v>
      </c>
    </row>
    <row r="18883" spans="1:6" x14ac:dyDescent="0.2">
      <c r="A18883">
        <v>184</v>
      </c>
      <c r="B18883" t="s">
        <v>295</v>
      </c>
      <c r="C18883">
        <v>77</v>
      </c>
      <c r="D18883" s="1">
        <v>80.170379638671875</v>
      </c>
      <c r="E18883" s="1">
        <v>1.0252869129180908</v>
      </c>
      <c r="F18883" s="1">
        <v>0.25490358471870422</v>
      </c>
    </row>
    <row r="18884" spans="1:6" x14ac:dyDescent="0.2">
      <c r="A18884">
        <v>184</v>
      </c>
      <c r="B18884" t="s">
        <v>295</v>
      </c>
      <c r="C18884">
        <v>78</v>
      </c>
      <c r="D18884" s="1">
        <v>80.433364868164063</v>
      </c>
      <c r="E18884" s="1">
        <v>1.0128448009490967</v>
      </c>
      <c r="F18884" s="1">
        <v>0.26781514286994934</v>
      </c>
    </row>
    <row r="18885" spans="1:6" x14ac:dyDescent="0.2">
      <c r="A18885">
        <v>184</v>
      </c>
      <c r="B18885" t="s">
        <v>295</v>
      </c>
      <c r="C18885">
        <v>79</v>
      </c>
      <c r="D18885" s="1">
        <v>80.696357727050781</v>
      </c>
      <c r="E18885" s="1">
        <v>0.98323887586593628</v>
      </c>
      <c r="F18885" s="1">
        <v>0.28588277101516724</v>
      </c>
    </row>
    <row r="18886" spans="1:6" x14ac:dyDescent="0.2">
      <c r="A18886">
        <v>184</v>
      </c>
      <c r="B18886" t="s">
        <v>295</v>
      </c>
      <c r="C18886">
        <v>80</v>
      </c>
      <c r="D18886" s="1">
        <v>80.959342956542969</v>
      </c>
      <c r="E18886" s="1">
        <v>0.96961915493011475</v>
      </c>
      <c r="F18886" s="1">
        <v>0.3104415237903595</v>
      </c>
    </row>
    <row r="18887" spans="1:6" x14ac:dyDescent="0.2">
      <c r="A18887">
        <v>184</v>
      </c>
      <c r="B18887" t="s">
        <v>295</v>
      </c>
      <c r="C18887">
        <v>81</v>
      </c>
      <c r="D18887" s="1">
        <v>81.222335815429688</v>
      </c>
      <c r="E18887" s="1">
        <v>0.95133435726165771</v>
      </c>
      <c r="F18887" s="1">
        <v>0.34272587299346924</v>
      </c>
    </row>
    <row r="18888" spans="1:6" x14ac:dyDescent="0.2">
      <c r="A18888">
        <v>184</v>
      </c>
      <c r="B18888" t="s">
        <v>295</v>
      </c>
      <c r="C18888">
        <v>82</v>
      </c>
      <c r="D18888" s="1">
        <v>81.485321044921875</v>
      </c>
      <c r="E18888" s="1">
        <v>0.92978459596633911</v>
      </c>
      <c r="F18888" s="1">
        <v>0.3835093080997467</v>
      </c>
    </row>
    <row r="18889" spans="1:6" x14ac:dyDescent="0.2">
      <c r="A18889">
        <v>184</v>
      </c>
      <c r="B18889" t="s">
        <v>295</v>
      </c>
      <c r="C18889">
        <v>83</v>
      </c>
      <c r="D18889" s="1">
        <v>81.748306274414063</v>
      </c>
      <c r="E18889" s="1">
        <v>0.89310306310653687</v>
      </c>
      <c r="F18889" s="1">
        <v>0.43295624852180481</v>
      </c>
    </row>
    <row r="18890" spans="1:6" x14ac:dyDescent="0.2">
      <c r="A18890">
        <v>184</v>
      </c>
      <c r="B18890" t="s">
        <v>295</v>
      </c>
      <c r="C18890">
        <v>84</v>
      </c>
      <c r="D18890" s="1">
        <v>82.01129150390625</v>
      </c>
      <c r="E18890" s="1">
        <v>0.86532193422317505</v>
      </c>
      <c r="F18890" s="1">
        <v>0.49078896641731262</v>
      </c>
    </row>
    <row r="18891" spans="1:6" x14ac:dyDescent="0.2">
      <c r="A18891">
        <v>184</v>
      </c>
      <c r="B18891" t="s">
        <v>295</v>
      </c>
      <c r="C18891">
        <v>85</v>
      </c>
      <c r="D18891" s="1">
        <v>82.274284362792969</v>
      </c>
      <c r="E18891" s="1">
        <v>0.82190132141113281</v>
      </c>
      <c r="F18891" s="1">
        <v>0.55654019117355347</v>
      </c>
    </row>
    <row r="18892" spans="1:6" x14ac:dyDescent="0.2">
      <c r="A18892">
        <v>184</v>
      </c>
      <c r="B18892" t="s">
        <v>295</v>
      </c>
      <c r="C18892">
        <v>86</v>
      </c>
      <c r="D18892" s="1">
        <v>82.537269592285156</v>
      </c>
      <c r="E18892" s="1">
        <v>0.78533965349197388</v>
      </c>
      <c r="F18892" s="1">
        <v>0.6294214129447937</v>
      </c>
    </row>
    <row r="18893" spans="1:6" x14ac:dyDescent="0.2">
      <c r="A18893">
        <v>184</v>
      </c>
      <c r="B18893" t="s">
        <v>295</v>
      </c>
      <c r="C18893">
        <v>87</v>
      </c>
      <c r="D18893" s="1">
        <v>82.800262451171875</v>
      </c>
      <c r="E18893" s="1">
        <v>0.73006433248519897</v>
      </c>
      <c r="F18893" s="1">
        <v>0.70744132995605469</v>
      </c>
    </row>
    <row r="18894" spans="1:6" x14ac:dyDescent="0.2">
      <c r="A18894">
        <v>184</v>
      </c>
      <c r="B18894" t="s">
        <v>295</v>
      </c>
      <c r="C18894">
        <v>88</v>
      </c>
      <c r="D18894" s="1">
        <v>83.063247680664063</v>
      </c>
      <c r="E18894" s="1">
        <v>0.68061590194702148</v>
      </c>
      <c r="F18894" s="1">
        <v>0.78590947389602661</v>
      </c>
    </row>
    <row r="18895" spans="1:6" x14ac:dyDescent="0.2">
      <c r="A18895">
        <v>184</v>
      </c>
      <c r="B18895" t="s">
        <v>295</v>
      </c>
      <c r="C18895">
        <v>89</v>
      </c>
      <c r="D18895" s="1">
        <v>83.32623291015625</v>
      </c>
      <c r="E18895" s="1">
        <v>0.62086594104766846</v>
      </c>
      <c r="F18895" s="1">
        <v>0.85613501071929932</v>
      </c>
    </row>
    <row r="18896" spans="1:6" x14ac:dyDescent="0.2">
      <c r="A18896">
        <v>184</v>
      </c>
      <c r="B18896" t="s">
        <v>295</v>
      </c>
      <c r="C18896">
        <v>90</v>
      </c>
      <c r="D18896" s="1">
        <v>83.589218139648438</v>
      </c>
      <c r="E18896" s="1">
        <v>0.54991865158081055</v>
      </c>
      <c r="F18896" s="1">
        <v>0.90558606386184692</v>
      </c>
    </row>
    <row r="18897" spans="1:6" x14ac:dyDescent="0.2">
      <c r="A18897">
        <v>184</v>
      </c>
      <c r="B18897" t="s">
        <v>295</v>
      </c>
      <c r="C18897">
        <v>91</v>
      </c>
      <c r="D18897" s="1">
        <v>83.852210998535156</v>
      </c>
      <c r="E18897" s="1">
        <v>0.46379968523979187</v>
      </c>
      <c r="F18897" s="1">
        <v>0.92045426368713379</v>
      </c>
    </row>
    <row r="18898" spans="1:6" x14ac:dyDescent="0.2">
      <c r="A18898">
        <v>184</v>
      </c>
      <c r="B18898" t="s">
        <v>295</v>
      </c>
      <c r="C18898">
        <v>92</v>
      </c>
      <c r="D18898" s="1">
        <v>84.115196228027344</v>
      </c>
      <c r="E18898" s="1">
        <v>0.34874433279037476</v>
      </c>
      <c r="F18898" s="1">
        <v>0.89031404256820679</v>
      </c>
    </row>
    <row r="18899" spans="1:6" x14ac:dyDescent="0.2">
      <c r="A18899">
        <v>184</v>
      </c>
      <c r="B18899" t="s">
        <v>295</v>
      </c>
      <c r="C18899">
        <v>93</v>
      </c>
      <c r="D18899" s="1">
        <v>84.378189086914063</v>
      </c>
      <c r="E18899" s="1">
        <v>0.2423228919506073</v>
      </c>
      <c r="F18899" s="1">
        <v>0.8129381537437439</v>
      </c>
    </row>
    <row r="18900" spans="1:6" x14ac:dyDescent="0.2">
      <c r="A18900">
        <v>184</v>
      </c>
      <c r="B18900" t="s">
        <v>295</v>
      </c>
      <c r="C18900">
        <v>94</v>
      </c>
      <c r="D18900" s="1">
        <v>84.64117431640625</v>
      </c>
      <c r="E18900" s="1">
        <v>0.19370582699775696</v>
      </c>
      <c r="F18900" s="1">
        <v>0.69661951065063477</v>
      </c>
    </row>
    <row r="18901" spans="1:6" x14ac:dyDescent="0.2">
      <c r="A18901">
        <v>184</v>
      </c>
      <c r="B18901" t="s">
        <v>295</v>
      </c>
      <c r="C18901">
        <v>95</v>
      </c>
      <c r="D18901" s="1">
        <v>84.904159545898438</v>
      </c>
      <c r="E18901" s="1">
        <v>0.17041145265102386</v>
      </c>
      <c r="F18901" s="1">
        <v>0.558338463306427</v>
      </c>
    </row>
    <row r="18902" spans="1:6" x14ac:dyDescent="0.2">
      <c r="A18902">
        <v>184</v>
      </c>
      <c r="B18902" t="s">
        <v>295</v>
      </c>
      <c r="C18902">
        <v>96</v>
      </c>
      <c r="D18902" s="1">
        <v>85.167152404785156</v>
      </c>
      <c r="E18902" s="1">
        <v>0.1650872677564621</v>
      </c>
      <c r="F18902" s="1">
        <v>0.41841405630111694</v>
      </c>
    </row>
    <row r="18903" spans="1:6" x14ac:dyDescent="0.2">
      <c r="A18903">
        <v>184</v>
      </c>
      <c r="B18903" t="s">
        <v>295</v>
      </c>
      <c r="C18903">
        <v>97</v>
      </c>
      <c r="D18903" s="1">
        <v>85.430137634277344</v>
      </c>
      <c r="E18903" s="1">
        <v>0.1645769476890564</v>
      </c>
      <c r="F18903" s="1">
        <v>0.29427173733711243</v>
      </c>
    </row>
    <row r="18904" spans="1:6" x14ac:dyDescent="0.2">
      <c r="A18904">
        <v>184</v>
      </c>
      <c r="B18904" t="s">
        <v>295</v>
      </c>
      <c r="C18904">
        <v>98</v>
      </c>
      <c r="D18904" s="1">
        <v>85.693130493164063</v>
      </c>
      <c r="E18904" s="1">
        <v>0.15665462613105774</v>
      </c>
      <c r="F18904" s="1">
        <v>0.19621914625167847</v>
      </c>
    </row>
    <row r="18905" spans="1:6" x14ac:dyDescent="0.2">
      <c r="A18905">
        <v>184</v>
      </c>
      <c r="B18905" t="s">
        <v>295</v>
      </c>
      <c r="C18905">
        <v>99</v>
      </c>
      <c r="D18905" s="1">
        <v>85.95611572265625</v>
      </c>
      <c r="E18905" s="1">
        <v>0.15568764507770538</v>
      </c>
      <c r="F18905" s="1">
        <v>0.12663659453392029</v>
      </c>
    </row>
    <row r="18906" spans="1:6" x14ac:dyDescent="0.2">
      <c r="A18906">
        <v>184</v>
      </c>
      <c r="B18906" t="s">
        <v>295</v>
      </c>
      <c r="C18906">
        <v>100</v>
      </c>
      <c r="D18906" s="1">
        <v>86.219100952148438</v>
      </c>
      <c r="E18906" s="1">
        <v>0.1554219126701355</v>
      </c>
      <c r="F18906" s="1">
        <v>8.1992529332637787E-2</v>
      </c>
    </row>
    <row r="18907" spans="1:6" x14ac:dyDescent="0.2">
      <c r="A18907">
        <v>184</v>
      </c>
      <c r="B18907" t="s">
        <v>295</v>
      </c>
      <c r="C18907">
        <v>101</v>
      </c>
      <c r="D18907" s="1">
        <v>86.482086181640625</v>
      </c>
      <c r="E18907" s="1">
        <v>0.15117853879928589</v>
      </c>
      <c r="F18907" s="1">
        <v>5.596519261598587E-2</v>
      </c>
    </row>
    <row r="18908" spans="1:6" x14ac:dyDescent="0.2">
      <c r="A18908">
        <v>184</v>
      </c>
      <c r="B18908" t="s">
        <v>295</v>
      </c>
      <c r="C18908">
        <v>102</v>
      </c>
      <c r="D18908" s="1">
        <v>86.745079040527344</v>
      </c>
      <c r="E18908" s="1">
        <v>0.1503530889749527</v>
      </c>
      <c r="F18908" s="1">
        <v>4.2094402015209198E-2</v>
      </c>
    </row>
    <row r="18909" spans="1:6" x14ac:dyDescent="0.2">
      <c r="A18909">
        <v>184</v>
      </c>
      <c r="B18909" t="s">
        <v>295</v>
      </c>
      <c r="C18909">
        <v>103</v>
      </c>
      <c r="D18909" s="1">
        <v>87.008064270019531</v>
      </c>
      <c r="E18909" s="1">
        <v>0.1461058109998703</v>
      </c>
      <c r="F18909" s="1">
        <v>3.5255007445812225E-2</v>
      </c>
    </row>
    <row r="18910" spans="1:6" x14ac:dyDescent="0.2">
      <c r="A18910">
        <v>184</v>
      </c>
      <c r="B18910" t="s">
        <v>295</v>
      </c>
      <c r="C18910">
        <v>104</v>
      </c>
      <c r="D18910" s="1">
        <v>87.27105712890625</v>
      </c>
      <c r="E18910" s="1">
        <v>0.14347787201404572</v>
      </c>
      <c r="F18910" s="1">
        <v>3.2051071524620056E-2</v>
      </c>
    </row>
    <row r="18911" spans="1:6" x14ac:dyDescent="0.2">
      <c r="A18911">
        <v>184</v>
      </c>
      <c r="B18911" t="s">
        <v>295</v>
      </c>
      <c r="C18911">
        <v>105</v>
      </c>
      <c r="D18911" s="1">
        <v>87.534042358398438</v>
      </c>
      <c r="E18911" s="1">
        <v>0.1414320170879364</v>
      </c>
      <c r="F18911" s="1">
        <v>3.0569490045309067E-2</v>
      </c>
    </row>
    <row r="18912" spans="1:6" x14ac:dyDescent="0.2">
      <c r="A18912">
        <v>184</v>
      </c>
      <c r="B18912" t="s">
        <v>295</v>
      </c>
      <c r="C18912">
        <v>106</v>
      </c>
      <c r="D18912" s="1">
        <v>87.797027587890625</v>
      </c>
      <c r="E18912" s="1">
        <v>0.13868938386440277</v>
      </c>
      <c r="F18912" s="1">
        <v>2.9890762642025948E-2</v>
      </c>
    </row>
    <row r="18913" spans="1:6" x14ac:dyDescent="0.2">
      <c r="A18913">
        <v>184</v>
      </c>
      <c r="B18913" t="s">
        <v>295</v>
      </c>
      <c r="C18913">
        <v>107</v>
      </c>
      <c r="D18913" s="1">
        <v>88.060012817382813</v>
      </c>
      <c r="E18913" s="1">
        <v>0.14031857252120972</v>
      </c>
      <c r="F18913" s="1">
        <v>2.9604027047753334E-2</v>
      </c>
    </row>
    <row r="18914" spans="1:6" x14ac:dyDescent="0.2">
      <c r="A18914">
        <v>184</v>
      </c>
      <c r="B18914" t="s">
        <v>295</v>
      </c>
      <c r="C18914">
        <v>108</v>
      </c>
      <c r="D18914" s="1">
        <v>88.323005676269531</v>
      </c>
      <c r="E18914" s="1">
        <v>0.13667401671409607</v>
      </c>
      <c r="F18914" s="1">
        <v>2.9462296515703201E-2</v>
      </c>
    </row>
    <row r="18915" spans="1:6" x14ac:dyDescent="0.2">
      <c r="A18915">
        <v>184</v>
      </c>
      <c r="B18915" t="s">
        <v>295</v>
      </c>
      <c r="C18915">
        <v>109</v>
      </c>
      <c r="D18915" s="1">
        <v>88.585990905761719</v>
      </c>
      <c r="E18915" s="1">
        <v>0.13087807595729828</v>
      </c>
      <c r="F18915" s="1">
        <v>2.9243951663374901E-2</v>
      </c>
    </row>
    <row r="18916" spans="1:6" x14ac:dyDescent="0.2">
      <c r="A18916">
        <v>184</v>
      </c>
      <c r="B18916" t="s">
        <v>295</v>
      </c>
      <c r="C18916">
        <v>110</v>
      </c>
      <c r="D18916" s="1">
        <v>88.848983764648438</v>
      </c>
      <c r="E18916" s="1">
        <v>0.13113082945346832</v>
      </c>
      <c r="F18916" s="1">
        <v>2.8796197846531868E-2</v>
      </c>
    </row>
    <row r="18917" spans="1:6" x14ac:dyDescent="0.2">
      <c r="A18917">
        <v>184</v>
      </c>
      <c r="B18917" t="s">
        <v>295</v>
      </c>
      <c r="C18917">
        <v>111</v>
      </c>
      <c r="D18917" s="1">
        <v>89.111968994140625</v>
      </c>
      <c r="E18917" s="1">
        <v>0.12849415838718414</v>
      </c>
      <c r="F18917" s="1">
        <v>2.8135007247328758E-2</v>
      </c>
    </row>
    <row r="18918" spans="1:6" x14ac:dyDescent="0.2">
      <c r="A18918">
        <v>184</v>
      </c>
      <c r="B18918" t="s">
        <v>295</v>
      </c>
      <c r="C18918">
        <v>112</v>
      </c>
      <c r="D18918" s="1">
        <v>89.374954223632813</v>
      </c>
      <c r="E18918" s="1">
        <v>0.12627190351486206</v>
      </c>
      <c r="F18918" s="1">
        <v>2.7463357895612717E-2</v>
      </c>
    </row>
    <row r="18919" spans="1:6" x14ac:dyDescent="0.2">
      <c r="A18919">
        <v>184</v>
      </c>
      <c r="B18919" t="s">
        <v>295</v>
      </c>
      <c r="C18919">
        <v>113</v>
      </c>
      <c r="D18919" s="1">
        <v>89.637939453125</v>
      </c>
      <c r="E18919" s="1">
        <v>0.12791883945465088</v>
      </c>
      <c r="F18919" s="1">
        <v>2.7053099125623703E-2</v>
      </c>
    </row>
    <row r="18920" spans="1:6" x14ac:dyDescent="0.2">
      <c r="A18920">
        <v>184</v>
      </c>
      <c r="B18920" t="s">
        <v>295</v>
      </c>
      <c r="C18920">
        <v>114</v>
      </c>
      <c r="D18920" s="1">
        <v>89.900932312011719</v>
      </c>
      <c r="E18920" s="1">
        <v>0.1240302175283432</v>
      </c>
      <c r="F18920" s="1">
        <v>2.7069564908742905E-2</v>
      </c>
    </row>
    <row r="18921" spans="1:6" x14ac:dyDescent="0.2">
      <c r="A18921">
        <v>184</v>
      </c>
      <c r="B18921" t="s">
        <v>295</v>
      </c>
      <c r="C18921">
        <v>115</v>
      </c>
      <c r="D18921" s="1">
        <v>90.163925170898438</v>
      </c>
      <c r="E18921" s="1">
        <v>0.12032857537269592</v>
      </c>
      <c r="F18921" s="1">
        <v>2.7465382590889931E-2</v>
      </c>
    </row>
    <row r="18922" spans="1:6" x14ac:dyDescent="0.2">
      <c r="A18922">
        <v>184</v>
      </c>
      <c r="B18922" t="s">
        <v>295</v>
      </c>
      <c r="C18922">
        <v>116</v>
      </c>
      <c r="D18922" s="1">
        <v>90.426910400390625</v>
      </c>
      <c r="E18922" s="1">
        <v>0.12056127190589905</v>
      </c>
      <c r="F18922" s="1">
        <v>2.8011191636323929E-2</v>
      </c>
    </row>
    <row r="18923" spans="1:6" x14ac:dyDescent="0.2">
      <c r="A18923">
        <v>184</v>
      </c>
      <c r="B18923" t="s">
        <v>295</v>
      </c>
      <c r="C18923">
        <v>117</v>
      </c>
      <c r="D18923" s="1">
        <v>90.689895629882813</v>
      </c>
      <c r="E18923" s="1">
        <v>0.11791499704122543</v>
      </c>
      <c r="F18923" s="1">
        <v>2.8423679992556572E-2</v>
      </c>
    </row>
    <row r="18924" spans="1:6" x14ac:dyDescent="0.2">
      <c r="A18924">
        <v>184</v>
      </c>
      <c r="B18924" t="s">
        <v>295</v>
      </c>
      <c r="C18924">
        <v>118</v>
      </c>
      <c r="D18924" s="1">
        <v>90.952880859375</v>
      </c>
      <c r="E18924" s="1">
        <v>0.11304288357496262</v>
      </c>
      <c r="F18924" s="1">
        <v>2.8492974117398262E-2</v>
      </c>
    </row>
    <row r="18925" spans="1:6" x14ac:dyDescent="0.2">
      <c r="A18925">
        <v>184</v>
      </c>
      <c r="B18925" t="s">
        <v>295</v>
      </c>
      <c r="C18925">
        <v>119</v>
      </c>
      <c r="D18925" s="1">
        <v>91.215873718261719</v>
      </c>
      <c r="E18925" s="1">
        <v>0.11302175372838974</v>
      </c>
      <c r="F18925" s="1">
        <v>2.8137437999248505E-2</v>
      </c>
    </row>
    <row r="18926" spans="1:6" x14ac:dyDescent="0.2">
      <c r="A18926">
        <v>184</v>
      </c>
      <c r="B18926" t="s">
        <v>295</v>
      </c>
      <c r="C18926">
        <v>120</v>
      </c>
      <c r="D18926" s="1">
        <v>91.478858947753906</v>
      </c>
      <c r="E18926" s="1">
        <v>0.11356165260076523</v>
      </c>
      <c r="F18926" s="1">
        <v>2.7384620159864426E-2</v>
      </c>
    </row>
    <row r="18927" spans="1:6" x14ac:dyDescent="0.2">
      <c r="A18927">
        <v>184</v>
      </c>
      <c r="B18927" t="s">
        <v>295</v>
      </c>
      <c r="C18927">
        <v>121</v>
      </c>
      <c r="D18927" s="1">
        <v>91.741851806640625</v>
      </c>
      <c r="E18927" s="1">
        <v>0.10714629292488098</v>
      </c>
      <c r="F18927" s="1">
        <v>2.6329861953854561E-2</v>
      </c>
    </row>
    <row r="18928" spans="1:6" x14ac:dyDescent="0.2">
      <c r="A18928">
        <v>184</v>
      </c>
      <c r="B18928" t="s">
        <v>295</v>
      </c>
      <c r="C18928">
        <v>122</v>
      </c>
      <c r="D18928" s="1">
        <v>92.004837036132813</v>
      </c>
      <c r="E18928" s="1">
        <v>0.10659143328666687</v>
      </c>
      <c r="F18928" s="1">
        <v>2.511189877986908E-2</v>
      </c>
    </row>
    <row r="18929" spans="1:6" x14ac:dyDescent="0.2">
      <c r="A18929">
        <v>184</v>
      </c>
      <c r="B18929" t="s">
        <v>295</v>
      </c>
      <c r="C18929">
        <v>123</v>
      </c>
      <c r="D18929" s="1">
        <v>92.267822265625</v>
      </c>
      <c r="E18929" s="1">
        <v>0.10498525202274323</v>
      </c>
      <c r="F18929" s="1">
        <v>2.3903802037239075E-2</v>
      </c>
    </row>
    <row r="18930" spans="1:6" x14ac:dyDescent="0.2">
      <c r="A18930">
        <v>184</v>
      </c>
      <c r="B18930" t="s">
        <v>295</v>
      </c>
      <c r="C18930">
        <v>124</v>
      </c>
      <c r="D18930" s="1">
        <v>92.530807495117188</v>
      </c>
      <c r="E18930" s="1">
        <v>0.10683111101388931</v>
      </c>
      <c r="F18930" s="1">
        <v>2.2882392629981041E-2</v>
      </c>
    </row>
    <row r="18931" spans="1:6" x14ac:dyDescent="0.2">
      <c r="A18931">
        <v>184</v>
      </c>
      <c r="B18931" t="s">
        <v>295</v>
      </c>
      <c r="C18931">
        <v>125</v>
      </c>
      <c r="D18931" s="1">
        <v>92.793800354003906</v>
      </c>
      <c r="E18931" s="1">
        <v>0.10201413929462433</v>
      </c>
      <c r="F18931" s="1">
        <v>2.2163493558764458E-2</v>
      </c>
    </row>
    <row r="18932" spans="1:6" x14ac:dyDescent="0.2">
      <c r="A18932">
        <v>184</v>
      </c>
      <c r="B18932" t="s">
        <v>295</v>
      </c>
      <c r="C18932">
        <v>126</v>
      </c>
      <c r="D18932" s="1">
        <v>93.056785583496094</v>
      </c>
      <c r="E18932" s="1">
        <v>0.10011080652475357</v>
      </c>
      <c r="F18932" s="1">
        <v>2.1734543144702911E-2</v>
      </c>
    </row>
    <row r="18933" spans="1:6" x14ac:dyDescent="0.2">
      <c r="A18933">
        <v>184</v>
      </c>
      <c r="B18933" t="s">
        <v>295</v>
      </c>
      <c r="C18933">
        <v>127</v>
      </c>
      <c r="D18933" s="1">
        <v>93.319778442382813</v>
      </c>
      <c r="E18933" s="1">
        <v>0.10196743160486221</v>
      </c>
      <c r="F18933" s="1">
        <v>2.143021859228611E-2</v>
      </c>
    </row>
    <row r="18934" spans="1:6" x14ac:dyDescent="0.2">
      <c r="A18934">
        <v>184</v>
      </c>
      <c r="B18934" t="s">
        <v>295</v>
      </c>
      <c r="C18934">
        <v>128</v>
      </c>
      <c r="D18934" s="1">
        <v>93.582763671875</v>
      </c>
      <c r="E18934" s="1">
        <v>9.68155637383461E-2</v>
      </c>
      <c r="F18934" s="1">
        <v>2.0968548953533173E-2</v>
      </c>
    </row>
    <row r="18935" spans="1:6" x14ac:dyDescent="0.2">
      <c r="A18935">
        <v>184</v>
      </c>
      <c r="B18935" t="s">
        <v>295</v>
      </c>
      <c r="C18935">
        <v>129</v>
      </c>
      <c r="D18935" s="1">
        <v>93.845748901367188</v>
      </c>
      <c r="E18935" s="1">
        <v>9.549470990896225E-2</v>
      </c>
      <c r="F18935" s="1">
        <v>2.0029878243803978E-2</v>
      </c>
    </row>
    <row r="18936" spans="1:6" x14ac:dyDescent="0.2">
      <c r="A18936">
        <v>184</v>
      </c>
      <c r="B18936" t="s">
        <v>295</v>
      </c>
      <c r="C18936">
        <v>130</v>
      </c>
      <c r="D18936" s="1">
        <v>94.108734130859375</v>
      </c>
      <c r="E18936" s="1">
        <v>9.6982397139072418E-2</v>
      </c>
      <c r="F18936" s="1">
        <v>1.835496723651886E-2</v>
      </c>
    </row>
    <row r="18937" spans="1:6" x14ac:dyDescent="0.2">
      <c r="A18937">
        <v>184</v>
      </c>
      <c r="B18937" t="s">
        <v>295</v>
      </c>
      <c r="C18937">
        <v>131</v>
      </c>
      <c r="D18937" s="1">
        <v>94.371726989746094</v>
      </c>
      <c r="E18937" s="1">
        <v>9.130985289812088E-2</v>
      </c>
      <c r="F18937" s="1">
        <v>1.5843339264392853E-2</v>
      </c>
    </row>
    <row r="18938" spans="1:6" x14ac:dyDescent="0.2">
      <c r="A18938">
        <v>184</v>
      </c>
      <c r="B18938" t="s">
        <v>295</v>
      </c>
      <c r="C18938">
        <v>132</v>
      </c>
      <c r="D18938" s="1">
        <v>94.634719848632813</v>
      </c>
      <c r="E18938" s="1">
        <v>9.2345468699932098E-2</v>
      </c>
      <c r="F18938" s="1">
        <v>1.2626040726900101E-2</v>
      </c>
    </row>
    <row r="18939" spans="1:6" x14ac:dyDescent="0.2">
      <c r="A18939">
        <v>184</v>
      </c>
      <c r="B18939" t="s">
        <v>295</v>
      </c>
      <c r="C18939">
        <v>133</v>
      </c>
      <c r="D18939" s="1">
        <v>94.897705078125</v>
      </c>
      <c r="E18939" s="1">
        <v>9.050413966178894E-2</v>
      </c>
      <c r="F18939" s="1">
        <v>9.0672550722956657E-3</v>
      </c>
    </row>
    <row r="18940" spans="1:6" x14ac:dyDescent="0.2">
      <c r="A18940">
        <v>185</v>
      </c>
      <c r="B18940" t="s">
        <v>296</v>
      </c>
      <c r="C18940">
        <v>1</v>
      </c>
      <c r="D18940" s="1">
        <v>60.183300018310547</v>
      </c>
      <c r="E18940" s="1">
        <v>2.326667308807373</v>
      </c>
      <c r="F18940" s="1">
        <v>0.23901554942131042</v>
      </c>
    </row>
    <row r="18941" spans="1:6" x14ac:dyDescent="0.2">
      <c r="A18941">
        <v>185</v>
      </c>
      <c r="B18941" t="s">
        <v>296</v>
      </c>
      <c r="C18941">
        <v>2</v>
      </c>
      <c r="D18941" s="1">
        <v>60.446285247802734</v>
      </c>
      <c r="E18941" s="1">
        <v>2.2982885837554932</v>
      </c>
      <c r="F18941" s="1">
        <v>0.24093365669250488</v>
      </c>
    </row>
    <row r="18942" spans="1:6" x14ac:dyDescent="0.2">
      <c r="A18942">
        <v>185</v>
      </c>
      <c r="B18942" t="s">
        <v>296</v>
      </c>
      <c r="C18942">
        <v>3</v>
      </c>
      <c r="D18942" s="1">
        <v>60.709274291992188</v>
      </c>
      <c r="E18942" s="1">
        <v>2.2853202819824219</v>
      </c>
      <c r="F18942" s="1">
        <v>0.24157647788524628</v>
      </c>
    </row>
    <row r="18943" spans="1:6" x14ac:dyDescent="0.2">
      <c r="A18943">
        <v>185</v>
      </c>
      <c r="B18943" t="s">
        <v>296</v>
      </c>
      <c r="C18943">
        <v>4</v>
      </c>
      <c r="D18943" s="1">
        <v>60.972263336181641</v>
      </c>
      <c r="E18943" s="1">
        <v>2.2672412395477295</v>
      </c>
      <c r="F18943" s="1">
        <v>0.2405579537153244</v>
      </c>
    </row>
    <row r="18944" spans="1:6" x14ac:dyDescent="0.2">
      <c r="A18944">
        <v>185</v>
      </c>
      <c r="B18944" t="s">
        <v>296</v>
      </c>
      <c r="C18944">
        <v>5</v>
      </c>
      <c r="D18944" s="1">
        <v>61.235248565673828</v>
      </c>
      <c r="E18944" s="1">
        <v>2.2481184005737305</v>
      </c>
      <c r="F18944" s="1">
        <v>0.23815453052520752</v>
      </c>
    </row>
    <row r="18945" spans="1:6" x14ac:dyDescent="0.2">
      <c r="A18945">
        <v>185</v>
      </c>
      <c r="B18945" t="s">
        <v>296</v>
      </c>
      <c r="C18945">
        <v>6</v>
      </c>
      <c r="D18945" s="1">
        <v>61.498237609863281</v>
      </c>
      <c r="E18945" s="1">
        <v>2.2307381629943848</v>
      </c>
      <c r="F18945" s="1">
        <v>0.23516488075256348</v>
      </c>
    </row>
    <row r="18946" spans="1:6" x14ac:dyDescent="0.2">
      <c r="A18946">
        <v>185</v>
      </c>
      <c r="B18946" t="s">
        <v>296</v>
      </c>
      <c r="C18946">
        <v>7</v>
      </c>
      <c r="D18946" s="1">
        <v>61.761226654052734</v>
      </c>
      <c r="E18946" s="1">
        <v>2.2110896110534668</v>
      </c>
      <c r="F18946" s="1">
        <v>0.23253406584262848</v>
      </c>
    </row>
    <row r="18947" spans="1:6" x14ac:dyDescent="0.2">
      <c r="A18947">
        <v>185</v>
      </c>
      <c r="B18947" t="s">
        <v>296</v>
      </c>
      <c r="C18947">
        <v>8</v>
      </c>
      <c r="D18947" s="1">
        <v>62.024215698242188</v>
      </c>
      <c r="E18947" s="1">
        <v>2.2002260684967041</v>
      </c>
      <c r="F18947" s="1">
        <v>0.23093415796756744</v>
      </c>
    </row>
    <row r="18948" spans="1:6" x14ac:dyDescent="0.2">
      <c r="A18948">
        <v>185</v>
      </c>
      <c r="B18948" t="s">
        <v>296</v>
      </c>
      <c r="C18948">
        <v>9</v>
      </c>
      <c r="D18948" s="1">
        <v>62.287200927734375</v>
      </c>
      <c r="E18948" s="1">
        <v>2.1888251304626465</v>
      </c>
      <c r="F18948" s="1">
        <v>0.230605348944664</v>
      </c>
    </row>
    <row r="18949" spans="1:6" x14ac:dyDescent="0.2">
      <c r="A18949">
        <v>185</v>
      </c>
      <c r="B18949" t="s">
        <v>296</v>
      </c>
      <c r="C18949">
        <v>10</v>
      </c>
      <c r="D18949" s="1">
        <v>62.550189971923828</v>
      </c>
      <c r="E18949" s="1">
        <v>2.1638984680175781</v>
      </c>
      <c r="F18949" s="1">
        <v>0.23146696388721466</v>
      </c>
    </row>
    <row r="18950" spans="1:6" x14ac:dyDescent="0.2">
      <c r="A18950">
        <v>185</v>
      </c>
      <c r="B18950" t="s">
        <v>296</v>
      </c>
      <c r="C18950">
        <v>11</v>
      </c>
      <c r="D18950" s="1">
        <v>62.813179016113281</v>
      </c>
      <c r="E18950" s="1">
        <v>2.1442756652832031</v>
      </c>
      <c r="F18950" s="1">
        <v>0.23334170877933502</v>
      </c>
    </row>
    <row r="18951" spans="1:6" x14ac:dyDescent="0.2">
      <c r="A18951">
        <v>185</v>
      </c>
      <c r="B18951" t="s">
        <v>296</v>
      </c>
      <c r="C18951">
        <v>12</v>
      </c>
      <c r="D18951" s="1">
        <v>63.076164245605469</v>
      </c>
      <c r="E18951" s="1">
        <v>2.1271898746490479</v>
      </c>
      <c r="F18951" s="1">
        <v>0.2360430508852005</v>
      </c>
    </row>
    <row r="18952" spans="1:6" x14ac:dyDescent="0.2">
      <c r="A18952">
        <v>185</v>
      </c>
      <c r="B18952" t="s">
        <v>296</v>
      </c>
      <c r="C18952">
        <v>13</v>
      </c>
      <c r="D18952" s="1">
        <v>63.339153289794922</v>
      </c>
      <c r="E18952" s="1">
        <v>2.1204802989959717</v>
      </c>
      <c r="F18952" s="1">
        <v>0.23925323784351349</v>
      </c>
    </row>
    <row r="18953" spans="1:6" x14ac:dyDescent="0.2">
      <c r="A18953">
        <v>185</v>
      </c>
      <c r="B18953" t="s">
        <v>296</v>
      </c>
      <c r="C18953">
        <v>14</v>
      </c>
      <c r="D18953" s="1">
        <v>63.602142333984375</v>
      </c>
      <c r="E18953" s="1">
        <v>2.1007165908813477</v>
      </c>
      <c r="F18953" s="1">
        <v>0.24242617189884186</v>
      </c>
    </row>
    <row r="18954" spans="1:6" x14ac:dyDescent="0.2">
      <c r="A18954">
        <v>185</v>
      </c>
      <c r="B18954" t="s">
        <v>296</v>
      </c>
      <c r="C18954">
        <v>15</v>
      </c>
      <c r="D18954" s="1">
        <v>63.865127563476563</v>
      </c>
      <c r="E18954" s="1">
        <v>2.076235294342041</v>
      </c>
      <c r="F18954" s="1">
        <v>0.24488852918148041</v>
      </c>
    </row>
    <row r="18955" spans="1:6" x14ac:dyDescent="0.2">
      <c r="A18955">
        <v>185</v>
      </c>
      <c r="B18955" t="s">
        <v>296</v>
      </c>
      <c r="C18955">
        <v>16</v>
      </c>
      <c r="D18955" s="1">
        <v>64.128120422363281</v>
      </c>
      <c r="E18955" s="1">
        <v>2.0569624900817871</v>
      </c>
      <c r="F18955" s="1">
        <v>0.2461758553981781</v>
      </c>
    </row>
    <row r="18956" spans="1:6" x14ac:dyDescent="0.2">
      <c r="A18956">
        <v>185</v>
      </c>
      <c r="B18956" t="s">
        <v>296</v>
      </c>
      <c r="C18956">
        <v>17</v>
      </c>
      <c r="D18956" s="1">
        <v>64.391105651855469</v>
      </c>
      <c r="E18956" s="1">
        <v>2.0366003513336182</v>
      </c>
      <c r="F18956" s="1">
        <v>0.24628899991512299</v>
      </c>
    </row>
    <row r="18957" spans="1:6" x14ac:dyDescent="0.2">
      <c r="A18957">
        <v>185</v>
      </c>
      <c r="B18957" t="s">
        <v>296</v>
      </c>
      <c r="C18957">
        <v>18</v>
      </c>
      <c r="D18957" s="1">
        <v>64.654090881347656</v>
      </c>
      <c r="E18957" s="1">
        <v>2.0189008712768555</v>
      </c>
      <c r="F18957" s="1">
        <v>0.24566157162189484</v>
      </c>
    </row>
    <row r="18958" spans="1:6" x14ac:dyDescent="0.2">
      <c r="A18958">
        <v>185</v>
      </c>
      <c r="B18958" t="s">
        <v>296</v>
      </c>
      <c r="C18958">
        <v>19</v>
      </c>
      <c r="D18958" s="1">
        <v>64.917083740234375</v>
      </c>
      <c r="E18958" s="1">
        <v>2.0093481540679932</v>
      </c>
      <c r="F18958" s="1">
        <v>0.24484407901763916</v>
      </c>
    </row>
    <row r="18959" spans="1:6" x14ac:dyDescent="0.2">
      <c r="A18959">
        <v>185</v>
      </c>
      <c r="B18959" t="s">
        <v>296</v>
      </c>
      <c r="C18959">
        <v>20</v>
      </c>
      <c r="D18959" s="1">
        <v>65.180068969726563</v>
      </c>
      <c r="E18959" s="1">
        <v>1.9877896308898926</v>
      </c>
      <c r="F18959" s="1">
        <v>0.24417696893215179</v>
      </c>
    </row>
    <row r="18960" spans="1:6" x14ac:dyDescent="0.2">
      <c r="A18960">
        <v>185</v>
      </c>
      <c r="B18960" t="s">
        <v>296</v>
      </c>
      <c r="C18960">
        <v>21</v>
      </c>
      <c r="D18960" s="1">
        <v>65.44305419921875</v>
      </c>
      <c r="E18960" s="1">
        <v>1.9666430950164795</v>
      </c>
      <c r="F18960" s="1">
        <v>0.24366727471351624</v>
      </c>
    </row>
    <row r="18961" spans="1:6" x14ac:dyDescent="0.2">
      <c r="A18961">
        <v>185</v>
      </c>
      <c r="B18961" t="s">
        <v>296</v>
      </c>
      <c r="C18961">
        <v>22</v>
      </c>
      <c r="D18961" s="1">
        <v>65.706047058105469</v>
      </c>
      <c r="E18961" s="1">
        <v>1.9433490037918091</v>
      </c>
      <c r="F18961" s="1">
        <v>0.24308660626411438</v>
      </c>
    </row>
    <row r="18962" spans="1:6" x14ac:dyDescent="0.2">
      <c r="A18962">
        <v>185</v>
      </c>
      <c r="B18962" t="s">
        <v>296</v>
      </c>
      <c r="C18962">
        <v>23</v>
      </c>
      <c r="D18962" s="1">
        <v>65.969032287597656</v>
      </c>
      <c r="E18962" s="1">
        <v>1.9392043352127075</v>
      </c>
      <c r="F18962" s="1">
        <v>0.24216079711914063</v>
      </c>
    </row>
    <row r="18963" spans="1:6" x14ac:dyDescent="0.2">
      <c r="A18963">
        <v>185</v>
      </c>
      <c r="B18963" t="s">
        <v>296</v>
      </c>
      <c r="C18963">
        <v>24</v>
      </c>
      <c r="D18963" s="1">
        <v>66.232017517089844</v>
      </c>
      <c r="E18963" s="1">
        <v>1.9166421890258789</v>
      </c>
      <c r="F18963" s="1">
        <v>0.24076005816459656</v>
      </c>
    </row>
    <row r="18964" spans="1:6" x14ac:dyDescent="0.2">
      <c r="A18964">
        <v>185</v>
      </c>
      <c r="B18964" t="s">
        <v>296</v>
      </c>
      <c r="C18964">
        <v>25</v>
      </c>
      <c r="D18964" s="1">
        <v>66.495010375976563</v>
      </c>
      <c r="E18964" s="1">
        <v>1.8901814222335815</v>
      </c>
      <c r="F18964" s="1">
        <v>0.23902149498462677</v>
      </c>
    </row>
    <row r="18965" spans="1:6" x14ac:dyDescent="0.2">
      <c r="A18965">
        <v>185</v>
      </c>
      <c r="B18965" t="s">
        <v>296</v>
      </c>
      <c r="C18965">
        <v>26</v>
      </c>
      <c r="D18965" s="1">
        <v>66.75799560546875</v>
      </c>
      <c r="E18965" s="1">
        <v>1.8748347759246826</v>
      </c>
      <c r="F18965" s="1">
        <v>0.23735998570919037</v>
      </c>
    </row>
    <row r="18966" spans="1:6" x14ac:dyDescent="0.2">
      <c r="A18966">
        <v>185</v>
      </c>
      <c r="B18966" t="s">
        <v>296</v>
      </c>
      <c r="C18966">
        <v>27</v>
      </c>
      <c r="D18966" s="1">
        <v>67.020980834960938</v>
      </c>
      <c r="E18966" s="1">
        <v>1.863727331161499</v>
      </c>
      <c r="F18966" s="1">
        <v>0.23630671203136444</v>
      </c>
    </row>
    <row r="18967" spans="1:6" x14ac:dyDescent="0.2">
      <c r="A18967">
        <v>185</v>
      </c>
      <c r="B18967" t="s">
        <v>296</v>
      </c>
      <c r="C18967">
        <v>28</v>
      </c>
      <c r="D18967" s="1">
        <v>67.283973693847656</v>
      </c>
      <c r="E18967" s="1">
        <v>1.8488502502441406</v>
      </c>
      <c r="F18967" s="1">
        <v>0.2362435907125473</v>
      </c>
    </row>
    <row r="18968" spans="1:6" x14ac:dyDescent="0.2">
      <c r="A18968">
        <v>185</v>
      </c>
      <c r="B18968" t="s">
        <v>296</v>
      </c>
      <c r="C18968">
        <v>29</v>
      </c>
      <c r="D18968" s="1">
        <v>67.546958923339844</v>
      </c>
      <c r="E18968" s="1">
        <v>1.8239812850952148</v>
      </c>
      <c r="F18968" s="1">
        <v>0.23717047274112701</v>
      </c>
    </row>
    <row r="18969" spans="1:6" x14ac:dyDescent="0.2">
      <c r="A18969">
        <v>185</v>
      </c>
      <c r="B18969" t="s">
        <v>296</v>
      </c>
      <c r="C18969">
        <v>30</v>
      </c>
      <c r="D18969" s="1">
        <v>67.809951782226563</v>
      </c>
      <c r="E18969" s="1">
        <v>1.8139194250106812</v>
      </c>
      <c r="F18969" s="1">
        <v>0.2386767715215683</v>
      </c>
    </row>
    <row r="18970" spans="1:6" x14ac:dyDescent="0.2">
      <c r="A18970">
        <v>185</v>
      </c>
      <c r="B18970" t="s">
        <v>296</v>
      </c>
      <c r="C18970">
        <v>31</v>
      </c>
      <c r="D18970" s="1">
        <v>68.07293701171875</v>
      </c>
      <c r="E18970" s="1">
        <v>1.7931811809539795</v>
      </c>
      <c r="F18970" s="1">
        <v>0.24013936519622803</v>
      </c>
    </row>
    <row r="18971" spans="1:6" x14ac:dyDescent="0.2">
      <c r="A18971">
        <v>185</v>
      </c>
      <c r="B18971" t="s">
        <v>296</v>
      </c>
      <c r="C18971">
        <v>32</v>
      </c>
      <c r="D18971" s="1">
        <v>68.335922241210938</v>
      </c>
      <c r="E18971" s="1">
        <v>1.7738769054412842</v>
      </c>
      <c r="F18971" s="1">
        <v>0.24102617800235748</v>
      </c>
    </row>
    <row r="18972" spans="1:6" x14ac:dyDescent="0.2">
      <c r="A18972">
        <v>185</v>
      </c>
      <c r="B18972" t="s">
        <v>296</v>
      </c>
      <c r="C18972">
        <v>33</v>
      </c>
      <c r="D18972" s="1">
        <v>68.598907470703125</v>
      </c>
      <c r="E18972" s="1">
        <v>1.7574170827865601</v>
      </c>
      <c r="F18972" s="1">
        <v>0.24109822511672974</v>
      </c>
    </row>
    <row r="18973" spans="1:6" x14ac:dyDescent="0.2">
      <c r="A18973">
        <v>185</v>
      </c>
      <c r="B18973" t="s">
        <v>296</v>
      </c>
      <c r="C18973">
        <v>34</v>
      </c>
      <c r="D18973" s="1">
        <v>68.861900329589844</v>
      </c>
      <c r="E18973" s="1">
        <v>1.7319736480712891</v>
      </c>
      <c r="F18973" s="1">
        <v>0.24041219055652618</v>
      </c>
    </row>
    <row r="18974" spans="1:6" x14ac:dyDescent="0.2">
      <c r="A18974">
        <v>185</v>
      </c>
      <c r="B18974" t="s">
        <v>296</v>
      </c>
      <c r="C18974">
        <v>35</v>
      </c>
      <c r="D18974" s="1">
        <v>69.124885559082031</v>
      </c>
      <c r="E18974" s="1">
        <v>1.7244822978973389</v>
      </c>
      <c r="F18974" s="1">
        <v>0.23914729058742523</v>
      </c>
    </row>
    <row r="18975" spans="1:6" x14ac:dyDescent="0.2">
      <c r="A18975">
        <v>185</v>
      </c>
      <c r="B18975" t="s">
        <v>296</v>
      </c>
      <c r="C18975">
        <v>36</v>
      </c>
      <c r="D18975" s="1">
        <v>69.38787841796875</v>
      </c>
      <c r="E18975" s="1">
        <v>1.7052748203277588</v>
      </c>
      <c r="F18975" s="1">
        <v>0.23742672801017761</v>
      </c>
    </row>
    <row r="18976" spans="1:6" x14ac:dyDescent="0.2">
      <c r="A18976">
        <v>185</v>
      </c>
      <c r="B18976" t="s">
        <v>296</v>
      </c>
      <c r="C18976">
        <v>37</v>
      </c>
      <c r="D18976" s="1">
        <v>69.650863647460938</v>
      </c>
      <c r="E18976" s="1">
        <v>1.6834090948104858</v>
      </c>
      <c r="F18976" s="1">
        <v>0.23527754843235016</v>
      </c>
    </row>
    <row r="18977" spans="1:6" x14ac:dyDescent="0.2">
      <c r="A18977">
        <v>185</v>
      </c>
      <c r="B18977" t="s">
        <v>296</v>
      </c>
      <c r="C18977">
        <v>38</v>
      </c>
      <c r="D18977" s="1">
        <v>69.913848876953125</v>
      </c>
      <c r="E18977" s="1">
        <v>1.6650882959365845</v>
      </c>
      <c r="F18977" s="1">
        <v>0.23276729881763458</v>
      </c>
    </row>
    <row r="18978" spans="1:6" x14ac:dyDescent="0.2">
      <c r="A18978">
        <v>185</v>
      </c>
      <c r="B18978" t="s">
        <v>296</v>
      </c>
      <c r="C18978">
        <v>39</v>
      </c>
      <c r="D18978" s="1">
        <v>70.176841735839844</v>
      </c>
      <c r="E18978" s="1">
        <v>1.6506496667861938</v>
      </c>
      <c r="F18978" s="1">
        <v>0.23016276955604553</v>
      </c>
    </row>
    <row r="18979" spans="1:6" x14ac:dyDescent="0.2">
      <c r="A18979">
        <v>185</v>
      </c>
      <c r="B18979" t="s">
        <v>296</v>
      </c>
      <c r="C18979">
        <v>40</v>
      </c>
      <c r="D18979" s="1">
        <v>70.439826965332031</v>
      </c>
      <c r="E18979" s="1">
        <v>1.6329185962677002</v>
      </c>
      <c r="F18979" s="1">
        <v>0.22795271873474121</v>
      </c>
    </row>
    <row r="18980" spans="1:6" x14ac:dyDescent="0.2">
      <c r="A18980">
        <v>185</v>
      </c>
      <c r="B18980" t="s">
        <v>296</v>
      </c>
      <c r="C18980">
        <v>41</v>
      </c>
      <c r="D18980" s="1">
        <v>70.702812194824219</v>
      </c>
      <c r="E18980" s="1">
        <v>1.6130282878875732</v>
      </c>
      <c r="F18980" s="1">
        <v>0.22668570280075073</v>
      </c>
    </row>
    <row r="18981" spans="1:6" x14ac:dyDescent="0.2">
      <c r="A18981">
        <v>185</v>
      </c>
      <c r="B18981" t="s">
        <v>296</v>
      </c>
      <c r="C18981">
        <v>42</v>
      </c>
      <c r="D18981" s="1">
        <v>70.965805053710938</v>
      </c>
      <c r="E18981" s="1">
        <v>1.6070446968078613</v>
      </c>
      <c r="F18981" s="1">
        <v>0.22669336199760437</v>
      </c>
    </row>
    <row r="18982" spans="1:6" x14ac:dyDescent="0.2">
      <c r="A18982">
        <v>185</v>
      </c>
      <c r="B18982" t="s">
        <v>296</v>
      </c>
      <c r="C18982">
        <v>43</v>
      </c>
      <c r="D18982" s="1">
        <v>71.228790283203125</v>
      </c>
      <c r="E18982" s="1">
        <v>1.5839287042617798</v>
      </c>
      <c r="F18982" s="1">
        <v>0.22790664434432983</v>
      </c>
    </row>
    <row r="18983" spans="1:6" x14ac:dyDescent="0.2">
      <c r="A18983">
        <v>185</v>
      </c>
      <c r="B18983" t="s">
        <v>296</v>
      </c>
      <c r="C18983">
        <v>44</v>
      </c>
      <c r="D18983" s="1">
        <v>71.491775512695313</v>
      </c>
      <c r="E18983" s="1">
        <v>1.5670930147171021</v>
      </c>
      <c r="F18983" s="1">
        <v>0.22983543574810028</v>
      </c>
    </row>
    <row r="18984" spans="1:6" x14ac:dyDescent="0.2">
      <c r="A18984">
        <v>185</v>
      </c>
      <c r="B18984" t="s">
        <v>296</v>
      </c>
      <c r="C18984">
        <v>45</v>
      </c>
      <c r="D18984" s="1">
        <v>71.754768371582031</v>
      </c>
      <c r="E18984" s="1">
        <v>1.5530910491943359</v>
      </c>
      <c r="F18984" s="1">
        <v>0.23173525929450989</v>
      </c>
    </row>
    <row r="18985" spans="1:6" x14ac:dyDescent="0.2">
      <c r="A18985">
        <v>185</v>
      </c>
      <c r="B18985" t="s">
        <v>296</v>
      </c>
      <c r="C18985">
        <v>46</v>
      </c>
      <c r="D18985" s="1">
        <v>72.017753601074219</v>
      </c>
      <c r="E18985" s="1">
        <v>1.5312303304672241</v>
      </c>
      <c r="F18985" s="1">
        <v>0.23286335170269012</v>
      </c>
    </row>
    <row r="18986" spans="1:6" x14ac:dyDescent="0.2">
      <c r="A18986">
        <v>185</v>
      </c>
      <c r="B18986" t="s">
        <v>296</v>
      </c>
      <c r="C18986">
        <v>47</v>
      </c>
      <c r="D18986" s="1">
        <v>72.280746459960938</v>
      </c>
      <c r="E18986" s="1">
        <v>1.5164119005203247</v>
      </c>
      <c r="F18986" s="1">
        <v>0.23271754384040833</v>
      </c>
    </row>
    <row r="18987" spans="1:6" x14ac:dyDescent="0.2">
      <c r="A18987">
        <v>185</v>
      </c>
      <c r="B18987" t="s">
        <v>296</v>
      </c>
      <c r="C18987">
        <v>48</v>
      </c>
      <c r="D18987" s="1">
        <v>72.543731689453125</v>
      </c>
      <c r="E18987" s="1">
        <v>1.4954942464828491</v>
      </c>
      <c r="F18987" s="1">
        <v>0.23117101192474365</v>
      </c>
    </row>
    <row r="18988" spans="1:6" x14ac:dyDescent="0.2">
      <c r="A18988">
        <v>185</v>
      </c>
      <c r="B18988" t="s">
        <v>296</v>
      </c>
      <c r="C18988">
        <v>49</v>
      </c>
      <c r="D18988" s="1">
        <v>72.806716918945313</v>
      </c>
      <c r="E18988" s="1">
        <v>1.4774413108825684</v>
      </c>
      <c r="F18988" s="1">
        <v>0.22847454249858856</v>
      </c>
    </row>
    <row r="18989" spans="1:6" x14ac:dyDescent="0.2">
      <c r="A18989">
        <v>185</v>
      </c>
      <c r="B18989" t="s">
        <v>296</v>
      </c>
      <c r="C18989">
        <v>50</v>
      </c>
      <c r="D18989" s="1">
        <v>73.0697021484375</v>
      </c>
      <c r="E18989" s="1">
        <v>1.4623297452926636</v>
      </c>
      <c r="F18989" s="1">
        <v>0.22512920200824738</v>
      </c>
    </row>
    <row r="18990" spans="1:6" x14ac:dyDescent="0.2">
      <c r="A18990">
        <v>185</v>
      </c>
      <c r="B18990" t="s">
        <v>296</v>
      </c>
      <c r="C18990">
        <v>51</v>
      </c>
      <c r="D18990" s="1">
        <v>73.332695007324219</v>
      </c>
      <c r="E18990" s="1">
        <v>1.4486004114151001</v>
      </c>
      <c r="F18990" s="1">
        <v>0.22171534597873688</v>
      </c>
    </row>
    <row r="18991" spans="1:6" x14ac:dyDescent="0.2">
      <c r="A18991">
        <v>185</v>
      </c>
      <c r="B18991" t="s">
        <v>296</v>
      </c>
      <c r="C18991">
        <v>52</v>
      </c>
      <c r="D18991" s="1">
        <v>73.595680236816406</v>
      </c>
      <c r="E18991" s="1">
        <v>1.4300937652587891</v>
      </c>
      <c r="F18991" s="1">
        <v>0.21877939999103546</v>
      </c>
    </row>
    <row r="18992" spans="1:6" x14ac:dyDescent="0.2">
      <c r="A18992">
        <v>185</v>
      </c>
      <c r="B18992" t="s">
        <v>296</v>
      </c>
      <c r="C18992">
        <v>53</v>
      </c>
      <c r="D18992" s="1">
        <v>73.858673095703125</v>
      </c>
      <c r="E18992" s="1">
        <v>1.4134156703948975</v>
      </c>
      <c r="F18992" s="1">
        <v>0.2167809009552002</v>
      </c>
    </row>
    <row r="18993" spans="1:6" x14ac:dyDescent="0.2">
      <c r="A18993">
        <v>185</v>
      </c>
      <c r="B18993" t="s">
        <v>296</v>
      </c>
      <c r="C18993">
        <v>54</v>
      </c>
      <c r="D18993" s="1">
        <v>74.121658325195313</v>
      </c>
      <c r="E18993" s="1">
        <v>1.3987268209457397</v>
      </c>
      <c r="F18993" s="1">
        <v>0.21605317294597626</v>
      </c>
    </row>
    <row r="18994" spans="1:6" x14ac:dyDescent="0.2">
      <c r="A18994">
        <v>185</v>
      </c>
      <c r="B18994" t="s">
        <v>296</v>
      </c>
      <c r="C18994">
        <v>55</v>
      </c>
      <c r="D18994" s="1">
        <v>74.3846435546875</v>
      </c>
      <c r="E18994" s="1">
        <v>1.3838224411010742</v>
      </c>
      <c r="F18994" s="1">
        <v>0.21671350300312042</v>
      </c>
    </row>
    <row r="18995" spans="1:6" x14ac:dyDescent="0.2">
      <c r="A18995">
        <v>185</v>
      </c>
      <c r="B18995" t="s">
        <v>296</v>
      </c>
      <c r="C18995">
        <v>56</v>
      </c>
      <c r="D18995" s="1">
        <v>74.647628784179688</v>
      </c>
      <c r="E18995" s="1">
        <v>1.3701103925704956</v>
      </c>
      <c r="F18995" s="1">
        <v>0.21852877736091614</v>
      </c>
    </row>
    <row r="18996" spans="1:6" x14ac:dyDescent="0.2">
      <c r="A18996">
        <v>185</v>
      </c>
      <c r="B18996" t="s">
        <v>296</v>
      </c>
      <c r="C18996">
        <v>57</v>
      </c>
      <c r="D18996" s="1">
        <v>74.910621643066406</v>
      </c>
      <c r="E18996" s="1">
        <v>1.3536498546600342</v>
      </c>
      <c r="F18996" s="1">
        <v>0.22088950872421265</v>
      </c>
    </row>
    <row r="18997" spans="1:6" x14ac:dyDescent="0.2">
      <c r="A18997">
        <v>185</v>
      </c>
      <c r="B18997" t="s">
        <v>296</v>
      </c>
      <c r="C18997">
        <v>58</v>
      </c>
      <c r="D18997" s="1">
        <v>75.173606872558594</v>
      </c>
      <c r="E18997" s="1">
        <v>1.3383049964904785</v>
      </c>
      <c r="F18997" s="1">
        <v>0.22297781705856323</v>
      </c>
    </row>
    <row r="18998" spans="1:6" x14ac:dyDescent="0.2">
      <c r="A18998">
        <v>185</v>
      </c>
      <c r="B18998" t="s">
        <v>296</v>
      </c>
      <c r="C18998">
        <v>59</v>
      </c>
      <c r="D18998" s="1">
        <v>75.436599731445313</v>
      </c>
      <c r="E18998" s="1">
        <v>1.3137298822402954</v>
      </c>
      <c r="F18998" s="1">
        <v>0.22409316897392273</v>
      </c>
    </row>
    <row r="18999" spans="1:6" x14ac:dyDescent="0.2">
      <c r="A18999">
        <v>185</v>
      </c>
      <c r="B18999" t="s">
        <v>296</v>
      </c>
      <c r="C18999">
        <v>60</v>
      </c>
      <c r="D18999" s="1">
        <v>75.6995849609375</v>
      </c>
      <c r="E18999" s="1">
        <v>1.29740309715271</v>
      </c>
      <c r="F18999" s="1">
        <v>0.22394415736198425</v>
      </c>
    </row>
    <row r="19000" spans="1:6" x14ac:dyDescent="0.2">
      <c r="A19000">
        <v>185</v>
      </c>
      <c r="B19000" t="s">
        <v>296</v>
      </c>
      <c r="C19000">
        <v>61</v>
      </c>
      <c r="D19000" s="1">
        <v>75.962570190429688</v>
      </c>
      <c r="E19000" s="1">
        <v>1.2847448587417603</v>
      </c>
      <c r="F19000" s="1">
        <v>0.22273191809654236</v>
      </c>
    </row>
    <row r="19001" spans="1:6" x14ac:dyDescent="0.2">
      <c r="A19001">
        <v>185</v>
      </c>
      <c r="B19001" t="s">
        <v>296</v>
      </c>
      <c r="C19001">
        <v>62</v>
      </c>
      <c r="D19001" s="1">
        <v>76.225563049316406</v>
      </c>
      <c r="E19001" s="1">
        <v>1.2689902782440186</v>
      </c>
      <c r="F19001" s="1">
        <v>0.22098669409751892</v>
      </c>
    </row>
    <row r="19002" spans="1:6" x14ac:dyDescent="0.2">
      <c r="A19002">
        <v>185</v>
      </c>
      <c r="B19002" t="s">
        <v>296</v>
      </c>
      <c r="C19002">
        <v>63</v>
      </c>
      <c r="D19002" s="1">
        <v>76.488548278808594</v>
      </c>
      <c r="E19002" s="1">
        <v>1.2508004903793335</v>
      </c>
      <c r="F19002" s="1">
        <v>0.21930864453315735</v>
      </c>
    </row>
    <row r="19003" spans="1:6" x14ac:dyDescent="0.2">
      <c r="A19003">
        <v>185</v>
      </c>
      <c r="B19003" t="s">
        <v>296</v>
      </c>
      <c r="C19003">
        <v>64</v>
      </c>
      <c r="D19003" s="1">
        <v>76.751541137695313</v>
      </c>
      <c r="E19003" s="1">
        <v>1.233406662940979</v>
      </c>
      <c r="F19003" s="1">
        <v>0.21814624965190887</v>
      </c>
    </row>
    <row r="19004" spans="1:6" x14ac:dyDescent="0.2">
      <c r="A19004">
        <v>185</v>
      </c>
      <c r="B19004" t="s">
        <v>296</v>
      </c>
      <c r="C19004">
        <v>65</v>
      </c>
      <c r="D19004" s="1">
        <v>77.0145263671875</v>
      </c>
      <c r="E19004" s="1">
        <v>1.2193417549133301</v>
      </c>
      <c r="F19004" s="1">
        <v>0.21768316626548767</v>
      </c>
    </row>
    <row r="19005" spans="1:6" x14ac:dyDescent="0.2">
      <c r="A19005">
        <v>185</v>
      </c>
      <c r="B19005" t="s">
        <v>296</v>
      </c>
      <c r="C19005">
        <v>66</v>
      </c>
      <c r="D19005" s="1">
        <v>77.277511596679688</v>
      </c>
      <c r="E19005" s="1">
        <v>1.2070163488388062</v>
      </c>
      <c r="F19005" s="1">
        <v>0.21782539784908295</v>
      </c>
    </row>
    <row r="19006" spans="1:6" x14ac:dyDescent="0.2">
      <c r="A19006">
        <v>185</v>
      </c>
      <c r="B19006" t="s">
        <v>296</v>
      </c>
      <c r="C19006">
        <v>67</v>
      </c>
      <c r="D19006" s="1">
        <v>77.540496826171875</v>
      </c>
      <c r="E19006" s="1">
        <v>1.1877108812332153</v>
      </c>
      <c r="F19006" s="1">
        <v>0.21827578544616699</v>
      </c>
    </row>
    <row r="19007" spans="1:6" x14ac:dyDescent="0.2">
      <c r="A19007">
        <v>185</v>
      </c>
      <c r="B19007" t="s">
        <v>296</v>
      </c>
      <c r="C19007">
        <v>68</v>
      </c>
      <c r="D19007" s="1">
        <v>77.803489685058594</v>
      </c>
      <c r="E19007" s="1">
        <v>1.1694741249084473</v>
      </c>
      <c r="F19007" s="1">
        <v>0.21869714558124542</v>
      </c>
    </row>
    <row r="19008" spans="1:6" x14ac:dyDescent="0.2">
      <c r="A19008">
        <v>185</v>
      </c>
      <c r="B19008" t="s">
        <v>296</v>
      </c>
      <c r="C19008">
        <v>69</v>
      </c>
      <c r="D19008" s="1">
        <v>78.066474914550781</v>
      </c>
      <c r="E19008" s="1">
        <v>1.1529844999313354</v>
      </c>
      <c r="F19008" s="1">
        <v>0.21892234683036804</v>
      </c>
    </row>
    <row r="19009" spans="1:6" x14ac:dyDescent="0.2">
      <c r="A19009">
        <v>185</v>
      </c>
      <c r="B19009" t="s">
        <v>296</v>
      </c>
      <c r="C19009">
        <v>70</v>
      </c>
      <c r="D19009" s="1">
        <v>78.3294677734375</v>
      </c>
      <c r="E19009" s="1">
        <v>1.1417537927627563</v>
      </c>
      <c r="F19009" s="1">
        <v>0.21909274160861969</v>
      </c>
    </row>
    <row r="19010" spans="1:6" x14ac:dyDescent="0.2">
      <c r="A19010">
        <v>185</v>
      </c>
      <c r="B19010" t="s">
        <v>296</v>
      </c>
      <c r="C19010">
        <v>71</v>
      </c>
      <c r="D19010" s="1">
        <v>78.592453002929688</v>
      </c>
      <c r="E19010" s="1">
        <v>1.1149970293045044</v>
      </c>
      <c r="F19010" s="1">
        <v>0.21965616941452026</v>
      </c>
    </row>
    <row r="19011" spans="1:6" x14ac:dyDescent="0.2">
      <c r="A19011">
        <v>185</v>
      </c>
      <c r="B19011" t="s">
        <v>296</v>
      </c>
      <c r="C19011">
        <v>72</v>
      </c>
      <c r="D19011" s="1">
        <v>78.855438232421875</v>
      </c>
      <c r="E19011" s="1">
        <v>1.1072432994842529</v>
      </c>
      <c r="F19011" s="1">
        <v>0.22119744122028351</v>
      </c>
    </row>
    <row r="19012" spans="1:6" x14ac:dyDescent="0.2">
      <c r="A19012">
        <v>185</v>
      </c>
      <c r="B19012" t="s">
        <v>296</v>
      </c>
      <c r="C19012">
        <v>73</v>
      </c>
      <c r="D19012" s="1">
        <v>79.118423461914063</v>
      </c>
      <c r="E19012" s="1">
        <v>1.0946648120880127</v>
      </c>
      <c r="F19012" s="1">
        <v>0.22421474754810333</v>
      </c>
    </row>
    <row r="19013" spans="1:6" x14ac:dyDescent="0.2">
      <c r="A19013">
        <v>185</v>
      </c>
      <c r="B19013" t="s">
        <v>296</v>
      </c>
      <c r="C19013">
        <v>74</v>
      </c>
      <c r="D19013" s="1">
        <v>79.381416320800781</v>
      </c>
      <c r="E19013" s="1">
        <v>1.0724747180938721</v>
      </c>
      <c r="F19013" s="1">
        <v>0.22898933291435242</v>
      </c>
    </row>
    <row r="19014" spans="1:6" x14ac:dyDescent="0.2">
      <c r="A19014">
        <v>185</v>
      </c>
      <c r="B19014" t="s">
        <v>296</v>
      </c>
      <c r="C19014">
        <v>75</v>
      </c>
      <c r="D19014" s="1">
        <v>79.644401550292969</v>
      </c>
      <c r="E19014" s="1">
        <v>1.0553394556045532</v>
      </c>
      <c r="F19014" s="1">
        <v>0.2356371134519577</v>
      </c>
    </row>
    <row r="19015" spans="1:6" x14ac:dyDescent="0.2">
      <c r="A19015">
        <v>185</v>
      </c>
      <c r="B19015" t="s">
        <v>296</v>
      </c>
      <c r="C19015">
        <v>76</v>
      </c>
      <c r="D19015" s="1">
        <v>79.907394409179688</v>
      </c>
      <c r="E19015" s="1">
        <v>1.0413223505020142</v>
      </c>
      <c r="F19015" s="1">
        <v>0.24429833889007568</v>
      </c>
    </row>
    <row r="19016" spans="1:6" x14ac:dyDescent="0.2">
      <c r="A19016">
        <v>185</v>
      </c>
      <c r="B19016" t="s">
        <v>296</v>
      </c>
      <c r="C19016">
        <v>77</v>
      </c>
      <c r="D19016" s="1">
        <v>80.170379638671875</v>
      </c>
      <c r="E19016" s="1">
        <v>1.0230182409286499</v>
      </c>
      <c r="F19016" s="1">
        <v>0.25534722208976746</v>
      </c>
    </row>
    <row r="19017" spans="1:6" x14ac:dyDescent="0.2">
      <c r="A19017">
        <v>185</v>
      </c>
      <c r="B19017" t="s">
        <v>296</v>
      </c>
      <c r="C19017">
        <v>78</v>
      </c>
      <c r="D19017" s="1">
        <v>80.433364868164063</v>
      </c>
      <c r="E19017" s="1">
        <v>1.0003566741943359</v>
      </c>
      <c r="F19017" s="1">
        <v>0.26950985193252563</v>
      </c>
    </row>
    <row r="19018" spans="1:6" x14ac:dyDescent="0.2">
      <c r="A19018">
        <v>185</v>
      </c>
      <c r="B19018" t="s">
        <v>296</v>
      </c>
      <c r="C19018">
        <v>79</v>
      </c>
      <c r="D19018" s="1">
        <v>80.696357727050781</v>
      </c>
      <c r="E19018" s="1">
        <v>0.9861522912979126</v>
      </c>
      <c r="F19018" s="1">
        <v>0.28784555196762085</v>
      </c>
    </row>
    <row r="19019" spans="1:6" x14ac:dyDescent="0.2">
      <c r="A19019">
        <v>185</v>
      </c>
      <c r="B19019" t="s">
        <v>296</v>
      </c>
      <c r="C19019">
        <v>80</v>
      </c>
      <c r="D19019" s="1">
        <v>80.959342956542969</v>
      </c>
      <c r="E19019" s="1">
        <v>0.96171945333480835</v>
      </c>
      <c r="F19019" s="1">
        <v>0.31161010265350342</v>
      </c>
    </row>
    <row r="19020" spans="1:6" x14ac:dyDescent="0.2">
      <c r="A19020">
        <v>185</v>
      </c>
      <c r="B19020" t="s">
        <v>296</v>
      </c>
      <c r="C19020">
        <v>81</v>
      </c>
      <c r="D19020" s="1">
        <v>81.222335815429688</v>
      </c>
      <c r="E19020" s="1">
        <v>0.94107294082641602</v>
      </c>
      <c r="F19020" s="1">
        <v>0.34205794334411621</v>
      </c>
    </row>
    <row r="19021" spans="1:6" x14ac:dyDescent="0.2">
      <c r="A19021">
        <v>185</v>
      </c>
      <c r="B19021" t="s">
        <v>296</v>
      </c>
      <c r="C19021">
        <v>82</v>
      </c>
      <c r="D19021" s="1">
        <v>81.485321044921875</v>
      </c>
      <c r="E19021" s="1">
        <v>0.91434597969055176</v>
      </c>
      <c r="F19021" s="1">
        <v>0.38025775551795959</v>
      </c>
    </row>
    <row r="19022" spans="1:6" x14ac:dyDescent="0.2">
      <c r="A19022">
        <v>185</v>
      </c>
      <c r="B19022" t="s">
        <v>296</v>
      </c>
      <c r="C19022">
        <v>83</v>
      </c>
      <c r="D19022" s="1">
        <v>81.748306274414063</v>
      </c>
      <c r="E19022" s="1">
        <v>0.88980656862258911</v>
      </c>
      <c r="F19022" s="1">
        <v>0.427000492811203</v>
      </c>
    </row>
    <row r="19023" spans="1:6" x14ac:dyDescent="0.2">
      <c r="A19023">
        <v>185</v>
      </c>
      <c r="B19023" t="s">
        <v>296</v>
      </c>
      <c r="C19023">
        <v>84</v>
      </c>
      <c r="D19023" s="1">
        <v>82.01129150390625</v>
      </c>
      <c r="E19023" s="1">
        <v>0.85726737976074219</v>
      </c>
      <c r="F19023" s="1">
        <v>0.48280954360961914</v>
      </c>
    </row>
    <row r="19024" spans="1:6" x14ac:dyDescent="0.2">
      <c r="A19024">
        <v>185</v>
      </c>
      <c r="B19024" t="s">
        <v>296</v>
      </c>
      <c r="C19024">
        <v>85</v>
      </c>
      <c r="D19024" s="1">
        <v>82.274284362792969</v>
      </c>
      <c r="E19024" s="1">
        <v>0.81816399097442627</v>
      </c>
      <c r="F19024" s="1">
        <v>0.54792547225952148</v>
      </c>
    </row>
    <row r="19025" spans="1:6" x14ac:dyDescent="0.2">
      <c r="A19025">
        <v>185</v>
      </c>
      <c r="B19025" t="s">
        <v>296</v>
      </c>
      <c r="C19025">
        <v>86</v>
      </c>
      <c r="D19025" s="1">
        <v>82.537269592285156</v>
      </c>
      <c r="E19025" s="1">
        <v>0.7717125415802002</v>
      </c>
      <c r="F19025" s="1">
        <v>0.62194252014160156</v>
      </c>
    </row>
    <row r="19026" spans="1:6" x14ac:dyDescent="0.2">
      <c r="A19026">
        <v>185</v>
      </c>
      <c r="B19026" t="s">
        <v>296</v>
      </c>
      <c r="C19026">
        <v>87</v>
      </c>
      <c r="D19026" s="1">
        <v>82.800262451171875</v>
      </c>
      <c r="E19026" s="1">
        <v>0.72898983955383301</v>
      </c>
      <c r="F19026" s="1">
        <v>0.70281261205673218</v>
      </c>
    </row>
    <row r="19027" spans="1:6" x14ac:dyDescent="0.2">
      <c r="A19027">
        <v>185</v>
      </c>
      <c r="B19027" t="s">
        <v>296</v>
      </c>
      <c r="C19027">
        <v>88</v>
      </c>
      <c r="D19027" s="1">
        <v>83.063247680664063</v>
      </c>
      <c r="E19027" s="1">
        <v>0.67276334762573242</v>
      </c>
      <c r="F19027" s="1">
        <v>0.78532755374908447</v>
      </c>
    </row>
    <row r="19028" spans="1:6" x14ac:dyDescent="0.2">
      <c r="A19028">
        <v>185</v>
      </c>
      <c r="B19028" t="s">
        <v>296</v>
      </c>
      <c r="C19028">
        <v>89</v>
      </c>
      <c r="D19028" s="1">
        <v>83.32623291015625</v>
      </c>
      <c r="E19028" s="1">
        <v>0.61484330892562866</v>
      </c>
      <c r="F19028" s="1">
        <v>0.85989671945571899</v>
      </c>
    </row>
    <row r="19029" spans="1:6" x14ac:dyDescent="0.2">
      <c r="A19029">
        <v>185</v>
      </c>
      <c r="B19029" t="s">
        <v>296</v>
      </c>
      <c r="C19029">
        <v>90</v>
      </c>
      <c r="D19029" s="1">
        <v>83.589218139648438</v>
      </c>
      <c r="E19029" s="1">
        <v>0.54283446073532104</v>
      </c>
      <c r="F19029" s="1">
        <v>0.91293561458587646</v>
      </c>
    </row>
    <row r="19030" spans="1:6" x14ac:dyDescent="0.2">
      <c r="A19030">
        <v>185</v>
      </c>
      <c r="B19030" t="s">
        <v>296</v>
      </c>
      <c r="C19030">
        <v>91</v>
      </c>
      <c r="D19030" s="1">
        <v>83.852210998535156</v>
      </c>
      <c r="E19030" s="1">
        <v>0.44401365518569946</v>
      </c>
      <c r="F19030" s="1">
        <v>0.92978233098983765</v>
      </c>
    </row>
    <row r="19031" spans="1:6" x14ac:dyDescent="0.2">
      <c r="A19031">
        <v>185</v>
      </c>
      <c r="B19031" t="s">
        <v>296</v>
      </c>
      <c r="C19031">
        <v>92</v>
      </c>
      <c r="D19031" s="1">
        <v>84.115196228027344</v>
      </c>
      <c r="E19031" s="1">
        <v>0.32843863964080811</v>
      </c>
      <c r="F19031" s="1">
        <v>0.89968615770339966</v>
      </c>
    </row>
    <row r="19032" spans="1:6" x14ac:dyDescent="0.2">
      <c r="A19032">
        <v>185</v>
      </c>
      <c r="B19032" t="s">
        <v>296</v>
      </c>
      <c r="C19032">
        <v>93</v>
      </c>
      <c r="D19032" s="1">
        <v>84.378189086914063</v>
      </c>
      <c r="E19032" s="1">
        <v>0.22458083927631378</v>
      </c>
      <c r="F19032" s="1">
        <v>0.82074075937271118</v>
      </c>
    </row>
    <row r="19033" spans="1:6" x14ac:dyDescent="0.2">
      <c r="A19033">
        <v>185</v>
      </c>
      <c r="B19033" t="s">
        <v>296</v>
      </c>
      <c r="C19033">
        <v>94</v>
      </c>
      <c r="D19033" s="1">
        <v>84.64117431640625</v>
      </c>
      <c r="E19033" s="1">
        <v>0.16900768876075745</v>
      </c>
      <c r="F19033" s="1">
        <v>0.70202696323394775</v>
      </c>
    </row>
    <row r="19034" spans="1:6" x14ac:dyDescent="0.2">
      <c r="A19034">
        <v>185</v>
      </c>
      <c r="B19034" t="s">
        <v>296</v>
      </c>
      <c r="C19034">
        <v>95</v>
      </c>
      <c r="D19034" s="1">
        <v>84.904159545898438</v>
      </c>
      <c r="E19034" s="1">
        <v>0.1495981365442276</v>
      </c>
      <c r="F19034" s="1">
        <v>0.56141155958175659</v>
      </c>
    </row>
    <row r="19035" spans="1:6" x14ac:dyDescent="0.2">
      <c r="A19035">
        <v>185</v>
      </c>
      <c r="B19035" t="s">
        <v>296</v>
      </c>
      <c r="C19035">
        <v>96</v>
      </c>
      <c r="D19035" s="1">
        <v>85.167152404785156</v>
      </c>
      <c r="E19035" s="1">
        <v>0.14492781460285187</v>
      </c>
      <c r="F19035" s="1">
        <v>0.41984876990318298</v>
      </c>
    </row>
    <row r="19036" spans="1:6" x14ac:dyDescent="0.2">
      <c r="A19036">
        <v>185</v>
      </c>
      <c r="B19036" t="s">
        <v>296</v>
      </c>
      <c r="C19036">
        <v>97</v>
      </c>
      <c r="D19036" s="1">
        <v>85.430137634277344</v>
      </c>
      <c r="E19036" s="1">
        <v>0.14186069369316101</v>
      </c>
      <c r="F19036" s="1">
        <v>0.29496350884437561</v>
      </c>
    </row>
    <row r="19037" spans="1:6" x14ac:dyDescent="0.2">
      <c r="A19037">
        <v>185</v>
      </c>
      <c r="B19037" t="s">
        <v>296</v>
      </c>
      <c r="C19037">
        <v>98</v>
      </c>
      <c r="D19037" s="1">
        <v>85.693130493164063</v>
      </c>
      <c r="E19037" s="1">
        <v>0.13735789060592651</v>
      </c>
      <c r="F19037" s="1">
        <v>0.19685809314250946</v>
      </c>
    </row>
    <row r="19038" spans="1:6" x14ac:dyDescent="0.2">
      <c r="A19038">
        <v>185</v>
      </c>
      <c r="B19038" t="s">
        <v>296</v>
      </c>
      <c r="C19038">
        <v>99</v>
      </c>
      <c r="D19038" s="1">
        <v>85.95611572265625</v>
      </c>
      <c r="E19038" s="1">
        <v>0.13494592905044556</v>
      </c>
      <c r="F19038" s="1">
        <v>0.1274779886007309</v>
      </c>
    </row>
    <row r="19039" spans="1:6" x14ac:dyDescent="0.2">
      <c r="A19039">
        <v>185</v>
      </c>
      <c r="B19039" t="s">
        <v>296</v>
      </c>
      <c r="C19039">
        <v>100</v>
      </c>
      <c r="D19039" s="1">
        <v>86.219100952148438</v>
      </c>
      <c r="E19039" s="1">
        <v>0.13080595433712006</v>
      </c>
      <c r="F19039" s="1">
        <v>8.2863450050354004E-2</v>
      </c>
    </row>
    <row r="19040" spans="1:6" x14ac:dyDescent="0.2">
      <c r="A19040">
        <v>185</v>
      </c>
      <c r="B19040" t="s">
        <v>296</v>
      </c>
      <c r="C19040">
        <v>101</v>
      </c>
      <c r="D19040" s="1">
        <v>86.482086181640625</v>
      </c>
      <c r="E19040" s="1">
        <v>0.13151997327804565</v>
      </c>
      <c r="F19040" s="1">
        <v>5.6465901434421539E-2</v>
      </c>
    </row>
    <row r="19041" spans="1:6" x14ac:dyDescent="0.2">
      <c r="A19041">
        <v>185</v>
      </c>
      <c r="B19041" t="s">
        <v>296</v>
      </c>
      <c r="C19041">
        <v>102</v>
      </c>
      <c r="D19041" s="1">
        <v>86.745079040527344</v>
      </c>
      <c r="E19041" s="1">
        <v>0.12449382990598679</v>
      </c>
      <c r="F19041" s="1">
        <v>4.1877299547195435E-2</v>
      </c>
    </row>
    <row r="19042" spans="1:6" x14ac:dyDescent="0.2">
      <c r="A19042">
        <v>185</v>
      </c>
      <c r="B19042" t="s">
        <v>296</v>
      </c>
      <c r="C19042">
        <v>103</v>
      </c>
      <c r="D19042" s="1">
        <v>87.008064270019531</v>
      </c>
      <c r="E19042" s="1">
        <v>0.12490726262331009</v>
      </c>
      <c r="F19042" s="1">
        <v>3.4230407327413559E-2</v>
      </c>
    </row>
    <row r="19043" spans="1:6" x14ac:dyDescent="0.2">
      <c r="A19043">
        <v>185</v>
      </c>
      <c r="B19043" t="s">
        <v>296</v>
      </c>
      <c r="C19043">
        <v>104</v>
      </c>
      <c r="D19043" s="1">
        <v>87.27105712890625</v>
      </c>
      <c r="E19043" s="1">
        <v>0.12266438454389572</v>
      </c>
      <c r="F19043" s="1">
        <v>3.040701150894165E-2</v>
      </c>
    </row>
    <row r="19044" spans="1:6" x14ac:dyDescent="0.2">
      <c r="A19044">
        <v>185</v>
      </c>
      <c r="B19044" t="s">
        <v>296</v>
      </c>
      <c r="C19044">
        <v>105</v>
      </c>
      <c r="D19044" s="1">
        <v>87.534042358398438</v>
      </c>
      <c r="E19044" s="1">
        <v>0.11980465799570084</v>
      </c>
      <c r="F19044" s="1">
        <v>2.860272116959095E-2</v>
      </c>
    </row>
    <row r="19045" spans="1:6" x14ac:dyDescent="0.2">
      <c r="A19045">
        <v>185</v>
      </c>
      <c r="B19045" t="s">
        <v>296</v>
      </c>
      <c r="C19045">
        <v>106</v>
      </c>
      <c r="D19045" s="1">
        <v>87.797027587890625</v>
      </c>
      <c r="E19045" s="1">
        <v>0.11942757666110992</v>
      </c>
      <c r="F19045" s="1">
        <v>2.7773700654506683E-2</v>
      </c>
    </row>
    <row r="19046" spans="1:6" x14ac:dyDescent="0.2">
      <c r="A19046">
        <v>185</v>
      </c>
      <c r="B19046" t="s">
        <v>296</v>
      </c>
      <c r="C19046">
        <v>107</v>
      </c>
      <c r="D19046" s="1">
        <v>88.060012817382813</v>
      </c>
      <c r="E19046" s="1">
        <v>0.11697223782539368</v>
      </c>
      <c r="F19046" s="1">
        <v>2.7262002229690552E-2</v>
      </c>
    </row>
    <row r="19047" spans="1:6" x14ac:dyDescent="0.2">
      <c r="A19047">
        <v>185</v>
      </c>
      <c r="B19047" t="s">
        <v>296</v>
      </c>
      <c r="C19047">
        <v>108</v>
      </c>
      <c r="D19047" s="1">
        <v>88.323005676269531</v>
      </c>
      <c r="E19047" s="1">
        <v>0.11230803281068802</v>
      </c>
      <c r="F19047" s="1">
        <v>2.6659183204174042E-2</v>
      </c>
    </row>
    <row r="19048" spans="1:6" x14ac:dyDescent="0.2">
      <c r="A19048">
        <v>185</v>
      </c>
      <c r="B19048" t="s">
        <v>296</v>
      </c>
      <c r="C19048">
        <v>109</v>
      </c>
      <c r="D19048" s="1">
        <v>88.585990905761719</v>
      </c>
      <c r="E19048" s="1">
        <v>0.11098913848400116</v>
      </c>
      <c r="F19048" s="1">
        <v>2.5810962542891502E-2</v>
      </c>
    </row>
    <row r="19049" spans="1:6" x14ac:dyDescent="0.2">
      <c r="A19049">
        <v>185</v>
      </c>
      <c r="B19049" t="s">
        <v>296</v>
      </c>
      <c r="C19049">
        <v>110</v>
      </c>
      <c r="D19049" s="1">
        <v>88.848983764648438</v>
      </c>
      <c r="E19049" s="1">
        <v>0.11116603016853333</v>
      </c>
      <c r="F19049" s="1">
        <v>2.481902576982975E-2</v>
      </c>
    </row>
    <row r="19050" spans="1:6" x14ac:dyDescent="0.2">
      <c r="A19050">
        <v>185</v>
      </c>
      <c r="B19050" t="s">
        <v>296</v>
      </c>
      <c r="C19050">
        <v>111</v>
      </c>
      <c r="D19050" s="1">
        <v>89.111968994140625</v>
      </c>
      <c r="E19050" s="1">
        <v>0.10822704434394836</v>
      </c>
      <c r="F19050" s="1">
        <v>2.3945774883031845E-2</v>
      </c>
    </row>
    <row r="19051" spans="1:6" x14ac:dyDescent="0.2">
      <c r="A19051">
        <v>185</v>
      </c>
      <c r="B19051" t="s">
        <v>296</v>
      </c>
      <c r="C19051">
        <v>112</v>
      </c>
      <c r="D19051" s="1">
        <v>89.374954223632813</v>
      </c>
      <c r="E19051" s="1">
        <v>0.10873828828334808</v>
      </c>
      <c r="F19051" s="1">
        <v>2.3437874391674995E-2</v>
      </c>
    </row>
    <row r="19052" spans="1:6" x14ac:dyDescent="0.2">
      <c r="A19052">
        <v>185</v>
      </c>
      <c r="B19052" t="s">
        <v>296</v>
      </c>
      <c r="C19052">
        <v>113</v>
      </c>
      <c r="D19052" s="1">
        <v>89.637939453125</v>
      </c>
      <c r="E19052" s="1">
        <v>0.10647108405828476</v>
      </c>
      <c r="F19052" s="1">
        <v>2.3364171385765076E-2</v>
      </c>
    </row>
    <row r="19053" spans="1:6" x14ac:dyDescent="0.2">
      <c r="A19053">
        <v>185</v>
      </c>
      <c r="B19053" t="s">
        <v>296</v>
      </c>
      <c r="C19053">
        <v>114</v>
      </c>
      <c r="D19053" s="1">
        <v>89.900932312011719</v>
      </c>
      <c r="E19053" s="1">
        <v>0.10308655351400375</v>
      </c>
      <c r="F19053" s="1">
        <v>2.3568890988826752E-2</v>
      </c>
    </row>
    <row r="19054" spans="1:6" x14ac:dyDescent="0.2">
      <c r="A19054">
        <v>185</v>
      </c>
      <c r="B19054" t="s">
        <v>296</v>
      </c>
      <c r="C19054">
        <v>115</v>
      </c>
      <c r="D19054" s="1">
        <v>90.163925170898438</v>
      </c>
      <c r="E19054" s="1">
        <v>0.10254448652267456</v>
      </c>
      <c r="F19054" s="1">
        <v>2.3764137178659439E-2</v>
      </c>
    </row>
    <row r="19055" spans="1:6" x14ac:dyDescent="0.2">
      <c r="A19055">
        <v>185</v>
      </c>
      <c r="B19055" t="s">
        <v>296</v>
      </c>
      <c r="C19055">
        <v>116</v>
      </c>
      <c r="D19055" s="1">
        <v>90.426910400390625</v>
      </c>
      <c r="E19055" s="1">
        <v>9.9642358720302582E-2</v>
      </c>
      <c r="F19055" s="1">
        <v>2.3697027936577797E-2</v>
      </c>
    </row>
    <row r="19056" spans="1:6" x14ac:dyDescent="0.2">
      <c r="A19056">
        <v>185</v>
      </c>
      <c r="B19056" t="s">
        <v>296</v>
      </c>
      <c r="C19056">
        <v>117</v>
      </c>
      <c r="D19056" s="1">
        <v>90.689895629882813</v>
      </c>
      <c r="E19056" s="1">
        <v>9.7823061048984528E-2</v>
      </c>
      <c r="F19056" s="1">
        <v>2.3282088339328766E-2</v>
      </c>
    </row>
    <row r="19057" spans="1:6" x14ac:dyDescent="0.2">
      <c r="A19057">
        <v>185</v>
      </c>
      <c r="B19057" t="s">
        <v>296</v>
      </c>
      <c r="C19057">
        <v>118</v>
      </c>
      <c r="D19057" s="1">
        <v>90.952880859375</v>
      </c>
      <c r="E19057" s="1">
        <v>9.5113202929496765E-2</v>
      </c>
      <c r="F19057" s="1">
        <v>2.2620411589741707E-2</v>
      </c>
    </row>
    <row r="19058" spans="1:6" x14ac:dyDescent="0.2">
      <c r="A19058">
        <v>185</v>
      </c>
      <c r="B19058" t="s">
        <v>296</v>
      </c>
      <c r="C19058">
        <v>119</v>
      </c>
      <c r="D19058" s="1">
        <v>91.215873718261719</v>
      </c>
      <c r="E19058" s="1">
        <v>9.7775503993034363E-2</v>
      </c>
      <c r="F19058" s="1">
        <v>2.1902557462453842E-2</v>
      </c>
    </row>
    <row r="19059" spans="1:6" x14ac:dyDescent="0.2">
      <c r="A19059">
        <v>185</v>
      </c>
      <c r="B19059" t="s">
        <v>296</v>
      </c>
      <c r="C19059">
        <v>120</v>
      </c>
      <c r="D19059" s="1">
        <v>91.478858947753906</v>
      </c>
      <c r="E19059" s="1">
        <v>9.4180747866630554E-2</v>
      </c>
      <c r="F19059" s="1">
        <v>2.1271342411637306E-2</v>
      </c>
    </row>
    <row r="19060" spans="1:6" x14ac:dyDescent="0.2">
      <c r="A19060">
        <v>185</v>
      </c>
      <c r="B19060" t="s">
        <v>296</v>
      </c>
      <c r="C19060">
        <v>121</v>
      </c>
      <c r="D19060" s="1">
        <v>91.741851806640625</v>
      </c>
      <c r="E19060" s="1">
        <v>9.0909302234649658E-2</v>
      </c>
      <c r="F19060" s="1">
        <v>2.074601873755455E-2</v>
      </c>
    </row>
    <row r="19061" spans="1:6" x14ac:dyDescent="0.2">
      <c r="A19061">
        <v>185</v>
      </c>
      <c r="B19061" t="s">
        <v>296</v>
      </c>
      <c r="C19061">
        <v>122</v>
      </c>
      <c r="D19061" s="1">
        <v>92.004837036132813</v>
      </c>
      <c r="E19061" s="1">
        <v>9.1577373445034027E-2</v>
      </c>
      <c r="F19061" s="1">
        <v>2.0259058102965355E-2</v>
      </c>
    </row>
    <row r="19062" spans="1:6" x14ac:dyDescent="0.2">
      <c r="A19062">
        <v>185</v>
      </c>
      <c r="B19062" t="s">
        <v>296</v>
      </c>
      <c r="C19062">
        <v>123</v>
      </c>
      <c r="D19062" s="1">
        <v>92.267822265625</v>
      </c>
      <c r="E19062" s="1">
        <v>8.7733596563339233E-2</v>
      </c>
      <c r="F19062" s="1">
        <v>1.9764171913266182E-2</v>
      </c>
    </row>
    <row r="19063" spans="1:6" x14ac:dyDescent="0.2">
      <c r="A19063">
        <v>185</v>
      </c>
      <c r="B19063" t="s">
        <v>296</v>
      </c>
      <c r="C19063">
        <v>124</v>
      </c>
      <c r="D19063" s="1">
        <v>92.530807495117188</v>
      </c>
      <c r="E19063" s="1">
        <v>8.7931253015995026E-2</v>
      </c>
      <c r="F19063" s="1">
        <v>1.9314831122756004E-2</v>
      </c>
    </row>
    <row r="19064" spans="1:6" x14ac:dyDescent="0.2">
      <c r="A19064">
        <v>185</v>
      </c>
      <c r="B19064" t="s">
        <v>296</v>
      </c>
      <c r="C19064">
        <v>125</v>
      </c>
      <c r="D19064" s="1">
        <v>92.793800354003906</v>
      </c>
      <c r="E19064" s="1">
        <v>8.7869442999362946E-2</v>
      </c>
      <c r="F19064" s="1">
        <v>1.90406683832407E-2</v>
      </c>
    </row>
    <row r="19065" spans="1:6" x14ac:dyDescent="0.2">
      <c r="A19065">
        <v>185</v>
      </c>
      <c r="B19065" t="s">
        <v>296</v>
      </c>
      <c r="C19065">
        <v>126</v>
      </c>
      <c r="D19065" s="1">
        <v>93.056785583496094</v>
      </c>
      <c r="E19065" s="1">
        <v>8.5316777229309082E-2</v>
      </c>
      <c r="F19065" s="1">
        <v>1.9034989178180695E-2</v>
      </c>
    </row>
    <row r="19066" spans="1:6" x14ac:dyDescent="0.2">
      <c r="A19066">
        <v>185</v>
      </c>
      <c r="B19066" t="s">
        <v>296</v>
      </c>
      <c r="C19066">
        <v>127</v>
      </c>
      <c r="D19066" s="1">
        <v>93.319778442382813</v>
      </c>
      <c r="E19066" s="1">
        <v>8.4740467369556427E-2</v>
      </c>
      <c r="F19066" s="1">
        <v>1.9235318526625633E-2</v>
      </c>
    </row>
    <row r="19067" spans="1:6" x14ac:dyDescent="0.2">
      <c r="A19067">
        <v>185</v>
      </c>
      <c r="B19067" t="s">
        <v>296</v>
      </c>
      <c r="C19067">
        <v>128</v>
      </c>
      <c r="D19067" s="1">
        <v>93.582763671875</v>
      </c>
      <c r="E19067" s="1">
        <v>8.1524066627025604E-2</v>
      </c>
      <c r="F19067" s="1">
        <v>1.9379718229174614E-2</v>
      </c>
    </row>
    <row r="19068" spans="1:6" x14ac:dyDescent="0.2">
      <c r="A19068">
        <v>185</v>
      </c>
      <c r="B19068" t="s">
        <v>296</v>
      </c>
      <c r="C19068">
        <v>129</v>
      </c>
      <c r="D19068" s="1">
        <v>93.845748901367188</v>
      </c>
      <c r="E19068" s="1">
        <v>8.173011988401413E-2</v>
      </c>
      <c r="F19068" s="1">
        <v>1.9070638343691826E-2</v>
      </c>
    </row>
    <row r="19069" spans="1:6" x14ac:dyDescent="0.2">
      <c r="A19069">
        <v>185</v>
      </c>
      <c r="B19069" t="s">
        <v>296</v>
      </c>
      <c r="C19069">
        <v>130</v>
      </c>
      <c r="D19069" s="1">
        <v>94.108734130859375</v>
      </c>
      <c r="E19069" s="1">
        <v>7.852569967508316E-2</v>
      </c>
      <c r="F19069" s="1">
        <v>1.7924463376402855E-2</v>
      </c>
    </row>
    <row r="19070" spans="1:6" x14ac:dyDescent="0.2">
      <c r="A19070">
        <v>185</v>
      </c>
      <c r="B19070" t="s">
        <v>296</v>
      </c>
      <c r="C19070">
        <v>131</v>
      </c>
      <c r="D19070" s="1">
        <v>94.371726989746094</v>
      </c>
      <c r="E19070" s="1">
        <v>7.6619930565357208E-2</v>
      </c>
      <c r="F19070" s="1">
        <v>1.574583537876606E-2</v>
      </c>
    </row>
    <row r="19071" spans="1:6" x14ac:dyDescent="0.2">
      <c r="A19071">
        <v>185</v>
      </c>
      <c r="B19071" t="s">
        <v>296</v>
      </c>
      <c r="C19071">
        <v>132</v>
      </c>
      <c r="D19071" s="1">
        <v>94.634719848632813</v>
      </c>
      <c r="E19071" s="1">
        <v>7.4946403503417969E-2</v>
      </c>
      <c r="F19071" s="1">
        <v>1.2650556862354279E-2</v>
      </c>
    </row>
    <row r="19072" spans="1:6" x14ac:dyDescent="0.2">
      <c r="A19072">
        <v>185</v>
      </c>
      <c r="B19072" t="s">
        <v>296</v>
      </c>
      <c r="C19072">
        <v>133</v>
      </c>
      <c r="D19072" s="1">
        <v>94.897705078125</v>
      </c>
      <c r="E19072" s="1">
        <v>7.5360514223575592E-2</v>
      </c>
      <c r="F19072" s="1">
        <v>9.0653421357274055E-3</v>
      </c>
    </row>
    <row r="19073" spans="1:6" x14ac:dyDescent="0.2">
      <c r="A19073">
        <v>186</v>
      </c>
      <c r="B19073" t="s">
        <v>297</v>
      </c>
      <c r="C19073">
        <v>1</v>
      </c>
      <c r="D19073" s="1">
        <v>60.183300018310547</v>
      </c>
      <c r="E19073" s="1">
        <v>2.0126640796661377</v>
      </c>
      <c r="F19073" s="1">
        <v>0.18637970089912415</v>
      </c>
    </row>
    <row r="19074" spans="1:6" x14ac:dyDescent="0.2">
      <c r="A19074">
        <v>186</v>
      </c>
      <c r="B19074" t="s">
        <v>297</v>
      </c>
      <c r="C19074">
        <v>2</v>
      </c>
      <c r="D19074" s="1">
        <v>60.446285247802734</v>
      </c>
      <c r="E19074" s="1">
        <v>1.9993875026702881</v>
      </c>
      <c r="F19074" s="1">
        <v>0.18546959757804871</v>
      </c>
    </row>
    <row r="19075" spans="1:6" x14ac:dyDescent="0.2">
      <c r="A19075">
        <v>186</v>
      </c>
      <c r="B19075" t="s">
        <v>297</v>
      </c>
      <c r="C19075">
        <v>3</v>
      </c>
      <c r="D19075" s="1">
        <v>60.709274291992188</v>
      </c>
      <c r="E19075" s="1">
        <v>1.9863348007202148</v>
      </c>
      <c r="F19075" s="1">
        <v>0.18430338799953461</v>
      </c>
    </row>
    <row r="19076" spans="1:6" x14ac:dyDescent="0.2">
      <c r="A19076">
        <v>186</v>
      </c>
      <c r="B19076" t="s">
        <v>297</v>
      </c>
      <c r="C19076">
        <v>4</v>
      </c>
      <c r="D19076" s="1">
        <v>60.972263336181641</v>
      </c>
      <c r="E19076" s="1">
        <v>1.9708036184310913</v>
      </c>
      <c r="F19076" s="1">
        <v>0.18329493701457977</v>
      </c>
    </row>
    <row r="19077" spans="1:6" x14ac:dyDescent="0.2">
      <c r="A19077">
        <v>186</v>
      </c>
      <c r="B19077" t="s">
        <v>297</v>
      </c>
      <c r="C19077">
        <v>5</v>
      </c>
      <c r="D19077" s="1">
        <v>61.235248565673828</v>
      </c>
      <c r="E19077" s="1">
        <v>1.9611489772796631</v>
      </c>
      <c r="F19077" s="1">
        <v>0.18289804458618164</v>
      </c>
    </row>
    <row r="19078" spans="1:6" x14ac:dyDescent="0.2">
      <c r="A19078">
        <v>186</v>
      </c>
      <c r="B19078" t="s">
        <v>297</v>
      </c>
      <c r="C19078">
        <v>6</v>
      </c>
      <c r="D19078" s="1">
        <v>61.498237609863281</v>
      </c>
      <c r="E19078" s="1">
        <v>1.9458026885986328</v>
      </c>
      <c r="F19078" s="1">
        <v>0.18336783349514008</v>
      </c>
    </row>
    <row r="19079" spans="1:6" x14ac:dyDescent="0.2">
      <c r="A19079">
        <v>186</v>
      </c>
      <c r="B19079" t="s">
        <v>297</v>
      </c>
      <c r="C19079">
        <v>7</v>
      </c>
      <c r="D19079" s="1">
        <v>61.761226654052734</v>
      </c>
      <c r="E19079" s="1">
        <v>1.9343540668487549</v>
      </c>
      <c r="F19079" s="1">
        <v>0.18464356660842896</v>
      </c>
    </row>
    <row r="19080" spans="1:6" x14ac:dyDescent="0.2">
      <c r="A19080">
        <v>186</v>
      </c>
      <c r="B19080" t="s">
        <v>297</v>
      </c>
      <c r="C19080">
        <v>8</v>
      </c>
      <c r="D19080" s="1">
        <v>62.024215698242188</v>
      </c>
      <c r="E19080" s="1">
        <v>1.9174454212188721</v>
      </c>
      <c r="F19080" s="1">
        <v>0.18644250929355621</v>
      </c>
    </row>
    <row r="19081" spans="1:6" x14ac:dyDescent="0.2">
      <c r="A19081">
        <v>186</v>
      </c>
      <c r="B19081" t="s">
        <v>297</v>
      </c>
      <c r="C19081">
        <v>9</v>
      </c>
      <c r="D19081" s="1">
        <v>62.287200927734375</v>
      </c>
      <c r="E19081" s="1">
        <v>1.8992260694503784</v>
      </c>
      <c r="F19081" s="1">
        <v>0.18843758106231689</v>
      </c>
    </row>
    <row r="19082" spans="1:6" x14ac:dyDescent="0.2">
      <c r="A19082">
        <v>186</v>
      </c>
      <c r="B19082" t="s">
        <v>297</v>
      </c>
      <c r="C19082">
        <v>10</v>
      </c>
      <c r="D19082" s="1">
        <v>62.550189971923828</v>
      </c>
      <c r="E19082" s="1">
        <v>1.8838353157043457</v>
      </c>
      <c r="F19082" s="1">
        <v>0.19036939740180969</v>
      </c>
    </row>
    <row r="19083" spans="1:6" x14ac:dyDescent="0.2">
      <c r="A19083">
        <v>186</v>
      </c>
      <c r="B19083" t="s">
        <v>297</v>
      </c>
      <c r="C19083">
        <v>11</v>
      </c>
      <c r="D19083" s="1">
        <v>62.813179016113281</v>
      </c>
      <c r="E19083" s="1">
        <v>1.8722438812255859</v>
      </c>
      <c r="F19083" s="1">
        <v>0.19199579954147339</v>
      </c>
    </row>
    <row r="19084" spans="1:6" x14ac:dyDescent="0.2">
      <c r="A19084">
        <v>186</v>
      </c>
      <c r="B19084" t="s">
        <v>297</v>
      </c>
      <c r="C19084">
        <v>12</v>
      </c>
      <c r="D19084" s="1">
        <v>63.076164245605469</v>
      </c>
      <c r="E19084" s="1">
        <v>1.8645445108413696</v>
      </c>
      <c r="F19084" s="1">
        <v>0.19304174184799194</v>
      </c>
    </row>
    <row r="19085" spans="1:6" x14ac:dyDescent="0.2">
      <c r="A19085">
        <v>186</v>
      </c>
      <c r="B19085" t="s">
        <v>297</v>
      </c>
      <c r="C19085">
        <v>13</v>
      </c>
      <c r="D19085" s="1">
        <v>63.339153289794922</v>
      </c>
      <c r="E19085" s="1">
        <v>1.8376481533050537</v>
      </c>
      <c r="F19085" s="1">
        <v>0.1932523101568222</v>
      </c>
    </row>
    <row r="19086" spans="1:6" x14ac:dyDescent="0.2">
      <c r="A19086">
        <v>186</v>
      </c>
      <c r="B19086" t="s">
        <v>297</v>
      </c>
      <c r="C19086">
        <v>14</v>
      </c>
      <c r="D19086" s="1">
        <v>63.602142333984375</v>
      </c>
      <c r="E19086" s="1">
        <v>1.822461724281311</v>
      </c>
      <c r="F19086" s="1">
        <v>0.1925760954618454</v>
      </c>
    </row>
    <row r="19087" spans="1:6" x14ac:dyDescent="0.2">
      <c r="A19087">
        <v>186</v>
      </c>
      <c r="B19087" t="s">
        <v>297</v>
      </c>
      <c r="C19087">
        <v>15</v>
      </c>
      <c r="D19087" s="1">
        <v>63.865127563476563</v>
      </c>
      <c r="E19087" s="1">
        <v>1.8035242557525635</v>
      </c>
      <c r="F19087" s="1">
        <v>0.19125364720821381</v>
      </c>
    </row>
    <row r="19088" spans="1:6" x14ac:dyDescent="0.2">
      <c r="A19088">
        <v>186</v>
      </c>
      <c r="B19088" t="s">
        <v>297</v>
      </c>
      <c r="C19088">
        <v>16</v>
      </c>
      <c r="D19088" s="1">
        <v>64.128120422363281</v>
      </c>
      <c r="E19088" s="1">
        <v>1.7978500127792358</v>
      </c>
      <c r="F19088" s="1">
        <v>0.18971295654773712</v>
      </c>
    </row>
    <row r="19089" spans="1:6" x14ac:dyDescent="0.2">
      <c r="A19089">
        <v>186</v>
      </c>
      <c r="B19089" t="s">
        <v>297</v>
      </c>
      <c r="C19089">
        <v>17</v>
      </c>
      <c r="D19089" s="1">
        <v>64.391105651855469</v>
      </c>
      <c r="E19089" s="1">
        <v>1.7822133302688599</v>
      </c>
      <c r="F19089" s="1">
        <v>0.18830095231533051</v>
      </c>
    </row>
    <row r="19090" spans="1:6" x14ac:dyDescent="0.2">
      <c r="A19090">
        <v>186</v>
      </c>
      <c r="B19090" t="s">
        <v>297</v>
      </c>
      <c r="C19090">
        <v>18</v>
      </c>
      <c r="D19090" s="1">
        <v>64.654090881347656</v>
      </c>
      <c r="E19090" s="1">
        <v>1.7616103887557983</v>
      </c>
      <c r="F19090" s="1">
        <v>0.18709889054298401</v>
      </c>
    </row>
    <row r="19091" spans="1:6" x14ac:dyDescent="0.2">
      <c r="A19091">
        <v>186</v>
      </c>
      <c r="B19091" t="s">
        <v>297</v>
      </c>
      <c r="C19091">
        <v>19</v>
      </c>
      <c r="D19091" s="1">
        <v>64.917083740234375</v>
      </c>
      <c r="E19091" s="1">
        <v>1.753804087638855</v>
      </c>
      <c r="F19091" s="1">
        <v>0.18594138324260712</v>
      </c>
    </row>
    <row r="19092" spans="1:6" x14ac:dyDescent="0.2">
      <c r="A19092">
        <v>186</v>
      </c>
      <c r="B19092" t="s">
        <v>297</v>
      </c>
      <c r="C19092">
        <v>20</v>
      </c>
      <c r="D19092" s="1">
        <v>65.180068969726563</v>
      </c>
      <c r="E19092" s="1">
        <v>1.7310192584991455</v>
      </c>
      <c r="F19092" s="1">
        <v>0.184616819024086</v>
      </c>
    </row>
    <row r="19093" spans="1:6" x14ac:dyDescent="0.2">
      <c r="A19093">
        <v>186</v>
      </c>
      <c r="B19093" t="s">
        <v>297</v>
      </c>
      <c r="C19093">
        <v>21</v>
      </c>
      <c r="D19093" s="1">
        <v>65.44305419921875</v>
      </c>
      <c r="E19093" s="1">
        <v>1.7231090068817139</v>
      </c>
      <c r="F19093" s="1">
        <v>0.18305976688861847</v>
      </c>
    </row>
    <row r="19094" spans="1:6" x14ac:dyDescent="0.2">
      <c r="A19094">
        <v>186</v>
      </c>
      <c r="B19094" t="s">
        <v>297</v>
      </c>
      <c r="C19094">
        <v>22</v>
      </c>
      <c r="D19094" s="1">
        <v>65.706047058105469</v>
      </c>
      <c r="E19094" s="1">
        <v>1.7013250589370728</v>
      </c>
      <c r="F19094" s="1">
        <v>0.1814124584197998</v>
      </c>
    </row>
    <row r="19095" spans="1:6" x14ac:dyDescent="0.2">
      <c r="A19095">
        <v>186</v>
      </c>
      <c r="B19095" t="s">
        <v>297</v>
      </c>
      <c r="C19095">
        <v>23</v>
      </c>
      <c r="D19095" s="1">
        <v>65.969032287597656</v>
      </c>
      <c r="E19095" s="1">
        <v>1.694321870803833</v>
      </c>
      <c r="F19095" s="1">
        <v>0.17996644973754883</v>
      </c>
    </row>
    <row r="19096" spans="1:6" x14ac:dyDescent="0.2">
      <c r="A19096">
        <v>186</v>
      </c>
      <c r="B19096" t="s">
        <v>297</v>
      </c>
      <c r="C19096">
        <v>24</v>
      </c>
      <c r="D19096" s="1">
        <v>66.232017517089844</v>
      </c>
      <c r="E19096" s="1">
        <v>1.6797844171524048</v>
      </c>
      <c r="F19096" s="1">
        <v>0.17905093729496002</v>
      </c>
    </row>
    <row r="19097" spans="1:6" x14ac:dyDescent="0.2">
      <c r="A19097">
        <v>186</v>
      </c>
      <c r="B19097" t="s">
        <v>297</v>
      </c>
      <c r="C19097">
        <v>25</v>
      </c>
      <c r="D19097" s="1">
        <v>66.495010375976563</v>
      </c>
      <c r="E19097" s="1">
        <v>1.6599555015563965</v>
      </c>
      <c r="F19097" s="1">
        <v>0.1789497435092926</v>
      </c>
    </row>
    <row r="19098" spans="1:6" x14ac:dyDescent="0.2">
      <c r="A19098">
        <v>186</v>
      </c>
      <c r="B19098" t="s">
        <v>297</v>
      </c>
      <c r="C19098">
        <v>26</v>
      </c>
      <c r="D19098" s="1">
        <v>66.75799560546875</v>
      </c>
      <c r="E19098" s="1">
        <v>1.6496282815933228</v>
      </c>
      <c r="F19098" s="1">
        <v>0.17982745170593262</v>
      </c>
    </row>
    <row r="19099" spans="1:6" x14ac:dyDescent="0.2">
      <c r="A19099">
        <v>186</v>
      </c>
      <c r="B19099" t="s">
        <v>297</v>
      </c>
      <c r="C19099">
        <v>27</v>
      </c>
      <c r="D19099" s="1">
        <v>67.020980834960938</v>
      </c>
      <c r="E19099" s="1">
        <v>1.6407837867736816</v>
      </c>
      <c r="F19099" s="1">
        <v>0.18166083097457886</v>
      </c>
    </row>
    <row r="19100" spans="1:6" x14ac:dyDescent="0.2">
      <c r="A19100">
        <v>186</v>
      </c>
      <c r="B19100" t="s">
        <v>297</v>
      </c>
      <c r="C19100">
        <v>28</v>
      </c>
      <c r="D19100" s="1">
        <v>67.283973693847656</v>
      </c>
      <c r="E19100" s="1">
        <v>1.6220084428787231</v>
      </c>
      <c r="F19100" s="1">
        <v>0.18416811525821686</v>
      </c>
    </row>
    <row r="19101" spans="1:6" x14ac:dyDescent="0.2">
      <c r="A19101">
        <v>186</v>
      </c>
      <c r="B19101" t="s">
        <v>297</v>
      </c>
      <c r="C19101">
        <v>29</v>
      </c>
      <c r="D19101" s="1">
        <v>67.546958923339844</v>
      </c>
      <c r="E19101" s="1">
        <v>1.6025820970535278</v>
      </c>
      <c r="F19101" s="1">
        <v>0.18681418895721436</v>
      </c>
    </row>
    <row r="19102" spans="1:6" x14ac:dyDescent="0.2">
      <c r="A19102">
        <v>186</v>
      </c>
      <c r="B19102" t="s">
        <v>297</v>
      </c>
      <c r="C19102">
        <v>30</v>
      </c>
      <c r="D19102" s="1">
        <v>67.809951782226563</v>
      </c>
      <c r="E19102" s="1">
        <v>1.6022124290466309</v>
      </c>
      <c r="F19102" s="1">
        <v>0.18894670903682709</v>
      </c>
    </row>
    <row r="19103" spans="1:6" x14ac:dyDescent="0.2">
      <c r="A19103">
        <v>186</v>
      </c>
      <c r="B19103" t="s">
        <v>297</v>
      </c>
      <c r="C19103">
        <v>31</v>
      </c>
      <c r="D19103" s="1">
        <v>68.07293701171875</v>
      </c>
      <c r="E19103" s="1">
        <v>1.5757929086685181</v>
      </c>
      <c r="F19103" s="1">
        <v>0.19005012512207031</v>
      </c>
    </row>
    <row r="19104" spans="1:6" x14ac:dyDescent="0.2">
      <c r="A19104">
        <v>186</v>
      </c>
      <c r="B19104" t="s">
        <v>297</v>
      </c>
      <c r="C19104">
        <v>32</v>
      </c>
      <c r="D19104" s="1">
        <v>68.335922241210938</v>
      </c>
      <c r="E19104" s="1">
        <v>1.5553303956985474</v>
      </c>
      <c r="F19104" s="1">
        <v>0.18998028337955475</v>
      </c>
    </row>
    <row r="19105" spans="1:6" x14ac:dyDescent="0.2">
      <c r="A19105">
        <v>186</v>
      </c>
      <c r="B19105" t="s">
        <v>297</v>
      </c>
      <c r="C19105">
        <v>33</v>
      </c>
      <c r="D19105" s="1">
        <v>68.598907470703125</v>
      </c>
      <c r="E19105" s="1">
        <v>1.5461364984512329</v>
      </c>
      <c r="F19105" s="1">
        <v>0.18900562822818756</v>
      </c>
    </row>
    <row r="19106" spans="1:6" x14ac:dyDescent="0.2">
      <c r="A19106">
        <v>186</v>
      </c>
      <c r="B19106" t="s">
        <v>297</v>
      </c>
      <c r="C19106">
        <v>34</v>
      </c>
      <c r="D19106" s="1">
        <v>68.861900329589844</v>
      </c>
      <c r="E19106" s="1">
        <v>1.5313268899917603</v>
      </c>
      <c r="F19106" s="1">
        <v>0.18760313093662262</v>
      </c>
    </row>
    <row r="19107" spans="1:6" x14ac:dyDescent="0.2">
      <c r="A19107">
        <v>186</v>
      </c>
      <c r="B19107" t="s">
        <v>297</v>
      </c>
      <c r="C19107">
        <v>35</v>
      </c>
      <c r="D19107" s="1">
        <v>69.124885559082031</v>
      </c>
      <c r="E19107" s="1">
        <v>1.5165930986404419</v>
      </c>
      <c r="F19107" s="1">
        <v>0.1861436516046524</v>
      </c>
    </row>
    <row r="19108" spans="1:6" x14ac:dyDescent="0.2">
      <c r="A19108">
        <v>186</v>
      </c>
      <c r="B19108" t="s">
        <v>297</v>
      </c>
      <c r="C19108">
        <v>36</v>
      </c>
      <c r="D19108" s="1">
        <v>69.38787841796875</v>
      </c>
      <c r="E19108" s="1">
        <v>1.506318211555481</v>
      </c>
      <c r="F19108" s="1">
        <v>0.18471704423427582</v>
      </c>
    </row>
    <row r="19109" spans="1:6" x14ac:dyDescent="0.2">
      <c r="A19109">
        <v>186</v>
      </c>
      <c r="B19109" t="s">
        <v>297</v>
      </c>
      <c r="C19109">
        <v>37</v>
      </c>
      <c r="D19109" s="1">
        <v>69.650863647460938</v>
      </c>
      <c r="E19109" s="1">
        <v>1.4866824150085449</v>
      </c>
      <c r="F19109" s="1">
        <v>0.18323671817779541</v>
      </c>
    </row>
    <row r="19110" spans="1:6" x14ac:dyDescent="0.2">
      <c r="A19110">
        <v>186</v>
      </c>
      <c r="B19110" t="s">
        <v>297</v>
      </c>
      <c r="C19110">
        <v>38</v>
      </c>
      <c r="D19110" s="1">
        <v>69.913848876953125</v>
      </c>
      <c r="E19110" s="1">
        <v>1.4691781997680664</v>
      </c>
      <c r="F19110" s="1">
        <v>0.18170428276062012</v>
      </c>
    </row>
    <row r="19111" spans="1:6" x14ac:dyDescent="0.2">
      <c r="A19111">
        <v>186</v>
      </c>
      <c r="B19111" t="s">
        <v>297</v>
      </c>
      <c r="C19111">
        <v>39</v>
      </c>
      <c r="D19111" s="1">
        <v>70.176841735839844</v>
      </c>
      <c r="E19111" s="1">
        <v>1.4538326263427734</v>
      </c>
      <c r="F19111" s="1">
        <v>0.18037597835063934</v>
      </c>
    </row>
    <row r="19112" spans="1:6" x14ac:dyDescent="0.2">
      <c r="A19112">
        <v>186</v>
      </c>
      <c r="B19112" t="s">
        <v>297</v>
      </c>
      <c r="C19112">
        <v>40</v>
      </c>
      <c r="D19112" s="1">
        <v>70.439826965332031</v>
      </c>
      <c r="E19112" s="1">
        <v>1.4450793266296387</v>
      </c>
      <c r="F19112" s="1">
        <v>0.17964336276054382</v>
      </c>
    </row>
    <row r="19113" spans="1:6" x14ac:dyDescent="0.2">
      <c r="A19113">
        <v>186</v>
      </c>
      <c r="B19113" t="s">
        <v>297</v>
      </c>
      <c r="C19113">
        <v>41</v>
      </c>
      <c r="D19113" s="1">
        <v>70.702812194824219</v>
      </c>
      <c r="E19113" s="1">
        <v>1.4353784322738647</v>
      </c>
      <c r="F19113" s="1">
        <v>0.17973169684410095</v>
      </c>
    </row>
    <row r="19114" spans="1:6" x14ac:dyDescent="0.2">
      <c r="A19114">
        <v>186</v>
      </c>
      <c r="B19114" t="s">
        <v>297</v>
      </c>
      <c r="C19114">
        <v>42</v>
      </c>
      <c r="D19114" s="1">
        <v>70.965805053710938</v>
      </c>
      <c r="E19114" s="1">
        <v>1.4149931669235229</v>
      </c>
      <c r="F19114" s="1">
        <v>0.18047678470611572</v>
      </c>
    </row>
    <row r="19115" spans="1:6" x14ac:dyDescent="0.2">
      <c r="A19115">
        <v>186</v>
      </c>
      <c r="B19115" t="s">
        <v>297</v>
      </c>
      <c r="C19115">
        <v>43</v>
      </c>
      <c r="D19115" s="1">
        <v>71.228790283203125</v>
      </c>
      <c r="E19115" s="1">
        <v>1.4057953357696533</v>
      </c>
      <c r="F19115" s="1">
        <v>0.18137595057487488</v>
      </c>
    </row>
    <row r="19116" spans="1:6" x14ac:dyDescent="0.2">
      <c r="A19116">
        <v>186</v>
      </c>
      <c r="B19116" t="s">
        <v>297</v>
      </c>
      <c r="C19116">
        <v>44</v>
      </c>
      <c r="D19116" s="1">
        <v>71.491775512695313</v>
      </c>
      <c r="E19116" s="1">
        <v>1.3834073543548584</v>
      </c>
      <c r="F19116" s="1">
        <v>0.18187190592288971</v>
      </c>
    </row>
    <row r="19117" spans="1:6" x14ac:dyDescent="0.2">
      <c r="A19117">
        <v>186</v>
      </c>
      <c r="B19117" t="s">
        <v>297</v>
      </c>
      <c r="C19117">
        <v>45</v>
      </c>
      <c r="D19117" s="1">
        <v>71.754768371582031</v>
      </c>
      <c r="E19117" s="1">
        <v>1.3740158081054688</v>
      </c>
      <c r="F19117" s="1">
        <v>0.18163542449474335</v>
      </c>
    </row>
    <row r="19118" spans="1:6" x14ac:dyDescent="0.2">
      <c r="A19118">
        <v>186</v>
      </c>
      <c r="B19118" t="s">
        <v>297</v>
      </c>
      <c r="C19118">
        <v>46</v>
      </c>
      <c r="D19118" s="1">
        <v>72.017753601074219</v>
      </c>
      <c r="E19118" s="1">
        <v>1.3493280410766602</v>
      </c>
      <c r="F19118" s="1">
        <v>0.18066339194774628</v>
      </c>
    </row>
    <row r="19119" spans="1:6" x14ac:dyDescent="0.2">
      <c r="A19119">
        <v>186</v>
      </c>
      <c r="B19119" t="s">
        <v>297</v>
      </c>
      <c r="C19119">
        <v>47</v>
      </c>
      <c r="D19119" s="1">
        <v>72.280746459960938</v>
      </c>
      <c r="E19119" s="1">
        <v>1.3536955118179321</v>
      </c>
      <c r="F19119" s="1">
        <v>0.17919477820396423</v>
      </c>
    </row>
    <row r="19120" spans="1:6" x14ac:dyDescent="0.2">
      <c r="A19120">
        <v>186</v>
      </c>
      <c r="B19120" t="s">
        <v>297</v>
      </c>
      <c r="C19120">
        <v>48</v>
      </c>
      <c r="D19120" s="1">
        <v>72.543731689453125</v>
      </c>
      <c r="E19120" s="1">
        <v>1.3265964984893799</v>
      </c>
      <c r="F19120" s="1">
        <v>0.17757463455200195</v>
      </c>
    </row>
    <row r="19121" spans="1:6" x14ac:dyDescent="0.2">
      <c r="A19121">
        <v>186</v>
      </c>
      <c r="B19121" t="s">
        <v>297</v>
      </c>
      <c r="C19121">
        <v>49</v>
      </c>
      <c r="D19121" s="1">
        <v>72.806716918945313</v>
      </c>
      <c r="E19121" s="1">
        <v>1.3106321096420288</v>
      </c>
      <c r="F19121" s="1">
        <v>0.17618581652641296</v>
      </c>
    </row>
    <row r="19122" spans="1:6" x14ac:dyDescent="0.2">
      <c r="A19122">
        <v>186</v>
      </c>
      <c r="B19122" t="s">
        <v>297</v>
      </c>
      <c r="C19122">
        <v>50</v>
      </c>
      <c r="D19122" s="1">
        <v>73.0697021484375</v>
      </c>
      <c r="E19122" s="1">
        <v>1.30293869972229</v>
      </c>
      <c r="F19122" s="1">
        <v>0.17542412877082825</v>
      </c>
    </row>
    <row r="19123" spans="1:6" x14ac:dyDescent="0.2">
      <c r="A19123">
        <v>186</v>
      </c>
      <c r="B19123" t="s">
        <v>297</v>
      </c>
      <c r="C19123">
        <v>51</v>
      </c>
      <c r="D19123" s="1">
        <v>73.332695007324219</v>
      </c>
      <c r="E19123" s="1">
        <v>1.2869395017623901</v>
      </c>
      <c r="F19123" s="1">
        <v>0.17562918365001678</v>
      </c>
    </row>
    <row r="19124" spans="1:6" x14ac:dyDescent="0.2">
      <c r="A19124">
        <v>186</v>
      </c>
      <c r="B19124" t="s">
        <v>297</v>
      </c>
      <c r="C19124">
        <v>52</v>
      </c>
      <c r="D19124" s="1">
        <v>73.595680236816406</v>
      </c>
      <c r="E19124" s="1">
        <v>1.276724100112915</v>
      </c>
      <c r="F19124" s="1">
        <v>0.17695505917072296</v>
      </c>
    </row>
    <row r="19125" spans="1:6" x14ac:dyDescent="0.2">
      <c r="A19125">
        <v>186</v>
      </c>
      <c r="B19125" t="s">
        <v>297</v>
      </c>
      <c r="C19125">
        <v>53</v>
      </c>
      <c r="D19125" s="1">
        <v>73.858673095703125</v>
      </c>
      <c r="E19125" s="1">
        <v>1.2634073495864868</v>
      </c>
      <c r="F19125" s="1">
        <v>0.17923904955387115</v>
      </c>
    </row>
    <row r="19126" spans="1:6" x14ac:dyDescent="0.2">
      <c r="A19126">
        <v>186</v>
      </c>
      <c r="B19126" t="s">
        <v>297</v>
      </c>
      <c r="C19126">
        <v>54</v>
      </c>
      <c r="D19126" s="1">
        <v>74.121658325195313</v>
      </c>
      <c r="E19126" s="1">
        <v>1.2412655353546143</v>
      </c>
      <c r="F19126" s="1">
        <v>0.1819571852684021</v>
      </c>
    </row>
    <row r="19127" spans="1:6" x14ac:dyDescent="0.2">
      <c r="A19127">
        <v>186</v>
      </c>
      <c r="B19127" t="s">
        <v>297</v>
      </c>
      <c r="C19127">
        <v>55</v>
      </c>
      <c r="D19127" s="1">
        <v>74.3846435546875</v>
      </c>
      <c r="E19127" s="1">
        <v>1.2356280088424683</v>
      </c>
      <c r="F19127" s="1">
        <v>0.1843133270740509</v>
      </c>
    </row>
    <row r="19128" spans="1:6" x14ac:dyDescent="0.2">
      <c r="A19128">
        <v>186</v>
      </c>
      <c r="B19128" t="s">
        <v>297</v>
      </c>
      <c r="C19128">
        <v>56</v>
      </c>
      <c r="D19128" s="1">
        <v>74.647628784179688</v>
      </c>
      <c r="E19128" s="1">
        <v>1.2198793888092041</v>
      </c>
      <c r="F19128" s="1">
        <v>0.18546247482299805</v>
      </c>
    </row>
    <row r="19129" spans="1:6" x14ac:dyDescent="0.2">
      <c r="A19129">
        <v>186</v>
      </c>
      <c r="B19129" t="s">
        <v>297</v>
      </c>
      <c r="C19129">
        <v>57</v>
      </c>
      <c r="D19129" s="1">
        <v>74.910621643066406</v>
      </c>
      <c r="E19129" s="1">
        <v>1.1962779760360718</v>
      </c>
      <c r="F19129" s="1">
        <v>0.18480761349201202</v>
      </c>
    </row>
    <row r="19130" spans="1:6" x14ac:dyDescent="0.2">
      <c r="A19130">
        <v>186</v>
      </c>
      <c r="B19130" t="s">
        <v>297</v>
      </c>
      <c r="C19130">
        <v>58</v>
      </c>
      <c r="D19130" s="1">
        <v>75.173606872558594</v>
      </c>
      <c r="E19130" s="1">
        <v>1.1862026453018188</v>
      </c>
      <c r="F19130" s="1">
        <v>0.18226392567157745</v>
      </c>
    </row>
    <row r="19131" spans="1:6" x14ac:dyDescent="0.2">
      <c r="A19131">
        <v>186</v>
      </c>
      <c r="B19131" t="s">
        <v>297</v>
      </c>
      <c r="C19131">
        <v>59</v>
      </c>
      <c r="D19131" s="1">
        <v>75.436599731445313</v>
      </c>
      <c r="E19131" s="1">
        <v>1.1638531684875488</v>
      </c>
      <c r="F19131" s="1">
        <v>0.17834624648094177</v>
      </c>
    </row>
    <row r="19132" spans="1:6" x14ac:dyDescent="0.2">
      <c r="A19132">
        <v>186</v>
      </c>
      <c r="B19132" t="s">
        <v>297</v>
      </c>
      <c r="C19132">
        <v>60</v>
      </c>
      <c r="D19132" s="1">
        <v>75.6995849609375</v>
      </c>
      <c r="E19132" s="1">
        <v>1.1565046310424805</v>
      </c>
      <c r="F19132" s="1">
        <v>0.17399208247661591</v>
      </c>
    </row>
    <row r="19133" spans="1:6" x14ac:dyDescent="0.2">
      <c r="A19133">
        <v>186</v>
      </c>
      <c r="B19133" t="s">
        <v>297</v>
      </c>
      <c r="C19133">
        <v>61</v>
      </c>
      <c r="D19133" s="1">
        <v>75.962570190429688</v>
      </c>
      <c r="E19133" s="1">
        <v>1.1480493545532227</v>
      </c>
      <c r="F19133" s="1">
        <v>0.17020240426063538</v>
      </c>
    </row>
    <row r="19134" spans="1:6" x14ac:dyDescent="0.2">
      <c r="A19134">
        <v>186</v>
      </c>
      <c r="B19134" t="s">
        <v>297</v>
      </c>
      <c r="C19134">
        <v>62</v>
      </c>
      <c r="D19134" s="1">
        <v>76.225563049316406</v>
      </c>
      <c r="E19134" s="1">
        <v>1.1291522979736328</v>
      </c>
      <c r="F19134" s="1">
        <v>0.16767953336238861</v>
      </c>
    </row>
    <row r="19135" spans="1:6" x14ac:dyDescent="0.2">
      <c r="A19135">
        <v>186</v>
      </c>
      <c r="B19135" t="s">
        <v>297</v>
      </c>
      <c r="C19135">
        <v>63</v>
      </c>
      <c r="D19135" s="1">
        <v>76.488548278808594</v>
      </c>
      <c r="E19135" s="1">
        <v>1.1181368827819824</v>
      </c>
      <c r="F19135" s="1">
        <v>0.16666670143604279</v>
      </c>
    </row>
    <row r="19136" spans="1:6" x14ac:dyDescent="0.2">
      <c r="A19136">
        <v>186</v>
      </c>
      <c r="B19136" t="s">
        <v>297</v>
      </c>
      <c r="C19136">
        <v>64</v>
      </c>
      <c r="D19136" s="1">
        <v>76.751541137695313</v>
      </c>
      <c r="E19136" s="1">
        <v>1.1065208911895752</v>
      </c>
      <c r="F19136" s="1">
        <v>0.16701237857341766</v>
      </c>
    </row>
    <row r="19137" spans="1:6" x14ac:dyDescent="0.2">
      <c r="A19137">
        <v>186</v>
      </c>
      <c r="B19137" t="s">
        <v>297</v>
      </c>
      <c r="C19137">
        <v>65</v>
      </c>
      <c r="D19137" s="1">
        <v>77.0145263671875</v>
      </c>
      <c r="E19137" s="1">
        <v>1.0946313142776489</v>
      </c>
      <c r="F19137" s="1">
        <v>0.16836632788181305</v>
      </c>
    </row>
    <row r="19138" spans="1:6" x14ac:dyDescent="0.2">
      <c r="A19138">
        <v>186</v>
      </c>
      <c r="B19138" t="s">
        <v>297</v>
      </c>
      <c r="C19138">
        <v>66</v>
      </c>
      <c r="D19138" s="1">
        <v>77.277511596679688</v>
      </c>
      <c r="E19138" s="1">
        <v>1.0762348175048828</v>
      </c>
      <c r="F19138" s="1">
        <v>0.17036131024360657</v>
      </c>
    </row>
    <row r="19139" spans="1:6" x14ac:dyDescent="0.2">
      <c r="A19139">
        <v>186</v>
      </c>
      <c r="B19139" t="s">
        <v>297</v>
      </c>
      <c r="C19139">
        <v>67</v>
      </c>
      <c r="D19139" s="1">
        <v>77.540496826171875</v>
      </c>
      <c r="E19139" s="1">
        <v>1.06424880027771</v>
      </c>
      <c r="F19139" s="1">
        <v>0.1727050393819809</v>
      </c>
    </row>
    <row r="19140" spans="1:6" x14ac:dyDescent="0.2">
      <c r="A19140">
        <v>186</v>
      </c>
      <c r="B19140" t="s">
        <v>297</v>
      </c>
      <c r="C19140">
        <v>68</v>
      </c>
      <c r="D19140" s="1">
        <v>77.803489685058594</v>
      </c>
      <c r="E19140" s="1">
        <v>1.0532716512680054</v>
      </c>
      <c r="F19140" s="1">
        <v>0.17517820000648499</v>
      </c>
    </row>
    <row r="19141" spans="1:6" x14ac:dyDescent="0.2">
      <c r="A19141">
        <v>186</v>
      </c>
      <c r="B19141" t="s">
        <v>297</v>
      </c>
      <c r="C19141">
        <v>69</v>
      </c>
      <c r="D19141" s="1">
        <v>78.066474914550781</v>
      </c>
      <c r="E19141" s="1">
        <v>1.03818678855896</v>
      </c>
      <c r="F19141" s="1">
        <v>0.1776183694601059</v>
      </c>
    </row>
    <row r="19142" spans="1:6" x14ac:dyDescent="0.2">
      <c r="A19142">
        <v>186</v>
      </c>
      <c r="B19142" t="s">
        <v>297</v>
      </c>
      <c r="C19142">
        <v>70</v>
      </c>
      <c r="D19142" s="1">
        <v>78.3294677734375</v>
      </c>
      <c r="E19142" s="1">
        <v>1.0222196578979492</v>
      </c>
      <c r="F19142" s="1">
        <v>0.17995460331439972</v>
      </c>
    </row>
    <row r="19143" spans="1:6" x14ac:dyDescent="0.2">
      <c r="A19143">
        <v>186</v>
      </c>
      <c r="B19143" t="s">
        <v>297</v>
      </c>
      <c r="C19143">
        <v>71</v>
      </c>
      <c r="D19143" s="1">
        <v>78.592453002929688</v>
      </c>
      <c r="E19143" s="1">
        <v>1.004460334777832</v>
      </c>
      <c r="F19143" s="1">
        <v>0.18225978314876556</v>
      </c>
    </row>
    <row r="19144" spans="1:6" x14ac:dyDescent="0.2">
      <c r="A19144">
        <v>186</v>
      </c>
      <c r="B19144" t="s">
        <v>297</v>
      </c>
      <c r="C19144">
        <v>72</v>
      </c>
      <c r="D19144" s="1">
        <v>78.855438232421875</v>
      </c>
      <c r="E19144" s="1">
        <v>0.99447506666183472</v>
      </c>
      <c r="F19144" s="1">
        <v>0.18478062748908997</v>
      </c>
    </row>
    <row r="19145" spans="1:6" x14ac:dyDescent="0.2">
      <c r="A19145">
        <v>186</v>
      </c>
      <c r="B19145" t="s">
        <v>297</v>
      </c>
      <c r="C19145">
        <v>73</v>
      </c>
      <c r="D19145" s="1">
        <v>79.118423461914063</v>
      </c>
      <c r="E19145" s="1">
        <v>0.97856587171554565</v>
      </c>
      <c r="F19145" s="1">
        <v>0.18788202106952667</v>
      </c>
    </row>
    <row r="19146" spans="1:6" x14ac:dyDescent="0.2">
      <c r="A19146">
        <v>186</v>
      </c>
      <c r="B19146" t="s">
        <v>297</v>
      </c>
      <c r="C19146">
        <v>74</v>
      </c>
      <c r="D19146" s="1">
        <v>79.381416320800781</v>
      </c>
      <c r="E19146" s="1">
        <v>0.96441680192947388</v>
      </c>
      <c r="F19146" s="1">
        <v>0.19194889068603516</v>
      </c>
    </row>
    <row r="19147" spans="1:6" x14ac:dyDescent="0.2">
      <c r="A19147">
        <v>186</v>
      </c>
      <c r="B19147" t="s">
        <v>297</v>
      </c>
      <c r="C19147">
        <v>75</v>
      </c>
      <c r="D19147" s="1">
        <v>79.644401550292969</v>
      </c>
      <c r="E19147" s="1">
        <v>0.94997352361679077</v>
      </c>
      <c r="F19147" s="1">
        <v>0.19733604788780212</v>
      </c>
    </row>
    <row r="19148" spans="1:6" x14ac:dyDescent="0.2">
      <c r="A19148">
        <v>186</v>
      </c>
      <c r="B19148" t="s">
        <v>297</v>
      </c>
      <c r="C19148">
        <v>76</v>
      </c>
      <c r="D19148" s="1">
        <v>79.907394409179688</v>
      </c>
      <c r="E19148" s="1">
        <v>0.93405050039291382</v>
      </c>
      <c r="F19148" s="1">
        <v>0.204424187541008</v>
      </c>
    </row>
    <row r="19149" spans="1:6" x14ac:dyDescent="0.2">
      <c r="A19149">
        <v>186</v>
      </c>
      <c r="B19149" t="s">
        <v>297</v>
      </c>
      <c r="C19149">
        <v>77</v>
      </c>
      <c r="D19149" s="1">
        <v>80.170379638671875</v>
      </c>
      <c r="E19149" s="1">
        <v>0.91614562273025513</v>
      </c>
      <c r="F19149" s="1">
        <v>0.21373985707759857</v>
      </c>
    </row>
    <row r="19150" spans="1:6" x14ac:dyDescent="0.2">
      <c r="A19150">
        <v>186</v>
      </c>
      <c r="B19150" t="s">
        <v>297</v>
      </c>
      <c r="C19150">
        <v>78</v>
      </c>
      <c r="D19150" s="1">
        <v>80.433364868164063</v>
      </c>
      <c r="E19150" s="1">
        <v>0.90047842264175415</v>
      </c>
      <c r="F19150" s="1">
        <v>0.22604596614837646</v>
      </c>
    </row>
    <row r="19151" spans="1:6" x14ac:dyDescent="0.2">
      <c r="A19151">
        <v>186</v>
      </c>
      <c r="B19151" t="s">
        <v>297</v>
      </c>
      <c r="C19151">
        <v>79</v>
      </c>
      <c r="D19151" s="1">
        <v>80.696357727050781</v>
      </c>
      <c r="E19151" s="1">
        <v>0.88326823711395264</v>
      </c>
      <c r="F19151" s="1">
        <v>0.24233262240886688</v>
      </c>
    </row>
    <row r="19152" spans="1:6" x14ac:dyDescent="0.2">
      <c r="A19152">
        <v>186</v>
      </c>
      <c r="B19152" t="s">
        <v>297</v>
      </c>
      <c r="C19152">
        <v>80</v>
      </c>
      <c r="D19152" s="1">
        <v>80.959342956542969</v>
      </c>
      <c r="E19152" s="1">
        <v>0.87002700567245483</v>
      </c>
      <c r="F19152" s="1">
        <v>0.26372790336608887</v>
      </c>
    </row>
    <row r="19153" spans="1:6" x14ac:dyDescent="0.2">
      <c r="A19153">
        <v>186</v>
      </c>
      <c r="B19153" t="s">
        <v>297</v>
      </c>
      <c r="C19153">
        <v>81</v>
      </c>
      <c r="D19153" s="1">
        <v>81.222335815429688</v>
      </c>
      <c r="E19153" s="1">
        <v>0.84049016237258911</v>
      </c>
      <c r="F19153" s="1">
        <v>0.29137718677520752</v>
      </c>
    </row>
    <row r="19154" spans="1:6" x14ac:dyDescent="0.2">
      <c r="A19154">
        <v>186</v>
      </c>
      <c r="B19154" t="s">
        <v>297</v>
      </c>
      <c r="C19154">
        <v>82</v>
      </c>
      <c r="D19154" s="1">
        <v>81.485321044921875</v>
      </c>
      <c r="E19154" s="1">
        <v>0.82059139013290405</v>
      </c>
      <c r="F19154" s="1">
        <v>0.32633543014526367</v>
      </c>
    </row>
    <row r="19155" spans="1:6" x14ac:dyDescent="0.2">
      <c r="A19155">
        <v>186</v>
      </c>
      <c r="B19155" t="s">
        <v>297</v>
      </c>
      <c r="C19155">
        <v>83</v>
      </c>
      <c r="D19155" s="1">
        <v>81.748306274414063</v>
      </c>
      <c r="E19155" s="1">
        <v>0.79866409301757813</v>
      </c>
      <c r="F19155" s="1">
        <v>0.3694671094417572</v>
      </c>
    </row>
    <row r="19156" spans="1:6" x14ac:dyDescent="0.2">
      <c r="A19156">
        <v>186</v>
      </c>
      <c r="B19156" t="s">
        <v>297</v>
      </c>
      <c r="C19156">
        <v>84</v>
      </c>
      <c r="D19156" s="1">
        <v>82.01129150390625</v>
      </c>
      <c r="E19156" s="1">
        <v>0.76869338750839233</v>
      </c>
      <c r="F19156" s="1">
        <v>0.42132773995399475</v>
      </c>
    </row>
    <row r="19157" spans="1:6" x14ac:dyDescent="0.2">
      <c r="A19157">
        <v>186</v>
      </c>
      <c r="B19157" t="s">
        <v>297</v>
      </c>
      <c r="C19157">
        <v>85</v>
      </c>
      <c r="D19157" s="1">
        <v>82.274284362792969</v>
      </c>
      <c r="E19157" s="1">
        <v>0.73356395959854126</v>
      </c>
      <c r="F19157" s="1">
        <v>0.48196005821228027</v>
      </c>
    </row>
    <row r="19158" spans="1:6" x14ac:dyDescent="0.2">
      <c r="A19158">
        <v>186</v>
      </c>
      <c r="B19158" t="s">
        <v>297</v>
      </c>
      <c r="C19158">
        <v>86</v>
      </c>
      <c r="D19158" s="1">
        <v>82.537269592285156</v>
      </c>
      <c r="E19158" s="1">
        <v>0.69146108627319336</v>
      </c>
      <c r="F19158" s="1">
        <v>0.55043858289718628</v>
      </c>
    </row>
    <row r="19159" spans="1:6" x14ac:dyDescent="0.2">
      <c r="A19159">
        <v>186</v>
      </c>
      <c r="B19159" t="s">
        <v>297</v>
      </c>
      <c r="C19159">
        <v>87</v>
      </c>
      <c r="D19159" s="1">
        <v>82.800262451171875</v>
      </c>
      <c r="E19159" s="1">
        <v>0.64139288663864136</v>
      </c>
      <c r="F19159" s="1">
        <v>0.62399876117706299</v>
      </c>
    </row>
    <row r="19160" spans="1:6" x14ac:dyDescent="0.2">
      <c r="A19160">
        <v>186</v>
      </c>
      <c r="B19160" t="s">
        <v>297</v>
      </c>
      <c r="C19160">
        <v>88</v>
      </c>
      <c r="D19160" s="1">
        <v>83.063247680664063</v>
      </c>
      <c r="E19160" s="1">
        <v>0.59495556354522705</v>
      </c>
      <c r="F19160" s="1">
        <v>0.69688194990158081</v>
      </c>
    </row>
    <row r="19161" spans="1:6" x14ac:dyDescent="0.2">
      <c r="A19161">
        <v>186</v>
      </c>
      <c r="B19161" t="s">
        <v>297</v>
      </c>
      <c r="C19161">
        <v>89</v>
      </c>
      <c r="D19161" s="1">
        <v>83.32623291015625</v>
      </c>
      <c r="E19161" s="1">
        <v>0.53735524415969849</v>
      </c>
      <c r="F19161" s="1">
        <v>0.7596096396446228</v>
      </c>
    </row>
    <row r="19162" spans="1:6" x14ac:dyDescent="0.2">
      <c r="A19162">
        <v>186</v>
      </c>
      <c r="B19162" t="s">
        <v>297</v>
      </c>
      <c r="C19162">
        <v>90</v>
      </c>
      <c r="D19162" s="1">
        <v>83.589218139648438</v>
      </c>
      <c r="E19162" s="1">
        <v>0.46435976028442383</v>
      </c>
      <c r="F19162" s="1">
        <v>0.79978245496749878</v>
      </c>
    </row>
    <row r="19163" spans="1:6" x14ac:dyDescent="0.2">
      <c r="A19163">
        <v>186</v>
      </c>
      <c r="B19163" t="s">
        <v>297</v>
      </c>
      <c r="C19163">
        <v>91</v>
      </c>
      <c r="D19163" s="1">
        <v>83.852210998535156</v>
      </c>
      <c r="E19163" s="1">
        <v>0.37032470107078552</v>
      </c>
      <c r="F19163" s="1">
        <v>0.80506366491317749</v>
      </c>
    </row>
    <row r="19164" spans="1:6" x14ac:dyDescent="0.2">
      <c r="A19164">
        <v>186</v>
      </c>
      <c r="B19164" t="s">
        <v>297</v>
      </c>
      <c r="C19164">
        <v>92</v>
      </c>
      <c r="D19164" s="1">
        <v>84.115196228027344</v>
      </c>
      <c r="E19164" s="1">
        <v>0.2567497193813324</v>
      </c>
      <c r="F19164" s="1">
        <v>0.76768410205841064</v>
      </c>
    </row>
    <row r="19165" spans="1:6" x14ac:dyDescent="0.2">
      <c r="A19165">
        <v>186</v>
      </c>
      <c r="B19165" t="s">
        <v>297</v>
      </c>
      <c r="C19165">
        <v>93</v>
      </c>
      <c r="D19165" s="1">
        <v>84.378189086914063</v>
      </c>
      <c r="E19165" s="1">
        <v>0.16648206114768982</v>
      </c>
      <c r="F19165" s="1">
        <v>0.68837976455688477</v>
      </c>
    </row>
    <row r="19166" spans="1:6" x14ac:dyDescent="0.2">
      <c r="A19166">
        <v>186</v>
      </c>
      <c r="B19166" t="s">
        <v>297</v>
      </c>
      <c r="C19166">
        <v>94</v>
      </c>
      <c r="D19166" s="1">
        <v>84.64117431640625</v>
      </c>
      <c r="E19166" s="1">
        <v>0.13185423612594604</v>
      </c>
      <c r="F19166" s="1">
        <v>0.57742220163345337</v>
      </c>
    </row>
    <row r="19167" spans="1:6" x14ac:dyDescent="0.2">
      <c r="A19167">
        <v>186</v>
      </c>
      <c r="B19167" t="s">
        <v>297</v>
      </c>
      <c r="C19167">
        <v>95</v>
      </c>
      <c r="D19167" s="1">
        <v>84.904159545898438</v>
      </c>
      <c r="E19167" s="1">
        <v>0.11938638240098953</v>
      </c>
      <c r="F19167" s="1">
        <v>0.45180082321166992</v>
      </c>
    </row>
    <row r="19168" spans="1:6" x14ac:dyDescent="0.2">
      <c r="A19168">
        <v>186</v>
      </c>
      <c r="B19168" t="s">
        <v>297</v>
      </c>
      <c r="C19168">
        <v>96</v>
      </c>
      <c r="D19168" s="1">
        <v>85.167152404785156</v>
      </c>
      <c r="E19168" s="1">
        <v>0.11376366019248962</v>
      </c>
      <c r="F19168" s="1">
        <v>0.32980227470397949</v>
      </c>
    </row>
    <row r="19169" spans="1:6" x14ac:dyDescent="0.2">
      <c r="A19169">
        <v>186</v>
      </c>
      <c r="B19169" t="s">
        <v>297</v>
      </c>
      <c r="C19169">
        <v>97</v>
      </c>
      <c r="D19169" s="1">
        <v>85.430137634277344</v>
      </c>
      <c r="E19169" s="1">
        <v>0.10878956317901611</v>
      </c>
      <c r="F19169" s="1">
        <v>0.22564376890659332</v>
      </c>
    </row>
    <row r="19170" spans="1:6" x14ac:dyDescent="0.2">
      <c r="A19170">
        <v>186</v>
      </c>
      <c r="B19170" t="s">
        <v>297</v>
      </c>
      <c r="C19170">
        <v>98</v>
      </c>
      <c r="D19170" s="1">
        <v>85.693130493164063</v>
      </c>
      <c r="E19170" s="1">
        <v>0.11017945408821106</v>
      </c>
      <c r="F19170" s="1">
        <v>0.14648410677909851</v>
      </c>
    </row>
    <row r="19171" spans="1:6" x14ac:dyDescent="0.2">
      <c r="A19171">
        <v>186</v>
      </c>
      <c r="B19171" t="s">
        <v>297</v>
      </c>
      <c r="C19171">
        <v>99</v>
      </c>
      <c r="D19171" s="1">
        <v>85.95611572265625</v>
      </c>
      <c r="E19171" s="1">
        <v>0.1099383607506752</v>
      </c>
      <c r="F19171" s="1">
        <v>9.2533044517040253E-2</v>
      </c>
    </row>
    <row r="19172" spans="1:6" x14ac:dyDescent="0.2">
      <c r="A19172">
        <v>186</v>
      </c>
      <c r="B19172" t="s">
        <v>297</v>
      </c>
      <c r="C19172">
        <v>100</v>
      </c>
      <c r="D19172" s="1">
        <v>86.219100952148438</v>
      </c>
      <c r="E19172" s="1">
        <v>0.10720287263393402</v>
      </c>
      <c r="F19172" s="1">
        <v>5.9354797005653381E-2</v>
      </c>
    </row>
    <row r="19173" spans="1:6" x14ac:dyDescent="0.2">
      <c r="A19173">
        <v>186</v>
      </c>
      <c r="B19173" t="s">
        <v>297</v>
      </c>
      <c r="C19173">
        <v>101</v>
      </c>
      <c r="D19173" s="1">
        <v>86.482086181640625</v>
      </c>
      <c r="E19173" s="1">
        <v>0.10212521255016327</v>
      </c>
      <c r="F19173" s="1">
        <v>4.0779583156108856E-2</v>
      </c>
    </row>
    <row r="19174" spans="1:6" x14ac:dyDescent="0.2">
      <c r="A19174">
        <v>186</v>
      </c>
      <c r="B19174" t="s">
        <v>297</v>
      </c>
      <c r="C19174">
        <v>102</v>
      </c>
      <c r="D19174" s="1">
        <v>86.745079040527344</v>
      </c>
      <c r="E19174" s="1">
        <v>0.10126495361328125</v>
      </c>
      <c r="F19174" s="1">
        <v>3.1151244416832924E-2</v>
      </c>
    </row>
    <row r="19175" spans="1:6" x14ac:dyDescent="0.2">
      <c r="A19175">
        <v>186</v>
      </c>
      <c r="B19175" t="s">
        <v>297</v>
      </c>
      <c r="C19175">
        <v>103</v>
      </c>
      <c r="D19175" s="1">
        <v>87.008064270019531</v>
      </c>
      <c r="E19175" s="1">
        <v>9.7571782767772675E-2</v>
      </c>
      <c r="F19175" s="1">
        <v>2.6399718597531319E-2</v>
      </c>
    </row>
    <row r="19176" spans="1:6" x14ac:dyDescent="0.2">
      <c r="A19176">
        <v>186</v>
      </c>
      <c r="B19176" t="s">
        <v>297</v>
      </c>
      <c r="C19176">
        <v>104</v>
      </c>
      <c r="D19176" s="1">
        <v>87.27105712890625</v>
      </c>
      <c r="E19176" s="1">
        <v>9.9264517426490784E-2</v>
      </c>
      <c r="F19176" s="1">
        <v>2.4095151573419571E-2</v>
      </c>
    </row>
    <row r="19177" spans="1:6" x14ac:dyDescent="0.2">
      <c r="A19177">
        <v>186</v>
      </c>
      <c r="B19177" t="s">
        <v>297</v>
      </c>
      <c r="C19177">
        <v>105</v>
      </c>
      <c r="D19177" s="1">
        <v>87.534042358398438</v>
      </c>
      <c r="E19177" s="1">
        <v>9.584818035364151E-2</v>
      </c>
      <c r="F19177" s="1">
        <v>2.2964907810091972E-2</v>
      </c>
    </row>
    <row r="19178" spans="1:6" x14ac:dyDescent="0.2">
      <c r="A19178">
        <v>186</v>
      </c>
      <c r="B19178" t="s">
        <v>297</v>
      </c>
      <c r="C19178">
        <v>106</v>
      </c>
      <c r="D19178" s="1">
        <v>87.797027587890625</v>
      </c>
      <c r="E19178" s="1">
        <v>9.2842757701873779E-2</v>
      </c>
      <c r="F19178" s="1">
        <v>2.2349333390593529E-2</v>
      </c>
    </row>
    <row r="19179" spans="1:6" x14ac:dyDescent="0.2">
      <c r="A19179">
        <v>186</v>
      </c>
      <c r="B19179" t="s">
        <v>297</v>
      </c>
      <c r="C19179">
        <v>107</v>
      </c>
      <c r="D19179" s="1">
        <v>88.060012817382813</v>
      </c>
      <c r="E19179" s="1">
        <v>9.2386528849601746E-2</v>
      </c>
      <c r="F19179" s="1">
        <v>2.1866055205464363E-2</v>
      </c>
    </row>
    <row r="19180" spans="1:6" x14ac:dyDescent="0.2">
      <c r="A19180">
        <v>186</v>
      </c>
      <c r="B19180" t="s">
        <v>297</v>
      </c>
      <c r="C19180">
        <v>108</v>
      </c>
      <c r="D19180" s="1">
        <v>88.323005676269531</v>
      </c>
      <c r="E19180" s="1">
        <v>8.9662156999111176E-2</v>
      </c>
      <c r="F19180" s="1">
        <v>2.1304884925484657E-2</v>
      </c>
    </row>
    <row r="19181" spans="1:6" x14ac:dyDescent="0.2">
      <c r="A19181">
        <v>186</v>
      </c>
      <c r="B19181" t="s">
        <v>297</v>
      </c>
      <c r="C19181">
        <v>109</v>
      </c>
      <c r="D19181" s="1">
        <v>88.585990905761719</v>
      </c>
      <c r="E19181" s="1">
        <v>8.6830258369445801E-2</v>
      </c>
      <c r="F19181" s="1">
        <v>2.0627094432711601E-2</v>
      </c>
    </row>
    <row r="19182" spans="1:6" x14ac:dyDescent="0.2">
      <c r="A19182">
        <v>186</v>
      </c>
      <c r="B19182" t="s">
        <v>297</v>
      </c>
      <c r="C19182">
        <v>110</v>
      </c>
      <c r="D19182" s="1">
        <v>88.848983764648438</v>
      </c>
      <c r="E19182" s="1">
        <v>8.8197469711303711E-2</v>
      </c>
      <c r="F19182" s="1">
        <v>1.9935065880417824E-2</v>
      </c>
    </row>
    <row r="19183" spans="1:6" x14ac:dyDescent="0.2">
      <c r="A19183">
        <v>186</v>
      </c>
      <c r="B19183" t="s">
        <v>297</v>
      </c>
      <c r="C19183">
        <v>111</v>
      </c>
      <c r="D19183" s="1">
        <v>89.111968994140625</v>
      </c>
      <c r="E19183" s="1">
        <v>8.6220487952232361E-2</v>
      </c>
      <c r="F19183" s="1">
        <v>1.9374772906303406E-2</v>
      </c>
    </row>
    <row r="19184" spans="1:6" x14ac:dyDescent="0.2">
      <c r="A19184">
        <v>186</v>
      </c>
      <c r="B19184" t="s">
        <v>297</v>
      </c>
      <c r="C19184">
        <v>112</v>
      </c>
      <c r="D19184" s="1">
        <v>89.374954223632813</v>
      </c>
      <c r="E19184" s="1">
        <v>8.4611512720584869E-2</v>
      </c>
      <c r="F19184" s="1">
        <v>1.9027527421712875E-2</v>
      </c>
    </row>
    <row r="19185" spans="1:6" x14ac:dyDescent="0.2">
      <c r="A19185">
        <v>186</v>
      </c>
      <c r="B19185" t="s">
        <v>297</v>
      </c>
      <c r="C19185">
        <v>113</v>
      </c>
      <c r="D19185" s="1">
        <v>89.637939453125</v>
      </c>
      <c r="E19185" s="1">
        <v>8.2200586795806885E-2</v>
      </c>
      <c r="F19185" s="1">
        <v>1.8868157640099525E-2</v>
      </c>
    </row>
    <row r="19186" spans="1:6" x14ac:dyDescent="0.2">
      <c r="A19186">
        <v>186</v>
      </c>
      <c r="B19186" t="s">
        <v>297</v>
      </c>
      <c r="C19186">
        <v>114</v>
      </c>
      <c r="D19186" s="1">
        <v>89.900932312011719</v>
      </c>
      <c r="E19186" s="1">
        <v>8.1694707274436951E-2</v>
      </c>
      <c r="F19186" s="1">
        <v>1.8808493390679359E-2</v>
      </c>
    </row>
    <row r="19187" spans="1:6" x14ac:dyDescent="0.2">
      <c r="A19187">
        <v>186</v>
      </c>
      <c r="B19187" t="s">
        <v>297</v>
      </c>
      <c r="C19187">
        <v>115</v>
      </c>
      <c r="D19187" s="1">
        <v>90.163925170898438</v>
      </c>
      <c r="E19187" s="1">
        <v>7.8030452132225037E-2</v>
      </c>
      <c r="F19187" s="1">
        <v>1.8769420683383942E-2</v>
      </c>
    </row>
    <row r="19188" spans="1:6" x14ac:dyDescent="0.2">
      <c r="A19188">
        <v>186</v>
      </c>
      <c r="B19188" t="s">
        <v>297</v>
      </c>
      <c r="C19188">
        <v>116</v>
      </c>
      <c r="D19188" s="1">
        <v>90.426910400390625</v>
      </c>
      <c r="E19188" s="1">
        <v>7.8482761979103088E-2</v>
      </c>
      <c r="F19188" s="1">
        <v>1.8707972019910812E-2</v>
      </c>
    </row>
    <row r="19189" spans="1:6" x14ac:dyDescent="0.2">
      <c r="A19189">
        <v>186</v>
      </c>
      <c r="B19189" t="s">
        <v>297</v>
      </c>
      <c r="C19189">
        <v>117</v>
      </c>
      <c r="D19189" s="1">
        <v>90.689895629882813</v>
      </c>
      <c r="E19189" s="1">
        <v>7.9916194081306458E-2</v>
      </c>
      <c r="F19189" s="1">
        <v>1.8586322665214539E-2</v>
      </c>
    </row>
    <row r="19190" spans="1:6" x14ac:dyDescent="0.2">
      <c r="A19190">
        <v>186</v>
      </c>
      <c r="B19190" t="s">
        <v>297</v>
      </c>
      <c r="C19190">
        <v>118</v>
      </c>
      <c r="D19190" s="1">
        <v>90.952880859375</v>
      </c>
      <c r="E19190" s="1">
        <v>7.3778137564659119E-2</v>
      </c>
      <c r="F19190" s="1">
        <v>1.8340442329645157E-2</v>
      </c>
    </row>
    <row r="19191" spans="1:6" x14ac:dyDescent="0.2">
      <c r="A19191">
        <v>186</v>
      </c>
      <c r="B19191" t="s">
        <v>297</v>
      </c>
      <c r="C19191">
        <v>119</v>
      </c>
      <c r="D19191" s="1">
        <v>91.215873718261719</v>
      </c>
      <c r="E19191" s="1">
        <v>7.2437867522239685E-2</v>
      </c>
      <c r="F19191" s="1">
        <v>1.7908733338117599E-2</v>
      </c>
    </row>
    <row r="19192" spans="1:6" x14ac:dyDescent="0.2">
      <c r="A19192">
        <v>186</v>
      </c>
      <c r="B19192" t="s">
        <v>297</v>
      </c>
      <c r="C19192">
        <v>120</v>
      </c>
      <c r="D19192" s="1">
        <v>91.478858947753906</v>
      </c>
      <c r="E19192" s="1">
        <v>7.2261415421962738E-2</v>
      </c>
      <c r="F19192" s="1">
        <v>1.7310576513409615E-2</v>
      </c>
    </row>
    <row r="19193" spans="1:6" x14ac:dyDescent="0.2">
      <c r="A19193">
        <v>186</v>
      </c>
      <c r="B19193" t="s">
        <v>297</v>
      </c>
      <c r="C19193">
        <v>121</v>
      </c>
      <c r="D19193" s="1">
        <v>91.741851806640625</v>
      </c>
      <c r="E19193" s="1">
        <v>7.0826783776283264E-2</v>
      </c>
      <c r="F19193" s="1">
        <v>1.66975948959589E-2</v>
      </c>
    </row>
    <row r="19194" spans="1:6" x14ac:dyDescent="0.2">
      <c r="A19194">
        <v>186</v>
      </c>
      <c r="B19194" t="s">
        <v>297</v>
      </c>
      <c r="C19194">
        <v>122</v>
      </c>
      <c r="D19194" s="1">
        <v>92.004837036132813</v>
      </c>
      <c r="E19194" s="1">
        <v>7.2330974042415619E-2</v>
      </c>
      <c r="F19194" s="1">
        <v>1.6313543543219566E-2</v>
      </c>
    </row>
    <row r="19195" spans="1:6" x14ac:dyDescent="0.2">
      <c r="A19195">
        <v>186</v>
      </c>
      <c r="B19195" t="s">
        <v>297</v>
      </c>
      <c r="C19195">
        <v>123</v>
      </c>
      <c r="D19195" s="1">
        <v>92.267822265625</v>
      </c>
      <c r="E19195" s="1">
        <v>6.7222766578197479E-2</v>
      </c>
      <c r="F19195" s="1">
        <v>1.6379257664084435E-2</v>
      </c>
    </row>
    <row r="19196" spans="1:6" x14ac:dyDescent="0.2">
      <c r="A19196">
        <v>186</v>
      </c>
      <c r="B19196" t="s">
        <v>297</v>
      </c>
      <c r="C19196">
        <v>124</v>
      </c>
      <c r="D19196" s="1">
        <v>92.530807495117188</v>
      </c>
      <c r="E19196" s="1">
        <v>6.9374777376651764E-2</v>
      </c>
      <c r="F19196" s="1">
        <v>1.6975937411189079E-2</v>
      </c>
    </row>
    <row r="19197" spans="1:6" x14ac:dyDescent="0.2">
      <c r="A19197">
        <v>186</v>
      </c>
      <c r="B19197" t="s">
        <v>297</v>
      </c>
      <c r="C19197">
        <v>125</v>
      </c>
      <c r="D19197" s="1">
        <v>92.793800354003906</v>
      </c>
      <c r="E19197" s="1">
        <v>6.565682590007782E-2</v>
      </c>
      <c r="F19197" s="1">
        <v>1.7991403117775917E-2</v>
      </c>
    </row>
    <row r="19198" spans="1:6" x14ac:dyDescent="0.2">
      <c r="A19198">
        <v>186</v>
      </c>
      <c r="B19198" t="s">
        <v>297</v>
      </c>
      <c r="C19198">
        <v>126</v>
      </c>
      <c r="D19198" s="1">
        <v>93.056785583496094</v>
      </c>
      <c r="E19198" s="1">
        <v>6.6849656403064728E-2</v>
      </c>
      <c r="F19198" s="1">
        <v>1.914127916097641E-2</v>
      </c>
    </row>
    <row r="19199" spans="1:6" x14ac:dyDescent="0.2">
      <c r="A19199">
        <v>186</v>
      </c>
      <c r="B19199" t="s">
        <v>297</v>
      </c>
      <c r="C19199">
        <v>127</v>
      </c>
      <c r="D19199" s="1">
        <v>93.319778442382813</v>
      </c>
      <c r="E19199" s="1">
        <v>6.0583464801311493E-2</v>
      </c>
      <c r="F19199" s="1">
        <v>2.0041581243276596E-2</v>
      </c>
    </row>
    <row r="19200" spans="1:6" x14ac:dyDescent="0.2">
      <c r="A19200">
        <v>186</v>
      </c>
      <c r="B19200" t="s">
        <v>297</v>
      </c>
      <c r="C19200">
        <v>128</v>
      </c>
      <c r="D19200" s="1">
        <v>93.582763671875</v>
      </c>
      <c r="E19200" s="1">
        <v>6.2392983585596085E-2</v>
      </c>
      <c r="F19200" s="1">
        <v>2.0306481048464775E-2</v>
      </c>
    </row>
    <row r="19201" spans="1:6" x14ac:dyDescent="0.2">
      <c r="A19201">
        <v>186</v>
      </c>
      <c r="B19201" t="s">
        <v>297</v>
      </c>
      <c r="C19201">
        <v>129</v>
      </c>
      <c r="D19201" s="1">
        <v>93.845748901367188</v>
      </c>
      <c r="E19201" s="1">
        <v>5.7450596243143082E-2</v>
      </c>
      <c r="F19201" s="1">
        <v>1.9648881629109383E-2</v>
      </c>
    </row>
    <row r="19202" spans="1:6" x14ac:dyDescent="0.2">
      <c r="A19202">
        <v>186</v>
      </c>
      <c r="B19202" t="s">
        <v>297</v>
      </c>
      <c r="C19202">
        <v>130</v>
      </c>
      <c r="D19202" s="1">
        <v>94.108734130859375</v>
      </c>
      <c r="E19202" s="1">
        <v>5.6499652564525604E-2</v>
      </c>
      <c r="F19202" s="1">
        <v>1.7961213365197182E-2</v>
      </c>
    </row>
    <row r="19203" spans="1:6" x14ac:dyDescent="0.2">
      <c r="A19203">
        <v>186</v>
      </c>
      <c r="B19203" t="s">
        <v>297</v>
      </c>
      <c r="C19203">
        <v>131</v>
      </c>
      <c r="D19203" s="1">
        <v>94.371726989746094</v>
      </c>
      <c r="E19203" s="1">
        <v>5.6577958166599274E-2</v>
      </c>
      <c r="F19203" s="1">
        <v>1.5353512950241566E-2</v>
      </c>
    </row>
    <row r="19204" spans="1:6" x14ac:dyDescent="0.2">
      <c r="A19204">
        <v>186</v>
      </c>
      <c r="B19204" t="s">
        <v>297</v>
      </c>
      <c r="C19204">
        <v>132</v>
      </c>
      <c r="D19204" s="1">
        <v>94.634719848632813</v>
      </c>
      <c r="E19204" s="1">
        <v>5.492841824889183E-2</v>
      </c>
      <c r="F19204" s="1">
        <v>1.213440764695406E-2</v>
      </c>
    </row>
    <row r="19205" spans="1:6" x14ac:dyDescent="0.2">
      <c r="A19205">
        <v>186</v>
      </c>
      <c r="B19205" t="s">
        <v>297</v>
      </c>
      <c r="C19205">
        <v>133</v>
      </c>
      <c r="D19205" s="1">
        <v>94.897705078125</v>
      </c>
      <c r="E19205" s="1">
        <v>5.3164020180702209E-2</v>
      </c>
      <c r="F19205" s="1">
        <v>8.7369484826922417E-3</v>
      </c>
    </row>
    <row r="19206" spans="1:6" x14ac:dyDescent="0.2">
      <c r="A19206">
        <v>193</v>
      </c>
      <c r="B19206" t="s">
        <v>304</v>
      </c>
      <c r="C19206">
        <v>1</v>
      </c>
      <c r="D19206" s="1">
        <v>60.183300018310547</v>
      </c>
      <c r="E19206" s="1">
        <v>1.6300183534622192</v>
      </c>
      <c r="F19206" s="1">
        <v>0.13409225642681122</v>
      </c>
    </row>
    <row r="19207" spans="1:6" x14ac:dyDescent="0.2">
      <c r="A19207">
        <v>193</v>
      </c>
      <c r="B19207" t="s">
        <v>304</v>
      </c>
      <c r="C19207">
        <v>2</v>
      </c>
      <c r="D19207" s="1">
        <v>60.446285247802734</v>
      </c>
      <c r="E19207" s="1">
        <v>1.6206616163253784</v>
      </c>
      <c r="F19207" s="1">
        <v>0.13308456540107727</v>
      </c>
    </row>
    <row r="19208" spans="1:6" x14ac:dyDescent="0.2">
      <c r="A19208">
        <v>193</v>
      </c>
      <c r="B19208" t="s">
        <v>304</v>
      </c>
      <c r="C19208">
        <v>3</v>
      </c>
      <c r="D19208" s="1">
        <v>60.709274291992188</v>
      </c>
      <c r="E19208" s="1">
        <v>1.6012793779373169</v>
      </c>
      <c r="F19208" s="1">
        <v>0.13122393190860748</v>
      </c>
    </row>
    <row r="19209" spans="1:6" x14ac:dyDescent="0.2">
      <c r="A19209">
        <v>193</v>
      </c>
      <c r="B19209" t="s">
        <v>304</v>
      </c>
      <c r="C19209">
        <v>4</v>
      </c>
      <c r="D19209" s="1">
        <v>60.972263336181641</v>
      </c>
      <c r="E19209" s="1">
        <v>1.5925074815750122</v>
      </c>
      <c r="F19209" s="1">
        <v>0.12882053852081299</v>
      </c>
    </row>
    <row r="19210" spans="1:6" x14ac:dyDescent="0.2">
      <c r="A19210">
        <v>193</v>
      </c>
      <c r="B19210" t="s">
        <v>304</v>
      </c>
      <c r="C19210">
        <v>5</v>
      </c>
      <c r="D19210" s="1">
        <v>61.235248565673828</v>
      </c>
      <c r="E19210" s="1">
        <v>1.5828815698623657</v>
      </c>
      <c r="F19210" s="1">
        <v>0.12639337778091431</v>
      </c>
    </row>
    <row r="19211" spans="1:6" x14ac:dyDescent="0.2">
      <c r="A19211">
        <v>193</v>
      </c>
      <c r="B19211" t="s">
        <v>304</v>
      </c>
      <c r="C19211">
        <v>6</v>
      </c>
      <c r="D19211" s="1">
        <v>61.498237609863281</v>
      </c>
      <c r="E19211" s="1">
        <v>1.5685596466064453</v>
      </c>
      <c r="F19211" s="1">
        <v>0.1244678869843483</v>
      </c>
    </row>
    <row r="19212" spans="1:6" x14ac:dyDescent="0.2">
      <c r="A19212">
        <v>193</v>
      </c>
      <c r="B19212" t="s">
        <v>304</v>
      </c>
      <c r="C19212">
        <v>7</v>
      </c>
      <c r="D19212" s="1">
        <v>61.761226654052734</v>
      </c>
      <c r="E19212" s="1">
        <v>1.5559388399124146</v>
      </c>
      <c r="F19212" s="1">
        <v>0.12341011315584183</v>
      </c>
    </row>
    <row r="19213" spans="1:6" x14ac:dyDescent="0.2">
      <c r="A19213">
        <v>193</v>
      </c>
      <c r="B19213" t="s">
        <v>304</v>
      </c>
      <c r="C19213">
        <v>8</v>
      </c>
      <c r="D19213" s="1">
        <v>62.024215698242188</v>
      </c>
      <c r="E19213" s="1">
        <v>1.5475304126739502</v>
      </c>
      <c r="F19213" s="1">
        <v>0.12339498847723007</v>
      </c>
    </row>
    <row r="19214" spans="1:6" x14ac:dyDescent="0.2">
      <c r="A19214">
        <v>193</v>
      </c>
      <c r="B19214" t="s">
        <v>304</v>
      </c>
      <c r="C19214">
        <v>9</v>
      </c>
      <c r="D19214" s="1">
        <v>62.287200927734375</v>
      </c>
      <c r="E19214" s="1">
        <v>1.5302016735076904</v>
      </c>
      <c r="F19214" s="1">
        <v>0.12447060644626617</v>
      </c>
    </row>
    <row r="19215" spans="1:6" x14ac:dyDescent="0.2">
      <c r="A19215">
        <v>193</v>
      </c>
      <c r="B19215" t="s">
        <v>304</v>
      </c>
      <c r="C19215">
        <v>10</v>
      </c>
      <c r="D19215" s="1">
        <v>62.550189971923828</v>
      </c>
      <c r="E19215" s="1">
        <v>1.5220859050750732</v>
      </c>
      <c r="F19215" s="1">
        <v>0.12663431465625763</v>
      </c>
    </row>
    <row r="19216" spans="1:6" x14ac:dyDescent="0.2">
      <c r="A19216">
        <v>193</v>
      </c>
      <c r="B19216" t="s">
        <v>304</v>
      </c>
      <c r="C19216">
        <v>11</v>
      </c>
      <c r="D19216" s="1">
        <v>62.813179016113281</v>
      </c>
      <c r="E19216" s="1">
        <v>1.5060120820999146</v>
      </c>
      <c r="F19216" s="1">
        <v>0.12983179092407227</v>
      </c>
    </row>
    <row r="19217" spans="1:6" x14ac:dyDescent="0.2">
      <c r="A19217">
        <v>193</v>
      </c>
      <c r="B19217" t="s">
        <v>304</v>
      </c>
      <c r="C19217">
        <v>12</v>
      </c>
      <c r="D19217" s="1">
        <v>63.076164245605469</v>
      </c>
      <c r="E19217" s="1">
        <v>1.4971747398376465</v>
      </c>
      <c r="F19217" s="1">
        <v>0.13388721644878387</v>
      </c>
    </row>
    <row r="19218" spans="1:6" x14ac:dyDescent="0.2">
      <c r="A19218">
        <v>193</v>
      </c>
      <c r="B19218" t="s">
        <v>304</v>
      </c>
      <c r="C19218">
        <v>13</v>
      </c>
      <c r="D19218" s="1">
        <v>63.339153289794922</v>
      </c>
      <c r="E19218" s="1">
        <v>1.4831092357635498</v>
      </c>
      <c r="F19218" s="1">
        <v>0.13845698535442352</v>
      </c>
    </row>
    <row r="19219" spans="1:6" x14ac:dyDescent="0.2">
      <c r="A19219">
        <v>193</v>
      </c>
      <c r="B19219" t="s">
        <v>304</v>
      </c>
      <c r="C19219">
        <v>14</v>
      </c>
      <c r="D19219" s="1">
        <v>63.602142333984375</v>
      </c>
      <c r="E19219" s="1">
        <v>1.4707385301589966</v>
      </c>
      <c r="F19219" s="1">
        <v>0.14306226372718811</v>
      </c>
    </row>
    <row r="19220" spans="1:6" x14ac:dyDescent="0.2">
      <c r="A19220">
        <v>193</v>
      </c>
      <c r="B19220" t="s">
        <v>304</v>
      </c>
      <c r="C19220">
        <v>15</v>
      </c>
      <c r="D19220" s="1">
        <v>63.865127563476563</v>
      </c>
      <c r="E19220" s="1">
        <v>1.4491753578186035</v>
      </c>
      <c r="F19220" s="1">
        <v>0.1472141295671463</v>
      </c>
    </row>
    <row r="19221" spans="1:6" x14ac:dyDescent="0.2">
      <c r="A19221">
        <v>193</v>
      </c>
      <c r="B19221" t="s">
        <v>304</v>
      </c>
      <c r="C19221">
        <v>16</v>
      </c>
      <c r="D19221" s="1">
        <v>64.128120422363281</v>
      </c>
      <c r="E19221" s="1">
        <v>1.4339282512664795</v>
      </c>
      <c r="F19221" s="1">
        <v>0.15053372085094452</v>
      </c>
    </row>
    <row r="19222" spans="1:6" x14ac:dyDescent="0.2">
      <c r="A19222">
        <v>193</v>
      </c>
      <c r="B19222" t="s">
        <v>304</v>
      </c>
      <c r="C19222">
        <v>17</v>
      </c>
      <c r="D19222" s="1">
        <v>64.391105651855469</v>
      </c>
      <c r="E19222" s="1">
        <v>1.4236816167831421</v>
      </c>
      <c r="F19222" s="1">
        <v>0.152811199426651</v>
      </c>
    </row>
    <row r="19223" spans="1:6" x14ac:dyDescent="0.2">
      <c r="A19223">
        <v>193</v>
      </c>
      <c r="B19223" t="s">
        <v>304</v>
      </c>
      <c r="C19223">
        <v>18</v>
      </c>
      <c r="D19223" s="1">
        <v>64.654090881347656</v>
      </c>
      <c r="E19223" s="1">
        <v>1.405078649520874</v>
      </c>
      <c r="F19223" s="1">
        <v>0.15399150550365448</v>
      </c>
    </row>
    <row r="19224" spans="1:6" x14ac:dyDescent="0.2">
      <c r="A19224">
        <v>193</v>
      </c>
      <c r="B19224" t="s">
        <v>304</v>
      </c>
      <c r="C19224">
        <v>19</v>
      </c>
      <c r="D19224" s="1">
        <v>64.917083740234375</v>
      </c>
      <c r="E19224" s="1">
        <v>1.3862955570220947</v>
      </c>
      <c r="F19224" s="1">
        <v>0.15414580702781677</v>
      </c>
    </row>
    <row r="19225" spans="1:6" x14ac:dyDescent="0.2">
      <c r="A19225">
        <v>193</v>
      </c>
      <c r="B19225" t="s">
        <v>304</v>
      </c>
      <c r="C19225">
        <v>20</v>
      </c>
      <c r="D19225" s="1">
        <v>65.180068969726563</v>
      </c>
      <c r="E19225" s="1">
        <v>1.3721549510955811</v>
      </c>
      <c r="F19225" s="1">
        <v>0.15346498787403107</v>
      </c>
    </row>
    <row r="19226" spans="1:6" x14ac:dyDescent="0.2">
      <c r="A19226">
        <v>193</v>
      </c>
      <c r="B19226" t="s">
        <v>304</v>
      </c>
      <c r="C19226">
        <v>21</v>
      </c>
      <c r="D19226" s="1">
        <v>65.44305419921875</v>
      </c>
      <c r="E19226" s="1">
        <v>1.3580706119537354</v>
      </c>
      <c r="F19226" s="1">
        <v>0.15224622189998627</v>
      </c>
    </row>
    <row r="19227" spans="1:6" x14ac:dyDescent="0.2">
      <c r="A19227">
        <v>193</v>
      </c>
      <c r="B19227" t="s">
        <v>304</v>
      </c>
      <c r="C19227">
        <v>22</v>
      </c>
      <c r="D19227" s="1">
        <v>65.706047058105469</v>
      </c>
      <c r="E19227" s="1">
        <v>1.3391261100769043</v>
      </c>
      <c r="F19227" s="1">
        <v>0.15083080530166626</v>
      </c>
    </row>
    <row r="19228" spans="1:6" x14ac:dyDescent="0.2">
      <c r="A19228">
        <v>193</v>
      </c>
      <c r="B19228" t="s">
        <v>304</v>
      </c>
      <c r="C19228">
        <v>23</v>
      </c>
      <c r="D19228" s="1">
        <v>65.969032287597656</v>
      </c>
      <c r="E19228" s="1">
        <v>1.3245923519134521</v>
      </c>
      <c r="F19228" s="1">
        <v>0.14947579801082611</v>
      </c>
    </row>
    <row r="19229" spans="1:6" x14ac:dyDescent="0.2">
      <c r="A19229">
        <v>193</v>
      </c>
      <c r="B19229" t="s">
        <v>304</v>
      </c>
      <c r="C19229">
        <v>24</v>
      </c>
      <c r="D19229" s="1">
        <v>66.232017517089844</v>
      </c>
      <c r="E19229" s="1">
        <v>1.314642071723938</v>
      </c>
      <c r="F19229" s="1">
        <v>0.14824314415454865</v>
      </c>
    </row>
    <row r="19230" spans="1:6" x14ac:dyDescent="0.2">
      <c r="A19230">
        <v>193</v>
      </c>
      <c r="B19230" t="s">
        <v>304</v>
      </c>
      <c r="C19230">
        <v>25</v>
      </c>
      <c r="D19230" s="1">
        <v>66.495010375976563</v>
      </c>
      <c r="E19230" s="1">
        <v>1.2996021509170532</v>
      </c>
      <c r="F19230" s="1">
        <v>0.14698533713817596</v>
      </c>
    </row>
    <row r="19231" spans="1:6" x14ac:dyDescent="0.2">
      <c r="A19231">
        <v>193</v>
      </c>
      <c r="B19231" t="s">
        <v>304</v>
      </c>
      <c r="C19231">
        <v>26</v>
      </c>
      <c r="D19231" s="1">
        <v>66.75799560546875</v>
      </c>
      <c r="E19231" s="1">
        <v>1.2824958562850952</v>
      </c>
      <c r="F19231" s="1">
        <v>0.14548410475254059</v>
      </c>
    </row>
    <row r="19232" spans="1:6" x14ac:dyDescent="0.2">
      <c r="A19232">
        <v>193</v>
      </c>
      <c r="B19232" t="s">
        <v>304</v>
      </c>
      <c r="C19232">
        <v>27</v>
      </c>
      <c r="D19232" s="1">
        <v>67.020980834960938</v>
      </c>
      <c r="E19232" s="1">
        <v>1.2623623609542847</v>
      </c>
      <c r="F19232" s="1">
        <v>0.14363332092761993</v>
      </c>
    </row>
    <row r="19233" spans="1:6" x14ac:dyDescent="0.2">
      <c r="A19233">
        <v>193</v>
      </c>
      <c r="B19233" t="s">
        <v>304</v>
      </c>
      <c r="C19233">
        <v>28</v>
      </c>
      <c r="D19233" s="1">
        <v>67.283973693847656</v>
      </c>
      <c r="E19233" s="1">
        <v>1.2506983280181885</v>
      </c>
      <c r="F19233" s="1">
        <v>0.14153823256492615</v>
      </c>
    </row>
    <row r="19234" spans="1:6" x14ac:dyDescent="0.2">
      <c r="A19234">
        <v>193</v>
      </c>
      <c r="B19234" t="s">
        <v>304</v>
      </c>
      <c r="C19234">
        <v>29</v>
      </c>
      <c r="D19234" s="1">
        <v>67.546958923339844</v>
      </c>
      <c r="E19234" s="1">
        <v>1.240709662437439</v>
      </c>
      <c r="F19234" s="1">
        <v>0.13944974541664124</v>
      </c>
    </row>
    <row r="19235" spans="1:6" x14ac:dyDescent="0.2">
      <c r="A19235">
        <v>193</v>
      </c>
      <c r="B19235" t="s">
        <v>304</v>
      </c>
      <c r="C19235">
        <v>30</v>
      </c>
      <c r="D19235" s="1">
        <v>67.809951782226563</v>
      </c>
      <c r="E19235" s="1">
        <v>1.2262215614318848</v>
      </c>
      <c r="F19235" s="1">
        <v>0.13759894669055939</v>
      </c>
    </row>
    <row r="19236" spans="1:6" x14ac:dyDescent="0.2">
      <c r="A19236">
        <v>193</v>
      </c>
      <c r="B19236" t="s">
        <v>304</v>
      </c>
      <c r="C19236">
        <v>31</v>
      </c>
      <c r="D19236" s="1">
        <v>68.07293701171875</v>
      </c>
      <c r="E19236" s="1">
        <v>1.2122914791107178</v>
      </c>
      <c r="F19236" s="1">
        <v>0.13607160747051239</v>
      </c>
    </row>
    <row r="19237" spans="1:6" x14ac:dyDescent="0.2">
      <c r="A19237">
        <v>193</v>
      </c>
      <c r="B19237" t="s">
        <v>304</v>
      </c>
      <c r="C19237">
        <v>32</v>
      </c>
      <c r="D19237" s="1">
        <v>68.335922241210938</v>
      </c>
      <c r="E19237" s="1">
        <v>1.1953115463256836</v>
      </c>
      <c r="F19237" s="1">
        <v>0.13480162620544434</v>
      </c>
    </row>
    <row r="19238" spans="1:6" x14ac:dyDescent="0.2">
      <c r="A19238">
        <v>193</v>
      </c>
      <c r="B19238" t="s">
        <v>304</v>
      </c>
      <c r="C19238">
        <v>33</v>
      </c>
      <c r="D19238" s="1">
        <v>68.598907470703125</v>
      </c>
      <c r="E19238" s="1">
        <v>1.1853156089782715</v>
      </c>
      <c r="F19238" s="1">
        <v>0.13365525007247925</v>
      </c>
    </row>
    <row r="19239" spans="1:6" x14ac:dyDescent="0.2">
      <c r="A19239">
        <v>193</v>
      </c>
      <c r="B19239" t="s">
        <v>304</v>
      </c>
      <c r="C19239">
        <v>34</v>
      </c>
      <c r="D19239" s="1">
        <v>68.861900329589844</v>
      </c>
      <c r="E19239" s="1">
        <v>1.1714650392532349</v>
      </c>
      <c r="F19239" s="1">
        <v>0.13252153992652893</v>
      </c>
    </row>
    <row r="19240" spans="1:6" x14ac:dyDescent="0.2">
      <c r="A19240">
        <v>193</v>
      </c>
      <c r="B19240" t="s">
        <v>304</v>
      </c>
      <c r="C19240">
        <v>35</v>
      </c>
      <c r="D19240" s="1">
        <v>69.124885559082031</v>
      </c>
      <c r="E19240" s="1">
        <v>1.156551718711853</v>
      </c>
      <c r="F19240" s="1">
        <v>0.13135069608688354</v>
      </c>
    </row>
    <row r="19241" spans="1:6" x14ac:dyDescent="0.2">
      <c r="A19241">
        <v>193</v>
      </c>
      <c r="B19241" t="s">
        <v>304</v>
      </c>
      <c r="C19241">
        <v>36</v>
      </c>
      <c r="D19241" s="1">
        <v>69.38787841796875</v>
      </c>
      <c r="E19241" s="1">
        <v>1.1439424753189087</v>
      </c>
      <c r="F19241" s="1">
        <v>0.13015389442443848</v>
      </c>
    </row>
    <row r="19242" spans="1:6" x14ac:dyDescent="0.2">
      <c r="A19242">
        <v>193</v>
      </c>
      <c r="B19242" t="s">
        <v>304</v>
      </c>
      <c r="C19242">
        <v>37</v>
      </c>
      <c r="D19242" s="1">
        <v>69.650863647460938</v>
      </c>
      <c r="E19242" s="1">
        <v>1.1295487880706787</v>
      </c>
      <c r="F19242" s="1">
        <v>0.12898573279380798</v>
      </c>
    </row>
    <row r="19243" spans="1:6" x14ac:dyDescent="0.2">
      <c r="A19243">
        <v>193</v>
      </c>
      <c r="B19243" t="s">
        <v>304</v>
      </c>
      <c r="C19243">
        <v>38</v>
      </c>
      <c r="D19243" s="1">
        <v>69.913848876953125</v>
      </c>
      <c r="E19243" s="1">
        <v>1.1195088624954224</v>
      </c>
      <c r="F19243" s="1">
        <v>0.12793236970901489</v>
      </c>
    </row>
    <row r="19244" spans="1:6" x14ac:dyDescent="0.2">
      <c r="A19244">
        <v>193</v>
      </c>
      <c r="B19244" t="s">
        <v>304</v>
      </c>
      <c r="C19244">
        <v>39</v>
      </c>
      <c r="D19244" s="1">
        <v>70.176841735839844</v>
      </c>
      <c r="E19244" s="1">
        <v>1.1040914058685303</v>
      </c>
      <c r="F19244" s="1">
        <v>0.12710890173912048</v>
      </c>
    </row>
    <row r="19245" spans="1:6" x14ac:dyDescent="0.2">
      <c r="A19245">
        <v>193</v>
      </c>
      <c r="B19245" t="s">
        <v>304</v>
      </c>
      <c r="C19245">
        <v>40</v>
      </c>
      <c r="D19245" s="1">
        <v>70.439826965332031</v>
      </c>
      <c r="E19245" s="1">
        <v>1.0911524295806885</v>
      </c>
      <c r="F19245" s="1">
        <v>0.1266314685344696</v>
      </c>
    </row>
    <row r="19246" spans="1:6" x14ac:dyDescent="0.2">
      <c r="A19246">
        <v>193</v>
      </c>
      <c r="B19246" t="s">
        <v>304</v>
      </c>
      <c r="C19246">
        <v>41</v>
      </c>
      <c r="D19246" s="1">
        <v>70.702812194824219</v>
      </c>
      <c r="E19246" s="1">
        <v>1.0798929929733276</v>
      </c>
      <c r="F19246" s="1">
        <v>0.12656113505363464</v>
      </c>
    </row>
    <row r="19247" spans="1:6" x14ac:dyDescent="0.2">
      <c r="A19247">
        <v>193</v>
      </c>
      <c r="B19247" t="s">
        <v>304</v>
      </c>
      <c r="C19247">
        <v>42</v>
      </c>
      <c r="D19247" s="1">
        <v>70.965805053710938</v>
      </c>
      <c r="E19247" s="1">
        <v>1.0669369697570801</v>
      </c>
      <c r="F19247" s="1">
        <v>0.12683214247226715</v>
      </c>
    </row>
    <row r="19248" spans="1:6" x14ac:dyDescent="0.2">
      <c r="A19248">
        <v>193</v>
      </c>
      <c r="B19248" t="s">
        <v>304</v>
      </c>
      <c r="C19248">
        <v>43</v>
      </c>
      <c r="D19248" s="1">
        <v>71.228790283203125</v>
      </c>
      <c r="E19248" s="1">
        <v>1.057153582572937</v>
      </c>
      <c r="F19248" s="1">
        <v>0.12722223997116089</v>
      </c>
    </row>
    <row r="19249" spans="1:6" x14ac:dyDescent="0.2">
      <c r="A19249">
        <v>193</v>
      </c>
      <c r="B19249" t="s">
        <v>304</v>
      </c>
      <c r="C19249">
        <v>44</v>
      </c>
      <c r="D19249" s="1">
        <v>71.491775512695313</v>
      </c>
      <c r="E19249" s="1">
        <v>1.0419400930404663</v>
      </c>
      <c r="F19249" s="1">
        <v>0.12741602957248688</v>
      </c>
    </row>
    <row r="19250" spans="1:6" x14ac:dyDescent="0.2">
      <c r="A19250">
        <v>193</v>
      </c>
      <c r="B19250" t="s">
        <v>304</v>
      </c>
      <c r="C19250">
        <v>45</v>
      </c>
      <c r="D19250" s="1">
        <v>71.754768371582031</v>
      </c>
      <c r="E19250" s="1">
        <v>1.0263674259185791</v>
      </c>
      <c r="F19250" s="1">
        <v>0.12714718282222748</v>
      </c>
    </row>
    <row r="19251" spans="1:6" x14ac:dyDescent="0.2">
      <c r="A19251">
        <v>193</v>
      </c>
      <c r="B19251" t="s">
        <v>304</v>
      </c>
      <c r="C19251">
        <v>46</v>
      </c>
      <c r="D19251" s="1">
        <v>72.017753601074219</v>
      </c>
      <c r="E19251" s="1">
        <v>1.0127006769180298</v>
      </c>
      <c r="F19251" s="1">
        <v>0.12633305788040161</v>
      </c>
    </row>
    <row r="19252" spans="1:6" x14ac:dyDescent="0.2">
      <c r="A19252">
        <v>193</v>
      </c>
      <c r="B19252" t="s">
        <v>304</v>
      </c>
      <c r="C19252">
        <v>47</v>
      </c>
      <c r="D19252" s="1">
        <v>72.280746459960938</v>
      </c>
      <c r="E19252" s="1">
        <v>1.0011296272277832</v>
      </c>
      <c r="F19252" s="1">
        <v>0.12511514127254486</v>
      </c>
    </row>
    <row r="19253" spans="1:6" x14ac:dyDescent="0.2">
      <c r="A19253">
        <v>193</v>
      </c>
      <c r="B19253" t="s">
        <v>304</v>
      </c>
      <c r="C19253">
        <v>48</v>
      </c>
      <c r="D19253" s="1">
        <v>72.543731689453125</v>
      </c>
      <c r="E19253" s="1">
        <v>0.99001020193099976</v>
      </c>
      <c r="F19253" s="1">
        <v>0.12376962602138519</v>
      </c>
    </row>
    <row r="19254" spans="1:6" x14ac:dyDescent="0.2">
      <c r="A19254">
        <v>193</v>
      </c>
      <c r="B19254" t="s">
        <v>304</v>
      </c>
      <c r="C19254">
        <v>49</v>
      </c>
      <c r="D19254" s="1">
        <v>72.806716918945313</v>
      </c>
      <c r="E19254" s="1">
        <v>0.977397620677948</v>
      </c>
      <c r="F19254" s="1">
        <v>0.12256297469139099</v>
      </c>
    </row>
    <row r="19255" spans="1:6" x14ac:dyDescent="0.2">
      <c r="A19255">
        <v>193</v>
      </c>
      <c r="B19255" t="s">
        <v>304</v>
      </c>
      <c r="C19255">
        <v>50</v>
      </c>
      <c r="D19255" s="1">
        <v>73.0697021484375</v>
      </c>
      <c r="E19255" s="1">
        <v>0.96266466379165649</v>
      </c>
      <c r="F19255" s="1">
        <v>0.12162945419549942</v>
      </c>
    </row>
    <row r="19256" spans="1:6" x14ac:dyDescent="0.2">
      <c r="A19256">
        <v>193</v>
      </c>
      <c r="B19256" t="s">
        <v>304</v>
      </c>
      <c r="C19256">
        <v>51</v>
      </c>
      <c r="D19256" s="1">
        <v>73.332695007324219</v>
      </c>
      <c r="E19256" s="1">
        <v>0.9547162652015686</v>
      </c>
      <c r="F19256" s="1">
        <v>0.12094110250473022</v>
      </c>
    </row>
    <row r="19257" spans="1:6" x14ac:dyDescent="0.2">
      <c r="A19257">
        <v>193</v>
      </c>
      <c r="B19257" t="s">
        <v>304</v>
      </c>
      <c r="C19257">
        <v>52</v>
      </c>
      <c r="D19257" s="1">
        <v>73.595680236816406</v>
      </c>
      <c r="E19257" s="1">
        <v>0.93967008590698242</v>
      </c>
      <c r="F19257" s="1">
        <v>0.12035928666591644</v>
      </c>
    </row>
    <row r="19258" spans="1:6" x14ac:dyDescent="0.2">
      <c r="A19258">
        <v>193</v>
      </c>
      <c r="B19258" t="s">
        <v>304</v>
      </c>
      <c r="C19258">
        <v>53</v>
      </c>
      <c r="D19258" s="1">
        <v>73.858673095703125</v>
      </c>
      <c r="E19258" s="1">
        <v>0.92766004800796509</v>
      </c>
      <c r="F19258" s="1">
        <v>0.11973818391561508</v>
      </c>
    </row>
    <row r="19259" spans="1:6" x14ac:dyDescent="0.2">
      <c r="A19259">
        <v>193</v>
      </c>
      <c r="B19259" t="s">
        <v>304</v>
      </c>
      <c r="C19259">
        <v>54</v>
      </c>
      <c r="D19259" s="1">
        <v>74.121658325195313</v>
      </c>
      <c r="E19259" s="1">
        <v>0.91694682836532593</v>
      </c>
      <c r="F19259" s="1">
        <v>0.11902040988206863</v>
      </c>
    </row>
    <row r="19260" spans="1:6" x14ac:dyDescent="0.2">
      <c r="A19260">
        <v>193</v>
      </c>
      <c r="B19260" t="s">
        <v>304</v>
      </c>
      <c r="C19260">
        <v>55</v>
      </c>
      <c r="D19260" s="1">
        <v>74.3846435546875</v>
      </c>
      <c r="E19260" s="1">
        <v>0.90227890014648438</v>
      </c>
      <c r="F19260" s="1">
        <v>0.11828171461820602</v>
      </c>
    </row>
    <row r="19261" spans="1:6" x14ac:dyDescent="0.2">
      <c r="A19261">
        <v>193</v>
      </c>
      <c r="B19261" t="s">
        <v>304</v>
      </c>
      <c r="C19261">
        <v>56</v>
      </c>
      <c r="D19261" s="1">
        <v>74.647628784179688</v>
      </c>
      <c r="E19261" s="1">
        <v>0.89034295082092285</v>
      </c>
      <c r="F19261" s="1">
        <v>0.11769749224185944</v>
      </c>
    </row>
    <row r="19262" spans="1:6" x14ac:dyDescent="0.2">
      <c r="A19262">
        <v>193</v>
      </c>
      <c r="B19262" t="s">
        <v>304</v>
      </c>
      <c r="C19262">
        <v>57</v>
      </c>
      <c r="D19262" s="1">
        <v>74.910621643066406</v>
      </c>
      <c r="E19262" s="1">
        <v>0.88089758157730103</v>
      </c>
      <c r="F19262" s="1">
        <v>0.1174563467502594</v>
      </c>
    </row>
    <row r="19263" spans="1:6" x14ac:dyDescent="0.2">
      <c r="A19263">
        <v>193</v>
      </c>
      <c r="B19263" t="s">
        <v>304</v>
      </c>
      <c r="C19263">
        <v>58</v>
      </c>
      <c r="D19263" s="1">
        <v>75.173606872558594</v>
      </c>
      <c r="E19263" s="1">
        <v>0.87042826414108276</v>
      </c>
      <c r="F19263" s="1">
        <v>0.11770113557577133</v>
      </c>
    </row>
    <row r="19264" spans="1:6" x14ac:dyDescent="0.2">
      <c r="A19264">
        <v>193</v>
      </c>
      <c r="B19264" t="s">
        <v>304</v>
      </c>
      <c r="C19264">
        <v>59</v>
      </c>
      <c r="D19264" s="1">
        <v>75.436599731445313</v>
      </c>
      <c r="E19264" s="1">
        <v>0.85952156782150269</v>
      </c>
      <c r="F19264" s="1">
        <v>0.11856243759393692</v>
      </c>
    </row>
    <row r="19265" spans="1:6" x14ac:dyDescent="0.2">
      <c r="A19265">
        <v>193</v>
      </c>
      <c r="B19265" t="s">
        <v>304</v>
      </c>
      <c r="C19265">
        <v>60</v>
      </c>
      <c r="D19265" s="1">
        <v>75.6995849609375</v>
      </c>
      <c r="E19265" s="1">
        <v>0.83882486820220947</v>
      </c>
      <c r="F19265" s="1">
        <v>0.12028933316469193</v>
      </c>
    </row>
    <row r="19266" spans="1:6" x14ac:dyDescent="0.2">
      <c r="A19266">
        <v>193</v>
      </c>
      <c r="B19266" t="s">
        <v>304</v>
      </c>
      <c r="C19266">
        <v>61</v>
      </c>
      <c r="D19266" s="1">
        <v>75.962570190429688</v>
      </c>
      <c r="E19266" s="1">
        <v>0.83316683769226074</v>
      </c>
      <c r="F19266" s="1">
        <v>0.12340977787971497</v>
      </c>
    </row>
    <row r="19267" spans="1:6" x14ac:dyDescent="0.2">
      <c r="A19267">
        <v>193</v>
      </c>
      <c r="B19267" t="s">
        <v>304</v>
      </c>
      <c r="C19267">
        <v>62</v>
      </c>
      <c r="D19267" s="1">
        <v>76.225563049316406</v>
      </c>
      <c r="E19267" s="1">
        <v>0.82214987277984619</v>
      </c>
      <c r="F19267" s="1">
        <v>0.12885229289531708</v>
      </c>
    </row>
    <row r="19268" spans="1:6" x14ac:dyDescent="0.2">
      <c r="A19268">
        <v>193</v>
      </c>
      <c r="B19268" t="s">
        <v>304</v>
      </c>
      <c r="C19268">
        <v>63</v>
      </c>
      <c r="D19268" s="1">
        <v>76.488548278808594</v>
      </c>
      <c r="E19268" s="1">
        <v>0.81037610769271851</v>
      </c>
      <c r="F19268" s="1">
        <v>0.13803258538246155</v>
      </c>
    </row>
    <row r="19269" spans="1:6" x14ac:dyDescent="0.2">
      <c r="A19269">
        <v>193</v>
      </c>
      <c r="B19269" t="s">
        <v>304</v>
      </c>
      <c r="C19269">
        <v>64</v>
      </c>
      <c r="D19269" s="1">
        <v>76.751541137695313</v>
      </c>
      <c r="E19269" s="1">
        <v>0.79544228315353394</v>
      </c>
      <c r="F19269" s="1">
        <v>0.15295284986495972</v>
      </c>
    </row>
    <row r="19270" spans="1:6" x14ac:dyDescent="0.2">
      <c r="A19270">
        <v>193</v>
      </c>
      <c r="B19270" t="s">
        <v>304</v>
      </c>
      <c r="C19270">
        <v>65</v>
      </c>
      <c r="D19270" s="1">
        <v>77.0145263671875</v>
      </c>
      <c r="E19270" s="1">
        <v>0.78173542022705078</v>
      </c>
      <c r="F19270" s="1">
        <v>0.1762755811214447</v>
      </c>
    </row>
    <row r="19271" spans="1:6" x14ac:dyDescent="0.2">
      <c r="A19271">
        <v>193</v>
      </c>
      <c r="B19271" t="s">
        <v>304</v>
      </c>
      <c r="C19271">
        <v>66</v>
      </c>
      <c r="D19271" s="1">
        <v>77.277511596679688</v>
      </c>
      <c r="E19271" s="1">
        <v>0.76852649450302124</v>
      </c>
      <c r="F19271" s="1">
        <v>0.21118263900279999</v>
      </c>
    </row>
    <row r="19272" spans="1:6" x14ac:dyDescent="0.2">
      <c r="A19272">
        <v>193</v>
      </c>
      <c r="B19272" t="s">
        <v>304</v>
      </c>
      <c r="C19272">
        <v>67</v>
      </c>
      <c r="D19272" s="1">
        <v>77.540496826171875</v>
      </c>
      <c r="E19272" s="1">
        <v>0.75112622976303101</v>
      </c>
      <c r="F19272" s="1">
        <v>0.26071304082870483</v>
      </c>
    </row>
    <row r="19273" spans="1:6" x14ac:dyDescent="0.2">
      <c r="A19273">
        <v>193</v>
      </c>
      <c r="B19273" t="s">
        <v>304</v>
      </c>
      <c r="C19273">
        <v>68</v>
      </c>
      <c r="D19273" s="1">
        <v>77.803489685058594</v>
      </c>
      <c r="E19273" s="1">
        <v>0.72834217548370361</v>
      </c>
      <c r="F19273" s="1">
        <v>0.32636150717735291</v>
      </c>
    </row>
    <row r="19274" spans="1:6" x14ac:dyDescent="0.2">
      <c r="A19274">
        <v>193</v>
      </c>
      <c r="B19274" t="s">
        <v>304</v>
      </c>
      <c r="C19274">
        <v>69</v>
      </c>
      <c r="D19274" s="1">
        <v>78.066474914550781</v>
      </c>
      <c r="E19274" s="1">
        <v>0.70354950428009033</v>
      </c>
      <c r="F19274" s="1">
        <v>0.40611770749092102</v>
      </c>
    </row>
    <row r="19275" spans="1:6" x14ac:dyDescent="0.2">
      <c r="A19275">
        <v>193</v>
      </c>
      <c r="B19275" t="s">
        <v>304</v>
      </c>
      <c r="C19275">
        <v>70</v>
      </c>
      <c r="D19275" s="1">
        <v>78.3294677734375</v>
      </c>
      <c r="E19275" s="1">
        <v>0.67089033126831055</v>
      </c>
      <c r="F19275" s="1">
        <v>0.49273425340652466</v>
      </c>
    </row>
    <row r="19276" spans="1:6" x14ac:dyDescent="0.2">
      <c r="A19276">
        <v>193</v>
      </c>
      <c r="B19276" t="s">
        <v>304</v>
      </c>
      <c r="C19276">
        <v>71</v>
      </c>
      <c r="D19276" s="1">
        <v>78.592453002929688</v>
      </c>
      <c r="E19276" s="1">
        <v>0.61657023429870605</v>
      </c>
      <c r="F19276" s="1">
        <v>0.57345736026763916</v>
      </c>
    </row>
    <row r="19277" spans="1:6" x14ac:dyDescent="0.2">
      <c r="A19277">
        <v>193</v>
      </c>
      <c r="B19277" t="s">
        <v>304</v>
      </c>
      <c r="C19277">
        <v>72</v>
      </c>
      <c r="D19277" s="1">
        <v>78.855438232421875</v>
      </c>
      <c r="E19277" s="1">
        <v>0.53197282552719116</v>
      </c>
      <c r="F19277" s="1">
        <v>0.63225775957107544</v>
      </c>
    </row>
    <row r="19278" spans="1:6" x14ac:dyDescent="0.2">
      <c r="A19278">
        <v>193</v>
      </c>
      <c r="B19278" t="s">
        <v>304</v>
      </c>
      <c r="C19278">
        <v>73</v>
      </c>
      <c r="D19278" s="1">
        <v>79.118423461914063</v>
      </c>
      <c r="E19278" s="1">
        <v>0.40897488594055176</v>
      </c>
      <c r="F19278" s="1">
        <v>0.65445476770401001</v>
      </c>
    </row>
    <row r="19279" spans="1:6" x14ac:dyDescent="0.2">
      <c r="A19279">
        <v>193</v>
      </c>
      <c r="B19279" t="s">
        <v>304</v>
      </c>
      <c r="C19279">
        <v>74</v>
      </c>
      <c r="D19279" s="1">
        <v>79.381416320800781</v>
      </c>
      <c r="E19279" s="1">
        <v>0.28205901384353638</v>
      </c>
      <c r="F19279" s="1">
        <v>0.63207030296325684</v>
      </c>
    </row>
    <row r="19280" spans="1:6" x14ac:dyDescent="0.2">
      <c r="A19280">
        <v>193</v>
      </c>
      <c r="B19280" t="s">
        <v>304</v>
      </c>
      <c r="C19280">
        <v>75</v>
      </c>
      <c r="D19280" s="1">
        <v>79.644401550292969</v>
      </c>
      <c r="E19280" s="1">
        <v>0.19494152069091797</v>
      </c>
      <c r="F19280" s="1">
        <v>0.56731104850769043</v>
      </c>
    </row>
    <row r="19281" spans="1:6" x14ac:dyDescent="0.2">
      <c r="A19281">
        <v>193</v>
      </c>
      <c r="B19281" t="s">
        <v>304</v>
      </c>
      <c r="C19281">
        <v>76</v>
      </c>
      <c r="D19281" s="1">
        <v>79.907394409179688</v>
      </c>
      <c r="E19281" s="1">
        <v>0.15962137281894684</v>
      </c>
      <c r="F19281" s="1">
        <v>0.47221261262893677</v>
      </c>
    </row>
    <row r="19282" spans="1:6" x14ac:dyDescent="0.2">
      <c r="A19282">
        <v>193</v>
      </c>
      <c r="B19282" t="s">
        <v>304</v>
      </c>
      <c r="C19282">
        <v>77</v>
      </c>
      <c r="D19282" s="1">
        <v>80.170379638671875</v>
      </c>
      <c r="E19282" s="1">
        <v>0.14770795404911041</v>
      </c>
      <c r="F19282" s="1">
        <v>0.36447140574455261</v>
      </c>
    </row>
    <row r="19283" spans="1:6" x14ac:dyDescent="0.2">
      <c r="A19283">
        <v>193</v>
      </c>
      <c r="B19283" t="s">
        <v>304</v>
      </c>
      <c r="C19283">
        <v>78</v>
      </c>
      <c r="D19283" s="1">
        <v>80.433364868164063</v>
      </c>
      <c r="E19283" s="1">
        <v>0.14581973850727081</v>
      </c>
      <c r="F19283" s="1">
        <v>0.2615361213684082</v>
      </c>
    </row>
    <row r="19284" spans="1:6" x14ac:dyDescent="0.2">
      <c r="A19284">
        <v>193</v>
      </c>
      <c r="B19284" t="s">
        <v>304</v>
      </c>
      <c r="C19284">
        <v>79</v>
      </c>
      <c r="D19284" s="1">
        <v>80.696357727050781</v>
      </c>
      <c r="E19284" s="1">
        <v>0.14168561995029449</v>
      </c>
      <c r="F19284" s="1">
        <v>0.17574679851531982</v>
      </c>
    </row>
    <row r="19285" spans="1:6" x14ac:dyDescent="0.2">
      <c r="A19285">
        <v>193</v>
      </c>
      <c r="B19285" t="s">
        <v>304</v>
      </c>
      <c r="C19285">
        <v>80</v>
      </c>
      <c r="D19285" s="1">
        <v>80.959342956542969</v>
      </c>
      <c r="E19285" s="1">
        <v>0.14154082536697388</v>
      </c>
      <c r="F19285" s="1">
        <v>0.11234671622514725</v>
      </c>
    </row>
    <row r="19286" spans="1:6" x14ac:dyDescent="0.2">
      <c r="A19286">
        <v>193</v>
      </c>
      <c r="B19286" t="s">
        <v>304</v>
      </c>
      <c r="C19286">
        <v>81</v>
      </c>
      <c r="D19286" s="1">
        <v>81.222335815429688</v>
      </c>
      <c r="E19286" s="1">
        <v>0.13929380476474762</v>
      </c>
      <c r="F19286" s="1">
        <v>7.0416897535324097E-2</v>
      </c>
    </row>
    <row r="19287" spans="1:6" x14ac:dyDescent="0.2">
      <c r="A19287">
        <v>193</v>
      </c>
      <c r="B19287" t="s">
        <v>304</v>
      </c>
      <c r="C19287">
        <v>82</v>
      </c>
      <c r="D19287" s="1">
        <v>81.485321044921875</v>
      </c>
      <c r="E19287" s="1">
        <v>0.13611634075641632</v>
      </c>
      <c r="F19287" s="1">
        <v>4.5442964881658554E-2</v>
      </c>
    </row>
    <row r="19288" spans="1:6" x14ac:dyDescent="0.2">
      <c r="A19288">
        <v>193</v>
      </c>
      <c r="B19288" t="s">
        <v>304</v>
      </c>
      <c r="C19288">
        <v>83</v>
      </c>
      <c r="D19288" s="1">
        <v>81.748306274414063</v>
      </c>
      <c r="E19288" s="1">
        <v>0.13481099903583527</v>
      </c>
      <c r="F19288" s="1">
        <v>3.1960874795913696E-2</v>
      </c>
    </row>
    <row r="19289" spans="1:6" x14ac:dyDescent="0.2">
      <c r="A19289">
        <v>193</v>
      </c>
      <c r="B19289" t="s">
        <v>304</v>
      </c>
      <c r="C19289">
        <v>84</v>
      </c>
      <c r="D19289" s="1">
        <v>82.01129150390625</v>
      </c>
      <c r="E19289" s="1">
        <v>0.13120658695697784</v>
      </c>
      <c r="F19289" s="1">
        <v>2.5301596149802208E-2</v>
      </c>
    </row>
    <row r="19290" spans="1:6" x14ac:dyDescent="0.2">
      <c r="A19290">
        <v>193</v>
      </c>
      <c r="B19290" t="s">
        <v>304</v>
      </c>
      <c r="C19290">
        <v>85</v>
      </c>
      <c r="D19290" s="1">
        <v>82.274284362792969</v>
      </c>
      <c r="E19290" s="1">
        <v>0.12952959537506104</v>
      </c>
      <c r="F19290" s="1">
        <v>2.2242587059736252E-2</v>
      </c>
    </row>
    <row r="19291" spans="1:6" x14ac:dyDescent="0.2">
      <c r="A19291">
        <v>193</v>
      </c>
      <c r="B19291" t="s">
        <v>304</v>
      </c>
      <c r="C19291">
        <v>86</v>
      </c>
      <c r="D19291" s="1">
        <v>82.537269592285156</v>
      </c>
      <c r="E19291" s="1">
        <v>0.12816470861434937</v>
      </c>
      <c r="F19291" s="1">
        <v>2.0890971645712852E-2</v>
      </c>
    </row>
    <row r="19292" spans="1:6" x14ac:dyDescent="0.2">
      <c r="A19292">
        <v>193</v>
      </c>
      <c r="B19292" t="s">
        <v>304</v>
      </c>
      <c r="C19292">
        <v>87</v>
      </c>
      <c r="D19292" s="1">
        <v>82.800262451171875</v>
      </c>
      <c r="E19292" s="1">
        <v>0.12765166163444519</v>
      </c>
      <c r="F19292" s="1">
        <v>2.0257364958524704E-2</v>
      </c>
    </row>
    <row r="19293" spans="1:6" x14ac:dyDescent="0.2">
      <c r="A19293">
        <v>193</v>
      </c>
      <c r="B19293" t="s">
        <v>304</v>
      </c>
      <c r="C19293">
        <v>88</v>
      </c>
      <c r="D19293" s="1">
        <v>83.063247680664063</v>
      </c>
      <c r="E19293" s="1">
        <v>0.12443195283412933</v>
      </c>
      <c r="F19293" s="1">
        <v>1.9858889281749725E-2</v>
      </c>
    </row>
    <row r="19294" spans="1:6" x14ac:dyDescent="0.2">
      <c r="A19294">
        <v>193</v>
      </c>
      <c r="B19294" t="s">
        <v>304</v>
      </c>
      <c r="C19294">
        <v>89</v>
      </c>
      <c r="D19294" s="1">
        <v>83.32623291015625</v>
      </c>
      <c r="E19294" s="1">
        <v>0.11974547803401947</v>
      </c>
      <c r="F19294" s="1">
        <v>1.9483629614114761E-2</v>
      </c>
    </row>
    <row r="19295" spans="1:6" x14ac:dyDescent="0.2">
      <c r="A19295">
        <v>193</v>
      </c>
      <c r="B19295" t="s">
        <v>304</v>
      </c>
      <c r="C19295">
        <v>90</v>
      </c>
      <c r="D19295" s="1">
        <v>83.589218139648438</v>
      </c>
      <c r="E19295" s="1">
        <v>0.1204475462436676</v>
      </c>
      <c r="F19295" s="1">
        <v>1.9088702276349068E-2</v>
      </c>
    </row>
    <row r="19296" spans="1:6" x14ac:dyDescent="0.2">
      <c r="A19296">
        <v>193</v>
      </c>
      <c r="B19296" t="s">
        <v>304</v>
      </c>
      <c r="C19296">
        <v>91</v>
      </c>
      <c r="D19296" s="1">
        <v>83.852210998535156</v>
      </c>
      <c r="E19296" s="1">
        <v>0.11821891367435455</v>
      </c>
      <c r="F19296" s="1">
        <v>1.8741916865110397E-2</v>
      </c>
    </row>
    <row r="19297" spans="1:6" x14ac:dyDescent="0.2">
      <c r="A19297">
        <v>193</v>
      </c>
      <c r="B19297" t="s">
        <v>304</v>
      </c>
      <c r="C19297">
        <v>92</v>
      </c>
      <c r="D19297" s="1">
        <v>84.115196228027344</v>
      </c>
      <c r="E19297" s="1">
        <v>0.11553005129098892</v>
      </c>
      <c r="F19297" s="1">
        <v>1.8546616658568382E-2</v>
      </c>
    </row>
    <row r="19298" spans="1:6" x14ac:dyDescent="0.2">
      <c r="A19298">
        <v>193</v>
      </c>
      <c r="B19298" t="s">
        <v>304</v>
      </c>
      <c r="C19298">
        <v>93</v>
      </c>
      <c r="D19298" s="1">
        <v>84.378189086914063</v>
      </c>
      <c r="E19298" s="1">
        <v>0.11528759449720383</v>
      </c>
      <c r="F19298" s="1">
        <v>1.8555127084255219E-2</v>
      </c>
    </row>
    <row r="19299" spans="1:6" x14ac:dyDescent="0.2">
      <c r="A19299">
        <v>193</v>
      </c>
      <c r="B19299" t="s">
        <v>304</v>
      </c>
      <c r="C19299">
        <v>94</v>
      </c>
      <c r="D19299" s="1">
        <v>84.64117431640625</v>
      </c>
      <c r="E19299" s="1">
        <v>0.11439242213964462</v>
      </c>
      <c r="F19299" s="1">
        <v>1.8718317151069641E-2</v>
      </c>
    </row>
    <row r="19300" spans="1:6" x14ac:dyDescent="0.2">
      <c r="A19300">
        <v>193</v>
      </c>
      <c r="B19300" t="s">
        <v>304</v>
      </c>
      <c r="C19300">
        <v>95</v>
      </c>
      <c r="D19300" s="1">
        <v>84.904159545898438</v>
      </c>
      <c r="E19300" s="1">
        <v>0.11034857481718063</v>
      </c>
      <c r="F19300" s="1">
        <v>1.8903864547610283E-2</v>
      </c>
    </row>
    <row r="19301" spans="1:6" x14ac:dyDescent="0.2">
      <c r="A19301">
        <v>193</v>
      </c>
      <c r="B19301" t="s">
        <v>304</v>
      </c>
      <c r="C19301">
        <v>96</v>
      </c>
      <c r="D19301" s="1">
        <v>85.167152404785156</v>
      </c>
      <c r="E19301" s="1">
        <v>0.10820439457893372</v>
      </c>
      <c r="F19301" s="1">
        <v>1.8969878554344177E-2</v>
      </c>
    </row>
    <row r="19302" spans="1:6" x14ac:dyDescent="0.2">
      <c r="A19302">
        <v>193</v>
      </c>
      <c r="B19302" t="s">
        <v>304</v>
      </c>
      <c r="C19302">
        <v>97</v>
      </c>
      <c r="D19302" s="1">
        <v>85.430137634277344</v>
      </c>
      <c r="E19302" s="1">
        <v>0.10549695789813995</v>
      </c>
      <c r="F19302" s="1">
        <v>1.8842050805687904E-2</v>
      </c>
    </row>
    <row r="19303" spans="1:6" x14ac:dyDescent="0.2">
      <c r="A19303">
        <v>193</v>
      </c>
      <c r="B19303" t="s">
        <v>304</v>
      </c>
      <c r="C19303">
        <v>98</v>
      </c>
      <c r="D19303" s="1">
        <v>85.693130493164063</v>
      </c>
      <c r="E19303" s="1">
        <v>0.10528960078954697</v>
      </c>
      <c r="F19303" s="1">
        <v>1.8545610830187798E-2</v>
      </c>
    </row>
    <row r="19304" spans="1:6" x14ac:dyDescent="0.2">
      <c r="A19304">
        <v>193</v>
      </c>
      <c r="B19304" t="s">
        <v>304</v>
      </c>
      <c r="C19304">
        <v>99</v>
      </c>
      <c r="D19304" s="1">
        <v>85.95611572265625</v>
      </c>
      <c r="E19304" s="1">
        <v>0.10377948731184006</v>
      </c>
      <c r="F19304" s="1">
        <v>1.8182083964347839E-2</v>
      </c>
    </row>
    <row r="19305" spans="1:6" x14ac:dyDescent="0.2">
      <c r="A19305">
        <v>193</v>
      </c>
      <c r="B19305" t="s">
        <v>304</v>
      </c>
      <c r="C19305">
        <v>100</v>
      </c>
      <c r="D19305" s="1">
        <v>86.219100952148438</v>
      </c>
      <c r="E19305" s="1">
        <v>0.10033159703016281</v>
      </c>
      <c r="F19305" s="1">
        <v>1.7873939126729965E-2</v>
      </c>
    </row>
    <row r="19306" spans="1:6" x14ac:dyDescent="0.2">
      <c r="A19306">
        <v>193</v>
      </c>
      <c r="B19306" t="s">
        <v>304</v>
      </c>
      <c r="C19306">
        <v>101</v>
      </c>
      <c r="D19306" s="1">
        <v>86.482086181640625</v>
      </c>
      <c r="E19306" s="1">
        <v>9.9272176623344421E-2</v>
      </c>
      <c r="F19306" s="1">
        <v>1.7708590254187584E-2</v>
      </c>
    </row>
    <row r="19307" spans="1:6" x14ac:dyDescent="0.2">
      <c r="A19307">
        <v>193</v>
      </c>
      <c r="B19307" t="s">
        <v>304</v>
      </c>
      <c r="C19307">
        <v>102</v>
      </c>
      <c r="D19307" s="1">
        <v>86.745079040527344</v>
      </c>
      <c r="E19307" s="1">
        <v>9.7457282245159149E-2</v>
      </c>
      <c r="F19307" s="1">
        <v>1.7699310556054115E-2</v>
      </c>
    </row>
    <row r="19308" spans="1:6" x14ac:dyDescent="0.2">
      <c r="A19308">
        <v>193</v>
      </c>
      <c r="B19308" t="s">
        <v>304</v>
      </c>
      <c r="C19308">
        <v>103</v>
      </c>
      <c r="D19308" s="1">
        <v>87.008064270019531</v>
      </c>
      <c r="E19308" s="1">
        <v>9.6697039902210236E-2</v>
      </c>
      <c r="F19308" s="1">
        <v>1.7775718122720718E-2</v>
      </c>
    </row>
    <row r="19309" spans="1:6" x14ac:dyDescent="0.2">
      <c r="A19309">
        <v>193</v>
      </c>
      <c r="B19309" t="s">
        <v>304</v>
      </c>
      <c r="C19309">
        <v>104</v>
      </c>
      <c r="D19309" s="1">
        <v>87.27105712890625</v>
      </c>
      <c r="E19309" s="1">
        <v>9.2057779431343079E-2</v>
      </c>
      <c r="F19309" s="1">
        <v>1.7817270010709763E-2</v>
      </c>
    </row>
    <row r="19310" spans="1:6" x14ac:dyDescent="0.2">
      <c r="A19310">
        <v>193</v>
      </c>
      <c r="B19310" t="s">
        <v>304</v>
      </c>
      <c r="C19310">
        <v>105</v>
      </c>
      <c r="D19310" s="1">
        <v>87.534042358398438</v>
      </c>
      <c r="E19310" s="1">
        <v>8.9734703302383423E-2</v>
      </c>
      <c r="F19310" s="1">
        <v>1.7725436016917229E-2</v>
      </c>
    </row>
    <row r="19311" spans="1:6" x14ac:dyDescent="0.2">
      <c r="A19311">
        <v>193</v>
      </c>
      <c r="B19311" t="s">
        <v>304</v>
      </c>
      <c r="C19311">
        <v>106</v>
      </c>
      <c r="D19311" s="1">
        <v>87.797027587890625</v>
      </c>
      <c r="E19311" s="1">
        <v>9.0019337832927704E-2</v>
      </c>
      <c r="F19311" s="1">
        <v>1.7495224252343178E-2</v>
      </c>
    </row>
    <row r="19312" spans="1:6" x14ac:dyDescent="0.2">
      <c r="A19312">
        <v>193</v>
      </c>
      <c r="B19312" t="s">
        <v>304</v>
      </c>
      <c r="C19312">
        <v>107</v>
      </c>
      <c r="D19312" s="1">
        <v>88.060012817382813</v>
      </c>
      <c r="E19312" s="1">
        <v>8.6320146918296814E-2</v>
      </c>
      <c r="F19312" s="1">
        <v>1.7227994278073311E-2</v>
      </c>
    </row>
    <row r="19313" spans="1:6" x14ac:dyDescent="0.2">
      <c r="A19313">
        <v>193</v>
      </c>
      <c r="B19313" t="s">
        <v>304</v>
      </c>
      <c r="C19313">
        <v>108</v>
      </c>
      <c r="D19313" s="1">
        <v>88.323005676269531</v>
      </c>
      <c r="E19313" s="1">
        <v>8.8227249681949615E-2</v>
      </c>
      <c r="F19313" s="1">
        <v>1.7064239829778671E-2</v>
      </c>
    </row>
    <row r="19314" spans="1:6" x14ac:dyDescent="0.2">
      <c r="A19314">
        <v>193</v>
      </c>
      <c r="B19314" t="s">
        <v>304</v>
      </c>
      <c r="C19314">
        <v>109</v>
      </c>
      <c r="D19314" s="1">
        <v>88.585990905761719</v>
      </c>
      <c r="E19314" s="1">
        <v>8.4960021078586578E-2</v>
      </c>
      <c r="F19314" s="1">
        <v>1.708139106631279E-2</v>
      </c>
    </row>
    <row r="19315" spans="1:6" x14ac:dyDescent="0.2">
      <c r="A19315">
        <v>193</v>
      </c>
      <c r="B19315" t="s">
        <v>304</v>
      </c>
      <c r="C19315">
        <v>110</v>
      </c>
      <c r="D19315" s="1">
        <v>88.848983764648438</v>
      </c>
      <c r="E19315" s="1">
        <v>8.3203323185443878E-2</v>
      </c>
      <c r="F19315" s="1">
        <v>1.7237333580851555E-2</v>
      </c>
    </row>
    <row r="19316" spans="1:6" x14ac:dyDescent="0.2">
      <c r="A19316">
        <v>193</v>
      </c>
      <c r="B19316" t="s">
        <v>304</v>
      </c>
      <c r="C19316">
        <v>111</v>
      </c>
      <c r="D19316" s="1">
        <v>89.111968994140625</v>
      </c>
      <c r="E19316" s="1">
        <v>7.929818332195282E-2</v>
      </c>
      <c r="F19316" s="1">
        <v>1.7404209822416306E-2</v>
      </c>
    </row>
    <row r="19317" spans="1:6" x14ac:dyDescent="0.2">
      <c r="A19317">
        <v>193</v>
      </c>
      <c r="B19317" t="s">
        <v>304</v>
      </c>
      <c r="C19317">
        <v>112</v>
      </c>
      <c r="D19317" s="1">
        <v>89.374954223632813</v>
      </c>
      <c r="E19317" s="1">
        <v>7.8793689608573914E-2</v>
      </c>
      <c r="F19317" s="1">
        <v>1.7459802329540253E-2</v>
      </c>
    </row>
    <row r="19318" spans="1:6" x14ac:dyDescent="0.2">
      <c r="A19318">
        <v>193</v>
      </c>
      <c r="B19318" t="s">
        <v>304</v>
      </c>
      <c r="C19318">
        <v>113</v>
      </c>
      <c r="D19318" s="1">
        <v>89.637939453125</v>
      </c>
      <c r="E19318" s="1">
        <v>7.7527031302452087E-2</v>
      </c>
      <c r="F19318" s="1">
        <v>1.7358593642711639E-2</v>
      </c>
    </row>
    <row r="19319" spans="1:6" x14ac:dyDescent="0.2">
      <c r="A19319">
        <v>193</v>
      </c>
      <c r="B19319" t="s">
        <v>304</v>
      </c>
      <c r="C19319">
        <v>114</v>
      </c>
      <c r="D19319" s="1">
        <v>89.900932312011719</v>
      </c>
      <c r="E19319" s="1">
        <v>7.572484016418457E-2</v>
      </c>
      <c r="F19319" s="1">
        <v>1.713138073682785E-2</v>
      </c>
    </row>
    <row r="19320" spans="1:6" x14ac:dyDescent="0.2">
      <c r="A19320">
        <v>193</v>
      </c>
      <c r="B19320" t="s">
        <v>304</v>
      </c>
      <c r="C19320">
        <v>115</v>
      </c>
      <c r="D19320" s="1">
        <v>90.163925170898438</v>
      </c>
      <c r="E19320" s="1">
        <v>7.4222169816493988E-2</v>
      </c>
      <c r="F19320" s="1">
        <v>1.6830176115036011E-2</v>
      </c>
    </row>
    <row r="19321" spans="1:6" x14ac:dyDescent="0.2">
      <c r="A19321">
        <v>193</v>
      </c>
      <c r="B19321" t="s">
        <v>304</v>
      </c>
      <c r="C19321">
        <v>116</v>
      </c>
      <c r="D19321" s="1">
        <v>90.426910400390625</v>
      </c>
      <c r="E19321" s="1">
        <v>7.2023287415504456E-2</v>
      </c>
      <c r="F19321" s="1">
        <v>1.6478031873703003E-2</v>
      </c>
    </row>
    <row r="19322" spans="1:6" x14ac:dyDescent="0.2">
      <c r="A19322">
        <v>193</v>
      </c>
      <c r="B19322" t="s">
        <v>304</v>
      </c>
      <c r="C19322">
        <v>117</v>
      </c>
      <c r="D19322" s="1">
        <v>90.689895629882813</v>
      </c>
      <c r="E19322" s="1">
        <v>7.0175193250179291E-2</v>
      </c>
      <c r="F19322" s="1">
        <v>1.6068290919065475E-2</v>
      </c>
    </row>
    <row r="19323" spans="1:6" x14ac:dyDescent="0.2">
      <c r="A19323">
        <v>193</v>
      </c>
      <c r="B19323" t="s">
        <v>304</v>
      </c>
      <c r="C19323">
        <v>118</v>
      </c>
      <c r="D19323" s="1">
        <v>90.952880859375</v>
      </c>
      <c r="E19323" s="1">
        <v>6.937098503112793E-2</v>
      </c>
      <c r="F19323" s="1">
        <v>1.5606292523443699E-2</v>
      </c>
    </row>
    <row r="19324" spans="1:6" x14ac:dyDescent="0.2">
      <c r="A19324">
        <v>193</v>
      </c>
      <c r="B19324" t="s">
        <v>304</v>
      </c>
      <c r="C19324">
        <v>119</v>
      </c>
      <c r="D19324" s="1">
        <v>91.215873718261719</v>
      </c>
      <c r="E19324" s="1">
        <v>6.6266939043998718E-2</v>
      </c>
      <c r="F19324" s="1">
        <v>1.5148179605603218E-2</v>
      </c>
    </row>
    <row r="19325" spans="1:6" x14ac:dyDescent="0.2">
      <c r="A19325">
        <v>193</v>
      </c>
      <c r="B19325" t="s">
        <v>304</v>
      </c>
      <c r="C19325">
        <v>120</v>
      </c>
      <c r="D19325" s="1">
        <v>91.478858947753906</v>
      </c>
      <c r="E19325" s="1">
        <v>6.6962175071239471E-2</v>
      </c>
      <c r="F19325" s="1">
        <v>1.4795157127082348E-2</v>
      </c>
    </row>
    <row r="19326" spans="1:6" x14ac:dyDescent="0.2">
      <c r="A19326">
        <v>193</v>
      </c>
      <c r="B19326" t="s">
        <v>304</v>
      </c>
      <c r="C19326">
        <v>121</v>
      </c>
      <c r="D19326" s="1">
        <v>91.741851806640625</v>
      </c>
      <c r="E19326" s="1">
        <v>6.4799413084983826E-2</v>
      </c>
      <c r="F19326" s="1">
        <v>1.4635886065661907E-2</v>
      </c>
    </row>
    <row r="19327" spans="1:6" x14ac:dyDescent="0.2">
      <c r="A19327">
        <v>193</v>
      </c>
      <c r="B19327" t="s">
        <v>304</v>
      </c>
      <c r="C19327">
        <v>122</v>
      </c>
      <c r="D19327" s="1">
        <v>92.004837036132813</v>
      </c>
      <c r="E19327" s="1">
        <v>6.4471818506717682E-2</v>
      </c>
      <c r="F19327" s="1">
        <v>1.4673927798867226E-2</v>
      </c>
    </row>
    <row r="19328" spans="1:6" x14ac:dyDescent="0.2">
      <c r="A19328">
        <v>193</v>
      </c>
      <c r="B19328" t="s">
        <v>304</v>
      </c>
      <c r="C19328">
        <v>123</v>
      </c>
      <c r="D19328" s="1">
        <v>92.267822265625</v>
      </c>
      <c r="E19328" s="1">
        <v>6.1664700508117676E-2</v>
      </c>
      <c r="F19328" s="1">
        <v>1.4794784598052502E-2</v>
      </c>
    </row>
    <row r="19329" spans="1:6" x14ac:dyDescent="0.2">
      <c r="A19329">
        <v>193</v>
      </c>
      <c r="B19329" t="s">
        <v>304</v>
      </c>
      <c r="C19329">
        <v>124</v>
      </c>
      <c r="D19329" s="1">
        <v>92.530807495117188</v>
      </c>
      <c r="E19329" s="1">
        <v>6.0766026377677917E-2</v>
      </c>
      <c r="F19329" s="1">
        <v>1.4808633364737034E-2</v>
      </c>
    </row>
    <row r="19330" spans="1:6" x14ac:dyDescent="0.2">
      <c r="A19330">
        <v>193</v>
      </c>
      <c r="B19330" t="s">
        <v>304</v>
      </c>
      <c r="C19330">
        <v>125</v>
      </c>
      <c r="D19330" s="1">
        <v>92.793800354003906</v>
      </c>
      <c r="E19330" s="1">
        <v>5.6859500706195831E-2</v>
      </c>
      <c r="F19330" s="1">
        <v>1.4553394168615341E-2</v>
      </c>
    </row>
    <row r="19331" spans="1:6" x14ac:dyDescent="0.2">
      <c r="A19331">
        <v>193</v>
      </c>
      <c r="B19331" t="s">
        <v>304</v>
      </c>
      <c r="C19331">
        <v>126</v>
      </c>
      <c r="D19331" s="1">
        <v>93.056785583496094</v>
      </c>
      <c r="E19331" s="1">
        <v>5.5816754698753357E-2</v>
      </c>
      <c r="F19331" s="1">
        <v>1.3990568928420544E-2</v>
      </c>
    </row>
    <row r="19332" spans="1:6" x14ac:dyDescent="0.2">
      <c r="A19332">
        <v>193</v>
      </c>
      <c r="B19332" t="s">
        <v>304</v>
      </c>
      <c r="C19332">
        <v>127</v>
      </c>
      <c r="D19332" s="1">
        <v>93.319778442382813</v>
      </c>
      <c r="E19332" s="1">
        <v>5.6547533720731735E-2</v>
      </c>
      <c r="F19332" s="1">
        <v>1.3219763524830341E-2</v>
      </c>
    </row>
    <row r="19333" spans="1:6" x14ac:dyDescent="0.2">
      <c r="A19333">
        <v>193</v>
      </c>
      <c r="B19333" t="s">
        <v>304</v>
      </c>
      <c r="C19333">
        <v>128</v>
      </c>
      <c r="D19333" s="1">
        <v>93.582763671875</v>
      </c>
      <c r="E19333" s="1">
        <v>5.5396493524312973E-2</v>
      </c>
      <c r="F19333" s="1">
        <v>1.2390722520649433E-2</v>
      </c>
    </row>
    <row r="19334" spans="1:6" x14ac:dyDescent="0.2">
      <c r="A19334">
        <v>193</v>
      </c>
      <c r="B19334" t="s">
        <v>304</v>
      </c>
      <c r="C19334">
        <v>129</v>
      </c>
      <c r="D19334" s="1">
        <v>93.845748901367188</v>
      </c>
      <c r="E19334" s="1">
        <v>5.4198861122131348E-2</v>
      </c>
      <c r="F19334" s="1">
        <v>1.1571723036468029E-2</v>
      </c>
    </row>
    <row r="19335" spans="1:6" x14ac:dyDescent="0.2">
      <c r="A19335">
        <v>193</v>
      </c>
      <c r="B19335" t="s">
        <v>304</v>
      </c>
      <c r="C19335">
        <v>130</v>
      </c>
      <c r="D19335" s="1">
        <v>94.108734130859375</v>
      </c>
      <c r="E19335" s="1">
        <v>5.2592109888792038E-2</v>
      </c>
      <c r="F19335" s="1">
        <v>1.0676574893295765E-2</v>
      </c>
    </row>
    <row r="19336" spans="1:6" x14ac:dyDescent="0.2">
      <c r="A19336">
        <v>193</v>
      </c>
      <c r="B19336" t="s">
        <v>304</v>
      </c>
      <c r="C19336">
        <v>131</v>
      </c>
      <c r="D19336" s="1">
        <v>94.371726989746094</v>
      </c>
      <c r="E19336" s="1">
        <v>5.1620915532112122E-2</v>
      </c>
      <c r="F19336" s="1">
        <v>9.515758603811264E-3</v>
      </c>
    </row>
    <row r="19337" spans="1:6" x14ac:dyDescent="0.2">
      <c r="A19337">
        <v>193</v>
      </c>
      <c r="B19337" t="s">
        <v>304</v>
      </c>
      <c r="C19337">
        <v>132</v>
      </c>
      <c r="D19337" s="1">
        <v>94.634719848632813</v>
      </c>
      <c r="E19337" s="1">
        <v>4.8782676458358765E-2</v>
      </c>
      <c r="F19337" s="1">
        <v>7.9438881948590279E-3</v>
      </c>
    </row>
    <row r="19338" spans="1:6" x14ac:dyDescent="0.2">
      <c r="A19338">
        <v>193</v>
      </c>
      <c r="B19338" t="s">
        <v>304</v>
      </c>
      <c r="C19338">
        <v>133</v>
      </c>
      <c r="D19338" s="1">
        <v>94.897705078125</v>
      </c>
      <c r="E19338" s="1">
        <v>4.6752858906984329E-2</v>
      </c>
      <c r="F19338" s="1">
        <v>5.9976554475724697E-3</v>
      </c>
    </row>
    <row r="19339" spans="1:6" x14ac:dyDescent="0.2">
      <c r="A19339">
        <v>194</v>
      </c>
      <c r="B19339" t="s">
        <v>307</v>
      </c>
      <c r="C19339">
        <v>1</v>
      </c>
      <c r="D19339" s="1">
        <v>60.183300018310547</v>
      </c>
      <c r="E19339" s="1">
        <v>1.6123467683792114</v>
      </c>
      <c r="F19339" s="1">
        <v>0.14289672672748566</v>
      </c>
    </row>
    <row r="19340" spans="1:6" x14ac:dyDescent="0.2">
      <c r="A19340">
        <v>194</v>
      </c>
      <c r="B19340" t="s">
        <v>307</v>
      </c>
      <c r="C19340">
        <v>2</v>
      </c>
      <c r="D19340" s="1">
        <v>60.446285247802734</v>
      </c>
      <c r="E19340" s="1">
        <v>1.5983613729476929</v>
      </c>
      <c r="F19340" s="1">
        <v>0.14176417887210846</v>
      </c>
    </row>
    <row r="19341" spans="1:6" x14ac:dyDescent="0.2">
      <c r="A19341">
        <v>194</v>
      </c>
      <c r="B19341" t="s">
        <v>307</v>
      </c>
      <c r="C19341">
        <v>3</v>
      </c>
      <c r="D19341" s="1">
        <v>60.709274291992188</v>
      </c>
      <c r="E19341" s="1">
        <v>1.5816388130187988</v>
      </c>
      <c r="F19341" s="1">
        <v>0.13952605426311493</v>
      </c>
    </row>
    <row r="19342" spans="1:6" x14ac:dyDescent="0.2">
      <c r="A19342">
        <v>194</v>
      </c>
      <c r="B19342" t="s">
        <v>307</v>
      </c>
      <c r="C19342">
        <v>4</v>
      </c>
      <c r="D19342" s="1">
        <v>60.972263336181641</v>
      </c>
      <c r="E19342" s="1">
        <v>1.5699231624603271</v>
      </c>
      <c r="F19342" s="1">
        <v>0.13662140071392059</v>
      </c>
    </row>
    <row r="19343" spans="1:6" x14ac:dyDescent="0.2">
      <c r="A19343">
        <v>194</v>
      </c>
      <c r="B19343" t="s">
        <v>307</v>
      </c>
      <c r="C19343">
        <v>5</v>
      </c>
      <c r="D19343" s="1">
        <v>61.235248565673828</v>
      </c>
      <c r="E19343" s="1">
        <v>1.5552799701690674</v>
      </c>
      <c r="F19343" s="1">
        <v>0.13388432562351227</v>
      </c>
    </row>
    <row r="19344" spans="1:6" x14ac:dyDescent="0.2">
      <c r="A19344">
        <v>194</v>
      </c>
      <c r="B19344" t="s">
        <v>307</v>
      </c>
      <c r="C19344">
        <v>6</v>
      </c>
      <c r="D19344" s="1">
        <v>61.498237609863281</v>
      </c>
      <c r="E19344" s="1">
        <v>1.5451056957244873</v>
      </c>
      <c r="F19344" s="1">
        <v>0.13220471143722534</v>
      </c>
    </row>
    <row r="19345" spans="1:6" x14ac:dyDescent="0.2">
      <c r="A19345">
        <v>194</v>
      </c>
      <c r="B19345" t="s">
        <v>307</v>
      </c>
      <c r="C19345">
        <v>7</v>
      </c>
      <c r="D19345" s="1">
        <v>61.761226654052734</v>
      </c>
      <c r="E19345" s="1">
        <v>1.5385880470275879</v>
      </c>
      <c r="F19345" s="1">
        <v>0.13214673101902008</v>
      </c>
    </row>
    <row r="19346" spans="1:6" x14ac:dyDescent="0.2">
      <c r="A19346">
        <v>194</v>
      </c>
      <c r="B19346" t="s">
        <v>307</v>
      </c>
      <c r="C19346">
        <v>8</v>
      </c>
      <c r="D19346" s="1">
        <v>62.024215698242188</v>
      </c>
      <c r="E19346" s="1">
        <v>1.5198537111282349</v>
      </c>
      <c r="F19346" s="1">
        <v>0.13374617695808411</v>
      </c>
    </row>
    <row r="19347" spans="1:6" x14ac:dyDescent="0.2">
      <c r="A19347">
        <v>194</v>
      </c>
      <c r="B19347" t="s">
        <v>307</v>
      </c>
      <c r="C19347">
        <v>9</v>
      </c>
      <c r="D19347" s="1">
        <v>62.287200927734375</v>
      </c>
      <c r="E19347" s="1">
        <v>1.5098049640655518</v>
      </c>
      <c r="F19347" s="1">
        <v>0.13657478988170624</v>
      </c>
    </row>
    <row r="19348" spans="1:6" x14ac:dyDescent="0.2">
      <c r="A19348">
        <v>194</v>
      </c>
      <c r="B19348" t="s">
        <v>307</v>
      </c>
      <c r="C19348">
        <v>10</v>
      </c>
      <c r="D19348" s="1">
        <v>62.550189971923828</v>
      </c>
      <c r="E19348" s="1">
        <v>1.4964298009872437</v>
      </c>
      <c r="F19348" s="1">
        <v>0.14000354707241058</v>
      </c>
    </row>
    <row r="19349" spans="1:6" x14ac:dyDescent="0.2">
      <c r="A19349">
        <v>194</v>
      </c>
      <c r="B19349" t="s">
        <v>307</v>
      </c>
      <c r="C19349">
        <v>11</v>
      </c>
      <c r="D19349" s="1">
        <v>62.813179016113281</v>
      </c>
      <c r="E19349" s="1">
        <v>1.4780362844467163</v>
      </c>
      <c r="F19349" s="1">
        <v>0.14346271753311157</v>
      </c>
    </row>
    <row r="19350" spans="1:6" x14ac:dyDescent="0.2">
      <c r="A19350">
        <v>194</v>
      </c>
      <c r="B19350" t="s">
        <v>307</v>
      </c>
      <c r="C19350">
        <v>12</v>
      </c>
      <c r="D19350" s="1">
        <v>63.076164245605469</v>
      </c>
      <c r="E19350" s="1">
        <v>1.4636579751968384</v>
      </c>
      <c r="F19350" s="1">
        <v>0.14656390249729156</v>
      </c>
    </row>
    <row r="19351" spans="1:6" x14ac:dyDescent="0.2">
      <c r="A19351">
        <v>194</v>
      </c>
      <c r="B19351" t="s">
        <v>307</v>
      </c>
      <c r="C19351">
        <v>13</v>
      </c>
      <c r="D19351" s="1">
        <v>63.339153289794922</v>
      </c>
      <c r="E19351" s="1">
        <v>1.4520362615585327</v>
      </c>
      <c r="F19351" s="1">
        <v>0.14908015727996826</v>
      </c>
    </row>
    <row r="19352" spans="1:6" x14ac:dyDescent="0.2">
      <c r="A19352">
        <v>194</v>
      </c>
      <c r="B19352" t="s">
        <v>307</v>
      </c>
      <c r="C19352">
        <v>14</v>
      </c>
      <c r="D19352" s="1">
        <v>63.602142333984375</v>
      </c>
      <c r="E19352" s="1">
        <v>1.4370999336242676</v>
      </c>
      <c r="F19352" s="1">
        <v>0.15087005496025085</v>
      </c>
    </row>
    <row r="19353" spans="1:6" x14ac:dyDescent="0.2">
      <c r="A19353">
        <v>194</v>
      </c>
      <c r="B19353" t="s">
        <v>307</v>
      </c>
      <c r="C19353">
        <v>15</v>
      </c>
      <c r="D19353" s="1">
        <v>63.865127563476563</v>
      </c>
      <c r="E19353" s="1">
        <v>1.4197081327438354</v>
      </c>
      <c r="F19353" s="1">
        <v>0.15185269713401794</v>
      </c>
    </row>
    <row r="19354" spans="1:6" x14ac:dyDescent="0.2">
      <c r="A19354">
        <v>194</v>
      </c>
      <c r="B19354" t="s">
        <v>307</v>
      </c>
      <c r="C19354">
        <v>16</v>
      </c>
      <c r="D19354" s="1">
        <v>64.128120422363281</v>
      </c>
      <c r="E19354" s="1">
        <v>1.3996011018753052</v>
      </c>
      <c r="F19354" s="1">
        <v>0.15204262733459473</v>
      </c>
    </row>
    <row r="19355" spans="1:6" x14ac:dyDescent="0.2">
      <c r="A19355">
        <v>194</v>
      </c>
      <c r="B19355" t="s">
        <v>307</v>
      </c>
      <c r="C19355">
        <v>17</v>
      </c>
      <c r="D19355" s="1">
        <v>64.391105651855469</v>
      </c>
      <c r="E19355" s="1">
        <v>1.3884795904159546</v>
      </c>
      <c r="F19355" s="1">
        <v>0.15157394111156464</v>
      </c>
    </row>
    <row r="19356" spans="1:6" x14ac:dyDescent="0.2">
      <c r="A19356">
        <v>194</v>
      </c>
      <c r="B19356" t="s">
        <v>307</v>
      </c>
      <c r="C19356">
        <v>18</v>
      </c>
      <c r="D19356" s="1">
        <v>64.654090881347656</v>
      </c>
      <c r="E19356" s="1">
        <v>1.3728718757629395</v>
      </c>
      <c r="F19356" s="1">
        <v>0.15065671503543854</v>
      </c>
    </row>
    <row r="19357" spans="1:6" x14ac:dyDescent="0.2">
      <c r="A19357">
        <v>194</v>
      </c>
      <c r="B19357" t="s">
        <v>307</v>
      </c>
      <c r="C19357">
        <v>19</v>
      </c>
      <c r="D19357" s="1">
        <v>64.917083740234375</v>
      </c>
      <c r="E19357" s="1">
        <v>1.3588638305664063</v>
      </c>
      <c r="F19357" s="1">
        <v>0.1494869589805603</v>
      </c>
    </row>
    <row r="19358" spans="1:6" x14ac:dyDescent="0.2">
      <c r="A19358">
        <v>194</v>
      </c>
      <c r="B19358" t="s">
        <v>307</v>
      </c>
      <c r="C19358">
        <v>20</v>
      </c>
      <c r="D19358" s="1">
        <v>65.180068969726563</v>
      </c>
      <c r="E19358" s="1">
        <v>1.3433147668838501</v>
      </c>
      <c r="F19358" s="1">
        <v>0.14818640053272247</v>
      </c>
    </row>
    <row r="19359" spans="1:6" x14ac:dyDescent="0.2">
      <c r="A19359">
        <v>194</v>
      </c>
      <c r="B19359" t="s">
        <v>307</v>
      </c>
      <c r="C19359">
        <v>21</v>
      </c>
      <c r="D19359" s="1">
        <v>65.44305419921875</v>
      </c>
      <c r="E19359" s="1">
        <v>1.3281033039093018</v>
      </c>
      <c r="F19359" s="1">
        <v>0.14680041372776031</v>
      </c>
    </row>
    <row r="19360" spans="1:6" x14ac:dyDescent="0.2">
      <c r="A19360">
        <v>194</v>
      </c>
      <c r="B19360" t="s">
        <v>307</v>
      </c>
      <c r="C19360">
        <v>22</v>
      </c>
      <c r="D19360" s="1">
        <v>65.706047058105469</v>
      </c>
      <c r="E19360" s="1">
        <v>1.3121447563171387</v>
      </c>
      <c r="F19360" s="1">
        <v>0.1453375518321991</v>
      </c>
    </row>
    <row r="19361" spans="1:6" x14ac:dyDescent="0.2">
      <c r="A19361">
        <v>194</v>
      </c>
      <c r="B19361" t="s">
        <v>307</v>
      </c>
      <c r="C19361">
        <v>23</v>
      </c>
      <c r="D19361" s="1">
        <v>65.969032287597656</v>
      </c>
      <c r="E19361" s="1">
        <v>1.2986159324645996</v>
      </c>
      <c r="F19361" s="1">
        <v>0.14379587769508362</v>
      </c>
    </row>
    <row r="19362" spans="1:6" x14ac:dyDescent="0.2">
      <c r="A19362">
        <v>194</v>
      </c>
      <c r="B19362" t="s">
        <v>307</v>
      </c>
      <c r="C19362">
        <v>24</v>
      </c>
      <c r="D19362" s="1">
        <v>66.232017517089844</v>
      </c>
      <c r="E19362" s="1">
        <v>1.2869685888290405</v>
      </c>
      <c r="F19362" s="1">
        <v>0.14217093586921692</v>
      </c>
    </row>
    <row r="19363" spans="1:6" x14ac:dyDescent="0.2">
      <c r="A19363">
        <v>194</v>
      </c>
      <c r="B19363" t="s">
        <v>307</v>
      </c>
      <c r="C19363">
        <v>25</v>
      </c>
      <c r="D19363" s="1">
        <v>66.495010375976563</v>
      </c>
      <c r="E19363" s="1">
        <v>1.2718685865402222</v>
      </c>
      <c r="F19363" s="1">
        <v>0.14046753942966461</v>
      </c>
    </row>
    <row r="19364" spans="1:6" x14ac:dyDescent="0.2">
      <c r="A19364">
        <v>194</v>
      </c>
      <c r="B19364" t="s">
        <v>307</v>
      </c>
      <c r="C19364">
        <v>26</v>
      </c>
      <c r="D19364" s="1">
        <v>66.75799560546875</v>
      </c>
      <c r="E19364" s="1">
        <v>1.2538720369338989</v>
      </c>
      <c r="F19364" s="1">
        <v>0.1387334018945694</v>
      </c>
    </row>
    <row r="19365" spans="1:6" x14ac:dyDescent="0.2">
      <c r="A19365">
        <v>194</v>
      </c>
      <c r="B19365" t="s">
        <v>307</v>
      </c>
      <c r="C19365">
        <v>27</v>
      </c>
      <c r="D19365" s="1">
        <v>67.020980834960938</v>
      </c>
      <c r="E19365" s="1">
        <v>1.2445060014724731</v>
      </c>
      <c r="F19365" s="1">
        <v>0.13707752525806427</v>
      </c>
    </row>
    <row r="19366" spans="1:6" x14ac:dyDescent="0.2">
      <c r="A19366">
        <v>194</v>
      </c>
      <c r="B19366" t="s">
        <v>307</v>
      </c>
      <c r="C19366">
        <v>28</v>
      </c>
      <c r="D19366" s="1">
        <v>67.283973693847656</v>
      </c>
      <c r="E19366" s="1">
        <v>1.2265825271606445</v>
      </c>
      <c r="F19366" s="1">
        <v>0.13563615083694458</v>
      </c>
    </row>
    <row r="19367" spans="1:6" x14ac:dyDescent="0.2">
      <c r="A19367">
        <v>194</v>
      </c>
      <c r="B19367" t="s">
        <v>307</v>
      </c>
      <c r="C19367">
        <v>29</v>
      </c>
      <c r="D19367" s="1">
        <v>67.546958923339844</v>
      </c>
      <c r="E19367" s="1">
        <v>1.219295859336853</v>
      </c>
      <c r="F19367" s="1">
        <v>0.13449431955814362</v>
      </c>
    </row>
    <row r="19368" spans="1:6" x14ac:dyDescent="0.2">
      <c r="A19368">
        <v>194</v>
      </c>
      <c r="B19368" t="s">
        <v>307</v>
      </c>
      <c r="C19368">
        <v>30</v>
      </c>
      <c r="D19368" s="1">
        <v>67.809951782226563</v>
      </c>
      <c r="E19368" s="1">
        <v>1.2053477764129639</v>
      </c>
      <c r="F19368" s="1">
        <v>0.13362082839012146</v>
      </c>
    </row>
    <row r="19369" spans="1:6" x14ac:dyDescent="0.2">
      <c r="A19369">
        <v>194</v>
      </c>
      <c r="B19369" t="s">
        <v>307</v>
      </c>
      <c r="C19369">
        <v>31</v>
      </c>
      <c r="D19369" s="1">
        <v>68.07293701171875</v>
      </c>
      <c r="E19369" s="1">
        <v>1.1909420490264893</v>
      </c>
      <c r="F19369" s="1">
        <v>0.13288459181785583</v>
      </c>
    </row>
    <row r="19370" spans="1:6" x14ac:dyDescent="0.2">
      <c r="A19370">
        <v>194</v>
      </c>
      <c r="B19370" t="s">
        <v>307</v>
      </c>
      <c r="C19370">
        <v>32</v>
      </c>
      <c r="D19370" s="1">
        <v>68.335922241210938</v>
      </c>
      <c r="E19370" s="1">
        <v>1.1732579469680786</v>
      </c>
      <c r="F19370" s="1">
        <v>0.13212713599205017</v>
      </c>
    </row>
    <row r="19371" spans="1:6" x14ac:dyDescent="0.2">
      <c r="A19371">
        <v>194</v>
      </c>
      <c r="B19371" t="s">
        <v>307</v>
      </c>
      <c r="C19371">
        <v>33</v>
      </c>
      <c r="D19371" s="1">
        <v>68.598907470703125</v>
      </c>
      <c r="E19371" s="1">
        <v>1.1648181676864624</v>
      </c>
      <c r="F19371" s="1">
        <v>0.131241574883461</v>
      </c>
    </row>
    <row r="19372" spans="1:6" x14ac:dyDescent="0.2">
      <c r="A19372">
        <v>194</v>
      </c>
      <c r="B19372" t="s">
        <v>307</v>
      </c>
      <c r="C19372">
        <v>34</v>
      </c>
      <c r="D19372" s="1">
        <v>68.861900329589844</v>
      </c>
      <c r="E19372" s="1">
        <v>1.1527657508850098</v>
      </c>
      <c r="F19372" s="1">
        <v>0.13019880652427673</v>
      </c>
    </row>
    <row r="19373" spans="1:6" x14ac:dyDescent="0.2">
      <c r="A19373">
        <v>194</v>
      </c>
      <c r="B19373" t="s">
        <v>307</v>
      </c>
      <c r="C19373">
        <v>35</v>
      </c>
      <c r="D19373" s="1">
        <v>69.124885559082031</v>
      </c>
      <c r="E19373" s="1">
        <v>1.1357847452163696</v>
      </c>
      <c r="F19373" s="1">
        <v>0.12903639674186707</v>
      </c>
    </row>
    <row r="19374" spans="1:6" x14ac:dyDescent="0.2">
      <c r="A19374">
        <v>194</v>
      </c>
      <c r="B19374" t="s">
        <v>307</v>
      </c>
      <c r="C19374">
        <v>36</v>
      </c>
      <c r="D19374" s="1">
        <v>69.38787841796875</v>
      </c>
      <c r="E19374" s="1">
        <v>1.1253678798675537</v>
      </c>
      <c r="F19374" s="1">
        <v>0.12784384191036224</v>
      </c>
    </row>
    <row r="19375" spans="1:6" x14ac:dyDescent="0.2">
      <c r="A19375">
        <v>194</v>
      </c>
      <c r="B19375" t="s">
        <v>307</v>
      </c>
      <c r="C19375">
        <v>37</v>
      </c>
      <c r="D19375" s="1">
        <v>69.650863647460938</v>
      </c>
      <c r="E19375" s="1">
        <v>1.1104305982589722</v>
      </c>
      <c r="F19375" s="1">
        <v>0.12674793601036072</v>
      </c>
    </row>
    <row r="19376" spans="1:6" x14ac:dyDescent="0.2">
      <c r="A19376">
        <v>194</v>
      </c>
      <c r="B19376" t="s">
        <v>307</v>
      </c>
      <c r="C19376">
        <v>38</v>
      </c>
      <c r="D19376" s="1">
        <v>69.913848876953125</v>
      </c>
      <c r="E19376" s="1">
        <v>1.099156379699707</v>
      </c>
      <c r="F19376" s="1">
        <v>0.12587597966194153</v>
      </c>
    </row>
    <row r="19377" spans="1:6" x14ac:dyDescent="0.2">
      <c r="A19377">
        <v>194</v>
      </c>
      <c r="B19377" t="s">
        <v>307</v>
      </c>
      <c r="C19377">
        <v>39</v>
      </c>
      <c r="D19377" s="1">
        <v>70.176841735839844</v>
      </c>
      <c r="E19377" s="1">
        <v>1.0873767137527466</v>
      </c>
      <c r="F19377" s="1">
        <v>0.12530039250850677</v>
      </c>
    </row>
    <row r="19378" spans="1:6" x14ac:dyDescent="0.2">
      <c r="A19378">
        <v>194</v>
      </c>
      <c r="B19378" t="s">
        <v>307</v>
      </c>
      <c r="C19378">
        <v>40</v>
      </c>
      <c r="D19378" s="1">
        <v>70.439826965332031</v>
      </c>
      <c r="E19378" s="1">
        <v>1.0741040706634521</v>
      </c>
      <c r="F19378" s="1">
        <v>0.12498041242361069</v>
      </c>
    </row>
    <row r="19379" spans="1:6" x14ac:dyDescent="0.2">
      <c r="A19379">
        <v>194</v>
      </c>
      <c r="B19379" t="s">
        <v>307</v>
      </c>
      <c r="C19379">
        <v>41</v>
      </c>
      <c r="D19379" s="1">
        <v>70.702812194824219</v>
      </c>
      <c r="E19379" s="1">
        <v>1.0644605159759521</v>
      </c>
      <c r="F19379" s="1">
        <v>0.12477849423885345</v>
      </c>
    </row>
    <row r="19380" spans="1:6" x14ac:dyDescent="0.2">
      <c r="A19380">
        <v>194</v>
      </c>
      <c r="B19380" t="s">
        <v>307</v>
      </c>
      <c r="C19380">
        <v>42</v>
      </c>
      <c r="D19380" s="1">
        <v>70.965805053710938</v>
      </c>
      <c r="E19380" s="1">
        <v>1.051135778427124</v>
      </c>
      <c r="F19380" s="1">
        <v>0.12453744560480118</v>
      </c>
    </row>
    <row r="19381" spans="1:6" x14ac:dyDescent="0.2">
      <c r="A19381">
        <v>194</v>
      </c>
      <c r="B19381" t="s">
        <v>307</v>
      </c>
      <c r="C19381">
        <v>43</v>
      </c>
      <c r="D19381" s="1">
        <v>71.228790283203125</v>
      </c>
      <c r="E19381" s="1">
        <v>1.0320785045623779</v>
      </c>
      <c r="F19381" s="1">
        <v>0.12417545914649963</v>
      </c>
    </row>
    <row r="19382" spans="1:6" x14ac:dyDescent="0.2">
      <c r="A19382">
        <v>194</v>
      </c>
      <c r="B19382" t="s">
        <v>307</v>
      </c>
      <c r="C19382">
        <v>44</v>
      </c>
      <c r="D19382" s="1">
        <v>71.491775512695313</v>
      </c>
      <c r="E19382" s="1">
        <v>1.0252534151077271</v>
      </c>
      <c r="F19382" s="1">
        <v>0.12370696663856506</v>
      </c>
    </row>
    <row r="19383" spans="1:6" x14ac:dyDescent="0.2">
      <c r="A19383">
        <v>194</v>
      </c>
      <c r="B19383" t="s">
        <v>307</v>
      </c>
      <c r="C19383">
        <v>45</v>
      </c>
      <c r="D19383" s="1">
        <v>71.754768371582031</v>
      </c>
      <c r="E19383" s="1">
        <v>1.0124512910842896</v>
      </c>
      <c r="F19383" s="1">
        <v>0.12318764626979828</v>
      </c>
    </row>
    <row r="19384" spans="1:6" x14ac:dyDescent="0.2">
      <c r="A19384">
        <v>194</v>
      </c>
      <c r="B19384" t="s">
        <v>307</v>
      </c>
      <c r="C19384">
        <v>46</v>
      </c>
      <c r="D19384" s="1">
        <v>72.017753601074219</v>
      </c>
      <c r="E19384" s="1">
        <v>1.0031520128250122</v>
      </c>
      <c r="F19384" s="1">
        <v>0.12262893468141556</v>
      </c>
    </row>
    <row r="19385" spans="1:6" x14ac:dyDescent="0.2">
      <c r="A19385">
        <v>194</v>
      </c>
      <c r="B19385" t="s">
        <v>307</v>
      </c>
      <c r="C19385">
        <v>47</v>
      </c>
      <c r="D19385" s="1">
        <v>72.280746459960938</v>
      </c>
      <c r="E19385" s="1">
        <v>0.98657268285751343</v>
      </c>
      <c r="F19385" s="1">
        <v>0.12198487669229507</v>
      </c>
    </row>
    <row r="19386" spans="1:6" x14ac:dyDescent="0.2">
      <c r="A19386">
        <v>194</v>
      </c>
      <c r="B19386" t="s">
        <v>307</v>
      </c>
      <c r="C19386">
        <v>48</v>
      </c>
      <c r="D19386" s="1">
        <v>72.543731689453125</v>
      </c>
      <c r="E19386" s="1">
        <v>0.97269433736801147</v>
      </c>
      <c r="F19386" s="1">
        <v>0.12121149152517319</v>
      </c>
    </row>
    <row r="19387" spans="1:6" x14ac:dyDescent="0.2">
      <c r="A19387">
        <v>194</v>
      </c>
      <c r="B19387" t="s">
        <v>307</v>
      </c>
      <c r="C19387">
        <v>49</v>
      </c>
      <c r="D19387" s="1">
        <v>72.806716918945313</v>
      </c>
      <c r="E19387" s="1">
        <v>0.96308982372283936</v>
      </c>
      <c r="F19387" s="1">
        <v>0.12034066766500473</v>
      </c>
    </row>
    <row r="19388" spans="1:6" x14ac:dyDescent="0.2">
      <c r="A19388">
        <v>194</v>
      </c>
      <c r="B19388" t="s">
        <v>307</v>
      </c>
      <c r="C19388">
        <v>50</v>
      </c>
      <c r="D19388" s="1">
        <v>73.0697021484375</v>
      </c>
      <c r="E19388" s="1">
        <v>0.95149749517440796</v>
      </c>
      <c r="F19388" s="1">
        <v>0.11949358880519867</v>
      </c>
    </row>
    <row r="19389" spans="1:6" x14ac:dyDescent="0.2">
      <c r="A19389">
        <v>194</v>
      </c>
      <c r="B19389" t="s">
        <v>307</v>
      </c>
      <c r="C19389">
        <v>51</v>
      </c>
      <c r="D19389" s="1">
        <v>73.332695007324219</v>
      </c>
      <c r="E19389" s="1">
        <v>0.94061267375946045</v>
      </c>
      <c r="F19389" s="1">
        <v>0.11882069706916809</v>
      </c>
    </row>
    <row r="19390" spans="1:6" x14ac:dyDescent="0.2">
      <c r="A19390">
        <v>194</v>
      </c>
      <c r="B19390" t="s">
        <v>307</v>
      </c>
      <c r="C19390">
        <v>52</v>
      </c>
      <c r="D19390" s="1">
        <v>73.595680236816406</v>
      </c>
      <c r="E19390" s="1">
        <v>0.92475861310958862</v>
      </c>
      <c r="F19390" s="1">
        <v>0.11841312050819397</v>
      </c>
    </row>
    <row r="19391" spans="1:6" x14ac:dyDescent="0.2">
      <c r="A19391">
        <v>194</v>
      </c>
      <c r="B19391" t="s">
        <v>307</v>
      </c>
      <c r="C19391">
        <v>53</v>
      </c>
      <c r="D19391" s="1">
        <v>73.858673095703125</v>
      </c>
      <c r="E19391" s="1">
        <v>0.9162018895149231</v>
      </c>
      <c r="F19391" s="1">
        <v>0.11823819577693939</v>
      </c>
    </row>
    <row r="19392" spans="1:6" x14ac:dyDescent="0.2">
      <c r="A19392">
        <v>194</v>
      </c>
      <c r="B19392" t="s">
        <v>307</v>
      </c>
      <c r="C19392">
        <v>54</v>
      </c>
      <c r="D19392" s="1">
        <v>74.121658325195313</v>
      </c>
      <c r="E19392" s="1">
        <v>0.90668416023254395</v>
      </c>
      <c r="F19392" s="1">
        <v>0.11813826858997345</v>
      </c>
    </row>
    <row r="19393" spans="1:6" x14ac:dyDescent="0.2">
      <c r="A19393">
        <v>194</v>
      </c>
      <c r="B19393" t="s">
        <v>307</v>
      </c>
      <c r="C19393">
        <v>55</v>
      </c>
      <c r="D19393" s="1">
        <v>74.3846435546875</v>
      </c>
      <c r="E19393" s="1">
        <v>0.89293736219406128</v>
      </c>
      <c r="F19393" s="1">
        <v>0.11790437996387482</v>
      </c>
    </row>
    <row r="19394" spans="1:6" x14ac:dyDescent="0.2">
      <c r="A19394">
        <v>194</v>
      </c>
      <c r="B19394" t="s">
        <v>307</v>
      </c>
      <c r="C19394">
        <v>56</v>
      </c>
      <c r="D19394" s="1">
        <v>74.647628784179688</v>
      </c>
      <c r="E19394" s="1">
        <v>0.87906283140182495</v>
      </c>
      <c r="F19394" s="1">
        <v>0.11740352958440781</v>
      </c>
    </row>
    <row r="19395" spans="1:6" x14ac:dyDescent="0.2">
      <c r="A19395">
        <v>194</v>
      </c>
      <c r="B19395" t="s">
        <v>307</v>
      </c>
      <c r="C19395">
        <v>57</v>
      </c>
      <c r="D19395" s="1">
        <v>74.910621643066406</v>
      </c>
      <c r="E19395" s="1">
        <v>0.86526983976364136</v>
      </c>
      <c r="F19395" s="1">
        <v>0.11669956147670746</v>
      </c>
    </row>
    <row r="19396" spans="1:6" x14ac:dyDescent="0.2">
      <c r="A19396">
        <v>194</v>
      </c>
      <c r="B19396" t="s">
        <v>307</v>
      </c>
      <c r="C19396">
        <v>58</v>
      </c>
      <c r="D19396" s="1">
        <v>75.173606872558594</v>
      </c>
      <c r="E19396" s="1">
        <v>0.85707080364227295</v>
      </c>
      <c r="F19396" s="1">
        <v>0.11608902364969254</v>
      </c>
    </row>
    <row r="19397" spans="1:6" x14ac:dyDescent="0.2">
      <c r="A19397">
        <v>194</v>
      </c>
      <c r="B19397" t="s">
        <v>307</v>
      </c>
      <c r="C19397">
        <v>59</v>
      </c>
      <c r="D19397" s="1">
        <v>75.436599731445313</v>
      </c>
      <c r="E19397" s="1">
        <v>0.84479618072509766</v>
      </c>
      <c r="F19397" s="1">
        <v>0.11604758352041245</v>
      </c>
    </row>
    <row r="19398" spans="1:6" x14ac:dyDescent="0.2">
      <c r="A19398">
        <v>194</v>
      </c>
      <c r="B19398" t="s">
        <v>307</v>
      </c>
      <c r="C19398">
        <v>60</v>
      </c>
      <c r="D19398" s="1">
        <v>75.6995849609375</v>
      </c>
      <c r="E19398" s="1">
        <v>0.83532887697219849</v>
      </c>
      <c r="F19398" s="1">
        <v>0.11714620888233185</v>
      </c>
    </row>
    <row r="19399" spans="1:6" x14ac:dyDescent="0.2">
      <c r="A19399">
        <v>194</v>
      </c>
      <c r="B19399" t="s">
        <v>307</v>
      </c>
      <c r="C19399">
        <v>61</v>
      </c>
      <c r="D19399" s="1">
        <v>75.962570190429688</v>
      </c>
      <c r="E19399" s="1">
        <v>0.82335501909255981</v>
      </c>
      <c r="F19399" s="1">
        <v>0.12004381418228149</v>
      </c>
    </row>
    <row r="19400" spans="1:6" x14ac:dyDescent="0.2">
      <c r="A19400">
        <v>194</v>
      </c>
      <c r="B19400" t="s">
        <v>307</v>
      </c>
      <c r="C19400">
        <v>62</v>
      </c>
      <c r="D19400" s="1">
        <v>76.225563049316406</v>
      </c>
      <c r="E19400" s="1">
        <v>0.8114897608757019</v>
      </c>
      <c r="F19400" s="1">
        <v>0.12560562789440155</v>
      </c>
    </row>
    <row r="19401" spans="1:6" x14ac:dyDescent="0.2">
      <c r="A19401">
        <v>194</v>
      </c>
      <c r="B19401" t="s">
        <v>307</v>
      </c>
      <c r="C19401">
        <v>63</v>
      </c>
      <c r="D19401" s="1">
        <v>76.488548278808594</v>
      </c>
      <c r="E19401" s="1">
        <v>0.79753220081329346</v>
      </c>
      <c r="F19401" s="1">
        <v>0.13511118292808533</v>
      </c>
    </row>
    <row r="19402" spans="1:6" x14ac:dyDescent="0.2">
      <c r="A19402">
        <v>194</v>
      </c>
      <c r="B19402" t="s">
        <v>307</v>
      </c>
      <c r="C19402">
        <v>64</v>
      </c>
      <c r="D19402" s="1">
        <v>76.751541137695313</v>
      </c>
      <c r="E19402" s="1">
        <v>0.78942674398422241</v>
      </c>
      <c r="F19402" s="1">
        <v>0.15045991539955139</v>
      </c>
    </row>
    <row r="19403" spans="1:6" x14ac:dyDescent="0.2">
      <c r="A19403">
        <v>194</v>
      </c>
      <c r="B19403" t="s">
        <v>307</v>
      </c>
      <c r="C19403">
        <v>65</v>
      </c>
      <c r="D19403" s="1">
        <v>77.0145263671875</v>
      </c>
      <c r="E19403" s="1">
        <v>0.77554112672805786</v>
      </c>
      <c r="F19403" s="1">
        <v>0.1742502748966217</v>
      </c>
    </row>
    <row r="19404" spans="1:6" x14ac:dyDescent="0.2">
      <c r="A19404">
        <v>194</v>
      </c>
      <c r="B19404" t="s">
        <v>307</v>
      </c>
      <c r="C19404">
        <v>66</v>
      </c>
      <c r="D19404" s="1">
        <v>77.277511596679688</v>
      </c>
      <c r="E19404" s="1">
        <v>0.75943249464035034</v>
      </c>
      <c r="F19404" s="1">
        <v>0.20956739783287048</v>
      </c>
    </row>
    <row r="19405" spans="1:6" x14ac:dyDescent="0.2">
      <c r="A19405">
        <v>194</v>
      </c>
      <c r="B19405" t="s">
        <v>307</v>
      </c>
      <c r="C19405">
        <v>67</v>
      </c>
      <c r="D19405" s="1">
        <v>77.540496826171875</v>
      </c>
      <c r="E19405" s="1">
        <v>0.74278336763381958</v>
      </c>
      <c r="F19405" s="1">
        <v>0.25927424430847168</v>
      </c>
    </row>
    <row r="19406" spans="1:6" x14ac:dyDescent="0.2">
      <c r="A19406">
        <v>194</v>
      </c>
      <c r="B19406" t="s">
        <v>307</v>
      </c>
      <c r="C19406">
        <v>68</v>
      </c>
      <c r="D19406" s="1">
        <v>77.803489685058594</v>
      </c>
      <c r="E19406" s="1">
        <v>0.72339242696762085</v>
      </c>
      <c r="F19406" s="1">
        <v>0.32465481758117676</v>
      </c>
    </row>
    <row r="19407" spans="1:6" x14ac:dyDescent="0.2">
      <c r="A19407">
        <v>194</v>
      </c>
      <c r="B19407" t="s">
        <v>307</v>
      </c>
      <c r="C19407">
        <v>69</v>
      </c>
      <c r="D19407" s="1">
        <v>78.066474914550781</v>
      </c>
      <c r="E19407" s="1">
        <v>0.69746148586273193</v>
      </c>
      <c r="F19407" s="1">
        <v>0.40357235074043274</v>
      </c>
    </row>
    <row r="19408" spans="1:6" x14ac:dyDescent="0.2">
      <c r="A19408">
        <v>194</v>
      </c>
      <c r="B19408" t="s">
        <v>307</v>
      </c>
      <c r="C19408">
        <v>70</v>
      </c>
      <c r="D19408" s="1">
        <v>78.3294677734375</v>
      </c>
      <c r="E19408" s="1">
        <v>0.65784341096878052</v>
      </c>
      <c r="F19408" s="1">
        <v>0.48884066939353943</v>
      </c>
    </row>
    <row r="19409" spans="1:6" x14ac:dyDescent="0.2">
      <c r="A19409">
        <v>194</v>
      </c>
      <c r="B19409" t="s">
        <v>307</v>
      </c>
      <c r="C19409">
        <v>71</v>
      </c>
      <c r="D19409" s="1">
        <v>78.592453002929688</v>
      </c>
      <c r="E19409" s="1">
        <v>0.61309248208999634</v>
      </c>
      <c r="F19409" s="1">
        <v>0.56797641515731812</v>
      </c>
    </row>
    <row r="19410" spans="1:6" x14ac:dyDescent="0.2">
      <c r="A19410">
        <v>194</v>
      </c>
      <c r="B19410" t="s">
        <v>307</v>
      </c>
      <c r="C19410">
        <v>72</v>
      </c>
      <c r="D19410" s="1">
        <v>78.855438232421875</v>
      </c>
      <c r="E19410" s="1">
        <v>0.52837276458740234</v>
      </c>
      <c r="F19410" s="1">
        <v>0.62534183263778687</v>
      </c>
    </row>
    <row r="19411" spans="1:6" x14ac:dyDescent="0.2">
      <c r="A19411">
        <v>194</v>
      </c>
      <c r="B19411" t="s">
        <v>307</v>
      </c>
      <c r="C19411">
        <v>73</v>
      </c>
      <c r="D19411" s="1">
        <v>79.118423461914063</v>
      </c>
      <c r="E19411" s="1">
        <v>0.40885615348815918</v>
      </c>
      <c r="F19411" s="1">
        <v>0.64662641286849976</v>
      </c>
    </row>
    <row r="19412" spans="1:6" x14ac:dyDescent="0.2">
      <c r="A19412">
        <v>194</v>
      </c>
      <c r="B19412" t="s">
        <v>307</v>
      </c>
      <c r="C19412">
        <v>74</v>
      </c>
      <c r="D19412" s="1">
        <v>79.381416320800781</v>
      </c>
      <c r="E19412" s="1">
        <v>0.28349253535270691</v>
      </c>
      <c r="F19412" s="1">
        <v>0.6240774393081665</v>
      </c>
    </row>
    <row r="19413" spans="1:6" x14ac:dyDescent="0.2">
      <c r="A19413">
        <v>194</v>
      </c>
      <c r="B19413" t="s">
        <v>307</v>
      </c>
      <c r="C19413">
        <v>75</v>
      </c>
      <c r="D19413" s="1">
        <v>79.644401550292969</v>
      </c>
      <c r="E19413" s="1">
        <v>0.19895899295806885</v>
      </c>
      <c r="F19413" s="1">
        <v>0.5599326491355896</v>
      </c>
    </row>
    <row r="19414" spans="1:6" x14ac:dyDescent="0.2">
      <c r="A19414">
        <v>194</v>
      </c>
      <c r="B19414" t="s">
        <v>307</v>
      </c>
      <c r="C19414">
        <v>76</v>
      </c>
      <c r="D19414" s="1">
        <v>79.907394409179688</v>
      </c>
      <c r="E19414" s="1">
        <v>0.16658659279346466</v>
      </c>
      <c r="F19414" s="1">
        <v>0.46609106659889221</v>
      </c>
    </row>
    <row r="19415" spans="1:6" x14ac:dyDescent="0.2">
      <c r="A19415">
        <v>194</v>
      </c>
      <c r="B19415" t="s">
        <v>307</v>
      </c>
      <c r="C19415">
        <v>77</v>
      </c>
      <c r="D19415" s="1">
        <v>80.170379638671875</v>
      </c>
      <c r="E19415" s="1">
        <v>0.15292450785636902</v>
      </c>
      <c r="F19415" s="1">
        <v>0.36000007390975952</v>
      </c>
    </row>
    <row r="19416" spans="1:6" x14ac:dyDescent="0.2">
      <c r="A19416">
        <v>194</v>
      </c>
      <c r="B19416" t="s">
        <v>307</v>
      </c>
      <c r="C19416">
        <v>78</v>
      </c>
      <c r="D19416" s="1">
        <v>80.433364868164063</v>
      </c>
      <c r="E19416" s="1">
        <v>0.15225887298583984</v>
      </c>
      <c r="F19416" s="1">
        <v>0.25881105661392212</v>
      </c>
    </row>
    <row r="19417" spans="1:6" x14ac:dyDescent="0.2">
      <c r="A19417">
        <v>194</v>
      </c>
      <c r="B19417" t="s">
        <v>307</v>
      </c>
      <c r="C19417">
        <v>79</v>
      </c>
      <c r="D19417" s="1">
        <v>80.696357727050781</v>
      </c>
      <c r="E19417" s="1">
        <v>0.14928238093852997</v>
      </c>
      <c r="F19417" s="1">
        <v>0.17458365857601166</v>
      </c>
    </row>
    <row r="19418" spans="1:6" x14ac:dyDescent="0.2">
      <c r="A19418">
        <v>194</v>
      </c>
      <c r="B19418" t="s">
        <v>307</v>
      </c>
      <c r="C19418">
        <v>80</v>
      </c>
      <c r="D19418" s="1">
        <v>80.959342956542969</v>
      </c>
      <c r="E19418" s="1">
        <v>0.14766328036785126</v>
      </c>
      <c r="F19418" s="1">
        <v>0.11236365884542465</v>
      </c>
    </row>
    <row r="19419" spans="1:6" x14ac:dyDescent="0.2">
      <c r="A19419">
        <v>194</v>
      </c>
      <c r="B19419" t="s">
        <v>307</v>
      </c>
      <c r="C19419">
        <v>81</v>
      </c>
      <c r="D19419" s="1">
        <v>81.222335815429688</v>
      </c>
      <c r="E19419" s="1">
        <v>0.14230979979038239</v>
      </c>
      <c r="F19419" s="1">
        <v>7.1162231266498566E-2</v>
      </c>
    </row>
    <row r="19420" spans="1:6" x14ac:dyDescent="0.2">
      <c r="A19420">
        <v>194</v>
      </c>
      <c r="B19420" t="s">
        <v>307</v>
      </c>
      <c r="C19420">
        <v>82</v>
      </c>
      <c r="D19420" s="1">
        <v>81.485321044921875</v>
      </c>
      <c r="E19420" s="1">
        <v>0.14228335022926331</v>
      </c>
      <c r="F19420" s="1">
        <v>4.6522695571184158E-2</v>
      </c>
    </row>
    <row r="19421" spans="1:6" x14ac:dyDescent="0.2">
      <c r="A19421">
        <v>194</v>
      </c>
      <c r="B19421" t="s">
        <v>307</v>
      </c>
      <c r="C19421">
        <v>83</v>
      </c>
      <c r="D19421" s="1">
        <v>81.748306274414063</v>
      </c>
      <c r="E19421" s="1">
        <v>0.14024202525615692</v>
      </c>
      <c r="F19421" s="1">
        <v>3.3111803233623505E-2</v>
      </c>
    </row>
    <row r="19422" spans="1:6" x14ac:dyDescent="0.2">
      <c r="A19422">
        <v>194</v>
      </c>
      <c r="B19422" t="s">
        <v>307</v>
      </c>
      <c r="C19422">
        <v>84</v>
      </c>
      <c r="D19422" s="1">
        <v>82.01129150390625</v>
      </c>
      <c r="E19422" s="1">
        <v>0.13718976080417633</v>
      </c>
      <c r="F19422" s="1">
        <v>2.639482170343399E-2</v>
      </c>
    </row>
    <row r="19423" spans="1:6" x14ac:dyDescent="0.2">
      <c r="A19423">
        <v>194</v>
      </c>
      <c r="B19423" t="s">
        <v>307</v>
      </c>
      <c r="C19423">
        <v>85</v>
      </c>
      <c r="D19423" s="1">
        <v>82.274284362792969</v>
      </c>
      <c r="E19423" s="1">
        <v>0.1351044625043869</v>
      </c>
      <c r="F19423" s="1">
        <v>2.3249100893735886E-2</v>
      </c>
    </row>
    <row r="19424" spans="1:6" x14ac:dyDescent="0.2">
      <c r="A19424">
        <v>194</v>
      </c>
      <c r="B19424" t="s">
        <v>307</v>
      </c>
      <c r="C19424">
        <v>86</v>
      </c>
      <c r="D19424" s="1">
        <v>82.537269592285156</v>
      </c>
      <c r="E19424" s="1">
        <v>0.13240861892700195</v>
      </c>
      <c r="F19424" s="1">
        <v>2.1857613697648048E-2</v>
      </c>
    </row>
    <row r="19425" spans="1:6" x14ac:dyDescent="0.2">
      <c r="A19425">
        <v>194</v>
      </c>
      <c r="B19425" t="s">
        <v>307</v>
      </c>
      <c r="C19425">
        <v>87</v>
      </c>
      <c r="D19425" s="1">
        <v>82.800262451171875</v>
      </c>
      <c r="E19425" s="1">
        <v>0.13194575905799866</v>
      </c>
      <c r="F19425" s="1">
        <v>2.1307364106178284E-2</v>
      </c>
    </row>
    <row r="19426" spans="1:6" x14ac:dyDescent="0.2">
      <c r="A19426">
        <v>194</v>
      </c>
      <c r="B19426" t="s">
        <v>307</v>
      </c>
      <c r="C19426">
        <v>88</v>
      </c>
      <c r="D19426" s="1">
        <v>83.063247680664063</v>
      </c>
      <c r="E19426" s="1">
        <v>0.12931813299655914</v>
      </c>
      <c r="F19426" s="1">
        <v>2.1182635799050331E-2</v>
      </c>
    </row>
    <row r="19427" spans="1:6" x14ac:dyDescent="0.2">
      <c r="A19427">
        <v>194</v>
      </c>
      <c r="B19427" t="s">
        <v>307</v>
      </c>
      <c r="C19427">
        <v>89</v>
      </c>
      <c r="D19427" s="1">
        <v>83.32623291015625</v>
      </c>
      <c r="E19427" s="1">
        <v>0.1266731321811676</v>
      </c>
      <c r="F19427" s="1">
        <v>2.1280499175190926E-2</v>
      </c>
    </row>
    <row r="19428" spans="1:6" x14ac:dyDescent="0.2">
      <c r="A19428">
        <v>194</v>
      </c>
      <c r="B19428" t="s">
        <v>307</v>
      </c>
      <c r="C19428">
        <v>90</v>
      </c>
      <c r="D19428" s="1">
        <v>83.589218139648438</v>
      </c>
      <c r="E19428" s="1">
        <v>0.12632963061332703</v>
      </c>
      <c r="F19428" s="1">
        <v>2.1466661244630814E-2</v>
      </c>
    </row>
    <row r="19429" spans="1:6" x14ac:dyDescent="0.2">
      <c r="A19429">
        <v>194</v>
      </c>
      <c r="B19429" t="s">
        <v>307</v>
      </c>
      <c r="C19429">
        <v>91</v>
      </c>
      <c r="D19429" s="1">
        <v>83.852210998535156</v>
      </c>
      <c r="E19429" s="1">
        <v>0.12179328501224518</v>
      </c>
      <c r="F19429" s="1">
        <v>2.1634453907608986E-2</v>
      </c>
    </row>
    <row r="19430" spans="1:6" x14ac:dyDescent="0.2">
      <c r="A19430">
        <v>194</v>
      </c>
      <c r="B19430" t="s">
        <v>307</v>
      </c>
      <c r="C19430">
        <v>92</v>
      </c>
      <c r="D19430" s="1">
        <v>84.115196228027344</v>
      </c>
      <c r="E19430" s="1">
        <v>0.11926278471946716</v>
      </c>
      <c r="F19430" s="1">
        <v>2.1711347624659538E-2</v>
      </c>
    </row>
    <row r="19431" spans="1:6" x14ac:dyDescent="0.2">
      <c r="A19431">
        <v>194</v>
      </c>
      <c r="B19431" t="s">
        <v>307</v>
      </c>
      <c r="C19431">
        <v>93</v>
      </c>
      <c r="D19431" s="1">
        <v>84.378189086914063</v>
      </c>
      <c r="E19431" s="1">
        <v>0.11958552896976471</v>
      </c>
      <c r="F19431" s="1">
        <v>2.1668953821063042E-2</v>
      </c>
    </row>
    <row r="19432" spans="1:6" x14ac:dyDescent="0.2">
      <c r="A19432">
        <v>194</v>
      </c>
      <c r="B19432" t="s">
        <v>307</v>
      </c>
      <c r="C19432">
        <v>94</v>
      </c>
      <c r="D19432" s="1">
        <v>84.64117431640625</v>
      </c>
      <c r="E19432" s="1">
        <v>0.11557099223136902</v>
      </c>
      <c r="F19432" s="1">
        <v>2.1520165726542473E-2</v>
      </c>
    </row>
    <row r="19433" spans="1:6" x14ac:dyDescent="0.2">
      <c r="A19433">
        <v>194</v>
      </c>
      <c r="B19433" t="s">
        <v>307</v>
      </c>
      <c r="C19433">
        <v>95</v>
      </c>
      <c r="D19433" s="1">
        <v>84.904159545898438</v>
      </c>
      <c r="E19433" s="1">
        <v>0.11431671679019928</v>
      </c>
      <c r="F19433" s="1">
        <v>2.1307168528437614E-2</v>
      </c>
    </row>
    <row r="19434" spans="1:6" x14ac:dyDescent="0.2">
      <c r="A19434">
        <v>194</v>
      </c>
      <c r="B19434" t="s">
        <v>307</v>
      </c>
      <c r="C19434">
        <v>96</v>
      </c>
      <c r="D19434" s="1">
        <v>85.167152404785156</v>
      </c>
      <c r="E19434" s="1">
        <v>0.11062918603420258</v>
      </c>
      <c r="F19434" s="1">
        <v>2.1085936576128006E-2</v>
      </c>
    </row>
    <row r="19435" spans="1:6" x14ac:dyDescent="0.2">
      <c r="A19435">
        <v>194</v>
      </c>
      <c r="B19435" t="s">
        <v>307</v>
      </c>
      <c r="C19435">
        <v>97</v>
      </c>
      <c r="D19435" s="1">
        <v>85.430137634277344</v>
      </c>
      <c r="E19435" s="1">
        <v>0.10927999019622803</v>
      </c>
      <c r="F19435" s="1">
        <v>2.0905522629618645E-2</v>
      </c>
    </row>
    <row r="19436" spans="1:6" x14ac:dyDescent="0.2">
      <c r="A19436">
        <v>194</v>
      </c>
      <c r="B19436" t="s">
        <v>307</v>
      </c>
      <c r="C19436">
        <v>98</v>
      </c>
      <c r="D19436" s="1">
        <v>85.693130493164063</v>
      </c>
      <c r="E19436" s="1">
        <v>0.1088017150759697</v>
      </c>
      <c r="F19436" s="1">
        <v>2.0782200619578362E-2</v>
      </c>
    </row>
    <row r="19437" spans="1:6" x14ac:dyDescent="0.2">
      <c r="A19437">
        <v>194</v>
      </c>
      <c r="B19437" t="s">
        <v>307</v>
      </c>
      <c r="C19437">
        <v>99</v>
      </c>
      <c r="D19437" s="1">
        <v>85.95611572265625</v>
      </c>
      <c r="E19437" s="1">
        <v>0.10642565041780472</v>
      </c>
      <c r="F19437" s="1">
        <v>2.0685628056526184E-2</v>
      </c>
    </row>
    <row r="19438" spans="1:6" x14ac:dyDescent="0.2">
      <c r="A19438">
        <v>194</v>
      </c>
      <c r="B19438" t="s">
        <v>307</v>
      </c>
      <c r="C19438">
        <v>100</v>
      </c>
      <c r="D19438" s="1">
        <v>86.219100952148438</v>
      </c>
      <c r="E19438" s="1">
        <v>0.10284223407506943</v>
      </c>
      <c r="F19438" s="1">
        <v>2.0554963499307632E-2</v>
      </c>
    </row>
    <row r="19439" spans="1:6" x14ac:dyDescent="0.2">
      <c r="A19439">
        <v>194</v>
      </c>
      <c r="B19439" t="s">
        <v>307</v>
      </c>
      <c r="C19439">
        <v>101</v>
      </c>
      <c r="D19439" s="1">
        <v>86.482086181640625</v>
      </c>
      <c r="E19439" s="1">
        <v>0.10087323933839798</v>
      </c>
      <c r="F19439" s="1">
        <v>2.0340811461210251E-2</v>
      </c>
    </row>
    <row r="19440" spans="1:6" x14ac:dyDescent="0.2">
      <c r="A19440">
        <v>194</v>
      </c>
      <c r="B19440" t="s">
        <v>307</v>
      </c>
      <c r="C19440">
        <v>102</v>
      </c>
      <c r="D19440" s="1">
        <v>86.745079040527344</v>
      </c>
      <c r="E19440" s="1">
        <v>9.8402135074138641E-2</v>
      </c>
      <c r="F19440" s="1">
        <v>2.0039550960063934E-2</v>
      </c>
    </row>
    <row r="19441" spans="1:6" x14ac:dyDescent="0.2">
      <c r="A19441">
        <v>194</v>
      </c>
      <c r="B19441" t="s">
        <v>307</v>
      </c>
      <c r="C19441">
        <v>103</v>
      </c>
      <c r="D19441" s="1">
        <v>87.008064270019531</v>
      </c>
      <c r="E19441" s="1">
        <v>9.726560115814209E-2</v>
      </c>
      <c r="F19441" s="1">
        <v>1.9689233973622322E-2</v>
      </c>
    </row>
    <row r="19442" spans="1:6" x14ac:dyDescent="0.2">
      <c r="A19442">
        <v>194</v>
      </c>
      <c r="B19442" t="s">
        <v>307</v>
      </c>
      <c r="C19442">
        <v>104</v>
      </c>
      <c r="D19442" s="1">
        <v>87.27105712890625</v>
      </c>
      <c r="E19442" s="1">
        <v>9.3574762344360352E-2</v>
      </c>
      <c r="F19442" s="1">
        <v>1.9333463162183762E-2</v>
      </c>
    </row>
    <row r="19443" spans="1:6" x14ac:dyDescent="0.2">
      <c r="A19443">
        <v>194</v>
      </c>
      <c r="B19443" t="s">
        <v>307</v>
      </c>
      <c r="C19443">
        <v>105</v>
      </c>
      <c r="D19443" s="1">
        <v>87.534042358398438</v>
      </c>
      <c r="E19443" s="1">
        <v>9.3598812818527222E-2</v>
      </c>
      <c r="F19443" s="1">
        <v>1.8992669880390167E-2</v>
      </c>
    </row>
    <row r="19444" spans="1:6" x14ac:dyDescent="0.2">
      <c r="A19444">
        <v>194</v>
      </c>
      <c r="B19444" t="s">
        <v>307</v>
      </c>
      <c r="C19444">
        <v>106</v>
      </c>
      <c r="D19444" s="1">
        <v>87.797027587890625</v>
      </c>
      <c r="E19444" s="1">
        <v>9.0531729161739349E-2</v>
      </c>
      <c r="F19444" s="1">
        <v>1.8673816695809364E-2</v>
      </c>
    </row>
    <row r="19445" spans="1:6" x14ac:dyDescent="0.2">
      <c r="A19445">
        <v>194</v>
      </c>
      <c r="B19445" t="s">
        <v>307</v>
      </c>
      <c r="C19445">
        <v>107</v>
      </c>
      <c r="D19445" s="1">
        <v>88.060012817382813</v>
      </c>
      <c r="E19445" s="1">
        <v>8.7190426886081696E-2</v>
      </c>
      <c r="F19445" s="1">
        <v>1.8405120819807053E-2</v>
      </c>
    </row>
    <row r="19446" spans="1:6" x14ac:dyDescent="0.2">
      <c r="A19446">
        <v>194</v>
      </c>
      <c r="B19446" t="s">
        <v>307</v>
      </c>
      <c r="C19446">
        <v>108</v>
      </c>
      <c r="D19446" s="1">
        <v>88.323005676269531</v>
      </c>
      <c r="E19446" s="1">
        <v>8.724839985370636E-2</v>
      </c>
      <c r="F19446" s="1">
        <v>1.8248390406370163E-2</v>
      </c>
    </row>
    <row r="19447" spans="1:6" x14ac:dyDescent="0.2">
      <c r="A19447">
        <v>194</v>
      </c>
      <c r="B19447" t="s">
        <v>307</v>
      </c>
      <c r="C19447">
        <v>109</v>
      </c>
      <c r="D19447" s="1">
        <v>88.585990905761719</v>
      </c>
      <c r="E19447" s="1">
        <v>8.765382319688797E-2</v>
      </c>
      <c r="F19447" s="1">
        <v>1.8259789794683456E-2</v>
      </c>
    </row>
    <row r="19448" spans="1:6" x14ac:dyDescent="0.2">
      <c r="A19448">
        <v>194</v>
      </c>
      <c r="B19448" t="s">
        <v>307</v>
      </c>
      <c r="C19448">
        <v>110</v>
      </c>
      <c r="D19448" s="1">
        <v>88.848983764648438</v>
      </c>
      <c r="E19448" s="1">
        <v>8.3569727838039398E-2</v>
      </c>
      <c r="F19448" s="1">
        <v>1.8424997106194496E-2</v>
      </c>
    </row>
    <row r="19449" spans="1:6" x14ac:dyDescent="0.2">
      <c r="A19449">
        <v>194</v>
      </c>
      <c r="B19449" t="s">
        <v>307</v>
      </c>
      <c r="C19449">
        <v>111</v>
      </c>
      <c r="D19449" s="1">
        <v>89.111968994140625</v>
      </c>
      <c r="E19449" s="1">
        <v>8.110402524471283E-2</v>
      </c>
      <c r="F19449" s="1">
        <v>1.8630344420671463E-2</v>
      </c>
    </row>
    <row r="19450" spans="1:6" x14ac:dyDescent="0.2">
      <c r="A19450">
        <v>194</v>
      </c>
      <c r="B19450" t="s">
        <v>307</v>
      </c>
      <c r="C19450">
        <v>112</v>
      </c>
      <c r="D19450" s="1">
        <v>89.374954223632813</v>
      </c>
      <c r="E19450" s="1">
        <v>7.978326827287674E-2</v>
      </c>
      <c r="F19450" s="1">
        <v>1.8709408119320869E-2</v>
      </c>
    </row>
    <row r="19451" spans="1:6" x14ac:dyDescent="0.2">
      <c r="A19451">
        <v>194</v>
      </c>
      <c r="B19451" t="s">
        <v>307</v>
      </c>
      <c r="C19451">
        <v>113</v>
      </c>
      <c r="D19451" s="1">
        <v>89.637939453125</v>
      </c>
      <c r="E19451" s="1">
        <v>7.7027872204780579E-2</v>
      </c>
      <c r="F19451" s="1">
        <v>1.8537620082497597E-2</v>
      </c>
    </row>
    <row r="19452" spans="1:6" x14ac:dyDescent="0.2">
      <c r="A19452">
        <v>194</v>
      </c>
      <c r="B19452" t="s">
        <v>307</v>
      </c>
      <c r="C19452">
        <v>114</v>
      </c>
      <c r="D19452" s="1">
        <v>89.900932312011719</v>
      </c>
      <c r="E19452" s="1">
        <v>7.4842602014541626E-2</v>
      </c>
      <c r="F19452" s="1">
        <v>1.8106160685420036E-2</v>
      </c>
    </row>
    <row r="19453" spans="1:6" x14ac:dyDescent="0.2">
      <c r="A19453">
        <v>194</v>
      </c>
      <c r="B19453" t="s">
        <v>307</v>
      </c>
      <c r="C19453">
        <v>115</v>
      </c>
      <c r="D19453" s="1">
        <v>90.163925170898438</v>
      </c>
      <c r="E19453" s="1">
        <v>7.5281590223312378E-2</v>
      </c>
      <c r="F19453" s="1">
        <v>1.7522228881716728E-2</v>
      </c>
    </row>
    <row r="19454" spans="1:6" x14ac:dyDescent="0.2">
      <c r="A19454">
        <v>194</v>
      </c>
      <c r="B19454" t="s">
        <v>307</v>
      </c>
      <c r="C19454">
        <v>116</v>
      </c>
      <c r="D19454" s="1">
        <v>90.426910400390625</v>
      </c>
      <c r="E19454" s="1">
        <v>7.2485186159610748E-2</v>
      </c>
      <c r="F19454" s="1">
        <v>1.6942162066698074E-2</v>
      </c>
    </row>
    <row r="19455" spans="1:6" x14ac:dyDescent="0.2">
      <c r="A19455">
        <v>194</v>
      </c>
      <c r="B19455" t="s">
        <v>307</v>
      </c>
      <c r="C19455">
        <v>117</v>
      </c>
      <c r="D19455" s="1">
        <v>90.689895629882813</v>
      </c>
      <c r="E19455" s="1">
        <v>7.1534633636474609E-2</v>
      </c>
      <c r="F19455" s="1">
        <v>1.6489984467625618E-2</v>
      </c>
    </row>
    <row r="19456" spans="1:6" x14ac:dyDescent="0.2">
      <c r="A19456">
        <v>194</v>
      </c>
      <c r="B19456" t="s">
        <v>307</v>
      </c>
      <c r="C19456">
        <v>118</v>
      </c>
      <c r="D19456" s="1">
        <v>90.952880859375</v>
      </c>
      <c r="E19456" s="1">
        <v>6.9136008620262146E-2</v>
      </c>
      <c r="F19456" s="1">
        <v>1.6212280839681625E-2</v>
      </c>
    </row>
    <row r="19457" spans="1:6" x14ac:dyDescent="0.2">
      <c r="A19457">
        <v>194</v>
      </c>
      <c r="B19457" t="s">
        <v>307</v>
      </c>
      <c r="C19457">
        <v>119</v>
      </c>
      <c r="D19457" s="1">
        <v>91.215873718261719</v>
      </c>
      <c r="E19457" s="1">
        <v>6.8585768342018127E-2</v>
      </c>
      <c r="F19457" s="1">
        <v>1.6085885465145111E-2</v>
      </c>
    </row>
    <row r="19458" spans="1:6" x14ac:dyDescent="0.2">
      <c r="A19458">
        <v>194</v>
      </c>
      <c r="B19458" t="s">
        <v>307</v>
      </c>
      <c r="C19458">
        <v>120</v>
      </c>
      <c r="D19458" s="1">
        <v>91.478858947753906</v>
      </c>
      <c r="E19458" s="1">
        <v>6.5949909389019012E-2</v>
      </c>
      <c r="F19458" s="1">
        <v>1.6056619584560394E-2</v>
      </c>
    </row>
    <row r="19459" spans="1:6" x14ac:dyDescent="0.2">
      <c r="A19459">
        <v>194</v>
      </c>
      <c r="B19459" t="s">
        <v>307</v>
      </c>
      <c r="C19459">
        <v>121</v>
      </c>
      <c r="D19459" s="1">
        <v>91.741851806640625</v>
      </c>
      <c r="E19459" s="1">
        <v>6.4457662403583527E-2</v>
      </c>
      <c r="F19459" s="1">
        <v>1.6075903549790382E-2</v>
      </c>
    </row>
    <row r="19460" spans="1:6" x14ac:dyDescent="0.2">
      <c r="A19460">
        <v>194</v>
      </c>
      <c r="B19460" t="s">
        <v>307</v>
      </c>
      <c r="C19460">
        <v>122</v>
      </c>
      <c r="D19460" s="1">
        <v>92.004837036132813</v>
      </c>
      <c r="E19460" s="1">
        <v>6.3660278916358948E-2</v>
      </c>
      <c r="F19460" s="1">
        <v>1.6115792095661163E-2</v>
      </c>
    </row>
    <row r="19461" spans="1:6" x14ac:dyDescent="0.2">
      <c r="A19461">
        <v>194</v>
      </c>
      <c r="B19461" t="s">
        <v>307</v>
      </c>
      <c r="C19461">
        <v>123</v>
      </c>
      <c r="D19461" s="1">
        <v>92.267822265625</v>
      </c>
      <c r="E19461" s="1">
        <v>6.1814971268177032E-2</v>
      </c>
      <c r="F19461" s="1">
        <v>1.6163550317287445E-2</v>
      </c>
    </row>
    <row r="19462" spans="1:6" x14ac:dyDescent="0.2">
      <c r="A19462">
        <v>194</v>
      </c>
      <c r="B19462" t="s">
        <v>307</v>
      </c>
      <c r="C19462">
        <v>124</v>
      </c>
      <c r="D19462" s="1">
        <v>92.530807495117188</v>
      </c>
      <c r="E19462" s="1">
        <v>5.9037879109382629E-2</v>
      </c>
      <c r="F19462" s="1">
        <v>1.6207979992032051E-2</v>
      </c>
    </row>
    <row r="19463" spans="1:6" x14ac:dyDescent="0.2">
      <c r="A19463">
        <v>194</v>
      </c>
      <c r="B19463" t="s">
        <v>307</v>
      </c>
      <c r="C19463">
        <v>125</v>
      </c>
      <c r="D19463" s="1">
        <v>92.793800354003906</v>
      </c>
      <c r="E19463" s="1">
        <v>5.8585811406373978E-2</v>
      </c>
      <c r="F19463" s="1">
        <v>1.6227101907134056E-2</v>
      </c>
    </row>
    <row r="19464" spans="1:6" x14ac:dyDescent="0.2">
      <c r="A19464">
        <v>194</v>
      </c>
      <c r="B19464" t="s">
        <v>307</v>
      </c>
      <c r="C19464">
        <v>126</v>
      </c>
      <c r="D19464" s="1">
        <v>93.056785583496094</v>
      </c>
      <c r="E19464" s="1">
        <v>5.7050600647926331E-2</v>
      </c>
      <c r="F19464" s="1">
        <v>1.617918536067009E-2</v>
      </c>
    </row>
    <row r="19465" spans="1:6" x14ac:dyDescent="0.2">
      <c r="A19465">
        <v>194</v>
      </c>
      <c r="B19465" t="s">
        <v>307</v>
      </c>
      <c r="C19465">
        <v>127</v>
      </c>
      <c r="D19465" s="1">
        <v>93.319778442382813</v>
      </c>
      <c r="E19465" s="1">
        <v>5.524386465549469E-2</v>
      </c>
      <c r="F19465" s="1">
        <v>1.5996459871530533E-2</v>
      </c>
    </row>
    <row r="19466" spans="1:6" x14ac:dyDescent="0.2">
      <c r="A19466">
        <v>194</v>
      </c>
      <c r="B19466" t="s">
        <v>307</v>
      </c>
      <c r="C19466">
        <v>128</v>
      </c>
      <c r="D19466" s="1">
        <v>93.582763671875</v>
      </c>
      <c r="E19466" s="1">
        <v>5.2173137664794922E-2</v>
      </c>
      <c r="F19466" s="1">
        <v>1.558192353695631E-2</v>
      </c>
    </row>
    <row r="19467" spans="1:6" x14ac:dyDescent="0.2">
      <c r="A19467">
        <v>194</v>
      </c>
      <c r="B19467" t="s">
        <v>307</v>
      </c>
      <c r="C19467">
        <v>129</v>
      </c>
      <c r="D19467" s="1">
        <v>93.845748901367188</v>
      </c>
      <c r="E19467" s="1">
        <v>5.1949247717857361E-2</v>
      </c>
      <c r="F19467" s="1">
        <v>1.4814668335020542E-2</v>
      </c>
    </row>
    <row r="19468" spans="1:6" x14ac:dyDescent="0.2">
      <c r="A19468">
        <v>194</v>
      </c>
      <c r="B19468" t="s">
        <v>307</v>
      </c>
      <c r="C19468">
        <v>130</v>
      </c>
      <c r="D19468" s="1">
        <v>94.108734130859375</v>
      </c>
      <c r="E19468" s="1">
        <v>5.0855197012424469E-2</v>
      </c>
      <c r="F19468" s="1">
        <v>1.3573626056313515E-2</v>
      </c>
    </row>
    <row r="19469" spans="1:6" x14ac:dyDescent="0.2">
      <c r="A19469">
        <v>194</v>
      </c>
      <c r="B19469" t="s">
        <v>307</v>
      </c>
      <c r="C19469">
        <v>131</v>
      </c>
      <c r="D19469" s="1">
        <v>94.371726989746094</v>
      </c>
      <c r="E19469" s="1">
        <v>4.9092356115579605E-2</v>
      </c>
      <c r="F19469" s="1">
        <v>1.1787526309490204E-2</v>
      </c>
    </row>
    <row r="19470" spans="1:6" x14ac:dyDescent="0.2">
      <c r="A19470">
        <v>194</v>
      </c>
      <c r="B19470" t="s">
        <v>307</v>
      </c>
      <c r="C19470">
        <v>132</v>
      </c>
      <c r="D19470" s="1">
        <v>94.634719848632813</v>
      </c>
      <c r="E19470" s="1">
        <v>4.5832905918359756E-2</v>
      </c>
      <c r="F19470" s="1">
        <v>9.5012001693248749E-3</v>
      </c>
    </row>
    <row r="19471" spans="1:6" x14ac:dyDescent="0.2">
      <c r="A19471">
        <v>194</v>
      </c>
      <c r="B19471" t="s">
        <v>307</v>
      </c>
      <c r="C19471">
        <v>133</v>
      </c>
      <c r="D19471" s="1">
        <v>94.897705078125</v>
      </c>
      <c r="E19471" s="1">
        <v>4.4920723885297775E-2</v>
      </c>
      <c r="F19471" s="1">
        <v>6.9184061139822006E-3</v>
      </c>
    </row>
    <row r="19472" spans="1:6" x14ac:dyDescent="0.2">
      <c r="A19472">
        <v>195</v>
      </c>
      <c r="B19472" t="s">
        <v>308</v>
      </c>
      <c r="C19472">
        <v>1</v>
      </c>
      <c r="D19472" s="1">
        <v>60.183300018310547</v>
      </c>
      <c r="E19472" s="1">
        <v>1.6680315732955933</v>
      </c>
      <c r="F19472" s="1">
        <v>0.13548047840595245</v>
      </c>
    </row>
    <row r="19473" spans="1:6" x14ac:dyDescent="0.2">
      <c r="A19473">
        <v>195</v>
      </c>
      <c r="B19473" t="s">
        <v>308</v>
      </c>
      <c r="C19473">
        <v>2</v>
      </c>
      <c r="D19473" s="1">
        <v>60.446285247802734</v>
      </c>
      <c r="E19473" s="1">
        <v>1.6593854427337646</v>
      </c>
      <c r="F19473" s="1">
        <v>0.13585801422595978</v>
      </c>
    </row>
    <row r="19474" spans="1:6" x14ac:dyDescent="0.2">
      <c r="A19474">
        <v>195</v>
      </c>
      <c r="B19474" t="s">
        <v>308</v>
      </c>
      <c r="C19474">
        <v>3</v>
      </c>
      <c r="D19474" s="1">
        <v>60.709274291992188</v>
      </c>
      <c r="E19474" s="1">
        <v>1.6475706100463867</v>
      </c>
      <c r="F19474" s="1">
        <v>0.13595579564571381</v>
      </c>
    </row>
    <row r="19475" spans="1:6" x14ac:dyDescent="0.2">
      <c r="A19475">
        <v>195</v>
      </c>
      <c r="B19475" t="s">
        <v>308</v>
      </c>
      <c r="C19475">
        <v>4</v>
      </c>
      <c r="D19475" s="1">
        <v>60.972263336181641</v>
      </c>
      <c r="E19475" s="1">
        <v>1.6323467493057251</v>
      </c>
      <c r="F19475" s="1">
        <v>0.13566817343235016</v>
      </c>
    </row>
    <row r="19476" spans="1:6" x14ac:dyDescent="0.2">
      <c r="A19476">
        <v>195</v>
      </c>
      <c r="B19476" t="s">
        <v>308</v>
      </c>
      <c r="C19476">
        <v>5</v>
      </c>
      <c r="D19476" s="1">
        <v>61.235248565673828</v>
      </c>
      <c r="E19476" s="1">
        <v>1.6182200908660889</v>
      </c>
      <c r="F19476" s="1">
        <v>0.13510191440582275</v>
      </c>
    </row>
    <row r="19477" spans="1:6" x14ac:dyDescent="0.2">
      <c r="A19477">
        <v>195</v>
      </c>
      <c r="B19477" t="s">
        <v>308</v>
      </c>
      <c r="C19477">
        <v>6</v>
      </c>
      <c r="D19477" s="1">
        <v>61.498237609863281</v>
      </c>
      <c r="E19477" s="1">
        <v>1.6027539968490601</v>
      </c>
      <c r="F19477" s="1">
        <v>0.13454429805278778</v>
      </c>
    </row>
    <row r="19478" spans="1:6" x14ac:dyDescent="0.2">
      <c r="A19478">
        <v>195</v>
      </c>
      <c r="B19478" t="s">
        <v>308</v>
      </c>
      <c r="C19478">
        <v>7</v>
      </c>
      <c r="D19478" s="1">
        <v>61.761226654052734</v>
      </c>
      <c r="E19478" s="1">
        <v>1.5927501916885376</v>
      </c>
      <c r="F19478" s="1">
        <v>0.13430666923522949</v>
      </c>
    </row>
    <row r="19479" spans="1:6" x14ac:dyDescent="0.2">
      <c r="A19479">
        <v>195</v>
      </c>
      <c r="B19479" t="s">
        <v>308</v>
      </c>
      <c r="C19479">
        <v>8</v>
      </c>
      <c r="D19479" s="1">
        <v>62.024215698242188</v>
      </c>
      <c r="E19479" s="1">
        <v>1.5816003084182739</v>
      </c>
      <c r="F19479" s="1">
        <v>0.13453321158885956</v>
      </c>
    </row>
    <row r="19480" spans="1:6" x14ac:dyDescent="0.2">
      <c r="A19480">
        <v>195</v>
      </c>
      <c r="B19480" t="s">
        <v>308</v>
      </c>
      <c r="C19480">
        <v>9</v>
      </c>
      <c r="D19480" s="1">
        <v>62.287200927734375</v>
      </c>
      <c r="E19480" s="1">
        <v>1.567649245262146</v>
      </c>
      <c r="F19480" s="1">
        <v>0.13511887192726135</v>
      </c>
    </row>
    <row r="19481" spans="1:6" x14ac:dyDescent="0.2">
      <c r="A19481">
        <v>195</v>
      </c>
      <c r="B19481" t="s">
        <v>308</v>
      </c>
      <c r="C19481">
        <v>10</v>
      </c>
      <c r="D19481" s="1">
        <v>62.550189971923828</v>
      </c>
      <c r="E19481" s="1">
        <v>1.5507789850234985</v>
      </c>
      <c r="F19481" s="1">
        <v>0.13580146431922913</v>
      </c>
    </row>
    <row r="19482" spans="1:6" x14ac:dyDescent="0.2">
      <c r="A19482">
        <v>195</v>
      </c>
      <c r="B19482" t="s">
        <v>308</v>
      </c>
      <c r="C19482">
        <v>11</v>
      </c>
      <c r="D19482" s="1">
        <v>62.813179016113281</v>
      </c>
      <c r="E19482" s="1">
        <v>1.5411354303359985</v>
      </c>
      <c r="F19482" s="1">
        <v>0.13635487854480743</v>
      </c>
    </row>
    <row r="19483" spans="1:6" x14ac:dyDescent="0.2">
      <c r="A19483">
        <v>195</v>
      </c>
      <c r="B19483" t="s">
        <v>308</v>
      </c>
      <c r="C19483">
        <v>12</v>
      </c>
      <c r="D19483" s="1">
        <v>63.076164245605469</v>
      </c>
      <c r="E19483" s="1">
        <v>1.5210815668106079</v>
      </c>
      <c r="F19483" s="1">
        <v>0.13674667477607727</v>
      </c>
    </row>
    <row r="19484" spans="1:6" x14ac:dyDescent="0.2">
      <c r="A19484">
        <v>195</v>
      </c>
      <c r="B19484" t="s">
        <v>308</v>
      </c>
      <c r="C19484">
        <v>13</v>
      </c>
      <c r="D19484" s="1">
        <v>63.339153289794922</v>
      </c>
      <c r="E19484" s="1">
        <v>1.5102353096008301</v>
      </c>
      <c r="F19484" s="1">
        <v>0.13713225722312927</v>
      </c>
    </row>
    <row r="19485" spans="1:6" x14ac:dyDescent="0.2">
      <c r="A19485">
        <v>195</v>
      </c>
      <c r="B19485" t="s">
        <v>308</v>
      </c>
      <c r="C19485">
        <v>14</v>
      </c>
      <c r="D19485" s="1">
        <v>63.602142333984375</v>
      </c>
      <c r="E19485" s="1">
        <v>1.4985141754150391</v>
      </c>
      <c r="F19485" s="1">
        <v>0.13769951462745667</v>
      </c>
    </row>
    <row r="19486" spans="1:6" x14ac:dyDescent="0.2">
      <c r="A19486">
        <v>195</v>
      </c>
      <c r="B19486" t="s">
        <v>308</v>
      </c>
      <c r="C19486">
        <v>15</v>
      </c>
      <c r="D19486" s="1">
        <v>63.865127563476563</v>
      </c>
      <c r="E19486" s="1">
        <v>1.4841623306274414</v>
      </c>
      <c r="F19486" s="1">
        <v>0.13847431540489197</v>
      </c>
    </row>
    <row r="19487" spans="1:6" x14ac:dyDescent="0.2">
      <c r="A19487">
        <v>195</v>
      </c>
      <c r="B19487" t="s">
        <v>308</v>
      </c>
      <c r="C19487">
        <v>16</v>
      </c>
      <c r="D19487" s="1">
        <v>64.128120422363281</v>
      </c>
      <c r="E19487" s="1">
        <v>1.4712707996368408</v>
      </c>
      <c r="F19487" s="1">
        <v>0.13925179839134216</v>
      </c>
    </row>
    <row r="19488" spans="1:6" x14ac:dyDescent="0.2">
      <c r="A19488">
        <v>195</v>
      </c>
      <c r="B19488" t="s">
        <v>308</v>
      </c>
      <c r="C19488">
        <v>17</v>
      </c>
      <c r="D19488" s="1">
        <v>64.391105651855469</v>
      </c>
      <c r="E19488" s="1">
        <v>1.4584800004959106</v>
      </c>
      <c r="F19488" s="1">
        <v>0.1396903395652771</v>
      </c>
    </row>
    <row r="19489" spans="1:6" x14ac:dyDescent="0.2">
      <c r="A19489">
        <v>195</v>
      </c>
      <c r="B19489" t="s">
        <v>308</v>
      </c>
      <c r="C19489">
        <v>18</v>
      </c>
      <c r="D19489" s="1">
        <v>64.654090881347656</v>
      </c>
      <c r="E19489" s="1">
        <v>1.4342761039733887</v>
      </c>
      <c r="F19489" s="1">
        <v>0.13953115046024323</v>
      </c>
    </row>
    <row r="19490" spans="1:6" x14ac:dyDescent="0.2">
      <c r="A19490">
        <v>195</v>
      </c>
      <c r="B19490" t="s">
        <v>308</v>
      </c>
      <c r="C19490">
        <v>19</v>
      </c>
      <c r="D19490" s="1">
        <v>64.917083740234375</v>
      </c>
      <c r="E19490" s="1">
        <v>1.4304935932159424</v>
      </c>
      <c r="F19490" s="1">
        <v>0.13877083361148834</v>
      </c>
    </row>
    <row r="19491" spans="1:6" x14ac:dyDescent="0.2">
      <c r="A19491">
        <v>195</v>
      </c>
      <c r="B19491" t="s">
        <v>308</v>
      </c>
      <c r="C19491">
        <v>20</v>
      </c>
      <c r="D19491" s="1">
        <v>65.180068969726563</v>
      </c>
      <c r="E19491" s="1">
        <v>1.4094551801681519</v>
      </c>
      <c r="F19491" s="1">
        <v>0.13767483830451965</v>
      </c>
    </row>
    <row r="19492" spans="1:6" x14ac:dyDescent="0.2">
      <c r="A19492">
        <v>195</v>
      </c>
      <c r="B19492" t="s">
        <v>308</v>
      </c>
      <c r="C19492">
        <v>21</v>
      </c>
      <c r="D19492" s="1">
        <v>65.44305419921875</v>
      </c>
      <c r="E19492" s="1">
        <v>1.3983446359634399</v>
      </c>
      <c r="F19492" s="1">
        <v>0.13662981986999512</v>
      </c>
    </row>
    <row r="19493" spans="1:6" x14ac:dyDescent="0.2">
      <c r="A19493">
        <v>195</v>
      </c>
      <c r="B19493" t="s">
        <v>308</v>
      </c>
      <c r="C19493">
        <v>22</v>
      </c>
      <c r="D19493" s="1">
        <v>65.706047058105469</v>
      </c>
      <c r="E19493" s="1">
        <v>1.3880463838577271</v>
      </c>
      <c r="F19493" s="1">
        <v>0.13592609763145447</v>
      </c>
    </row>
    <row r="19494" spans="1:6" x14ac:dyDescent="0.2">
      <c r="A19494">
        <v>195</v>
      </c>
      <c r="B19494" t="s">
        <v>308</v>
      </c>
      <c r="C19494">
        <v>23</v>
      </c>
      <c r="D19494" s="1">
        <v>65.969032287597656</v>
      </c>
      <c r="E19494" s="1">
        <v>1.3707060813903809</v>
      </c>
      <c r="F19494" s="1">
        <v>0.13560473918914795</v>
      </c>
    </row>
    <row r="19495" spans="1:6" x14ac:dyDescent="0.2">
      <c r="A19495">
        <v>195</v>
      </c>
      <c r="B19495" t="s">
        <v>308</v>
      </c>
      <c r="C19495">
        <v>24</v>
      </c>
      <c r="D19495" s="1">
        <v>66.232017517089844</v>
      </c>
      <c r="E19495" s="1">
        <v>1.3617771863937378</v>
      </c>
      <c r="F19495" s="1">
        <v>0.13547070324420929</v>
      </c>
    </row>
    <row r="19496" spans="1:6" x14ac:dyDescent="0.2">
      <c r="A19496">
        <v>195</v>
      </c>
      <c r="B19496" t="s">
        <v>308</v>
      </c>
      <c r="C19496">
        <v>25</v>
      </c>
      <c r="D19496" s="1">
        <v>66.495010375976563</v>
      </c>
      <c r="E19496" s="1">
        <v>1.3477168083190918</v>
      </c>
      <c r="F19496" s="1">
        <v>0.13525277376174927</v>
      </c>
    </row>
    <row r="19497" spans="1:6" x14ac:dyDescent="0.2">
      <c r="A19497">
        <v>195</v>
      </c>
      <c r="B19497" t="s">
        <v>308</v>
      </c>
      <c r="C19497">
        <v>26</v>
      </c>
      <c r="D19497" s="1">
        <v>66.75799560546875</v>
      </c>
      <c r="E19497" s="1">
        <v>1.3264421224594116</v>
      </c>
      <c r="F19497" s="1">
        <v>0.13480925559997559</v>
      </c>
    </row>
    <row r="19498" spans="1:6" x14ac:dyDescent="0.2">
      <c r="A19498">
        <v>195</v>
      </c>
      <c r="B19498" t="s">
        <v>308</v>
      </c>
      <c r="C19498">
        <v>27</v>
      </c>
      <c r="D19498" s="1">
        <v>67.020980834960938</v>
      </c>
      <c r="E19498" s="1">
        <v>1.3168946504592896</v>
      </c>
      <c r="F19498" s="1">
        <v>0.13421699404716492</v>
      </c>
    </row>
    <row r="19499" spans="1:6" x14ac:dyDescent="0.2">
      <c r="A19499">
        <v>195</v>
      </c>
      <c r="B19499" t="s">
        <v>308</v>
      </c>
      <c r="C19499">
        <v>28</v>
      </c>
      <c r="D19499" s="1">
        <v>67.283973693847656</v>
      </c>
      <c r="E19499" s="1">
        <v>1.3057299852371216</v>
      </c>
      <c r="F19499" s="1">
        <v>0.13369862735271454</v>
      </c>
    </row>
    <row r="19500" spans="1:6" x14ac:dyDescent="0.2">
      <c r="A19500">
        <v>195</v>
      </c>
      <c r="B19500" t="s">
        <v>308</v>
      </c>
      <c r="C19500">
        <v>29</v>
      </c>
      <c r="D19500" s="1">
        <v>67.546958923339844</v>
      </c>
      <c r="E19500" s="1">
        <v>1.2906714677810669</v>
      </c>
      <c r="F19500" s="1">
        <v>0.13342380523681641</v>
      </c>
    </row>
    <row r="19501" spans="1:6" x14ac:dyDescent="0.2">
      <c r="A19501">
        <v>195</v>
      </c>
      <c r="B19501" t="s">
        <v>308</v>
      </c>
      <c r="C19501">
        <v>30</v>
      </c>
      <c r="D19501" s="1">
        <v>67.809951782226563</v>
      </c>
      <c r="E19501" s="1">
        <v>1.2822580337524414</v>
      </c>
      <c r="F19501" s="1">
        <v>0.1333635002374649</v>
      </c>
    </row>
    <row r="19502" spans="1:6" x14ac:dyDescent="0.2">
      <c r="A19502">
        <v>195</v>
      </c>
      <c r="B19502" t="s">
        <v>308</v>
      </c>
      <c r="C19502">
        <v>31</v>
      </c>
      <c r="D19502" s="1">
        <v>68.07293701171875</v>
      </c>
      <c r="E19502" s="1">
        <v>1.26545250415802</v>
      </c>
      <c r="F19502" s="1">
        <v>0.13328981399536133</v>
      </c>
    </row>
    <row r="19503" spans="1:6" x14ac:dyDescent="0.2">
      <c r="A19503">
        <v>195</v>
      </c>
      <c r="B19503" t="s">
        <v>308</v>
      </c>
      <c r="C19503">
        <v>32</v>
      </c>
      <c r="D19503" s="1">
        <v>68.335922241210938</v>
      </c>
      <c r="E19503" s="1">
        <v>1.2508502006530762</v>
      </c>
      <c r="F19503" s="1">
        <v>0.13293451070785522</v>
      </c>
    </row>
    <row r="19504" spans="1:6" x14ac:dyDescent="0.2">
      <c r="A19504">
        <v>195</v>
      </c>
      <c r="B19504" t="s">
        <v>308</v>
      </c>
      <c r="C19504">
        <v>33</v>
      </c>
      <c r="D19504" s="1">
        <v>68.598907470703125</v>
      </c>
      <c r="E19504" s="1">
        <v>1.2360782623291016</v>
      </c>
      <c r="F19504" s="1">
        <v>0.13215616345405579</v>
      </c>
    </row>
    <row r="19505" spans="1:6" x14ac:dyDescent="0.2">
      <c r="A19505">
        <v>195</v>
      </c>
      <c r="B19505" t="s">
        <v>308</v>
      </c>
      <c r="C19505">
        <v>34</v>
      </c>
      <c r="D19505" s="1">
        <v>68.861900329589844</v>
      </c>
      <c r="E19505" s="1">
        <v>1.2228190898895264</v>
      </c>
      <c r="F19505" s="1">
        <v>0.13101644814014435</v>
      </c>
    </row>
    <row r="19506" spans="1:6" x14ac:dyDescent="0.2">
      <c r="A19506">
        <v>195</v>
      </c>
      <c r="B19506" t="s">
        <v>308</v>
      </c>
      <c r="C19506">
        <v>35</v>
      </c>
      <c r="D19506" s="1">
        <v>69.124885559082031</v>
      </c>
      <c r="E19506" s="1">
        <v>1.2145231962203979</v>
      </c>
      <c r="F19506" s="1">
        <v>0.12973475456237793</v>
      </c>
    </row>
    <row r="19507" spans="1:6" x14ac:dyDescent="0.2">
      <c r="A19507">
        <v>195</v>
      </c>
      <c r="B19507" t="s">
        <v>308</v>
      </c>
      <c r="C19507">
        <v>36</v>
      </c>
      <c r="D19507" s="1">
        <v>69.38787841796875</v>
      </c>
      <c r="E19507" s="1">
        <v>1.1987075805664063</v>
      </c>
      <c r="F19507" s="1">
        <v>0.12859010696411133</v>
      </c>
    </row>
    <row r="19508" spans="1:6" x14ac:dyDescent="0.2">
      <c r="A19508">
        <v>195</v>
      </c>
      <c r="B19508" t="s">
        <v>308</v>
      </c>
      <c r="C19508">
        <v>37</v>
      </c>
      <c r="D19508" s="1">
        <v>69.650863647460938</v>
      </c>
      <c r="E19508" s="1">
        <v>1.1834923028945923</v>
      </c>
      <c r="F19508" s="1">
        <v>0.12783640623092651</v>
      </c>
    </row>
    <row r="19509" spans="1:6" x14ac:dyDescent="0.2">
      <c r="A19509">
        <v>195</v>
      </c>
      <c r="B19509" t="s">
        <v>308</v>
      </c>
      <c r="C19509">
        <v>38</v>
      </c>
      <c r="D19509" s="1">
        <v>69.913848876953125</v>
      </c>
      <c r="E19509" s="1">
        <v>1.1724789142608643</v>
      </c>
      <c r="F19509" s="1">
        <v>0.12763111293315887</v>
      </c>
    </row>
    <row r="19510" spans="1:6" x14ac:dyDescent="0.2">
      <c r="A19510">
        <v>195</v>
      </c>
      <c r="B19510" t="s">
        <v>308</v>
      </c>
      <c r="C19510">
        <v>39</v>
      </c>
      <c r="D19510" s="1">
        <v>70.176841735839844</v>
      </c>
      <c r="E19510" s="1">
        <v>1.1606564521789551</v>
      </c>
      <c r="F19510" s="1">
        <v>0.12796267867088318</v>
      </c>
    </row>
    <row r="19511" spans="1:6" x14ac:dyDescent="0.2">
      <c r="A19511">
        <v>195</v>
      </c>
      <c r="B19511" t="s">
        <v>308</v>
      </c>
      <c r="C19511">
        <v>40</v>
      </c>
      <c r="D19511" s="1">
        <v>70.439826965332031</v>
      </c>
      <c r="E19511" s="1">
        <v>1.1508796215057373</v>
      </c>
      <c r="F19511" s="1">
        <v>0.12859794497489929</v>
      </c>
    </row>
    <row r="19512" spans="1:6" x14ac:dyDescent="0.2">
      <c r="A19512">
        <v>195</v>
      </c>
      <c r="B19512" t="s">
        <v>308</v>
      </c>
      <c r="C19512">
        <v>41</v>
      </c>
      <c r="D19512" s="1">
        <v>70.702812194824219</v>
      </c>
      <c r="E19512" s="1">
        <v>1.1367511749267578</v>
      </c>
      <c r="F19512" s="1">
        <v>0.12912577390670776</v>
      </c>
    </row>
    <row r="19513" spans="1:6" x14ac:dyDescent="0.2">
      <c r="A19513">
        <v>195</v>
      </c>
      <c r="B19513" t="s">
        <v>308</v>
      </c>
      <c r="C19513">
        <v>42</v>
      </c>
      <c r="D19513" s="1">
        <v>70.965805053710938</v>
      </c>
      <c r="E19513" s="1">
        <v>1.1220955848693848</v>
      </c>
      <c r="F19513" s="1">
        <v>0.12910917401313782</v>
      </c>
    </row>
    <row r="19514" spans="1:6" x14ac:dyDescent="0.2">
      <c r="A19514">
        <v>195</v>
      </c>
      <c r="B19514" t="s">
        <v>308</v>
      </c>
      <c r="C19514">
        <v>43</v>
      </c>
      <c r="D19514" s="1">
        <v>71.228790283203125</v>
      </c>
      <c r="E19514" s="1">
        <v>1.1031068563461304</v>
      </c>
      <c r="F19514" s="1">
        <v>0.12828654050827026</v>
      </c>
    </row>
    <row r="19515" spans="1:6" x14ac:dyDescent="0.2">
      <c r="A19515">
        <v>195</v>
      </c>
      <c r="B19515" t="s">
        <v>308</v>
      </c>
      <c r="C19515">
        <v>44</v>
      </c>
      <c r="D19515" s="1">
        <v>71.491775512695313</v>
      </c>
      <c r="E19515" s="1">
        <v>1.0953910350799561</v>
      </c>
      <c r="F19515" s="1">
        <v>0.12668722867965698</v>
      </c>
    </row>
    <row r="19516" spans="1:6" x14ac:dyDescent="0.2">
      <c r="A19516">
        <v>195</v>
      </c>
      <c r="B19516" t="s">
        <v>308</v>
      </c>
      <c r="C19516">
        <v>45</v>
      </c>
      <c r="D19516" s="1">
        <v>71.754768371582031</v>
      </c>
      <c r="E19516" s="1">
        <v>1.0830789804458618</v>
      </c>
      <c r="F19516" s="1">
        <v>0.12460532784461975</v>
      </c>
    </row>
    <row r="19517" spans="1:6" x14ac:dyDescent="0.2">
      <c r="A19517">
        <v>195</v>
      </c>
      <c r="B19517" t="s">
        <v>308</v>
      </c>
      <c r="C19517">
        <v>46</v>
      </c>
      <c r="D19517" s="1">
        <v>72.017753601074219</v>
      </c>
      <c r="E19517" s="1">
        <v>1.0688358545303345</v>
      </c>
      <c r="F19517" s="1">
        <v>0.12247000634670258</v>
      </c>
    </row>
    <row r="19518" spans="1:6" x14ac:dyDescent="0.2">
      <c r="A19518">
        <v>195</v>
      </c>
      <c r="B19518" t="s">
        <v>308</v>
      </c>
      <c r="C19518">
        <v>47</v>
      </c>
      <c r="D19518" s="1">
        <v>72.280746459960938</v>
      </c>
      <c r="E19518" s="1">
        <v>1.0578575134277344</v>
      </c>
      <c r="F19518" s="1">
        <v>0.12069885432720184</v>
      </c>
    </row>
    <row r="19519" spans="1:6" x14ac:dyDescent="0.2">
      <c r="A19519">
        <v>195</v>
      </c>
      <c r="B19519" t="s">
        <v>308</v>
      </c>
      <c r="C19519">
        <v>48</v>
      </c>
      <c r="D19519" s="1">
        <v>72.543731689453125</v>
      </c>
      <c r="E19519" s="1">
        <v>1.0446368455886841</v>
      </c>
      <c r="F19519" s="1">
        <v>0.11958871781826019</v>
      </c>
    </row>
    <row r="19520" spans="1:6" x14ac:dyDescent="0.2">
      <c r="A19520">
        <v>195</v>
      </c>
      <c r="B19520" t="s">
        <v>308</v>
      </c>
      <c r="C19520">
        <v>49</v>
      </c>
      <c r="D19520" s="1">
        <v>72.806716918945313</v>
      </c>
      <c r="E19520" s="1">
        <v>1.0344960689544678</v>
      </c>
      <c r="F19520" s="1">
        <v>0.11925044655799866</v>
      </c>
    </row>
    <row r="19521" spans="1:6" x14ac:dyDescent="0.2">
      <c r="A19521">
        <v>195</v>
      </c>
      <c r="B19521" t="s">
        <v>308</v>
      </c>
      <c r="C19521">
        <v>50</v>
      </c>
      <c r="D19521" s="1">
        <v>73.0697021484375</v>
      </c>
      <c r="E19521" s="1">
        <v>1.0260434150695801</v>
      </c>
      <c r="F19521" s="1">
        <v>0.11958169937133789</v>
      </c>
    </row>
    <row r="19522" spans="1:6" x14ac:dyDescent="0.2">
      <c r="A19522">
        <v>195</v>
      </c>
      <c r="B19522" t="s">
        <v>308</v>
      </c>
      <c r="C19522">
        <v>51</v>
      </c>
      <c r="D19522" s="1">
        <v>73.332695007324219</v>
      </c>
      <c r="E19522" s="1">
        <v>1.009717583656311</v>
      </c>
      <c r="F19522" s="1">
        <v>0.12030202150344849</v>
      </c>
    </row>
    <row r="19523" spans="1:6" x14ac:dyDescent="0.2">
      <c r="A19523">
        <v>195</v>
      </c>
      <c r="B19523" t="s">
        <v>308</v>
      </c>
      <c r="C19523">
        <v>52</v>
      </c>
      <c r="D19523" s="1">
        <v>73.595680236816406</v>
      </c>
      <c r="E19523" s="1">
        <v>0.99980610609054565</v>
      </c>
      <c r="F19523" s="1">
        <v>0.12106538563966751</v>
      </c>
    </row>
    <row r="19524" spans="1:6" x14ac:dyDescent="0.2">
      <c r="A19524">
        <v>195</v>
      </c>
      <c r="B19524" t="s">
        <v>308</v>
      </c>
      <c r="C19524">
        <v>53</v>
      </c>
      <c r="D19524" s="1">
        <v>73.858673095703125</v>
      </c>
      <c r="E19524" s="1">
        <v>0.9840853214263916</v>
      </c>
      <c r="F19524" s="1">
        <v>0.12161168456077576</v>
      </c>
    </row>
    <row r="19525" spans="1:6" x14ac:dyDescent="0.2">
      <c r="A19525">
        <v>195</v>
      </c>
      <c r="B19525" t="s">
        <v>308</v>
      </c>
      <c r="C19525">
        <v>54</v>
      </c>
      <c r="D19525" s="1">
        <v>74.121658325195313</v>
      </c>
      <c r="E19525" s="1">
        <v>0.97510963678359985</v>
      </c>
      <c r="F19525" s="1">
        <v>0.12187471985816956</v>
      </c>
    </row>
    <row r="19526" spans="1:6" x14ac:dyDescent="0.2">
      <c r="A19526">
        <v>195</v>
      </c>
      <c r="B19526" t="s">
        <v>308</v>
      </c>
      <c r="C19526">
        <v>55</v>
      </c>
      <c r="D19526" s="1">
        <v>74.3846435546875</v>
      </c>
      <c r="E19526" s="1">
        <v>0.9578481912612915</v>
      </c>
      <c r="F19526" s="1">
        <v>0.12198165059089661</v>
      </c>
    </row>
    <row r="19527" spans="1:6" x14ac:dyDescent="0.2">
      <c r="A19527">
        <v>195</v>
      </c>
      <c r="B19527" t="s">
        <v>308</v>
      </c>
      <c r="C19527">
        <v>56</v>
      </c>
      <c r="D19527" s="1">
        <v>74.647628784179688</v>
      </c>
      <c r="E19527" s="1">
        <v>0.95079904794692993</v>
      </c>
      <c r="F19527" s="1">
        <v>0.12214847654104233</v>
      </c>
    </row>
    <row r="19528" spans="1:6" x14ac:dyDescent="0.2">
      <c r="A19528">
        <v>195</v>
      </c>
      <c r="B19528" t="s">
        <v>308</v>
      </c>
      <c r="C19528">
        <v>57</v>
      </c>
      <c r="D19528" s="1">
        <v>74.910621643066406</v>
      </c>
      <c r="E19528" s="1">
        <v>0.93768912553787231</v>
      </c>
      <c r="F19528" s="1">
        <v>0.12255554646253586</v>
      </c>
    </row>
    <row r="19529" spans="1:6" x14ac:dyDescent="0.2">
      <c r="A19529">
        <v>195</v>
      </c>
      <c r="B19529" t="s">
        <v>308</v>
      </c>
      <c r="C19529">
        <v>58</v>
      </c>
      <c r="D19529" s="1">
        <v>75.173606872558594</v>
      </c>
      <c r="E19529" s="1">
        <v>0.9262276291847229</v>
      </c>
      <c r="F19529" s="1">
        <v>0.12330061197280884</v>
      </c>
    </row>
    <row r="19530" spans="1:6" x14ac:dyDescent="0.2">
      <c r="A19530">
        <v>195</v>
      </c>
      <c r="B19530" t="s">
        <v>308</v>
      </c>
      <c r="C19530">
        <v>59</v>
      </c>
      <c r="D19530" s="1">
        <v>75.436599731445313</v>
      </c>
      <c r="E19530" s="1">
        <v>0.91105836629867554</v>
      </c>
      <c r="F19530" s="1">
        <v>0.12448018044233322</v>
      </c>
    </row>
    <row r="19531" spans="1:6" x14ac:dyDescent="0.2">
      <c r="A19531">
        <v>195</v>
      </c>
      <c r="B19531" t="s">
        <v>308</v>
      </c>
      <c r="C19531">
        <v>60</v>
      </c>
      <c r="D19531" s="1">
        <v>75.6995849609375</v>
      </c>
      <c r="E19531" s="1">
        <v>0.89936518669128418</v>
      </c>
      <c r="F19531" s="1">
        <v>0.12635689973831177</v>
      </c>
    </row>
    <row r="19532" spans="1:6" x14ac:dyDescent="0.2">
      <c r="A19532">
        <v>195</v>
      </c>
      <c r="B19532" t="s">
        <v>308</v>
      </c>
      <c r="C19532">
        <v>61</v>
      </c>
      <c r="D19532" s="1">
        <v>75.962570190429688</v>
      </c>
      <c r="E19532" s="1">
        <v>0.88537371158599854</v>
      </c>
      <c r="F19532" s="1">
        <v>0.12953394651412964</v>
      </c>
    </row>
    <row r="19533" spans="1:6" x14ac:dyDescent="0.2">
      <c r="A19533">
        <v>195</v>
      </c>
      <c r="B19533" t="s">
        <v>308</v>
      </c>
      <c r="C19533">
        <v>62</v>
      </c>
      <c r="D19533" s="1">
        <v>76.225563049316406</v>
      </c>
      <c r="E19533" s="1">
        <v>0.87726813554763794</v>
      </c>
      <c r="F19533" s="1">
        <v>0.13508136570453644</v>
      </c>
    </row>
    <row r="19534" spans="1:6" x14ac:dyDescent="0.2">
      <c r="A19534">
        <v>195</v>
      </c>
      <c r="B19534" t="s">
        <v>308</v>
      </c>
      <c r="C19534">
        <v>63</v>
      </c>
      <c r="D19534" s="1">
        <v>76.488548278808594</v>
      </c>
      <c r="E19534" s="1">
        <v>0.85983991622924805</v>
      </c>
      <c r="F19534" s="1">
        <v>0.14462389051914215</v>
      </c>
    </row>
    <row r="19535" spans="1:6" x14ac:dyDescent="0.2">
      <c r="A19535">
        <v>195</v>
      </c>
      <c r="B19535" t="s">
        <v>308</v>
      </c>
      <c r="C19535">
        <v>64</v>
      </c>
      <c r="D19535" s="1">
        <v>76.751541137695313</v>
      </c>
      <c r="E19535" s="1">
        <v>0.85078692436218262</v>
      </c>
      <c r="F19535" s="1">
        <v>0.16039997339248657</v>
      </c>
    </row>
    <row r="19536" spans="1:6" x14ac:dyDescent="0.2">
      <c r="A19536">
        <v>195</v>
      </c>
      <c r="B19536" t="s">
        <v>308</v>
      </c>
      <c r="C19536">
        <v>65</v>
      </c>
      <c r="D19536" s="1">
        <v>77.0145263671875</v>
      </c>
      <c r="E19536" s="1">
        <v>0.83608728647232056</v>
      </c>
      <c r="F19536" s="1">
        <v>0.18526037037372589</v>
      </c>
    </row>
    <row r="19537" spans="1:6" x14ac:dyDescent="0.2">
      <c r="A19537">
        <v>195</v>
      </c>
      <c r="B19537" t="s">
        <v>308</v>
      </c>
      <c r="C19537">
        <v>66</v>
      </c>
      <c r="D19537" s="1">
        <v>77.277511596679688</v>
      </c>
      <c r="E19537" s="1">
        <v>0.81977313756942749</v>
      </c>
      <c r="F19537" s="1">
        <v>0.22242036461830139</v>
      </c>
    </row>
    <row r="19538" spans="1:6" x14ac:dyDescent="0.2">
      <c r="A19538">
        <v>195</v>
      </c>
      <c r="B19538" t="s">
        <v>308</v>
      </c>
      <c r="C19538">
        <v>67</v>
      </c>
      <c r="D19538" s="1">
        <v>77.540496826171875</v>
      </c>
      <c r="E19538" s="1">
        <v>0.8020782470703125</v>
      </c>
      <c r="F19538" s="1">
        <v>0.27471831440925598</v>
      </c>
    </row>
    <row r="19539" spans="1:6" x14ac:dyDescent="0.2">
      <c r="A19539">
        <v>195</v>
      </c>
      <c r="B19539" t="s">
        <v>308</v>
      </c>
      <c r="C19539">
        <v>68</v>
      </c>
      <c r="D19539" s="1">
        <v>77.803489685058594</v>
      </c>
      <c r="E19539" s="1">
        <v>0.78139156103134155</v>
      </c>
      <c r="F19539" s="1">
        <v>0.34320998191833496</v>
      </c>
    </row>
    <row r="19540" spans="1:6" x14ac:dyDescent="0.2">
      <c r="A19540">
        <v>195</v>
      </c>
      <c r="B19540" t="s">
        <v>308</v>
      </c>
      <c r="C19540">
        <v>69</v>
      </c>
      <c r="D19540" s="1">
        <v>78.066474914550781</v>
      </c>
      <c r="E19540" s="1">
        <v>0.75304514169692993</v>
      </c>
      <c r="F19540" s="1">
        <v>0.42530038952827454</v>
      </c>
    </row>
    <row r="19541" spans="1:6" x14ac:dyDescent="0.2">
      <c r="A19541">
        <v>195</v>
      </c>
      <c r="B19541" t="s">
        <v>308</v>
      </c>
      <c r="C19541">
        <v>70</v>
      </c>
      <c r="D19541" s="1">
        <v>78.3294677734375</v>
      </c>
      <c r="E19541" s="1">
        <v>0.71191596984863281</v>
      </c>
      <c r="F19541" s="1">
        <v>0.51316821575164795</v>
      </c>
    </row>
    <row r="19542" spans="1:6" x14ac:dyDescent="0.2">
      <c r="A19542">
        <v>195</v>
      </c>
      <c r="B19542" t="s">
        <v>308</v>
      </c>
      <c r="C19542">
        <v>71</v>
      </c>
      <c r="D19542" s="1">
        <v>78.592453002929688</v>
      </c>
      <c r="E19542" s="1">
        <v>0.66019600629806519</v>
      </c>
      <c r="F19542" s="1">
        <v>0.59367001056671143</v>
      </c>
    </row>
    <row r="19543" spans="1:6" x14ac:dyDescent="0.2">
      <c r="A19543">
        <v>195</v>
      </c>
      <c r="B19543" t="s">
        <v>308</v>
      </c>
      <c r="C19543">
        <v>72</v>
      </c>
      <c r="D19543" s="1">
        <v>78.855438232421875</v>
      </c>
      <c r="E19543" s="1">
        <v>0.57193326950073242</v>
      </c>
      <c r="F19543" s="1">
        <v>0.65070581436157227</v>
      </c>
    </row>
    <row r="19544" spans="1:6" x14ac:dyDescent="0.2">
      <c r="A19544">
        <v>195</v>
      </c>
      <c r="B19544" t="s">
        <v>308</v>
      </c>
      <c r="C19544">
        <v>73</v>
      </c>
      <c r="D19544" s="1">
        <v>79.118423461914063</v>
      </c>
      <c r="E19544" s="1">
        <v>0.45032864809036255</v>
      </c>
      <c r="F19544" s="1">
        <v>0.66989403963088989</v>
      </c>
    </row>
    <row r="19545" spans="1:6" x14ac:dyDescent="0.2">
      <c r="A19545">
        <v>195</v>
      </c>
      <c r="B19545" t="s">
        <v>308</v>
      </c>
      <c r="C19545">
        <v>74</v>
      </c>
      <c r="D19545" s="1">
        <v>79.381416320800781</v>
      </c>
      <c r="E19545" s="1">
        <v>0.31571254134178162</v>
      </c>
      <c r="F19545" s="1">
        <v>0.64386415481567383</v>
      </c>
    </row>
    <row r="19546" spans="1:6" x14ac:dyDescent="0.2">
      <c r="A19546">
        <v>195</v>
      </c>
      <c r="B19546" t="s">
        <v>308</v>
      </c>
      <c r="C19546">
        <v>75</v>
      </c>
      <c r="D19546" s="1">
        <v>79.644401550292969</v>
      </c>
      <c r="E19546" s="1">
        <v>0.23230515420436859</v>
      </c>
      <c r="F19546" s="1">
        <v>0.57555955648422241</v>
      </c>
    </row>
    <row r="19547" spans="1:6" x14ac:dyDescent="0.2">
      <c r="A19547">
        <v>195</v>
      </c>
      <c r="B19547" t="s">
        <v>308</v>
      </c>
      <c r="C19547">
        <v>76</v>
      </c>
      <c r="D19547" s="1">
        <v>79.907394409179688</v>
      </c>
      <c r="E19547" s="1">
        <v>0.20355018973350525</v>
      </c>
      <c r="F19547" s="1">
        <v>0.47764241695404053</v>
      </c>
    </row>
    <row r="19548" spans="1:6" x14ac:dyDescent="0.2">
      <c r="A19548">
        <v>195</v>
      </c>
      <c r="B19548" t="s">
        <v>308</v>
      </c>
      <c r="C19548">
        <v>77</v>
      </c>
      <c r="D19548" s="1">
        <v>80.170379638671875</v>
      </c>
      <c r="E19548" s="1">
        <v>0.1905062347650528</v>
      </c>
      <c r="F19548" s="1">
        <v>0.36811923980712891</v>
      </c>
    </row>
    <row r="19549" spans="1:6" x14ac:dyDescent="0.2">
      <c r="A19549">
        <v>195</v>
      </c>
      <c r="B19549" t="s">
        <v>308</v>
      </c>
      <c r="C19549">
        <v>78</v>
      </c>
      <c r="D19549" s="1">
        <v>80.433364868164063</v>
      </c>
      <c r="E19549" s="1">
        <v>0.1855558305978775</v>
      </c>
      <c r="F19549" s="1">
        <v>0.26437997817993164</v>
      </c>
    </row>
    <row r="19550" spans="1:6" x14ac:dyDescent="0.2">
      <c r="A19550">
        <v>195</v>
      </c>
      <c r="B19550" t="s">
        <v>308</v>
      </c>
      <c r="C19550">
        <v>79</v>
      </c>
      <c r="D19550" s="1">
        <v>80.696357727050781</v>
      </c>
      <c r="E19550" s="1">
        <v>0.18255116045475006</v>
      </c>
      <c r="F19550" s="1">
        <v>0.17846506834030151</v>
      </c>
    </row>
    <row r="19551" spans="1:6" x14ac:dyDescent="0.2">
      <c r="A19551">
        <v>195</v>
      </c>
      <c r="B19551" t="s">
        <v>308</v>
      </c>
      <c r="C19551">
        <v>80</v>
      </c>
      <c r="D19551" s="1">
        <v>80.959342956542969</v>
      </c>
      <c r="E19551" s="1">
        <v>0.1793670654296875</v>
      </c>
      <c r="F19551" s="1">
        <v>0.11529231071472168</v>
      </c>
    </row>
    <row r="19552" spans="1:6" x14ac:dyDescent="0.2">
      <c r="A19552">
        <v>195</v>
      </c>
      <c r="B19552" t="s">
        <v>308</v>
      </c>
      <c r="C19552">
        <v>81</v>
      </c>
      <c r="D19552" s="1">
        <v>81.222335815429688</v>
      </c>
      <c r="E19552" s="1">
        <v>0.1792207807302475</v>
      </c>
      <c r="F19552" s="1">
        <v>7.3744803667068481E-2</v>
      </c>
    </row>
    <row r="19553" spans="1:6" x14ac:dyDescent="0.2">
      <c r="A19553">
        <v>195</v>
      </c>
      <c r="B19553" t="s">
        <v>308</v>
      </c>
      <c r="C19553">
        <v>82</v>
      </c>
      <c r="D19553" s="1">
        <v>81.485321044921875</v>
      </c>
      <c r="E19553" s="1">
        <v>0.17715105414390564</v>
      </c>
      <c r="F19553" s="1">
        <v>4.9259547144174576E-2</v>
      </c>
    </row>
    <row r="19554" spans="1:6" x14ac:dyDescent="0.2">
      <c r="A19554">
        <v>195</v>
      </c>
      <c r="B19554" t="s">
        <v>308</v>
      </c>
      <c r="C19554">
        <v>83</v>
      </c>
      <c r="D19554" s="1">
        <v>81.748306274414063</v>
      </c>
      <c r="E19554" s="1">
        <v>0.17243488132953644</v>
      </c>
      <c r="F19554" s="1">
        <v>3.6393783986568451E-2</v>
      </c>
    </row>
    <row r="19555" spans="1:6" x14ac:dyDescent="0.2">
      <c r="A19555">
        <v>195</v>
      </c>
      <c r="B19555" t="s">
        <v>308</v>
      </c>
      <c r="C19555">
        <v>84</v>
      </c>
      <c r="D19555" s="1">
        <v>82.01129150390625</v>
      </c>
      <c r="E19555" s="1">
        <v>0.17039892077445984</v>
      </c>
      <c r="F19555" s="1">
        <v>3.0485864728689194E-2</v>
      </c>
    </row>
    <row r="19556" spans="1:6" x14ac:dyDescent="0.2">
      <c r="A19556">
        <v>195</v>
      </c>
      <c r="B19556" t="s">
        <v>308</v>
      </c>
      <c r="C19556">
        <v>85</v>
      </c>
      <c r="D19556" s="1">
        <v>82.274284362792969</v>
      </c>
      <c r="E19556" s="1">
        <v>0.16938203573226929</v>
      </c>
      <c r="F19556" s="1">
        <v>2.8277318924665451E-2</v>
      </c>
    </row>
    <row r="19557" spans="1:6" x14ac:dyDescent="0.2">
      <c r="A19557">
        <v>195</v>
      </c>
      <c r="B19557" t="s">
        <v>308</v>
      </c>
      <c r="C19557">
        <v>86</v>
      </c>
      <c r="D19557" s="1">
        <v>82.537269592285156</v>
      </c>
      <c r="E19557" s="1">
        <v>0.16290755569934845</v>
      </c>
      <c r="F19557" s="1">
        <v>2.7812371030449867E-2</v>
      </c>
    </row>
    <row r="19558" spans="1:6" x14ac:dyDescent="0.2">
      <c r="A19558">
        <v>195</v>
      </c>
      <c r="B19558" t="s">
        <v>308</v>
      </c>
      <c r="C19558">
        <v>87</v>
      </c>
      <c r="D19558" s="1">
        <v>82.800262451171875</v>
      </c>
      <c r="E19558" s="1">
        <v>0.1650756299495697</v>
      </c>
      <c r="F19558" s="1">
        <v>2.8030861169099808E-2</v>
      </c>
    </row>
    <row r="19559" spans="1:6" x14ac:dyDescent="0.2">
      <c r="A19559">
        <v>195</v>
      </c>
      <c r="B19559" t="s">
        <v>308</v>
      </c>
      <c r="C19559">
        <v>88</v>
      </c>
      <c r="D19559" s="1">
        <v>83.063247680664063</v>
      </c>
      <c r="E19559" s="1">
        <v>0.15952880680561066</v>
      </c>
      <c r="F19559" s="1">
        <v>2.8365533798933029E-2</v>
      </c>
    </row>
    <row r="19560" spans="1:6" x14ac:dyDescent="0.2">
      <c r="A19560">
        <v>195</v>
      </c>
      <c r="B19560" t="s">
        <v>308</v>
      </c>
      <c r="C19560">
        <v>89</v>
      </c>
      <c r="D19560" s="1">
        <v>83.32623291015625</v>
      </c>
      <c r="E19560" s="1">
        <v>0.15769393742084503</v>
      </c>
      <c r="F19560" s="1">
        <v>2.8496628627181053E-2</v>
      </c>
    </row>
    <row r="19561" spans="1:6" x14ac:dyDescent="0.2">
      <c r="A19561">
        <v>195</v>
      </c>
      <c r="B19561" t="s">
        <v>308</v>
      </c>
      <c r="C19561">
        <v>90</v>
      </c>
      <c r="D19561" s="1">
        <v>83.589218139648438</v>
      </c>
      <c r="E19561" s="1">
        <v>0.15117888152599335</v>
      </c>
      <c r="F19561" s="1">
        <v>2.8268976137042046E-2</v>
      </c>
    </row>
    <row r="19562" spans="1:6" x14ac:dyDescent="0.2">
      <c r="A19562">
        <v>195</v>
      </c>
      <c r="B19562" t="s">
        <v>308</v>
      </c>
      <c r="C19562">
        <v>91</v>
      </c>
      <c r="D19562" s="1">
        <v>83.852210998535156</v>
      </c>
      <c r="E19562" s="1">
        <v>0.15097878873348236</v>
      </c>
      <c r="F19562" s="1">
        <v>2.7691837400197983E-2</v>
      </c>
    </row>
    <row r="19563" spans="1:6" x14ac:dyDescent="0.2">
      <c r="A19563">
        <v>195</v>
      </c>
      <c r="B19563" t="s">
        <v>308</v>
      </c>
      <c r="C19563">
        <v>92</v>
      </c>
      <c r="D19563" s="1">
        <v>84.115196228027344</v>
      </c>
      <c r="E19563" s="1">
        <v>0.14673079550266266</v>
      </c>
      <c r="F19563" s="1">
        <v>2.6921184733510017E-2</v>
      </c>
    </row>
    <row r="19564" spans="1:6" x14ac:dyDescent="0.2">
      <c r="A19564">
        <v>195</v>
      </c>
      <c r="B19564" t="s">
        <v>308</v>
      </c>
      <c r="C19564">
        <v>93</v>
      </c>
      <c r="D19564" s="1">
        <v>84.378189086914063</v>
      </c>
      <c r="E19564" s="1">
        <v>0.14475066959857941</v>
      </c>
      <c r="F19564" s="1">
        <v>2.61793602257967E-2</v>
      </c>
    </row>
    <row r="19565" spans="1:6" x14ac:dyDescent="0.2">
      <c r="A19565">
        <v>195</v>
      </c>
      <c r="B19565" t="s">
        <v>308</v>
      </c>
      <c r="C19565">
        <v>94</v>
      </c>
      <c r="D19565" s="1">
        <v>84.64117431640625</v>
      </c>
      <c r="E19565" s="1">
        <v>0.1444133073091507</v>
      </c>
      <c r="F19565" s="1">
        <v>2.5634005665779114E-2</v>
      </c>
    </row>
    <row r="19566" spans="1:6" x14ac:dyDescent="0.2">
      <c r="A19566">
        <v>195</v>
      </c>
      <c r="B19566" t="s">
        <v>308</v>
      </c>
      <c r="C19566">
        <v>95</v>
      </c>
      <c r="D19566" s="1">
        <v>84.904159545898438</v>
      </c>
      <c r="E19566" s="1">
        <v>0.1411968320608139</v>
      </c>
      <c r="F19566" s="1">
        <v>2.5306787341833115E-2</v>
      </c>
    </row>
    <row r="19567" spans="1:6" x14ac:dyDescent="0.2">
      <c r="A19567">
        <v>195</v>
      </c>
      <c r="B19567" t="s">
        <v>308</v>
      </c>
      <c r="C19567">
        <v>96</v>
      </c>
      <c r="D19567" s="1">
        <v>85.167152404785156</v>
      </c>
      <c r="E19567" s="1">
        <v>0.1374472975730896</v>
      </c>
      <c r="F19567" s="1">
        <v>2.506488561630249E-2</v>
      </c>
    </row>
    <row r="19568" spans="1:6" x14ac:dyDescent="0.2">
      <c r="A19568">
        <v>195</v>
      </c>
      <c r="B19568" t="s">
        <v>308</v>
      </c>
      <c r="C19568">
        <v>97</v>
      </c>
      <c r="D19568" s="1">
        <v>85.430137634277344</v>
      </c>
      <c r="E19568" s="1">
        <v>0.13543756306171417</v>
      </c>
      <c r="F19568" s="1">
        <v>2.4701943621039391E-2</v>
      </c>
    </row>
    <row r="19569" spans="1:6" x14ac:dyDescent="0.2">
      <c r="A19569">
        <v>195</v>
      </c>
      <c r="B19569" t="s">
        <v>308</v>
      </c>
      <c r="C19569">
        <v>98</v>
      </c>
      <c r="D19569" s="1">
        <v>85.693130493164063</v>
      </c>
      <c r="E19569" s="1">
        <v>0.13195930421352386</v>
      </c>
      <c r="F19569" s="1">
        <v>2.4064041674137115E-2</v>
      </c>
    </row>
    <row r="19570" spans="1:6" x14ac:dyDescent="0.2">
      <c r="A19570">
        <v>195</v>
      </c>
      <c r="B19570" t="s">
        <v>308</v>
      </c>
      <c r="C19570">
        <v>99</v>
      </c>
      <c r="D19570" s="1">
        <v>85.95611572265625</v>
      </c>
      <c r="E19570" s="1">
        <v>0.13084498047828674</v>
      </c>
      <c r="F19570" s="1">
        <v>2.3157486692070961E-2</v>
      </c>
    </row>
    <row r="19571" spans="1:6" x14ac:dyDescent="0.2">
      <c r="A19571">
        <v>195</v>
      </c>
      <c r="B19571" t="s">
        <v>308</v>
      </c>
      <c r="C19571">
        <v>100</v>
      </c>
      <c r="D19571" s="1">
        <v>86.219100952148438</v>
      </c>
      <c r="E19571" s="1">
        <v>0.1260530948638916</v>
      </c>
      <c r="F19571" s="1">
        <v>2.2182153537869453E-2</v>
      </c>
    </row>
    <row r="19572" spans="1:6" x14ac:dyDescent="0.2">
      <c r="A19572">
        <v>195</v>
      </c>
      <c r="B19572" t="s">
        <v>308</v>
      </c>
      <c r="C19572">
        <v>101</v>
      </c>
      <c r="D19572" s="1">
        <v>86.482086181640625</v>
      </c>
      <c r="E19572" s="1">
        <v>0.12553463876247406</v>
      </c>
      <c r="F19572" s="1">
        <v>2.1461278200149536E-2</v>
      </c>
    </row>
    <row r="19573" spans="1:6" x14ac:dyDescent="0.2">
      <c r="A19573">
        <v>195</v>
      </c>
      <c r="B19573" t="s">
        <v>308</v>
      </c>
      <c r="C19573">
        <v>102</v>
      </c>
      <c r="D19573" s="1">
        <v>86.745079040527344</v>
      </c>
      <c r="E19573" s="1">
        <v>0.12349652498960495</v>
      </c>
      <c r="F19573" s="1">
        <v>2.1288070827722549E-2</v>
      </c>
    </row>
    <row r="19574" spans="1:6" x14ac:dyDescent="0.2">
      <c r="A19574">
        <v>195</v>
      </c>
      <c r="B19574" t="s">
        <v>308</v>
      </c>
      <c r="C19574">
        <v>103</v>
      </c>
      <c r="D19574" s="1">
        <v>87.008064270019531</v>
      </c>
      <c r="E19574" s="1">
        <v>0.12512440979480743</v>
      </c>
      <c r="F19574" s="1">
        <v>2.1760929375886917E-2</v>
      </c>
    </row>
    <row r="19575" spans="1:6" x14ac:dyDescent="0.2">
      <c r="A19575">
        <v>195</v>
      </c>
      <c r="B19575" t="s">
        <v>308</v>
      </c>
      <c r="C19575">
        <v>104</v>
      </c>
      <c r="D19575" s="1">
        <v>87.27105712890625</v>
      </c>
      <c r="E19575" s="1">
        <v>0.11738824099302292</v>
      </c>
      <c r="F19575" s="1">
        <v>2.2709675133228302E-2</v>
      </c>
    </row>
    <row r="19576" spans="1:6" x14ac:dyDescent="0.2">
      <c r="A19576">
        <v>195</v>
      </c>
      <c r="B19576" t="s">
        <v>308</v>
      </c>
      <c r="C19576">
        <v>105</v>
      </c>
      <c r="D19576" s="1">
        <v>87.534042358398438</v>
      </c>
      <c r="E19576" s="1">
        <v>0.1160881444811821</v>
      </c>
      <c r="F19576" s="1">
        <v>2.3768173530697823E-2</v>
      </c>
    </row>
    <row r="19577" spans="1:6" x14ac:dyDescent="0.2">
      <c r="A19577">
        <v>195</v>
      </c>
      <c r="B19577" t="s">
        <v>308</v>
      </c>
      <c r="C19577">
        <v>106</v>
      </c>
      <c r="D19577" s="1">
        <v>87.797027587890625</v>
      </c>
      <c r="E19577" s="1">
        <v>0.11327856779098511</v>
      </c>
      <c r="F19577" s="1">
        <v>2.455720491707325E-2</v>
      </c>
    </row>
    <row r="19578" spans="1:6" x14ac:dyDescent="0.2">
      <c r="A19578">
        <v>195</v>
      </c>
      <c r="B19578" t="s">
        <v>308</v>
      </c>
      <c r="C19578">
        <v>107</v>
      </c>
      <c r="D19578" s="1">
        <v>88.060012817382813</v>
      </c>
      <c r="E19578" s="1">
        <v>0.10935898870229721</v>
      </c>
      <c r="F19578" s="1">
        <v>2.4861820042133331E-2</v>
      </c>
    </row>
    <row r="19579" spans="1:6" x14ac:dyDescent="0.2">
      <c r="A19579">
        <v>195</v>
      </c>
      <c r="B19579" t="s">
        <v>308</v>
      </c>
      <c r="C19579">
        <v>108</v>
      </c>
      <c r="D19579" s="1">
        <v>88.323005676269531</v>
      </c>
      <c r="E19579" s="1">
        <v>0.1087956428527832</v>
      </c>
      <c r="F19579" s="1">
        <v>2.4697331711649895E-2</v>
      </c>
    </row>
    <row r="19580" spans="1:6" x14ac:dyDescent="0.2">
      <c r="A19580">
        <v>195</v>
      </c>
      <c r="B19580" t="s">
        <v>308</v>
      </c>
      <c r="C19580">
        <v>109</v>
      </c>
      <c r="D19580" s="1">
        <v>88.585990905761719</v>
      </c>
      <c r="E19580" s="1">
        <v>0.10568808764219284</v>
      </c>
      <c r="F19580" s="1">
        <v>2.424284815788269E-2</v>
      </c>
    </row>
    <row r="19581" spans="1:6" x14ac:dyDescent="0.2">
      <c r="A19581">
        <v>195</v>
      </c>
      <c r="B19581" t="s">
        <v>308</v>
      </c>
      <c r="C19581">
        <v>110</v>
      </c>
      <c r="D19581" s="1">
        <v>88.848983764648438</v>
      </c>
      <c r="E19581" s="1">
        <v>0.10451474040746689</v>
      </c>
      <c r="F19581" s="1">
        <v>2.370896004140377E-2</v>
      </c>
    </row>
    <row r="19582" spans="1:6" x14ac:dyDescent="0.2">
      <c r="A19582">
        <v>195</v>
      </c>
      <c r="B19582" t="s">
        <v>308</v>
      </c>
      <c r="C19582">
        <v>111</v>
      </c>
      <c r="D19582" s="1">
        <v>89.111968994140625</v>
      </c>
      <c r="E19582" s="1">
        <v>0.10090401023626328</v>
      </c>
      <c r="F19582" s="1">
        <v>2.3229705169796944E-2</v>
      </c>
    </row>
    <row r="19583" spans="1:6" x14ac:dyDescent="0.2">
      <c r="A19583">
        <v>195</v>
      </c>
      <c r="B19583" t="s">
        <v>308</v>
      </c>
      <c r="C19583">
        <v>112</v>
      </c>
      <c r="D19583" s="1">
        <v>89.374954223632813</v>
      </c>
      <c r="E19583" s="1">
        <v>9.855429083108902E-2</v>
      </c>
      <c r="F19583" s="1">
        <v>2.2830557078123093E-2</v>
      </c>
    </row>
    <row r="19584" spans="1:6" x14ac:dyDescent="0.2">
      <c r="A19584">
        <v>195</v>
      </c>
      <c r="B19584" t="s">
        <v>308</v>
      </c>
      <c r="C19584">
        <v>113</v>
      </c>
      <c r="D19584" s="1">
        <v>89.637939453125</v>
      </c>
      <c r="E19584" s="1">
        <v>9.7617283463478088E-2</v>
      </c>
      <c r="F19584" s="1">
        <v>2.2463545203208923E-2</v>
      </c>
    </row>
    <row r="19585" spans="1:6" x14ac:dyDescent="0.2">
      <c r="A19585">
        <v>195</v>
      </c>
      <c r="B19585" t="s">
        <v>308</v>
      </c>
      <c r="C19585">
        <v>114</v>
      </c>
      <c r="D19585" s="1">
        <v>89.900932312011719</v>
      </c>
      <c r="E19585" s="1">
        <v>9.495004266500473E-2</v>
      </c>
      <c r="F19585" s="1">
        <v>2.2069970145821571E-2</v>
      </c>
    </row>
    <row r="19586" spans="1:6" x14ac:dyDescent="0.2">
      <c r="A19586">
        <v>195</v>
      </c>
      <c r="B19586" t="s">
        <v>308</v>
      </c>
      <c r="C19586">
        <v>115</v>
      </c>
      <c r="D19586" s="1">
        <v>90.163925170898438</v>
      </c>
      <c r="E19586" s="1">
        <v>9.0506203472614288E-2</v>
      </c>
      <c r="F19586" s="1">
        <v>2.1629542112350464E-2</v>
      </c>
    </row>
    <row r="19587" spans="1:6" x14ac:dyDescent="0.2">
      <c r="A19587">
        <v>195</v>
      </c>
      <c r="B19587" t="s">
        <v>308</v>
      </c>
      <c r="C19587">
        <v>116</v>
      </c>
      <c r="D19587" s="1">
        <v>90.426910400390625</v>
      </c>
      <c r="E19587" s="1">
        <v>9.108395129442215E-2</v>
      </c>
      <c r="F19587" s="1">
        <v>2.1174369379878044E-2</v>
      </c>
    </row>
    <row r="19588" spans="1:6" x14ac:dyDescent="0.2">
      <c r="A19588">
        <v>195</v>
      </c>
      <c r="B19588" t="s">
        <v>308</v>
      </c>
      <c r="C19588">
        <v>117</v>
      </c>
      <c r="D19588" s="1">
        <v>90.689895629882813</v>
      </c>
      <c r="E19588" s="1">
        <v>8.8964372873306274E-2</v>
      </c>
      <c r="F19588" s="1">
        <v>2.0767875015735626E-2</v>
      </c>
    </row>
    <row r="19589" spans="1:6" x14ac:dyDescent="0.2">
      <c r="A19589">
        <v>195</v>
      </c>
      <c r="B19589" t="s">
        <v>308</v>
      </c>
      <c r="C19589">
        <v>118</v>
      </c>
      <c r="D19589" s="1">
        <v>90.952880859375</v>
      </c>
      <c r="E19589" s="1">
        <v>8.6668051779270172E-2</v>
      </c>
      <c r="F19589" s="1">
        <v>2.0468654111027718E-2</v>
      </c>
    </row>
    <row r="19590" spans="1:6" x14ac:dyDescent="0.2">
      <c r="A19590">
        <v>195</v>
      </c>
      <c r="B19590" t="s">
        <v>308</v>
      </c>
      <c r="C19590">
        <v>119</v>
      </c>
      <c r="D19590" s="1">
        <v>91.215873718261719</v>
      </c>
      <c r="E19590" s="1">
        <v>8.4840551018714905E-2</v>
      </c>
      <c r="F19590" s="1">
        <v>2.0307265222072601E-2</v>
      </c>
    </row>
    <row r="19591" spans="1:6" x14ac:dyDescent="0.2">
      <c r="A19591">
        <v>195</v>
      </c>
      <c r="B19591" t="s">
        <v>308</v>
      </c>
      <c r="C19591">
        <v>120</v>
      </c>
      <c r="D19591" s="1">
        <v>91.478858947753906</v>
      </c>
      <c r="E19591" s="1">
        <v>8.0489769577980042E-2</v>
      </c>
      <c r="F19591" s="1">
        <v>2.0287493243813515E-2</v>
      </c>
    </row>
    <row r="19592" spans="1:6" x14ac:dyDescent="0.2">
      <c r="A19592">
        <v>195</v>
      </c>
      <c r="B19592" t="s">
        <v>308</v>
      </c>
      <c r="C19592">
        <v>121</v>
      </c>
      <c r="D19592" s="1">
        <v>91.741851806640625</v>
      </c>
      <c r="E19592" s="1">
        <v>8.1547722220420837E-2</v>
      </c>
      <c r="F19592" s="1">
        <v>2.0398462191224098E-2</v>
      </c>
    </row>
    <row r="19593" spans="1:6" x14ac:dyDescent="0.2">
      <c r="A19593">
        <v>195</v>
      </c>
      <c r="B19593" t="s">
        <v>308</v>
      </c>
      <c r="C19593">
        <v>122</v>
      </c>
      <c r="D19593" s="1">
        <v>92.004837036132813</v>
      </c>
      <c r="E19593" s="1">
        <v>8.0082349479198456E-2</v>
      </c>
      <c r="F19593" s="1">
        <v>2.0616836845874786E-2</v>
      </c>
    </row>
    <row r="19594" spans="1:6" x14ac:dyDescent="0.2">
      <c r="A19594">
        <v>195</v>
      </c>
      <c r="B19594" t="s">
        <v>308</v>
      </c>
      <c r="C19594">
        <v>123</v>
      </c>
      <c r="D19594" s="1">
        <v>92.267822265625</v>
      </c>
      <c r="E19594" s="1">
        <v>7.4411176145076752E-2</v>
      </c>
      <c r="F19594" s="1">
        <v>2.0894717425107956E-2</v>
      </c>
    </row>
    <row r="19595" spans="1:6" x14ac:dyDescent="0.2">
      <c r="A19595">
        <v>195</v>
      </c>
      <c r="B19595" t="s">
        <v>308</v>
      </c>
      <c r="C19595">
        <v>124</v>
      </c>
      <c r="D19595" s="1">
        <v>92.530807495117188</v>
      </c>
      <c r="E19595" s="1">
        <v>7.45953768491745E-2</v>
      </c>
      <c r="F19595" s="1">
        <v>2.1151889115571976E-2</v>
      </c>
    </row>
    <row r="19596" spans="1:6" x14ac:dyDescent="0.2">
      <c r="A19596">
        <v>195</v>
      </c>
      <c r="B19596" t="s">
        <v>308</v>
      </c>
      <c r="C19596">
        <v>125</v>
      </c>
      <c r="D19596" s="1">
        <v>92.793800354003906</v>
      </c>
      <c r="E19596" s="1">
        <v>7.2610683739185333E-2</v>
      </c>
      <c r="F19596" s="1">
        <v>2.1286003291606903E-2</v>
      </c>
    </row>
    <row r="19597" spans="1:6" x14ac:dyDescent="0.2">
      <c r="A19597">
        <v>195</v>
      </c>
      <c r="B19597" t="s">
        <v>308</v>
      </c>
      <c r="C19597">
        <v>126</v>
      </c>
      <c r="D19597" s="1">
        <v>93.056785583496094</v>
      </c>
      <c r="E19597" s="1">
        <v>6.8725071847438812E-2</v>
      </c>
      <c r="F19597" s="1">
        <v>2.1194148808717728E-2</v>
      </c>
    </row>
    <row r="19598" spans="1:6" x14ac:dyDescent="0.2">
      <c r="A19598">
        <v>195</v>
      </c>
      <c r="B19598" t="s">
        <v>308</v>
      </c>
      <c r="C19598">
        <v>127</v>
      </c>
      <c r="D19598" s="1">
        <v>93.319778442382813</v>
      </c>
      <c r="E19598" s="1">
        <v>6.6939257085323334E-2</v>
      </c>
      <c r="F19598" s="1">
        <v>2.0783936604857445E-2</v>
      </c>
    </row>
    <row r="19599" spans="1:6" x14ac:dyDescent="0.2">
      <c r="A19599">
        <v>195</v>
      </c>
      <c r="B19599" t="s">
        <v>308</v>
      </c>
      <c r="C19599">
        <v>128</v>
      </c>
      <c r="D19599" s="1">
        <v>93.582763671875</v>
      </c>
      <c r="E19599" s="1">
        <v>6.6127404570579529E-2</v>
      </c>
      <c r="F19599" s="1">
        <v>1.9965877756476402E-2</v>
      </c>
    </row>
    <row r="19600" spans="1:6" x14ac:dyDescent="0.2">
      <c r="A19600">
        <v>195</v>
      </c>
      <c r="B19600" t="s">
        <v>308</v>
      </c>
      <c r="C19600">
        <v>129</v>
      </c>
      <c r="D19600" s="1">
        <v>93.845748901367188</v>
      </c>
      <c r="E19600" s="1">
        <v>6.312619149684906E-2</v>
      </c>
      <c r="F19600" s="1">
        <v>1.8643271178007126E-2</v>
      </c>
    </row>
    <row r="19601" spans="1:6" x14ac:dyDescent="0.2">
      <c r="A19601">
        <v>195</v>
      </c>
      <c r="B19601" t="s">
        <v>308</v>
      </c>
      <c r="C19601">
        <v>130</v>
      </c>
      <c r="D19601" s="1">
        <v>94.108734130859375</v>
      </c>
      <c r="E19601" s="1">
        <v>6.070328876376152E-2</v>
      </c>
      <c r="F19601" s="1">
        <v>1.6730107367038727E-2</v>
      </c>
    </row>
    <row r="19602" spans="1:6" x14ac:dyDescent="0.2">
      <c r="A19602">
        <v>195</v>
      </c>
      <c r="B19602" t="s">
        <v>308</v>
      </c>
      <c r="C19602">
        <v>131</v>
      </c>
      <c r="D19602" s="1">
        <v>94.371726989746094</v>
      </c>
      <c r="E19602" s="1">
        <v>6.0796219855546951E-2</v>
      </c>
      <c r="F19602" s="1">
        <v>1.4210281893610954E-2</v>
      </c>
    </row>
    <row r="19603" spans="1:6" x14ac:dyDescent="0.2">
      <c r="A19603">
        <v>195</v>
      </c>
      <c r="B19603" t="s">
        <v>308</v>
      </c>
      <c r="C19603">
        <v>132</v>
      </c>
      <c r="D19603" s="1">
        <v>94.634719848632813</v>
      </c>
      <c r="E19603" s="1">
        <v>5.5761344730854034E-2</v>
      </c>
      <c r="F19603" s="1">
        <v>1.1209635064005852E-2</v>
      </c>
    </row>
    <row r="19604" spans="1:6" x14ac:dyDescent="0.2">
      <c r="A19604">
        <v>195</v>
      </c>
      <c r="B19604" t="s">
        <v>308</v>
      </c>
      <c r="C19604">
        <v>133</v>
      </c>
      <c r="D19604" s="1">
        <v>94.897705078125</v>
      </c>
      <c r="E19604" s="1">
        <v>5.7722855359315872E-2</v>
      </c>
      <c r="F19604" s="1">
        <v>8.0209188163280487E-3</v>
      </c>
    </row>
    <row r="19605" spans="1:6" x14ac:dyDescent="0.2">
      <c r="A19605">
        <v>196</v>
      </c>
      <c r="B19605" t="s">
        <v>309</v>
      </c>
      <c r="C19605">
        <v>1</v>
      </c>
      <c r="D19605" s="1">
        <v>60.183300018310547</v>
      </c>
      <c r="E19605" s="1">
        <v>2.2321662902832031</v>
      </c>
      <c r="F19605" s="1">
        <v>0.18870455026626587</v>
      </c>
    </row>
    <row r="19606" spans="1:6" x14ac:dyDescent="0.2">
      <c r="A19606">
        <v>196</v>
      </c>
      <c r="B19606" t="s">
        <v>309</v>
      </c>
      <c r="C19606">
        <v>2</v>
      </c>
      <c r="D19606" s="1">
        <v>60.446285247802734</v>
      </c>
      <c r="E19606" s="1">
        <v>2.2320389747619629</v>
      </c>
      <c r="F19606" s="1">
        <v>0.18814726173877716</v>
      </c>
    </row>
    <row r="19607" spans="1:6" x14ac:dyDescent="0.2">
      <c r="A19607">
        <v>196</v>
      </c>
      <c r="B19607" t="s">
        <v>309</v>
      </c>
      <c r="C19607">
        <v>3</v>
      </c>
      <c r="D19607" s="1">
        <v>60.709274291992188</v>
      </c>
      <c r="E19607" s="1">
        <v>2.2068912982940674</v>
      </c>
      <c r="F19607" s="1">
        <v>0.18767260015010834</v>
      </c>
    </row>
    <row r="19608" spans="1:6" x14ac:dyDescent="0.2">
      <c r="A19608">
        <v>196</v>
      </c>
      <c r="B19608" t="s">
        <v>309</v>
      </c>
      <c r="C19608">
        <v>4</v>
      </c>
      <c r="D19608" s="1">
        <v>60.972263336181641</v>
      </c>
      <c r="E19608" s="1">
        <v>2.1967148780822754</v>
      </c>
      <c r="F19608" s="1">
        <v>0.18756562471389771</v>
      </c>
    </row>
    <row r="19609" spans="1:6" x14ac:dyDescent="0.2">
      <c r="A19609">
        <v>196</v>
      </c>
      <c r="B19609" t="s">
        <v>309</v>
      </c>
      <c r="C19609">
        <v>5</v>
      </c>
      <c r="D19609" s="1">
        <v>61.235248565673828</v>
      </c>
      <c r="E19609" s="1">
        <v>2.1877295970916748</v>
      </c>
      <c r="F19609" s="1">
        <v>0.1880708783864975</v>
      </c>
    </row>
    <row r="19610" spans="1:6" x14ac:dyDescent="0.2">
      <c r="A19610">
        <v>196</v>
      </c>
      <c r="B19610" t="s">
        <v>309</v>
      </c>
      <c r="C19610">
        <v>6</v>
      </c>
      <c r="D19610" s="1">
        <v>61.498237609863281</v>
      </c>
      <c r="E19610" s="1">
        <v>2.1633017063140869</v>
      </c>
      <c r="F19610" s="1">
        <v>0.18920885026454926</v>
      </c>
    </row>
    <row r="19611" spans="1:6" x14ac:dyDescent="0.2">
      <c r="A19611">
        <v>196</v>
      </c>
      <c r="B19611" t="s">
        <v>309</v>
      </c>
      <c r="C19611">
        <v>7</v>
      </c>
      <c r="D19611" s="1">
        <v>61.761226654052734</v>
      </c>
      <c r="E19611" s="1">
        <v>2.1573820114135742</v>
      </c>
      <c r="F19611" s="1">
        <v>0.19068340957164764</v>
      </c>
    </row>
    <row r="19612" spans="1:6" x14ac:dyDescent="0.2">
      <c r="A19612">
        <v>196</v>
      </c>
      <c r="B19612" t="s">
        <v>309</v>
      </c>
      <c r="C19612">
        <v>8</v>
      </c>
      <c r="D19612" s="1">
        <v>62.024215698242188</v>
      </c>
      <c r="E19612" s="1">
        <v>2.1416363716125488</v>
      </c>
      <c r="F19612" s="1">
        <v>0.19200403988361359</v>
      </c>
    </row>
    <row r="19613" spans="1:6" x14ac:dyDescent="0.2">
      <c r="A19613">
        <v>196</v>
      </c>
      <c r="B19613" t="s">
        <v>309</v>
      </c>
      <c r="C19613">
        <v>9</v>
      </c>
      <c r="D19613" s="1">
        <v>62.287200927734375</v>
      </c>
      <c r="E19613" s="1">
        <v>2.1193525791168213</v>
      </c>
      <c r="F19613" s="1">
        <v>0.19278116524219513</v>
      </c>
    </row>
    <row r="19614" spans="1:6" x14ac:dyDescent="0.2">
      <c r="A19614">
        <v>196</v>
      </c>
      <c r="B19614" t="s">
        <v>309</v>
      </c>
      <c r="C19614">
        <v>10</v>
      </c>
      <c r="D19614" s="1">
        <v>62.550189971923828</v>
      </c>
      <c r="E19614" s="1">
        <v>2.0987145900726318</v>
      </c>
      <c r="F19614" s="1">
        <v>0.1929706335067749</v>
      </c>
    </row>
    <row r="19615" spans="1:6" x14ac:dyDescent="0.2">
      <c r="A19615">
        <v>196</v>
      </c>
      <c r="B19615" t="s">
        <v>309</v>
      </c>
      <c r="C19615">
        <v>11</v>
      </c>
      <c r="D19615" s="1">
        <v>62.813179016113281</v>
      </c>
      <c r="E19615" s="1">
        <v>2.0898849964141846</v>
      </c>
      <c r="F19615" s="1">
        <v>0.19288539886474609</v>
      </c>
    </row>
    <row r="19616" spans="1:6" x14ac:dyDescent="0.2">
      <c r="A19616">
        <v>196</v>
      </c>
      <c r="B19616" t="s">
        <v>309</v>
      </c>
      <c r="C19616">
        <v>12</v>
      </c>
      <c r="D19616" s="1">
        <v>63.076164245605469</v>
      </c>
      <c r="E19616" s="1">
        <v>2.081108570098877</v>
      </c>
      <c r="F19616" s="1">
        <v>0.19296292960643768</v>
      </c>
    </row>
    <row r="19617" spans="1:6" x14ac:dyDescent="0.2">
      <c r="A19617">
        <v>196</v>
      </c>
      <c r="B19617" t="s">
        <v>309</v>
      </c>
      <c r="C19617">
        <v>13</v>
      </c>
      <c r="D19617" s="1">
        <v>63.339153289794922</v>
      </c>
      <c r="E19617" s="1">
        <v>2.0551056861877441</v>
      </c>
      <c r="F19617" s="1">
        <v>0.19348560273647308</v>
      </c>
    </row>
    <row r="19618" spans="1:6" x14ac:dyDescent="0.2">
      <c r="A19618">
        <v>196</v>
      </c>
      <c r="B19618" t="s">
        <v>309</v>
      </c>
      <c r="C19618">
        <v>14</v>
      </c>
      <c r="D19618" s="1">
        <v>63.602142333984375</v>
      </c>
      <c r="E19618" s="1">
        <v>2.0467991828918457</v>
      </c>
      <c r="F19618" s="1">
        <v>0.19445474445819855</v>
      </c>
    </row>
    <row r="19619" spans="1:6" x14ac:dyDescent="0.2">
      <c r="A19619">
        <v>196</v>
      </c>
      <c r="B19619" t="s">
        <v>309</v>
      </c>
      <c r="C19619">
        <v>15</v>
      </c>
      <c r="D19619" s="1">
        <v>63.865127563476563</v>
      </c>
      <c r="E19619" s="1">
        <v>2.0282213687896729</v>
      </c>
      <c r="F19619" s="1">
        <v>0.19565847516059875</v>
      </c>
    </row>
    <row r="19620" spans="1:6" x14ac:dyDescent="0.2">
      <c r="A19620">
        <v>196</v>
      </c>
      <c r="B19620" t="s">
        <v>309</v>
      </c>
      <c r="C19620">
        <v>16</v>
      </c>
      <c r="D19620" s="1">
        <v>64.128120422363281</v>
      </c>
      <c r="E19620" s="1">
        <v>2.0084419250488281</v>
      </c>
      <c r="F19620" s="1">
        <v>0.19683825969696045</v>
      </c>
    </row>
    <row r="19621" spans="1:6" x14ac:dyDescent="0.2">
      <c r="A19621">
        <v>196</v>
      </c>
      <c r="B19621" t="s">
        <v>309</v>
      </c>
      <c r="C19621">
        <v>17</v>
      </c>
      <c r="D19621" s="1">
        <v>64.391105651855469</v>
      </c>
      <c r="E19621" s="1">
        <v>1.9977223873138428</v>
      </c>
      <c r="F19621" s="1">
        <v>0.19781354069709778</v>
      </c>
    </row>
    <row r="19622" spans="1:6" x14ac:dyDescent="0.2">
      <c r="A19622">
        <v>196</v>
      </c>
      <c r="B19622" t="s">
        <v>309</v>
      </c>
      <c r="C19622">
        <v>18</v>
      </c>
      <c r="D19622" s="1">
        <v>64.654090881347656</v>
      </c>
      <c r="E19622" s="1">
        <v>1.9810127019882202</v>
      </c>
      <c r="F19622" s="1">
        <v>0.19852170348167419</v>
      </c>
    </row>
    <row r="19623" spans="1:6" x14ac:dyDescent="0.2">
      <c r="A19623">
        <v>196</v>
      </c>
      <c r="B19623" t="s">
        <v>309</v>
      </c>
      <c r="C19623">
        <v>19</v>
      </c>
      <c r="D19623" s="1">
        <v>64.917083740234375</v>
      </c>
      <c r="E19623" s="1">
        <v>1.9617860317230225</v>
      </c>
      <c r="F19623" s="1">
        <v>0.19900847971439362</v>
      </c>
    </row>
    <row r="19624" spans="1:6" x14ac:dyDescent="0.2">
      <c r="A19624">
        <v>196</v>
      </c>
      <c r="B19624" t="s">
        <v>309</v>
      </c>
      <c r="C19624">
        <v>20</v>
      </c>
      <c r="D19624" s="1">
        <v>65.180068969726563</v>
      </c>
      <c r="E19624" s="1">
        <v>1.9471089839935303</v>
      </c>
      <c r="F19624" s="1">
        <v>0.1994025707244873</v>
      </c>
    </row>
    <row r="19625" spans="1:6" x14ac:dyDescent="0.2">
      <c r="A19625">
        <v>196</v>
      </c>
      <c r="B19625" t="s">
        <v>309</v>
      </c>
      <c r="C19625">
        <v>21</v>
      </c>
      <c r="D19625" s="1">
        <v>65.44305419921875</v>
      </c>
      <c r="E19625" s="1">
        <v>1.9300625324249268</v>
      </c>
      <c r="F19625" s="1">
        <v>0.19988018274307251</v>
      </c>
    </row>
    <row r="19626" spans="1:6" x14ac:dyDescent="0.2">
      <c r="A19626">
        <v>196</v>
      </c>
      <c r="B19626" t="s">
        <v>309</v>
      </c>
      <c r="C19626">
        <v>22</v>
      </c>
      <c r="D19626" s="1">
        <v>65.706047058105469</v>
      </c>
      <c r="E19626" s="1">
        <v>1.9171538352966309</v>
      </c>
      <c r="F19626" s="1">
        <v>0.20057892799377441</v>
      </c>
    </row>
    <row r="19627" spans="1:6" x14ac:dyDescent="0.2">
      <c r="A19627">
        <v>196</v>
      </c>
      <c r="B19627" t="s">
        <v>309</v>
      </c>
      <c r="C19627">
        <v>23</v>
      </c>
      <c r="D19627" s="1">
        <v>65.969032287597656</v>
      </c>
      <c r="E19627" s="1">
        <v>1.8983253240585327</v>
      </c>
      <c r="F19627" s="1">
        <v>0.20152691006660461</v>
      </c>
    </row>
    <row r="19628" spans="1:6" x14ac:dyDescent="0.2">
      <c r="A19628">
        <v>196</v>
      </c>
      <c r="B19628" t="s">
        <v>309</v>
      </c>
      <c r="C19628">
        <v>24</v>
      </c>
      <c r="D19628" s="1">
        <v>66.232017517089844</v>
      </c>
      <c r="E19628" s="1">
        <v>1.8819878101348877</v>
      </c>
      <c r="F19628" s="1">
        <v>0.20258079469203949</v>
      </c>
    </row>
    <row r="19629" spans="1:6" x14ac:dyDescent="0.2">
      <c r="A19629">
        <v>196</v>
      </c>
      <c r="B19629" t="s">
        <v>309</v>
      </c>
      <c r="C19629">
        <v>25</v>
      </c>
      <c r="D19629" s="1">
        <v>66.495010375976563</v>
      </c>
      <c r="E19629" s="1">
        <v>1.8720016479492188</v>
      </c>
      <c r="F19629" s="1">
        <v>0.20344550907611847</v>
      </c>
    </row>
    <row r="19630" spans="1:6" x14ac:dyDescent="0.2">
      <c r="A19630">
        <v>196</v>
      </c>
      <c r="B19630" t="s">
        <v>309</v>
      </c>
      <c r="C19630">
        <v>26</v>
      </c>
      <c r="D19630" s="1">
        <v>66.75799560546875</v>
      </c>
      <c r="E19630" s="1">
        <v>1.8431665897369385</v>
      </c>
      <c r="F19630" s="1">
        <v>0.20377106964588165</v>
      </c>
    </row>
    <row r="19631" spans="1:6" x14ac:dyDescent="0.2">
      <c r="A19631">
        <v>196</v>
      </c>
      <c r="B19631" t="s">
        <v>309</v>
      </c>
      <c r="C19631">
        <v>27</v>
      </c>
      <c r="D19631" s="1">
        <v>67.020980834960938</v>
      </c>
      <c r="E19631" s="1">
        <v>1.8359218835830688</v>
      </c>
      <c r="F19631" s="1">
        <v>0.20330235362052917</v>
      </c>
    </row>
    <row r="19632" spans="1:6" x14ac:dyDescent="0.2">
      <c r="A19632">
        <v>196</v>
      </c>
      <c r="B19632" t="s">
        <v>309</v>
      </c>
      <c r="C19632">
        <v>28</v>
      </c>
      <c r="D19632" s="1">
        <v>67.283973693847656</v>
      </c>
      <c r="E19632" s="1">
        <v>1.8202489614486694</v>
      </c>
      <c r="F19632" s="1">
        <v>0.20202489197254181</v>
      </c>
    </row>
    <row r="19633" spans="1:6" x14ac:dyDescent="0.2">
      <c r="A19633">
        <v>196</v>
      </c>
      <c r="B19633" t="s">
        <v>309</v>
      </c>
      <c r="C19633">
        <v>29</v>
      </c>
      <c r="D19633" s="1">
        <v>67.546958923339844</v>
      </c>
      <c r="E19633" s="1">
        <v>1.7931066751480103</v>
      </c>
      <c r="F19633" s="1">
        <v>0.20020788908004761</v>
      </c>
    </row>
    <row r="19634" spans="1:6" x14ac:dyDescent="0.2">
      <c r="A19634">
        <v>196</v>
      </c>
      <c r="B19634" t="s">
        <v>309</v>
      </c>
      <c r="C19634">
        <v>30</v>
      </c>
      <c r="D19634" s="1">
        <v>67.809951782226563</v>
      </c>
      <c r="E19634" s="1">
        <v>1.7815842628479004</v>
      </c>
      <c r="F19634" s="1">
        <v>0.1983056515455246</v>
      </c>
    </row>
    <row r="19635" spans="1:6" x14ac:dyDescent="0.2">
      <c r="A19635">
        <v>196</v>
      </c>
      <c r="B19635" t="s">
        <v>309</v>
      </c>
      <c r="C19635">
        <v>31</v>
      </c>
      <c r="D19635" s="1">
        <v>68.07293701171875</v>
      </c>
      <c r="E19635" s="1">
        <v>1.7718425989151001</v>
      </c>
      <c r="F19635" s="1">
        <v>0.19674071669578552</v>
      </c>
    </row>
    <row r="19636" spans="1:6" x14ac:dyDescent="0.2">
      <c r="A19636">
        <v>196</v>
      </c>
      <c r="B19636" t="s">
        <v>309</v>
      </c>
      <c r="C19636">
        <v>32</v>
      </c>
      <c r="D19636" s="1">
        <v>68.335922241210938</v>
      </c>
      <c r="E19636" s="1">
        <v>1.7551277875900269</v>
      </c>
      <c r="F19636" s="1">
        <v>0.19574153423309326</v>
      </c>
    </row>
    <row r="19637" spans="1:6" x14ac:dyDescent="0.2">
      <c r="A19637">
        <v>196</v>
      </c>
      <c r="B19637" t="s">
        <v>309</v>
      </c>
      <c r="C19637">
        <v>33</v>
      </c>
      <c r="D19637" s="1">
        <v>68.598907470703125</v>
      </c>
      <c r="E19637" s="1">
        <v>1.7385144233703613</v>
      </c>
      <c r="F19637" s="1">
        <v>0.19533717632293701</v>
      </c>
    </row>
    <row r="19638" spans="1:6" x14ac:dyDescent="0.2">
      <c r="A19638">
        <v>196</v>
      </c>
      <c r="B19638" t="s">
        <v>309</v>
      </c>
      <c r="C19638">
        <v>34</v>
      </c>
      <c r="D19638" s="1">
        <v>68.861900329589844</v>
      </c>
      <c r="E19638" s="1">
        <v>1.719511866569519</v>
      </c>
      <c r="F19638" s="1">
        <v>0.19551503658294678</v>
      </c>
    </row>
    <row r="19639" spans="1:6" x14ac:dyDescent="0.2">
      <c r="A19639">
        <v>196</v>
      </c>
      <c r="B19639" t="s">
        <v>309</v>
      </c>
      <c r="C19639">
        <v>35</v>
      </c>
      <c r="D19639" s="1">
        <v>69.124885559082031</v>
      </c>
      <c r="E19639" s="1">
        <v>1.7035117149353027</v>
      </c>
      <c r="F19639" s="1">
        <v>0.19634146988391876</v>
      </c>
    </row>
    <row r="19640" spans="1:6" x14ac:dyDescent="0.2">
      <c r="A19640">
        <v>196</v>
      </c>
      <c r="B19640" t="s">
        <v>309</v>
      </c>
      <c r="C19640">
        <v>36</v>
      </c>
      <c r="D19640" s="1">
        <v>69.38787841796875</v>
      </c>
      <c r="E19640" s="1">
        <v>1.6880533695220947</v>
      </c>
      <c r="F19640" s="1">
        <v>0.19788923859596252</v>
      </c>
    </row>
    <row r="19641" spans="1:6" x14ac:dyDescent="0.2">
      <c r="A19641">
        <v>196</v>
      </c>
      <c r="B19641" t="s">
        <v>309</v>
      </c>
      <c r="C19641">
        <v>37</v>
      </c>
      <c r="D19641" s="1">
        <v>69.650863647460938</v>
      </c>
      <c r="E19641" s="1">
        <v>1.6810567378997803</v>
      </c>
      <c r="F19641" s="1">
        <v>0.19999374449253082</v>
      </c>
    </row>
    <row r="19642" spans="1:6" x14ac:dyDescent="0.2">
      <c r="A19642">
        <v>196</v>
      </c>
      <c r="B19642" t="s">
        <v>309</v>
      </c>
      <c r="C19642">
        <v>38</v>
      </c>
      <c r="D19642" s="1">
        <v>69.913848876953125</v>
      </c>
      <c r="E19642" s="1">
        <v>1.6552222967147827</v>
      </c>
      <c r="F19642" s="1">
        <v>0.20206612348556519</v>
      </c>
    </row>
    <row r="19643" spans="1:6" x14ac:dyDescent="0.2">
      <c r="A19643">
        <v>196</v>
      </c>
      <c r="B19643" t="s">
        <v>309</v>
      </c>
      <c r="C19643">
        <v>39</v>
      </c>
      <c r="D19643" s="1">
        <v>70.176841735839844</v>
      </c>
      <c r="E19643" s="1">
        <v>1.6461460590362549</v>
      </c>
      <c r="F19643" s="1">
        <v>0.20319308340549469</v>
      </c>
    </row>
    <row r="19644" spans="1:6" x14ac:dyDescent="0.2">
      <c r="A19644">
        <v>196</v>
      </c>
      <c r="B19644" t="s">
        <v>309</v>
      </c>
      <c r="C19644">
        <v>40</v>
      </c>
      <c r="D19644" s="1">
        <v>70.439826965332031</v>
      </c>
      <c r="E19644" s="1">
        <v>1.6216386556625366</v>
      </c>
      <c r="F19644" s="1">
        <v>0.2025313675403595</v>
      </c>
    </row>
    <row r="19645" spans="1:6" x14ac:dyDescent="0.2">
      <c r="A19645">
        <v>196</v>
      </c>
      <c r="B19645" t="s">
        <v>309</v>
      </c>
      <c r="C19645">
        <v>41</v>
      </c>
      <c r="D19645" s="1">
        <v>70.702812194824219</v>
      </c>
      <c r="E19645" s="1">
        <v>1.6058040857315063</v>
      </c>
      <c r="F19645" s="1">
        <v>0.19977156817913055</v>
      </c>
    </row>
    <row r="19646" spans="1:6" x14ac:dyDescent="0.2">
      <c r="A19646">
        <v>196</v>
      </c>
      <c r="B19646" t="s">
        <v>309</v>
      </c>
      <c r="C19646">
        <v>42</v>
      </c>
      <c r="D19646" s="1">
        <v>70.965805053710938</v>
      </c>
      <c r="E19646" s="1">
        <v>1.5829735994338989</v>
      </c>
      <c r="F19646" s="1">
        <v>0.19536982476711273</v>
      </c>
    </row>
    <row r="19647" spans="1:6" x14ac:dyDescent="0.2">
      <c r="A19647">
        <v>196</v>
      </c>
      <c r="B19647" t="s">
        <v>309</v>
      </c>
      <c r="C19647">
        <v>43</v>
      </c>
      <c r="D19647" s="1">
        <v>71.228790283203125</v>
      </c>
      <c r="E19647" s="1">
        <v>1.5734423398971558</v>
      </c>
      <c r="F19647" s="1">
        <v>0.19039785861968994</v>
      </c>
    </row>
    <row r="19648" spans="1:6" x14ac:dyDescent="0.2">
      <c r="A19648">
        <v>196</v>
      </c>
      <c r="B19648" t="s">
        <v>309</v>
      </c>
      <c r="C19648">
        <v>44</v>
      </c>
      <c r="D19648" s="1">
        <v>71.491775512695313</v>
      </c>
      <c r="E19648" s="1">
        <v>1.5619709491729736</v>
      </c>
      <c r="F19648" s="1">
        <v>0.18612213432788849</v>
      </c>
    </row>
    <row r="19649" spans="1:6" x14ac:dyDescent="0.2">
      <c r="A19649">
        <v>196</v>
      </c>
      <c r="B19649" t="s">
        <v>309</v>
      </c>
      <c r="C19649">
        <v>45</v>
      </c>
      <c r="D19649" s="1">
        <v>71.754768371582031</v>
      </c>
      <c r="E19649" s="1">
        <v>1.5495349168777466</v>
      </c>
      <c r="F19649" s="1">
        <v>0.18357354402542114</v>
      </c>
    </row>
    <row r="19650" spans="1:6" x14ac:dyDescent="0.2">
      <c r="A19650">
        <v>196</v>
      </c>
      <c r="B19650" t="s">
        <v>309</v>
      </c>
      <c r="C19650">
        <v>46</v>
      </c>
      <c r="D19650" s="1">
        <v>72.017753601074219</v>
      </c>
      <c r="E19650" s="1">
        <v>1.5274393558502197</v>
      </c>
      <c r="F19650" s="1">
        <v>0.18327583372592926</v>
      </c>
    </row>
    <row r="19651" spans="1:6" x14ac:dyDescent="0.2">
      <c r="A19651">
        <v>196</v>
      </c>
      <c r="B19651" t="s">
        <v>309</v>
      </c>
      <c r="C19651">
        <v>47</v>
      </c>
      <c r="D19651" s="1">
        <v>72.280746459960938</v>
      </c>
      <c r="E19651" s="1">
        <v>1.5134142637252808</v>
      </c>
      <c r="F19651" s="1">
        <v>0.18515405058860779</v>
      </c>
    </row>
    <row r="19652" spans="1:6" x14ac:dyDescent="0.2">
      <c r="A19652">
        <v>196</v>
      </c>
      <c r="B19652" t="s">
        <v>309</v>
      </c>
      <c r="C19652">
        <v>48</v>
      </c>
      <c r="D19652" s="1">
        <v>72.543731689453125</v>
      </c>
      <c r="E19652" s="1">
        <v>1.5103785991668701</v>
      </c>
      <c r="F19652" s="1">
        <v>0.18856871128082275</v>
      </c>
    </row>
    <row r="19653" spans="1:6" x14ac:dyDescent="0.2">
      <c r="A19653">
        <v>196</v>
      </c>
      <c r="B19653" t="s">
        <v>309</v>
      </c>
      <c r="C19653">
        <v>49</v>
      </c>
      <c r="D19653" s="1">
        <v>72.806716918945313</v>
      </c>
      <c r="E19653" s="1">
        <v>1.4907718896865845</v>
      </c>
      <c r="F19653" s="1">
        <v>0.19246155023574829</v>
      </c>
    </row>
    <row r="19654" spans="1:6" x14ac:dyDescent="0.2">
      <c r="A19654">
        <v>196</v>
      </c>
      <c r="B19654" t="s">
        <v>309</v>
      </c>
      <c r="C19654">
        <v>50</v>
      </c>
      <c r="D19654" s="1">
        <v>73.0697021484375</v>
      </c>
      <c r="E19654" s="1">
        <v>1.4687540531158447</v>
      </c>
      <c r="F19654" s="1">
        <v>0.19564811885356903</v>
      </c>
    </row>
    <row r="19655" spans="1:6" x14ac:dyDescent="0.2">
      <c r="A19655">
        <v>196</v>
      </c>
      <c r="B19655" t="s">
        <v>309</v>
      </c>
      <c r="C19655">
        <v>51</v>
      </c>
      <c r="D19655" s="1">
        <v>73.332695007324219</v>
      </c>
      <c r="E19655" s="1">
        <v>1.4523365497589111</v>
      </c>
      <c r="F19655" s="1">
        <v>0.19722121953964233</v>
      </c>
    </row>
    <row r="19656" spans="1:6" x14ac:dyDescent="0.2">
      <c r="A19656">
        <v>196</v>
      </c>
      <c r="B19656" t="s">
        <v>309</v>
      </c>
      <c r="C19656">
        <v>52</v>
      </c>
      <c r="D19656" s="1">
        <v>73.595680236816406</v>
      </c>
      <c r="E19656" s="1">
        <v>1.4338365793228149</v>
      </c>
      <c r="F19656" s="1">
        <v>0.19688050448894501</v>
      </c>
    </row>
    <row r="19657" spans="1:6" x14ac:dyDescent="0.2">
      <c r="A19657">
        <v>196</v>
      </c>
      <c r="B19657" t="s">
        <v>309</v>
      </c>
      <c r="C19657">
        <v>53</v>
      </c>
      <c r="D19657" s="1">
        <v>73.858673095703125</v>
      </c>
      <c r="E19657" s="1">
        <v>1.4207726716995239</v>
      </c>
      <c r="F19657" s="1">
        <v>0.19500322639942169</v>
      </c>
    </row>
    <row r="19658" spans="1:6" x14ac:dyDescent="0.2">
      <c r="A19658">
        <v>196</v>
      </c>
      <c r="B19658" t="s">
        <v>309</v>
      </c>
      <c r="C19658">
        <v>54</v>
      </c>
      <c r="D19658" s="1">
        <v>74.121658325195313</v>
      </c>
      <c r="E19658" s="1">
        <v>1.4055505990982056</v>
      </c>
      <c r="F19658" s="1">
        <v>0.19242563843727112</v>
      </c>
    </row>
    <row r="19659" spans="1:6" x14ac:dyDescent="0.2">
      <c r="A19659">
        <v>196</v>
      </c>
      <c r="B19659" t="s">
        <v>309</v>
      </c>
      <c r="C19659">
        <v>55</v>
      </c>
      <c r="D19659" s="1">
        <v>74.3846435546875</v>
      </c>
      <c r="E19659" s="1">
        <v>1.388482928276062</v>
      </c>
      <c r="F19659" s="1">
        <v>0.19003604352474213</v>
      </c>
    </row>
    <row r="19660" spans="1:6" x14ac:dyDescent="0.2">
      <c r="A19660">
        <v>196</v>
      </c>
      <c r="B19660" t="s">
        <v>309</v>
      </c>
      <c r="C19660">
        <v>56</v>
      </c>
      <c r="D19660" s="1">
        <v>74.647628784179688</v>
      </c>
      <c r="E19660" s="1">
        <v>1.3730275630950928</v>
      </c>
      <c r="F19660" s="1">
        <v>0.18841046094894409</v>
      </c>
    </row>
    <row r="19661" spans="1:6" x14ac:dyDescent="0.2">
      <c r="A19661">
        <v>196</v>
      </c>
      <c r="B19661" t="s">
        <v>309</v>
      </c>
      <c r="C19661">
        <v>57</v>
      </c>
      <c r="D19661" s="1">
        <v>74.910621643066406</v>
      </c>
      <c r="E19661" s="1">
        <v>1.3668133020401001</v>
      </c>
      <c r="F19661" s="1">
        <v>0.18762971460819244</v>
      </c>
    </row>
    <row r="19662" spans="1:6" x14ac:dyDescent="0.2">
      <c r="A19662">
        <v>196</v>
      </c>
      <c r="B19662" t="s">
        <v>309</v>
      </c>
      <c r="C19662">
        <v>58</v>
      </c>
      <c r="D19662" s="1">
        <v>75.173606872558594</v>
      </c>
      <c r="E19662" s="1">
        <v>1.3450206518173218</v>
      </c>
      <c r="F19662" s="1">
        <v>0.18735015392303467</v>
      </c>
    </row>
    <row r="19663" spans="1:6" x14ac:dyDescent="0.2">
      <c r="A19663">
        <v>196</v>
      </c>
      <c r="B19663" t="s">
        <v>309</v>
      </c>
      <c r="C19663">
        <v>59</v>
      </c>
      <c r="D19663" s="1">
        <v>75.436599731445313</v>
      </c>
      <c r="E19663" s="1">
        <v>1.3275490999221802</v>
      </c>
      <c r="F19663" s="1">
        <v>0.18706037104129791</v>
      </c>
    </row>
    <row r="19664" spans="1:6" x14ac:dyDescent="0.2">
      <c r="A19664">
        <v>196</v>
      </c>
      <c r="B19664" t="s">
        <v>309</v>
      </c>
      <c r="C19664">
        <v>60</v>
      </c>
      <c r="D19664" s="1">
        <v>75.6995849609375</v>
      </c>
      <c r="E19664" s="1">
        <v>1.3123548030853271</v>
      </c>
      <c r="F19664" s="1">
        <v>0.18638114631175995</v>
      </c>
    </row>
    <row r="19665" spans="1:6" x14ac:dyDescent="0.2">
      <c r="A19665">
        <v>196</v>
      </c>
      <c r="B19665" t="s">
        <v>309</v>
      </c>
      <c r="C19665">
        <v>61</v>
      </c>
      <c r="D19665" s="1">
        <v>75.962570190429688</v>
      </c>
      <c r="E19665" s="1">
        <v>1.2998008728027344</v>
      </c>
      <c r="F19665" s="1">
        <v>0.18525123596191406</v>
      </c>
    </row>
    <row r="19666" spans="1:6" x14ac:dyDescent="0.2">
      <c r="A19666">
        <v>196</v>
      </c>
      <c r="B19666" t="s">
        <v>309</v>
      </c>
      <c r="C19666">
        <v>62</v>
      </c>
      <c r="D19666" s="1">
        <v>76.225563049316406</v>
      </c>
      <c r="E19666" s="1">
        <v>1.285120964050293</v>
      </c>
      <c r="F19666" s="1">
        <v>0.18392170965671539</v>
      </c>
    </row>
    <row r="19667" spans="1:6" x14ac:dyDescent="0.2">
      <c r="A19667">
        <v>196</v>
      </c>
      <c r="B19667" t="s">
        <v>309</v>
      </c>
      <c r="C19667">
        <v>63</v>
      </c>
      <c r="D19667" s="1">
        <v>76.488548278808594</v>
      </c>
      <c r="E19667" s="1">
        <v>1.2651928663253784</v>
      </c>
      <c r="F19667" s="1">
        <v>0.18278777599334717</v>
      </c>
    </row>
    <row r="19668" spans="1:6" x14ac:dyDescent="0.2">
      <c r="A19668">
        <v>196</v>
      </c>
      <c r="B19668" t="s">
        <v>309</v>
      </c>
      <c r="C19668">
        <v>64</v>
      </c>
      <c r="D19668" s="1">
        <v>76.751541137695313</v>
      </c>
      <c r="E19668" s="1">
        <v>1.2572637796401978</v>
      </c>
      <c r="F19668" s="1">
        <v>0.18217779695987701</v>
      </c>
    </row>
    <row r="19669" spans="1:6" x14ac:dyDescent="0.2">
      <c r="A19669">
        <v>196</v>
      </c>
      <c r="B19669" t="s">
        <v>309</v>
      </c>
      <c r="C19669">
        <v>65</v>
      </c>
      <c r="D19669" s="1">
        <v>77.0145263671875</v>
      </c>
      <c r="E19669" s="1">
        <v>1.2410382032394409</v>
      </c>
      <c r="F19669" s="1">
        <v>0.18217852711677551</v>
      </c>
    </row>
    <row r="19670" spans="1:6" x14ac:dyDescent="0.2">
      <c r="A19670">
        <v>196</v>
      </c>
      <c r="B19670" t="s">
        <v>309</v>
      </c>
      <c r="C19670">
        <v>66</v>
      </c>
      <c r="D19670" s="1">
        <v>77.277511596679688</v>
      </c>
      <c r="E19670" s="1">
        <v>1.2266862392425537</v>
      </c>
      <c r="F19670" s="1">
        <v>0.18260450661182404</v>
      </c>
    </row>
    <row r="19671" spans="1:6" x14ac:dyDescent="0.2">
      <c r="A19671">
        <v>196</v>
      </c>
      <c r="B19671" t="s">
        <v>309</v>
      </c>
      <c r="C19671">
        <v>67</v>
      </c>
      <c r="D19671" s="1">
        <v>77.540496826171875</v>
      </c>
      <c r="E19671" s="1">
        <v>1.210978627204895</v>
      </c>
      <c r="F19671" s="1">
        <v>0.18310993909835815</v>
      </c>
    </row>
    <row r="19672" spans="1:6" x14ac:dyDescent="0.2">
      <c r="A19672">
        <v>196</v>
      </c>
      <c r="B19672" t="s">
        <v>309</v>
      </c>
      <c r="C19672">
        <v>68</v>
      </c>
      <c r="D19672" s="1">
        <v>77.803489685058594</v>
      </c>
      <c r="E19672" s="1">
        <v>1.1957027912139893</v>
      </c>
      <c r="F19672" s="1">
        <v>0.18340112268924713</v>
      </c>
    </row>
    <row r="19673" spans="1:6" x14ac:dyDescent="0.2">
      <c r="A19673">
        <v>196</v>
      </c>
      <c r="B19673" t="s">
        <v>309</v>
      </c>
      <c r="C19673">
        <v>69</v>
      </c>
      <c r="D19673" s="1">
        <v>78.066474914550781</v>
      </c>
      <c r="E19673" s="1">
        <v>1.1783496141433716</v>
      </c>
      <c r="F19673" s="1">
        <v>0.18342266976833344</v>
      </c>
    </row>
    <row r="19674" spans="1:6" x14ac:dyDescent="0.2">
      <c r="A19674">
        <v>196</v>
      </c>
      <c r="B19674" t="s">
        <v>309</v>
      </c>
      <c r="C19674">
        <v>70</v>
      </c>
      <c r="D19674" s="1">
        <v>78.3294677734375</v>
      </c>
      <c r="E19674" s="1">
        <v>1.1635563373565674</v>
      </c>
      <c r="F19674" s="1">
        <v>0.18339276313781738</v>
      </c>
    </row>
    <row r="19675" spans="1:6" x14ac:dyDescent="0.2">
      <c r="A19675">
        <v>196</v>
      </c>
      <c r="B19675" t="s">
        <v>309</v>
      </c>
      <c r="C19675">
        <v>71</v>
      </c>
      <c r="D19675" s="1">
        <v>78.592453002929688</v>
      </c>
      <c r="E19675" s="1">
        <v>1.1506540775299072</v>
      </c>
      <c r="F19675" s="1">
        <v>0.18364986777305603</v>
      </c>
    </row>
    <row r="19676" spans="1:6" x14ac:dyDescent="0.2">
      <c r="A19676">
        <v>196</v>
      </c>
      <c r="B19676" t="s">
        <v>309</v>
      </c>
      <c r="C19676">
        <v>72</v>
      </c>
      <c r="D19676" s="1">
        <v>78.855438232421875</v>
      </c>
      <c r="E19676" s="1">
        <v>1.1379660367965698</v>
      </c>
      <c r="F19676" s="1">
        <v>0.18442711234092712</v>
      </c>
    </row>
    <row r="19677" spans="1:6" x14ac:dyDescent="0.2">
      <c r="A19677">
        <v>196</v>
      </c>
      <c r="B19677" t="s">
        <v>309</v>
      </c>
      <c r="C19677">
        <v>73</v>
      </c>
      <c r="D19677" s="1">
        <v>79.118423461914063</v>
      </c>
      <c r="E19677" s="1">
        <v>1.1242676973342896</v>
      </c>
      <c r="F19677" s="1">
        <v>0.18572838604450226</v>
      </c>
    </row>
    <row r="19678" spans="1:6" x14ac:dyDescent="0.2">
      <c r="A19678">
        <v>196</v>
      </c>
      <c r="B19678" t="s">
        <v>309</v>
      </c>
      <c r="C19678">
        <v>74</v>
      </c>
      <c r="D19678" s="1">
        <v>79.381416320800781</v>
      </c>
      <c r="E19678" s="1">
        <v>1.1042666435241699</v>
      </c>
      <c r="F19678" s="1">
        <v>0.18741129338741302</v>
      </c>
    </row>
    <row r="19679" spans="1:6" x14ac:dyDescent="0.2">
      <c r="A19679">
        <v>196</v>
      </c>
      <c r="B19679" t="s">
        <v>309</v>
      </c>
      <c r="C19679">
        <v>75</v>
      </c>
      <c r="D19679" s="1">
        <v>79.644401550292969</v>
      </c>
      <c r="E19679" s="1">
        <v>1.0871245861053467</v>
      </c>
      <c r="F19679" s="1">
        <v>0.18941885232925415</v>
      </c>
    </row>
    <row r="19680" spans="1:6" x14ac:dyDescent="0.2">
      <c r="A19680">
        <v>196</v>
      </c>
      <c r="B19680" t="s">
        <v>309</v>
      </c>
      <c r="C19680">
        <v>76</v>
      </c>
      <c r="D19680" s="1">
        <v>79.907394409179688</v>
      </c>
      <c r="E19680" s="1">
        <v>1.0759069919586182</v>
      </c>
      <c r="F19680" s="1">
        <v>0.19198863208293915</v>
      </c>
    </row>
    <row r="19681" spans="1:6" x14ac:dyDescent="0.2">
      <c r="A19681">
        <v>196</v>
      </c>
      <c r="B19681" t="s">
        <v>309</v>
      </c>
      <c r="C19681">
        <v>77</v>
      </c>
      <c r="D19681" s="1">
        <v>80.170379638671875</v>
      </c>
      <c r="E19681" s="1">
        <v>1.0627689361572266</v>
      </c>
      <c r="F19681" s="1">
        <v>0.19573074579238892</v>
      </c>
    </row>
    <row r="19682" spans="1:6" x14ac:dyDescent="0.2">
      <c r="A19682">
        <v>196</v>
      </c>
      <c r="B19682" t="s">
        <v>309</v>
      </c>
      <c r="C19682">
        <v>78</v>
      </c>
      <c r="D19682" s="1">
        <v>80.433364868164063</v>
      </c>
      <c r="E19682" s="1">
        <v>1.0435875654220581</v>
      </c>
      <c r="F19682" s="1">
        <v>0.20158244669437408</v>
      </c>
    </row>
    <row r="19683" spans="1:6" x14ac:dyDescent="0.2">
      <c r="A19683">
        <v>196</v>
      </c>
      <c r="B19683" t="s">
        <v>309</v>
      </c>
      <c r="C19683">
        <v>79</v>
      </c>
      <c r="D19683" s="1">
        <v>80.696357727050781</v>
      </c>
      <c r="E19683" s="1">
        <v>1.0293769836425781</v>
      </c>
      <c r="F19683" s="1">
        <v>0.21074870228767395</v>
      </c>
    </row>
    <row r="19684" spans="1:6" x14ac:dyDescent="0.2">
      <c r="A19684">
        <v>196</v>
      </c>
      <c r="B19684" t="s">
        <v>309</v>
      </c>
      <c r="C19684">
        <v>80</v>
      </c>
      <c r="D19684" s="1">
        <v>80.959342956542969</v>
      </c>
      <c r="E19684" s="1">
        <v>1.0133188962936401</v>
      </c>
      <c r="F19684" s="1">
        <v>0.22470732033252716</v>
      </c>
    </row>
    <row r="19685" spans="1:6" x14ac:dyDescent="0.2">
      <c r="A19685">
        <v>196</v>
      </c>
      <c r="B19685" t="s">
        <v>309</v>
      </c>
      <c r="C19685">
        <v>81</v>
      </c>
      <c r="D19685" s="1">
        <v>81.222335815429688</v>
      </c>
      <c r="E19685" s="1">
        <v>0.9962308406829834</v>
      </c>
      <c r="F19685" s="1">
        <v>0.2452675998210907</v>
      </c>
    </row>
    <row r="19686" spans="1:6" x14ac:dyDescent="0.2">
      <c r="A19686">
        <v>196</v>
      </c>
      <c r="B19686" t="s">
        <v>309</v>
      </c>
      <c r="C19686">
        <v>82</v>
      </c>
      <c r="D19686" s="1">
        <v>81.485321044921875</v>
      </c>
      <c r="E19686" s="1">
        <v>0.97663784027099609</v>
      </c>
      <c r="F19686" s="1">
        <v>0.27460280060768127</v>
      </c>
    </row>
    <row r="19687" spans="1:6" x14ac:dyDescent="0.2">
      <c r="A19687">
        <v>196</v>
      </c>
      <c r="B19687" t="s">
        <v>309</v>
      </c>
      <c r="C19687">
        <v>83</v>
      </c>
      <c r="D19687" s="1">
        <v>81.748306274414063</v>
      </c>
      <c r="E19687" s="1">
        <v>0.9567636251449585</v>
      </c>
      <c r="F19687" s="1">
        <v>0.31514754891395569</v>
      </c>
    </row>
    <row r="19688" spans="1:6" x14ac:dyDescent="0.2">
      <c r="A19688">
        <v>196</v>
      </c>
      <c r="B19688" t="s">
        <v>309</v>
      </c>
      <c r="C19688">
        <v>84</v>
      </c>
      <c r="D19688" s="1">
        <v>82.01129150390625</v>
      </c>
      <c r="E19688" s="1">
        <v>0.93656319379806519</v>
      </c>
      <c r="F19688" s="1">
        <v>0.3692476749420166</v>
      </c>
    </row>
    <row r="19689" spans="1:6" x14ac:dyDescent="0.2">
      <c r="A19689">
        <v>196</v>
      </c>
      <c r="B19689" t="s">
        <v>309</v>
      </c>
      <c r="C19689">
        <v>85</v>
      </c>
      <c r="D19689" s="1">
        <v>82.274284362792969</v>
      </c>
      <c r="E19689" s="1">
        <v>0.90367782115936279</v>
      </c>
      <c r="F19689" s="1">
        <v>0.43843415379524231</v>
      </c>
    </row>
    <row r="19690" spans="1:6" x14ac:dyDescent="0.2">
      <c r="A19690">
        <v>196</v>
      </c>
      <c r="B19690" t="s">
        <v>309</v>
      </c>
      <c r="C19690">
        <v>86</v>
      </c>
      <c r="D19690" s="1">
        <v>82.537269592285156</v>
      </c>
      <c r="E19690" s="1">
        <v>0.87308335304260254</v>
      </c>
      <c r="F19690" s="1">
        <v>0.52229279279708862</v>
      </c>
    </row>
    <row r="19691" spans="1:6" x14ac:dyDescent="0.2">
      <c r="A19691">
        <v>196</v>
      </c>
      <c r="B19691" t="s">
        <v>309</v>
      </c>
      <c r="C19691">
        <v>87</v>
      </c>
      <c r="D19691" s="1">
        <v>82.800262451171875</v>
      </c>
      <c r="E19691" s="1">
        <v>0.83024269342422485</v>
      </c>
      <c r="F19691" s="1">
        <v>0.61712205410003662</v>
      </c>
    </row>
    <row r="19692" spans="1:6" x14ac:dyDescent="0.2">
      <c r="A19692">
        <v>196</v>
      </c>
      <c r="B19692" t="s">
        <v>309</v>
      </c>
      <c r="C19692">
        <v>88</v>
      </c>
      <c r="D19692" s="1">
        <v>83.063247680664063</v>
      </c>
      <c r="E19692" s="1">
        <v>0.78235679864883423</v>
      </c>
      <c r="F19692" s="1">
        <v>0.71494370698928833</v>
      </c>
    </row>
    <row r="19693" spans="1:6" x14ac:dyDescent="0.2">
      <c r="A19693">
        <v>196</v>
      </c>
      <c r="B19693" t="s">
        <v>309</v>
      </c>
      <c r="C19693">
        <v>89</v>
      </c>
      <c r="D19693" s="1">
        <v>83.32623291015625</v>
      </c>
      <c r="E19693" s="1">
        <v>0.7087477445602417</v>
      </c>
      <c r="F19693" s="1">
        <v>0.80365318059921265</v>
      </c>
    </row>
    <row r="19694" spans="1:6" x14ac:dyDescent="0.2">
      <c r="A19694">
        <v>196</v>
      </c>
      <c r="B19694" t="s">
        <v>309</v>
      </c>
      <c r="C19694">
        <v>90</v>
      </c>
      <c r="D19694" s="1">
        <v>83.589218139648438</v>
      </c>
      <c r="E19694" s="1">
        <v>0.61830353736877441</v>
      </c>
      <c r="F19694" s="1">
        <v>0.86890512704849243</v>
      </c>
    </row>
    <row r="19695" spans="1:6" x14ac:dyDescent="0.2">
      <c r="A19695">
        <v>196</v>
      </c>
      <c r="B19695" t="s">
        <v>309</v>
      </c>
      <c r="C19695">
        <v>91</v>
      </c>
      <c r="D19695" s="1">
        <v>83.852210998535156</v>
      </c>
      <c r="E19695" s="1">
        <v>0.51187855005264282</v>
      </c>
      <c r="F19695" s="1">
        <v>0.89758098125457764</v>
      </c>
    </row>
    <row r="19696" spans="1:6" x14ac:dyDescent="0.2">
      <c r="A19696">
        <v>196</v>
      </c>
      <c r="B19696" t="s">
        <v>309</v>
      </c>
      <c r="C19696">
        <v>92</v>
      </c>
      <c r="D19696" s="1">
        <v>84.115196228027344</v>
      </c>
      <c r="E19696" s="1">
        <v>0.40290161967277527</v>
      </c>
      <c r="F19696" s="1">
        <v>0.88174378871917725</v>
      </c>
    </row>
    <row r="19697" spans="1:6" x14ac:dyDescent="0.2">
      <c r="A19697">
        <v>196</v>
      </c>
      <c r="B19697" t="s">
        <v>309</v>
      </c>
      <c r="C19697">
        <v>93</v>
      </c>
      <c r="D19697" s="1">
        <v>84.378189086914063</v>
      </c>
      <c r="E19697" s="1">
        <v>0.31602180004119873</v>
      </c>
      <c r="F19697" s="1">
        <v>0.82142758369445801</v>
      </c>
    </row>
    <row r="19698" spans="1:6" x14ac:dyDescent="0.2">
      <c r="A19698">
        <v>196</v>
      </c>
      <c r="B19698" t="s">
        <v>309</v>
      </c>
      <c r="C19698">
        <v>94</v>
      </c>
      <c r="D19698" s="1">
        <v>84.64117431640625</v>
      </c>
      <c r="E19698" s="1">
        <v>0.24920450150966644</v>
      </c>
      <c r="F19698" s="1">
        <v>0.72494739294052124</v>
      </c>
    </row>
    <row r="19699" spans="1:6" x14ac:dyDescent="0.2">
      <c r="A19699">
        <v>196</v>
      </c>
      <c r="B19699" t="s">
        <v>309</v>
      </c>
      <c r="C19699">
        <v>95</v>
      </c>
      <c r="D19699" s="1">
        <v>84.904159545898438</v>
      </c>
      <c r="E19699" s="1">
        <v>0.20863522589206696</v>
      </c>
      <c r="F19699" s="1">
        <v>0.60651373863220215</v>
      </c>
    </row>
    <row r="19700" spans="1:6" x14ac:dyDescent="0.2">
      <c r="A19700">
        <v>196</v>
      </c>
      <c r="B19700" t="s">
        <v>309</v>
      </c>
      <c r="C19700">
        <v>96</v>
      </c>
      <c r="D19700" s="1">
        <v>85.167152404785156</v>
      </c>
      <c r="E19700" s="1">
        <v>0.18510846793651581</v>
      </c>
      <c r="F19700" s="1">
        <v>0.4821949303150177</v>
      </c>
    </row>
    <row r="19701" spans="1:6" x14ac:dyDescent="0.2">
      <c r="A19701">
        <v>196</v>
      </c>
      <c r="B19701" t="s">
        <v>309</v>
      </c>
      <c r="C19701">
        <v>97</v>
      </c>
      <c r="D19701" s="1">
        <v>85.430137634277344</v>
      </c>
      <c r="E19701" s="1">
        <v>0.16749341785907745</v>
      </c>
      <c r="F19701" s="1">
        <v>0.36590269207954407</v>
      </c>
    </row>
    <row r="19702" spans="1:6" x14ac:dyDescent="0.2">
      <c r="A19702">
        <v>196</v>
      </c>
      <c r="B19702" t="s">
        <v>309</v>
      </c>
      <c r="C19702">
        <v>98</v>
      </c>
      <c r="D19702" s="1">
        <v>85.693130493164063</v>
      </c>
      <c r="E19702" s="1">
        <v>0.15887653827667236</v>
      </c>
      <c r="F19702" s="1">
        <v>0.26682254672050476</v>
      </c>
    </row>
    <row r="19703" spans="1:6" x14ac:dyDescent="0.2">
      <c r="A19703">
        <v>196</v>
      </c>
      <c r="B19703" t="s">
        <v>309</v>
      </c>
      <c r="C19703">
        <v>99</v>
      </c>
      <c r="D19703" s="1">
        <v>85.95611572265625</v>
      </c>
      <c r="E19703" s="1">
        <v>0.15141187608242035</v>
      </c>
      <c r="F19703" s="1">
        <v>0.18881592154502869</v>
      </c>
    </row>
    <row r="19704" spans="1:6" x14ac:dyDescent="0.2">
      <c r="A19704">
        <v>196</v>
      </c>
      <c r="B19704" t="s">
        <v>309</v>
      </c>
      <c r="C19704">
        <v>100</v>
      </c>
      <c r="D19704" s="1">
        <v>86.219100952148438</v>
      </c>
      <c r="E19704" s="1">
        <v>0.14772367477416992</v>
      </c>
      <c r="F19704" s="1">
        <v>0.13141059875488281</v>
      </c>
    </row>
    <row r="19705" spans="1:6" x14ac:dyDescent="0.2">
      <c r="A19705">
        <v>196</v>
      </c>
      <c r="B19705" t="s">
        <v>309</v>
      </c>
      <c r="C19705">
        <v>101</v>
      </c>
      <c r="D19705" s="1">
        <v>86.482086181640625</v>
      </c>
      <c r="E19705" s="1">
        <v>0.14281487464904785</v>
      </c>
      <c r="F19705" s="1">
        <v>9.1520771384239197E-2</v>
      </c>
    </row>
    <row r="19706" spans="1:6" x14ac:dyDescent="0.2">
      <c r="A19706">
        <v>196</v>
      </c>
      <c r="B19706" t="s">
        <v>309</v>
      </c>
      <c r="C19706">
        <v>102</v>
      </c>
      <c r="D19706" s="1">
        <v>86.745079040527344</v>
      </c>
      <c r="E19706" s="1">
        <v>0.14145703613758087</v>
      </c>
      <c r="F19706" s="1">
        <v>6.5097950398921967E-2</v>
      </c>
    </row>
    <row r="19707" spans="1:6" x14ac:dyDescent="0.2">
      <c r="A19707">
        <v>196</v>
      </c>
      <c r="B19707" t="s">
        <v>309</v>
      </c>
      <c r="C19707">
        <v>103</v>
      </c>
      <c r="D19707" s="1">
        <v>87.008064270019531</v>
      </c>
      <c r="E19707" s="1">
        <v>0.13828779757022858</v>
      </c>
      <c r="F19707" s="1">
        <v>4.8271793872117996E-2</v>
      </c>
    </row>
    <row r="19708" spans="1:6" x14ac:dyDescent="0.2">
      <c r="A19708">
        <v>196</v>
      </c>
      <c r="B19708" t="s">
        <v>309</v>
      </c>
      <c r="C19708">
        <v>104</v>
      </c>
      <c r="D19708" s="1">
        <v>87.27105712890625</v>
      </c>
      <c r="E19708" s="1">
        <v>0.13251462578773499</v>
      </c>
      <c r="F19708" s="1">
        <v>3.7907760590314865E-2</v>
      </c>
    </row>
    <row r="19709" spans="1:6" x14ac:dyDescent="0.2">
      <c r="A19709">
        <v>196</v>
      </c>
      <c r="B19709" t="s">
        <v>309</v>
      </c>
      <c r="C19709">
        <v>105</v>
      </c>
      <c r="D19709" s="1">
        <v>87.534042358398438</v>
      </c>
      <c r="E19709" s="1">
        <v>0.13538339734077454</v>
      </c>
      <c r="F19709" s="1">
        <v>3.1723123043775558E-2</v>
      </c>
    </row>
    <row r="19710" spans="1:6" x14ac:dyDescent="0.2">
      <c r="A19710">
        <v>196</v>
      </c>
      <c r="B19710" t="s">
        <v>309</v>
      </c>
      <c r="C19710">
        <v>106</v>
      </c>
      <c r="D19710" s="1">
        <v>87.797027587890625</v>
      </c>
      <c r="E19710" s="1">
        <v>0.13240683078765869</v>
      </c>
      <c r="F19710" s="1">
        <v>2.8157852590084076E-2</v>
      </c>
    </row>
    <row r="19711" spans="1:6" x14ac:dyDescent="0.2">
      <c r="A19711">
        <v>196</v>
      </c>
      <c r="B19711" t="s">
        <v>309</v>
      </c>
      <c r="C19711">
        <v>107</v>
      </c>
      <c r="D19711" s="1">
        <v>88.060012817382813</v>
      </c>
      <c r="E19711" s="1">
        <v>0.12903270125389099</v>
      </c>
      <c r="F19711" s="1">
        <v>2.6174739003181458E-2</v>
      </c>
    </row>
    <row r="19712" spans="1:6" x14ac:dyDescent="0.2">
      <c r="A19712">
        <v>196</v>
      </c>
      <c r="B19712" t="s">
        <v>309</v>
      </c>
      <c r="C19712">
        <v>108</v>
      </c>
      <c r="D19712" s="1">
        <v>88.323005676269531</v>
      </c>
      <c r="E19712" s="1">
        <v>0.12877829372882843</v>
      </c>
      <c r="F19712" s="1">
        <v>2.5102993473410606E-2</v>
      </c>
    </row>
    <row r="19713" spans="1:6" x14ac:dyDescent="0.2">
      <c r="A19713">
        <v>196</v>
      </c>
      <c r="B19713" t="s">
        <v>309</v>
      </c>
      <c r="C19713">
        <v>109</v>
      </c>
      <c r="D19713" s="1">
        <v>88.585990905761719</v>
      </c>
      <c r="E19713" s="1">
        <v>0.12391234189271927</v>
      </c>
      <c r="F19713" s="1">
        <v>2.4554438889026642E-2</v>
      </c>
    </row>
    <row r="19714" spans="1:6" x14ac:dyDescent="0.2">
      <c r="A19714">
        <v>196</v>
      </c>
      <c r="B19714" t="s">
        <v>309</v>
      </c>
      <c r="C19714">
        <v>110</v>
      </c>
      <c r="D19714" s="1">
        <v>88.848983764648438</v>
      </c>
      <c r="E19714" s="1">
        <v>0.1238701343536377</v>
      </c>
      <c r="F19714" s="1">
        <v>2.4370767176151276E-2</v>
      </c>
    </row>
    <row r="19715" spans="1:6" x14ac:dyDescent="0.2">
      <c r="A19715">
        <v>196</v>
      </c>
      <c r="B19715" t="s">
        <v>309</v>
      </c>
      <c r="C19715">
        <v>111</v>
      </c>
      <c r="D19715" s="1">
        <v>89.111968994140625</v>
      </c>
      <c r="E19715" s="1">
        <v>0.12319836765527725</v>
      </c>
      <c r="F19715" s="1">
        <v>2.4535149335861206E-2</v>
      </c>
    </row>
    <row r="19716" spans="1:6" x14ac:dyDescent="0.2">
      <c r="A19716">
        <v>196</v>
      </c>
      <c r="B19716" t="s">
        <v>309</v>
      </c>
      <c r="C19716">
        <v>112</v>
      </c>
      <c r="D19716" s="1">
        <v>89.374954223632813</v>
      </c>
      <c r="E19716" s="1">
        <v>0.11987710744142532</v>
      </c>
      <c r="F19716" s="1">
        <v>2.5038328021764755E-2</v>
      </c>
    </row>
    <row r="19717" spans="1:6" x14ac:dyDescent="0.2">
      <c r="A19717">
        <v>196</v>
      </c>
      <c r="B19717" t="s">
        <v>309</v>
      </c>
      <c r="C19717">
        <v>113</v>
      </c>
      <c r="D19717" s="1">
        <v>89.637939453125</v>
      </c>
      <c r="E19717" s="1">
        <v>0.11965020000934601</v>
      </c>
      <c r="F19717" s="1">
        <v>2.5760304182767868E-2</v>
      </c>
    </row>
    <row r="19718" spans="1:6" x14ac:dyDescent="0.2">
      <c r="A19718">
        <v>196</v>
      </c>
      <c r="B19718" t="s">
        <v>309</v>
      </c>
      <c r="C19718">
        <v>114</v>
      </c>
      <c r="D19718" s="1">
        <v>89.900932312011719</v>
      </c>
      <c r="E19718" s="1">
        <v>0.11492704600095749</v>
      </c>
      <c r="F19718" s="1">
        <v>2.6455707848072052E-2</v>
      </c>
    </row>
    <row r="19719" spans="1:6" x14ac:dyDescent="0.2">
      <c r="A19719">
        <v>196</v>
      </c>
      <c r="B19719" t="s">
        <v>309</v>
      </c>
      <c r="C19719">
        <v>115</v>
      </c>
      <c r="D19719" s="1">
        <v>90.163925170898438</v>
      </c>
      <c r="E19719" s="1">
        <v>0.11310743540525436</v>
      </c>
      <c r="F19719" s="1">
        <v>2.6865025982260704E-2</v>
      </c>
    </row>
    <row r="19720" spans="1:6" x14ac:dyDescent="0.2">
      <c r="A19720">
        <v>196</v>
      </c>
      <c r="B19720" t="s">
        <v>309</v>
      </c>
      <c r="C19720">
        <v>116</v>
      </c>
      <c r="D19720" s="1">
        <v>90.426910400390625</v>
      </c>
      <c r="E19720" s="1">
        <v>0.10915119200944901</v>
      </c>
      <c r="F19720" s="1">
        <v>2.6876593008637428E-2</v>
      </c>
    </row>
    <row r="19721" spans="1:6" x14ac:dyDescent="0.2">
      <c r="A19721">
        <v>196</v>
      </c>
      <c r="B19721" t="s">
        <v>309</v>
      </c>
      <c r="C19721">
        <v>117</v>
      </c>
      <c r="D19721" s="1">
        <v>90.689895629882813</v>
      </c>
      <c r="E19721" s="1">
        <v>0.10828052461147308</v>
      </c>
      <c r="F19721" s="1">
        <v>2.6609167456626892E-2</v>
      </c>
    </row>
    <row r="19722" spans="1:6" x14ac:dyDescent="0.2">
      <c r="A19722">
        <v>196</v>
      </c>
      <c r="B19722" t="s">
        <v>309</v>
      </c>
      <c r="C19722">
        <v>118</v>
      </c>
      <c r="D19722" s="1">
        <v>90.952880859375</v>
      </c>
      <c r="E19722" s="1">
        <v>0.10778176039457321</v>
      </c>
      <c r="F19722" s="1">
        <v>2.6339197531342506E-2</v>
      </c>
    </row>
    <row r="19723" spans="1:6" x14ac:dyDescent="0.2">
      <c r="A19723">
        <v>196</v>
      </c>
      <c r="B19723" t="s">
        <v>309</v>
      </c>
      <c r="C19723">
        <v>119</v>
      </c>
      <c r="D19723" s="1">
        <v>91.215873718261719</v>
      </c>
      <c r="E19723" s="1">
        <v>0.10741205513477325</v>
      </c>
      <c r="F19723" s="1">
        <v>2.6313075795769691E-2</v>
      </c>
    </row>
    <row r="19724" spans="1:6" x14ac:dyDescent="0.2">
      <c r="A19724">
        <v>196</v>
      </c>
      <c r="B19724" t="s">
        <v>309</v>
      </c>
      <c r="C19724">
        <v>120</v>
      </c>
      <c r="D19724" s="1">
        <v>91.478858947753906</v>
      </c>
      <c r="E19724" s="1">
        <v>0.10184456408023834</v>
      </c>
      <c r="F19724" s="1">
        <v>2.6577699929475784E-2</v>
      </c>
    </row>
    <row r="19725" spans="1:6" x14ac:dyDescent="0.2">
      <c r="A19725">
        <v>196</v>
      </c>
      <c r="B19725" t="s">
        <v>309</v>
      </c>
      <c r="C19725">
        <v>121</v>
      </c>
      <c r="D19725" s="1">
        <v>91.741851806640625</v>
      </c>
      <c r="E19725" s="1">
        <v>0.10012971609830856</v>
      </c>
      <c r="F19725" s="1">
        <v>2.6944750919938087E-2</v>
      </c>
    </row>
    <row r="19726" spans="1:6" x14ac:dyDescent="0.2">
      <c r="A19726">
        <v>196</v>
      </c>
      <c r="B19726" t="s">
        <v>309</v>
      </c>
      <c r="C19726">
        <v>122</v>
      </c>
      <c r="D19726" s="1">
        <v>92.004837036132813</v>
      </c>
      <c r="E19726" s="1">
        <v>9.7472690045833588E-2</v>
      </c>
      <c r="F19726" s="1">
        <v>2.7104595676064491E-2</v>
      </c>
    </row>
    <row r="19727" spans="1:6" x14ac:dyDescent="0.2">
      <c r="A19727">
        <v>196</v>
      </c>
      <c r="B19727" t="s">
        <v>309</v>
      </c>
      <c r="C19727">
        <v>123</v>
      </c>
      <c r="D19727" s="1">
        <v>92.267822265625</v>
      </c>
      <c r="E19727" s="1">
        <v>9.8046489059925079E-2</v>
      </c>
      <c r="F19727" s="1">
        <v>2.6804033666849136E-2</v>
      </c>
    </row>
    <row r="19728" spans="1:6" x14ac:dyDescent="0.2">
      <c r="A19728">
        <v>196</v>
      </c>
      <c r="B19728" t="s">
        <v>309</v>
      </c>
      <c r="C19728">
        <v>124</v>
      </c>
      <c r="D19728" s="1">
        <v>92.530807495117188</v>
      </c>
      <c r="E19728" s="1">
        <v>8.9355364441871643E-2</v>
      </c>
      <c r="F19728" s="1">
        <v>2.5981660932302475E-2</v>
      </c>
    </row>
    <row r="19729" spans="1:6" x14ac:dyDescent="0.2">
      <c r="A19729">
        <v>196</v>
      </c>
      <c r="B19729" t="s">
        <v>309</v>
      </c>
      <c r="C19729">
        <v>125</v>
      </c>
      <c r="D19729" s="1">
        <v>92.793800354003906</v>
      </c>
      <c r="E19729" s="1">
        <v>9.2713318765163422E-2</v>
      </c>
      <c r="F19729" s="1">
        <v>2.4794086813926697E-2</v>
      </c>
    </row>
    <row r="19730" spans="1:6" x14ac:dyDescent="0.2">
      <c r="A19730">
        <v>196</v>
      </c>
      <c r="B19730" t="s">
        <v>309</v>
      </c>
      <c r="C19730">
        <v>126</v>
      </c>
      <c r="D19730" s="1">
        <v>93.056785583496094</v>
      </c>
      <c r="E19730" s="1">
        <v>9.0714737772941589E-2</v>
      </c>
      <c r="F19730" s="1">
        <v>2.3526953533291817E-2</v>
      </c>
    </row>
    <row r="19731" spans="1:6" x14ac:dyDescent="0.2">
      <c r="A19731">
        <v>196</v>
      </c>
      <c r="B19731" t="s">
        <v>309</v>
      </c>
      <c r="C19731">
        <v>127</v>
      </c>
      <c r="D19731" s="1">
        <v>93.319778442382813</v>
      </c>
      <c r="E19731" s="1">
        <v>8.811631053686142E-2</v>
      </c>
      <c r="F19731" s="1">
        <v>2.2429313510656357E-2</v>
      </c>
    </row>
    <row r="19732" spans="1:6" x14ac:dyDescent="0.2">
      <c r="A19732">
        <v>196</v>
      </c>
      <c r="B19732" t="s">
        <v>309</v>
      </c>
      <c r="C19732">
        <v>128</v>
      </c>
      <c r="D19732" s="1">
        <v>93.582763671875</v>
      </c>
      <c r="E19732" s="1">
        <v>8.7247490882873535E-2</v>
      </c>
      <c r="F19732" s="1">
        <v>2.1546492353081703E-2</v>
      </c>
    </row>
    <row r="19733" spans="1:6" x14ac:dyDescent="0.2">
      <c r="A19733">
        <v>196</v>
      </c>
      <c r="B19733" t="s">
        <v>309</v>
      </c>
      <c r="C19733">
        <v>129</v>
      </c>
      <c r="D19733" s="1">
        <v>93.845748901367188</v>
      </c>
      <c r="E19733" s="1">
        <v>8.6097091436386108E-2</v>
      </c>
      <c r="F19733" s="1">
        <v>2.0643608644604683E-2</v>
      </c>
    </row>
    <row r="19734" spans="1:6" x14ac:dyDescent="0.2">
      <c r="A19734">
        <v>196</v>
      </c>
      <c r="B19734" t="s">
        <v>309</v>
      </c>
      <c r="C19734">
        <v>130</v>
      </c>
      <c r="D19734" s="1">
        <v>94.108734130859375</v>
      </c>
      <c r="E19734" s="1">
        <v>8.4096059203147888E-2</v>
      </c>
      <c r="F19734" s="1">
        <v>1.9289392977952957E-2</v>
      </c>
    </row>
    <row r="19735" spans="1:6" x14ac:dyDescent="0.2">
      <c r="A19735">
        <v>196</v>
      </c>
      <c r="B19735" t="s">
        <v>309</v>
      </c>
      <c r="C19735">
        <v>131</v>
      </c>
      <c r="D19735" s="1">
        <v>94.371726989746094</v>
      </c>
      <c r="E19735" s="1">
        <v>7.8218922019004822E-2</v>
      </c>
      <c r="F19735" s="1">
        <v>1.7086515203118324E-2</v>
      </c>
    </row>
    <row r="19736" spans="1:6" x14ac:dyDescent="0.2">
      <c r="A19736">
        <v>196</v>
      </c>
      <c r="B19736" t="s">
        <v>309</v>
      </c>
      <c r="C19736">
        <v>132</v>
      </c>
      <c r="D19736" s="1">
        <v>94.634719848632813</v>
      </c>
      <c r="E19736" s="1">
        <v>7.8490890562534332E-2</v>
      </c>
      <c r="F19736" s="1">
        <v>1.3930074870586395E-2</v>
      </c>
    </row>
    <row r="19737" spans="1:6" x14ac:dyDescent="0.2">
      <c r="A19737">
        <v>196</v>
      </c>
      <c r="B19737" t="s">
        <v>309</v>
      </c>
      <c r="C19737">
        <v>133</v>
      </c>
      <c r="D19737" s="1">
        <v>94.897705078125</v>
      </c>
      <c r="E19737" s="1">
        <v>7.7939890325069427E-2</v>
      </c>
      <c r="F19737" s="1">
        <v>1.0129671543836594E-2</v>
      </c>
    </row>
    <row r="19738" spans="1:6" x14ac:dyDescent="0.2">
      <c r="A19738">
        <v>197</v>
      </c>
      <c r="B19738" t="s">
        <v>310</v>
      </c>
      <c r="C19738">
        <v>1</v>
      </c>
      <c r="D19738" s="1">
        <v>60.183300018310547</v>
      </c>
      <c r="E19738" s="1">
        <v>2.2124407291412354</v>
      </c>
      <c r="F19738" s="1">
        <v>0.19177490472793579</v>
      </c>
    </row>
    <row r="19739" spans="1:6" x14ac:dyDescent="0.2">
      <c r="A19739">
        <v>197</v>
      </c>
      <c r="B19739" t="s">
        <v>310</v>
      </c>
      <c r="C19739">
        <v>2</v>
      </c>
      <c r="D19739" s="1">
        <v>60.446285247802734</v>
      </c>
      <c r="E19739" s="1">
        <v>2.215158224105835</v>
      </c>
      <c r="F19739" s="1">
        <v>0.19271941483020782</v>
      </c>
    </row>
    <row r="19740" spans="1:6" x14ac:dyDescent="0.2">
      <c r="A19740">
        <v>197</v>
      </c>
      <c r="B19740" t="s">
        <v>310</v>
      </c>
      <c r="C19740">
        <v>3</v>
      </c>
      <c r="D19740" s="1">
        <v>60.709274291992188</v>
      </c>
      <c r="E19740" s="1">
        <v>2.1927061080932617</v>
      </c>
      <c r="F19740" s="1">
        <v>0.19433245062828064</v>
      </c>
    </row>
    <row r="19741" spans="1:6" x14ac:dyDescent="0.2">
      <c r="A19741">
        <v>197</v>
      </c>
      <c r="B19741" t="s">
        <v>310</v>
      </c>
      <c r="C19741">
        <v>4</v>
      </c>
      <c r="D19741" s="1">
        <v>60.972263336181641</v>
      </c>
      <c r="E19741" s="1">
        <v>2.1821329593658447</v>
      </c>
      <c r="F19741" s="1">
        <v>0.19624273478984833</v>
      </c>
    </row>
    <row r="19742" spans="1:6" x14ac:dyDescent="0.2">
      <c r="A19742">
        <v>197</v>
      </c>
      <c r="B19742" t="s">
        <v>310</v>
      </c>
      <c r="C19742">
        <v>5</v>
      </c>
      <c r="D19742" s="1">
        <v>61.235248565673828</v>
      </c>
      <c r="E19742" s="1">
        <v>2.1626341342926025</v>
      </c>
      <c r="F19742" s="1">
        <v>0.19786928594112396</v>
      </c>
    </row>
    <row r="19743" spans="1:6" x14ac:dyDescent="0.2">
      <c r="A19743">
        <v>197</v>
      </c>
      <c r="B19743" t="s">
        <v>310</v>
      </c>
      <c r="C19743">
        <v>6</v>
      </c>
      <c r="D19743" s="1">
        <v>61.498237609863281</v>
      </c>
      <c r="E19743" s="1">
        <v>2.1511218547821045</v>
      </c>
      <c r="F19743" s="1">
        <v>0.19866311550140381</v>
      </c>
    </row>
    <row r="19744" spans="1:6" x14ac:dyDescent="0.2">
      <c r="A19744">
        <v>197</v>
      </c>
      <c r="B19744" t="s">
        <v>310</v>
      </c>
      <c r="C19744">
        <v>7</v>
      </c>
      <c r="D19744" s="1">
        <v>61.761226654052734</v>
      </c>
      <c r="E19744" s="1">
        <v>2.1312775611877441</v>
      </c>
      <c r="F19744" s="1">
        <v>0.19837445020675659</v>
      </c>
    </row>
    <row r="19745" spans="1:6" x14ac:dyDescent="0.2">
      <c r="A19745">
        <v>197</v>
      </c>
      <c r="B19745" t="s">
        <v>310</v>
      </c>
      <c r="C19745">
        <v>8</v>
      </c>
      <c r="D19745" s="1">
        <v>62.024215698242188</v>
      </c>
      <c r="E19745" s="1">
        <v>2.1093428134918213</v>
      </c>
      <c r="F19745" s="1">
        <v>0.19723263382911682</v>
      </c>
    </row>
    <row r="19746" spans="1:6" x14ac:dyDescent="0.2">
      <c r="A19746">
        <v>197</v>
      </c>
      <c r="B19746" t="s">
        <v>310</v>
      </c>
      <c r="C19746">
        <v>9</v>
      </c>
      <c r="D19746" s="1">
        <v>62.287200927734375</v>
      </c>
      <c r="E19746" s="1">
        <v>2.0916657447814941</v>
      </c>
      <c r="F19746" s="1">
        <v>0.19586032629013062</v>
      </c>
    </row>
    <row r="19747" spans="1:6" x14ac:dyDescent="0.2">
      <c r="A19747">
        <v>197</v>
      </c>
      <c r="B19747" t="s">
        <v>310</v>
      </c>
      <c r="C19747">
        <v>10</v>
      </c>
      <c r="D19747" s="1">
        <v>62.550189971923828</v>
      </c>
      <c r="E19747" s="1">
        <v>2.0904653072357178</v>
      </c>
      <c r="F19747" s="1">
        <v>0.19494836032390594</v>
      </c>
    </row>
    <row r="19748" spans="1:6" x14ac:dyDescent="0.2">
      <c r="A19748">
        <v>197</v>
      </c>
      <c r="B19748" t="s">
        <v>310</v>
      </c>
      <c r="C19748">
        <v>11</v>
      </c>
      <c r="D19748" s="1">
        <v>62.813179016113281</v>
      </c>
      <c r="E19748" s="1">
        <v>2.0692696571350098</v>
      </c>
      <c r="F19748" s="1">
        <v>0.19489416480064392</v>
      </c>
    </row>
    <row r="19749" spans="1:6" x14ac:dyDescent="0.2">
      <c r="A19749">
        <v>197</v>
      </c>
      <c r="B19749" t="s">
        <v>310</v>
      </c>
      <c r="C19749">
        <v>12</v>
      </c>
      <c r="D19749" s="1">
        <v>63.076164245605469</v>
      </c>
      <c r="E19749" s="1">
        <v>2.0518372058868408</v>
      </c>
      <c r="F19749" s="1">
        <v>0.19564720988273621</v>
      </c>
    </row>
    <row r="19750" spans="1:6" x14ac:dyDescent="0.2">
      <c r="A19750">
        <v>197</v>
      </c>
      <c r="B19750" t="s">
        <v>310</v>
      </c>
      <c r="C19750">
        <v>13</v>
      </c>
      <c r="D19750" s="1">
        <v>63.339153289794922</v>
      </c>
      <c r="E19750" s="1">
        <v>2.0372097492218018</v>
      </c>
      <c r="F19750" s="1">
        <v>0.19687323272228241</v>
      </c>
    </row>
    <row r="19751" spans="1:6" x14ac:dyDescent="0.2">
      <c r="A19751">
        <v>197</v>
      </c>
      <c r="B19751" t="s">
        <v>310</v>
      </c>
      <c r="C19751">
        <v>14</v>
      </c>
      <c r="D19751" s="1">
        <v>63.602142333984375</v>
      </c>
      <c r="E19751" s="1">
        <v>2.0218641757965088</v>
      </c>
      <c r="F19751" s="1">
        <v>0.19828508794307709</v>
      </c>
    </row>
    <row r="19752" spans="1:6" x14ac:dyDescent="0.2">
      <c r="A19752">
        <v>197</v>
      </c>
      <c r="B19752" t="s">
        <v>310</v>
      </c>
      <c r="C19752">
        <v>15</v>
      </c>
      <c r="D19752" s="1">
        <v>63.865127563476563</v>
      </c>
      <c r="E19752" s="1">
        <v>2.0028693675994873</v>
      </c>
      <c r="F19752" s="1">
        <v>0.19986632466316223</v>
      </c>
    </row>
    <row r="19753" spans="1:6" x14ac:dyDescent="0.2">
      <c r="A19753">
        <v>197</v>
      </c>
      <c r="B19753" t="s">
        <v>310</v>
      </c>
      <c r="C19753">
        <v>16</v>
      </c>
      <c r="D19753" s="1">
        <v>64.128120422363281</v>
      </c>
      <c r="E19753" s="1">
        <v>1.9835082292556763</v>
      </c>
      <c r="F19753" s="1">
        <v>0.20181737840175629</v>
      </c>
    </row>
    <row r="19754" spans="1:6" x14ac:dyDescent="0.2">
      <c r="A19754">
        <v>197</v>
      </c>
      <c r="B19754" t="s">
        <v>310</v>
      </c>
      <c r="C19754">
        <v>17</v>
      </c>
      <c r="D19754" s="1">
        <v>64.391105651855469</v>
      </c>
      <c r="E19754" s="1">
        <v>1.9723306894302368</v>
      </c>
      <c r="F19754" s="1">
        <v>0.20426543056964874</v>
      </c>
    </row>
    <row r="19755" spans="1:6" x14ac:dyDescent="0.2">
      <c r="A19755">
        <v>197</v>
      </c>
      <c r="B19755" t="s">
        <v>310</v>
      </c>
      <c r="C19755">
        <v>18</v>
      </c>
      <c r="D19755" s="1">
        <v>64.654090881347656</v>
      </c>
      <c r="E19755" s="1">
        <v>1.9643596410751343</v>
      </c>
      <c r="F19755" s="1">
        <v>0.20698224008083344</v>
      </c>
    </row>
    <row r="19756" spans="1:6" x14ac:dyDescent="0.2">
      <c r="A19756">
        <v>197</v>
      </c>
      <c r="B19756" t="s">
        <v>310</v>
      </c>
      <c r="C19756">
        <v>19</v>
      </c>
      <c r="D19756" s="1">
        <v>64.917083740234375</v>
      </c>
      <c r="E19756" s="1">
        <v>1.9378982782363892</v>
      </c>
      <c r="F19756" s="1">
        <v>0.20937635004520416</v>
      </c>
    </row>
    <row r="19757" spans="1:6" x14ac:dyDescent="0.2">
      <c r="A19757">
        <v>197</v>
      </c>
      <c r="B19757" t="s">
        <v>310</v>
      </c>
      <c r="C19757">
        <v>20</v>
      </c>
      <c r="D19757" s="1">
        <v>65.180068969726563</v>
      </c>
      <c r="E19757" s="1">
        <v>1.9205261468887329</v>
      </c>
      <c r="F19757" s="1">
        <v>0.21077458560466766</v>
      </c>
    </row>
    <row r="19758" spans="1:6" x14ac:dyDescent="0.2">
      <c r="A19758">
        <v>197</v>
      </c>
      <c r="B19758" t="s">
        <v>310</v>
      </c>
      <c r="C19758">
        <v>21</v>
      </c>
      <c r="D19758" s="1">
        <v>65.44305419921875</v>
      </c>
      <c r="E19758" s="1">
        <v>1.89678955078125</v>
      </c>
      <c r="F19758" s="1">
        <v>0.21081453561782837</v>
      </c>
    </row>
    <row r="19759" spans="1:6" x14ac:dyDescent="0.2">
      <c r="A19759">
        <v>197</v>
      </c>
      <c r="B19759" t="s">
        <v>310</v>
      </c>
      <c r="C19759">
        <v>22</v>
      </c>
      <c r="D19759" s="1">
        <v>65.706047058105469</v>
      </c>
      <c r="E19759" s="1">
        <v>1.890026330947876</v>
      </c>
      <c r="F19759" s="1">
        <v>0.20963543653488159</v>
      </c>
    </row>
    <row r="19760" spans="1:6" x14ac:dyDescent="0.2">
      <c r="A19760">
        <v>197</v>
      </c>
      <c r="B19760" t="s">
        <v>310</v>
      </c>
      <c r="C19760">
        <v>23</v>
      </c>
      <c r="D19760" s="1">
        <v>65.969032287597656</v>
      </c>
      <c r="E19760" s="1">
        <v>1.8663370609283447</v>
      </c>
      <c r="F19760" s="1">
        <v>0.20776915550231934</v>
      </c>
    </row>
    <row r="19761" spans="1:6" x14ac:dyDescent="0.2">
      <c r="A19761">
        <v>197</v>
      </c>
      <c r="B19761" t="s">
        <v>310</v>
      </c>
      <c r="C19761">
        <v>24</v>
      </c>
      <c r="D19761" s="1">
        <v>66.232017517089844</v>
      </c>
      <c r="E19761" s="1">
        <v>1.8499478101730347</v>
      </c>
      <c r="F19761" s="1">
        <v>0.20583051443099976</v>
      </c>
    </row>
    <row r="19762" spans="1:6" x14ac:dyDescent="0.2">
      <c r="A19762">
        <v>197</v>
      </c>
      <c r="B19762" t="s">
        <v>310</v>
      </c>
      <c r="C19762">
        <v>25</v>
      </c>
      <c r="D19762" s="1">
        <v>66.495010375976563</v>
      </c>
      <c r="E19762" s="1">
        <v>1.8403482437133789</v>
      </c>
      <c r="F19762" s="1">
        <v>0.20424406230449677</v>
      </c>
    </row>
    <row r="19763" spans="1:6" x14ac:dyDescent="0.2">
      <c r="A19763">
        <v>197</v>
      </c>
      <c r="B19763" t="s">
        <v>310</v>
      </c>
      <c r="C19763">
        <v>26</v>
      </c>
      <c r="D19763" s="1">
        <v>66.75799560546875</v>
      </c>
      <c r="E19763" s="1">
        <v>1.8198158740997314</v>
      </c>
      <c r="F19763" s="1">
        <v>0.20316633582115173</v>
      </c>
    </row>
    <row r="19764" spans="1:6" x14ac:dyDescent="0.2">
      <c r="A19764">
        <v>197</v>
      </c>
      <c r="B19764" t="s">
        <v>310</v>
      </c>
      <c r="C19764">
        <v>27</v>
      </c>
      <c r="D19764" s="1">
        <v>67.020980834960938</v>
      </c>
      <c r="E19764" s="1">
        <v>1.80458664894104</v>
      </c>
      <c r="F19764" s="1">
        <v>0.20259064435958862</v>
      </c>
    </row>
    <row r="19765" spans="1:6" x14ac:dyDescent="0.2">
      <c r="A19765">
        <v>197</v>
      </c>
      <c r="B19765" t="s">
        <v>310</v>
      </c>
      <c r="C19765">
        <v>28</v>
      </c>
      <c r="D19765" s="1">
        <v>67.283973693847656</v>
      </c>
      <c r="E19765" s="1">
        <v>1.7832618951797485</v>
      </c>
      <c r="F19765" s="1">
        <v>0.20247648656368256</v>
      </c>
    </row>
    <row r="19766" spans="1:6" x14ac:dyDescent="0.2">
      <c r="A19766">
        <v>197</v>
      </c>
      <c r="B19766" t="s">
        <v>310</v>
      </c>
      <c r="C19766">
        <v>29</v>
      </c>
      <c r="D19766" s="1">
        <v>67.546958923339844</v>
      </c>
      <c r="E19766" s="1">
        <v>1.7708781957626343</v>
      </c>
      <c r="F19766" s="1">
        <v>0.20277403295040131</v>
      </c>
    </row>
    <row r="19767" spans="1:6" x14ac:dyDescent="0.2">
      <c r="A19767">
        <v>197</v>
      </c>
      <c r="B19767" t="s">
        <v>310</v>
      </c>
      <c r="C19767">
        <v>30</v>
      </c>
      <c r="D19767" s="1">
        <v>67.809951782226563</v>
      </c>
      <c r="E19767" s="1">
        <v>1.7582489252090454</v>
      </c>
      <c r="F19767" s="1">
        <v>0.20333723723888397</v>
      </c>
    </row>
    <row r="19768" spans="1:6" x14ac:dyDescent="0.2">
      <c r="A19768">
        <v>197</v>
      </c>
      <c r="B19768" t="s">
        <v>310</v>
      </c>
      <c r="C19768">
        <v>31</v>
      </c>
      <c r="D19768" s="1">
        <v>68.07293701171875</v>
      </c>
      <c r="E19768" s="1">
        <v>1.745153546333313</v>
      </c>
      <c r="F19768" s="1">
        <v>0.20386521518230438</v>
      </c>
    </row>
    <row r="19769" spans="1:6" x14ac:dyDescent="0.2">
      <c r="A19769">
        <v>197</v>
      </c>
      <c r="B19769" t="s">
        <v>310</v>
      </c>
      <c r="C19769">
        <v>32</v>
      </c>
      <c r="D19769" s="1">
        <v>68.335922241210938</v>
      </c>
      <c r="E19769" s="1">
        <v>1.7133283615112305</v>
      </c>
      <c r="F19769" s="1">
        <v>0.20396150648593903</v>
      </c>
    </row>
    <row r="19770" spans="1:6" x14ac:dyDescent="0.2">
      <c r="A19770">
        <v>197</v>
      </c>
      <c r="B19770" t="s">
        <v>310</v>
      </c>
      <c r="C19770">
        <v>33</v>
      </c>
      <c r="D19770" s="1">
        <v>68.598907470703125</v>
      </c>
      <c r="E19770" s="1">
        <v>1.7091312408447266</v>
      </c>
      <c r="F19770" s="1">
        <v>0.20331306755542755</v>
      </c>
    </row>
    <row r="19771" spans="1:6" x14ac:dyDescent="0.2">
      <c r="A19771">
        <v>197</v>
      </c>
      <c r="B19771" t="s">
        <v>310</v>
      </c>
      <c r="C19771">
        <v>34</v>
      </c>
      <c r="D19771" s="1">
        <v>68.861900329589844</v>
      </c>
      <c r="E19771" s="1">
        <v>1.6887304782867432</v>
      </c>
      <c r="F19771" s="1">
        <v>0.2018563449382782</v>
      </c>
    </row>
    <row r="19772" spans="1:6" x14ac:dyDescent="0.2">
      <c r="A19772">
        <v>197</v>
      </c>
      <c r="B19772" t="s">
        <v>310</v>
      </c>
      <c r="C19772">
        <v>35</v>
      </c>
      <c r="D19772" s="1">
        <v>69.124885559082031</v>
      </c>
      <c r="E19772" s="1">
        <v>1.6701488494873047</v>
      </c>
      <c r="F19772" s="1">
        <v>0.19982227683067322</v>
      </c>
    </row>
    <row r="19773" spans="1:6" x14ac:dyDescent="0.2">
      <c r="A19773">
        <v>197</v>
      </c>
      <c r="B19773" t="s">
        <v>310</v>
      </c>
      <c r="C19773">
        <v>36</v>
      </c>
      <c r="D19773" s="1">
        <v>69.38787841796875</v>
      </c>
      <c r="E19773" s="1">
        <v>1.6538876295089722</v>
      </c>
      <c r="F19773" s="1">
        <v>0.19765235483646393</v>
      </c>
    </row>
    <row r="19774" spans="1:6" x14ac:dyDescent="0.2">
      <c r="A19774">
        <v>197</v>
      </c>
      <c r="B19774" t="s">
        <v>310</v>
      </c>
      <c r="C19774">
        <v>37</v>
      </c>
      <c r="D19774" s="1">
        <v>69.650863647460938</v>
      </c>
      <c r="E19774" s="1">
        <v>1.6422128677368164</v>
      </c>
      <c r="F19774" s="1">
        <v>0.19582980871200562</v>
      </c>
    </row>
    <row r="19775" spans="1:6" x14ac:dyDescent="0.2">
      <c r="A19775">
        <v>197</v>
      </c>
      <c r="B19775" t="s">
        <v>310</v>
      </c>
      <c r="C19775">
        <v>38</v>
      </c>
      <c r="D19775" s="1">
        <v>69.913848876953125</v>
      </c>
      <c r="E19775" s="1">
        <v>1.623222827911377</v>
      </c>
      <c r="F19775" s="1">
        <v>0.19471529126167297</v>
      </c>
    </row>
    <row r="19776" spans="1:6" x14ac:dyDescent="0.2">
      <c r="A19776">
        <v>197</v>
      </c>
      <c r="B19776" t="s">
        <v>310</v>
      </c>
      <c r="C19776">
        <v>39</v>
      </c>
      <c r="D19776" s="1">
        <v>70.176841735839844</v>
      </c>
      <c r="E19776" s="1">
        <v>1.610087513923645</v>
      </c>
      <c r="F19776" s="1">
        <v>0.19442756474018097</v>
      </c>
    </row>
    <row r="19777" spans="1:6" x14ac:dyDescent="0.2">
      <c r="A19777">
        <v>197</v>
      </c>
      <c r="B19777" t="s">
        <v>310</v>
      </c>
      <c r="C19777">
        <v>40</v>
      </c>
      <c r="D19777" s="1">
        <v>70.439826965332031</v>
      </c>
      <c r="E19777" s="1">
        <v>1.5915460586547852</v>
      </c>
      <c r="F19777" s="1">
        <v>0.19481763243675232</v>
      </c>
    </row>
    <row r="19778" spans="1:6" x14ac:dyDescent="0.2">
      <c r="A19778">
        <v>197</v>
      </c>
      <c r="B19778" t="s">
        <v>310</v>
      </c>
      <c r="C19778">
        <v>41</v>
      </c>
      <c r="D19778" s="1">
        <v>70.702812194824219</v>
      </c>
      <c r="E19778" s="1">
        <v>1.5826084613800049</v>
      </c>
      <c r="F19778" s="1">
        <v>0.19554570317268372</v>
      </c>
    </row>
    <row r="19779" spans="1:6" x14ac:dyDescent="0.2">
      <c r="A19779">
        <v>197</v>
      </c>
      <c r="B19779" t="s">
        <v>310</v>
      </c>
      <c r="C19779">
        <v>42</v>
      </c>
      <c r="D19779" s="1">
        <v>70.965805053710938</v>
      </c>
      <c r="E19779" s="1">
        <v>1.5631812810897827</v>
      </c>
      <c r="F19779" s="1">
        <v>0.19623139500617981</v>
      </c>
    </row>
    <row r="19780" spans="1:6" x14ac:dyDescent="0.2">
      <c r="A19780">
        <v>197</v>
      </c>
      <c r="B19780" t="s">
        <v>310</v>
      </c>
      <c r="C19780">
        <v>43</v>
      </c>
      <c r="D19780" s="1">
        <v>71.228790283203125</v>
      </c>
      <c r="E19780" s="1">
        <v>1.5415282249450684</v>
      </c>
      <c r="F19780" s="1">
        <v>0.19658249616622925</v>
      </c>
    </row>
    <row r="19781" spans="1:6" x14ac:dyDescent="0.2">
      <c r="A19781">
        <v>197</v>
      </c>
      <c r="B19781" t="s">
        <v>310</v>
      </c>
      <c r="C19781">
        <v>44</v>
      </c>
      <c r="D19781" s="1">
        <v>71.491775512695313</v>
      </c>
      <c r="E19781" s="1">
        <v>1.5255317687988281</v>
      </c>
      <c r="F19781" s="1">
        <v>0.19643604755401611</v>
      </c>
    </row>
    <row r="19782" spans="1:6" x14ac:dyDescent="0.2">
      <c r="A19782">
        <v>197</v>
      </c>
      <c r="B19782" t="s">
        <v>310</v>
      </c>
      <c r="C19782">
        <v>45</v>
      </c>
      <c r="D19782" s="1">
        <v>71.754768371582031</v>
      </c>
      <c r="E19782" s="1">
        <v>1.520641565322876</v>
      </c>
      <c r="F19782" s="1">
        <v>0.1957201212644577</v>
      </c>
    </row>
    <row r="19783" spans="1:6" x14ac:dyDescent="0.2">
      <c r="A19783">
        <v>197</v>
      </c>
      <c r="B19783" t="s">
        <v>310</v>
      </c>
      <c r="C19783">
        <v>46</v>
      </c>
      <c r="D19783" s="1">
        <v>72.017753601074219</v>
      </c>
      <c r="E19783" s="1">
        <v>1.4994014501571655</v>
      </c>
      <c r="F19783" s="1">
        <v>0.19443564116954803</v>
      </c>
    </row>
    <row r="19784" spans="1:6" x14ac:dyDescent="0.2">
      <c r="A19784">
        <v>197</v>
      </c>
      <c r="B19784" t="s">
        <v>310</v>
      </c>
      <c r="C19784">
        <v>47</v>
      </c>
      <c r="D19784" s="1">
        <v>72.280746459960938</v>
      </c>
      <c r="E19784" s="1">
        <v>1.4786287546157837</v>
      </c>
      <c r="F19784" s="1">
        <v>0.19272951781749725</v>
      </c>
    </row>
    <row r="19785" spans="1:6" x14ac:dyDescent="0.2">
      <c r="A19785">
        <v>197</v>
      </c>
      <c r="B19785" t="s">
        <v>310</v>
      </c>
      <c r="C19785">
        <v>48</v>
      </c>
      <c r="D19785" s="1">
        <v>72.543731689453125</v>
      </c>
      <c r="E19785" s="1">
        <v>1.4605550765991211</v>
      </c>
      <c r="F19785" s="1">
        <v>0.19096557796001434</v>
      </c>
    </row>
    <row r="19786" spans="1:6" x14ac:dyDescent="0.2">
      <c r="A19786">
        <v>197</v>
      </c>
      <c r="B19786" t="s">
        <v>310</v>
      </c>
      <c r="C19786">
        <v>49</v>
      </c>
      <c r="D19786" s="1">
        <v>72.806716918945313</v>
      </c>
      <c r="E19786" s="1">
        <v>1.4504457712173462</v>
      </c>
      <c r="F19786" s="1">
        <v>0.18966355919837952</v>
      </c>
    </row>
    <row r="19787" spans="1:6" x14ac:dyDescent="0.2">
      <c r="A19787">
        <v>197</v>
      </c>
      <c r="B19787" t="s">
        <v>310</v>
      </c>
      <c r="C19787">
        <v>50</v>
      </c>
      <c r="D19787" s="1">
        <v>73.0697021484375</v>
      </c>
      <c r="E19787" s="1">
        <v>1.4401001930236816</v>
      </c>
      <c r="F19787" s="1">
        <v>0.18924742937088013</v>
      </c>
    </row>
    <row r="19788" spans="1:6" x14ac:dyDescent="0.2">
      <c r="A19788">
        <v>197</v>
      </c>
      <c r="B19788" t="s">
        <v>310</v>
      </c>
      <c r="C19788">
        <v>51</v>
      </c>
      <c r="D19788" s="1">
        <v>73.332695007324219</v>
      </c>
      <c r="E19788" s="1">
        <v>1.4224929809570313</v>
      </c>
      <c r="F19788" s="1">
        <v>0.18977861106395721</v>
      </c>
    </row>
    <row r="19789" spans="1:6" x14ac:dyDescent="0.2">
      <c r="A19789">
        <v>197</v>
      </c>
      <c r="B19789" t="s">
        <v>310</v>
      </c>
      <c r="C19789">
        <v>52</v>
      </c>
      <c r="D19789" s="1">
        <v>73.595680236816406</v>
      </c>
      <c r="E19789" s="1">
        <v>1.4053471088409424</v>
      </c>
      <c r="F19789" s="1">
        <v>0.19089250266551971</v>
      </c>
    </row>
    <row r="19790" spans="1:6" x14ac:dyDescent="0.2">
      <c r="A19790">
        <v>197</v>
      </c>
      <c r="B19790" t="s">
        <v>310</v>
      </c>
      <c r="C19790">
        <v>53</v>
      </c>
      <c r="D19790" s="1">
        <v>73.858673095703125</v>
      </c>
      <c r="E19790" s="1">
        <v>1.3899648189544678</v>
      </c>
      <c r="F19790" s="1">
        <v>0.19199761748313904</v>
      </c>
    </row>
    <row r="19791" spans="1:6" x14ac:dyDescent="0.2">
      <c r="A19791">
        <v>197</v>
      </c>
      <c r="B19791" t="s">
        <v>310</v>
      </c>
      <c r="C19791">
        <v>54</v>
      </c>
      <c r="D19791" s="1">
        <v>74.121658325195313</v>
      </c>
      <c r="E19791" s="1">
        <v>1.3743104934692383</v>
      </c>
      <c r="F19791" s="1">
        <v>0.19258606433868408</v>
      </c>
    </row>
    <row r="19792" spans="1:6" x14ac:dyDescent="0.2">
      <c r="A19792">
        <v>197</v>
      </c>
      <c r="B19792" t="s">
        <v>310</v>
      </c>
      <c r="C19792">
        <v>55</v>
      </c>
      <c r="D19792" s="1">
        <v>74.3846435546875</v>
      </c>
      <c r="E19792" s="1">
        <v>1.3570479154586792</v>
      </c>
      <c r="F19792" s="1">
        <v>0.19244822859764099</v>
      </c>
    </row>
    <row r="19793" spans="1:6" x14ac:dyDescent="0.2">
      <c r="A19793">
        <v>197</v>
      </c>
      <c r="B19793" t="s">
        <v>310</v>
      </c>
      <c r="C19793">
        <v>56</v>
      </c>
      <c r="D19793" s="1">
        <v>74.647628784179688</v>
      </c>
      <c r="E19793" s="1">
        <v>1.338263988494873</v>
      </c>
      <c r="F19793" s="1">
        <v>0.19167579710483551</v>
      </c>
    </row>
    <row r="19794" spans="1:6" x14ac:dyDescent="0.2">
      <c r="A19794">
        <v>197</v>
      </c>
      <c r="B19794" t="s">
        <v>310</v>
      </c>
      <c r="C19794">
        <v>57</v>
      </c>
      <c r="D19794" s="1">
        <v>74.910621643066406</v>
      </c>
      <c r="E19794" s="1">
        <v>1.3333098888397217</v>
      </c>
      <c r="F19794" s="1">
        <v>0.19052273035049438</v>
      </c>
    </row>
    <row r="19795" spans="1:6" x14ac:dyDescent="0.2">
      <c r="A19795">
        <v>197</v>
      </c>
      <c r="B19795" t="s">
        <v>310</v>
      </c>
      <c r="C19795">
        <v>58</v>
      </c>
      <c r="D19795" s="1">
        <v>75.173606872558594</v>
      </c>
      <c r="E19795" s="1">
        <v>1.3102830648422241</v>
      </c>
      <c r="F19795" s="1">
        <v>0.18926100432872772</v>
      </c>
    </row>
    <row r="19796" spans="1:6" x14ac:dyDescent="0.2">
      <c r="A19796">
        <v>197</v>
      </c>
      <c r="B19796" t="s">
        <v>310</v>
      </c>
      <c r="C19796">
        <v>59</v>
      </c>
      <c r="D19796" s="1">
        <v>75.436599731445313</v>
      </c>
      <c r="E19796" s="1">
        <v>1.2900000810623169</v>
      </c>
      <c r="F19796" s="1">
        <v>0.18809282779693604</v>
      </c>
    </row>
    <row r="19797" spans="1:6" x14ac:dyDescent="0.2">
      <c r="A19797">
        <v>197</v>
      </c>
      <c r="B19797" t="s">
        <v>310</v>
      </c>
      <c r="C19797">
        <v>60</v>
      </c>
      <c r="D19797" s="1">
        <v>75.6995849609375</v>
      </c>
      <c r="E19797" s="1">
        <v>1.2855565547943115</v>
      </c>
      <c r="F19797" s="1">
        <v>0.18713118135929108</v>
      </c>
    </row>
    <row r="19798" spans="1:6" x14ac:dyDescent="0.2">
      <c r="A19798">
        <v>197</v>
      </c>
      <c r="B19798" t="s">
        <v>310</v>
      </c>
      <c r="C19798">
        <v>61</v>
      </c>
      <c r="D19798" s="1">
        <v>75.962570190429688</v>
      </c>
      <c r="E19798" s="1">
        <v>1.2667030096054077</v>
      </c>
      <c r="F19798" s="1">
        <v>0.18638786673545837</v>
      </c>
    </row>
    <row r="19799" spans="1:6" x14ac:dyDescent="0.2">
      <c r="A19799">
        <v>197</v>
      </c>
      <c r="B19799" t="s">
        <v>310</v>
      </c>
      <c r="C19799">
        <v>62</v>
      </c>
      <c r="D19799" s="1">
        <v>76.225563049316406</v>
      </c>
      <c r="E19799" s="1">
        <v>1.2471539974212646</v>
      </c>
      <c r="F19799" s="1">
        <v>0.1857759952545166</v>
      </c>
    </row>
    <row r="19800" spans="1:6" x14ac:dyDescent="0.2">
      <c r="A19800">
        <v>197</v>
      </c>
      <c r="B19800" t="s">
        <v>310</v>
      </c>
      <c r="C19800">
        <v>63</v>
      </c>
      <c r="D19800" s="1">
        <v>76.488548278808594</v>
      </c>
      <c r="E19800" s="1">
        <v>1.2416476011276245</v>
      </c>
      <c r="F19800" s="1">
        <v>0.18513506650924683</v>
      </c>
    </row>
    <row r="19801" spans="1:6" x14ac:dyDescent="0.2">
      <c r="A19801">
        <v>197</v>
      </c>
      <c r="B19801" t="s">
        <v>310</v>
      </c>
      <c r="C19801">
        <v>64</v>
      </c>
      <c r="D19801" s="1">
        <v>76.751541137695313</v>
      </c>
      <c r="E19801" s="1">
        <v>1.2160115242004395</v>
      </c>
      <c r="F19801" s="1">
        <v>0.18431031703948975</v>
      </c>
    </row>
    <row r="19802" spans="1:6" x14ac:dyDescent="0.2">
      <c r="A19802">
        <v>197</v>
      </c>
      <c r="B19802" t="s">
        <v>310</v>
      </c>
      <c r="C19802">
        <v>65</v>
      </c>
      <c r="D19802" s="1">
        <v>77.0145263671875</v>
      </c>
      <c r="E19802" s="1">
        <v>1.207322359085083</v>
      </c>
      <c r="F19802" s="1">
        <v>0.18324671685695648</v>
      </c>
    </row>
    <row r="19803" spans="1:6" x14ac:dyDescent="0.2">
      <c r="A19803">
        <v>197</v>
      </c>
      <c r="B19803" t="s">
        <v>310</v>
      </c>
      <c r="C19803">
        <v>66</v>
      </c>
      <c r="D19803" s="1">
        <v>77.277511596679688</v>
      </c>
      <c r="E19803" s="1">
        <v>1.1909618377685547</v>
      </c>
      <c r="F19803" s="1">
        <v>0.18204331398010254</v>
      </c>
    </row>
    <row r="19804" spans="1:6" x14ac:dyDescent="0.2">
      <c r="A19804">
        <v>197</v>
      </c>
      <c r="B19804" t="s">
        <v>310</v>
      </c>
      <c r="C19804">
        <v>67</v>
      </c>
      <c r="D19804" s="1">
        <v>77.540496826171875</v>
      </c>
      <c r="E19804" s="1">
        <v>1.1738594770431519</v>
      </c>
      <c r="F19804" s="1">
        <v>0.18092061579227448</v>
      </c>
    </row>
    <row r="19805" spans="1:6" x14ac:dyDescent="0.2">
      <c r="A19805">
        <v>197</v>
      </c>
      <c r="B19805" t="s">
        <v>310</v>
      </c>
      <c r="C19805">
        <v>68</v>
      </c>
      <c r="D19805" s="1">
        <v>77.803489685058594</v>
      </c>
      <c r="E19805" s="1">
        <v>1.1622097492218018</v>
      </c>
      <c r="F19805" s="1">
        <v>0.18013599514961243</v>
      </c>
    </row>
    <row r="19806" spans="1:6" x14ac:dyDescent="0.2">
      <c r="A19806">
        <v>197</v>
      </c>
      <c r="B19806" t="s">
        <v>310</v>
      </c>
      <c r="C19806">
        <v>69</v>
      </c>
      <c r="D19806" s="1">
        <v>78.066474914550781</v>
      </c>
      <c r="E19806" s="1">
        <v>1.1486227512359619</v>
      </c>
      <c r="F19806" s="1">
        <v>0.17987650632858276</v>
      </c>
    </row>
    <row r="19807" spans="1:6" x14ac:dyDescent="0.2">
      <c r="A19807">
        <v>197</v>
      </c>
      <c r="B19807" t="s">
        <v>310</v>
      </c>
      <c r="C19807">
        <v>70</v>
      </c>
      <c r="D19807" s="1">
        <v>78.3294677734375</v>
      </c>
      <c r="E19807" s="1">
        <v>1.132189154624939</v>
      </c>
      <c r="F19807" s="1">
        <v>0.18020103871822357</v>
      </c>
    </row>
    <row r="19808" spans="1:6" x14ac:dyDescent="0.2">
      <c r="A19808">
        <v>197</v>
      </c>
      <c r="B19808" t="s">
        <v>310</v>
      </c>
      <c r="C19808">
        <v>71</v>
      </c>
      <c r="D19808" s="1">
        <v>78.592453002929688</v>
      </c>
      <c r="E19808" s="1">
        <v>1.1184026002883911</v>
      </c>
      <c r="F19808" s="1">
        <v>0.18106009066104889</v>
      </c>
    </row>
    <row r="19809" spans="1:6" x14ac:dyDescent="0.2">
      <c r="A19809">
        <v>197</v>
      </c>
      <c r="B19809" t="s">
        <v>310</v>
      </c>
      <c r="C19809">
        <v>72</v>
      </c>
      <c r="D19809" s="1">
        <v>78.855438232421875</v>
      </c>
      <c r="E19809" s="1">
        <v>1.1039861440658569</v>
      </c>
      <c r="F19809" s="1">
        <v>0.18235909938812256</v>
      </c>
    </row>
    <row r="19810" spans="1:6" x14ac:dyDescent="0.2">
      <c r="A19810">
        <v>197</v>
      </c>
      <c r="B19810" t="s">
        <v>310</v>
      </c>
      <c r="C19810">
        <v>73</v>
      </c>
      <c r="D19810" s="1">
        <v>79.118423461914063</v>
      </c>
      <c r="E19810" s="1">
        <v>1.0861355066299438</v>
      </c>
      <c r="F19810" s="1">
        <v>0.18402527272701263</v>
      </c>
    </row>
    <row r="19811" spans="1:6" x14ac:dyDescent="0.2">
      <c r="A19811">
        <v>197</v>
      </c>
      <c r="B19811" t="s">
        <v>310</v>
      </c>
      <c r="C19811">
        <v>74</v>
      </c>
      <c r="D19811" s="1">
        <v>79.381416320800781</v>
      </c>
      <c r="E19811" s="1">
        <v>1.0751177072525024</v>
      </c>
      <c r="F19811" s="1">
        <v>0.18601775169372559</v>
      </c>
    </row>
    <row r="19812" spans="1:6" x14ac:dyDescent="0.2">
      <c r="A19812">
        <v>197</v>
      </c>
      <c r="B19812" t="s">
        <v>310</v>
      </c>
      <c r="C19812">
        <v>75</v>
      </c>
      <c r="D19812" s="1">
        <v>79.644401550292969</v>
      </c>
      <c r="E19812" s="1">
        <v>1.0589331388473511</v>
      </c>
      <c r="F19812" s="1">
        <v>0.18832281231880188</v>
      </c>
    </row>
    <row r="19813" spans="1:6" x14ac:dyDescent="0.2">
      <c r="A19813">
        <v>197</v>
      </c>
      <c r="B19813" t="s">
        <v>310</v>
      </c>
      <c r="C19813">
        <v>76</v>
      </c>
      <c r="D19813" s="1">
        <v>79.907394409179688</v>
      </c>
      <c r="E19813" s="1">
        <v>1.0445586442947388</v>
      </c>
      <c r="F19813" s="1">
        <v>0.19098968803882599</v>
      </c>
    </row>
    <row r="19814" spans="1:6" x14ac:dyDescent="0.2">
      <c r="A19814">
        <v>197</v>
      </c>
      <c r="B19814" t="s">
        <v>310</v>
      </c>
      <c r="C19814">
        <v>77</v>
      </c>
      <c r="D19814" s="1">
        <v>80.170379638671875</v>
      </c>
      <c r="E19814" s="1">
        <v>1.0273996591567993</v>
      </c>
      <c r="F19814" s="1">
        <v>0.19425968825817108</v>
      </c>
    </row>
    <row r="19815" spans="1:6" x14ac:dyDescent="0.2">
      <c r="A19815">
        <v>197</v>
      </c>
      <c r="B19815" t="s">
        <v>310</v>
      </c>
      <c r="C19815">
        <v>78</v>
      </c>
      <c r="D19815" s="1">
        <v>80.433364868164063</v>
      </c>
      <c r="E19815" s="1">
        <v>1.0114803314208984</v>
      </c>
      <c r="F19815" s="1">
        <v>0.1987832635641098</v>
      </c>
    </row>
    <row r="19816" spans="1:6" x14ac:dyDescent="0.2">
      <c r="A19816">
        <v>197</v>
      </c>
      <c r="B19816" t="s">
        <v>310</v>
      </c>
      <c r="C19816">
        <v>79</v>
      </c>
      <c r="D19816" s="1">
        <v>80.696357727050781</v>
      </c>
      <c r="E19816" s="1">
        <v>0.99511492252349854</v>
      </c>
      <c r="F19816" s="1">
        <v>0.20580637454986572</v>
      </c>
    </row>
    <row r="19817" spans="1:6" x14ac:dyDescent="0.2">
      <c r="A19817">
        <v>197</v>
      </c>
      <c r="B19817" t="s">
        <v>310</v>
      </c>
      <c r="C19817">
        <v>80</v>
      </c>
      <c r="D19817" s="1">
        <v>80.959342956542969</v>
      </c>
      <c r="E19817" s="1">
        <v>0.98040777444839478</v>
      </c>
      <c r="F19817" s="1">
        <v>0.21722674369812012</v>
      </c>
    </row>
    <row r="19818" spans="1:6" x14ac:dyDescent="0.2">
      <c r="A19818">
        <v>197</v>
      </c>
      <c r="B19818" t="s">
        <v>310</v>
      </c>
      <c r="C19818">
        <v>81</v>
      </c>
      <c r="D19818" s="1">
        <v>81.222335815429688</v>
      </c>
      <c r="E19818" s="1">
        <v>0.96406048536300659</v>
      </c>
      <c r="F19818" s="1">
        <v>0.23545992374420166</v>
      </c>
    </row>
    <row r="19819" spans="1:6" x14ac:dyDescent="0.2">
      <c r="A19819">
        <v>197</v>
      </c>
      <c r="B19819" t="s">
        <v>310</v>
      </c>
      <c r="C19819">
        <v>82</v>
      </c>
      <c r="D19819" s="1">
        <v>81.485321044921875</v>
      </c>
      <c r="E19819" s="1">
        <v>0.94804131984710693</v>
      </c>
      <c r="F19819" s="1">
        <v>0.2631605863571167</v>
      </c>
    </row>
    <row r="19820" spans="1:6" x14ac:dyDescent="0.2">
      <c r="A19820">
        <v>197</v>
      </c>
      <c r="B19820" t="s">
        <v>310</v>
      </c>
      <c r="C19820">
        <v>83</v>
      </c>
      <c r="D19820" s="1">
        <v>81.748306274414063</v>
      </c>
      <c r="E19820" s="1">
        <v>0.9314347505569458</v>
      </c>
      <c r="F19820" s="1">
        <v>0.30287012457847595</v>
      </c>
    </row>
    <row r="19821" spans="1:6" x14ac:dyDescent="0.2">
      <c r="A19821">
        <v>197</v>
      </c>
      <c r="B19821" t="s">
        <v>310</v>
      </c>
      <c r="C19821">
        <v>84</v>
      </c>
      <c r="D19821" s="1">
        <v>82.01129150390625</v>
      </c>
      <c r="E19821" s="1">
        <v>0.90807247161865234</v>
      </c>
      <c r="F19821" s="1">
        <v>0.35662341117858887</v>
      </c>
    </row>
    <row r="19822" spans="1:6" x14ac:dyDescent="0.2">
      <c r="A19822">
        <v>197</v>
      </c>
      <c r="B19822" t="s">
        <v>310</v>
      </c>
      <c r="C19822">
        <v>85</v>
      </c>
      <c r="D19822" s="1">
        <v>82.274284362792969</v>
      </c>
      <c r="E19822" s="1">
        <v>0.88044226169586182</v>
      </c>
      <c r="F19822" s="1">
        <v>0.42543414235115051</v>
      </c>
    </row>
    <row r="19823" spans="1:6" x14ac:dyDescent="0.2">
      <c r="A19823">
        <v>197</v>
      </c>
      <c r="B19823" t="s">
        <v>310</v>
      </c>
      <c r="C19823">
        <v>86</v>
      </c>
      <c r="D19823" s="1">
        <v>82.537269592285156</v>
      </c>
      <c r="E19823" s="1">
        <v>0.8453783392906189</v>
      </c>
      <c r="F19823" s="1">
        <v>0.50851982831954956</v>
      </c>
    </row>
    <row r="19824" spans="1:6" x14ac:dyDescent="0.2">
      <c r="A19824">
        <v>197</v>
      </c>
      <c r="B19824" t="s">
        <v>310</v>
      </c>
      <c r="C19824">
        <v>87</v>
      </c>
      <c r="D19824" s="1">
        <v>82.800262451171875</v>
      </c>
      <c r="E19824" s="1">
        <v>0.80374675989151001</v>
      </c>
      <c r="F19824" s="1">
        <v>0.6022719144821167</v>
      </c>
    </row>
    <row r="19825" spans="1:6" x14ac:dyDescent="0.2">
      <c r="A19825">
        <v>197</v>
      </c>
      <c r="B19825" t="s">
        <v>310</v>
      </c>
      <c r="C19825">
        <v>88</v>
      </c>
      <c r="D19825" s="1">
        <v>83.063247680664063</v>
      </c>
      <c r="E19825" s="1">
        <v>0.7548096776008606</v>
      </c>
      <c r="F19825" s="1">
        <v>0.69933712482452393</v>
      </c>
    </row>
    <row r="19826" spans="1:6" x14ac:dyDescent="0.2">
      <c r="A19826">
        <v>197</v>
      </c>
      <c r="B19826" t="s">
        <v>310</v>
      </c>
      <c r="C19826">
        <v>89</v>
      </c>
      <c r="D19826" s="1">
        <v>83.32623291015625</v>
      </c>
      <c r="E19826" s="1">
        <v>0.69124746322631836</v>
      </c>
      <c r="F19826" s="1">
        <v>0.78852522373199463</v>
      </c>
    </row>
    <row r="19827" spans="1:6" x14ac:dyDescent="0.2">
      <c r="A19827">
        <v>197</v>
      </c>
      <c r="B19827" t="s">
        <v>310</v>
      </c>
      <c r="C19827">
        <v>90</v>
      </c>
      <c r="D19827" s="1">
        <v>83.589218139648438</v>
      </c>
      <c r="E19827" s="1">
        <v>0.59904903173446655</v>
      </c>
      <c r="F19827" s="1">
        <v>0.85625195503234863</v>
      </c>
    </row>
    <row r="19828" spans="1:6" x14ac:dyDescent="0.2">
      <c r="A19828">
        <v>197</v>
      </c>
      <c r="B19828" t="s">
        <v>310</v>
      </c>
      <c r="C19828">
        <v>91</v>
      </c>
      <c r="D19828" s="1">
        <v>83.852210998535156</v>
      </c>
      <c r="E19828" s="1">
        <v>0.49630239605903625</v>
      </c>
      <c r="F19828" s="1">
        <v>0.88959622383117676</v>
      </c>
    </row>
    <row r="19829" spans="1:6" x14ac:dyDescent="0.2">
      <c r="A19829">
        <v>197</v>
      </c>
      <c r="B19829" t="s">
        <v>310</v>
      </c>
      <c r="C19829">
        <v>92</v>
      </c>
      <c r="D19829" s="1">
        <v>84.115196228027344</v>
      </c>
      <c r="E19829" s="1">
        <v>0.38993820548057556</v>
      </c>
      <c r="F19829" s="1">
        <v>0.88007909059524536</v>
      </c>
    </row>
    <row r="19830" spans="1:6" x14ac:dyDescent="0.2">
      <c r="A19830">
        <v>197</v>
      </c>
      <c r="B19830" t="s">
        <v>310</v>
      </c>
      <c r="C19830">
        <v>93</v>
      </c>
      <c r="D19830" s="1">
        <v>84.378189086914063</v>
      </c>
      <c r="E19830" s="1">
        <v>0.29702445864677429</v>
      </c>
      <c r="F19830" s="1">
        <v>0.82659673690795898</v>
      </c>
    </row>
    <row r="19831" spans="1:6" x14ac:dyDescent="0.2">
      <c r="A19831">
        <v>197</v>
      </c>
      <c r="B19831" t="s">
        <v>310</v>
      </c>
      <c r="C19831">
        <v>94</v>
      </c>
      <c r="D19831" s="1">
        <v>84.64117431640625</v>
      </c>
      <c r="E19831" s="1">
        <v>0.23140095174312592</v>
      </c>
      <c r="F19831" s="1">
        <v>0.73609983921051025</v>
      </c>
    </row>
    <row r="19832" spans="1:6" x14ac:dyDescent="0.2">
      <c r="A19832">
        <v>197</v>
      </c>
      <c r="B19832" t="s">
        <v>310</v>
      </c>
      <c r="C19832">
        <v>95</v>
      </c>
      <c r="D19832" s="1">
        <v>84.904159545898438</v>
      </c>
      <c r="E19832" s="1">
        <v>0.18658167123794556</v>
      </c>
      <c r="F19832" s="1">
        <v>0.62165182828903198</v>
      </c>
    </row>
    <row r="19833" spans="1:6" x14ac:dyDescent="0.2">
      <c r="A19833">
        <v>197</v>
      </c>
      <c r="B19833" t="s">
        <v>310</v>
      </c>
      <c r="C19833">
        <v>96</v>
      </c>
      <c r="D19833" s="1">
        <v>85.167152404785156</v>
      </c>
      <c r="E19833" s="1">
        <v>0.15931087732315063</v>
      </c>
      <c r="F19833" s="1">
        <v>0.49873310327529907</v>
      </c>
    </row>
    <row r="19834" spans="1:6" x14ac:dyDescent="0.2">
      <c r="A19834">
        <v>197</v>
      </c>
      <c r="B19834" t="s">
        <v>310</v>
      </c>
      <c r="C19834">
        <v>97</v>
      </c>
      <c r="D19834" s="1">
        <v>85.430137634277344</v>
      </c>
      <c r="E19834" s="1">
        <v>0.13834972679615021</v>
      </c>
      <c r="F19834" s="1">
        <v>0.38136926293373108</v>
      </c>
    </row>
    <row r="19835" spans="1:6" x14ac:dyDescent="0.2">
      <c r="A19835">
        <v>197</v>
      </c>
      <c r="B19835" t="s">
        <v>310</v>
      </c>
      <c r="C19835">
        <v>98</v>
      </c>
      <c r="D19835" s="1">
        <v>85.693130493164063</v>
      </c>
      <c r="E19835" s="1">
        <v>0.13028523325920105</v>
      </c>
      <c r="F19835" s="1">
        <v>0.27946999669075012</v>
      </c>
    </row>
    <row r="19836" spans="1:6" x14ac:dyDescent="0.2">
      <c r="A19836">
        <v>197</v>
      </c>
      <c r="B19836" t="s">
        <v>310</v>
      </c>
      <c r="C19836">
        <v>99</v>
      </c>
      <c r="D19836" s="1">
        <v>85.95611572265625</v>
      </c>
      <c r="E19836" s="1">
        <v>0.12274385988712311</v>
      </c>
      <c r="F19836" s="1">
        <v>0.19794952869415283</v>
      </c>
    </row>
    <row r="19837" spans="1:6" x14ac:dyDescent="0.2">
      <c r="A19837">
        <v>197</v>
      </c>
      <c r="B19837" t="s">
        <v>310</v>
      </c>
      <c r="C19837">
        <v>100</v>
      </c>
      <c r="D19837" s="1">
        <v>86.219100952148438</v>
      </c>
      <c r="E19837" s="1">
        <v>0.11964272707700729</v>
      </c>
      <c r="F19837" s="1">
        <v>0.13735437393188477</v>
      </c>
    </row>
    <row r="19838" spans="1:6" x14ac:dyDescent="0.2">
      <c r="A19838">
        <v>197</v>
      </c>
      <c r="B19838" t="s">
        <v>310</v>
      </c>
      <c r="C19838">
        <v>101</v>
      </c>
      <c r="D19838" s="1">
        <v>86.482086181640625</v>
      </c>
      <c r="E19838" s="1">
        <v>0.11611879616975784</v>
      </c>
      <c r="F19838" s="1">
        <v>9.5267973840236664E-2</v>
      </c>
    </row>
    <row r="19839" spans="1:6" x14ac:dyDescent="0.2">
      <c r="A19839">
        <v>197</v>
      </c>
      <c r="B19839" t="s">
        <v>310</v>
      </c>
      <c r="C19839">
        <v>102</v>
      </c>
      <c r="D19839" s="1">
        <v>86.745079040527344</v>
      </c>
      <c r="E19839" s="1">
        <v>0.11371592432260513</v>
      </c>
      <c r="F19839" s="1">
        <v>6.7797191441059113E-2</v>
      </c>
    </row>
    <row r="19840" spans="1:6" x14ac:dyDescent="0.2">
      <c r="A19840">
        <v>197</v>
      </c>
      <c r="B19840" t="s">
        <v>310</v>
      </c>
      <c r="C19840">
        <v>103</v>
      </c>
      <c r="D19840" s="1">
        <v>87.008064270019531</v>
      </c>
      <c r="E19840" s="1">
        <v>0.11169871687889099</v>
      </c>
      <c r="F19840" s="1">
        <v>5.0751026719808578E-2</v>
      </c>
    </row>
    <row r="19841" spans="1:6" x14ac:dyDescent="0.2">
      <c r="A19841">
        <v>197</v>
      </c>
      <c r="B19841" t="s">
        <v>310</v>
      </c>
      <c r="C19841">
        <v>104</v>
      </c>
      <c r="D19841" s="1">
        <v>87.27105712890625</v>
      </c>
      <c r="E19841" s="1">
        <v>0.10580967366695404</v>
      </c>
      <c r="F19841" s="1">
        <v>4.0415756404399872E-2</v>
      </c>
    </row>
    <row r="19842" spans="1:6" x14ac:dyDescent="0.2">
      <c r="A19842">
        <v>197</v>
      </c>
      <c r="B19842" t="s">
        <v>310</v>
      </c>
      <c r="C19842">
        <v>105</v>
      </c>
      <c r="D19842" s="1">
        <v>87.534042358398438</v>
      </c>
      <c r="E19842" s="1">
        <v>0.10284480452537537</v>
      </c>
      <c r="F19842" s="1">
        <v>3.3975467085838318E-2</v>
      </c>
    </row>
    <row r="19843" spans="1:6" x14ac:dyDescent="0.2">
      <c r="A19843">
        <v>197</v>
      </c>
      <c r="B19843" t="s">
        <v>310</v>
      </c>
      <c r="C19843">
        <v>106</v>
      </c>
      <c r="D19843" s="1">
        <v>87.797027587890625</v>
      </c>
      <c r="E19843" s="1">
        <v>0.10138002038002014</v>
      </c>
      <c r="F19843" s="1">
        <v>2.9629547148942947E-2</v>
      </c>
    </row>
    <row r="19844" spans="1:6" x14ac:dyDescent="0.2">
      <c r="A19844">
        <v>197</v>
      </c>
      <c r="B19844" t="s">
        <v>310</v>
      </c>
      <c r="C19844">
        <v>107</v>
      </c>
      <c r="D19844" s="1">
        <v>88.060012817382813</v>
      </c>
      <c r="E19844" s="1">
        <v>0.10167413204908371</v>
      </c>
      <c r="F19844" s="1">
        <v>2.6453763246536255E-2</v>
      </c>
    </row>
    <row r="19845" spans="1:6" x14ac:dyDescent="0.2">
      <c r="A19845">
        <v>197</v>
      </c>
      <c r="B19845" t="s">
        <v>310</v>
      </c>
      <c r="C19845">
        <v>108</v>
      </c>
      <c r="D19845" s="1">
        <v>88.323005676269531</v>
      </c>
      <c r="E19845" s="1">
        <v>0.10102590918540955</v>
      </c>
      <c r="F19845" s="1">
        <v>2.4094197899103165E-2</v>
      </c>
    </row>
    <row r="19846" spans="1:6" x14ac:dyDescent="0.2">
      <c r="A19846">
        <v>197</v>
      </c>
      <c r="B19846" t="s">
        <v>310</v>
      </c>
      <c r="C19846">
        <v>109</v>
      </c>
      <c r="D19846" s="1">
        <v>88.585990905761719</v>
      </c>
      <c r="E19846" s="1">
        <v>9.6319921314716339E-2</v>
      </c>
      <c r="F19846" s="1">
        <v>2.2443784400820732E-2</v>
      </c>
    </row>
    <row r="19847" spans="1:6" x14ac:dyDescent="0.2">
      <c r="A19847">
        <v>197</v>
      </c>
      <c r="B19847" t="s">
        <v>310</v>
      </c>
      <c r="C19847">
        <v>110</v>
      </c>
      <c r="D19847" s="1">
        <v>88.848983764648438</v>
      </c>
      <c r="E19847" s="1">
        <v>9.5059007406234741E-2</v>
      </c>
      <c r="F19847" s="1">
        <v>2.1433718502521515E-2</v>
      </c>
    </row>
    <row r="19848" spans="1:6" x14ac:dyDescent="0.2">
      <c r="A19848">
        <v>197</v>
      </c>
      <c r="B19848" t="s">
        <v>310</v>
      </c>
      <c r="C19848">
        <v>111</v>
      </c>
      <c r="D19848" s="1">
        <v>89.111968994140625</v>
      </c>
      <c r="E19848" s="1">
        <v>9.51424241065979E-2</v>
      </c>
      <c r="F19848" s="1">
        <v>2.0964628085494041E-2</v>
      </c>
    </row>
    <row r="19849" spans="1:6" x14ac:dyDescent="0.2">
      <c r="A19849">
        <v>197</v>
      </c>
      <c r="B19849" t="s">
        <v>310</v>
      </c>
      <c r="C19849">
        <v>112</v>
      </c>
      <c r="D19849" s="1">
        <v>89.374954223632813</v>
      </c>
      <c r="E19849" s="1">
        <v>9.3249529600143433E-2</v>
      </c>
      <c r="F19849" s="1">
        <v>2.0911682397127151E-2</v>
      </c>
    </row>
    <row r="19850" spans="1:6" x14ac:dyDescent="0.2">
      <c r="A19850">
        <v>197</v>
      </c>
      <c r="B19850" t="s">
        <v>310</v>
      </c>
      <c r="C19850">
        <v>113</v>
      </c>
      <c r="D19850" s="1">
        <v>89.637939453125</v>
      </c>
      <c r="E19850" s="1">
        <v>9.0905502438545227E-2</v>
      </c>
      <c r="F19850" s="1">
        <v>2.1125826984643936E-2</v>
      </c>
    </row>
    <row r="19851" spans="1:6" x14ac:dyDescent="0.2">
      <c r="A19851">
        <v>197</v>
      </c>
      <c r="B19851" t="s">
        <v>310</v>
      </c>
      <c r="C19851">
        <v>114</v>
      </c>
      <c r="D19851" s="1">
        <v>89.900932312011719</v>
      </c>
      <c r="E19851" s="1">
        <v>8.9603923261165619E-2</v>
      </c>
      <c r="F19851" s="1">
        <v>2.1421302109956741E-2</v>
      </c>
    </row>
    <row r="19852" spans="1:6" x14ac:dyDescent="0.2">
      <c r="A19852">
        <v>197</v>
      </c>
      <c r="B19852" t="s">
        <v>310</v>
      </c>
      <c r="C19852">
        <v>115</v>
      </c>
      <c r="D19852" s="1">
        <v>90.163925170898438</v>
      </c>
      <c r="E19852" s="1">
        <v>8.7654046714305878E-2</v>
      </c>
      <c r="F19852" s="1">
        <v>2.158757857978344E-2</v>
      </c>
    </row>
    <row r="19853" spans="1:6" x14ac:dyDescent="0.2">
      <c r="A19853">
        <v>197</v>
      </c>
      <c r="B19853" t="s">
        <v>310</v>
      </c>
      <c r="C19853">
        <v>116</v>
      </c>
      <c r="D19853" s="1">
        <v>90.426910400390625</v>
      </c>
      <c r="E19853" s="1">
        <v>8.4389038383960724E-2</v>
      </c>
      <c r="F19853" s="1">
        <v>2.1454151719808578E-2</v>
      </c>
    </row>
    <row r="19854" spans="1:6" x14ac:dyDescent="0.2">
      <c r="A19854">
        <v>197</v>
      </c>
      <c r="B19854" t="s">
        <v>310</v>
      </c>
      <c r="C19854">
        <v>117</v>
      </c>
      <c r="D19854" s="1">
        <v>90.689895629882813</v>
      </c>
      <c r="E19854" s="1">
        <v>8.4459498524665833E-2</v>
      </c>
      <c r="F19854" s="1">
        <v>2.0984852686524391E-2</v>
      </c>
    </row>
    <row r="19855" spans="1:6" x14ac:dyDescent="0.2">
      <c r="A19855">
        <v>197</v>
      </c>
      <c r="B19855" t="s">
        <v>310</v>
      </c>
      <c r="C19855">
        <v>118</v>
      </c>
      <c r="D19855" s="1">
        <v>90.952880859375</v>
      </c>
      <c r="E19855" s="1">
        <v>8.0185107886791229E-2</v>
      </c>
      <c r="F19855" s="1">
        <v>2.0338384434580803E-2</v>
      </c>
    </row>
    <row r="19856" spans="1:6" x14ac:dyDescent="0.2">
      <c r="A19856">
        <v>197</v>
      </c>
      <c r="B19856" t="s">
        <v>310</v>
      </c>
      <c r="C19856">
        <v>119</v>
      </c>
      <c r="D19856" s="1">
        <v>91.215873718261719</v>
      </c>
      <c r="E19856" s="1">
        <v>8.0980747938156128E-2</v>
      </c>
      <c r="F19856" s="1">
        <v>1.9831517711281776E-2</v>
      </c>
    </row>
    <row r="19857" spans="1:6" x14ac:dyDescent="0.2">
      <c r="A19857">
        <v>197</v>
      </c>
      <c r="B19857" t="s">
        <v>310</v>
      </c>
      <c r="C19857">
        <v>120</v>
      </c>
      <c r="D19857" s="1">
        <v>91.478858947753906</v>
      </c>
      <c r="E19857" s="1">
        <v>8.0191530287265778E-2</v>
      </c>
      <c r="F19857" s="1">
        <v>1.9793927669525146E-2</v>
      </c>
    </row>
    <row r="19858" spans="1:6" x14ac:dyDescent="0.2">
      <c r="A19858">
        <v>197</v>
      </c>
      <c r="B19858" t="s">
        <v>310</v>
      </c>
      <c r="C19858">
        <v>121</v>
      </c>
      <c r="D19858" s="1">
        <v>91.741851806640625</v>
      </c>
      <c r="E19858" s="1">
        <v>7.9459436237812042E-2</v>
      </c>
      <c r="F19858" s="1">
        <v>2.0376205444335938E-2</v>
      </c>
    </row>
    <row r="19859" spans="1:6" x14ac:dyDescent="0.2">
      <c r="A19859">
        <v>197</v>
      </c>
      <c r="B19859" t="s">
        <v>310</v>
      </c>
      <c r="C19859">
        <v>122</v>
      </c>
      <c r="D19859" s="1">
        <v>92.004837036132813</v>
      </c>
      <c r="E19859" s="1">
        <v>7.8139565885066986E-2</v>
      </c>
      <c r="F19859" s="1">
        <v>2.1428564563393593E-2</v>
      </c>
    </row>
    <row r="19860" spans="1:6" x14ac:dyDescent="0.2">
      <c r="A19860">
        <v>197</v>
      </c>
      <c r="B19860" t="s">
        <v>310</v>
      </c>
      <c r="C19860">
        <v>123</v>
      </c>
      <c r="D19860" s="1">
        <v>92.267822265625</v>
      </c>
      <c r="E19860" s="1">
        <v>7.2441577911376953E-2</v>
      </c>
      <c r="F19860" s="1">
        <v>2.2538270801305771E-2</v>
      </c>
    </row>
    <row r="19861" spans="1:6" x14ac:dyDescent="0.2">
      <c r="A19861">
        <v>197</v>
      </c>
      <c r="B19861" t="s">
        <v>310</v>
      </c>
      <c r="C19861">
        <v>124</v>
      </c>
      <c r="D19861" s="1">
        <v>92.530807495117188</v>
      </c>
      <c r="E19861" s="1">
        <v>6.9805823266506195E-2</v>
      </c>
      <c r="F19861" s="1">
        <v>2.3217231035232544E-2</v>
      </c>
    </row>
    <row r="19862" spans="1:6" x14ac:dyDescent="0.2">
      <c r="A19862">
        <v>197</v>
      </c>
      <c r="B19862" t="s">
        <v>310</v>
      </c>
      <c r="C19862">
        <v>125</v>
      </c>
      <c r="D19862" s="1">
        <v>92.793800354003906</v>
      </c>
      <c r="E19862" s="1">
        <v>7.1706362068653107E-2</v>
      </c>
      <c r="F19862" s="1">
        <v>2.3125909268856049E-2</v>
      </c>
    </row>
    <row r="19863" spans="1:6" x14ac:dyDescent="0.2">
      <c r="A19863">
        <v>197</v>
      </c>
      <c r="B19863" t="s">
        <v>310</v>
      </c>
      <c r="C19863">
        <v>126</v>
      </c>
      <c r="D19863" s="1">
        <v>93.056785583496094</v>
      </c>
      <c r="E19863" s="1">
        <v>6.5967053174972534E-2</v>
      </c>
      <c r="F19863" s="1">
        <v>2.2199420258402824E-2</v>
      </c>
    </row>
    <row r="19864" spans="1:6" x14ac:dyDescent="0.2">
      <c r="A19864">
        <v>197</v>
      </c>
      <c r="B19864" t="s">
        <v>310</v>
      </c>
      <c r="C19864">
        <v>127</v>
      </c>
      <c r="D19864" s="1">
        <v>93.319778442382813</v>
      </c>
      <c r="E19864" s="1">
        <v>6.5978728234767914E-2</v>
      </c>
      <c r="F19864" s="1">
        <v>2.0614340901374817E-2</v>
      </c>
    </row>
    <row r="19865" spans="1:6" x14ac:dyDescent="0.2">
      <c r="A19865">
        <v>197</v>
      </c>
      <c r="B19865" t="s">
        <v>310</v>
      </c>
      <c r="C19865">
        <v>128</v>
      </c>
      <c r="D19865" s="1">
        <v>93.582763671875</v>
      </c>
      <c r="E19865" s="1">
        <v>6.4568281173706055E-2</v>
      </c>
      <c r="F19865" s="1">
        <v>1.8638564273715019E-2</v>
      </c>
    </row>
    <row r="19866" spans="1:6" x14ac:dyDescent="0.2">
      <c r="A19866">
        <v>197</v>
      </c>
      <c r="B19866" t="s">
        <v>310</v>
      </c>
      <c r="C19866">
        <v>129</v>
      </c>
      <c r="D19866" s="1">
        <v>93.845748901367188</v>
      </c>
      <c r="E19866" s="1">
        <v>6.4935006201267242E-2</v>
      </c>
      <c r="F19866" s="1">
        <v>1.6469627618789673E-2</v>
      </c>
    </row>
    <row r="19867" spans="1:6" x14ac:dyDescent="0.2">
      <c r="A19867">
        <v>197</v>
      </c>
      <c r="B19867" t="s">
        <v>310</v>
      </c>
      <c r="C19867">
        <v>130</v>
      </c>
      <c r="D19867" s="1">
        <v>94.108734130859375</v>
      </c>
      <c r="E19867" s="1">
        <v>6.2987394630908966E-2</v>
      </c>
      <c r="F19867" s="1">
        <v>1.4160102233290672E-2</v>
      </c>
    </row>
    <row r="19868" spans="1:6" x14ac:dyDescent="0.2">
      <c r="A19868">
        <v>197</v>
      </c>
      <c r="B19868" t="s">
        <v>310</v>
      </c>
      <c r="C19868">
        <v>131</v>
      </c>
      <c r="D19868" s="1">
        <v>94.371726989746094</v>
      </c>
      <c r="E19868" s="1">
        <v>6.0443762689828873E-2</v>
      </c>
      <c r="F19868" s="1">
        <v>1.1668475344777107E-2</v>
      </c>
    </row>
    <row r="19869" spans="1:6" x14ac:dyDescent="0.2">
      <c r="A19869">
        <v>197</v>
      </c>
      <c r="B19869" t="s">
        <v>310</v>
      </c>
      <c r="C19869">
        <v>132</v>
      </c>
      <c r="D19869" s="1">
        <v>94.634719848632813</v>
      </c>
      <c r="E19869" s="1">
        <v>5.900292843580246E-2</v>
      </c>
      <c r="F19869" s="1">
        <v>8.9899422600865364E-3</v>
      </c>
    </row>
    <row r="19870" spans="1:6" x14ac:dyDescent="0.2">
      <c r="A19870">
        <v>197</v>
      </c>
      <c r="B19870" t="s">
        <v>310</v>
      </c>
      <c r="C19870">
        <v>133</v>
      </c>
      <c r="D19870" s="1">
        <v>94.897705078125</v>
      </c>
      <c r="E19870" s="1">
        <v>6.0211244970560074E-2</v>
      </c>
      <c r="F19870" s="1">
        <v>6.2616667710244656E-3</v>
      </c>
    </row>
    <row r="19871" spans="1:6" x14ac:dyDescent="0.2">
      <c r="A19871">
        <v>198</v>
      </c>
      <c r="B19871" t="s">
        <v>311</v>
      </c>
      <c r="C19871">
        <v>1</v>
      </c>
      <c r="D19871" s="1">
        <v>60.183300018310547</v>
      </c>
      <c r="E19871" s="1">
        <v>2.1120989322662354</v>
      </c>
      <c r="F19871" s="1">
        <v>0.20535759627819061</v>
      </c>
    </row>
    <row r="19872" spans="1:6" x14ac:dyDescent="0.2">
      <c r="A19872">
        <v>198</v>
      </c>
      <c r="B19872" t="s">
        <v>311</v>
      </c>
      <c r="C19872">
        <v>2</v>
      </c>
      <c r="D19872" s="1">
        <v>60.446285247802734</v>
      </c>
      <c r="E19872" s="1">
        <v>2.0956120491027832</v>
      </c>
      <c r="F19872" s="1">
        <v>0.2050921618938446</v>
      </c>
    </row>
    <row r="19873" spans="1:6" x14ac:dyDescent="0.2">
      <c r="A19873">
        <v>198</v>
      </c>
      <c r="B19873" t="s">
        <v>311</v>
      </c>
      <c r="C19873">
        <v>3</v>
      </c>
      <c r="D19873" s="1">
        <v>60.709274291992188</v>
      </c>
      <c r="E19873" s="1">
        <v>2.0776116847991943</v>
      </c>
      <c r="F19873" s="1">
        <v>0.20462979376316071</v>
      </c>
    </row>
    <row r="19874" spans="1:6" x14ac:dyDescent="0.2">
      <c r="A19874">
        <v>198</v>
      </c>
      <c r="B19874" t="s">
        <v>311</v>
      </c>
      <c r="C19874">
        <v>4</v>
      </c>
      <c r="D19874" s="1">
        <v>60.972263336181641</v>
      </c>
      <c r="E19874" s="1">
        <v>2.0659022331237793</v>
      </c>
      <c r="F19874" s="1">
        <v>0.20436526834964752</v>
      </c>
    </row>
    <row r="19875" spans="1:6" x14ac:dyDescent="0.2">
      <c r="A19875">
        <v>198</v>
      </c>
      <c r="B19875" t="s">
        <v>311</v>
      </c>
      <c r="C19875">
        <v>5</v>
      </c>
      <c r="D19875" s="1">
        <v>61.235248565673828</v>
      </c>
      <c r="E19875" s="1">
        <v>2.0513408184051514</v>
      </c>
      <c r="F19875" s="1">
        <v>0.20475028455257416</v>
      </c>
    </row>
    <row r="19876" spans="1:6" x14ac:dyDescent="0.2">
      <c r="A19876">
        <v>198</v>
      </c>
      <c r="B19876" t="s">
        <v>311</v>
      </c>
      <c r="C19876">
        <v>6</v>
      </c>
      <c r="D19876" s="1">
        <v>61.498237609863281</v>
      </c>
      <c r="E19876" s="1">
        <v>2.0385067462921143</v>
      </c>
      <c r="F19876" s="1">
        <v>0.20595233142375946</v>
      </c>
    </row>
    <row r="19877" spans="1:6" x14ac:dyDescent="0.2">
      <c r="A19877">
        <v>198</v>
      </c>
      <c r="B19877" t="s">
        <v>311</v>
      </c>
      <c r="C19877">
        <v>7</v>
      </c>
      <c r="D19877" s="1">
        <v>61.761226654052734</v>
      </c>
      <c r="E19877" s="1">
        <v>2.022890567779541</v>
      </c>
      <c r="F19877" s="1">
        <v>0.20768284797668457</v>
      </c>
    </row>
    <row r="19878" spans="1:6" x14ac:dyDescent="0.2">
      <c r="A19878">
        <v>198</v>
      </c>
      <c r="B19878" t="s">
        <v>311</v>
      </c>
      <c r="C19878">
        <v>8</v>
      </c>
      <c r="D19878" s="1">
        <v>62.024215698242188</v>
      </c>
      <c r="E19878" s="1">
        <v>2.0041377544403076</v>
      </c>
      <c r="F19878" s="1">
        <v>0.20932251214981079</v>
      </c>
    </row>
    <row r="19879" spans="1:6" x14ac:dyDescent="0.2">
      <c r="A19879">
        <v>198</v>
      </c>
      <c r="B19879" t="s">
        <v>311</v>
      </c>
      <c r="C19879">
        <v>9</v>
      </c>
      <c r="D19879" s="1">
        <v>62.287200927734375</v>
      </c>
      <c r="E19879" s="1">
        <v>1.9873130321502686</v>
      </c>
      <c r="F19879" s="1">
        <v>0.21027366816997528</v>
      </c>
    </row>
    <row r="19880" spans="1:6" x14ac:dyDescent="0.2">
      <c r="A19880">
        <v>198</v>
      </c>
      <c r="B19880" t="s">
        <v>311</v>
      </c>
      <c r="C19880">
        <v>10</v>
      </c>
      <c r="D19880" s="1">
        <v>62.550189971923828</v>
      </c>
      <c r="E19880" s="1">
        <v>1.9686778783798218</v>
      </c>
      <c r="F19880" s="1">
        <v>0.21028050780296326</v>
      </c>
    </row>
    <row r="19881" spans="1:6" x14ac:dyDescent="0.2">
      <c r="A19881">
        <v>198</v>
      </c>
      <c r="B19881" t="s">
        <v>311</v>
      </c>
      <c r="C19881">
        <v>11</v>
      </c>
      <c r="D19881" s="1">
        <v>62.813179016113281</v>
      </c>
      <c r="E19881" s="1">
        <v>1.9494128227233887</v>
      </c>
      <c r="F19881" s="1">
        <v>0.2094988226890564</v>
      </c>
    </row>
    <row r="19882" spans="1:6" x14ac:dyDescent="0.2">
      <c r="A19882">
        <v>198</v>
      </c>
      <c r="B19882" t="s">
        <v>311</v>
      </c>
      <c r="C19882">
        <v>12</v>
      </c>
      <c r="D19882" s="1">
        <v>63.076164245605469</v>
      </c>
      <c r="E19882" s="1">
        <v>1.9435527324676514</v>
      </c>
      <c r="F19882" s="1">
        <v>0.20832294225692749</v>
      </c>
    </row>
    <row r="19883" spans="1:6" x14ac:dyDescent="0.2">
      <c r="A19883">
        <v>198</v>
      </c>
      <c r="B19883" t="s">
        <v>311</v>
      </c>
      <c r="C19883">
        <v>13</v>
      </c>
      <c r="D19883" s="1">
        <v>63.339153289794922</v>
      </c>
      <c r="E19883" s="1">
        <v>1.9227622747421265</v>
      </c>
      <c r="F19883" s="1">
        <v>0.20715323090553284</v>
      </c>
    </row>
    <row r="19884" spans="1:6" x14ac:dyDescent="0.2">
      <c r="A19884">
        <v>198</v>
      </c>
      <c r="B19884" t="s">
        <v>311</v>
      </c>
      <c r="C19884">
        <v>14</v>
      </c>
      <c r="D19884" s="1">
        <v>63.602142333984375</v>
      </c>
      <c r="E19884" s="1">
        <v>1.9047788381576538</v>
      </c>
      <c r="F19884" s="1">
        <v>0.20626148581504822</v>
      </c>
    </row>
    <row r="19885" spans="1:6" x14ac:dyDescent="0.2">
      <c r="A19885">
        <v>198</v>
      </c>
      <c r="B19885" t="s">
        <v>311</v>
      </c>
      <c r="C19885">
        <v>15</v>
      </c>
      <c r="D19885" s="1">
        <v>63.865127563476563</v>
      </c>
      <c r="E19885" s="1">
        <v>1.8889209032058716</v>
      </c>
      <c r="F19885" s="1">
        <v>0.20580063760280609</v>
      </c>
    </row>
    <row r="19886" spans="1:6" x14ac:dyDescent="0.2">
      <c r="A19886">
        <v>198</v>
      </c>
      <c r="B19886" t="s">
        <v>311</v>
      </c>
      <c r="C19886">
        <v>16</v>
      </c>
      <c r="D19886" s="1">
        <v>64.128120422363281</v>
      </c>
      <c r="E19886" s="1">
        <v>1.8760925531387329</v>
      </c>
      <c r="F19886" s="1">
        <v>0.20583857595920563</v>
      </c>
    </row>
    <row r="19887" spans="1:6" x14ac:dyDescent="0.2">
      <c r="A19887">
        <v>198</v>
      </c>
      <c r="B19887" t="s">
        <v>311</v>
      </c>
      <c r="C19887">
        <v>17</v>
      </c>
      <c r="D19887" s="1">
        <v>64.391105651855469</v>
      </c>
      <c r="E19887" s="1">
        <v>1.8569680452346802</v>
      </c>
      <c r="F19887" s="1">
        <v>0.20635019242763519</v>
      </c>
    </row>
    <row r="19888" spans="1:6" x14ac:dyDescent="0.2">
      <c r="A19888">
        <v>198</v>
      </c>
      <c r="B19888" t="s">
        <v>311</v>
      </c>
      <c r="C19888">
        <v>18</v>
      </c>
      <c r="D19888" s="1">
        <v>64.654090881347656</v>
      </c>
      <c r="E19888" s="1">
        <v>1.8463075160980225</v>
      </c>
      <c r="F19888" s="1">
        <v>0.20718346536159515</v>
      </c>
    </row>
    <row r="19889" spans="1:6" x14ac:dyDescent="0.2">
      <c r="A19889">
        <v>198</v>
      </c>
      <c r="B19889" t="s">
        <v>311</v>
      </c>
      <c r="C19889">
        <v>19</v>
      </c>
      <c r="D19889" s="1">
        <v>64.917083740234375</v>
      </c>
      <c r="E19889" s="1">
        <v>1.8297362327575684</v>
      </c>
      <c r="F19889" s="1">
        <v>0.20807535946369171</v>
      </c>
    </row>
    <row r="19890" spans="1:6" x14ac:dyDescent="0.2">
      <c r="A19890">
        <v>198</v>
      </c>
      <c r="B19890" t="s">
        <v>311</v>
      </c>
      <c r="C19890">
        <v>20</v>
      </c>
      <c r="D19890" s="1">
        <v>65.180068969726563</v>
      </c>
      <c r="E19890" s="1">
        <v>1.8039506673812866</v>
      </c>
      <c r="F19890" s="1">
        <v>0.20873115956783295</v>
      </c>
    </row>
    <row r="19891" spans="1:6" x14ac:dyDescent="0.2">
      <c r="A19891">
        <v>198</v>
      </c>
      <c r="B19891" t="s">
        <v>311</v>
      </c>
      <c r="C19891">
        <v>21</v>
      </c>
      <c r="D19891" s="1">
        <v>65.44305419921875</v>
      </c>
      <c r="E19891" s="1">
        <v>1.7976281642913818</v>
      </c>
      <c r="F19891" s="1">
        <v>0.20894162356853485</v>
      </c>
    </row>
    <row r="19892" spans="1:6" x14ac:dyDescent="0.2">
      <c r="A19892">
        <v>198</v>
      </c>
      <c r="B19892" t="s">
        <v>311</v>
      </c>
      <c r="C19892">
        <v>22</v>
      </c>
      <c r="D19892" s="1">
        <v>65.706047058105469</v>
      </c>
      <c r="E19892" s="1">
        <v>1.7792328596115112</v>
      </c>
      <c r="F19892" s="1">
        <v>0.2086566686630249</v>
      </c>
    </row>
    <row r="19893" spans="1:6" x14ac:dyDescent="0.2">
      <c r="A19893">
        <v>198</v>
      </c>
      <c r="B19893" t="s">
        <v>311</v>
      </c>
      <c r="C19893">
        <v>23</v>
      </c>
      <c r="D19893" s="1">
        <v>65.969032287597656</v>
      </c>
      <c r="E19893" s="1">
        <v>1.7617528438568115</v>
      </c>
      <c r="F19893" s="1">
        <v>0.20801284909248352</v>
      </c>
    </row>
    <row r="19894" spans="1:6" x14ac:dyDescent="0.2">
      <c r="A19894">
        <v>198</v>
      </c>
      <c r="B19894" t="s">
        <v>311</v>
      </c>
      <c r="C19894">
        <v>24</v>
      </c>
      <c r="D19894" s="1">
        <v>66.232017517089844</v>
      </c>
      <c r="E19894" s="1">
        <v>1.7417876720428467</v>
      </c>
      <c r="F19894" s="1">
        <v>0.20727914571762085</v>
      </c>
    </row>
    <row r="19895" spans="1:6" x14ac:dyDescent="0.2">
      <c r="A19895">
        <v>198</v>
      </c>
      <c r="B19895" t="s">
        <v>311</v>
      </c>
      <c r="C19895">
        <v>25</v>
      </c>
      <c r="D19895" s="1">
        <v>66.495010375976563</v>
      </c>
      <c r="E19895" s="1">
        <v>1.7300180196762085</v>
      </c>
      <c r="F19895" s="1">
        <v>0.20674782991409302</v>
      </c>
    </row>
    <row r="19896" spans="1:6" x14ac:dyDescent="0.2">
      <c r="A19896">
        <v>198</v>
      </c>
      <c r="B19896" t="s">
        <v>311</v>
      </c>
      <c r="C19896">
        <v>26</v>
      </c>
      <c r="D19896" s="1">
        <v>66.75799560546875</v>
      </c>
      <c r="E19896" s="1">
        <v>1.7160283327102661</v>
      </c>
      <c r="F19896" s="1">
        <v>0.20659774541854858</v>
      </c>
    </row>
    <row r="19897" spans="1:6" x14ac:dyDescent="0.2">
      <c r="A19897">
        <v>198</v>
      </c>
      <c r="B19897" t="s">
        <v>311</v>
      </c>
      <c r="C19897">
        <v>27</v>
      </c>
      <c r="D19897" s="1">
        <v>67.020980834960938</v>
      </c>
      <c r="E19897" s="1">
        <v>1.7019786834716797</v>
      </c>
      <c r="F19897" s="1">
        <v>0.20681950449943542</v>
      </c>
    </row>
    <row r="19898" spans="1:6" x14ac:dyDescent="0.2">
      <c r="A19898">
        <v>198</v>
      </c>
      <c r="B19898" t="s">
        <v>311</v>
      </c>
      <c r="C19898">
        <v>28</v>
      </c>
      <c r="D19898" s="1">
        <v>67.283973693847656</v>
      </c>
      <c r="E19898" s="1">
        <v>1.6797952651977539</v>
      </c>
      <c r="F19898" s="1">
        <v>0.2072380930185318</v>
      </c>
    </row>
    <row r="19899" spans="1:6" x14ac:dyDescent="0.2">
      <c r="A19899">
        <v>198</v>
      </c>
      <c r="B19899" t="s">
        <v>311</v>
      </c>
      <c r="C19899">
        <v>29</v>
      </c>
      <c r="D19899" s="1">
        <v>67.546958923339844</v>
      </c>
      <c r="E19899" s="1">
        <v>1.666130542755127</v>
      </c>
      <c r="F19899" s="1">
        <v>0.20762275159358978</v>
      </c>
    </row>
    <row r="19900" spans="1:6" x14ac:dyDescent="0.2">
      <c r="A19900">
        <v>198</v>
      </c>
      <c r="B19900" t="s">
        <v>311</v>
      </c>
      <c r="C19900">
        <v>30</v>
      </c>
      <c r="D19900" s="1">
        <v>67.809951782226563</v>
      </c>
      <c r="E19900" s="1">
        <v>1.6511716842651367</v>
      </c>
      <c r="F19900" s="1">
        <v>0.20777517557144165</v>
      </c>
    </row>
    <row r="19901" spans="1:6" x14ac:dyDescent="0.2">
      <c r="A19901">
        <v>198</v>
      </c>
      <c r="B19901" t="s">
        <v>311</v>
      </c>
      <c r="C19901">
        <v>31</v>
      </c>
      <c r="D19901" s="1">
        <v>68.07293701171875</v>
      </c>
      <c r="E19901" s="1">
        <v>1.6348425149917603</v>
      </c>
      <c r="F19901" s="1">
        <v>0.20756298303604126</v>
      </c>
    </row>
    <row r="19902" spans="1:6" x14ac:dyDescent="0.2">
      <c r="A19902">
        <v>198</v>
      </c>
      <c r="B19902" t="s">
        <v>311</v>
      </c>
      <c r="C19902">
        <v>32</v>
      </c>
      <c r="D19902" s="1">
        <v>68.335922241210938</v>
      </c>
      <c r="E19902" s="1">
        <v>1.6203943490982056</v>
      </c>
      <c r="F19902" s="1">
        <v>0.20689810812473297</v>
      </c>
    </row>
    <row r="19903" spans="1:6" x14ac:dyDescent="0.2">
      <c r="A19903">
        <v>198</v>
      </c>
      <c r="B19903" t="s">
        <v>311</v>
      </c>
      <c r="C19903">
        <v>33</v>
      </c>
      <c r="D19903" s="1">
        <v>68.598907470703125</v>
      </c>
      <c r="E19903" s="1">
        <v>1.5997414588928223</v>
      </c>
      <c r="F19903" s="1">
        <v>0.2057417631149292</v>
      </c>
    </row>
    <row r="19904" spans="1:6" x14ac:dyDescent="0.2">
      <c r="A19904">
        <v>198</v>
      </c>
      <c r="B19904" t="s">
        <v>311</v>
      </c>
      <c r="C19904">
        <v>34</v>
      </c>
      <c r="D19904" s="1">
        <v>68.861900329589844</v>
      </c>
      <c r="E19904" s="1">
        <v>1.5857964754104614</v>
      </c>
      <c r="F19904" s="1">
        <v>0.2041383683681488</v>
      </c>
    </row>
    <row r="19905" spans="1:6" x14ac:dyDescent="0.2">
      <c r="A19905">
        <v>198</v>
      </c>
      <c r="B19905" t="s">
        <v>311</v>
      </c>
      <c r="C19905">
        <v>35</v>
      </c>
      <c r="D19905" s="1">
        <v>69.124885559082031</v>
      </c>
      <c r="E19905" s="1">
        <v>1.5712794065475464</v>
      </c>
      <c r="F19905" s="1">
        <v>0.20226840674877167</v>
      </c>
    </row>
    <row r="19906" spans="1:6" x14ac:dyDescent="0.2">
      <c r="A19906">
        <v>198</v>
      </c>
      <c r="B19906" t="s">
        <v>311</v>
      </c>
      <c r="C19906">
        <v>36</v>
      </c>
      <c r="D19906" s="1">
        <v>69.38787841796875</v>
      </c>
      <c r="E19906" s="1">
        <v>1.5563387870788574</v>
      </c>
      <c r="F19906" s="1">
        <v>0.20044662058353424</v>
      </c>
    </row>
    <row r="19907" spans="1:6" x14ac:dyDescent="0.2">
      <c r="A19907">
        <v>198</v>
      </c>
      <c r="B19907" t="s">
        <v>311</v>
      </c>
      <c r="C19907">
        <v>37</v>
      </c>
      <c r="D19907" s="1">
        <v>69.650863647460938</v>
      </c>
      <c r="E19907" s="1">
        <v>1.5339754819869995</v>
      </c>
      <c r="F19907" s="1">
        <v>0.19905343651771545</v>
      </c>
    </row>
    <row r="19908" spans="1:6" x14ac:dyDescent="0.2">
      <c r="A19908">
        <v>198</v>
      </c>
      <c r="B19908" t="s">
        <v>311</v>
      </c>
      <c r="C19908">
        <v>38</v>
      </c>
      <c r="D19908" s="1">
        <v>69.913848876953125</v>
      </c>
      <c r="E19908" s="1">
        <v>1.5252149105072021</v>
      </c>
      <c r="F19908" s="1">
        <v>0.19839459657669067</v>
      </c>
    </row>
    <row r="19909" spans="1:6" x14ac:dyDescent="0.2">
      <c r="A19909">
        <v>198</v>
      </c>
      <c r="B19909" t="s">
        <v>311</v>
      </c>
      <c r="C19909">
        <v>39</v>
      </c>
      <c r="D19909" s="1">
        <v>70.176841735839844</v>
      </c>
      <c r="E19909" s="1">
        <v>1.5131953954696655</v>
      </c>
      <c r="F19909" s="1">
        <v>0.19853700697422028</v>
      </c>
    </row>
    <row r="19910" spans="1:6" x14ac:dyDescent="0.2">
      <c r="A19910">
        <v>198</v>
      </c>
      <c r="B19910" t="s">
        <v>311</v>
      </c>
      <c r="C19910">
        <v>40</v>
      </c>
      <c r="D19910" s="1">
        <v>70.439826965332031</v>
      </c>
      <c r="E19910" s="1">
        <v>1.4925079345703125</v>
      </c>
      <c r="F19910" s="1">
        <v>0.19925603270530701</v>
      </c>
    </row>
    <row r="19911" spans="1:6" x14ac:dyDescent="0.2">
      <c r="A19911">
        <v>198</v>
      </c>
      <c r="B19911" t="s">
        <v>311</v>
      </c>
      <c r="C19911">
        <v>41</v>
      </c>
      <c r="D19911" s="1">
        <v>70.702812194824219</v>
      </c>
      <c r="E19911" s="1">
        <v>1.4809209108352661</v>
      </c>
      <c r="F19911" s="1">
        <v>0.20012003183364868</v>
      </c>
    </row>
    <row r="19912" spans="1:6" x14ac:dyDescent="0.2">
      <c r="A19912">
        <v>198</v>
      </c>
      <c r="B19912" t="s">
        <v>311</v>
      </c>
      <c r="C19912">
        <v>42</v>
      </c>
      <c r="D19912" s="1">
        <v>70.965805053710938</v>
      </c>
      <c r="E19912" s="1">
        <v>1.461604118347168</v>
      </c>
      <c r="F19912" s="1">
        <v>0.20069986581802368</v>
      </c>
    </row>
    <row r="19913" spans="1:6" x14ac:dyDescent="0.2">
      <c r="A19913">
        <v>198</v>
      </c>
      <c r="B19913" t="s">
        <v>311</v>
      </c>
      <c r="C19913">
        <v>43</v>
      </c>
      <c r="D19913" s="1">
        <v>71.228790283203125</v>
      </c>
      <c r="E19913" s="1">
        <v>1.4464621543884277</v>
      </c>
      <c r="F19913" s="1">
        <v>0.2007727324962616</v>
      </c>
    </row>
    <row r="19914" spans="1:6" x14ac:dyDescent="0.2">
      <c r="A19914">
        <v>198</v>
      </c>
      <c r="B19914" t="s">
        <v>311</v>
      </c>
      <c r="C19914">
        <v>44</v>
      </c>
      <c r="D19914" s="1">
        <v>71.491775512695313</v>
      </c>
      <c r="E19914" s="1">
        <v>1.4302186965942383</v>
      </c>
      <c r="F19914" s="1">
        <v>0.20039059221744537</v>
      </c>
    </row>
    <row r="19915" spans="1:6" x14ac:dyDescent="0.2">
      <c r="A19915">
        <v>198</v>
      </c>
      <c r="B19915" t="s">
        <v>311</v>
      </c>
      <c r="C19915">
        <v>45</v>
      </c>
      <c r="D19915" s="1">
        <v>71.754768371582031</v>
      </c>
      <c r="E19915" s="1">
        <v>1.4149203300476074</v>
      </c>
      <c r="F19915" s="1">
        <v>0.19978243112564087</v>
      </c>
    </row>
    <row r="19916" spans="1:6" x14ac:dyDescent="0.2">
      <c r="A19916">
        <v>198</v>
      </c>
      <c r="B19916" t="s">
        <v>311</v>
      </c>
      <c r="C19916">
        <v>46</v>
      </c>
      <c r="D19916" s="1">
        <v>72.017753601074219</v>
      </c>
      <c r="E19916" s="1">
        <v>1.4031102657318115</v>
      </c>
      <c r="F19916" s="1">
        <v>0.19918061792850494</v>
      </c>
    </row>
    <row r="19917" spans="1:6" x14ac:dyDescent="0.2">
      <c r="A19917">
        <v>198</v>
      </c>
      <c r="B19917" t="s">
        <v>311</v>
      </c>
      <c r="C19917">
        <v>47</v>
      </c>
      <c r="D19917" s="1">
        <v>72.280746459960938</v>
      </c>
      <c r="E19917" s="1">
        <v>1.3832077980041504</v>
      </c>
      <c r="F19917" s="1">
        <v>0.19867625832557678</v>
      </c>
    </row>
    <row r="19918" spans="1:6" x14ac:dyDescent="0.2">
      <c r="A19918">
        <v>198</v>
      </c>
      <c r="B19918" t="s">
        <v>311</v>
      </c>
      <c r="C19918">
        <v>48</v>
      </c>
      <c r="D19918" s="1">
        <v>72.543731689453125</v>
      </c>
      <c r="E19918" s="1">
        <v>1.3707866668701172</v>
      </c>
      <c r="F19918" s="1">
        <v>0.19819119572639465</v>
      </c>
    </row>
    <row r="19919" spans="1:6" x14ac:dyDescent="0.2">
      <c r="A19919">
        <v>198</v>
      </c>
      <c r="B19919" t="s">
        <v>311</v>
      </c>
      <c r="C19919">
        <v>49</v>
      </c>
      <c r="D19919" s="1">
        <v>72.806716918945313</v>
      </c>
      <c r="E19919" s="1">
        <v>1.3534694910049438</v>
      </c>
      <c r="F19919" s="1">
        <v>0.19754986464977264</v>
      </c>
    </row>
    <row r="19920" spans="1:6" x14ac:dyDescent="0.2">
      <c r="A19920">
        <v>198</v>
      </c>
      <c r="B19920" t="s">
        <v>311</v>
      </c>
      <c r="C19920">
        <v>50</v>
      </c>
      <c r="D19920" s="1">
        <v>73.0697021484375</v>
      </c>
      <c r="E19920" s="1">
        <v>1.3394774198532104</v>
      </c>
      <c r="F19920" s="1">
        <v>0.19659286737442017</v>
      </c>
    </row>
    <row r="19921" spans="1:6" x14ac:dyDescent="0.2">
      <c r="A19921">
        <v>198</v>
      </c>
      <c r="B19921" t="s">
        <v>311</v>
      </c>
      <c r="C19921">
        <v>51</v>
      </c>
      <c r="D19921" s="1">
        <v>73.332695007324219</v>
      </c>
      <c r="E19921" s="1">
        <v>1.3217257261276245</v>
      </c>
      <c r="F19921" s="1">
        <v>0.19527195394039154</v>
      </c>
    </row>
    <row r="19922" spans="1:6" x14ac:dyDescent="0.2">
      <c r="A19922">
        <v>198</v>
      </c>
      <c r="B19922" t="s">
        <v>311</v>
      </c>
      <c r="C19922">
        <v>52</v>
      </c>
      <c r="D19922" s="1">
        <v>73.595680236816406</v>
      </c>
      <c r="E19922" s="1">
        <v>1.3082706928253174</v>
      </c>
      <c r="F19922" s="1">
        <v>0.19369331002235413</v>
      </c>
    </row>
    <row r="19923" spans="1:6" x14ac:dyDescent="0.2">
      <c r="A19923">
        <v>198</v>
      </c>
      <c r="B19923" t="s">
        <v>311</v>
      </c>
      <c r="C19923">
        <v>53</v>
      </c>
      <c r="D19923" s="1">
        <v>73.858673095703125</v>
      </c>
      <c r="E19923" s="1">
        <v>1.2927826642990112</v>
      </c>
      <c r="F19923" s="1">
        <v>0.19209469854831696</v>
      </c>
    </row>
    <row r="19924" spans="1:6" x14ac:dyDescent="0.2">
      <c r="A19924">
        <v>198</v>
      </c>
      <c r="B19924" t="s">
        <v>311</v>
      </c>
      <c r="C19924">
        <v>54</v>
      </c>
      <c r="D19924" s="1">
        <v>74.121658325195313</v>
      </c>
      <c r="E19924" s="1">
        <v>1.2794241905212402</v>
      </c>
      <c r="F19924" s="1">
        <v>0.19077752530574799</v>
      </c>
    </row>
    <row r="19925" spans="1:6" x14ac:dyDescent="0.2">
      <c r="A19925">
        <v>198</v>
      </c>
      <c r="B19925" t="s">
        <v>311</v>
      </c>
      <c r="C19925">
        <v>55</v>
      </c>
      <c r="D19925" s="1">
        <v>74.3846435546875</v>
      </c>
      <c r="E19925" s="1">
        <v>1.2628682851791382</v>
      </c>
      <c r="F19925" s="1">
        <v>0.18998917937278748</v>
      </c>
    </row>
    <row r="19926" spans="1:6" x14ac:dyDescent="0.2">
      <c r="A19926">
        <v>198</v>
      </c>
      <c r="B19926" t="s">
        <v>311</v>
      </c>
      <c r="C19926">
        <v>56</v>
      </c>
      <c r="D19926" s="1">
        <v>74.647628784179688</v>
      </c>
      <c r="E19926" s="1">
        <v>1.2510111331939697</v>
      </c>
      <c r="F19926" s="1">
        <v>0.1897948831319809</v>
      </c>
    </row>
    <row r="19927" spans="1:6" x14ac:dyDescent="0.2">
      <c r="A19927">
        <v>198</v>
      </c>
      <c r="B19927" t="s">
        <v>311</v>
      </c>
      <c r="C19927">
        <v>57</v>
      </c>
      <c r="D19927" s="1">
        <v>74.910621643066406</v>
      </c>
      <c r="E19927" s="1">
        <v>1.2341793775558472</v>
      </c>
      <c r="F19927" s="1">
        <v>0.18999452888965607</v>
      </c>
    </row>
    <row r="19928" spans="1:6" x14ac:dyDescent="0.2">
      <c r="A19928">
        <v>198</v>
      </c>
      <c r="B19928" t="s">
        <v>311</v>
      </c>
      <c r="C19928">
        <v>58</v>
      </c>
      <c r="D19928" s="1">
        <v>75.173606872558594</v>
      </c>
      <c r="E19928" s="1">
        <v>1.2237117290496826</v>
      </c>
      <c r="F19928" s="1">
        <v>0.19015496969223022</v>
      </c>
    </row>
    <row r="19929" spans="1:6" x14ac:dyDescent="0.2">
      <c r="A19929">
        <v>198</v>
      </c>
      <c r="B19929" t="s">
        <v>311</v>
      </c>
      <c r="C19929">
        <v>59</v>
      </c>
      <c r="D19929" s="1">
        <v>75.436599731445313</v>
      </c>
      <c r="E19929" s="1">
        <v>1.206295371055603</v>
      </c>
      <c r="F19929" s="1">
        <v>0.18979881703853607</v>
      </c>
    </row>
    <row r="19930" spans="1:6" x14ac:dyDescent="0.2">
      <c r="A19930">
        <v>198</v>
      </c>
      <c r="B19930" t="s">
        <v>311</v>
      </c>
      <c r="C19930">
        <v>60</v>
      </c>
      <c r="D19930" s="1">
        <v>75.6995849609375</v>
      </c>
      <c r="E19930" s="1">
        <v>1.1866625547409058</v>
      </c>
      <c r="F19930" s="1">
        <v>0.18866577744483948</v>
      </c>
    </row>
    <row r="19931" spans="1:6" x14ac:dyDescent="0.2">
      <c r="A19931">
        <v>198</v>
      </c>
      <c r="B19931" t="s">
        <v>311</v>
      </c>
      <c r="C19931">
        <v>61</v>
      </c>
      <c r="D19931" s="1">
        <v>75.962570190429688</v>
      </c>
      <c r="E19931" s="1">
        <v>1.1731786727905273</v>
      </c>
      <c r="F19931" s="1">
        <v>0.18689548969268799</v>
      </c>
    </row>
    <row r="19932" spans="1:6" x14ac:dyDescent="0.2">
      <c r="A19932">
        <v>198</v>
      </c>
      <c r="B19932" t="s">
        <v>311</v>
      </c>
      <c r="C19932">
        <v>62</v>
      </c>
      <c r="D19932" s="1">
        <v>76.225563049316406</v>
      </c>
      <c r="E19932" s="1">
        <v>1.1602016687393188</v>
      </c>
      <c r="F19932" s="1">
        <v>0.18498225510120392</v>
      </c>
    </row>
    <row r="19933" spans="1:6" x14ac:dyDescent="0.2">
      <c r="A19933">
        <v>198</v>
      </c>
      <c r="B19933" t="s">
        <v>311</v>
      </c>
      <c r="C19933">
        <v>63</v>
      </c>
      <c r="D19933" s="1">
        <v>76.488548278808594</v>
      </c>
      <c r="E19933" s="1">
        <v>1.1482585668563843</v>
      </c>
      <c r="F19933" s="1">
        <v>0.18351452052593231</v>
      </c>
    </row>
    <row r="19934" spans="1:6" x14ac:dyDescent="0.2">
      <c r="A19934">
        <v>198</v>
      </c>
      <c r="B19934" t="s">
        <v>311</v>
      </c>
      <c r="C19934">
        <v>64</v>
      </c>
      <c r="D19934" s="1">
        <v>76.751541137695313</v>
      </c>
      <c r="E19934" s="1">
        <v>1.1344587802886963</v>
      </c>
      <c r="F19934" s="1">
        <v>0.18287196755409241</v>
      </c>
    </row>
    <row r="19935" spans="1:6" x14ac:dyDescent="0.2">
      <c r="A19935">
        <v>198</v>
      </c>
      <c r="B19935" t="s">
        <v>311</v>
      </c>
      <c r="C19935">
        <v>65</v>
      </c>
      <c r="D19935" s="1">
        <v>77.0145263671875</v>
      </c>
      <c r="E19935" s="1">
        <v>1.1237565279006958</v>
      </c>
      <c r="F19935" s="1">
        <v>0.18306827545166016</v>
      </c>
    </row>
    <row r="19936" spans="1:6" x14ac:dyDescent="0.2">
      <c r="A19936">
        <v>198</v>
      </c>
      <c r="B19936" t="s">
        <v>311</v>
      </c>
      <c r="C19936">
        <v>66</v>
      </c>
      <c r="D19936" s="1">
        <v>77.277511596679688</v>
      </c>
      <c r="E19936" s="1">
        <v>1.0993592739105225</v>
      </c>
      <c r="F19936" s="1">
        <v>0.18381203711032867</v>
      </c>
    </row>
    <row r="19937" spans="1:6" x14ac:dyDescent="0.2">
      <c r="A19937">
        <v>198</v>
      </c>
      <c r="B19937" t="s">
        <v>311</v>
      </c>
      <c r="C19937">
        <v>67</v>
      </c>
      <c r="D19937" s="1">
        <v>77.540496826171875</v>
      </c>
      <c r="E19937" s="1">
        <v>1.0922355651855469</v>
      </c>
      <c r="F19937" s="1">
        <v>0.18469914793968201</v>
      </c>
    </row>
    <row r="19938" spans="1:6" x14ac:dyDescent="0.2">
      <c r="A19938">
        <v>198</v>
      </c>
      <c r="B19938" t="s">
        <v>311</v>
      </c>
      <c r="C19938">
        <v>68</v>
      </c>
      <c r="D19938" s="1">
        <v>77.803489685058594</v>
      </c>
      <c r="E19938" s="1">
        <v>1.0797423124313354</v>
      </c>
      <c r="F19938" s="1">
        <v>0.18540003895759583</v>
      </c>
    </row>
    <row r="19939" spans="1:6" x14ac:dyDescent="0.2">
      <c r="A19939">
        <v>198</v>
      </c>
      <c r="B19939" t="s">
        <v>311</v>
      </c>
      <c r="C19939">
        <v>69</v>
      </c>
      <c r="D19939" s="1">
        <v>78.066474914550781</v>
      </c>
      <c r="E19939" s="1">
        <v>1.059289813041687</v>
      </c>
      <c r="F19939" s="1">
        <v>0.18574945628643036</v>
      </c>
    </row>
    <row r="19940" spans="1:6" x14ac:dyDescent="0.2">
      <c r="A19940">
        <v>198</v>
      </c>
      <c r="B19940" t="s">
        <v>311</v>
      </c>
      <c r="C19940">
        <v>70</v>
      </c>
      <c r="D19940" s="1">
        <v>78.3294677734375</v>
      </c>
      <c r="E19940" s="1">
        <v>1.04448401927948</v>
      </c>
      <c r="F19940" s="1">
        <v>0.18574251234531403</v>
      </c>
    </row>
    <row r="19941" spans="1:6" x14ac:dyDescent="0.2">
      <c r="A19941">
        <v>198</v>
      </c>
      <c r="B19941" t="s">
        <v>311</v>
      </c>
      <c r="C19941">
        <v>71</v>
      </c>
      <c r="D19941" s="1">
        <v>78.592453002929688</v>
      </c>
      <c r="E19941" s="1">
        <v>1.0326945781707764</v>
      </c>
      <c r="F19941" s="1">
        <v>0.18545827269554138</v>
      </c>
    </row>
    <row r="19942" spans="1:6" x14ac:dyDescent="0.2">
      <c r="A19942">
        <v>198</v>
      </c>
      <c r="B19942" t="s">
        <v>311</v>
      </c>
      <c r="C19942">
        <v>72</v>
      </c>
      <c r="D19942" s="1">
        <v>78.855438232421875</v>
      </c>
      <c r="E19942" s="1">
        <v>1.0207771062850952</v>
      </c>
      <c r="F19942" s="1">
        <v>0.18499144911766052</v>
      </c>
    </row>
    <row r="19943" spans="1:6" x14ac:dyDescent="0.2">
      <c r="A19943">
        <v>198</v>
      </c>
      <c r="B19943" t="s">
        <v>311</v>
      </c>
      <c r="C19943">
        <v>73</v>
      </c>
      <c r="D19943" s="1">
        <v>79.118423461914063</v>
      </c>
      <c r="E19943" s="1">
        <v>1.0033019781112671</v>
      </c>
      <c r="F19943" s="1">
        <v>0.18445464968681335</v>
      </c>
    </row>
    <row r="19944" spans="1:6" x14ac:dyDescent="0.2">
      <c r="A19944">
        <v>198</v>
      </c>
      <c r="B19944" t="s">
        <v>311</v>
      </c>
      <c r="C19944">
        <v>74</v>
      </c>
      <c r="D19944" s="1">
        <v>79.381416320800781</v>
      </c>
      <c r="E19944" s="1">
        <v>0.98873525857925415</v>
      </c>
      <c r="F19944" s="1">
        <v>0.18406331539154053</v>
      </c>
    </row>
    <row r="19945" spans="1:6" x14ac:dyDescent="0.2">
      <c r="A19945">
        <v>198</v>
      </c>
      <c r="B19945" t="s">
        <v>311</v>
      </c>
      <c r="C19945">
        <v>75</v>
      </c>
      <c r="D19945" s="1">
        <v>79.644401550292969</v>
      </c>
      <c r="E19945" s="1">
        <v>0.97234159708023071</v>
      </c>
      <c r="F19945" s="1">
        <v>0.18422515690326691</v>
      </c>
    </row>
    <row r="19946" spans="1:6" x14ac:dyDescent="0.2">
      <c r="A19946">
        <v>198</v>
      </c>
      <c r="B19946" t="s">
        <v>311</v>
      </c>
      <c r="C19946">
        <v>76</v>
      </c>
      <c r="D19946" s="1">
        <v>79.907394409179688</v>
      </c>
      <c r="E19946" s="1">
        <v>0.95969134569168091</v>
      </c>
      <c r="F19946" s="1">
        <v>0.18554611504077911</v>
      </c>
    </row>
    <row r="19947" spans="1:6" x14ac:dyDescent="0.2">
      <c r="A19947">
        <v>198</v>
      </c>
      <c r="B19947" t="s">
        <v>311</v>
      </c>
      <c r="C19947">
        <v>77</v>
      </c>
      <c r="D19947" s="1">
        <v>80.170379638671875</v>
      </c>
      <c r="E19947" s="1">
        <v>0.95416104793548584</v>
      </c>
      <c r="F19947" s="1">
        <v>0.18872655928134918</v>
      </c>
    </row>
    <row r="19948" spans="1:6" x14ac:dyDescent="0.2">
      <c r="A19948">
        <v>198</v>
      </c>
      <c r="B19948" t="s">
        <v>311</v>
      </c>
      <c r="C19948">
        <v>78</v>
      </c>
      <c r="D19948" s="1">
        <v>80.433364868164063</v>
      </c>
      <c r="E19948" s="1">
        <v>0.93464541435241699</v>
      </c>
      <c r="F19948" s="1">
        <v>0.19445328414440155</v>
      </c>
    </row>
    <row r="19949" spans="1:6" x14ac:dyDescent="0.2">
      <c r="A19949">
        <v>198</v>
      </c>
      <c r="B19949" t="s">
        <v>311</v>
      </c>
      <c r="C19949">
        <v>79</v>
      </c>
      <c r="D19949" s="1">
        <v>80.696357727050781</v>
      </c>
      <c r="E19949" s="1">
        <v>0.9163738489151001</v>
      </c>
      <c r="F19949" s="1">
        <v>0.20342262089252472</v>
      </c>
    </row>
    <row r="19950" spans="1:6" x14ac:dyDescent="0.2">
      <c r="A19950">
        <v>198</v>
      </c>
      <c r="B19950" t="s">
        <v>311</v>
      </c>
      <c r="C19950">
        <v>80</v>
      </c>
      <c r="D19950" s="1">
        <v>80.959342956542969</v>
      </c>
      <c r="E19950" s="1">
        <v>0.90533530712127686</v>
      </c>
      <c r="F19950" s="1">
        <v>0.21650505065917969</v>
      </c>
    </row>
    <row r="19951" spans="1:6" x14ac:dyDescent="0.2">
      <c r="A19951">
        <v>198</v>
      </c>
      <c r="B19951" t="s">
        <v>311</v>
      </c>
      <c r="C19951">
        <v>81</v>
      </c>
      <c r="D19951" s="1">
        <v>81.222335815429688</v>
      </c>
      <c r="E19951" s="1">
        <v>0.88998240232467651</v>
      </c>
      <c r="F19951" s="1">
        <v>0.23498588800430298</v>
      </c>
    </row>
    <row r="19952" spans="1:6" x14ac:dyDescent="0.2">
      <c r="A19952">
        <v>198</v>
      </c>
      <c r="B19952" t="s">
        <v>311</v>
      </c>
      <c r="C19952">
        <v>82</v>
      </c>
      <c r="D19952" s="1">
        <v>81.485321044921875</v>
      </c>
      <c r="E19952" s="1">
        <v>0.86807537078857422</v>
      </c>
      <c r="F19952" s="1">
        <v>0.26072749495506287</v>
      </c>
    </row>
    <row r="19953" spans="1:6" x14ac:dyDescent="0.2">
      <c r="A19953">
        <v>198</v>
      </c>
      <c r="B19953" t="s">
        <v>311</v>
      </c>
      <c r="C19953">
        <v>83</v>
      </c>
      <c r="D19953" s="1">
        <v>81.748306274414063</v>
      </c>
      <c r="E19953" s="1">
        <v>0.85290908813476563</v>
      </c>
      <c r="F19953" s="1">
        <v>0.2961316704750061</v>
      </c>
    </row>
    <row r="19954" spans="1:6" x14ac:dyDescent="0.2">
      <c r="A19954">
        <v>198</v>
      </c>
      <c r="B19954" t="s">
        <v>311</v>
      </c>
      <c r="C19954">
        <v>84</v>
      </c>
      <c r="D19954" s="1">
        <v>82.01129150390625</v>
      </c>
      <c r="E19954" s="1">
        <v>0.82993078231811523</v>
      </c>
      <c r="F19954" s="1">
        <v>0.34376651048660278</v>
      </c>
    </row>
    <row r="19955" spans="1:6" x14ac:dyDescent="0.2">
      <c r="A19955">
        <v>198</v>
      </c>
      <c r="B19955" t="s">
        <v>311</v>
      </c>
      <c r="C19955">
        <v>85</v>
      </c>
      <c r="D19955" s="1">
        <v>82.274284362792969</v>
      </c>
      <c r="E19955" s="1">
        <v>0.80548948049545288</v>
      </c>
      <c r="F19955" s="1">
        <v>0.40557464957237244</v>
      </c>
    </row>
    <row r="19956" spans="1:6" x14ac:dyDescent="0.2">
      <c r="A19956">
        <v>198</v>
      </c>
      <c r="B19956" t="s">
        <v>311</v>
      </c>
      <c r="C19956">
        <v>86</v>
      </c>
      <c r="D19956" s="1">
        <v>82.537269592285156</v>
      </c>
      <c r="E19956" s="1">
        <v>0.78110682964324951</v>
      </c>
      <c r="F19956" s="1">
        <v>0.48167607188224792</v>
      </c>
    </row>
    <row r="19957" spans="1:6" x14ac:dyDescent="0.2">
      <c r="A19957">
        <v>198</v>
      </c>
      <c r="B19957" t="s">
        <v>311</v>
      </c>
      <c r="C19957">
        <v>87</v>
      </c>
      <c r="D19957" s="1">
        <v>82.800262451171875</v>
      </c>
      <c r="E19957" s="1">
        <v>0.74302852153778076</v>
      </c>
      <c r="F19957" s="1">
        <v>0.56905686855316162</v>
      </c>
    </row>
    <row r="19958" spans="1:6" x14ac:dyDescent="0.2">
      <c r="A19958">
        <v>198</v>
      </c>
      <c r="B19958" t="s">
        <v>311</v>
      </c>
      <c r="C19958">
        <v>88</v>
      </c>
      <c r="D19958" s="1">
        <v>83.063247680664063</v>
      </c>
      <c r="E19958" s="1">
        <v>0.69638019800186157</v>
      </c>
      <c r="F19958" s="1">
        <v>0.66068291664123535</v>
      </c>
    </row>
    <row r="19959" spans="1:6" x14ac:dyDescent="0.2">
      <c r="A19959">
        <v>198</v>
      </c>
      <c r="B19959" t="s">
        <v>311</v>
      </c>
      <c r="C19959">
        <v>89</v>
      </c>
      <c r="D19959" s="1">
        <v>83.32623291015625</v>
      </c>
      <c r="E19959" s="1">
        <v>0.63381946086883545</v>
      </c>
      <c r="F19959" s="1">
        <v>0.74568474292755127</v>
      </c>
    </row>
    <row r="19960" spans="1:6" x14ac:dyDescent="0.2">
      <c r="A19960">
        <v>198</v>
      </c>
      <c r="B19960" t="s">
        <v>311</v>
      </c>
      <c r="C19960">
        <v>90</v>
      </c>
      <c r="D19960" s="1">
        <v>83.589218139648438</v>
      </c>
      <c r="E19960" s="1">
        <v>0.55546450614929199</v>
      </c>
      <c r="F19960" s="1">
        <v>0.81100958585739136</v>
      </c>
    </row>
    <row r="19961" spans="1:6" x14ac:dyDescent="0.2">
      <c r="A19961">
        <v>198</v>
      </c>
      <c r="B19961" t="s">
        <v>311</v>
      </c>
      <c r="C19961">
        <v>91</v>
      </c>
      <c r="D19961" s="1">
        <v>83.852210998535156</v>
      </c>
      <c r="E19961" s="1">
        <v>0.46143826842308044</v>
      </c>
      <c r="F19961" s="1">
        <v>0.84438067674636841</v>
      </c>
    </row>
    <row r="19962" spans="1:6" x14ac:dyDescent="0.2">
      <c r="A19962">
        <v>198</v>
      </c>
      <c r="B19962" t="s">
        <v>311</v>
      </c>
      <c r="C19962">
        <v>92</v>
      </c>
      <c r="D19962" s="1">
        <v>84.115196228027344</v>
      </c>
      <c r="E19962" s="1">
        <v>0.37046855688095093</v>
      </c>
      <c r="F19962" s="1">
        <v>0.83770853281021118</v>
      </c>
    </row>
    <row r="19963" spans="1:6" x14ac:dyDescent="0.2">
      <c r="A19963">
        <v>198</v>
      </c>
      <c r="B19963" t="s">
        <v>311</v>
      </c>
      <c r="C19963">
        <v>93</v>
      </c>
      <c r="D19963" s="1">
        <v>84.378189086914063</v>
      </c>
      <c r="E19963" s="1">
        <v>0.2829168438911438</v>
      </c>
      <c r="F19963" s="1">
        <v>0.78968024253845215</v>
      </c>
    </row>
    <row r="19964" spans="1:6" x14ac:dyDescent="0.2">
      <c r="A19964">
        <v>198</v>
      </c>
      <c r="B19964" t="s">
        <v>311</v>
      </c>
      <c r="C19964">
        <v>94</v>
      </c>
      <c r="D19964" s="1">
        <v>84.64117431640625</v>
      </c>
      <c r="E19964" s="1">
        <v>0.22005267441272736</v>
      </c>
      <c r="F19964" s="1">
        <v>0.70641094446182251</v>
      </c>
    </row>
    <row r="19965" spans="1:6" x14ac:dyDescent="0.2">
      <c r="A19965">
        <v>198</v>
      </c>
      <c r="B19965" t="s">
        <v>311</v>
      </c>
      <c r="C19965">
        <v>95</v>
      </c>
      <c r="D19965" s="1">
        <v>84.904159545898438</v>
      </c>
      <c r="E19965" s="1">
        <v>0.17784492671489716</v>
      </c>
      <c r="F19965" s="1">
        <v>0.59981644153594971</v>
      </c>
    </row>
    <row r="19966" spans="1:6" x14ac:dyDescent="0.2">
      <c r="A19966">
        <v>198</v>
      </c>
      <c r="B19966" t="s">
        <v>311</v>
      </c>
      <c r="C19966">
        <v>96</v>
      </c>
      <c r="D19966" s="1">
        <v>85.167152404785156</v>
      </c>
      <c r="E19966" s="1">
        <v>0.15034827589988708</v>
      </c>
      <c r="F19966" s="1">
        <v>0.48434016108512878</v>
      </c>
    </row>
    <row r="19967" spans="1:6" x14ac:dyDescent="0.2">
      <c r="A19967">
        <v>198</v>
      </c>
      <c r="B19967" t="s">
        <v>311</v>
      </c>
      <c r="C19967">
        <v>97</v>
      </c>
      <c r="D19967" s="1">
        <v>85.430137634277344</v>
      </c>
      <c r="E19967" s="1">
        <v>0.13595682382583618</v>
      </c>
      <c r="F19967" s="1">
        <v>0.37334182858467102</v>
      </c>
    </row>
    <row r="19968" spans="1:6" x14ac:dyDescent="0.2">
      <c r="A19968">
        <v>198</v>
      </c>
      <c r="B19968" t="s">
        <v>311</v>
      </c>
      <c r="C19968">
        <v>98</v>
      </c>
      <c r="D19968" s="1">
        <v>85.693130493164063</v>
      </c>
      <c r="E19968" s="1">
        <v>0.12403951585292816</v>
      </c>
      <c r="F19968" s="1">
        <v>0.27644360065460205</v>
      </c>
    </row>
    <row r="19969" spans="1:6" x14ac:dyDescent="0.2">
      <c r="A19969">
        <v>198</v>
      </c>
      <c r="B19969" t="s">
        <v>311</v>
      </c>
      <c r="C19969">
        <v>99</v>
      </c>
      <c r="D19969" s="1">
        <v>85.95611572265625</v>
      </c>
      <c r="E19969" s="1">
        <v>0.11794247478246689</v>
      </c>
      <c r="F19969" s="1">
        <v>0.1985127180814743</v>
      </c>
    </row>
    <row r="19970" spans="1:6" x14ac:dyDescent="0.2">
      <c r="A19970">
        <v>198</v>
      </c>
      <c r="B19970" t="s">
        <v>311</v>
      </c>
      <c r="C19970">
        <v>100</v>
      </c>
      <c r="D19970" s="1">
        <v>86.219100952148438</v>
      </c>
      <c r="E19970" s="1">
        <v>0.11251120269298553</v>
      </c>
      <c r="F19970" s="1">
        <v>0.14016483724117279</v>
      </c>
    </row>
    <row r="19971" spans="1:6" x14ac:dyDescent="0.2">
      <c r="A19971">
        <v>198</v>
      </c>
      <c r="B19971" t="s">
        <v>311</v>
      </c>
      <c r="C19971">
        <v>101</v>
      </c>
      <c r="D19971" s="1">
        <v>86.482086181640625</v>
      </c>
      <c r="E19971" s="1">
        <v>0.11009176075458527</v>
      </c>
      <c r="F19971" s="1">
        <v>9.9135704338550568E-2</v>
      </c>
    </row>
    <row r="19972" spans="1:6" x14ac:dyDescent="0.2">
      <c r="A19972">
        <v>198</v>
      </c>
      <c r="B19972" t="s">
        <v>311</v>
      </c>
      <c r="C19972">
        <v>102</v>
      </c>
      <c r="D19972" s="1">
        <v>86.745079040527344</v>
      </c>
      <c r="E19972" s="1">
        <v>0.10688897222280502</v>
      </c>
      <c r="F19972" s="1">
        <v>7.1795634925365448E-2</v>
      </c>
    </row>
    <row r="19973" spans="1:6" x14ac:dyDescent="0.2">
      <c r="A19973">
        <v>198</v>
      </c>
      <c r="B19973" t="s">
        <v>311</v>
      </c>
      <c r="C19973">
        <v>103</v>
      </c>
      <c r="D19973" s="1">
        <v>87.008064270019531</v>
      </c>
      <c r="E19973" s="1">
        <v>0.10231471061706543</v>
      </c>
      <c r="F19973" s="1">
        <v>5.4326459765434265E-2</v>
      </c>
    </row>
    <row r="19974" spans="1:6" x14ac:dyDescent="0.2">
      <c r="A19974">
        <v>198</v>
      </c>
      <c r="B19974" t="s">
        <v>311</v>
      </c>
      <c r="C19974">
        <v>104</v>
      </c>
      <c r="D19974" s="1">
        <v>87.27105712890625</v>
      </c>
      <c r="E19974" s="1">
        <v>0.10026948899030685</v>
      </c>
      <c r="F19974" s="1">
        <v>4.3419536203145981E-2</v>
      </c>
    </row>
    <row r="19975" spans="1:6" x14ac:dyDescent="0.2">
      <c r="A19975">
        <v>198</v>
      </c>
      <c r="B19975" t="s">
        <v>311</v>
      </c>
      <c r="C19975">
        <v>105</v>
      </c>
      <c r="D19975" s="1">
        <v>87.534042358398438</v>
      </c>
      <c r="E19975" s="1">
        <v>9.7287066280841827E-2</v>
      </c>
      <c r="F19975" s="1">
        <v>3.6570396274328232E-2</v>
      </c>
    </row>
    <row r="19976" spans="1:6" x14ac:dyDescent="0.2">
      <c r="A19976">
        <v>198</v>
      </c>
      <c r="B19976" t="s">
        <v>311</v>
      </c>
      <c r="C19976">
        <v>106</v>
      </c>
      <c r="D19976" s="1">
        <v>87.797027587890625</v>
      </c>
      <c r="E19976" s="1">
        <v>9.4021059572696686E-2</v>
      </c>
      <c r="F19976" s="1">
        <v>3.2107464969158173E-2</v>
      </c>
    </row>
    <row r="19977" spans="1:6" x14ac:dyDescent="0.2">
      <c r="A19977">
        <v>198</v>
      </c>
      <c r="B19977" t="s">
        <v>311</v>
      </c>
      <c r="C19977">
        <v>107</v>
      </c>
      <c r="D19977" s="1">
        <v>88.060012817382813</v>
      </c>
      <c r="E19977" s="1">
        <v>9.5351196825504303E-2</v>
      </c>
      <c r="F19977" s="1">
        <v>2.9064275324344635E-2</v>
      </c>
    </row>
    <row r="19978" spans="1:6" x14ac:dyDescent="0.2">
      <c r="A19978">
        <v>198</v>
      </c>
      <c r="B19978" t="s">
        <v>311</v>
      </c>
      <c r="C19978">
        <v>108</v>
      </c>
      <c r="D19978" s="1">
        <v>88.323005676269531</v>
      </c>
      <c r="E19978" s="1">
        <v>8.9857369661331177E-2</v>
      </c>
      <c r="F19978" s="1">
        <v>2.6973281055688858E-2</v>
      </c>
    </row>
    <row r="19979" spans="1:6" x14ac:dyDescent="0.2">
      <c r="A19979">
        <v>198</v>
      </c>
      <c r="B19979" t="s">
        <v>311</v>
      </c>
      <c r="C19979">
        <v>109</v>
      </c>
      <c r="D19979" s="1">
        <v>88.585990905761719</v>
      </c>
      <c r="E19979" s="1">
        <v>9.0968437492847443E-2</v>
      </c>
      <c r="F19979" s="1">
        <v>2.5643045082688332E-2</v>
      </c>
    </row>
    <row r="19980" spans="1:6" x14ac:dyDescent="0.2">
      <c r="A19980">
        <v>198</v>
      </c>
      <c r="B19980" t="s">
        <v>311</v>
      </c>
      <c r="C19980">
        <v>110</v>
      </c>
      <c r="D19980" s="1">
        <v>88.848983764648438</v>
      </c>
      <c r="E19980" s="1">
        <v>8.9057251811027527E-2</v>
      </c>
      <c r="F19980" s="1">
        <v>2.4973830208182335E-2</v>
      </c>
    </row>
    <row r="19981" spans="1:6" x14ac:dyDescent="0.2">
      <c r="A19981">
        <v>198</v>
      </c>
      <c r="B19981" t="s">
        <v>311</v>
      </c>
      <c r="C19981">
        <v>111</v>
      </c>
      <c r="D19981" s="1">
        <v>89.111968994140625</v>
      </c>
      <c r="E19981" s="1">
        <v>8.4764771163463593E-2</v>
      </c>
      <c r="F19981" s="1">
        <v>2.4844309315085411E-2</v>
      </c>
    </row>
    <row r="19982" spans="1:6" x14ac:dyDescent="0.2">
      <c r="A19982">
        <v>198</v>
      </c>
      <c r="B19982" t="s">
        <v>311</v>
      </c>
      <c r="C19982">
        <v>112</v>
      </c>
      <c r="D19982" s="1">
        <v>89.374954223632813</v>
      </c>
      <c r="E19982" s="1">
        <v>8.5252068936824799E-2</v>
      </c>
      <c r="F19982" s="1">
        <v>2.506827749311924E-2</v>
      </c>
    </row>
    <row r="19983" spans="1:6" x14ac:dyDescent="0.2">
      <c r="A19983">
        <v>198</v>
      </c>
      <c r="B19983" t="s">
        <v>311</v>
      </c>
      <c r="C19983">
        <v>113</v>
      </c>
      <c r="D19983" s="1">
        <v>89.637939453125</v>
      </c>
      <c r="E19983" s="1">
        <v>8.338918536901474E-2</v>
      </c>
      <c r="F19983" s="1">
        <v>2.5409327819943428E-2</v>
      </c>
    </row>
    <row r="19984" spans="1:6" x14ac:dyDescent="0.2">
      <c r="A19984">
        <v>198</v>
      </c>
      <c r="B19984" t="s">
        <v>311</v>
      </c>
      <c r="C19984">
        <v>114</v>
      </c>
      <c r="D19984" s="1">
        <v>89.900932312011719</v>
      </c>
      <c r="E19984" s="1">
        <v>7.983049750328064E-2</v>
      </c>
      <c r="F19984" s="1">
        <v>2.5642519816756248E-2</v>
      </c>
    </row>
    <row r="19985" spans="1:6" x14ac:dyDescent="0.2">
      <c r="A19985">
        <v>198</v>
      </c>
      <c r="B19985" t="s">
        <v>311</v>
      </c>
      <c r="C19985">
        <v>115</v>
      </c>
      <c r="D19985" s="1">
        <v>90.163925170898438</v>
      </c>
      <c r="E19985" s="1">
        <v>7.7603049576282501E-2</v>
      </c>
      <c r="F19985" s="1">
        <v>2.5641957297921181E-2</v>
      </c>
    </row>
    <row r="19986" spans="1:6" x14ac:dyDescent="0.2">
      <c r="A19986">
        <v>198</v>
      </c>
      <c r="B19986" t="s">
        <v>311</v>
      </c>
      <c r="C19986">
        <v>116</v>
      </c>
      <c r="D19986" s="1">
        <v>90.426910400390625</v>
      </c>
      <c r="E19986" s="1">
        <v>7.4454329907894135E-2</v>
      </c>
      <c r="F19986" s="1">
        <v>2.5447512045502663E-2</v>
      </c>
    </row>
    <row r="19987" spans="1:6" x14ac:dyDescent="0.2">
      <c r="A19987">
        <v>198</v>
      </c>
      <c r="B19987" t="s">
        <v>311</v>
      </c>
      <c r="C19987">
        <v>117</v>
      </c>
      <c r="D19987" s="1">
        <v>90.689895629882813</v>
      </c>
      <c r="E19987" s="1">
        <v>7.4803680181503296E-2</v>
      </c>
      <c r="F19987" s="1">
        <v>2.5243742391467094E-2</v>
      </c>
    </row>
    <row r="19988" spans="1:6" x14ac:dyDescent="0.2">
      <c r="A19988">
        <v>198</v>
      </c>
      <c r="B19988" t="s">
        <v>311</v>
      </c>
      <c r="C19988">
        <v>118</v>
      </c>
      <c r="D19988" s="1">
        <v>90.952880859375</v>
      </c>
      <c r="E19988" s="1">
        <v>7.3727719485759735E-2</v>
      </c>
      <c r="F19988" s="1">
        <v>2.5230247527360916E-2</v>
      </c>
    </row>
    <row r="19989" spans="1:6" x14ac:dyDescent="0.2">
      <c r="A19989">
        <v>198</v>
      </c>
      <c r="B19989" t="s">
        <v>311</v>
      </c>
      <c r="C19989">
        <v>119</v>
      </c>
      <c r="D19989" s="1">
        <v>91.215873718261719</v>
      </c>
      <c r="E19989" s="1">
        <v>7.2818726301193237E-2</v>
      </c>
      <c r="F19989" s="1">
        <v>2.5454841554164886E-2</v>
      </c>
    </row>
    <row r="19990" spans="1:6" x14ac:dyDescent="0.2">
      <c r="A19990">
        <v>198</v>
      </c>
      <c r="B19990" t="s">
        <v>311</v>
      </c>
      <c r="C19990">
        <v>120</v>
      </c>
      <c r="D19990" s="1">
        <v>91.478858947753906</v>
      </c>
      <c r="E19990" s="1">
        <v>6.7418672144412994E-2</v>
      </c>
      <c r="F19990" s="1">
        <v>2.5739513337612152E-2</v>
      </c>
    </row>
    <row r="19991" spans="1:6" x14ac:dyDescent="0.2">
      <c r="A19991">
        <v>198</v>
      </c>
      <c r="B19991" t="s">
        <v>311</v>
      </c>
      <c r="C19991">
        <v>121</v>
      </c>
      <c r="D19991" s="1">
        <v>91.741851806640625</v>
      </c>
      <c r="E19991" s="1">
        <v>6.5258145332336426E-2</v>
      </c>
      <c r="F19991" s="1">
        <v>2.5776797905564308E-2</v>
      </c>
    </row>
    <row r="19992" spans="1:6" x14ac:dyDescent="0.2">
      <c r="A19992">
        <v>198</v>
      </c>
      <c r="B19992" t="s">
        <v>311</v>
      </c>
      <c r="C19992">
        <v>122</v>
      </c>
      <c r="D19992" s="1">
        <v>92.004837036132813</v>
      </c>
      <c r="E19992" s="1">
        <v>6.43281489610672E-2</v>
      </c>
      <c r="F19992" s="1">
        <v>2.5338929146528244E-2</v>
      </c>
    </row>
    <row r="19993" spans="1:6" x14ac:dyDescent="0.2">
      <c r="A19993">
        <v>198</v>
      </c>
      <c r="B19993" t="s">
        <v>311</v>
      </c>
      <c r="C19993">
        <v>123</v>
      </c>
      <c r="D19993" s="1">
        <v>92.267822265625</v>
      </c>
      <c r="E19993" s="1">
        <v>5.9696301817893982E-2</v>
      </c>
      <c r="F19993" s="1">
        <v>2.4446826428174973E-2</v>
      </c>
    </row>
    <row r="19994" spans="1:6" x14ac:dyDescent="0.2">
      <c r="A19994">
        <v>198</v>
      </c>
      <c r="B19994" t="s">
        <v>311</v>
      </c>
      <c r="C19994">
        <v>124</v>
      </c>
      <c r="D19994" s="1">
        <v>92.530807495117188</v>
      </c>
      <c r="E19994" s="1">
        <v>6.2585070729255676E-2</v>
      </c>
      <c r="F19994" s="1">
        <v>2.3374175652861595E-2</v>
      </c>
    </row>
    <row r="19995" spans="1:6" x14ac:dyDescent="0.2">
      <c r="A19995">
        <v>198</v>
      </c>
      <c r="B19995" t="s">
        <v>311</v>
      </c>
      <c r="C19995">
        <v>125</v>
      </c>
      <c r="D19995" s="1">
        <v>92.793800354003906</v>
      </c>
      <c r="E19995" s="1">
        <v>6.0123316943645477E-2</v>
      </c>
      <c r="F19995" s="1">
        <v>2.2488033398985863E-2</v>
      </c>
    </row>
    <row r="19996" spans="1:6" x14ac:dyDescent="0.2">
      <c r="A19996">
        <v>198</v>
      </c>
      <c r="B19996" t="s">
        <v>311</v>
      </c>
      <c r="C19996">
        <v>126</v>
      </c>
      <c r="D19996" s="1">
        <v>93.056785583496094</v>
      </c>
      <c r="E19996" s="1">
        <v>5.7118501514196396E-2</v>
      </c>
      <c r="F19996" s="1">
        <v>2.203766442835331E-2</v>
      </c>
    </row>
    <row r="19997" spans="1:6" x14ac:dyDescent="0.2">
      <c r="A19997">
        <v>198</v>
      </c>
      <c r="B19997" t="s">
        <v>311</v>
      </c>
      <c r="C19997">
        <v>127</v>
      </c>
      <c r="D19997" s="1">
        <v>93.319778442382813</v>
      </c>
      <c r="E19997" s="1">
        <v>5.6110884994268417E-2</v>
      </c>
      <c r="F19997" s="1">
        <v>2.2011974826455116E-2</v>
      </c>
    </row>
    <row r="19998" spans="1:6" x14ac:dyDescent="0.2">
      <c r="A19998">
        <v>198</v>
      </c>
      <c r="B19998" t="s">
        <v>311</v>
      </c>
      <c r="C19998">
        <v>128</v>
      </c>
      <c r="D19998" s="1">
        <v>93.582763671875</v>
      </c>
      <c r="E19998" s="1">
        <v>5.5241998285055161E-2</v>
      </c>
      <c r="F19998" s="1">
        <v>2.2120079025626183E-2</v>
      </c>
    </row>
    <row r="19999" spans="1:6" x14ac:dyDescent="0.2">
      <c r="A19999">
        <v>198</v>
      </c>
      <c r="B19999" t="s">
        <v>311</v>
      </c>
      <c r="C19999">
        <v>129</v>
      </c>
      <c r="D19999" s="1">
        <v>93.845748901367188</v>
      </c>
      <c r="E19999" s="1">
        <v>5.2228812128305435E-2</v>
      </c>
      <c r="F19999" s="1">
        <v>2.1883105859160423E-2</v>
      </c>
    </row>
    <row r="20000" spans="1:6" x14ac:dyDescent="0.2">
      <c r="A20000">
        <v>198</v>
      </c>
      <c r="B20000" t="s">
        <v>311</v>
      </c>
      <c r="C20000">
        <v>130</v>
      </c>
      <c r="D20000" s="1">
        <v>94.108734130859375</v>
      </c>
      <c r="E20000" s="1">
        <v>5.0320170819759369E-2</v>
      </c>
      <c r="F20000" s="1">
        <v>2.0802831277251244E-2</v>
      </c>
    </row>
    <row r="20001" spans="1:6" x14ac:dyDescent="0.2">
      <c r="A20001">
        <v>198</v>
      </c>
      <c r="B20001" t="s">
        <v>311</v>
      </c>
      <c r="C20001">
        <v>131</v>
      </c>
      <c r="D20001" s="1">
        <v>94.371726989746094</v>
      </c>
      <c r="E20001" s="1">
        <v>4.7019936144351959E-2</v>
      </c>
      <c r="F20001" s="1">
        <v>1.8564710393548012E-2</v>
      </c>
    </row>
    <row r="20002" spans="1:6" x14ac:dyDescent="0.2">
      <c r="A20002">
        <v>198</v>
      </c>
      <c r="B20002" t="s">
        <v>311</v>
      </c>
      <c r="C20002">
        <v>132</v>
      </c>
      <c r="D20002" s="1">
        <v>94.634719848632813</v>
      </c>
      <c r="E20002" s="1">
        <v>4.5315299183130264E-2</v>
      </c>
      <c r="F20002" s="1">
        <v>1.5205595642328262E-2</v>
      </c>
    </row>
    <row r="20003" spans="1:6" x14ac:dyDescent="0.2">
      <c r="A20003">
        <v>198</v>
      </c>
      <c r="B20003" t="s">
        <v>311</v>
      </c>
      <c r="C20003">
        <v>133</v>
      </c>
      <c r="D20003" s="1">
        <v>94.897705078125</v>
      </c>
      <c r="E20003" s="1">
        <v>4.4811781495809555E-2</v>
      </c>
      <c r="F20003" s="1">
        <v>1.1152589693665504E-2</v>
      </c>
    </row>
    <row r="20004" spans="1:6" x14ac:dyDescent="0.2">
      <c r="A20004">
        <v>199</v>
      </c>
      <c r="B20004" t="s">
        <v>312</v>
      </c>
      <c r="C20004">
        <v>1</v>
      </c>
      <c r="D20004" s="1">
        <v>60.183300018310547</v>
      </c>
      <c r="E20004" s="1">
        <v>1.1091965436935425</v>
      </c>
      <c r="F20004" s="1">
        <v>0.10524845123291016</v>
      </c>
    </row>
    <row r="20005" spans="1:6" x14ac:dyDescent="0.2">
      <c r="A20005">
        <v>199</v>
      </c>
      <c r="B20005" t="s">
        <v>312</v>
      </c>
      <c r="C20005">
        <v>2</v>
      </c>
      <c r="D20005" s="1">
        <v>60.446285247802734</v>
      </c>
      <c r="E20005" s="1">
        <v>1.0999917984008789</v>
      </c>
      <c r="F20005" s="1">
        <v>0.10522759705781937</v>
      </c>
    </row>
    <row r="20006" spans="1:6" x14ac:dyDescent="0.2">
      <c r="A20006">
        <v>199</v>
      </c>
      <c r="B20006" t="s">
        <v>312</v>
      </c>
      <c r="C20006">
        <v>3</v>
      </c>
      <c r="D20006" s="1">
        <v>60.709274291992188</v>
      </c>
      <c r="E20006" s="1">
        <v>1.0896773338317871</v>
      </c>
      <c r="F20006" s="1">
        <v>0.10504712909460068</v>
      </c>
    </row>
    <row r="20007" spans="1:6" x14ac:dyDescent="0.2">
      <c r="A20007">
        <v>199</v>
      </c>
      <c r="B20007" t="s">
        <v>312</v>
      </c>
      <c r="C20007">
        <v>4</v>
      </c>
      <c r="D20007" s="1">
        <v>60.972263336181641</v>
      </c>
      <c r="E20007" s="1">
        <v>1.0879974365234375</v>
      </c>
      <c r="F20007" s="1">
        <v>0.10471796989440918</v>
      </c>
    </row>
    <row r="20008" spans="1:6" x14ac:dyDescent="0.2">
      <c r="A20008">
        <v>199</v>
      </c>
      <c r="B20008" t="s">
        <v>312</v>
      </c>
      <c r="C20008">
        <v>5</v>
      </c>
      <c r="D20008" s="1">
        <v>61.235248565673828</v>
      </c>
      <c r="E20008" s="1">
        <v>1.0779794454574585</v>
      </c>
      <c r="F20008" s="1">
        <v>0.10432581603527069</v>
      </c>
    </row>
    <row r="20009" spans="1:6" x14ac:dyDescent="0.2">
      <c r="A20009">
        <v>199</v>
      </c>
      <c r="B20009" t="s">
        <v>312</v>
      </c>
      <c r="C20009">
        <v>6</v>
      </c>
      <c r="D20009" s="1">
        <v>61.498237609863281</v>
      </c>
      <c r="E20009" s="1">
        <v>1.0636515617370605</v>
      </c>
      <c r="F20009" s="1">
        <v>0.10403041541576385</v>
      </c>
    </row>
    <row r="20010" spans="1:6" x14ac:dyDescent="0.2">
      <c r="A20010">
        <v>199</v>
      </c>
      <c r="B20010" t="s">
        <v>312</v>
      </c>
      <c r="C20010">
        <v>7</v>
      </c>
      <c r="D20010" s="1">
        <v>61.761226654052734</v>
      </c>
      <c r="E20010" s="1">
        <v>1.0583871603012085</v>
      </c>
      <c r="F20010" s="1">
        <v>0.10403414815664291</v>
      </c>
    </row>
    <row r="20011" spans="1:6" x14ac:dyDescent="0.2">
      <c r="A20011">
        <v>199</v>
      </c>
      <c r="B20011" t="s">
        <v>312</v>
      </c>
      <c r="C20011">
        <v>8</v>
      </c>
      <c r="D20011" s="1">
        <v>62.024215698242188</v>
      </c>
      <c r="E20011" s="1">
        <v>1.0506299734115601</v>
      </c>
      <c r="F20011" s="1">
        <v>0.10450093448162079</v>
      </c>
    </row>
    <row r="20012" spans="1:6" x14ac:dyDescent="0.2">
      <c r="A20012">
        <v>199</v>
      </c>
      <c r="B20012" t="s">
        <v>312</v>
      </c>
      <c r="C20012">
        <v>9</v>
      </c>
      <c r="D20012" s="1">
        <v>62.287200927734375</v>
      </c>
      <c r="E20012" s="1">
        <v>1.0449972152709961</v>
      </c>
      <c r="F20012" s="1">
        <v>0.10545621067285538</v>
      </c>
    </row>
    <row r="20013" spans="1:6" x14ac:dyDescent="0.2">
      <c r="A20013">
        <v>199</v>
      </c>
      <c r="B20013" t="s">
        <v>312</v>
      </c>
      <c r="C20013">
        <v>10</v>
      </c>
      <c r="D20013" s="1">
        <v>62.550189971923828</v>
      </c>
      <c r="E20013" s="1">
        <v>1.0300531387329102</v>
      </c>
      <c r="F20013" s="1">
        <v>0.10672367364168167</v>
      </c>
    </row>
    <row r="20014" spans="1:6" x14ac:dyDescent="0.2">
      <c r="A20014">
        <v>199</v>
      </c>
      <c r="B20014" t="s">
        <v>312</v>
      </c>
      <c r="C20014">
        <v>11</v>
      </c>
      <c r="D20014" s="1">
        <v>62.813179016113281</v>
      </c>
      <c r="E20014" s="1">
        <v>1.027942419052124</v>
      </c>
      <c r="F20014" s="1">
        <v>0.10796611756086349</v>
      </c>
    </row>
    <row r="20015" spans="1:6" x14ac:dyDescent="0.2">
      <c r="A20015">
        <v>199</v>
      </c>
      <c r="B20015" t="s">
        <v>312</v>
      </c>
      <c r="C20015">
        <v>12</v>
      </c>
      <c r="D20015" s="1">
        <v>63.076164245605469</v>
      </c>
      <c r="E20015" s="1">
        <v>1.0144720077514648</v>
      </c>
      <c r="F20015" s="1">
        <v>0.10881932824850082</v>
      </c>
    </row>
    <row r="20016" spans="1:6" x14ac:dyDescent="0.2">
      <c r="A20016">
        <v>199</v>
      </c>
      <c r="B20016" t="s">
        <v>312</v>
      </c>
      <c r="C20016">
        <v>13</v>
      </c>
      <c r="D20016" s="1">
        <v>63.339153289794922</v>
      </c>
      <c r="E20016" s="1">
        <v>1.0056494474411011</v>
      </c>
      <c r="F20016" s="1">
        <v>0.10905558615922928</v>
      </c>
    </row>
    <row r="20017" spans="1:6" x14ac:dyDescent="0.2">
      <c r="A20017">
        <v>199</v>
      </c>
      <c r="B20017" t="s">
        <v>312</v>
      </c>
      <c r="C20017">
        <v>14</v>
      </c>
      <c r="D20017" s="1">
        <v>63.602142333984375</v>
      </c>
      <c r="E20017" s="1">
        <v>0.99503302574157715</v>
      </c>
      <c r="F20017" s="1">
        <v>0.10868780314922333</v>
      </c>
    </row>
    <row r="20018" spans="1:6" x14ac:dyDescent="0.2">
      <c r="A20018">
        <v>199</v>
      </c>
      <c r="B20018" t="s">
        <v>312</v>
      </c>
      <c r="C20018">
        <v>15</v>
      </c>
      <c r="D20018" s="1">
        <v>63.865127563476563</v>
      </c>
      <c r="E20018" s="1">
        <v>0.98567056655883789</v>
      </c>
      <c r="F20018" s="1">
        <v>0.10795474797487259</v>
      </c>
    </row>
    <row r="20019" spans="1:6" x14ac:dyDescent="0.2">
      <c r="A20019">
        <v>199</v>
      </c>
      <c r="B20019" t="s">
        <v>312</v>
      </c>
      <c r="C20019">
        <v>16</v>
      </c>
      <c r="D20019" s="1">
        <v>64.128120422363281</v>
      </c>
      <c r="E20019" s="1">
        <v>0.97956240177154541</v>
      </c>
      <c r="F20019" s="1">
        <v>0.1072063073515892</v>
      </c>
    </row>
    <row r="20020" spans="1:6" x14ac:dyDescent="0.2">
      <c r="A20020">
        <v>199</v>
      </c>
      <c r="B20020" t="s">
        <v>312</v>
      </c>
      <c r="C20020">
        <v>17</v>
      </c>
      <c r="D20020" s="1">
        <v>64.391105651855469</v>
      </c>
      <c r="E20020" s="1">
        <v>0.9685359001159668</v>
      </c>
      <c r="F20020" s="1">
        <v>0.10675768554210663</v>
      </c>
    </row>
    <row r="20021" spans="1:6" x14ac:dyDescent="0.2">
      <c r="A20021">
        <v>199</v>
      </c>
      <c r="B20021" t="s">
        <v>312</v>
      </c>
      <c r="C20021">
        <v>18</v>
      </c>
      <c r="D20021" s="1">
        <v>64.654090881347656</v>
      </c>
      <c r="E20021" s="1">
        <v>0.96355408430099487</v>
      </c>
      <c r="F20021" s="1">
        <v>0.10679477453231812</v>
      </c>
    </row>
    <row r="20022" spans="1:6" x14ac:dyDescent="0.2">
      <c r="A20022">
        <v>199</v>
      </c>
      <c r="B20022" t="s">
        <v>312</v>
      </c>
      <c r="C20022">
        <v>19</v>
      </c>
      <c r="D20022" s="1">
        <v>64.917083740234375</v>
      </c>
      <c r="E20022" s="1">
        <v>0.94940751791000366</v>
      </c>
      <c r="F20022" s="1">
        <v>0.10735209286212921</v>
      </c>
    </row>
    <row r="20023" spans="1:6" x14ac:dyDescent="0.2">
      <c r="A20023">
        <v>199</v>
      </c>
      <c r="B20023" t="s">
        <v>312</v>
      </c>
      <c r="C20023">
        <v>20</v>
      </c>
      <c r="D20023" s="1">
        <v>65.180068969726563</v>
      </c>
      <c r="E20023" s="1">
        <v>0.94469457864761353</v>
      </c>
      <c r="F20023" s="1">
        <v>0.10834532976150513</v>
      </c>
    </row>
    <row r="20024" spans="1:6" x14ac:dyDescent="0.2">
      <c r="A20024">
        <v>199</v>
      </c>
      <c r="B20024" t="s">
        <v>312</v>
      </c>
      <c r="C20024">
        <v>21</v>
      </c>
      <c r="D20024" s="1">
        <v>65.44305419921875</v>
      </c>
      <c r="E20024" s="1">
        <v>0.9349517822265625</v>
      </c>
      <c r="F20024" s="1">
        <v>0.10960559546947479</v>
      </c>
    </row>
    <row r="20025" spans="1:6" x14ac:dyDescent="0.2">
      <c r="A20025">
        <v>199</v>
      </c>
      <c r="B20025" t="s">
        <v>312</v>
      </c>
      <c r="C20025">
        <v>22</v>
      </c>
      <c r="D20025" s="1">
        <v>65.706047058105469</v>
      </c>
      <c r="E20025" s="1">
        <v>0.92438942193984985</v>
      </c>
      <c r="F20025" s="1">
        <v>0.11089785397052765</v>
      </c>
    </row>
    <row r="20026" spans="1:6" x14ac:dyDescent="0.2">
      <c r="A20026">
        <v>199</v>
      </c>
      <c r="B20026" t="s">
        <v>312</v>
      </c>
      <c r="C20026">
        <v>23</v>
      </c>
      <c r="D20026" s="1">
        <v>65.969032287597656</v>
      </c>
      <c r="E20026" s="1">
        <v>0.91801100969314575</v>
      </c>
      <c r="F20026" s="1">
        <v>0.11194779723882675</v>
      </c>
    </row>
    <row r="20027" spans="1:6" x14ac:dyDescent="0.2">
      <c r="A20027">
        <v>199</v>
      </c>
      <c r="B20027" t="s">
        <v>312</v>
      </c>
      <c r="C20027">
        <v>24</v>
      </c>
      <c r="D20027" s="1">
        <v>66.232017517089844</v>
      </c>
      <c r="E20027" s="1">
        <v>0.90445798635482788</v>
      </c>
      <c r="F20027" s="1">
        <v>0.11249531805515289</v>
      </c>
    </row>
    <row r="20028" spans="1:6" x14ac:dyDescent="0.2">
      <c r="A20028">
        <v>199</v>
      </c>
      <c r="B20028" t="s">
        <v>312</v>
      </c>
      <c r="C20028">
        <v>25</v>
      </c>
      <c r="D20028" s="1">
        <v>66.495010375976563</v>
      </c>
      <c r="E20028" s="1">
        <v>0.89803135395050049</v>
      </c>
      <c r="F20028" s="1">
        <v>0.1123787984251976</v>
      </c>
    </row>
    <row r="20029" spans="1:6" x14ac:dyDescent="0.2">
      <c r="A20029">
        <v>199</v>
      </c>
      <c r="B20029" t="s">
        <v>312</v>
      </c>
      <c r="C20029">
        <v>26</v>
      </c>
      <c r="D20029" s="1">
        <v>66.75799560546875</v>
      </c>
      <c r="E20029" s="1">
        <v>0.88666963577270508</v>
      </c>
      <c r="F20029" s="1">
        <v>0.11160717904567719</v>
      </c>
    </row>
    <row r="20030" spans="1:6" x14ac:dyDescent="0.2">
      <c r="A20030">
        <v>199</v>
      </c>
      <c r="B20030" t="s">
        <v>312</v>
      </c>
      <c r="C20030">
        <v>27</v>
      </c>
      <c r="D20030" s="1">
        <v>67.020980834960938</v>
      </c>
      <c r="E20030" s="1">
        <v>0.87560153007507324</v>
      </c>
      <c r="F20030" s="1">
        <v>0.11037369072437286</v>
      </c>
    </row>
    <row r="20031" spans="1:6" x14ac:dyDescent="0.2">
      <c r="A20031">
        <v>199</v>
      </c>
      <c r="B20031" t="s">
        <v>312</v>
      </c>
      <c r="C20031">
        <v>28</v>
      </c>
      <c r="D20031" s="1">
        <v>67.283973693847656</v>
      </c>
      <c r="E20031" s="1">
        <v>0.86897397041320801</v>
      </c>
      <c r="F20031" s="1">
        <v>0.10897396504878998</v>
      </c>
    </row>
    <row r="20032" spans="1:6" x14ac:dyDescent="0.2">
      <c r="A20032">
        <v>199</v>
      </c>
      <c r="B20032" t="s">
        <v>312</v>
      </c>
      <c r="C20032">
        <v>29</v>
      </c>
      <c r="D20032" s="1">
        <v>67.546958923339844</v>
      </c>
      <c r="E20032" s="1">
        <v>0.85849863290786743</v>
      </c>
      <c r="F20032" s="1">
        <v>0.1076783761382103</v>
      </c>
    </row>
    <row r="20033" spans="1:6" x14ac:dyDescent="0.2">
      <c r="A20033">
        <v>199</v>
      </c>
      <c r="B20033" t="s">
        <v>312</v>
      </c>
      <c r="C20033">
        <v>30</v>
      </c>
      <c r="D20033" s="1">
        <v>67.809951782226563</v>
      </c>
      <c r="E20033" s="1">
        <v>0.85507005453109741</v>
      </c>
      <c r="F20033" s="1">
        <v>0.10663088411092758</v>
      </c>
    </row>
    <row r="20034" spans="1:6" x14ac:dyDescent="0.2">
      <c r="A20034">
        <v>199</v>
      </c>
      <c r="B20034" t="s">
        <v>312</v>
      </c>
      <c r="C20034">
        <v>31</v>
      </c>
      <c r="D20034" s="1">
        <v>68.07293701171875</v>
      </c>
      <c r="E20034" s="1">
        <v>0.84087812900543213</v>
      </c>
      <c r="F20034" s="1">
        <v>0.10586003959178925</v>
      </c>
    </row>
    <row r="20035" spans="1:6" x14ac:dyDescent="0.2">
      <c r="A20035">
        <v>199</v>
      </c>
      <c r="B20035" t="s">
        <v>312</v>
      </c>
      <c r="C20035">
        <v>32</v>
      </c>
      <c r="D20035" s="1">
        <v>68.335922241210938</v>
      </c>
      <c r="E20035" s="1">
        <v>0.83509552478790283</v>
      </c>
      <c r="F20035" s="1">
        <v>0.10537365823984146</v>
      </c>
    </row>
    <row r="20036" spans="1:6" x14ac:dyDescent="0.2">
      <c r="A20036">
        <v>199</v>
      </c>
      <c r="B20036" t="s">
        <v>312</v>
      </c>
      <c r="C20036">
        <v>33</v>
      </c>
      <c r="D20036" s="1">
        <v>68.598907470703125</v>
      </c>
      <c r="E20036" s="1">
        <v>0.82165342569351196</v>
      </c>
      <c r="F20036" s="1">
        <v>0.10523894429206848</v>
      </c>
    </row>
    <row r="20037" spans="1:6" x14ac:dyDescent="0.2">
      <c r="A20037">
        <v>199</v>
      </c>
      <c r="B20037" t="s">
        <v>312</v>
      </c>
      <c r="C20037">
        <v>34</v>
      </c>
      <c r="D20037" s="1">
        <v>68.861900329589844</v>
      </c>
      <c r="E20037" s="1">
        <v>0.81766980886459351</v>
      </c>
      <c r="F20037" s="1">
        <v>0.10554797947406769</v>
      </c>
    </row>
    <row r="20038" spans="1:6" x14ac:dyDescent="0.2">
      <c r="A20038">
        <v>199</v>
      </c>
      <c r="B20038" t="s">
        <v>312</v>
      </c>
      <c r="C20038">
        <v>35</v>
      </c>
      <c r="D20038" s="1">
        <v>69.124885559082031</v>
      </c>
      <c r="E20038" s="1">
        <v>0.8076363205909729</v>
      </c>
      <c r="F20038" s="1">
        <v>0.10627630352973938</v>
      </c>
    </row>
    <row r="20039" spans="1:6" x14ac:dyDescent="0.2">
      <c r="A20039">
        <v>199</v>
      </c>
      <c r="B20039" t="s">
        <v>312</v>
      </c>
      <c r="C20039">
        <v>36</v>
      </c>
      <c r="D20039" s="1">
        <v>69.38787841796875</v>
      </c>
      <c r="E20039" s="1">
        <v>0.80126440525054932</v>
      </c>
      <c r="F20039" s="1">
        <v>0.1071666032075882</v>
      </c>
    </row>
    <row r="20040" spans="1:6" x14ac:dyDescent="0.2">
      <c r="A20040">
        <v>199</v>
      </c>
      <c r="B20040" t="s">
        <v>312</v>
      </c>
      <c r="C20040">
        <v>37</v>
      </c>
      <c r="D20040" s="1">
        <v>69.650863647460938</v>
      </c>
      <c r="E20040" s="1">
        <v>0.79311412572860718</v>
      </c>
      <c r="F20040" s="1">
        <v>0.10776969790458679</v>
      </c>
    </row>
    <row r="20041" spans="1:6" x14ac:dyDescent="0.2">
      <c r="A20041">
        <v>199</v>
      </c>
      <c r="B20041" t="s">
        <v>312</v>
      </c>
      <c r="C20041">
        <v>38</v>
      </c>
      <c r="D20041" s="1">
        <v>69.913848876953125</v>
      </c>
      <c r="E20041" s="1">
        <v>0.77803415060043335</v>
      </c>
      <c r="F20041" s="1">
        <v>0.10765685886144638</v>
      </c>
    </row>
    <row r="20042" spans="1:6" x14ac:dyDescent="0.2">
      <c r="A20042">
        <v>199</v>
      </c>
      <c r="B20042" t="s">
        <v>312</v>
      </c>
      <c r="C20042">
        <v>39</v>
      </c>
      <c r="D20042" s="1">
        <v>70.176841735839844</v>
      </c>
      <c r="E20042" s="1">
        <v>0.76768636703491211</v>
      </c>
      <c r="F20042" s="1">
        <v>0.10665968060493469</v>
      </c>
    </row>
    <row r="20043" spans="1:6" x14ac:dyDescent="0.2">
      <c r="A20043">
        <v>199</v>
      </c>
      <c r="B20043" t="s">
        <v>312</v>
      </c>
      <c r="C20043">
        <v>40</v>
      </c>
      <c r="D20043" s="1">
        <v>70.439826965332031</v>
      </c>
      <c r="E20043" s="1">
        <v>0.76164209842681885</v>
      </c>
      <c r="F20043" s="1">
        <v>0.10497231036424637</v>
      </c>
    </row>
    <row r="20044" spans="1:6" x14ac:dyDescent="0.2">
      <c r="A20044">
        <v>199</v>
      </c>
      <c r="B20044" t="s">
        <v>312</v>
      </c>
      <c r="C20044">
        <v>41</v>
      </c>
      <c r="D20044" s="1">
        <v>70.702812194824219</v>
      </c>
      <c r="E20044" s="1">
        <v>0.7549557089805603</v>
      </c>
      <c r="F20044" s="1">
        <v>0.10305716842412949</v>
      </c>
    </row>
    <row r="20045" spans="1:6" x14ac:dyDescent="0.2">
      <c r="A20045">
        <v>199</v>
      </c>
      <c r="B20045" t="s">
        <v>312</v>
      </c>
      <c r="C20045">
        <v>42</v>
      </c>
      <c r="D20045" s="1">
        <v>70.965805053710938</v>
      </c>
      <c r="E20045" s="1">
        <v>0.74527716636657715</v>
      </c>
      <c r="F20045" s="1">
        <v>0.10143301635980606</v>
      </c>
    </row>
    <row r="20046" spans="1:6" x14ac:dyDescent="0.2">
      <c r="A20046">
        <v>199</v>
      </c>
      <c r="B20046" t="s">
        <v>312</v>
      </c>
      <c r="C20046">
        <v>43</v>
      </c>
      <c r="D20046" s="1">
        <v>71.228790283203125</v>
      </c>
      <c r="E20046" s="1">
        <v>0.73574209213256836</v>
      </c>
      <c r="F20046" s="1">
        <v>0.10048425197601318</v>
      </c>
    </row>
    <row r="20047" spans="1:6" x14ac:dyDescent="0.2">
      <c r="A20047">
        <v>199</v>
      </c>
      <c r="B20047" t="s">
        <v>312</v>
      </c>
      <c r="C20047">
        <v>44</v>
      </c>
      <c r="D20047" s="1">
        <v>71.491775512695313</v>
      </c>
      <c r="E20047" s="1">
        <v>0.72982388734817505</v>
      </c>
      <c r="F20047" s="1">
        <v>0.10035543888807297</v>
      </c>
    </row>
    <row r="20048" spans="1:6" x14ac:dyDescent="0.2">
      <c r="A20048">
        <v>199</v>
      </c>
      <c r="B20048" t="s">
        <v>312</v>
      </c>
      <c r="C20048">
        <v>45</v>
      </c>
      <c r="D20048" s="1">
        <v>71.754768371582031</v>
      </c>
      <c r="E20048" s="1">
        <v>0.7215765118598938</v>
      </c>
      <c r="F20048" s="1">
        <v>0.10092732310295105</v>
      </c>
    </row>
    <row r="20049" spans="1:6" x14ac:dyDescent="0.2">
      <c r="A20049">
        <v>199</v>
      </c>
      <c r="B20049" t="s">
        <v>312</v>
      </c>
      <c r="C20049">
        <v>46</v>
      </c>
      <c r="D20049" s="1">
        <v>72.017753601074219</v>
      </c>
      <c r="E20049" s="1">
        <v>0.71351093053817749</v>
      </c>
      <c r="F20049" s="1">
        <v>0.10185547918081284</v>
      </c>
    </row>
    <row r="20050" spans="1:6" x14ac:dyDescent="0.2">
      <c r="A20050">
        <v>199</v>
      </c>
      <c r="B20050" t="s">
        <v>312</v>
      </c>
      <c r="C20050">
        <v>47</v>
      </c>
      <c r="D20050" s="1">
        <v>72.280746459960938</v>
      </c>
      <c r="E20050" s="1">
        <v>0.70310020446777344</v>
      </c>
      <c r="F20050" s="1">
        <v>0.10267806798219681</v>
      </c>
    </row>
    <row r="20051" spans="1:6" x14ac:dyDescent="0.2">
      <c r="A20051">
        <v>199</v>
      </c>
      <c r="B20051" t="s">
        <v>312</v>
      </c>
      <c r="C20051">
        <v>48</v>
      </c>
      <c r="D20051" s="1">
        <v>72.543731689453125</v>
      </c>
      <c r="E20051" s="1">
        <v>0.6988677978515625</v>
      </c>
      <c r="F20051" s="1">
        <v>0.10299094766378403</v>
      </c>
    </row>
    <row r="20052" spans="1:6" x14ac:dyDescent="0.2">
      <c r="A20052">
        <v>199</v>
      </c>
      <c r="B20052" t="s">
        <v>312</v>
      </c>
      <c r="C20052">
        <v>49</v>
      </c>
      <c r="D20052" s="1">
        <v>72.806716918945313</v>
      </c>
      <c r="E20052" s="1">
        <v>0.68204337358474731</v>
      </c>
      <c r="F20052" s="1">
        <v>0.10263822972774506</v>
      </c>
    </row>
    <row r="20053" spans="1:6" x14ac:dyDescent="0.2">
      <c r="A20053">
        <v>199</v>
      </c>
      <c r="B20053" t="s">
        <v>312</v>
      </c>
      <c r="C20053">
        <v>50</v>
      </c>
      <c r="D20053" s="1">
        <v>73.0697021484375</v>
      </c>
      <c r="E20053" s="1">
        <v>0.67466717958450317</v>
      </c>
      <c r="F20053" s="1">
        <v>0.10180909931659698</v>
      </c>
    </row>
    <row r="20054" spans="1:6" x14ac:dyDescent="0.2">
      <c r="A20054">
        <v>199</v>
      </c>
      <c r="B20054" t="s">
        <v>312</v>
      </c>
      <c r="C20054">
        <v>51</v>
      </c>
      <c r="D20054" s="1">
        <v>73.332695007324219</v>
      </c>
      <c r="E20054" s="1">
        <v>0.66903835535049438</v>
      </c>
      <c r="F20054" s="1">
        <v>0.10095984488725662</v>
      </c>
    </row>
    <row r="20055" spans="1:6" x14ac:dyDescent="0.2">
      <c r="A20055">
        <v>199</v>
      </c>
      <c r="B20055" t="s">
        <v>312</v>
      </c>
      <c r="C20055">
        <v>52</v>
      </c>
      <c r="D20055" s="1">
        <v>73.595680236816406</v>
      </c>
      <c r="E20055" s="1">
        <v>0.66346347332000732</v>
      </c>
      <c r="F20055" s="1">
        <v>0.10060600936412811</v>
      </c>
    </row>
    <row r="20056" spans="1:6" x14ac:dyDescent="0.2">
      <c r="A20056">
        <v>199</v>
      </c>
      <c r="B20056" t="s">
        <v>312</v>
      </c>
      <c r="C20056">
        <v>53</v>
      </c>
      <c r="D20056" s="1">
        <v>73.858673095703125</v>
      </c>
      <c r="E20056" s="1">
        <v>0.65145570039749146</v>
      </c>
      <c r="F20056" s="1">
        <v>0.10110188275575638</v>
      </c>
    </row>
    <row r="20057" spans="1:6" x14ac:dyDescent="0.2">
      <c r="A20057">
        <v>199</v>
      </c>
      <c r="B20057" t="s">
        <v>312</v>
      </c>
      <c r="C20057">
        <v>54</v>
      </c>
      <c r="D20057" s="1">
        <v>74.121658325195313</v>
      </c>
      <c r="E20057" s="1">
        <v>0.64644235372543335</v>
      </c>
      <c r="F20057" s="1">
        <v>0.1025443822145462</v>
      </c>
    </row>
    <row r="20058" spans="1:6" x14ac:dyDescent="0.2">
      <c r="A20058">
        <v>199</v>
      </c>
      <c r="B20058" t="s">
        <v>312</v>
      </c>
      <c r="C20058">
        <v>55</v>
      </c>
      <c r="D20058" s="1">
        <v>74.3846435546875</v>
      </c>
      <c r="E20058" s="1">
        <v>0.6357683539390564</v>
      </c>
      <c r="F20058" s="1">
        <v>0.10483075678348541</v>
      </c>
    </row>
    <row r="20059" spans="1:6" x14ac:dyDescent="0.2">
      <c r="A20059">
        <v>199</v>
      </c>
      <c r="B20059" t="s">
        <v>312</v>
      </c>
      <c r="C20059">
        <v>56</v>
      </c>
      <c r="D20059" s="1">
        <v>74.647628784179688</v>
      </c>
      <c r="E20059" s="1">
        <v>0.62906545400619507</v>
      </c>
      <c r="F20059" s="1">
        <v>0.1078207865357399</v>
      </c>
    </row>
    <row r="20060" spans="1:6" x14ac:dyDescent="0.2">
      <c r="A20060">
        <v>199</v>
      </c>
      <c r="B20060" t="s">
        <v>312</v>
      </c>
      <c r="C20060">
        <v>57</v>
      </c>
      <c r="D20060" s="1">
        <v>74.910621643066406</v>
      </c>
      <c r="E20060" s="1">
        <v>0.61762356758117676</v>
      </c>
      <c r="F20060" s="1">
        <v>0.11150053888559341</v>
      </c>
    </row>
    <row r="20061" spans="1:6" x14ac:dyDescent="0.2">
      <c r="A20061">
        <v>199</v>
      </c>
      <c r="B20061" t="s">
        <v>312</v>
      </c>
      <c r="C20061">
        <v>58</v>
      </c>
      <c r="D20061" s="1">
        <v>75.173606872558594</v>
      </c>
      <c r="E20061" s="1">
        <v>0.60767555236816406</v>
      </c>
      <c r="F20061" s="1">
        <v>0.11609583348035812</v>
      </c>
    </row>
    <row r="20062" spans="1:6" x14ac:dyDescent="0.2">
      <c r="A20062">
        <v>199</v>
      </c>
      <c r="B20062" t="s">
        <v>312</v>
      </c>
      <c r="C20062">
        <v>59</v>
      </c>
      <c r="D20062" s="1">
        <v>75.436599731445313</v>
      </c>
      <c r="E20062" s="1">
        <v>0.6008455753326416</v>
      </c>
      <c r="F20062" s="1">
        <v>0.12213839590549469</v>
      </c>
    </row>
    <row r="20063" spans="1:6" x14ac:dyDescent="0.2">
      <c r="A20063">
        <v>199</v>
      </c>
      <c r="B20063" t="s">
        <v>312</v>
      </c>
      <c r="C20063">
        <v>60</v>
      </c>
      <c r="D20063" s="1">
        <v>75.6995849609375</v>
      </c>
      <c r="E20063" s="1">
        <v>0.59123903512954712</v>
      </c>
      <c r="F20063" s="1">
        <v>0.13051281869411469</v>
      </c>
    </row>
    <row r="20064" spans="1:6" x14ac:dyDescent="0.2">
      <c r="A20064">
        <v>199</v>
      </c>
      <c r="B20064" t="s">
        <v>312</v>
      </c>
      <c r="C20064">
        <v>61</v>
      </c>
      <c r="D20064" s="1">
        <v>75.962570190429688</v>
      </c>
      <c r="E20064" s="1">
        <v>0.57682722806930542</v>
      </c>
      <c r="F20064" s="1">
        <v>0.14248976111412048</v>
      </c>
    </row>
    <row r="20065" spans="1:6" x14ac:dyDescent="0.2">
      <c r="A20065">
        <v>199</v>
      </c>
      <c r="B20065" t="s">
        <v>312</v>
      </c>
      <c r="C20065">
        <v>62</v>
      </c>
      <c r="D20065" s="1">
        <v>76.225563049316406</v>
      </c>
      <c r="E20065" s="1">
        <v>0.56820464134216309</v>
      </c>
      <c r="F20065" s="1">
        <v>0.15968389809131622</v>
      </c>
    </row>
    <row r="20066" spans="1:6" x14ac:dyDescent="0.2">
      <c r="A20066">
        <v>199</v>
      </c>
      <c r="B20066" t="s">
        <v>312</v>
      </c>
      <c r="C20066">
        <v>63</v>
      </c>
      <c r="D20066" s="1">
        <v>76.488548278808594</v>
      </c>
      <c r="E20066" s="1">
        <v>0.55878061056137085</v>
      </c>
      <c r="F20066" s="1">
        <v>0.18382014334201813</v>
      </c>
    </row>
    <row r="20067" spans="1:6" x14ac:dyDescent="0.2">
      <c r="A20067">
        <v>199</v>
      </c>
      <c r="B20067" t="s">
        <v>312</v>
      </c>
      <c r="C20067">
        <v>64</v>
      </c>
      <c r="D20067" s="1">
        <v>76.751541137695313</v>
      </c>
      <c r="E20067" s="1">
        <v>0.54220855236053467</v>
      </c>
      <c r="F20067" s="1">
        <v>0.21622003614902496</v>
      </c>
    </row>
    <row r="20068" spans="1:6" x14ac:dyDescent="0.2">
      <c r="A20068">
        <v>199</v>
      </c>
      <c r="B20068" t="s">
        <v>312</v>
      </c>
      <c r="C20068">
        <v>65</v>
      </c>
      <c r="D20068" s="1">
        <v>77.0145263671875</v>
      </c>
      <c r="E20068" s="1">
        <v>0.52865207195281982</v>
      </c>
      <c r="F20068" s="1">
        <v>0.25701680779457092</v>
      </c>
    </row>
    <row r="20069" spans="1:6" x14ac:dyDescent="0.2">
      <c r="A20069">
        <v>199</v>
      </c>
      <c r="B20069" t="s">
        <v>312</v>
      </c>
      <c r="C20069">
        <v>66</v>
      </c>
      <c r="D20069" s="1">
        <v>77.277511596679688</v>
      </c>
      <c r="E20069" s="1">
        <v>0.51099163293838501</v>
      </c>
      <c r="F20069" s="1">
        <v>0.30432409048080444</v>
      </c>
    </row>
    <row r="20070" spans="1:6" x14ac:dyDescent="0.2">
      <c r="A20070">
        <v>199</v>
      </c>
      <c r="B20070" t="s">
        <v>312</v>
      </c>
      <c r="C20070">
        <v>67</v>
      </c>
      <c r="D20070" s="1">
        <v>77.540496826171875</v>
      </c>
      <c r="E20070" s="1">
        <v>0.48476794362068176</v>
      </c>
      <c r="F20070" s="1">
        <v>0.35373267531394958</v>
      </c>
    </row>
    <row r="20071" spans="1:6" x14ac:dyDescent="0.2">
      <c r="A20071">
        <v>199</v>
      </c>
      <c r="B20071" t="s">
        <v>312</v>
      </c>
      <c r="C20071">
        <v>68</v>
      </c>
      <c r="D20071" s="1">
        <v>77.803489685058594</v>
      </c>
      <c r="E20071" s="1">
        <v>0.44833734631538391</v>
      </c>
      <c r="F20071" s="1">
        <v>0.39857068657875061</v>
      </c>
    </row>
    <row r="20072" spans="1:6" x14ac:dyDescent="0.2">
      <c r="A20072">
        <v>199</v>
      </c>
      <c r="B20072" t="s">
        <v>312</v>
      </c>
      <c r="C20072">
        <v>69</v>
      </c>
      <c r="D20072" s="1">
        <v>78.066474914550781</v>
      </c>
      <c r="E20072" s="1">
        <v>0.40220513939857483</v>
      </c>
      <c r="F20072" s="1">
        <v>0.43112379312515259</v>
      </c>
    </row>
    <row r="20073" spans="1:6" x14ac:dyDescent="0.2">
      <c r="A20073">
        <v>199</v>
      </c>
      <c r="B20073" t="s">
        <v>312</v>
      </c>
      <c r="C20073">
        <v>70</v>
      </c>
      <c r="D20073" s="1">
        <v>78.3294677734375</v>
      </c>
      <c r="E20073" s="1">
        <v>0.34806472063064575</v>
      </c>
      <c r="F20073" s="1">
        <v>0.44460541009902954</v>
      </c>
    </row>
    <row r="20074" spans="1:6" x14ac:dyDescent="0.2">
      <c r="A20074">
        <v>199</v>
      </c>
      <c r="B20074" t="s">
        <v>312</v>
      </c>
      <c r="C20074">
        <v>71</v>
      </c>
      <c r="D20074" s="1">
        <v>78.592453002929688</v>
      </c>
      <c r="E20074" s="1">
        <v>0.2910483181476593</v>
      </c>
      <c r="F20074" s="1">
        <v>0.43520516157150269</v>
      </c>
    </row>
    <row r="20075" spans="1:6" x14ac:dyDescent="0.2">
      <c r="A20075">
        <v>199</v>
      </c>
      <c r="B20075" t="s">
        <v>312</v>
      </c>
      <c r="C20075">
        <v>72</v>
      </c>
      <c r="D20075" s="1">
        <v>78.855438232421875</v>
      </c>
      <c r="E20075" s="1">
        <v>0.24337694048881531</v>
      </c>
      <c r="F20075" s="1">
        <v>0.40337687730789185</v>
      </c>
    </row>
    <row r="20076" spans="1:6" x14ac:dyDescent="0.2">
      <c r="A20076">
        <v>199</v>
      </c>
      <c r="B20076" t="s">
        <v>312</v>
      </c>
      <c r="C20076">
        <v>73</v>
      </c>
      <c r="D20076" s="1">
        <v>79.118423461914063</v>
      </c>
      <c r="E20076" s="1">
        <v>0.21247321367263794</v>
      </c>
      <c r="F20076" s="1">
        <v>0.35378476977348328</v>
      </c>
    </row>
    <row r="20077" spans="1:6" x14ac:dyDescent="0.2">
      <c r="A20077">
        <v>199</v>
      </c>
      <c r="B20077" t="s">
        <v>312</v>
      </c>
      <c r="C20077">
        <v>74</v>
      </c>
      <c r="D20077" s="1">
        <v>79.381416320800781</v>
      </c>
      <c r="E20077" s="1">
        <v>0.19240958988666534</v>
      </c>
      <c r="F20077" s="1">
        <v>0.29392179846763611</v>
      </c>
    </row>
    <row r="20078" spans="1:6" x14ac:dyDescent="0.2">
      <c r="A20078">
        <v>199</v>
      </c>
      <c r="B20078" t="s">
        <v>312</v>
      </c>
      <c r="C20078">
        <v>75</v>
      </c>
      <c r="D20078" s="1">
        <v>79.644401550292969</v>
      </c>
      <c r="E20078" s="1">
        <v>0.17777056992053986</v>
      </c>
      <c r="F20078" s="1">
        <v>0.23200584948062897</v>
      </c>
    </row>
    <row r="20079" spans="1:6" x14ac:dyDescent="0.2">
      <c r="A20079">
        <v>199</v>
      </c>
      <c r="B20079" t="s">
        <v>312</v>
      </c>
      <c r="C20079">
        <v>76</v>
      </c>
      <c r="D20079" s="1">
        <v>79.907394409179688</v>
      </c>
      <c r="E20079" s="1">
        <v>0.17049264907836914</v>
      </c>
      <c r="F20079" s="1">
        <v>0.1750042736530304</v>
      </c>
    </row>
    <row r="20080" spans="1:6" x14ac:dyDescent="0.2">
      <c r="A20080">
        <v>199</v>
      </c>
      <c r="B20080" t="s">
        <v>312</v>
      </c>
      <c r="C20080">
        <v>77</v>
      </c>
      <c r="D20080" s="1">
        <v>80.170379638671875</v>
      </c>
      <c r="E20080" s="1">
        <v>0.1667153388261795</v>
      </c>
      <c r="F20080" s="1">
        <v>0.12742927670478821</v>
      </c>
    </row>
    <row r="20081" spans="1:6" x14ac:dyDescent="0.2">
      <c r="A20081">
        <v>199</v>
      </c>
      <c r="B20081" t="s">
        <v>312</v>
      </c>
      <c r="C20081">
        <v>78</v>
      </c>
      <c r="D20081" s="1">
        <v>80.433364868164063</v>
      </c>
      <c r="E20081" s="1">
        <v>0.16242808103561401</v>
      </c>
      <c r="F20081" s="1">
        <v>9.1086164116859436E-2</v>
      </c>
    </row>
    <row r="20082" spans="1:6" x14ac:dyDescent="0.2">
      <c r="A20082">
        <v>199</v>
      </c>
      <c r="B20082" t="s">
        <v>312</v>
      </c>
      <c r="C20082">
        <v>79</v>
      </c>
      <c r="D20082" s="1">
        <v>80.696357727050781</v>
      </c>
      <c r="E20082" s="1">
        <v>0.16005107760429382</v>
      </c>
      <c r="F20082" s="1">
        <v>6.5545625984668732E-2</v>
      </c>
    </row>
    <row r="20083" spans="1:6" x14ac:dyDescent="0.2">
      <c r="A20083">
        <v>199</v>
      </c>
      <c r="B20083" t="s">
        <v>312</v>
      </c>
      <c r="C20083">
        <v>80</v>
      </c>
      <c r="D20083" s="1">
        <v>80.959342956542969</v>
      </c>
      <c r="E20083" s="1">
        <v>0.16235049068927765</v>
      </c>
      <c r="F20083" s="1">
        <v>4.8965111374855042E-2</v>
      </c>
    </row>
    <row r="20084" spans="1:6" x14ac:dyDescent="0.2">
      <c r="A20084">
        <v>199</v>
      </c>
      <c r="B20084" t="s">
        <v>312</v>
      </c>
      <c r="C20084">
        <v>81</v>
      </c>
      <c r="D20084" s="1">
        <v>81.222335815429688</v>
      </c>
      <c r="E20084" s="1">
        <v>0.15695111453533173</v>
      </c>
      <c r="F20084" s="1">
        <v>3.8935709744691849E-2</v>
      </c>
    </row>
    <row r="20085" spans="1:6" x14ac:dyDescent="0.2">
      <c r="A20085">
        <v>199</v>
      </c>
      <c r="B20085" t="s">
        <v>312</v>
      </c>
      <c r="C20085">
        <v>82</v>
      </c>
      <c r="D20085" s="1">
        <v>81.485321044921875</v>
      </c>
      <c r="E20085" s="1">
        <v>0.15191411972045898</v>
      </c>
      <c r="F20085" s="1">
        <v>3.3163662999868393E-2</v>
      </c>
    </row>
    <row r="20086" spans="1:6" x14ac:dyDescent="0.2">
      <c r="A20086">
        <v>199</v>
      </c>
      <c r="B20086" t="s">
        <v>312</v>
      </c>
      <c r="C20086">
        <v>83</v>
      </c>
      <c r="D20086" s="1">
        <v>81.748306274414063</v>
      </c>
      <c r="E20086" s="1">
        <v>0.15170930325984955</v>
      </c>
      <c r="F20086" s="1">
        <v>2.9887625947594643E-2</v>
      </c>
    </row>
    <row r="20087" spans="1:6" x14ac:dyDescent="0.2">
      <c r="A20087">
        <v>199</v>
      </c>
      <c r="B20087" t="s">
        <v>312</v>
      </c>
      <c r="C20087">
        <v>84</v>
      </c>
      <c r="D20087" s="1">
        <v>82.01129150390625</v>
      </c>
      <c r="E20087" s="1">
        <v>0.14808246493339539</v>
      </c>
      <c r="F20087" s="1">
        <v>2.8002461418509483E-2</v>
      </c>
    </row>
    <row r="20088" spans="1:6" x14ac:dyDescent="0.2">
      <c r="A20088">
        <v>199</v>
      </c>
      <c r="B20088" t="s">
        <v>312</v>
      </c>
      <c r="C20088">
        <v>85</v>
      </c>
      <c r="D20088" s="1">
        <v>82.274284362792969</v>
      </c>
      <c r="E20088" s="1">
        <v>0.14879553020000458</v>
      </c>
      <c r="F20088" s="1">
        <v>2.693839929997921E-2</v>
      </c>
    </row>
    <row r="20089" spans="1:6" x14ac:dyDescent="0.2">
      <c r="A20089">
        <v>199</v>
      </c>
      <c r="B20089" t="s">
        <v>312</v>
      </c>
      <c r="C20089">
        <v>86</v>
      </c>
      <c r="D20089" s="1">
        <v>82.537269592285156</v>
      </c>
      <c r="E20089" s="1">
        <v>0.14560344815254211</v>
      </c>
      <c r="F20089" s="1">
        <v>2.6419868692755699E-2</v>
      </c>
    </row>
    <row r="20090" spans="1:6" x14ac:dyDescent="0.2">
      <c r="A20090">
        <v>199</v>
      </c>
      <c r="B20090" t="s">
        <v>312</v>
      </c>
      <c r="C20090">
        <v>87</v>
      </c>
      <c r="D20090" s="1">
        <v>82.800262451171875</v>
      </c>
      <c r="E20090" s="1">
        <v>0.14258095622062683</v>
      </c>
      <c r="F20090" s="1">
        <v>2.624567411839962E-2</v>
      </c>
    </row>
    <row r="20091" spans="1:6" x14ac:dyDescent="0.2">
      <c r="A20091">
        <v>199</v>
      </c>
      <c r="B20091" t="s">
        <v>312</v>
      </c>
      <c r="C20091">
        <v>88</v>
      </c>
      <c r="D20091" s="1">
        <v>83.063247680664063</v>
      </c>
      <c r="E20091" s="1">
        <v>0.14185170829296112</v>
      </c>
      <c r="F20091" s="1">
        <v>2.6182614266872406E-2</v>
      </c>
    </row>
    <row r="20092" spans="1:6" x14ac:dyDescent="0.2">
      <c r="A20092">
        <v>199</v>
      </c>
      <c r="B20092" t="s">
        <v>312</v>
      </c>
      <c r="C20092">
        <v>89</v>
      </c>
      <c r="D20092" s="1">
        <v>83.32623291015625</v>
      </c>
      <c r="E20092" s="1">
        <v>0.1390063464641571</v>
      </c>
      <c r="F20092" s="1">
        <v>2.5979761034250259E-2</v>
      </c>
    </row>
    <row r="20093" spans="1:6" x14ac:dyDescent="0.2">
      <c r="A20093">
        <v>199</v>
      </c>
      <c r="B20093" t="s">
        <v>312</v>
      </c>
      <c r="C20093">
        <v>90</v>
      </c>
      <c r="D20093" s="1">
        <v>83.589218139648438</v>
      </c>
      <c r="E20093" s="1">
        <v>0.13561268150806427</v>
      </c>
      <c r="F20093" s="1">
        <v>2.5452975183725357E-2</v>
      </c>
    </row>
    <row r="20094" spans="1:6" x14ac:dyDescent="0.2">
      <c r="A20094">
        <v>199</v>
      </c>
      <c r="B20094" t="s">
        <v>312</v>
      </c>
      <c r="C20094">
        <v>91</v>
      </c>
      <c r="D20094" s="1">
        <v>83.852210998535156</v>
      </c>
      <c r="E20094" s="1">
        <v>0.13371299207210541</v>
      </c>
      <c r="F20094" s="1">
        <v>2.4570811539888382E-2</v>
      </c>
    </row>
    <row r="20095" spans="1:6" x14ac:dyDescent="0.2">
      <c r="A20095">
        <v>199</v>
      </c>
      <c r="B20095" t="s">
        <v>312</v>
      </c>
      <c r="C20095">
        <v>92</v>
      </c>
      <c r="D20095" s="1">
        <v>84.115196228027344</v>
      </c>
      <c r="E20095" s="1">
        <v>0.13156521320343018</v>
      </c>
      <c r="F20095" s="1">
        <v>2.3484708741307259E-2</v>
      </c>
    </row>
    <row r="20096" spans="1:6" x14ac:dyDescent="0.2">
      <c r="A20096">
        <v>199</v>
      </c>
      <c r="B20096" t="s">
        <v>312</v>
      </c>
      <c r="C20096">
        <v>93</v>
      </c>
      <c r="D20096" s="1">
        <v>84.378189086914063</v>
      </c>
      <c r="E20096" s="1">
        <v>0.12954379618167877</v>
      </c>
      <c r="F20096" s="1">
        <v>2.2476233541965485E-2</v>
      </c>
    </row>
    <row r="20097" spans="1:6" x14ac:dyDescent="0.2">
      <c r="A20097">
        <v>199</v>
      </c>
      <c r="B20097" t="s">
        <v>312</v>
      </c>
      <c r="C20097">
        <v>94</v>
      </c>
      <c r="D20097" s="1">
        <v>84.64117431640625</v>
      </c>
      <c r="E20097" s="1">
        <v>0.12849621474742889</v>
      </c>
      <c r="F20097" s="1">
        <v>2.1839223802089691E-2</v>
      </c>
    </row>
    <row r="20098" spans="1:6" x14ac:dyDescent="0.2">
      <c r="A20098">
        <v>199</v>
      </c>
      <c r="B20098" t="s">
        <v>312</v>
      </c>
      <c r="C20098">
        <v>95</v>
      </c>
      <c r="D20098" s="1">
        <v>84.904159545898438</v>
      </c>
      <c r="E20098" s="1">
        <v>0.12996374070644379</v>
      </c>
      <c r="F20098" s="1">
        <v>2.175089530646801E-2</v>
      </c>
    </row>
    <row r="20099" spans="1:6" x14ac:dyDescent="0.2">
      <c r="A20099">
        <v>199</v>
      </c>
      <c r="B20099" t="s">
        <v>312</v>
      </c>
      <c r="C20099">
        <v>96</v>
      </c>
      <c r="D20099" s="1">
        <v>85.167152404785156</v>
      </c>
      <c r="E20099" s="1">
        <v>0.12450748682022095</v>
      </c>
      <c r="F20099" s="1">
        <v>2.2196497768163681E-2</v>
      </c>
    </row>
    <row r="20100" spans="1:6" x14ac:dyDescent="0.2">
      <c r="A20100">
        <v>199</v>
      </c>
      <c r="B20100" t="s">
        <v>312</v>
      </c>
      <c r="C20100">
        <v>97</v>
      </c>
      <c r="D20100" s="1">
        <v>85.430137634277344</v>
      </c>
      <c r="E20100" s="1">
        <v>0.12335952371358871</v>
      </c>
      <c r="F20100" s="1">
        <v>2.2980699315667152E-2</v>
      </c>
    </row>
    <row r="20101" spans="1:6" x14ac:dyDescent="0.2">
      <c r="A20101">
        <v>199</v>
      </c>
      <c r="B20101" t="s">
        <v>312</v>
      </c>
      <c r="C20101">
        <v>98</v>
      </c>
      <c r="D20101" s="1">
        <v>85.693130493164063</v>
      </c>
      <c r="E20101" s="1">
        <v>0.12331902235746384</v>
      </c>
      <c r="F20101" s="1">
        <v>2.3810477927327156E-2</v>
      </c>
    </row>
    <row r="20102" spans="1:6" x14ac:dyDescent="0.2">
      <c r="A20102">
        <v>199</v>
      </c>
      <c r="B20102" t="s">
        <v>312</v>
      </c>
      <c r="C20102">
        <v>99</v>
      </c>
      <c r="D20102" s="1">
        <v>85.95611572265625</v>
      </c>
      <c r="E20102" s="1">
        <v>0.11802078783512115</v>
      </c>
      <c r="F20102" s="1">
        <v>2.4406598880887032E-2</v>
      </c>
    </row>
    <row r="20103" spans="1:6" x14ac:dyDescent="0.2">
      <c r="A20103">
        <v>199</v>
      </c>
      <c r="B20103" t="s">
        <v>312</v>
      </c>
      <c r="C20103">
        <v>100</v>
      </c>
      <c r="D20103" s="1">
        <v>86.219100952148438</v>
      </c>
      <c r="E20103" s="1">
        <v>0.11791779100894928</v>
      </c>
      <c r="F20103" s="1">
        <v>2.4597996845841408E-2</v>
      </c>
    </row>
    <row r="20104" spans="1:6" x14ac:dyDescent="0.2">
      <c r="A20104">
        <v>199</v>
      </c>
      <c r="B20104" t="s">
        <v>312</v>
      </c>
      <c r="C20104">
        <v>101</v>
      </c>
      <c r="D20104" s="1">
        <v>86.482086181640625</v>
      </c>
      <c r="E20104" s="1">
        <v>0.11421670019626617</v>
      </c>
      <c r="F20104" s="1">
        <v>2.4367611855268478E-2</v>
      </c>
    </row>
    <row r="20105" spans="1:6" x14ac:dyDescent="0.2">
      <c r="A20105">
        <v>199</v>
      </c>
      <c r="B20105" t="s">
        <v>312</v>
      </c>
      <c r="C20105">
        <v>102</v>
      </c>
      <c r="D20105" s="1">
        <v>86.745079040527344</v>
      </c>
      <c r="E20105" s="1">
        <v>0.11129801720380783</v>
      </c>
      <c r="F20105" s="1">
        <v>2.3836703971028328E-2</v>
      </c>
    </row>
    <row r="20106" spans="1:6" x14ac:dyDescent="0.2">
      <c r="A20106">
        <v>199</v>
      </c>
      <c r="B20106" t="s">
        <v>312</v>
      </c>
      <c r="C20106">
        <v>103</v>
      </c>
      <c r="D20106" s="1">
        <v>87.008064270019531</v>
      </c>
      <c r="E20106" s="1">
        <v>0.1112247034907341</v>
      </c>
      <c r="F20106" s="1">
        <v>2.3192631080746651E-2</v>
      </c>
    </row>
    <row r="20107" spans="1:6" x14ac:dyDescent="0.2">
      <c r="A20107">
        <v>199</v>
      </c>
      <c r="B20107" t="s">
        <v>312</v>
      </c>
      <c r="C20107">
        <v>104</v>
      </c>
      <c r="D20107" s="1">
        <v>87.27105712890625</v>
      </c>
      <c r="E20107" s="1">
        <v>0.10836707800626755</v>
      </c>
      <c r="F20107" s="1">
        <v>2.2598514333367348E-2</v>
      </c>
    </row>
    <row r="20108" spans="1:6" x14ac:dyDescent="0.2">
      <c r="A20108">
        <v>199</v>
      </c>
      <c r="B20108" t="s">
        <v>312</v>
      </c>
      <c r="C20108">
        <v>105</v>
      </c>
      <c r="D20108" s="1">
        <v>87.534042358398438</v>
      </c>
      <c r="E20108" s="1">
        <v>0.10586339235305786</v>
      </c>
      <c r="F20108" s="1">
        <v>2.2134168073534966E-2</v>
      </c>
    </row>
    <row r="20109" spans="1:6" x14ac:dyDescent="0.2">
      <c r="A20109">
        <v>199</v>
      </c>
      <c r="B20109" t="s">
        <v>312</v>
      </c>
      <c r="C20109">
        <v>106</v>
      </c>
      <c r="D20109" s="1">
        <v>87.797027587890625</v>
      </c>
      <c r="E20109" s="1">
        <v>0.10558841377496719</v>
      </c>
      <c r="F20109" s="1">
        <v>2.1798077970743179E-2</v>
      </c>
    </row>
    <row r="20110" spans="1:6" x14ac:dyDescent="0.2">
      <c r="A20110">
        <v>199</v>
      </c>
      <c r="B20110" t="s">
        <v>312</v>
      </c>
      <c r="C20110">
        <v>107</v>
      </c>
      <c r="D20110" s="1">
        <v>88.060012817382813</v>
      </c>
      <c r="E20110" s="1">
        <v>0.10185246169567108</v>
      </c>
      <c r="F20110" s="1">
        <v>2.1552752703428268E-2</v>
      </c>
    </row>
    <row r="20111" spans="1:6" x14ac:dyDescent="0.2">
      <c r="A20111">
        <v>199</v>
      </c>
      <c r="B20111" t="s">
        <v>312</v>
      </c>
      <c r="C20111">
        <v>108</v>
      </c>
      <c r="D20111" s="1">
        <v>88.323005676269531</v>
      </c>
      <c r="E20111" s="1">
        <v>0.10077791661024094</v>
      </c>
      <c r="F20111" s="1">
        <v>2.1366072818636894E-2</v>
      </c>
    </row>
    <row r="20112" spans="1:6" x14ac:dyDescent="0.2">
      <c r="A20112">
        <v>199</v>
      </c>
      <c r="B20112" t="s">
        <v>312</v>
      </c>
      <c r="C20112">
        <v>109</v>
      </c>
      <c r="D20112" s="1">
        <v>88.585990905761719</v>
      </c>
      <c r="E20112" s="1">
        <v>0.10108949244022369</v>
      </c>
      <c r="F20112" s="1">
        <v>2.1219102665781975E-2</v>
      </c>
    </row>
    <row r="20113" spans="1:6" x14ac:dyDescent="0.2">
      <c r="A20113">
        <v>199</v>
      </c>
      <c r="B20113" t="s">
        <v>312</v>
      </c>
      <c r="C20113">
        <v>110</v>
      </c>
      <c r="D20113" s="1">
        <v>88.848983764648438</v>
      </c>
      <c r="E20113" s="1">
        <v>9.7289770841598511E-2</v>
      </c>
      <c r="F20113" s="1">
        <v>2.1094435825943947E-2</v>
      </c>
    </row>
    <row r="20114" spans="1:6" x14ac:dyDescent="0.2">
      <c r="A20114">
        <v>199</v>
      </c>
      <c r="B20114" t="s">
        <v>312</v>
      </c>
      <c r="C20114">
        <v>111</v>
      </c>
      <c r="D20114" s="1">
        <v>89.111968994140625</v>
      </c>
      <c r="E20114" s="1">
        <v>9.5740579068660736E-2</v>
      </c>
      <c r="F20114" s="1">
        <v>2.0977996289730072E-2</v>
      </c>
    </row>
    <row r="20115" spans="1:6" x14ac:dyDescent="0.2">
      <c r="A20115">
        <v>199</v>
      </c>
      <c r="B20115" t="s">
        <v>312</v>
      </c>
      <c r="C20115">
        <v>112</v>
      </c>
      <c r="D20115" s="1">
        <v>89.374954223632813</v>
      </c>
      <c r="E20115" s="1">
        <v>9.299255907535553E-2</v>
      </c>
      <c r="F20115" s="1">
        <v>2.0882777869701385E-2</v>
      </c>
    </row>
    <row r="20116" spans="1:6" x14ac:dyDescent="0.2">
      <c r="A20116">
        <v>199</v>
      </c>
      <c r="B20116" t="s">
        <v>312</v>
      </c>
      <c r="C20116">
        <v>113</v>
      </c>
      <c r="D20116" s="1">
        <v>89.637939453125</v>
      </c>
      <c r="E20116" s="1">
        <v>9.270951896905899E-2</v>
      </c>
      <c r="F20116" s="1">
        <v>2.0859606564044952E-2</v>
      </c>
    </row>
    <row r="20117" spans="1:6" x14ac:dyDescent="0.2">
      <c r="A20117">
        <v>199</v>
      </c>
      <c r="B20117" t="s">
        <v>312</v>
      </c>
      <c r="C20117">
        <v>114</v>
      </c>
      <c r="D20117" s="1">
        <v>89.900932312011719</v>
      </c>
      <c r="E20117" s="1">
        <v>9.1447129845619202E-2</v>
      </c>
      <c r="F20117" s="1">
        <v>2.0964205265045166E-2</v>
      </c>
    </row>
    <row r="20118" spans="1:6" x14ac:dyDescent="0.2">
      <c r="A20118">
        <v>199</v>
      </c>
      <c r="B20118" t="s">
        <v>312</v>
      </c>
      <c r="C20118">
        <v>115</v>
      </c>
      <c r="D20118" s="1">
        <v>90.163925170898438</v>
      </c>
      <c r="E20118" s="1">
        <v>9.1408886015415192E-2</v>
      </c>
      <c r="F20118" s="1">
        <v>2.1196899935603142E-2</v>
      </c>
    </row>
    <row r="20119" spans="1:6" x14ac:dyDescent="0.2">
      <c r="A20119">
        <v>199</v>
      </c>
      <c r="B20119" t="s">
        <v>312</v>
      </c>
      <c r="C20119">
        <v>116</v>
      </c>
      <c r="D20119" s="1">
        <v>90.426910400390625</v>
      </c>
      <c r="E20119" s="1">
        <v>8.5076890885829926E-2</v>
      </c>
      <c r="F20119" s="1">
        <v>2.1471096202731133E-2</v>
      </c>
    </row>
    <row r="20120" spans="1:6" x14ac:dyDescent="0.2">
      <c r="A20120">
        <v>199</v>
      </c>
      <c r="B20120" t="s">
        <v>312</v>
      </c>
      <c r="C20120">
        <v>117</v>
      </c>
      <c r="D20120" s="1">
        <v>90.689895629882813</v>
      </c>
      <c r="E20120" s="1">
        <v>8.5113875567913055E-2</v>
      </c>
      <c r="F20120" s="1">
        <v>2.1644022315740585E-2</v>
      </c>
    </row>
    <row r="20121" spans="1:6" x14ac:dyDescent="0.2">
      <c r="A20121">
        <v>199</v>
      </c>
      <c r="B20121" t="s">
        <v>312</v>
      </c>
      <c r="C20121">
        <v>118</v>
      </c>
      <c r="D20121" s="1">
        <v>90.952880859375</v>
      </c>
      <c r="E20121" s="1">
        <v>8.3869457244873047E-2</v>
      </c>
      <c r="F20121" s="1">
        <v>2.158249169588089E-2</v>
      </c>
    </row>
    <row r="20122" spans="1:6" x14ac:dyDescent="0.2">
      <c r="A20122">
        <v>199</v>
      </c>
      <c r="B20122" t="s">
        <v>312</v>
      </c>
      <c r="C20122">
        <v>119</v>
      </c>
      <c r="D20122" s="1">
        <v>91.215873718261719</v>
      </c>
      <c r="E20122" s="1">
        <v>8.147016167640686E-2</v>
      </c>
      <c r="F20122" s="1">
        <v>2.1209431812167168E-2</v>
      </c>
    </row>
    <row r="20123" spans="1:6" x14ac:dyDescent="0.2">
      <c r="A20123">
        <v>199</v>
      </c>
      <c r="B20123" t="s">
        <v>312</v>
      </c>
      <c r="C20123">
        <v>120</v>
      </c>
      <c r="D20123" s="1">
        <v>91.478858947753906</v>
      </c>
      <c r="E20123" s="1">
        <v>8.0750055611133575E-2</v>
      </c>
      <c r="F20123" s="1">
        <v>2.0514693111181259E-2</v>
      </c>
    </row>
    <row r="20124" spans="1:6" x14ac:dyDescent="0.2">
      <c r="A20124">
        <v>199</v>
      </c>
      <c r="B20124" t="s">
        <v>312</v>
      </c>
      <c r="C20124">
        <v>121</v>
      </c>
      <c r="D20124" s="1">
        <v>91.741851806640625</v>
      </c>
      <c r="E20124" s="1">
        <v>7.7539272606372833E-2</v>
      </c>
      <c r="F20124" s="1">
        <v>1.9559182226657867E-2</v>
      </c>
    </row>
    <row r="20125" spans="1:6" x14ac:dyDescent="0.2">
      <c r="A20125">
        <v>199</v>
      </c>
      <c r="B20125" t="s">
        <v>312</v>
      </c>
      <c r="C20125">
        <v>122</v>
      </c>
      <c r="D20125" s="1">
        <v>92.004837036132813</v>
      </c>
      <c r="E20125" s="1">
        <v>7.5559385120868683E-2</v>
      </c>
      <c r="F20125" s="1">
        <v>1.8490418791770935E-2</v>
      </c>
    </row>
    <row r="20126" spans="1:6" x14ac:dyDescent="0.2">
      <c r="A20126">
        <v>199</v>
      </c>
      <c r="B20126" t="s">
        <v>312</v>
      </c>
      <c r="C20126">
        <v>123</v>
      </c>
      <c r="D20126" s="1">
        <v>92.267822265625</v>
      </c>
      <c r="E20126" s="1">
        <v>7.4524298310279846E-2</v>
      </c>
      <c r="F20126" s="1">
        <v>1.7535772174596786E-2</v>
      </c>
    </row>
    <row r="20127" spans="1:6" x14ac:dyDescent="0.2">
      <c r="A20127">
        <v>199</v>
      </c>
      <c r="B20127" t="s">
        <v>312</v>
      </c>
      <c r="C20127">
        <v>124</v>
      </c>
      <c r="D20127" s="1">
        <v>92.530807495117188</v>
      </c>
      <c r="E20127" s="1">
        <v>7.5878217816352844E-2</v>
      </c>
      <c r="F20127" s="1">
        <v>1.6921032220125198E-2</v>
      </c>
    </row>
    <row r="20128" spans="1:6" x14ac:dyDescent="0.2">
      <c r="A20128">
        <v>199</v>
      </c>
      <c r="B20128" t="s">
        <v>312</v>
      </c>
      <c r="C20128">
        <v>125</v>
      </c>
      <c r="D20128" s="1">
        <v>92.793800354003906</v>
      </c>
      <c r="E20128" s="1">
        <v>7.5284264981746674E-2</v>
      </c>
      <c r="F20128" s="1">
        <v>1.6729647293686867E-2</v>
      </c>
    </row>
    <row r="20129" spans="1:6" x14ac:dyDescent="0.2">
      <c r="A20129">
        <v>199</v>
      </c>
      <c r="B20129" t="s">
        <v>312</v>
      </c>
      <c r="C20129">
        <v>126</v>
      </c>
      <c r="D20129" s="1">
        <v>93.056785583496094</v>
      </c>
      <c r="E20129" s="1">
        <v>7.2624519467353821E-2</v>
      </c>
      <c r="F20129" s="1">
        <v>1.68019849807024E-2</v>
      </c>
    </row>
    <row r="20130" spans="1:6" x14ac:dyDescent="0.2">
      <c r="A20130">
        <v>199</v>
      </c>
      <c r="B20130" t="s">
        <v>312</v>
      </c>
      <c r="C20130">
        <v>127</v>
      </c>
      <c r="D20130" s="1">
        <v>93.319778442382813</v>
      </c>
      <c r="E20130" s="1">
        <v>6.735558807849884E-2</v>
      </c>
      <c r="F20130" s="1">
        <v>1.6775581985712051E-2</v>
      </c>
    </row>
    <row r="20131" spans="1:6" x14ac:dyDescent="0.2">
      <c r="A20131">
        <v>199</v>
      </c>
      <c r="B20131" t="s">
        <v>312</v>
      </c>
      <c r="C20131">
        <v>128</v>
      </c>
      <c r="D20131" s="1">
        <v>93.582763671875</v>
      </c>
      <c r="E20131" s="1">
        <v>6.8887181580066681E-2</v>
      </c>
      <c r="F20131" s="1">
        <v>1.6262976452708244E-2</v>
      </c>
    </row>
    <row r="20132" spans="1:6" x14ac:dyDescent="0.2">
      <c r="A20132">
        <v>199</v>
      </c>
      <c r="B20132" t="s">
        <v>312</v>
      </c>
      <c r="C20132">
        <v>129</v>
      </c>
      <c r="D20132" s="1">
        <v>93.845748901367188</v>
      </c>
      <c r="E20132" s="1">
        <v>6.5886639058589935E-2</v>
      </c>
      <c r="F20132" s="1">
        <v>1.5046288259327412E-2</v>
      </c>
    </row>
    <row r="20133" spans="1:6" x14ac:dyDescent="0.2">
      <c r="A20133">
        <v>199</v>
      </c>
      <c r="B20133" t="s">
        <v>312</v>
      </c>
      <c r="C20133">
        <v>130</v>
      </c>
      <c r="D20133" s="1">
        <v>94.108734130859375</v>
      </c>
      <c r="E20133" s="1">
        <v>6.51511549949646E-2</v>
      </c>
      <c r="F20133" s="1">
        <v>1.3158506713807583E-2</v>
      </c>
    </row>
    <row r="20134" spans="1:6" x14ac:dyDescent="0.2">
      <c r="A20134">
        <v>199</v>
      </c>
      <c r="B20134" t="s">
        <v>312</v>
      </c>
      <c r="C20134">
        <v>131</v>
      </c>
      <c r="D20134" s="1">
        <v>94.371726989746094</v>
      </c>
      <c r="E20134" s="1">
        <v>6.735692173242569E-2</v>
      </c>
      <c r="F20134" s="1">
        <v>1.0822146199643612E-2</v>
      </c>
    </row>
    <row r="20135" spans="1:6" x14ac:dyDescent="0.2">
      <c r="A20135">
        <v>199</v>
      </c>
      <c r="B20135" t="s">
        <v>312</v>
      </c>
      <c r="C20135">
        <v>132</v>
      </c>
      <c r="D20135" s="1">
        <v>94.634719848632813</v>
      </c>
      <c r="E20135" s="1">
        <v>6.3883312046527863E-2</v>
      </c>
      <c r="F20135" s="1">
        <v>8.3233900368213654E-3</v>
      </c>
    </row>
    <row r="20136" spans="1:6" x14ac:dyDescent="0.2">
      <c r="A20136">
        <v>199</v>
      </c>
      <c r="B20136" t="s">
        <v>312</v>
      </c>
      <c r="C20136">
        <v>133</v>
      </c>
      <c r="D20136" s="1">
        <v>94.897705078125</v>
      </c>
      <c r="E20136" s="1">
        <v>6.2416933476924896E-2</v>
      </c>
      <c r="F20136" s="1">
        <v>5.9189200401306152E-3</v>
      </c>
    </row>
    <row r="20137" spans="1:6" x14ac:dyDescent="0.2">
      <c r="A20137">
        <v>200</v>
      </c>
      <c r="B20137" t="s">
        <v>313</v>
      </c>
      <c r="C20137">
        <v>1</v>
      </c>
      <c r="D20137" s="1">
        <v>60.183300018310547</v>
      </c>
      <c r="E20137" s="1">
        <v>0.98998731374740601</v>
      </c>
      <c r="F20137" s="1">
        <v>0.10975046455860138</v>
      </c>
    </row>
    <row r="20138" spans="1:6" x14ac:dyDescent="0.2">
      <c r="A20138">
        <v>200</v>
      </c>
      <c r="B20138" t="s">
        <v>313</v>
      </c>
      <c r="C20138">
        <v>2</v>
      </c>
      <c r="D20138" s="1">
        <v>60.446285247802734</v>
      </c>
      <c r="E20138" s="1">
        <v>0.98048663139343262</v>
      </c>
      <c r="F20138" s="1">
        <v>0.11081440001726151</v>
      </c>
    </row>
    <row r="20139" spans="1:6" x14ac:dyDescent="0.2">
      <c r="A20139">
        <v>200</v>
      </c>
      <c r="B20139" t="s">
        <v>313</v>
      </c>
      <c r="C20139">
        <v>3</v>
      </c>
      <c r="D20139" s="1">
        <v>60.709274291992188</v>
      </c>
      <c r="E20139" s="1">
        <v>0.96867519617080688</v>
      </c>
      <c r="F20139" s="1">
        <v>0.11098337918519974</v>
      </c>
    </row>
    <row r="20140" spans="1:6" x14ac:dyDescent="0.2">
      <c r="A20140">
        <v>200</v>
      </c>
      <c r="B20140" t="s">
        <v>313</v>
      </c>
      <c r="C20140">
        <v>4</v>
      </c>
      <c r="D20140" s="1">
        <v>60.972263336181641</v>
      </c>
      <c r="E20140" s="1">
        <v>0.95943367481231689</v>
      </c>
      <c r="F20140" s="1">
        <v>0.10996063053607941</v>
      </c>
    </row>
    <row r="20141" spans="1:6" x14ac:dyDescent="0.2">
      <c r="A20141">
        <v>200</v>
      </c>
      <c r="B20141" t="s">
        <v>313</v>
      </c>
      <c r="C20141">
        <v>5</v>
      </c>
      <c r="D20141" s="1">
        <v>61.235248565673828</v>
      </c>
      <c r="E20141" s="1">
        <v>0.95206117630004883</v>
      </c>
      <c r="F20141" s="1">
        <v>0.10796809196472168</v>
      </c>
    </row>
    <row r="20142" spans="1:6" x14ac:dyDescent="0.2">
      <c r="A20142">
        <v>200</v>
      </c>
      <c r="B20142" t="s">
        <v>313</v>
      </c>
      <c r="C20142">
        <v>6</v>
      </c>
      <c r="D20142" s="1">
        <v>61.498237609863281</v>
      </c>
      <c r="E20142" s="1">
        <v>0.9364892840385437</v>
      </c>
      <c r="F20142" s="1">
        <v>0.10572422295808792</v>
      </c>
    </row>
    <row r="20143" spans="1:6" x14ac:dyDescent="0.2">
      <c r="A20143">
        <v>200</v>
      </c>
      <c r="B20143" t="s">
        <v>313</v>
      </c>
      <c r="C20143">
        <v>7</v>
      </c>
      <c r="D20143" s="1">
        <v>61.761226654052734</v>
      </c>
      <c r="E20143" s="1">
        <v>0.92969805002212524</v>
      </c>
      <c r="F20143" s="1">
        <v>0.10413745790719986</v>
      </c>
    </row>
    <row r="20144" spans="1:6" x14ac:dyDescent="0.2">
      <c r="A20144">
        <v>200</v>
      </c>
      <c r="B20144" t="s">
        <v>313</v>
      </c>
      <c r="C20144">
        <v>8</v>
      </c>
      <c r="D20144" s="1">
        <v>62.024215698242188</v>
      </c>
      <c r="E20144" s="1">
        <v>0.93039917945861816</v>
      </c>
      <c r="F20144" s="1">
        <v>0.10386162251234055</v>
      </c>
    </row>
    <row r="20145" spans="1:6" x14ac:dyDescent="0.2">
      <c r="A20145">
        <v>200</v>
      </c>
      <c r="B20145" t="s">
        <v>313</v>
      </c>
      <c r="C20145">
        <v>9</v>
      </c>
      <c r="D20145" s="1">
        <v>62.287200927734375</v>
      </c>
      <c r="E20145" s="1">
        <v>0.92053061723709106</v>
      </c>
      <c r="F20145" s="1">
        <v>0.10497991740703583</v>
      </c>
    </row>
    <row r="20146" spans="1:6" x14ac:dyDescent="0.2">
      <c r="A20146">
        <v>200</v>
      </c>
      <c r="B20146" t="s">
        <v>313</v>
      </c>
      <c r="C20146">
        <v>10</v>
      </c>
      <c r="D20146" s="1">
        <v>62.550189971923828</v>
      </c>
      <c r="E20146" s="1">
        <v>0.90591210126876831</v>
      </c>
      <c r="F20146" s="1">
        <v>0.10699129104614258</v>
      </c>
    </row>
    <row r="20147" spans="1:6" x14ac:dyDescent="0.2">
      <c r="A20147">
        <v>200</v>
      </c>
      <c r="B20147" t="s">
        <v>313</v>
      </c>
      <c r="C20147">
        <v>11</v>
      </c>
      <c r="D20147" s="1">
        <v>62.813179016113281</v>
      </c>
      <c r="E20147" s="1">
        <v>0.90419483184814453</v>
      </c>
      <c r="F20147" s="1">
        <v>0.10910584777593613</v>
      </c>
    </row>
    <row r="20148" spans="1:6" x14ac:dyDescent="0.2">
      <c r="A20148">
        <v>200</v>
      </c>
      <c r="B20148" t="s">
        <v>313</v>
      </c>
      <c r="C20148">
        <v>12</v>
      </c>
      <c r="D20148" s="1">
        <v>63.076164245605469</v>
      </c>
      <c r="E20148" s="1">
        <v>0.8871314525604248</v>
      </c>
      <c r="F20148" s="1">
        <v>0.1106405034661293</v>
      </c>
    </row>
    <row r="20149" spans="1:6" x14ac:dyDescent="0.2">
      <c r="A20149">
        <v>200</v>
      </c>
      <c r="B20149" t="s">
        <v>313</v>
      </c>
      <c r="C20149">
        <v>13</v>
      </c>
      <c r="D20149" s="1">
        <v>63.339153289794922</v>
      </c>
      <c r="E20149" s="1">
        <v>0.87721604108810425</v>
      </c>
      <c r="F20149" s="1">
        <v>0.11128545552492142</v>
      </c>
    </row>
    <row r="20150" spans="1:6" x14ac:dyDescent="0.2">
      <c r="A20150">
        <v>200</v>
      </c>
      <c r="B20150" t="s">
        <v>313</v>
      </c>
      <c r="C20150">
        <v>14</v>
      </c>
      <c r="D20150" s="1">
        <v>63.602142333984375</v>
      </c>
      <c r="E20150" s="1">
        <v>0.86946135759353638</v>
      </c>
      <c r="F20150" s="1">
        <v>0.11112546920776367</v>
      </c>
    </row>
    <row r="20151" spans="1:6" x14ac:dyDescent="0.2">
      <c r="A20151">
        <v>200</v>
      </c>
      <c r="B20151" t="s">
        <v>313</v>
      </c>
      <c r="C20151">
        <v>15</v>
      </c>
      <c r="D20151" s="1">
        <v>63.865127563476563</v>
      </c>
      <c r="E20151" s="1">
        <v>0.86415272951126099</v>
      </c>
      <c r="F20151" s="1">
        <v>0.1104702353477478</v>
      </c>
    </row>
    <row r="20152" spans="1:6" x14ac:dyDescent="0.2">
      <c r="A20152">
        <v>200</v>
      </c>
      <c r="B20152" t="s">
        <v>313</v>
      </c>
      <c r="C20152">
        <v>16</v>
      </c>
      <c r="D20152" s="1">
        <v>64.128120422363281</v>
      </c>
      <c r="E20152" s="1">
        <v>0.84988319873809814</v>
      </c>
      <c r="F20152" s="1">
        <v>0.10963121801614761</v>
      </c>
    </row>
    <row r="20153" spans="1:6" x14ac:dyDescent="0.2">
      <c r="A20153">
        <v>200</v>
      </c>
      <c r="B20153" t="s">
        <v>313</v>
      </c>
      <c r="C20153">
        <v>17</v>
      </c>
      <c r="D20153" s="1">
        <v>64.391105651855469</v>
      </c>
      <c r="E20153" s="1">
        <v>0.83925366401672363</v>
      </c>
      <c r="F20153" s="1">
        <v>0.10877050459384918</v>
      </c>
    </row>
    <row r="20154" spans="1:6" x14ac:dyDescent="0.2">
      <c r="A20154">
        <v>200</v>
      </c>
      <c r="B20154" t="s">
        <v>313</v>
      </c>
      <c r="C20154">
        <v>18</v>
      </c>
      <c r="D20154" s="1">
        <v>64.654090881347656</v>
      </c>
      <c r="E20154" s="1">
        <v>0.83379286527633667</v>
      </c>
      <c r="F20154" s="1">
        <v>0.10786299407482147</v>
      </c>
    </row>
    <row r="20155" spans="1:6" x14ac:dyDescent="0.2">
      <c r="A20155">
        <v>200</v>
      </c>
      <c r="B20155" t="s">
        <v>313</v>
      </c>
      <c r="C20155">
        <v>19</v>
      </c>
      <c r="D20155" s="1">
        <v>64.917083740234375</v>
      </c>
      <c r="E20155" s="1">
        <v>0.83000963926315308</v>
      </c>
      <c r="F20155" s="1">
        <v>0.10677424073219299</v>
      </c>
    </row>
    <row r="20156" spans="1:6" x14ac:dyDescent="0.2">
      <c r="A20156">
        <v>200</v>
      </c>
      <c r="B20156" t="s">
        <v>313</v>
      </c>
      <c r="C20156">
        <v>20</v>
      </c>
      <c r="D20156" s="1">
        <v>65.180068969726563</v>
      </c>
      <c r="E20156" s="1">
        <v>0.81140506267547607</v>
      </c>
      <c r="F20156" s="1">
        <v>0.10540783405303955</v>
      </c>
    </row>
    <row r="20157" spans="1:6" x14ac:dyDescent="0.2">
      <c r="A20157">
        <v>200</v>
      </c>
      <c r="B20157" t="s">
        <v>313</v>
      </c>
      <c r="C20157">
        <v>21</v>
      </c>
      <c r="D20157" s="1">
        <v>65.44305419921875</v>
      </c>
      <c r="E20157" s="1">
        <v>0.8020511269569397</v>
      </c>
      <c r="F20157" s="1">
        <v>0.10383724421262741</v>
      </c>
    </row>
    <row r="20158" spans="1:6" x14ac:dyDescent="0.2">
      <c r="A20158">
        <v>200</v>
      </c>
      <c r="B20158" t="s">
        <v>313</v>
      </c>
      <c r="C20158">
        <v>22</v>
      </c>
      <c r="D20158" s="1">
        <v>65.706047058105469</v>
      </c>
      <c r="E20158" s="1">
        <v>0.7978895902633667</v>
      </c>
      <c r="F20158" s="1">
        <v>0.10232841968536377</v>
      </c>
    </row>
    <row r="20159" spans="1:6" x14ac:dyDescent="0.2">
      <c r="A20159">
        <v>200</v>
      </c>
      <c r="B20159" t="s">
        <v>313</v>
      </c>
      <c r="C20159">
        <v>23</v>
      </c>
      <c r="D20159" s="1">
        <v>65.969032287597656</v>
      </c>
      <c r="E20159" s="1">
        <v>0.79032295942306519</v>
      </c>
      <c r="F20159" s="1">
        <v>0.1012229397892952</v>
      </c>
    </row>
    <row r="20160" spans="1:6" x14ac:dyDescent="0.2">
      <c r="A20160">
        <v>200</v>
      </c>
      <c r="B20160" t="s">
        <v>313</v>
      </c>
      <c r="C20160">
        <v>24</v>
      </c>
      <c r="D20160" s="1">
        <v>66.232017517089844</v>
      </c>
      <c r="E20160" s="1">
        <v>0.78113102912902832</v>
      </c>
      <c r="F20160" s="1">
        <v>0.10074440389871597</v>
      </c>
    </row>
    <row r="20161" spans="1:6" x14ac:dyDescent="0.2">
      <c r="A20161">
        <v>200</v>
      </c>
      <c r="B20161" t="s">
        <v>313</v>
      </c>
      <c r="C20161">
        <v>25</v>
      </c>
      <c r="D20161" s="1">
        <v>66.495010375976563</v>
      </c>
      <c r="E20161" s="1">
        <v>0.77137792110443115</v>
      </c>
      <c r="F20161" s="1">
        <v>0.10085698962211609</v>
      </c>
    </row>
    <row r="20162" spans="1:6" x14ac:dyDescent="0.2">
      <c r="A20162">
        <v>200</v>
      </c>
      <c r="B20162" t="s">
        <v>313</v>
      </c>
      <c r="C20162">
        <v>26</v>
      </c>
      <c r="D20162" s="1">
        <v>66.75799560546875</v>
      </c>
      <c r="E20162" s="1">
        <v>0.76570475101470947</v>
      </c>
      <c r="F20162" s="1">
        <v>0.10125627368688583</v>
      </c>
    </row>
    <row r="20163" spans="1:6" x14ac:dyDescent="0.2">
      <c r="A20163">
        <v>200</v>
      </c>
      <c r="B20163" t="s">
        <v>313</v>
      </c>
      <c r="C20163">
        <v>27</v>
      </c>
      <c r="D20163" s="1">
        <v>67.020980834960938</v>
      </c>
      <c r="E20163" s="1">
        <v>0.75723946094512939</v>
      </c>
      <c r="F20163" s="1">
        <v>0.10150918364524841</v>
      </c>
    </row>
    <row r="20164" spans="1:6" x14ac:dyDescent="0.2">
      <c r="A20164">
        <v>200</v>
      </c>
      <c r="B20164" t="s">
        <v>313</v>
      </c>
      <c r="C20164">
        <v>28</v>
      </c>
      <c r="D20164" s="1">
        <v>67.283973693847656</v>
      </c>
      <c r="E20164" s="1">
        <v>0.74632006883621216</v>
      </c>
      <c r="F20164" s="1">
        <v>0.10126525163650513</v>
      </c>
    </row>
    <row r="20165" spans="1:6" x14ac:dyDescent="0.2">
      <c r="A20165">
        <v>200</v>
      </c>
      <c r="B20165" t="s">
        <v>313</v>
      </c>
      <c r="C20165">
        <v>29</v>
      </c>
      <c r="D20165" s="1">
        <v>67.546958923339844</v>
      </c>
      <c r="E20165" s="1">
        <v>0.73643791675567627</v>
      </c>
      <c r="F20165" s="1">
        <v>0.10043399035930634</v>
      </c>
    </row>
    <row r="20166" spans="1:6" x14ac:dyDescent="0.2">
      <c r="A20166">
        <v>200</v>
      </c>
      <c r="B20166" t="s">
        <v>313</v>
      </c>
      <c r="C20166">
        <v>30</v>
      </c>
      <c r="D20166" s="1">
        <v>67.809951782226563</v>
      </c>
      <c r="E20166" s="1">
        <v>0.72857731580734253</v>
      </c>
      <c r="F20166" s="1">
        <v>9.9223174154758453E-2</v>
      </c>
    </row>
    <row r="20167" spans="1:6" x14ac:dyDescent="0.2">
      <c r="A20167">
        <v>200</v>
      </c>
      <c r="B20167" t="s">
        <v>313</v>
      </c>
      <c r="C20167">
        <v>31</v>
      </c>
      <c r="D20167" s="1">
        <v>68.07293701171875</v>
      </c>
      <c r="E20167" s="1">
        <v>0.7194557785987854</v>
      </c>
      <c r="F20167" s="1">
        <v>9.7994059324264526E-2</v>
      </c>
    </row>
    <row r="20168" spans="1:6" x14ac:dyDescent="0.2">
      <c r="A20168">
        <v>200</v>
      </c>
      <c r="B20168" t="s">
        <v>313</v>
      </c>
      <c r="C20168">
        <v>32</v>
      </c>
      <c r="D20168" s="1">
        <v>68.335922241210938</v>
      </c>
      <c r="E20168" s="1">
        <v>0.7135193943977356</v>
      </c>
      <c r="F20168" s="1">
        <v>9.7027085721492767E-2</v>
      </c>
    </row>
    <row r="20169" spans="1:6" x14ac:dyDescent="0.2">
      <c r="A20169">
        <v>200</v>
      </c>
      <c r="B20169" t="s">
        <v>313</v>
      </c>
      <c r="C20169">
        <v>33</v>
      </c>
      <c r="D20169" s="1">
        <v>68.598907470703125</v>
      </c>
      <c r="E20169" s="1">
        <v>0.70865523815155029</v>
      </c>
      <c r="F20169" s="1">
        <v>9.6363849937915802E-2</v>
      </c>
    </row>
    <row r="20170" spans="1:6" x14ac:dyDescent="0.2">
      <c r="A20170">
        <v>200</v>
      </c>
      <c r="B20170" t="s">
        <v>313</v>
      </c>
      <c r="C20170">
        <v>34</v>
      </c>
      <c r="D20170" s="1">
        <v>68.861900329589844</v>
      </c>
      <c r="E20170" s="1">
        <v>0.70170235633850098</v>
      </c>
      <c r="F20170" s="1">
        <v>9.5842137932777405E-2</v>
      </c>
    </row>
    <row r="20171" spans="1:6" x14ac:dyDescent="0.2">
      <c r="A20171">
        <v>200</v>
      </c>
      <c r="B20171" t="s">
        <v>313</v>
      </c>
      <c r="C20171">
        <v>35</v>
      </c>
      <c r="D20171" s="1">
        <v>69.124885559082031</v>
      </c>
      <c r="E20171" s="1">
        <v>0.6819227933883667</v>
      </c>
      <c r="F20171" s="1">
        <v>9.5288433134555817E-2</v>
      </c>
    </row>
    <row r="20172" spans="1:6" x14ac:dyDescent="0.2">
      <c r="A20172">
        <v>200</v>
      </c>
      <c r="B20172" t="s">
        <v>313</v>
      </c>
      <c r="C20172">
        <v>36</v>
      </c>
      <c r="D20172" s="1">
        <v>69.38787841796875</v>
      </c>
      <c r="E20172" s="1">
        <v>0.68012887239456177</v>
      </c>
      <c r="F20172" s="1">
        <v>9.4678215682506561E-2</v>
      </c>
    </row>
    <row r="20173" spans="1:6" x14ac:dyDescent="0.2">
      <c r="A20173">
        <v>200</v>
      </c>
      <c r="B20173" t="s">
        <v>313</v>
      </c>
      <c r="C20173">
        <v>37</v>
      </c>
      <c r="D20173" s="1">
        <v>69.650863647460938</v>
      </c>
      <c r="E20173" s="1">
        <v>0.67392426729202271</v>
      </c>
      <c r="F20173" s="1">
        <v>9.4120912253856659E-2</v>
      </c>
    </row>
    <row r="20174" spans="1:6" x14ac:dyDescent="0.2">
      <c r="A20174">
        <v>200</v>
      </c>
      <c r="B20174" t="s">
        <v>313</v>
      </c>
      <c r="C20174">
        <v>38</v>
      </c>
      <c r="D20174" s="1">
        <v>69.913848876953125</v>
      </c>
      <c r="E20174" s="1">
        <v>0.66701692342758179</v>
      </c>
      <c r="F20174" s="1">
        <v>9.3705222010612488E-2</v>
      </c>
    </row>
    <row r="20175" spans="1:6" x14ac:dyDescent="0.2">
      <c r="A20175">
        <v>200</v>
      </c>
      <c r="B20175" t="s">
        <v>313</v>
      </c>
      <c r="C20175">
        <v>39</v>
      </c>
      <c r="D20175" s="1">
        <v>70.176841735839844</v>
      </c>
      <c r="E20175" s="1">
        <v>0.65797728300094604</v>
      </c>
      <c r="F20175" s="1">
        <v>9.336891770362854E-2</v>
      </c>
    </row>
    <row r="20176" spans="1:6" x14ac:dyDescent="0.2">
      <c r="A20176">
        <v>200</v>
      </c>
      <c r="B20176" t="s">
        <v>313</v>
      </c>
      <c r="C20176">
        <v>40</v>
      </c>
      <c r="D20176" s="1">
        <v>70.439826965332031</v>
      </c>
      <c r="E20176" s="1">
        <v>0.64997440576553345</v>
      </c>
      <c r="F20176" s="1">
        <v>9.2931836843490601E-2</v>
      </c>
    </row>
    <row r="20177" spans="1:6" x14ac:dyDescent="0.2">
      <c r="A20177">
        <v>200</v>
      </c>
      <c r="B20177" t="s">
        <v>313</v>
      </c>
      <c r="C20177">
        <v>41</v>
      </c>
      <c r="D20177" s="1">
        <v>70.702812194824219</v>
      </c>
      <c r="E20177" s="1">
        <v>0.63931602239608765</v>
      </c>
      <c r="F20177" s="1">
        <v>9.2258736491203308E-2</v>
      </c>
    </row>
    <row r="20178" spans="1:6" x14ac:dyDescent="0.2">
      <c r="A20178">
        <v>200</v>
      </c>
      <c r="B20178" t="s">
        <v>313</v>
      </c>
      <c r="C20178">
        <v>42</v>
      </c>
      <c r="D20178" s="1">
        <v>70.965805053710938</v>
      </c>
      <c r="E20178" s="1">
        <v>0.63211649656295776</v>
      </c>
      <c r="F20178" s="1">
        <v>9.1402105987071991E-2</v>
      </c>
    </row>
    <row r="20179" spans="1:6" x14ac:dyDescent="0.2">
      <c r="A20179">
        <v>200</v>
      </c>
      <c r="B20179" t="s">
        <v>313</v>
      </c>
      <c r="C20179">
        <v>43</v>
      </c>
      <c r="D20179" s="1">
        <v>71.228790283203125</v>
      </c>
      <c r="E20179" s="1">
        <v>0.62636351585388184</v>
      </c>
      <c r="F20179" s="1">
        <v>9.0601734817028046E-2</v>
      </c>
    </row>
    <row r="20180" spans="1:6" x14ac:dyDescent="0.2">
      <c r="A20180">
        <v>200</v>
      </c>
      <c r="B20180" t="s">
        <v>313</v>
      </c>
      <c r="C20180">
        <v>44</v>
      </c>
      <c r="D20180" s="1">
        <v>71.491775512695313</v>
      </c>
      <c r="E20180" s="1">
        <v>0.62003731727600098</v>
      </c>
      <c r="F20180" s="1">
        <v>9.0151660144329071E-2</v>
      </c>
    </row>
    <row r="20181" spans="1:6" x14ac:dyDescent="0.2">
      <c r="A20181">
        <v>200</v>
      </c>
      <c r="B20181" t="s">
        <v>313</v>
      </c>
      <c r="C20181">
        <v>45</v>
      </c>
      <c r="D20181" s="1">
        <v>71.754768371582031</v>
      </c>
      <c r="E20181" s="1">
        <v>0.6094171404838562</v>
      </c>
      <c r="F20181" s="1">
        <v>9.0222321450710297E-2</v>
      </c>
    </row>
    <row r="20182" spans="1:6" x14ac:dyDescent="0.2">
      <c r="A20182">
        <v>200</v>
      </c>
      <c r="B20182" t="s">
        <v>313</v>
      </c>
      <c r="C20182">
        <v>46</v>
      </c>
      <c r="D20182" s="1">
        <v>72.017753601074219</v>
      </c>
      <c r="E20182" s="1">
        <v>0.60427552461624146</v>
      </c>
      <c r="F20182" s="1">
        <v>9.0758934617042542E-2</v>
      </c>
    </row>
    <row r="20183" spans="1:6" x14ac:dyDescent="0.2">
      <c r="A20183">
        <v>200</v>
      </c>
      <c r="B20183" t="s">
        <v>313</v>
      </c>
      <c r="C20183">
        <v>47</v>
      </c>
      <c r="D20183" s="1">
        <v>72.280746459960938</v>
      </c>
      <c r="E20183" s="1">
        <v>0.59814655780792236</v>
      </c>
      <c r="F20183" s="1">
        <v>9.1491550207138062E-2</v>
      </c>
    </row>
    <row r="20184" spans="1:6" x14ac:dyDescent="0.2">
      <c r="A20184">
        <v>200</v>
      </c>
      <c r="B20184" t="s">
        <v>313</v>
      </c>
      <c r="C20184">
        <v>48</v>
      </c>
      <c r="D20184" s="1">
        <v>72.543731689453125</v>
      </c>
      <c r="E20184" s="1">
        <v>0.58721959590911865</v>
      </c>
      <c r="F20184" s="1">
        <v>9.2049673199653625E-2</v>
      </c>
    </row>
    <row r="20185" spans="1:6" x14ac:dyDescent="0.2">
      <c r="A20185">
        <v>200</v>
      </c>
      <c r="B20185" t="s">
        <v>313</v>
      </c>
      <c r="C20185">
        <v>49</v>
      </c>
      <c r="D20185" s="1">
        <v>72.806716918945313</v>
      </c>
      <c r="E20185" s="1">
        <v>0.58161985874176025</v>
      </c>
      <c r="F20185" s="1">
        <v>9.2127501964569092E-2</v>
      </c>
    </row>
    <row r="20186" spans="1:6" x14ac:dyDescent="0.2">
      <c r="A20186">
        <v>200</v>
      </c>
      <c r="B20186" t="s">
        <v>313</v>
      </c>
      <c r="C20186">
        <v>50</v>
      </c>
      <c r="D20186" s="1">
        <v>73.0697021484375</v>
      </c>
      <c r="E20186" s="1">
        <v>0.56815212965011597</v>
      </c>
      <c r="F20186" s="1">
        <v>9.1628484427928925E-2</v>
      </c>
    </row>
    <row r="20187" spans="1:6" x14ac:dyDescent="0.2">
      <c r="A20187">
        <v>200</v>
      </c>
      <c r="B20187" t="s">
        <v>313</v>
      </c>
      <c r="C20187">
        <v>51</v>
      </c>
      <c r="D20187" s="1">
        <v>73.332695007324219</v>
      </c>
      <c r="E20187" s="1">
        <v>0.56446951627731323</v>
      </c>
      <c r="F20187" s="1">
        <v>9.0713895857334137E-2</v>
      </c>
    </row>
    <row r="20188" spans="1:6" x14ac:dyDescent="0.2">
      <c r="A20188">
        <v>200</v>
      </c>
      <c r="B20188" t="s">
        <v>313</v>
      </c>
      <c r="C20188">
        <v>52</v>
      </c>
      <c r="D20188" s="1">
        <v>73.595680236816406</v>
      </c>
      <c r="E20188" s="1">
        <v>0.55599629878997803</v>
      </c>
      <c r="F20188" s="1">
        <v>8.9736074209213257E-2</v>
      </c>
    </row>
    <row r="20189" spans="1:6" x14ac:dyDescent="0.2">
      <c r="A20189">
        <v>200</v>
      </c>
      <c r="B20189" t="s">
        <v>313</v>
      </c>
      <c r="C20189">
        <v>53</v>
      </c>
      <c r="D20189" s="1">
        <v>73.858673095703125</v>
      </c>
      <c r="E20189" s="1">
        <v>0.54925042390823364</v>
      </c>
      <c r="F20189" s="1">
        <v>8.9104391634464264E-2</v>
      </c>
    </row>
    <row r="20190" spans="1:6" x14ac:dyDescent="0.2">
      <c r="A20190">
        <v>200</v>
      </c>
      <c r="B20190" t="s">
        <v>313</v>
      </c>
      <c r="C20190">
        <v>54</v>
      </c>
      <c r="D20190" s="1">
        <v>74.121658325195313</v>
      </c>
      <c r="E20190" s="1">
        <v>0.54245501756668091</v>
      </c>
      <c r="F20190" s="1">
        <v>8.9155077934265137E-2</v>
      </c>
    </row>
    <row r="20191" spans="1:6" x14ac:dyDescent="0.2">
      <c r="A20191">
        <v>200</v>
      </c>
      <c r="B20191" t="s">
        <v>313</v>
      </c>
      <c r="C20191">
        <v>55</v>
      </c>
      <c r="D20191" s="1">
        <v>74.3846435546875</v>
      </c>
      <c r="E20191" s="1">
        <v>0.53538292646408081</v>
      </c>
      <c r="F20191" s="1">
        <v>9.0096846222877502E-2</v>
      </c>
    </row>
    <row r="20192" spans="1:6" x14ac:dyDescent="0.2">
      <c r="A20192">
        <v>200</v>
      </c>
      <c r="B20192" t="s">
        <v>313</v>
      </c>
      <c r="C20192">
        <v>56</v>
      </c>
      <c r="D20192" s="1">
        <v>74.647628784179688</v>
      </c>
      <c r="E20192" s="1">
        <v>0.52730917930603027</v>
      </c>
      <c r="F20192" s="1">
        <v>9.2037022113800049E-2</v>
      </c>
    </row>
    <row r="20193" spans="1:6" x14ac:dyDescent="0.2">
      <c r="A20193">
        <v>200</v>
      </c>
      <c r="B20193" t="s">
        <v>313</v>
      </c>
      <c r="C20193">
        <v>57</v>
      </c>
      <c r="D20193" s="1">
        <v>74.910621643066406</v>
      </c>
      <c r="E20193" s="1">
        <v>0.51844412088394165</v>
      </c>
      <c r="F20193" s="1">
        <v>9.5056459307670593E-2</v>
      </c>
    </row>
    <row r="20194" spans="1:6" x14ac:dyDescent="0.2">
      <c r="A20194">
        <v>200</v>
      </c>
      <c r="B20194" t="s">
        <v>313</v>
      </c>
      <c r="C20194">
        <v>58</v>
      </c>
      <c r="D20194" s="1">
        <v>75.173606872558594</v>
      </c>
      <c r="E20194" s="1">
        <v>0.51512712240219116</v>
      </c>
      <c r="F20194" s="1">
        <v>9.9309980869293213E-2</v>
      </c>
    </row>
    <row r="20195" spans="1:6" x14ac:dyDescent="0.2">
      <c r="A20195">
        <v>200</v>
      </c>
      <c r="B20195" t="s">
        <v>313</v>
      </c>
      <c r="C20195">
        <v>59</v>
      </c>
      <c r="D20195" s="1">
        <v>75.436599731445313</v>
      </c>
      <c r="E20195" s="1">
        <v>0.5006754994392395</v>
      </c>
      <c r="F20195" s="1">
        <v>0.10513795912265778</v>
      </c>
    </row>
    <row r="20196" spans="1:6" x14ac:dyDescent="0.2">
      <c r="A20196">
        <v>200</v>
      </c>
      <c r="B20196" t="s">
        <v>313</v>
      </c>
      <c r="C20196">
        <v>60</v>
      </c>
      <c r="D20196" s="1">
        <v>75.6995849609375</v>
      </c>
      <c r="E20196" s="1">
        <v>0.49777102470397949</v>
      </c>
      <c r="F20196" s="1">
        <v>0.11318162828683853</v>
      </c>
    </row>
    <row r="20197" spans="1:6" x14ac:dyDescent="0.2">
      <c r="A20197">
        <v>200</v>
      </c>
      <c r="B20197" t="s">
        <v>313</v>
      </c>
      <c r="C20197">
        <v>61</v>
      </c>
      <c r="D20197" s="1">
        <v>75.962570190429688</v>
      </c>
      <c r="E20197" s="1">
        <v>0.48477962613105774</v>
      </c>
      <c r="F20197" s="1">
        <v>0.12445418536663055</v>
      </c>
    </row>
    <row r="20198" spans="1:6" x14ac:dyDescent="0.2">
      <c r="A20198">
        <v>200</v>
      </c>
      <c r="B20198" t="s">
        <v>313</v>
      </c>
      <c r="C20198">
        <v>62</v>
      </c>
      <c r="D20198" s="1">
        <v>76.225563049316406</v>
      </c>
      <c r="E20198" s="1">
        <v>0.47240036725997925</v>
      </c>
      <c r="F20198" s="1">
        <v>0.14028771221637726</v>
      </c>
    </row>
    <row r="20199" spans="1:6" x14ac:dyDescent="0.2">
      <c r="A20199">
        <v>200</v>
      </c>
      <c r="B20199" t="s">
        <v>313</v>
      </c>
      <c r="C20199">
        <v>63</v>
      </c>
      <c r="D20199" s="1">
        <v>76.488548278808594</v>
      </c>
      <c r="E20199" s="1">
        <v>0.4688686728477478</v>
      </c>
      <c r="F20199" s="1">
        <v>0.16207876801490784</v>
      </c>
    </row>
    <row r="20200" spans="1:6" x14ac:dyDescent="0.2">
      <c r="A20200">
        <v>200</v>
      </c>
      <c r="B20200" t="s">
        <v>313</v>
      </c>
      <c r="C20200">
        <v>64</v>
      </c>
      <c r="D20200" s="1">
        <v>76.751541137695313</v>
      </c>
      <c r="E20200" s="1">
        <v>0.456167072057724</v>
      </c>
      <c r="F20200" s="1">
        <v>0.19083148241043091</v>
      </c>
    </row>
    <row r="20201" spans="1:6" x14ac:dyDescent="0.2">
      <c r="A20201">
        <v>200</v>
      </c>
      <c r="B20201" t="s">
        <v>313</v>
      </c>
      <c r="C20201">
        <v>65</v>
      </c>
      <c r="D20201" s="1">
        <v>77.0145263671875</v>
      </c>
      <c r="E20201" s="1">
        <v>0.43859511613845825</v>
      </c>
      <c r="F20201" s="1">
        <v>0.22656267881393433</v>
      </c>
    </row>
    <row r="20202" spans="1:6" x14ac:dyDescent="0.2">
      <c r="A20202">
        <v>200</v>
      </c>
      <c r="B20202" t="s">
        <v>313</v>
      </c>
      <c r="C20202">
        <v>66</v>
      </c>
      <c r="D20202" s="1">
        <v>77.277511596679688</v>
      </c>
      <c r="E20202" s="1">
        <v>0.42158567905426025</v>
      </c>
      <c r="F20202" s="1">
        <v>0.26772010326385498</v>
      </c>
    </row>
    <row r="20203" spans="1:6" x14ac:dyDescent="0.2">
      <c r="A20203">
        <v>200</v>
      </c>
      <c r="B20203" t="s">
        <v>313</v>
      </c>
      <c r="C20203">
        <v>67</v>
      </c>
      <c r="D20203" s="1">
        <v>77.540496826171875</v>
      </c>
      <c r="E20203" s="1">
        <v>0.39912280440330505</v>
      </c>
      <c r="F20203" s="1">
        <v>0.31083375215530396</v>
      </c>
    </row>
    <row r="20204" spans="1:6" x14ac:dyDescent="0.2">
      <c r="A20204">
        <v>200</v>
      </c>
      <c r="B20204" t="s">
        <v>313</v>
      </c>
      <c r="C20204">
        <v>68</v>
      </c>
      <c r="D20204" s="1">
        <v>77.803489685058594</v>
      </c>
      <c r="E20204" s="1">
        <v>0.36997577548027039</v>
      </c>
      <c r="F20204" s="1">
        <v>0.35064789652824402</v>
      </c>
    </row>
    <row r="20205" spans="1:6" x14ac:dyDescent="0.2">
      <c r="A20205">
        <v>200</v>
      </c>
      <c r="B20205" t="s">
        <v>313</v>
      </c>
      <c r="C20205">
        <v>69</v>
      </c>
      <c r="D20205" s="1">
        <v>78.066474914550781</v>
      </c>
      <c r="E20205" s="1">
        <v>0.32774481177330017</v>
      </c>
      <c r="F20205" s="1">
        <v>0.380921870470047</v>
      </c>
    </row>
    <row r="20206" spans="1:6" x14ac:dyDescent="0.2">
      <c r="A20206">
        <v>200</v>
      </c>
      <c r="B20206" t="s">
        <v>313</v>
      </c>
      <c r="C20206">
        <v>70</v>
      </c>
      <c r="D20206" s="1">
        <v>78.3294677734375</v>
      </c>
      <c r="E20206" s="1">
        <v>0.28124746680259705</v>
      </c>
      <c r="F20206" s="1">
        <v>0.39584079384803772</v>
      </c>
    </row>
    <row r="20207" spans="1:6" x14ac:dyDescent="0.2">
      <c r="A20207">
        <v>200</v>
      </c>
      <c r="B20207" t="s">
        <v>313</v>
      </c>
      <c r="C20207">
        <v>71</v>
      </c>
      <c r="D20207" s="1">
        <v>78.592453002929688</v>
      </c>
      <c r="E20207" s="1">
        <v>0.2324727475643158</v>
      </c>
      <c r="F20207" s="1">
        <v>0.39164403080940247</v>
      </c>
    </row>
    <row r="20208" spans="1:6" x14ac:dyDescent="0.2">
      <c r="A20208">
        <v>200</v>
      </c>
      <c r="B20208" t="s">
        <v>313</v>
      </c>
      <c r="C20208">
        <v>72</v>
      </c>
      <c r="D20208" s="1">
        <v>78.855438232421875</v>
      </c>
      <c r="E20208" s="1">
        <v>0.18730272352695465</v>
      </c>
      <c r="F20208" s="1">
        <v>0.36785227060317993</v>
      </c>
    </row>
    <row r="20209" spans="1:6" x14ac:dyDescent="0.2">
      <c r="A20209">
        <v>200</v>
      </c>
      <c r="B20209" t="s">
        <v>313</v>
      </c>
      <c r="C20209">
        <v>73</v>
      </c>
      <c r="D20209" s="1">
        <v>79.118423461914063</v>
      </c>
      <c r="E20209" s="1">
        <v>0.15570229291915894</v>
      </c>
      <c r="F20209" s="1">
        <v>0.32755538821220398</v>
      </c>
    </row>
    <row r="20210" spans="1:6" x14ac:dyDescent="0.2">
      <c r="A20210">
        <v>200</v>
      </c>
      <c r="B20210" t="s">
        <v>313</v>
      </c>
      <c r="C20210">
        <v>74</v>
      </c>
      <c r="D20210" s="1">
        <v>79.381416320800781</v>
      </c>
      <c r="E20210" s="1">
        <v>0.13201484084129333</v>
      </c>
      <c r="F20210" s="1">
        <v>0.27659294009208679</v>
      </c>
    </row>
    <row r="20211" spans="1:6" x14ac:dyDescent="0.2">
      <c r="A20211">
        <v>200</v>
      </c>
      <c r="B20211" t="s">
        <v>313</v>
      </c>
      <c r="C20211">
        <v>75</v>
      </c>
      <c r="D20211" s="1">
        <v>79.644401550292969</v>
      </c>
      <c r="E20211" s="1">
        <v>0.1178518682718277</v>
      </c>
      <c r="F20211" s="1">
        <v>0.22195436060428619</v>
      </c>
    </row>
    <row r="20212" spans="1:6" x14ac:dyDescent="0.2">
      <c r="A20212">
        <v>200</v>
      </c>
      <c r="B20212" t="s">
        <v>313</v>
      </c>
      <c r="C20212">
        <v>76</v>
      </c>
      <c r="D20212" s="1">
        <v>79.907394409179688</v>
      </c>
      <c r="E20212" s="1">
        <v>0.11372996866703033</v>
      </c>
      <c r="F20212" s="1">
        <v>0.17003639042377472</v>
      </c>
    </row>
    <row r="20213" spans="1:6" x14ac:dyDescent="0.2">
      <c r="A20213">
        <v>200</v>
      </c>
      <c r="B20213" t="s">
        <v>313</v>
      </c>
      <c r="C20213">
        <v>77</v>
      </c>
      <c r="D20213" s="1">
        <v>80.170379638671875</v>
      </c>
      <c r="E20213" s="1">
        <v>0.10504687577486038</v>
      </c>
      <c r="F20213" s="1">
        <v>0.12537845969200134</v>
      </c>
    </row>
    <row r="20214" spans="1:6" x14ac:dyDescent="0.2">
      <c r="A20214">
        <v>200</v>
      </c>
      <c r="B20214" t="s">
        <v>313</v>
      </c>
      <c r="C20214">
        <v>78</v>
      </c>
      <c r="D20214" s="1">
        <v>80.433364868164063</v>
      </c>
      <c r="E20214" s="1">
        <v>0.10348787158727646</v>
      </c>
      <c r="F20214" s="1">
        <v>9.0193659067153931E-2</v>
      </c>
    </row>
    <row r="20215" spans="1:6" x14ac:dyDescent="0.2">
      <c r="A20215">
        <v>200</v>
      </c>
      <c r="B20215" t="s">
        <v>313</v>
      </c>
      <c r="C20215">
        <v>79</v>
      </c>
      <c r="D20215" s="1">
        <v>80.696357727050781</v>
      </c>
      <c r="E20215" s="1">
        <v>0.10048050433397293</v>
      </c>
      <c r="F20215" s="1">
        <v>6.4629942178726196E-2</v>
      </c>
    </row>
    <row r="20216" spans="1:6" x14ac:dyDescent="0.2">
      <c r="A20216">
        <v>200</v>
      </c>
      <c r="B20216" t="s">
        <v>313</v>
      </c>
      <c r="C20216">
        <v>80</v>
      </c>
      <c r="D20216" s="1">
        <v>80.959342956542969</v>
      </c>
      <c r="E20216" s="1">
        <v>9.9303685128688812E-2</v>
      </c>
      <c r="F20216" s="1">
        <v>4.743913933634758E-2</v>
      </c>
    </row>
    <row r="20217" spans="1:6" x14ac:dyDescent="0.2">
      <c r="A20217">
        <v>200</v>
      </c>
      <c r="B20217" t="s">
        <v>313</v>
      </c>
      <c r="C20217">
        <v>81</v>
      </c>
      <c r="D20217" s="1">
        <v>81.222335815429688</v>
      </c>
      <c r="E20217" s="1">
        <v>9.7057342529296875E-2</v>
      </c>
      <c r="F20217" s="1">
        <v>3.670739009976387E-2</v>
      </c>
    </row>
    <row r="20218" spans="1:6" x14ac:dyDescent="0.2">
      <c r="A20218">
        <v>200</v>
      </c>
      <c r="B20218" t="s">
        <v>313</v>
      </c>
      <c r="C20218">
        <v>82</v>
      </c>
      <c r="D20218" s="1">
        <v>81.485321044921875</v>
      </c>
      <c r="E20218" s="1">
        <v>9.4040945172309875E-2</v>
      </c>
      <c r="F20218" s="1">
        <v>3.0428064987063408E-2</v>
      </c>
    </row>
    <row r="20219" spans="1:6" x14ac:dyDescent="0.2">
      <c r="A20219">
        <v>200</v>
      </c>
      <c r="B20219" t="s">
        <v>313</v>
      </c>
      <c r="C20219">
        <v>83</v>
      </c>
      <c r="D20219" s="1">
        <v>81.748306274414063</v>
      </c>
      <c r="E20219" s="1">
        <v>9.5709562301635742E-2</v>
      </c>
      <c r="F20219" s="1">
        <v>2.6861444115638733E-2</v>
      </c>
    </row>
    <row r="20220" spans="1:6" x14ac:dyDescent="0.2">
      <c r="A20220">
        <v>200</v>
      </c>
      <c r="B20220" t="s">
        <v>313</v>
      </c>
      <c r="C20220">
        <v>84</v>
      </c>
      <c r="D20220" s="1">
        <v>82.01129150390625</v>
      </c>
      <c r="E20220" s="1">
        <v>8.8651411235332489E-2</v>
      </c>
      <c r="F20220" s="1">
        <v>2.4713590741157532E-2</v>
      </c>
    </row>
    <row r="20221" spans="1:6" x14ac:dyDescent="0.2">
      <c r="A20221">
        <v>200</v>
      </c>
      <c r="B20221" t="s">
        <v>313</v>
      </c>
      <c r="C20221">
        <v>85</v>
      </c>
      <c r="D20221" s="1">
        <v>82.274284362792969</v>
      </c>
      <c r="E20221" s="1">
        <v>8.834066241979599E-2</v>
      </c>
      <c r="F20221" s="1">
        <v>2.317793108522892E-2</v>
      </c>
    </row>
    <row r="20222" spans="1:6" x14ac:dyDescent="0.2">
      <c r="A20222">
        <v>200</v>
      </c>
      <c r="B20222" t="s">
        <v>313</v>
      </c>
      <c r="C20222">
        <v>86</v>
      </c>
      <c r="D20222" s="1">
        <v>82.537269592285156</v>
      </c>
      <c r="E20222" s="1">
        <v>8.4544055163860321E-2</v>
      </c>
      <c r="F20222" s="1">
        <v>2.1868618205189705E-2</v>
      </c>
    </row>
    <row r="20223" spans="1:6" x14ac:dyDescent="0.2">
      <c r="A20223">
        <v>200</v>
      </c>
      <c r="B20223" t="s">
        <v>313</v>
      </c>
      <c r="C20223">
        <v>87</v>
      </c>
      <c r="D20223" s="1">
        <v>82.800262451171875</v>
      </c>
      <c r="E20223" s="1">
        <v>8.8230602443218231E-2</v>
      </c>
      <c r="F20223" s="1">
        <v>2.0681992173194885E-2</v>
      </c>
    </row>
    <row r="20224" spans="1:6" x14ac:dyDescent="0.2">
      <c r="A20224">
        <v>200</v>
      </c>
      <c r="B20224" t="s">
        <v>313</v>
      </c>
      <c r="C20224">
        <v>88</v>
      </c>
      <c r="D20224" s="1">
        <v>83.063247680664063</v>
      </c>
      <c r="E20224" s="1">
        <v>8.2692496478557587E-2</v>
      </c>
      <c r="F20224" s="1">
        <v>1.9644463434815407E-2</v>
      </c>
    </row>
    <row r="20225" spans="1:6" x14ac:dyDescent="0.2">
      <c r="A20225">
        <v>200</v>
      </c>
      <c r="B20225" t="s">
        <v>313</v>
      </c>
      <c r="C20225">
        <v>89</v>
      </c>
      <c r="D20225" s="1">
        <v>83.32623291015625</v>
      </c>
      <c r="E20225" s="1">
        <v>8.0761939287185669E-2</v>
      </c>
      <c r="F20225" s="1">
        <v>1.8804863095283508E-2</v>
      </c>
    </row>
    <row r="20226" spans="1:6" x14ac:dyDescent="0.2">
      <c r="A20226">
        <v>200</v>
      </c>
      <c r="B20226" t="s">
        <v>313</v>
      </c>
      <c r="C20226">
        <v>90</v>
      </c>
      <c r="D20226" s="1">
        <v>83.589218139648438</v>
      </c>
      <c r="E20226" s="1">
        <v>8.0956228077411652E-2</v>
      </c>
      <c r="F20226" s="1">
        <v>1.819336973130703E-2</v>
      </c>
    </row>
    <row r="20227" spans="1:6" x14ac:dyDescent="0.2">
      <c r="A20227">
        <v>200</v>
      </c>
      <c r="B20227" t="s">
        <v>313</v>
      </c>
      <c r="C20227">
        <v>91</v>
      </c>
      <c r="D20227" s="1">
        <v>83.852210998535156</v>
      </c>
      <c r="E20227" s="1">
        <v>7.9450950026512146E-2</v>
      </c>
      <c r="F20227" s="1">
        <v>1.7824318259954453E-2</v>
      </c>
    </row>
    <row r="20228" spans="1:6" x14ac:dyDescent="0.2">
      <c r="A20228">
        <v>200</v>
      </c>
      <c r="B20228" t="s">
        <v>313</v>
      </c>
      <c r="C20228">
        <v>92</v>
      </c>
      <c r="D20228" s="1">
        <v>84.115196228027344</v>
      </c>
      <c r="E20228" s="1">
        <v>7.7453859150409698E-2</v>
      </c>
      <c r="F20228" s="1">
        <v>1.7706908285617828E-2</v>
      </c>
    </row>
    <row r="20229" spans="1:6" x14ac:dyDescent="0.2">
      <c r="A20229">
        <v>200</v>
      </c>
      <c r="B20229" t="s">
        <v>313</v>
      </c>
      <c r="C20229">
        <v>93</v>
      </c>
      <c r="D20229" s="1">
        <v>84.378189086914063</v>
      </c>
      <c r="E20229" s="1">
        <v>7.6181814074516296E-2</v>
      </c>
      <c r="F20229" s="1">
        <v>1.7842305824160576E-2</v>
      </c>
    </row>
    <row r="20230" spans="1:6" x14ac:dyDescent="0.2">
      <c r="A20230">
        <v>200</v>
      </c>
      <c r="B20230" t="s">
        <v>313</v>
      </c>
      <c r="C20230">
        <v>94</v>
      </c>
      <c r="D20230" s="1">
        <v>84.64117431640625</v>
      </c>
      <c r="E20230" s="1">
        <v>7.4778683483600616E-2</v>
      </c>
      <c r="F20230" s="1">
        <v>1.8203906714916229E-2</v>
      </c>
    </row>
    <row r="20231" spans="1:6" x14ac:dyDescent="0.2">
      <c r="A20231">
        <v>200</v>
      </c>
      <c r="B20231" t="s">
        <v>313</v>
      </c>
      <c r="C20231">
        <v>95</v>
      </c>
      <c r="D20231" s="1">
        <v>84.904159545898438</v>
      </c>
      <c r="E20231" s="1">
        <v>7.3045425117015839E-2</v>
      </c>
      <c r="F20231" s="1">
        <v>1.8708042800426483E-2</v>
      </c>
    </row>
    <row r="20232" spans="1:6" x14ac:dyDescent="0.2">
      <c r="A20232">
        <v>200</v>
      </c>
      <c r="B20232" t="s">
        <v>313</v>
      </c>
      <c r="C20232">
        <v>96</v>
      </c>
      <c r="D20232" s="1">
        <v>85.167152404785156</v>
      </c>
      <c r="E20232" s="1">
        <v>7.2420291602611542E-2</v>
      </c>
      <c r="F20232" s="1">
        <v>1.9193541258573532E-2</v>
      </c>
    </row>
    <row r="20233" spans="1:6" x14ac:dyDescent="0.2">
      <c r="A20233">
        <v>200</v>
      </c>
      <c r="B20233" t="s">
        <v>313</v>
      </c>
      <c r="C20233">
        <v>97</v>
      </c>
      <c r="D20233" s="1">
        <v>85.430137634277344</v>
      </c>
      <c r="E20233" s="1">
        <v>7.0104688405990601E-2</v>
      </c>
      <c r="F20233" s="1">
        <v>1.9439293071627617E-2</v>
      </c>
    </row>
    <row r="20234" spans="1:6" x14ac:dyDescent="0.2">
      <c r="A20234">
        <v>200</v>
      </c>
      <c r="B20234" t="s">
        <v>313</v>
      </c>
      <c r="C20234">
        <v>98</v>
      </c>
      <c r="D20234" s="1">
        <v>85.693130493164063</v>
      </c>
      <c r="E20234" s="1">
        <v>6.8358220160007477E-2</v>
      </c>
      <c r="F20234" s="1">
        <v>1.9236825406551361E-2</v>
      </c>
    </row>
    <row r="20235" spans="1:6" x14ac:dyDescent="0.2">
      <c r="A20235">
        <v>200</v>
      </c>
      <c r="B20235" t="s">
        <v>313</v>
      </c>
      <c r="C20235">
        <v>99</v>
      </c>
      <c r="D20235" s="1">
        <v>85.95611572265625</v>
      </c>
      <c r="E20235" s="1">
        <v>6.4692892134189606E-2</v>
      </c>
      <c r="F20235" s="1">
        <v>1.849663071334362E-2</v>
      </c>
    </row>
    <row r="20236" spans="1:6" x14ac:dyDescent="0.2">
      <c r="A20236">
        <v>200</v>
      </c>
      <c r="B20236" t="s">
        <v>313</v>
      </c>
      <c r="C20236">
        <v>100</v>
      </c>
      <c r="D20236" s="1">
        <v>86.219100952148438</v>
      </c>
      <c r="E20236" s="1">
        <v>6.2714792788028717E-2</v>
      </c>
      <c r="F20236" s="1">
        <v>1.7323687672615051E-2</v>
      </c>
    </row>
    <row r="20237" spans="1:6" x14ac:dyDescent="0.2">
      <c r="A20237">
        <v>200</v>
      </c>
      <c r="B20237" t="s">
        <v>313</v>
      </c>
      <c r="C20237">
        <v>101</v>
      </c>
      <c r="D20237" s="1">
        <v>86.482086181640625</v>
      </c>
      <c r="E20237" s="1">
        <v>6.3522756099700928E-2</v>
      </c>
      <c r="F20237" s="1">
        <v>1.5999114140868187E-2</v>
      </c>
    </row>
    <row r="20238" spans="1:6" x14ac:dyDescent="0.2">
      <c r="A20238">
        <v>200</v>
      </c>
      <c r="B20238" t="s">
        <v>313</v>
      </c>
      <c r="C20238">
        <v>102</v>
      </c>
      <c r="D20238" s="1">
        <v>86.745079040527344</v>
      </c>
      <c r="E20238" s="1">
        <v>6.2506593763828278E-2</v>
      </c>
      <c r="F20238" s="1">
        <v>1.4862552285194397E-2</v>
      </c>
    </row>
    <row r="20239" spans="1:6" x14ac:dyDescent="0.2">
      <c r="A20239">
        <v>200</v>
      </c>
      <c r="B20239" t="s">
        <v>313</v>
      </c>
      <c r="C20239">
        <v>103</v>
      </c>
      <c r="D20239" s="1">
        <v>87.008064270019531</v>
      </c>
      <c r="E20239" s="1">
        <v>6.101304292678833E-2</v>
      </c>
      <c r="F20239" s="1">
        <v>1.4161547645926476E-2</v>
      </c>
    </row>
    <row r="20240" spans="1:6" x14ac:dyDescent="0.2">
      <c r="A20240">
        <v>200</v>
      </c>
      <c r="B20240" t="s">
        <v>313</v>
      </c>
      <c r="C20240">
        <v>104</v>
      </c>
      <c r="D20240" s="1">
        <v>87.27105712890625</v>
      </c>
      <c r="E20240" s="1">
        <v>6.0767531394958496E-2</v>
      </c>
      <c r="F20240" s="1">
        <v>1.3960650190711021E-2</v>
      </c>
    </row>
    <row r="20241" spans="1:6" x14ac:dyDescent="0.2">
      <c r="A20241">
        <v>200</v>
      </c>
      <c r="B20241" t="s">
        <v>313</v>
      </c>
      <c r="C20241">
        <v>105</v>
      </c>
      <c r="D20241" s="1">
        <v>87.534042358398438</v>
      </c>
      <c r="E20241" s="1">
        <v>5.7004299014806747E-2</v>
      </c>
      <c r="F20241" s="1">
        <v>1.4156409539282322E-2</v>
      </c>
    </row>
    <row r="20242" spans="1:6" x14ac:dyDescent="0.2">
      <c r="A20242">
        <v>200</v>
      </c>
      <c r="B20242" t="s">
        <v>313</v>
      </c>
      <c r="C20242">
        <v>106</v>
      </c>
      <c r="D20242" s="1">
        <v>87.797027587890625</v>
      </c>
      <c r="E20242" s="1">
        <v>5.7335268706083298E-2</v>
      </c>
      <c r="F20242" s="1">
        <v>1.4568829908967018E-2</v>
      </c>
    </row>
    <row r="20243" spans="1:6" x14ac:dyDescent="0.2">
      <c r="A20243">
        <v>200</v>
      </c>
      <c r="B20243" t="s">
        <v>313</v>
      </c>
      <c r="C20243">
        <v>107</v>
      </c>
      <c r="D20243" s="1">
        <v>88.060012817382813</v>
      </c>
      <c r="E20243" s="1">
        <v>5.6632805615663528E-2</v>
      </c>
      <c r="F20243" s="1">
        <v>1.5033387579023838E-2</v>
      </c>
    </row>
    <row r="20244" spans="1:6" x14ac:dyDescent="0.2">
      <c r="A20244">
        <v>200</v>
      </c>
      <c r="B20244" t="s">
        <v>313</v>
      </c>
      <c r="C20244">
        <v>108</v>
      </c>
      <c r="D20244" s="1">
        <v>88.323005676269531</v>
      </c>
      <c r="E20244" s="1">
        <v>5.3186435252428055E-2</v>
      </c>
      <c r="F20244" s="1">
        <v>1.5439046546816826E-2</v>
      </c>
    </row>
    <row r="20245" spans="1:6" x14ac:dyDescent="0.2">
      <c r="A20245">
        <v>200</v>
      </c>
      <c r="B20245" t="s">
        <v>313</v>
      </c>
      <c r="C20245">
        <v>109</v>
      </c>
      <c r="D20245" s="1">
        <v>88.585990905761719</v>
      </c>
      <c r="E20245" s="1">
        <v>5.4107479751110077E-2</v>
      </c>
      <c r="F20245" s="1">
        <v>1.5715256333351135E-2</v>
      </c>
    </row>
    <row r="20246" spans="1:6" x14ac:dyDescent="0.2">
      <c r="A20246">
        <v>200</v>
      </c>
      <c r="B20246" t="s">
        <v>313</v>
      </c>
      <c r="C20246">
        <v>110</v>
      </c>
      <c r="D20246" s="1">
        <v>88.848983764648438</v>
      </c>
      <c r="E20246" s="1">
        <v>5.2139662206172943E-2</v>
      </c>
      <c r="F20246" s="1">
        <v>1.5814492478966713E-2</v>
      </c>
    </row>
    <row r="20247" spans="1:6" x14ac:dyDescent="0.2">
      <c r="A20247">
        <v>200</v>
      </c>
      <c r="B20247" t="s">
        <v>313</v>
      </c>
      <c r="C20247">
        <v>111</v>
      </c>
      <c r="D20247" s="1">
        <v>89.111968994140625</v>
      </c>
      <c r="E20247" s="1">
        <v>4.8809409141540527E-2</v>
      </c>
      <c r="F20247" s="1">
        <v>1.5725769102573395E-2</v>
      </c>
    </row>
    <row r="20248" spans="1:6" x14ac:dyDescent="0.2">
      <c r="A20248">
        <v>200</v>
      </c>
      <c r="B20248" t="s">
        <v>313</v>
      </c>
      <c r="C20248">
        <v>112</v>
      </c>
      <c r="D20248" s="1">
        <v>89.374954223632813</v>
      </c>
      <c r="E20248" s="1">
        <v>4.9131195992231369E-2</v>
      </c>
      <c r="F20248" s="1">
        <v>1.5505464747548103E-2</v>
      </c>
    </row>
    <row r="20249" spans="1:6" x14ac:dyDescent="0.2">
      <c r="A20249">
        <v>200</v>
      </c>
      <c r="B20249" t="s">
        <v>313</v>
      </c>
      <c r="C20249">
        <v>113</v>
      </c>
      <c r="D20249" s="1">
        <v>89.637939453125</v>
      </c>
      <c r="E20249" s="1">
        <v>4.6143446117639542E-2</v>
      </c>
      <c r="F20249" s="1">
        <v>1.5273933298885822E-2</v>
      </c>
    </row>
    <row r="20250" spans="1:6" x14ac:dyDescent="0.2">
      <c r="A20250">
        <v>200</v>
      </c>
      <c r="B20250" t="s">
        <v>313</v>
      </c>
      <c r="C20250">
        <v>114</v>
      </c>
      <c r="D20250" s="1">
        <v>89.900932312011719</v>
      </c>
      <c r="E20250" s="1">
        <v>4.8649627715349197E-2</v>
      </c>
      <c r="F20250" s="1">
        <v>1.5148475766181946E-2</v>
      </c>
    </row>
    <row r="20251" spans="1:6" x14ac:dyDescent="0.2">
      <c r="A20251">
        <v>200</v>
      </c>
      <c r="B20251" t="s">
        <v>313</v>
      </c>
      <c r="C20251">
        <v>115</v>
      </c>
      <c r="D20251" s="1">
        <v>90.163925170898438</v>
      </c>
      <c r="E20251" s="1">
        <v>4.7059878706932068E-2</v>
      </c>
      <c r="F20251" s="1">
        <v>1.5153204090893269E-2</v>
      </c>
    </row>
    <row r="20252" spans="1:6" x14ac:dyDescent="0.2">
      <c r="A20252">
        <v>200</v>
      </c>
      <c r="B20252" t="s">
        <v>313</v>
      </c>
      <c r="C20252">
        <v>116</v>
      </c>
      <c r="D20252" s="1">
        <v>90.426910400390625</v>
      </c>
      <c r="E20252" s="1">
        <v>4.3574787676334381E-2</v>
      </c>
      <c r="F20252" s="1">
        <v>1.5191871672868729E-2</v>
      </c>
    </row>
    <row r="20253" spans="1:6" x14ac:dyDescent="0.2">
      <c r="A20253">
        <v>200</v>
      </c>
      <c r="B20253" t="s">
        <v>313</v>
      </c>
      <c r="C20253">
        <v>117</v>
      </c>
      <c r="D20253" s="1">
        <v>90.689895629882813</v>
      </c>
      <c r="E20253" s="1">
        <v>4.0070515125989914E-2</v>
      </c>
      <c r="F20253" s="1">
        <v>1.5126775018870831E-2</v>
      </c>
    </row>
    <row r="20254" spans="1:6" x14ac:dyDescent="0.2">
      <c r="A20254">
        <v>200</v>
      </c>
      <c r="B20254" t="s">
        <v>313</v>
      </c>
      <c r="C20254">
        <v>118</v>
      </c>
      <c r="D20254" s="1">
        <v>90.952880859375</v>
      </c>
      <c r="E20254" s="1">
        <v>4.0805552154779434E-2</v>
      </c>
      <c r="F20254" s="1">
        <v>1.4905105344951153E-2</v>
      </c>
    </row>
    <row r="20255" spans="1:6" x14ac:dyDescent="0.2">
      <c r="A20255">
        <v>200</v>
      </c>
      <c r="B20255" t="s">
        <v>313</v>
      </c>
      <c r="C20255">
        <v>119</v>
      </c>
      <c r="D20255" s="1">
        <v>91.215873718261719</v>
      </c>
      <c r="E20255" s="1">
        <v>4.2073555290699005E-2</v>
      </c>
      <c r="F20255" s="1">
        <v>1.4618589542806149E-2</v>
      </c>
    </row>
    <row r="20256" spans="1:6" x14ac:dyDescent="0.2">
      <c r="A20256">
        <v>200</v>
      </c>
      <c r="B20256" t="s">
        <v>313</v>
      </c>
      <c r="C20256">
        <v>120</v>
      </c>
      <c r="D20256" s="1">
        <v>91.478858947753906</v>
      </c>
      <c r="E20256" s="1">
        <v>3.8286071270704269E-2</v>
      </c>
      <c r="F20256" s="1">
        <v>1.4440128579735756E-2</v>
      </c>
    </row>
    <row r="20257" spans="1:6" x14ac:dyDescent="0.2">
      <c r="A20257">
        <v>200</v>
      </c>
      <c r="B20257" t="s">
        <v>313</v>
      </c>
      <c r="C20257">
        <v>121</v>
      </c>
      <c r="D20257" s="1">
        <v>91.741851806640625</v>
      </c>
      <c r="E20257" s="1">
        <v>3.9826873689889908E-2</v>
      </c>
      <c r="F20257" s="1">
        <v>1.4494219794869423E-2</v>
      </c>
    </row>
    <row r="20258" spans="1:6" x14ac:dyDescent="0.2">
      <c r="A20258">
        <v>200</v>
      </c>
      <c r="B20258" t="s">
        <v>313</v>
      </c>
      <c r="C20258">
        <v>122</v>
      </c>
      <c r="D20258" s="1">
        <v>92.004837036132813</v>
      </c>
      <c r="E20258" s="1">
        <v>3.5199068486690521E-2</v>
      </c>
      <c r="F20258" s="1">
        <v>1.4770973473787308E-2</v>
      </c>
    </row>
    <row r="20259" spans="1:6" x14ac:dyDescent="0.2">
      <c r="A20259">
        <v>200</v>
      </c>
      <c r="B20259" t="s">
        <v>313</v>
      </c>
      <c r="C20259">
        <v>123</v>
      </c>
      <c r="D20259" s="1">
        <v>92.267822265625</v>
      </c>
      <c r="E20259" s="1">
        <v>3.6168899387121201E-2</v>
      </c>
      <c r="F20259" s="1">
        <v>1.5138342045247555E-2</v>
      </c>
    </row>
    <row r="20260" spans="1:6" x14ac:dyDescent="0.2">
      <c r="A20260">
        <v>200</v>
      </c>
      <c r="B20260" t="s">
        <v>313</v>
      </c>
      <c r="C20260">
        <v>124</v>
      </c>
      <c r="D20260" s="1">
        <v>92.530807495117188</v>
      </c>
      <c r="E20260" s="1">
        <v>3.2544873654842377E-2</v>
      </c>
      <c r="F20260" s="1">
        <v>1.5416334383189678E-2</v>
      </c>
    </row>
    <row r="20261" spans="1:6" x14ac:dyDescent="0.2">
      <c r="A20261">
        <v>200</v>
      </c>
      <c r="B20261" t="s">
        <v>313</v>
      </c>
      <c r="C20261">
        <v>125</v>
      </c>
      <c r="D20261" s="1">
        <v>92.793800354003906</v>
      </c>
      <c r="E20261" s="1">
        <v>3.4368693828582764E-2</v>
      </c>
      <c r="F20261" s="1">
        <v>1.5444676391780376E-2</v>
      </c>
    </row>
    <row r="20262" spans="1:6" x14ac:dyDescent="0.2">
      <c r="A20262">
        <v>200</v>
      </c>
      <c r="B20262" t="s">
        <v>313</v>
      </c>
      <c r="C20262">
        <v>126</v>
      </c>
      <c r="D20262" s="1">
        <v>93.056785583496094</v>
      </c>
      <c r="E20262" s="1">
        <v>3.0862040817737579E-2</v>
      </c>
      <c r="F20262" s="1">
        <v>1.5114855021238327E-2</v>
      </c>
    </row>
    <row r="20263" spans="1:6" x14ac:dyDescent="0.2">
      <c r="A20263">
        <v>200</v>
      </c>
      <c r="B20263" t="s">
        <v>313</v>
      </c>
      <c r="C20263">
        <v>127</v>
      </c>
      <c r="D20263" s="1">
        <v>93.319778442382813</v>
      </c>
      <c r="E20263" s="1">
        <v>2.8910607099533081E-2</v>
      </c>
      <c r="F20263" s="1">
        <v>1.4382145367562771E-2</v>
      </c>
    </row>
    <row r="20264" spans="1:6" x14ac:dyDescent="0.2">
      <c r="A20264">
        <v>200</v>
      </c>
      <c r="B20264" t="s">
        <v>313</v>
      </c>
      <c r="C20264">
        <v>128</v>
      </c>
      <c r="D20264" s="1">
        <v>93.582763671875</v>
      </c>
      <c r="E20264" s="1">
        <v>2.8010653331875801E-2</v>
      </c>
      <c r="F20264" s="1">
        <v>1.3271850533783436E-2</v>
      </c>
    </row>
    <row r="20265" spans="1:6" x14ac:dyDescent="0.2">
      <c r="A20265">
        <v>200</v>
      </c>
      <c r="B20265" t="s">
        <v>313</v>
      </c>
      <c r="C20265">
        <v>129</v>
      </c>
      <c r="D20265" s="1">
        <v>93.845748901367188</v>
      </c>
      <c r="E20265" s="1">
        <v>2.745606005191803E-2</v>
      </c>
      <c r="F20265" s="1">
        <v>1.1867117136716843E-2</v>
      </c>
    </row>
    <row r="20266" spans="1:6" x14ac:dyDescent="0.2">
      <c r="A20266">
        <v>200</v>
      </c>
      <c r="B20266" t="s">
        <v>313</v>
      </c>
      <c r="C20266">
        <v>130</v>
      </c>
      <c r="D20266" s="1">
        <v>94.108734130859375</v>
      </c>
      <c r="E20266" s="1">
        <v>2.8693566098809242E-2</v>
      </c>
      <c r="F20266" s="1">
        <v>1.026679202914238E-2</v>
      </c>
    </row>
    <row r="20267" spans="1:6" x14ac:dyDescent="0.2">
      <c r="A20267">
        <v>200</v>
      </c>
      <c r="B20267" t="s">
        <v>313</v>
      </c>
      <c r="C20267">
        <v>131</v>
      </c>
      <c r="D20267" s="1">
        <v>94.371726989746094</v>
      </c>
      <c r="E20267" s="1">
        <v>2.6445604860782623E-2</v>
      </c>
      <c r="F20267" s="1">
        <v>8.5402848199009895E-3</v>
      </c>
    </row>
    <row r="20268" spans="1:6" x14ac:dyDescent="0.2">
      <c r="A20268">
        <v>200</v>
      </c>
      <c r="B20268" t="s">
        <v>313</v>
      </c>
      <c r="C20268">
        <v>132</v>
      </c>
      <c r="D20268" s="1">
        <v>94.634719848632813</v>
      </c>
      <c r="E20268" s="1">
        <v>2.5308173149824142E-2</v>
      </c>
      <c r="F20268" s="1">
        <v>6.7252321168780327E-3</v>
      </c>
    </row>
    <row r="20269" spans="1:6" x14ac:dyDescent="0.2">
      <c r="A20269">
        <v>200</v>
      </c>
      <c r="B20269" t="s">
        <v>313</v>
      </c>
      <c r="C20269">
        <v>133</v>
      </c>
      <c r="D20269" s="1">
        <v>94.897705078125</v>
      </c>
      <c r="E20269" s="1">
        <v>2.2843791171908379E-2</v>
      </c>
      <c r="F20269" s="1">
        <v>4.875989630818367E-3</v>
      </c>
    </row>
    <row r="20270" spans="1:6" x14ac:dyDescent="0.2">
      <c r="A20270">
        <v>201</v>
      </c>
      <c r="B20270" t="s">
        <v>314</v>
      </c>
      <c r="C20270">
        <v>1</v>
      </c>
      <c r="D20270" s="1">
        <v>60.183300018310547</v>
      </c>
      <c r="E20270" s="1">
        <v>1.0637054443359375</v>
      </c>
      <c r="F20270" s="1">
        <v>0.11832677572965622</v>
      </c>
    </row>
    <row r="20271" spans="1:6" x14ac:dyDescent="0.2">
      <c r="A20271">
        <v>201</v>
      </c>
      <c r="B20271" t="s">
        <v>314</v>
      </c>
      <c r="C20271">
        <v>2</v>
      </c>
      <c r="D20271" s="1">
        <v>60.446285247802734</v>
      </c>
      <c r="E20271" s="1">
        <v>1.0524697303771973</v>
      </c>
      <c r="F20271" s="1">
        <v>0.11767278611660004</v>
      </c>
    </row>
    <row r="20272" spans="1:6" x14ac:dyDescent="0.2">
      <c r="A20272">
        <v>201</v>
      </c>
      <c r="B20272" t="s">
        <v>314</v>
      </c>
      <c r="C20272">
        <v>3</v>
      </c>
      <c r="D20272" s="1">
        <v>60.709274291992188</v>
      </c>
      <c r="E20272" s="1">
        <v>1.048221230506897</v>
      </c>
      <c r="F20272" s="1">
        <v>0.11672387272119522</v>
      </c>
    </row>
    <row r="20273" spans="1:6" x14ac:dyDescent="0.2">
      <c r="A20273">
        <v>201</v>
      </c>
      <c r="B20273" t="s">
        <v>314</v>
      </c>
      <c r="C20273">
        <v>4</v>
      </c>
      <c r="D20273" s="1">
        <v>60.972263336181641</v>
      </c>
      <c r="E20273" s="1">
        <v>1.0315103530883789</v>
      </c>
      <c r="F20273" s="1">
        <v>0.11577005684375763</v>
      </c>
    </row>
    <row r="20274" spans="1:6" x14ac:dyDescent="0.2">
      <c r="A20274">
        <v>201</v>
      </c>
      <c r="B20274" t="s">
        <v>314</v>
      </c>
      <c r="C20274">
        <v>5</v>
      </c>
      <c r="D20274" s="1">
        <v>61.235248565673828</v>
      </c>
      <c r="E20274" s="1">
        <v>1.0287853479385376</v>
      </c>
      <c r="F20274" s="1">
        <v>0.11516879498958588</v>
      </c>
    </row>
    <row r="20275" spans="1:6" x14ac:dyDescent="0.2">
      <c r="A20275">
        <v>201</v>
      </c>
      <c r="B20275" t="s">
        <v>314</v>
      </c>
      <c r="C20275">
        <v>6</v>
      </c>
      <c r="D20275" s="1">
        <v>61.498237609863281</v>
      </c>
      <c r="E20275" s="1">
        <v>1.0215574502944946</v>
      </c>
      <c r="F20275" s="1">
        <v>0.11516331136226654</v>
      </c>
    </row>
    <row r="20276" spans="1:6" x14ac:dyDescent="0.2">
      <c r="A20276">
        <v>201</v>
      </c>
      <c r="B20276" t="s">
        <v>314</v>
      </c>
      <c r="C20276">
        <v>7</v>
      </c>
      <c r="D20276" s="1">
        <v>61.761226654052734</v>
      </c>
      <c r="E20276" s="1">
        <v>1.0098071098327637</v>
      </c>
      <c r="F20276" s="1">
        <v>0.11578136682510376</v>
      </c>
    </row>
    <row r="20277" spans="1:6" x14ac:dyDescent="0.2">
      <c r="A20277">
        <v>201</v>
      </c>
      <c r="B20277" t="s">
        <v>314</v>
      </c>
      <c r="C20277">
        <v>8</v>
      </c>
      <c r="D20277" s="1">
        <v>62.024215698242188</v>
      </c>
      <c r="E20277" s="1">
        <v>0.99840474128723145</v>
      </c>
      <c r="F20277" s="1">
        <v>0.11687006801366806</v>
      </c>
    </row>
    <row r="20278" spans="1:6" x14ac:dyDescent="0.2">
      <c r="A20278">
        <v>201</v>
      </c>
      <c r="B20278" t="s">
        <v>314</v>
      </c>
      <c r="C20278">
        <v>9</v>
      </c>
      <c r="D20278" s="1">
        <v>62.287200927734375</v>
      </c>
      <c r="E20278" s="1">
        <v>0.99020582437515259</v>
      </c>
      <c r="F20278" s="1">
        <v>0.1182195320725441</v>
      </c>
    </row>
    <row r="20279" spans="1:6" x14ac:dyDescent="0.2">
      <c r="A20279">
        <v>201</v>
      </c>
      <c r="B20279" t="s">
        <v>314</v>
      </c>
      <c r="C20279">
        <v>10</v>
      </c>
      <c r="D20279" s="1">
        <v>62.550189971923828</v>
      </c>
      <c r="E20279" s="1">
        <v>0.98003494739532471</v>
      </c>
      <c r="F20279" s="1">
        <v>0.11964739859104156</v>
      </c>
    </row>
    <row r="20280" spans="1:6" x14ac:dyDescent="0.2">
      <c r="A20280">
        <v>201</v>
      </c>
      <c r="B20280" t="s">
        <v>314</v>
      </c>
      <c r="C20280">
        <v>11</v>
      </c>
      <c r="D20280" s="1">
        <v>62.813179016113281</v>
      </c>
      <c r="E20280" s="1">
        <v>0.97052001953125</v>
      </c>
      <c r="F20280" s="1">
        <v>0.12099726498126984</v>
      </c>
    </row>
    <row r="20281" spans="1:6" x14ac:dyDescent="0.2">
      <c r="A20281">
        <v>201</v>
      </c>
      <c r="B20281" t="s">
        <v>314</v>
      </c>
      <c r="C20281">
        <v>12</v>
      </c>
      <c r="D20281" s="1">
        <v>63.076164245605469</v>
      </c>
      <c r="E20281" s="1">
        <v>0.96233099699020386</v>
      </c>
      <c r="F20281" s="1">
        <v>0.12207885086536407</v>
      </c>
    </row>
    <row r="20282" spans="1:6" x14ac:dyDescent="0.2">
      <c r="A20282">
        <v>201</v>
      </c>
      <c r="B20282" t="s">
        <v>314</v>
      </c>
      <c r="C20282">
        <v>13</v>
      </c>
      <c r="D20282" s="1">
        <v>63.339153289794922</v>
      </c>
      <c r="E20282" s="1">
        <v>0.95007175207138062</v>
      </c>
      <c r="F20282" s="1">
        <v>0.12264376878738403</v>
      </c>
    </row>
    <row r="20283" spans="1:6" x14ac:dyDescent="0.2">
      <c r="A20283">
        <v>201</v>
      </c>
      <c r="B20283" t="s">
        <v>314</v>
      </c>
      <c r="C20283">
        <v>14</v>
      </c>
      <c r="D20283" s="1">
        <v>63.602142333984375</v>
      </c>
      <c r="E20283" s="1">
        <v>0.93896973133087158</v>
      </c>
      <c r="F20283" s="1">
        <v>0.12243452668190002</v>
      </c>
    </row>
    <row r="20284" spans="1:6" x14ac:dyDescent="0.2">
      <c r="A20284">
        <v>201</v>
      </c>
      <c r="B20284" t="s">
        <v>314</v>
      </c>
      <c r="C20284">
        <v>15</v>
      </c>
      <c r="D20284" s="1">
        <v>63.865127563476563</v>
      </c>
      <c r="E20284" s="1">
        <v>0.92796152830123901</v>
      </c>
      <c r="F20284" s="1">
        <v>0.12129052728414536</v>
      </c>
    </row>
    <row r="20285" spans="1:6" x14ac:dyDescent="0.2">
      <c r="A20285">
        <v>201</v>
      </c>
      <c r="B20285" t="s">
        <v>314</v>
      </c>
      <c r="C20285">
        <v>16</v>
      </c>
      <c r="D20285" s="1">
        <v>64.128120422363281</v>
      </c>
      <c r="E20285" s="1">
        <v>0.92108875513076782</v>
      </c>
      <c r="F20285" s="1">
        <v>0.11926319450139999</v>
      </c>
    </row>
    <row r="20286" spans="1:6" x14ac:dyDescent="0.2">
      <c r="A20286">
        <v>201</v>
      </c>
      <c r="B20286" t="s">
        <v>314</v>
      </c>
      <c r="C20286">
        <v>17</v>
      </c>
      <c r="D20286" s="1">
        <v>64.391105651855469</v>
      </c>
      <c r="E20286" s="1">
        <v>0.90680497884750366</v>
      </c>
      <c r="F20286" s="1">
        <v>0.11667743325233459</v>
      </c>
    </row>
    <row r="20287" spans="1:6" x14ac:dyDescent="0.2">
      <c r="A20287">
        <v>201</v>
      </c>
      <c r="B20287" t="s">
        <v>314</v>
      </c>
      <c r="C20287">
        <v>18</v>
      </c>
      <c r="D20287" s="1">
        <v>64.654090881347656</v>
      </c>
      <c r="E20287" s="1">
        <v>0.89732992649078369</v>
      </c>
      <c r="F20287" s="1">
        <v>0.11409517377614975</v>
      </c>
    </row>
    <row r="20288" spans="1:6" x14ac:dyDescent="0.2">
      <c r="A20288">
        <v>201</v>
      </c>
      <c r="B20288" t="s">
        <v>314</v>
      </c>
      <c r="C20288">
        <v>19</v>
      </c>
      <c r="D20288" s="1">
        <v>64.917083740234375</v>
      </c>
      <c r="E20288" s="1">
        <v>0.89043283462524414</v>
      </c>
      <c r="F20288" s="1">
        <v>0.1121424213051796</v>
      </c>
    </row>
    <row r="20289" spans="1:6" x14ac:dyDescent="0.2">
      <c r="A20289">
        <v>201</v>
      </c>
      <c r="B20289" t="s">
        <v>314</v>
      </c>
      <c r="C20289">
        <v>20</v>
      </c>
      <c r="D20289" s="1">
        <v>65.180068969726563</v>
      </c>
      <c r="E20289" s="1">
        <v>0.88010591268539429</v>
      </c>
      <c r="F20289" s="1">
        <v>0.11125471442937851</v>
      </c>
    </row>
    <row r="20290" spans="1:6" x14ac:dyDescent="0.2">
      <c r="A20290">
        <v>201</v>
      </c>
      <c r="B20290" t="s">
        <v>314</v>
      </c>
      <c r="C20290">
        <v>21</v>
      </c>
      <c r="D20290" s="1">
        <v>65.44305419921875</v>
      </c>
      <c r="E20290" s="1">
        <v>0.87679958343505859</v>
      </c>
      <c r="F20290" s="1">
        <v>0.11147530376911163</v>
      </c>
    </row>
    <row r="20291" spans="1:6" x14ac:dyDescent="0.2">
      <c r="A20291">
        <v>201</v>
      </c>
      <c r="B20291" t="s">
        <v>314</v>
      </c>
      <c r="C20291">
        <v>22</v>
      </c>
      <c r="D20291" s="1">
        <v>65.706047058105469</v>
      </c>
      <c r="E20291" s="1">
        <v>0.86747890710830688</v>
      </c>
      <c r="F20291" s="1">
        <v>0.11245429515838623</v>
      </c>
    </row>
    <row r="20292" spans="1:6" x14ac:dyDescent="0.2">
      <c r="A20292">
        <v>201</v>
      </c>
      <c r="B20292" t="s">
        <v>314</v>
      </c>
      <c r="C20292">
        <v>23</v>
      </c>
      <c r="D20292" s="1">
        <v>65.969032287597656</v>
      </c>
      <c r="E20292" s="1">
        <v>0.85466301441192627</v>
      </c>
      <c r="F20292" s="1">
        <v>0.11366972327232361</v>
      </c>
    </row>
    <row r="20293" spans="1:6" x14ac:dyDescent="0.2">
      <c r="A20293">
        <v>201</v>
      </c>
      <c r="B20293" t="s">
        <v>314</v>
      </c>
      <c r="C20293">
        <v>24</v>
      </c>
      <c r="D20293" s="1">
        <v>66.232017517089844</v>
      </c>
      <c r="E20293" s="1">
        <v>0.84098553657531738</v>
      </c>
      <c r="F20293" s="1">
        <v>0.11473052948713303</v>
      </c>
    </row>
    <row r="20294" spans="1:6" x14ac:dyDescent="0.2">
      <c r="A20294">
        <v>201</v>
      </c>
      <c r="B20294" t="s">
        <v>314</v>
      </c>
      <c r="C20294">
        <v>25</v>
      </c>
      <c r="D20294" s="1">
        <v>66.495010375976563</v>
      </c>
      <c r="E20294" s="1">
        <v>0.8351743221282959</v>
      </c>
      <c r="F20294" s="1">
        <v>0.11553827673196793</v>
      </c>
    </row>
    <row r="20295" spans="1:6" x14ac:dyDescent="0.2">
      <c r="A20295">
        <v>201</v>
      </c>
      <c r="B20295" t="s">
        <v>314</v>
      </c>
      <c r="C20295">
        <v>26</v>
      </c>
      <c r="D20295" s="1">
        <v>66.75799560546875</v>
      </c>
      <c r="E20295" s="1">
        <v>0.82654130458831787</v>
      </c>
      <c r="F20295" s="1">
        <v>0.11619243770837784</v>
      </c>
    </row>
    <row r="20296" spans="1:6" x14ac:dyDescent="0.2">
      <c r="A20296">
        <v>201</v>
      </c>
      <c r="B20296" t="s">
        <v>314</v>
      </c>
      <c r="C20296">
        <v>27</v>
      </c>
      <c r="D20296" s="1">
        <v>67.020980834960938</v>
      </c>
      <c r="E20296" s="1">
        <v>0.81833714246749878</v>
      </c>
      <c r="F20296" s="1">
        <v>0.11676060408353806</v>
      </c>
    </row>
    <row r="20297" spans="1:6" x14ac:dyDescent="0.2">
      <c r="A20297">
        <v>201</v>
      </c>
      <c r="B20297" t="s">
        <v>314</v>
      </c>
      <c r="C20297">
        <v>28</v>
      </c>
      <c r="D20297" s="1">
        <v>67.283973693847656</v>
      </c>
      <c r="E20297" s="1">
        <v>0.80679452419281006</v>
      </c>
      <c r="F20297" s="1">
        <v>0.11710523813962936</v>
      </c>
    </row>
    <row r="20298" spans="1:6" x14ac:dyDescent="0.2">
      <c r="A20298">
        <v>201</v>
      </c>
      <c r="B20298" t="s">
        <v>314</v>
      </c>
      <c r="C20298">
        <v>29</v>
      </c>
      <c r="D20298" s="1">
        <v>67.546958923339844</v>
      </c>
      <c r="E20298" s="1">
        <v>0.79945039749145508</v>
      </c>
      <c r="F20298" s="1">
        <v>0.11692433804273605</v>
      </c>
    </row>
    <row r="20299" spans="1:6" x14ac:dyDescent="0.2">
      <c r="A20299">
        <v>201</v>
      </c>
      <c r="B20299" t="s">
        <v>314</v>
      </c>
      <c r="C20299">
        <v>30</v>
      </c>
      <c r="D20299" s="1">
        <v>67.809951782226563</v>
      </c>
      <c r="E20299" s="1">
        <v>0.78641420602798462</v>
      </c>
      <c r="F20299" s="1">
        <v>0.11595342308282852</v>
      </c>
    </row>
    <row r="20300" spans="1:6" x14ac:dyDescent="0.2">
      <c r="A20300">
        <v>201</v>
      </c>
      <c r="B20300" t="s">
        <v>314</v>
      </c>
      <c r="C20300">
        <v>31</v>
      </c>
      <c r="D20300" s="1">
        <v>68.07293701171875</v>
      </c>
      <c r="E20300" s="1">
        <v>0.77391737699508667</v>
      </c>
      <c r="F20300" s="1">
        <v>0.11416561156511307</v>
      </c>
    </row>
    <row r="20301" spans="1:6" x14ac:dyDescent="0.2">
      <c r="A20301">
        <v>201</v>
      </c>
      <c r="B20301" t="s">
        <v>314</v>
      </c>
      <c r="C20301">
        <v>32</v>
      </c>
      <c r="D20301" s="1">
        <v>68.335922241210938</v>
      </c>
      <c r="E20301" s="1">
        <v>0.76774013042449951</v>
      </c>
      <c r="F20301" s="1">
        <v>0.11182171851396561</v>
      </c>
    </row>
    <row r="20302" spans="1:6" x14ac:dyDescent="0.2">
      <c r="A20302">
        <v>201</v>
      </c>
      <c r="B20302" t="s">
        <v>314</v>
      </c>
      <c r="C20302">
        <v>33</v>
      </c>
      <c r="D20302" s="1">
        <v>68.598907470703125</v>
      </c>
      <c r="E20302" s="1">
        <v>0.75938647985458374</v>
      </c>
      <c r="F20302" s="1">
        <v>0.10935196280479431</v>
      </c>
    </row>
    <row r="20303" spans="1:6" x14ac:dyDescent="0.2">
      <c r="A20303">
        <v>201</v>
      </c>
      <c r="B20303" t="s">
        <v>314</v>
      </c>
      <c r="C20303">
        <v>34</v>
      </c>
      <c r="D20303" s="1">
        <v>68.861900329589844</v>
      </c>
      <c r="E20303" s="1">
        <v>0.75245094299316406</v>
      </c>
      <c r="F20303" s="1">
        <v>0.10717685520648956</v>
      </c>
    </row>
    <row r="20304" spans="1:6" x14ac:dyDescent="0.2">
      <c r="A20304">
        <v>201</v>
      </c>
      <c r="B20304" t="s">
        <v>314</v>
      </c>
      <c r="C20304">
        <v>35</v>
      </c>
      <c r="D20304" s="1">
        <v>69.124885559082031</v>
      </c>
      <c r="E20304" s="1">
        <v>0.73812597990036011</v>
      </c>
      <c r="F20304" s="1">
        <v>0.10557449609041214</v>
      </c>
    </row>
    <row r="20305" spans="1:6" x14ac:dyDescent="0.2">
      <c r="A20305">
        <v>201</v>
      </c>
      <c r="B20305" t="s">
        <v>314</v>
      </c>
      <c r="C20305">
        <v>36</v>
      </c>
      <c r="D20305" s="1">
        <v>69.38787841796875</v>
      </c>
      <c r="E20305" s="1">
        <v>0.73446941375732422</v>
      </c>
      <c r="F20305" s="1">
        <v>0.10463300347328186</v>
      </c>
    </row>
    <row r="20306" spans="1:6" x14ac:dyDescent="0.2">
      <c r="A20306">
        <v>201</v>
      </c>
      <c r="B20306" t="s">
        <v>314</v>
      </c>
      <c r="C20306">
        <v>37</v>
      </c>
      <c r="D20306" s="1">
        <v>69.650863647460938</v>
      </c>
      <c r="E20306" s="1">
        <v>0.72608792781829834</v>
      </c>
      <c r="F20306" s="1">
        <v>0.1042664498090744</v>
      </c>
    </row>
    <row r="20307" spans="1:6" x14ac:dyDescent="0.2">
      <c r="A20307">
        <v>201</v>
      </c>
      <c r="B20307" t="s">
        <v>314</v>
      </c>
      <c r="C20307">
        <v>38</v>
      </c>
      <c r="D20307" s="1">
        <v>69.913848876953125</v>
      </c>
      <c r="E20307" s="1">
        <v>0.71514421701431274</v>
      </c>
      <c r="F20307" s="1">
        <v>0.1042596772313118</v>
      </c>
    </row>
    <row r="20308" spans="1:6" x14ac:dyDescent="0.2">
      <c r="A20308">
        <v>201</v>
      </c>
      <c r="B20308" t="s">
        <v>314</v>
      </c>
      <c r="C20308">
        <v>39</v>
      </c>
      <c r="D20308" s="1">
        <v>70.176841735839844</v>
      </c>
      <c r="E20308" s="1">
        <v>0.70823180675506592</v>
      </c>
      <c r="F20308" s="1">
        <v>0.10433807224035263</v>
      </c>
    </row>
    <row r="20309" spans="1:6" x14ac:dyDescent="0.2">
      <c r="A20309">
        <v>201</v>
      </c>
      <c r="B20309" t="s">
        <v>314</v>
      </c>
      <c r="C20309">
        <v>40</v>
      </c>
      <c r="D20309" s="1">
        <v>70.439826965332031</v>
      </c>
      <c r="E20309" s="1">
        <v>0.70019775629043579</v>
      </c>
      <c r="F20309" s="1">
        <v>0.10426072031259537</v>
      </c>
    </row>
    <row r="20310" spans="1:6" x14ac:dyDescent="0.2">
      <c r="A20310">
        <v>201</v>
      </c>
      <c r="B20310" t="s">
        <v>314</v>
      </c>
      <c r="C20310">
        <v>41</v>
      </c>
      <c r="D20310" s="1">
        <v>70.702812194824219</v>
      </c>
      <c r="E20310" s="1">
        <v>0.6886436939239502</v>
      </c>
      <c r="F20310" s="1">
        <v>0.10390958189964294</v>
      </c>
    </row>
    <row r="20311" spans="1:6" x14ac:dyDescent="0.2">
      <c r="A20311">
        <v>201</v>
      </c>
      <c r="B20311" t="s">
        <v>314</v>
      </c>
      <c r="C20311">
        <v>42</v>
      </c>
      <c r="D20311" s="1">
        <v>70.965805053710938</v>
      </c>
      <c r="E20311" s="1">
        <v>0.68066322803497314</v>
      </c>
      <c r="F20311" s="1">
        <v>0.10332327336072922</v>
      </c>
    </row>
    <row r="20312" spans="1:6" x14ac:dyDescent="0.2">
      <c r="A20312">
        <v>201</v>
      </c>
      <c r="B20312" t="s">
        <v>314</v>
      </c>
      <c r="C20312">
        <v>43</v>
      </c>
      <c r="D20312" s="1">
        <v>71.228790283203125</v>
      </c>
      <c r="E20312" s="1">
        <v>0.67193466424942017</v>
      </c>
      <c r="F20312" s="1">
        <v>0.10264194011688232</v>
      </c>
    </row>
    <row r="20313" spans="1:6" x14ac:dyDescent="0.2">
      <c r="A20313">
        <v>201</v>
      </c>
      <c r="B20313" t="s">
        <v>314</v>
      </c>
      <c r="C20313">
        <v>44</v>
      </c>
      <c r="D20313" s="1">
        <v>71.491775512695313</v>
      </c>
      <c r="E20313" s="1">
        <v>0.66624176502227783</v>
      </c>
      <c r="F20313" s="1">
        <v>0.1019987165927887</v>
      </c>
    </row>
    <row r="20314" spans="1:6" x14ac:dyDescent="0.2">
      <c r="A20314">
        <v>201</v>
      </c>
      <c r="B20314" t="s">
        <v>314</v>
      </c>
      <c r="C20314">
        <v>45</v>
      </c>
      <c r="D20314" s="1">
        <v>71.754768371582031</v>
      </c>
      <c r="E20314" s="1">
        <v>0.65741890668869019</v>
      </c>
      <c r="F20314" s="1">
        <v>0.10142513364553452</v>
      </c>
    </row>
    <row r="20315" spans="1:6" x14ac:dyDescent="0.2">
      <c r="A20315">
        <v>201</v>
      </c>
      <c r="B20315" t="s">
        <v>314</v>
      </c>
      <c r="C20315">
        <v>46</v>
      </c>
      <c r="D20315" s="1">
        <v>72.017753601074219</v>
      </c>
      <c r="E20315" s="1">
        <v>0.64655047655105591</v>
      </c>
      <c r="F20315" s="1">
        <v>0.10084708780050278</v>
      </c>
    </row>
    <row r="20316" spans="1:6" x14ac:dyDescent="0.2">
      <c r="A20316">
        <v>201</v>
      </c>
      <c r="B20316" t="s">
        <v>314</v>
      </c>
      <c r="C20316">
        <v>47</v>
      </c>
      <c r="D20316" s="1">
        <v>72.280746459960938</v>
      </c>
      <c r="E20316" s="1">
        <v>0.63878172636032104</v>
      </c>
      <c r="F20316" s="1">
        <v>0.10016486793756485</v>
      </c>
    </row>
    <row r="20317" spans="1:6" x14ac:dyDescent="0.2">
      <c r="A20317">
        <v>201</v>
      </c>
      <c r="B20317" t="s">
        <v>314</v>
      </c>
      <c r="C20317">
        <v>48</v>
      </c>
      <c r="D20317" s="1">
        <v>72.543731689453125</v>
      </c>
      <c r="E20317" s="1">
        <v>0.632587730884552</v>
      </c>
      <c r="F20317" s="1">
        <v>9.9371053278446198E-2</v>
      </c>
    </row>
    <row r="20318" spans="1:6" x14ac:dyDescent="0.2">
      <c r="A20318">
        <v>201</v>
      </c>
      <c r="B20318" t="s">
        <v>314</v>
      </c>
      <c r="C20318">
        <v>49</v>
      </c>
      <c r="D20318" s="1">
        <v>72.806716918945313</v>
      </c>
      <c r="E20318" s="1">
        <v>0.62233585119247437</v>
      </c>
      <c r="F20318" s="1">
        <v>9.8619416356086731E-2</v>
      </c>
    </row>
    <row r="20319" spans="1:6" x14ac:dyDescent="0.2">
      <c r="A20319">
        <v>201</v>
      </c>
      <c r="B20319" t="s">
        <v>314</v>
      </c>
      <c r="C20319">
        <v>50</v>
      </c>
      <c r="D20319" s="1">
        <v>73.0697021484375</v>
      </c>
      <c r="E20319" s="1">
        <v>0.61168283224105835</v>
      </c>
      <c r="F20319" s="1">
        <v>9.8183713853359222E-2</v>
      </c>
    </row>
    <row r="20320" spans="1:6" x14ac:dyDescent="0.2">
      <c r="A20320">
        <v>201</v>
      </c>
      <c r="B20320" t="s">
        <v>314</v>
      </c>
      <c r="C20320">
        <v>51</v>
      </c>
      <c r="D20320" s="1">
        <v>73.332695007324219</v>
      </c>
      <c r="E20320" s="1">
        <v>0.60856014490127563</v>
      </c>
      <c r="F20320" s="1">
        <v>9.8321400582790375E-2</v>
      </c>
    </row>
    <row r="20321" spans="1:6" x14ac:dyDescent="0.2">
      <c r="A20321">
        <v>201</v>
      </c>
      <c r="B20321" t="s">
        <v>314</v>
      </c>
      <c r="C20321">
        <v>52</v>
      </c>
      <c r="D20321" s="1">
        <v>73.595680236816406</v>
      </c>
      <c r="E20321" s="1">
        <v>0.59982967376708984</v>
      </c>
      <c r="F20321" s="1">
        <v>9.9107794463634491E-2</v>
      </c>
    </row>
    <row r="20322" spans="1:6" x14ac:dyDescent="0.2">
      <c r="A20322">
        <v>201</v>
      </c>
      <c r="B20322" t="s">
        <v>314</v>
      </c>
      <c r="C20322">
        <v>53</v>
      </c>
      <c r="D20322" s="1">
        <v>73.858673095703125</v>
      </c>
      <c r="E20322" s="1">
        <v>0.59340226650238037</v>
      </c>
      <c r="F20322" s="1">
        <v>0.10036642104387283</v>
      </c>
    </row>
    <row r="20323" spans="1:6" x14ac:dyDescent="0.2">
      <c r="A20323">
        <v>201</v>
      </c>
      <c r="B20323" t="s">
        <v>314</v>
      </c>
      <c r="C20323">
        <v>54</v>
      </c>
      <c r="D20323" s="1">
        <v>74.121658325195313</v>
      </c>
      <c r="E20323" s="1">
        <v>0.58386349678039551</v>
      </c>
      <c r="F20323" s="1">
        <v>0.10177350044250488</v>
      </c>
    </row>
    <row r="20324" spans="1:6" x14ac:dyDescent="0.2">
      <c r="A20324">
        <v>201</v>
      </c>
      <c r="B20324" t="s">
        <v>314</v>
      </c>
      <c r="C20324">
        <v>55</v>
      </c>
      <c r="D20324" s="1">
        <v>74.3846435546875</v>
      </c>
      <c r="E20324" s="1">
        <v>0.57309377193450928</v>
      </c>
      <c r="F20324" s="1">
        <v>0.10309899598360062</v>
      </c>
    </row>
    <row r="20325" spans="1:6" x14ac:dyDescent="0.2">
      <c r="A20325">
        <v>201</v>
      </c>
      <c r="B20325" t="s">
        <v>314</v>
      </c>
      <c r="C20325">
        <v>56</v>
      </c>
      <c r="D20325" s="1">
        <v>74.647628784179688</v>
      </c>
      <c r="E20325" s="1">
        <v>0.56286042928695679</v>
      </c>
      <c r="F20325" s="1">
        <v>0.1044381782412529</v>
      </c>
    </row>
    <row r="20326" spans="1:6" x14ac:dyDescent="0.2">
      <c r="A20326">
        <v>201</v>
      </c>
      <c r="B20326" t="s">
        <v>314</v>
      </c>
      <c r="C20326">
        <v>57</v>
      </c>
      <c r="D20326" s="1">
        <v>74.910621643066406</v>
      </c>
      <c r="E20326" s="1">
        <v>0.55606108903884888</v>
      </c>
      <c r="F20326" s="1">
        <v>0.10627949237823486</v>
      </c>
    </row>
    <row r="20327" spans="1:6" x14ac:dyDescent="0.2">
      <c r="A20327">
        <v>201</v>
      </c>
      <c r="B20327" t="s">
        <v>314</v>
      </c>
      <c r="C20327">
        <v>58</v>
      </c>
      <c r="D20327" s="1">
        <v>75.173606872558594</v>
      </c>
      <c r="E20327" s="1">
        <v>0.54880225658416748</v>
      </c>
      <c r="F20327" s="1">
        <v>0.10937895625829697</v>
      </c>
    </row>
    <row r="20328" spans="1:6" x14ac:dyDescent="0.2">
      <c r="A20328">
        <v>201</v>
      </c>
      <c r="B20328" t="s">
        <v>314</v>
      </c>
      <c r="C20328">
        <v>59</v>
      </c>
      <c r="D20328" s="1">
        <v>75.436599731445313</v>
      </c>
      <c r="E20328" s="1">
        <v>0.54131507873535156</v>
      </c>
      <c r="F20328" s="1">
        <v>0.11455997824668884</v>
      </c>
    </row>
    <row r="20329" spans="1:6" x14ac:dyDescent="0.2">
      <c r="A20329">
        <v>201</v>
      </c>
      <c r="B20329" t="s">
        <v>314</v>
      </c>
      <c r="C20329">
        <v>60</v>
      </c>
      <c r="D20329" s="1">
        <v>75.6995849609375</v>
      </c>
      <c r="E20329" s="1">
        <v>0.53276824951171875</v>
      </c>
      <c r="F20329" s="1">
        <v>0.12262126803398132</v>
      </c>
    </row>
    <row r="20330" spans="1:6" x14ac:dyDescent="0.2">
      <c r="A20330">
        <v>201</v>
      </c>
      <c r="B20330" t="s">
        <v>314</v>
      </c>
      <c r="C20330">
        <v>61</v>
      </c>
      <c r="D20330" s="1">
        <v>75.962570190429688</v>
      </c>
      <c r="E20330" s="1">
        <v>0.52033776044845581</v>
      </c>
      <c r="F20330" s="1">
        <v>0.13442838191986084</v>
      </c>
    </row>
    <row r="20331" spans="1:6" x14ac:dyDescent="0.2">
      <c r="A20331">
        <v>201</v>
      </c>
      <c r="B20331" t="s">
        <v>314</v>
      </c>
      <c r="C20331">
        <v>62</v>
      </c>
      <c r="D20331" s="1">
        <v>76.225563049316406</v>
      </c>
      <c r="E20331" s="1">
        <v>0.51271647214889526</v>
      </c>
      <c r="F20331" s="1">
        <v>0.1510838121175766</v>
      </c>
    </row>
    <row r="20332" spans="1:6" x14ac:dyDescent="0.2">
      <c r="A20332">
        <v>201</v>
      </c>
      <c r="B20332" t="s">
        <v>314</v>
      </c>
      <c r="C20332">
        <v>63</v>
      </c>
      <c r="D20332" s="1">
        <v>76.488548278808594</v>
      </c>
      <c r="E20332" s="1">
        <v>0.49770116806030273</v>
      </c>
      <c r="F20332" s="1">
        <v>0.17394033074378967</v>
      </c>
    </row>
    <row r="20333" spans="1:6" x14ac:dyDescent="0.2">
      <c r="A20333">
        <v>201</v>
      </c>
      <c r="B20333" t="s">
        <v>314</v>
      </c>
      <c r="C20333">
        <v>64</v>
      </c>
      <c r="D20333" s="1">
        <v>76.751541137695313</v>
      </c>
      <c r="E20333" s="1">
        <v>0.48466360569000244</v>
      </c>
      <c r="F20333" s="1">
        <v>0.20423489809036255</v>
      </c>
    </row>
    <row r="20334" spans="1:6" x14ac:dyDescent="0.2">
      <c r="A20334">
        <v>201</v>
      </c>
      <c r="B20334" t="s">
        <v>314</v>
      </c>
      <c r="C20334">
        <v>65</v>
      </c>
      <c r="D20334" s="1">
        <v>77.0145263671875</v>
      </c>
      <c r="E20334" s="1">
        <v>0.4763944149017334</v>
      </c>
      <c r="F20334" s="1">
        <v>0.2423291951417923</v>
      </c>
    </row>
    <row r="20335" spans="1:6" x14ac:dyDescent="0.2">
      <c r="A20335">
        <v>201</v>
      </c>
      <c r="B20335" t="s">
        <v>314</v>
      </c>
      <c r="C20335">
        <v>66</v>
      </c>
      <c r="D20335" s="1">
        <v>77.277511596679688</v>
      </c>
      <c r="E20335" s="1">
        <v>0.45537331700325012</v>
      </c>
      <c r="F20335" s="1">
        <v>0.28680369257926941</v>
      </c>
    </row>
    <row r="20336" spans="1:6" x14ac:dyDescent="0.2">
      <c r="A20336">
        <v>201</v>
      </c>
      <c r="B20336" t="s">
        <v>314</v>
      </c>
      <c r="C20336">
        <v>67</v>
      </c>
      <c r="D20336" s="1">
        <v>77.540496826171875</v>
      </c>
      <c r="E20336" s="1">
        <v>0.43333226442337036</v>
      </c>
      <c r="F20336" s="1">
        <v>0.33386325836181641</v>
      </c>
    </row>
    <row r="20337" spans="1:6" x14ac:dyDescent="0.2">
      <c r="A20337">
        <v>201</v>
      </c>
      <c r="B20337" t="s">
        <v>314</v>
      </c>
      <c r="C20337">
        <v>68</v>
      </c>
      <c r="D20337" s="1">
        <v>77.803489685058594</v>
      </c>
      <c r="E20337" s="1">
        <v>0.39794650673866272</v>
      </c>
      <c r="F20337" s="1">
        <v>0.37749335169792175</v>
      </c>
    </row>
    <row r="20338" spans="1:6" x14ac:dyDescent="0.2">
      <c r="A20338">
        <v>201</v>
      </c>
      <c r="B20338" t="s">
        <v>314</v>
      </c>
      <c r="C20338">
        <v>69</v>
      </c>
      <c r="D20338" s="1">
        <v>78.066474914550781</v>
      </c>
      <c r="E20338" s="1">
        <v>0.35776934027671814</v>
      </c>
      <c r="F20338" s="1">
        <v>0.4105454683303833</v>
      </c>
    </row>
    <row r="20339" spans="1:6" x14ac:dyDescent="0.2">
      <c r="A20339">
        <v>201</v>
      </c>
      <c r="B20339" t="s">
        <v>314</v>
      </c>
      <c r="C20339">
        <v>70</v>
      </c>
      <c r="D20339" s="1">
        <v>78.3294677734375</v>
      </c>
      <c r="E20339" s="1">
        <v>0.30322039127349854</v>
      </c>
      <c r="F20339" s="1">
        <v>0.4265160858631134</v>
      </c>
    </row>
    <row r="20340" spans="1:6" x14ac:dyDescent="0.2">
      <c r="A20340">
        <v>201</v>
      </c>
      <c r="B20340" t="s">
        <v>314</v>
      </c>
      <c r="C20340">
        <v>71</v>
      </c>
      <c r="D20340" s="1">
        <v>78.592453002929688</v>
      </c>
      <c r="E20340" s="1">
        <v>0.25437918305397034</v>
      </c>
      <c r="F20340" s="1">
        <v>0.421425461769104</v>
      </c>
    </row>
    <row r="20341" spans="1:6" x14ac:dyDescent="0.2">
      <c r="A20341">
        <v>201</v>
      </c>
      <c r="B20341" t="s">
        <v>314</v>
      </c>
      <c r="C20341">
        <v>72</v>
      </c>
      <c r="D20341" s="1">
        <v>78.855438232421875</v>
      </c>
      <c r="E20341" s="1">
        <v>0.20775800943374634</v>
      </c>
      <c r="F20341" s="1">
        <v>0.39507204294204712</v>
      </c>
    </row>
    <row r="20342" spans="1:6" x14ac:dyDescent="0.2">
      <c r="A20342">
        <v>201</v>
      </c>
      <c r="B20342" t="s">
        <v>314</v>
      </c>
      <c r="C20342">
        <v>73</v>
      </c>
      <c r="D20342" s="1">
        <v>79.118423461914063</v>
      </c>
      <c r="E20342" s="1">
        <v>0.17411556839942932</v>
      </c>
      <c r="F20342" s="1">
        <v>0.35116228461265564</v>
      </c>
    </row>
    <row r="20343" spans="1:6" x14ac:dyDescent="0.2">
      <c r="A20343">
        <v>201</v>
      </c>
      <c r="B20343" t="s">
        <v>314</v>
      </c>
      <c r="C20343">
        <v>74</v>
      </c>
      <c r="D20343" s="1">
        <v>79.381416320800781</v>
      </c>
      <c r="E20343" s="1">
        <v>0.14935234189033508</v>
      </c>
      <c r="F20343" s="1">
        <v>0.2962583601474762</v>
      </c>
    </row>
    <row r="20344" spans="1:6" x14ac:dyDescent="0.2">
      <c r="A20344">
        <v>201</v>
      </c>
      <c r="B20344" t="s">
        <v>314</v>
      </c>
      <c r="C20344">
        <v>75</v>
      </c>
      <c r="D20344" s="1">
        <v>79.644401550292969</v>
      </c>
      <c r="E20344" s="1">
        <v>0.13833239674568176</v>
      </c>
      <c r="F20344" s="1">
        <v>0.23797376453876495</v>
      </c>
    </row>
    <row r="20345" spans="1:6" x14ac:dyDescent="0.2">
      <c r="A20345">
        <v>201</v>
      </c>
      <c r="B20345" t="s">
        <v>314</v>
      </c>
      <c r="C20345">
        <v>76</v>
      </c>
      <c r="D20345" s="1">
        <v>79.907394409179688</v>
      </c>
      <c r="E20345" s="1">
        <v>0.1295265406370163</v>
      </c>
      <c r="F20345" s="1">
        <v>0.18310435116291046</v>
      </c>
    </row>
    <row r="20346" spans="1:6" x14ac:dyDescent="0.2">
      <c r="A20346">
        <v>201</v>
      </c>
      <c r="B20346" t="s">
        <v>314</v>
      </c>
      <c r="C20346">
        <v>77</v>
      </c>
      <c r="D20346" s="1">
        <v>80.170379638671875</v>
      </c>
      <c r="E20346" s="1">
        <v>0.12026815861463547</v>
      </c>
      <c r="F20346" s="1">
        <v>0.13631142675876617</v>
      </c>
    </row>
    <row r="20347" spans="1:6" x14ac:dyDescent="0.2">
      <c r="A20347">
        <v>201</v>
      </c>
      <c r="B20347" t="s">
        <v>314</v>
      </c>
      <c r="C20347">
        <v>78</v>
      </c>
      <c r="D20347" s="1">
        <v>80.433364868164063</v>
      </c>
      <c r="E20347" s="1">
        <v>0.12222877889871597</v>
      </c>
      <c r="F20347" s="1">
        <v>9.965997189283371E-2</v>
      </c>
    </row>
    <row r="20348" spans="1:6" x14ac:dyDescent="0.2">
      <c r="A20348">
        <v>201</v>
      </c>
      <c r="B20348" t="s">
        <v>314</v>
      </c>
      <c r="C20348">
        <v>79</v>
      </c>
      <c r="D20348" s="1">
        <v>80.696357727050781</v>
      </c>
      <c r="E20348" s="1">
        <v>0.11732679605484009</v>
      </c>
      <c r="F20348" s="1">
        <v>7.294735312461853E-2</v>
      </c>
    </row>
    <row r="20349" spans="1:6" x14ac:dyDescent="0.2">
      <c r="A20349">
        <v>201</v>
      </c>
      <c r="B20349" t="s">
        <v>314</v>
      </c>
      <c r="C20349">
        <v>80</v>
      </c>
      <c r="D20349" s="1">
        <v>80.959342956542969</v>
      </c>
      <c r="E20349" s="1">
        <v>0.11358287930488586</v>
      </c>
      <c r="F20349" s="1">
        <v>5.4515458643436432E-2</v>
      </c>
    </row>
    <row r="20350" spans="1:6" x14ac:dyDescent="0.2">
      <c r="A20350">
        <v>201</v>
      </c>
      <c r="B20350" t="s">
        <v>314</v>
      </c>
      <c r="C20350">
        <v>81</v>
      </c>
      <c r="D20350" s="1">
        <v>81.222335815429688</v>
      </c>
      <c r="E20350" s="1">
        <v>0.11140820384025574</v>
      </c>
      <c r="F20350" s="1">
        <v>4.217446967959404E-2</v>
      </c>
    </row>
    <row r="20351" spans="1:6" x14ac:dyDescent="0.2">
      <c r="A20351">
        <v>201</v>
      </c>
      <c r="B20351" t="s">
        <v>314</v>
      </c>
      <c r="C20351">
        <v>82</v>
      </c>
      <c r="D20351" s="1">
        <v>81.485321044921875</v>
      </c>
      <c r="E20351" s="1">
        <v>0.10613908618688583</v>
      </c>
      <c r="F20351" s="1">
        <v>3.3930715173482895E-2</v>
      </c>
    </row>
    <row r="20352" spans="1:6" x14ac:dyDescent="0.2">
      <c r="A20352">
        <v>201</v>
      </c>
      <c r="B20352" t="s">
        <v>314</v>
      </c>
      <c r="C20352">
        <v>83</v>
      </c>
      <c r="D20352" s="1">
        <v>81.748306274414063</v>
      </c>
      <c r="E20352" s="1">
        <v>0.10573844611644745</v>
      </c>
      <c r="F20352" s="1">
        <v>2.8355268761515617E-2</v>
      </c>
    </row>
    <row r="20353" spans="1:6" x14ac:dyDescent="0.2">
      <c r="A20353">
        <v>201</v>
      </c>
      <c r="B20353" t="s">
        <v>314</v>
      </c>
      <c r="C20353">
        <v>84</v>
      </c>
      <c r="D20353" s="1">
        <v>82.01129150390625</v>
      </c>
      <c r="E20353" s="1">
        <v>0.1059369221329689</v>
      </c>
      <c r="F20353" s="1">
        <v>2.4595828726887703E-2</v>
      </c>
    </row>
    <row r="20354" spans="1:6" x14ac:dyDescent="0.2">
      <c r="A20354">
        <v>201</v>
      </c>
      <c r="B20354" t="s">
        <v>314</v>
      </c>
      <c r="C20354">
        <v>85</v>
      </c>
      <c r="D20354" s="1">
        <v>82.274284362792969</v>
      </c>
      <c r="E20354" s="1">
        <v>0.10368608683347702</v>
      </c>
      <c r="F20354" s="1">
        <v>2.2170225158333778E-2</v>
      </c>
    </row>
    <row r="20355" spans="1:6" x14ac:dyDescent="0.2">
      <c r="A20355">
        <v>201</v>
      </c>
      <c r="B20355" t="s">
        <v>314</v>
      </c>
      <c r="C20355">
        <v>86</v>
      </c>
      <c r="D20355" s="1">
        <v>82.537269592285156</v>
      </c>
      <c r="E20355" s="1">
        <v>0.10190439224243164</v>
      </c>
      <c r="F20355" s="1">
        <v>2.0727267488837242E-2</v>
      </c>
    </row>
    <row r="20356" spans="1:6" x14ac:dyDescent="0.2">
      <c r="A20356">
        <v>201</v>
      </c>
      <c r="B20356" t="s">
        <v>314</v>
      </c>
      <c r="C20356">
        <v>87</v>
      </c>
      <c r="D20356" s="1">
        <v>82.800262451171875</v>
      </c>
      <c r="E20356" s="1">
        <v>0.10052797943353653</v>
      </c>
      <c r="F20356" s="1">
        <v>1.9913457334041595E-2</v>
      </c>
    </row>
    <row r="20357" spans="1:6" x14ac:dyDescent="0.2">
      <c r="A20357">
        <v>201</v>
      </c>
      <c r="B20357" t="s">
        <v>314</v>
      </c>
      <c r="C20357">
        <v>88</v>
      </c>
      <c r="D20357" s="1">
        <v>83.063247680664063</v>
      </c>
      <c r="E20357" s="1">
        <v>0.10053306072950363</v>
      </c>
      <c r="F20357" s="1">
        <v>1.9379517063498497E-2</v>
      </c>
    </row>
    <row r="20358" spans="1:6" x14ac:dyDescent="0.2">
      <c r="A20358">
        <v>201</v>
      </c>
      <c r="B20358" t="s">
        <v>314</v>
      </c>
      <c r="C20358">
        <v>89</v>
      </c>
      <c r="D20358" s="1">
        <v>83.32623291015625</v>
      </c>
      <c r="E20358" s="1">
        <v>9.4415634870529175E-2</v>
      </c>
      <c r="F20358" s="1">
        <v>1.8869845196604729E-2</v>
      </c>
    </row>
    <row r="20359" spans="1:6" x14ac:dyDescent="0.2">
      <c r="A20359">
        <v>201</v>
      </c>
      <c r="B20359" t="s">
        <v>314</v>
      </c>
      <c r="C20359">
        <v>90</v>
      </c>
      <c r="D20359" s="1">
        <v>83.589218139648438</v>
      </c>
      <c r="E20359" s="1">
        <v>9.6624322235584259E-2</v>
      </c>
      <c r="F20359" s="1">
        <v>1.8299907445907593E-2</v>
      </c>
    </row>
    <row r="20360" spans="1:6" x14ac:dyDescent="0.2">
      <c r="A20360">
        <v>201</v>
      </c>
      <c r="B20360" t="s">
        <v>314</v>
      </c>
      <c r="C20360">
        <v>91</v>
      </c>
      <c r="D20360" s="1">
        <v>83.852210998535156</v>
      </c>
      <c r="E20360" s="1">
        <v>9.195438027381897E-2</v>
      </c>
      <c r="F20360" s="1">
        <v>1.7752910032868385E-2</v>
      </c>
    </row>
    <row r="20361" spans="1:6" x14ac:dyDescent="0.2">
      <c r="A20361">
        <v>201</v>
      </c>
      <c r="B20361" t="s">
        <v>314</v>
      </c>
      <c r="C20361">
        <v>92</v>
      </c>
      <c r="D20361" s="1">
        <v>84.115196228027344</v>
      </c>
      <c r="E20361" s="1">
        <v>9.3541793525218964E-2</v>
      </c>
      <c r="F20361" s="1">
        <v>1.738799549639225E-2</v>
      </c>
    </row>
    <row r="20362" spans="1:6" x14ac:dyDescent="0.2">
      <c r="A20362">
        <v>201</v>
      </c>
      <c r="B20362" t="s">
        <v>314</v>
      </c>
      <c r="C20362">
        <v>93</v>
      </c>
      <c r="D20362" s="1">
        <v>84.378189086914063</v>
      </c>
      <c r="E20362" s="1">
        <v>9.3093007802963257E-2</v>
      </c>
      <c r="F20362" s="1">
        <v>1.7316961660981178E-2</v>
      </c>
    </row>
    <row r="20363" spans="1:6" x14ac:dyDescent="0.2">
      <c r="A20363">
        <v>201</v>
      </c>
      <c r="B20363" t="s">
        <v>314</v>
      </c>
      <c r="C20363">
        <v>94</v>
      </c>
      <c r="D20363" s="1">
        <v>84.64117431640625</v>
      </c>
      <c r="E20363" s="1">
        <v>8.9908234775066376E-2</v>
      </c>
      <c r="F20363" s="1">
        <v>1.7526755109429359E-2</v>
      </c>
    </row>
    <row r="20364" spans="1:6" x14ac:dyDescent="0.2">
      <c r="A20364">
        <v>201</v>
      </c>
      <c r="B20364" t="s">
        <v>314</v>
      </c>
      <c r="C20364">
        <v>95</v>
      </c>
      <c r="D20364" s="1">
        <v>84.904159545898438</v>
      </c>
      <c r="E20364" s="1">
        <v>8.8259890675544739E-2</v>
      </c>
      <c r="F20364" s="1">
        <v>1.7887463793158531E-2</v>
      </c>
    </row>
    <row r="20365" spans="1:6" x14ac:dyDescent="0.2">
      <c r="A20365">
        <v>201</v>
      </c>
      <c r="B20365" t="s">
        <v>314</v>
      </c>
      <c r="C20365">
        <v>96</v>
      </c>
      <c r="D20365" s="1">
        <v>85.167152404785156</v>
      </c>
      <c r="E20365" s="1">
        <v>8.7132811546325684E-2</v>
      </c>
      <c r="F20365" s="1">
        <v>1.8226483836770058E-2</v>
      </c>
    </row>
    <row r="20366" spans="1:6" x14ac:dyDescent="0.2">
      <c r="A20366">
        <v>201</v>
      </c>
      <c r="B20366" t="s">
        <v>314</v>
      </c>
      <c r="C20366">
        <v>97</v>
      </c>
      <c r="D20366" s="1">
        <v>85.430137634277344</v>
      </c>
      <c r="E20366" s="1">
        <v>8.5085310041904449E-2</v>
      </c>
      <c r="F20366" s="1">
        <v>1.8412025645375252E-2</v>
      </c>
    </row>
    <row r="20367" spans="1:6" x14ac:dyDescent="0.2">
      <c r="A20367">
        <v>201</v>
      </c>
      <c r="B20367" t="s">
        <v>314</v>
      </c>
      <c r="C20367">
        <v>98</v>
      </c>
      <c r="D20367" s="1">
        <v>85.693130493164063</v>
      </c>
      <c r="E20367" s="1">
        <v>8.4371723234653473E-2</v>
      </c>
      <c r="F20367" s="1">
        <v>1.840047724545002E-2</v>
      </c>
    </row>
    <row r="20368" spans="1:6" x14ac:dyDescent="0.2">
      <c r="A20368">
        <v>201</v>
      </c>
      <c r="B20368" t="s">
        <v>314</v>
      </c>
      <c r="C20368">
        <v>99</v>
      </c>
      <c r="D20368" s="1">
        <v>85.95611572265625</v>
      </c>
      <c r="E20368" s="1">
        <v>8.1787176430225372E-2</v>
      </c>
      <c r="F20368" s="1">
        <v>1.8235962837934494E-2</v>
      </c>
    </row>
    <row r="20369" spans="1:6" x14ac:dyDescent="0.2">
      <c r="A20369">
        <v>201</v>
      </c>
      <c r="B20369" t="s">
        <v>314</v>
      </c>
      <c r="C20369">
        <v>100</v>
      </c>
      <c r="D20369" s="1">
        <v>86.219100952148438</v>
      </c>
      <c r="E20369" s="1">
        <v>8.0101557075977325E-2</v>
      </c>
      <c r="F20369" s="1">
        <v>1.8014481291174889E-2</v>
      </c>
    </row>
    <row r="20370" spans="1:6" x14ac:dyDescent="0.2">
      <c r="A20370">
        <v>201</v>
      </c>
      <c r="B20370" t="s">
        <v>314</v>
      </c>
      <c r="C20370">
        <v>101</v>
      </c>
      <c r="D20370" s="1">
        <v>86.482086181640625</v>
      </c>
      <c r="E20370" s="1">
        <v>7.8958027064800262E-2</v>
      </c>
      <c r="F20370" s="1">
        <v>1.7832936719059944E-2</v>
      </c>
    </row>
    <row r="20371" spans="1:6" x14ac:dyDescent="0.2">
      <c r="A20371">
        <v>201</v>
      </c>
      <c r="B20371" t="s">
        <v>314</v>
      </c>
      <c r="C20371">
        <v>102</v>
      </c>
      <c r="D20371" s="1">
        <v>86.745079040527344</v>
      </c>
      <c r="E20371" s="1">
        <v>7.9867303371429443E-2</v>
      </c>
      <c r="F20371" s="1">
        <v>1.7744692042469978E-2</v>
      </c>
    </row>
    <row r="20372" spans="1:6" x14ac:dyDescent="0.2">
      <c r="A20372">
        <v>201</v>
      </c>
      <c r="B20372" t="s">
        <v>314</v>
      </c>
      <c r="C20372">
        <v>103</v>
      </c>
      <c r="D20372" s="1">
        <v>87.008064270019531</v>
      </c>
      <c r="E20372" s="1">
        <v>7.5324214994907379E-2</v>
      </c>
      <c r="F20372" s="1">
        <v>1.7742034047842026E-2</v>
      </c>
    </row>
    <row r="20373" spans="1:6" x14ac:dyDescent="0.2">
      <c r="A20373">
        <v>201</v>
      </c>
      <c r="B20373" t="s">
        <v>314</v>
      </c>
      <c r="C20373">
        <v>104</v>
      </c>
      <c r="D20373" s="1">
        <v>87.27105712890625</v>
      </c>
      <c r="E20373" s="1">
        <v>7.1517251431941986E-2</v>
      </c>
      <c r="F20373" s="1">
        <v>1.7770679667592049E-2</v>
      </c>
    </row>
    <row r="20374" spans="1:6" x14ac:dyDescent="0.2">
      <c r="A20374">
        <v>201</v>
      </c>
      <c r="B20374" t="s">
        <v>314</v>
      </c>
      <c r="C20374">
        <v>105</v>
      </c>
      <c r="D20374" s="1">
        <v>87.534042358398438</v>
      </c>
      <c r="E20374" s="1">
        <v>7.5679399073123932E-2</v>
      </c>
      <c r="F20374" s="1">
        <v>1.7761800438165665E-2</v>
      </c>
    </row>
    <row r="20375" spans="1:6" x14ac:dyDescent="0.2">
      <c r="A20375">
        <v>201</v>
      </c>
      <c r="B20375" t="s">
        <v>314</v>
      </c>
      <c r="C20375">
        <v>106</v>
      </c>
      <c r="D20375" s="1">
        <v>87.797027587890625</v>
      </c>
      <c r="E20375" s="1">
        <v>7.0876210927963257E-2</v>
      </c>
      <c r="F20375" s="1">
        <v>1.7662053927779198E-2</v>
      </c>
    </row>
    <row r="20376" spans="1:6" x14ac:dyDescent="0.2">
      <c r="A20376">
        <v>201</v>
      </c>
      <c r="B20376" t="s">
        <v>314</v>
      </c>
      <c r="C20376">
        <v>107</v>
      </c>
      <c r="D20376" s="1">
        <v>88.060012817382813</v>
      </c>
      <c r="E20376" s="1">
        <v>6.9200418889522552E-2</v>
      </c>
      <c r="F20376" s="1">
        <v>1.745404489338398E-2</v>
      </c>
    </row>
    <row r="20377" spans="1:6" x14ac:dyDescent="0.2">
      <c r="A20377">
        <v>201</v>
      </c>
      <c r="B20377" t="s">
        <v>314</v>
      </c>
      <c r="C20377">
        <v>108</v>
      </c>
      <c r="D20377" s="1">
        <v>88.323005676269531</v>
      </c>
      <c r="E20377" s="1">
        <v>6.7086026072502136E-2</v>
      </c>
      <c r="F20377" s="1">
        <v>1.717042550444603E-2</v>
      </c>
    </row>
    <row r="20378" spans="1:6" x14ac:dyDescent="0.2">
      <c r="A20378">
        <v>201</v>
      </c>
      <c r="B20378" t="s">
        <v>314</v>
      </c>
      <c r="C20378">
        <v>109</v>
      </c>
      <c r="D20378" s="1">
        <v>88.585990905761719</v>
      </c>
      <c r="E20378" s="1">
        <v>6.8278267979621887E-2</v>
      </c>
      <c r="F20378" s="1">
        <v>1.6892803832888603E-2</v>
      </c>
    </row>
    <row r="20379" spans="1:6" x14ac:dyDescent="0.2">
      <c r="A20379">
        <v>201</v>
      </c>
      <c r="B20379" t="s">
        <v>314</v>
      </c>
      <c r="C20379">
        <v>110</v>
      </c>
      <c r="D20379" s="1">
        <v>88.848983764648438</v>
      </c>
      <c r="E20379" s="1">
        <v>6.621822714805603E-2</v>
      </c>
      <c r="F20379" s="1">
        <v>1.6720790416002274E-2</v>
      </c>
    </row>
    <row r="20380" spans="1:6" x14ac:dyDescent="0.2">
      <c r="A20380">
        <v>201</v>
      </c>
      <c r="B20380" t="s">
        <v>314</v>
      </c>
      <c r="C20380">
        <v>111</v>
      </c>
      <c r="D20380" s="1">
        <v>89.111968994140625</v>
      </c>
      <c r="E20380" s="1">
        <v>6.2073681503534317E-2</v>
      </c>
      <c r="F20380" s="1">
        <v>1.6711162403225899E-2</v>
      </c>
    </row>
    <row r="20381" spans="1:6" x14ac:dyDescent="0.2">
      <c r="A20381">
        <v>201</v>
      </c>
      <c r="B20381" t="s">
        <v>314</v>
      </c>
      <c r="C20381">
        <v>112</v>
      </c>
      <c r="D20381" s="1">
        <v>89.374954223632813</v>
      </c>
      <c r="E20381" s="1">
        <v>6.639205664396286E-2</v>
      </c>
      <c r="F20381" s="1">
        <v>1.6822170466184616E-2</v>
      </c>
    </row>
    <row r="20382" spans="1:6" x14ac:dyDescent="0.2">
      <c r="A20382">
        <v>201</v>
      </c>
      <c r="B20382" t="s">
        <v>314</v>
      </c>
      <c r="C20382">
        <v>113</v>
      </c>
      <c r="D20382" s="1">
        <v>89.637939453125</v>
      </c>
      <c r="E20382" s="1">
        <v>6.1318755149841309E-2</v>
      </c>
      <c r="F20382" s="1">
        <v>1.6910701990127563E-2</v>
      </c>
    </row>
    <row r="20383" spans="1:6" x14ac:dyDescent="0.2">
      <c r="A20383">
        <v>201</v>
      </c>
      <c r="B20383" t="s">
        <v>314</v>
      </c>
      <c r="C20383">
        <v>114</v>
      </c>
      <c r="D20383" s="1">
        <v>89.900932312011719</v>
      </c>
      <c r="E20383" s="1">
        <v>5.8554980903863907E-2</v>
      </c>
      <c r="F20383" s="1">
        <v>1.6801213845610619E-2</v>
      </c>
    </row>
    <row r="20384" spans="1:6" x14ac:dyDescent="0.2">
      <c r="A20384">
        <v>201</v>
      </c>
      <c r="B20384" t="s">
        <v>314</v>
      </c>
      <c r="C20384">
        <v>115</v>
      </c>
      <c r="D20384" s="1">
        <v>90.163925170898438</v>
      </c>
      <c r="E20384" s="1">
        <v>5.7814493775367737E-2</v>
      </c>
      <c r="F20384" s="1">
        <v>1.6389526426792145E-2</v>
      </c>
    </row>
    <row r="20385" spans="1:6" x14ac:dyDescent="0.2">
      <c r="A20385">
        <v>201</v>
      </c>
      <c r="B20385" t="s">
        <v>314</v>
      </c>
      <c r="C20385">
        <v>116</v>
      </c>
      <c r="D20385" s="1">
        <v>90.426910400390625</v>
      </c>
      <c r="E20385" s="1">
        <v>5.7729672640562057E-2</v>
      </c>
      <c r="F20385" s="1">
        <v>1.5709372237324715E-2</v>
      </c>
    </row>
    <row r="20386" spans="1:6" x14ac:dyDescent="0.2">
      <c r="A20386">
        <v>201</v>
      </c>
      <c r="B20386" t="s">
        <v>314</v>
      </c>
      <c r="C20386">
        <v>117</v>
      </c>
      <c r="D20386" s="1">
        <v>90.689895629882813</v>
      </c>
      <c r="E20386" s="1">
        <v>5.5936306715011597E-2</v>
      </c>
      <c r="F20386" s="1">
        <v>1.4913071878254414E-2</v>
      </c>
    </row>
    <row r="20387" spans="1:6" x14ac:dyDescent="0.2">
      <c r="A20387">
        <v>201</v>
      </c>
      <c r="B20387" t="s">
        <v>314</v>
      </c>
      <c r="C20387">
        <v>118</v>
      </c>
      <c r="D20387" s="1">
        <v>90.952880859375</v>
      </c>
      <c r="E20387" s="1">
        <v>5.6704442948102951E-2</v>
      </c>
      <c r="F20387" s="1">
        <v>1.4185340143740177E-2</v>
      </c>
    </row>
    <row r="20388" spans="1:6" x14ac:dyDescent="0.2">
      <c r="A20388">
        <v>201</v>
      </c>
      <c r="B20388" t="s">
        <v>314</v>
      </c>
      <c r="C20388">
        <v>119</v>
      </c>
      <c r="D20388" s="1">
        <v>91.215873718261719</v>
      </c>
      <c r="E20388" s="1">
        <v>5.3449530154466629E-2</v>
      </c>
      <c r="F20388" s="1">
        <v>1.3657912611961365E-2</v>
      </c>
    </row>
    <row r="20389" spans="1:6" x14ac:dyDescent="0.2">
      <c r="A20389">
        <v>201</v>
      </c>
      <c r="B20389" t="s">
        <v>314</v>
      </c>
      <c r="C20389">
        <v>120</v>
      </c>
      <c r="D20389" s="1">
        <v>91.478858947753906</v>
      </c>
      <c r="E20389" s="1">
        <v>5.20520880818367E-2</v>
      </c>
      <c r="F20389" s="1">
        <v>1.3377049006521702E-2</v>
      </c>
    </row>
    <row r="20390" spans="1:6" x14ac:dyDescent="0.2">
      <c r="A20390">
        <v>201</v>
      </c>
      <c r="B20390" t="s">
        <v>314</v>
      </c>
      <c r="C20390">
        <v>121</v>
      </c>
      <c r="D20390" s="1">
        <v>91.741851806640625</v>
      </c>
      <c r="E20390" s="1">
        <v>5.3107224404811859E-2</v>
      </c>
      <c r="F20390" s="1">
        <v>1.3318967074155807E-2</v>
      </c>
    </row>
    <row r="20391" spans="1:6" x14ac:dyDescent="0.2">
      <c r="A20391">
        <v>201</v>
      </c>
      <c r="B20391" t="s">
        <v>314</v>
      </c>
      <c r="C20391">
        <v>122</v>
      </c>
      <c r="D20391" s="1">
        <v>92.004837036132813</v>
      </c>
      <c r="E20391" s="1">
        <v>5.1285102963447571E-2</v>
      </c>
      <c r="F20391" s="1">
        <v>1.3414321467280388E-2</v>
      </c>
    </row>
    <row r="20392" spans="1:6" x14ac:dyDescent="0.2">
      <c r="A20392">
        <v>201</v>
      </c>
      <c r="B20392" t="s">
        <v>314</v>
      </c>
      <c r="C20392">
        <v>123</v>
      </c>
      <c r="D20392" s="1">
        <v>92.267822265625</v>
      </c>
      <c r="E20392" s="1">
        <v>5.0201315432786942E-2</v>
      </c>
      <c r="F20392" s="1">
        <v>1.3565109111368656E-2</v>
      </c>
    </row>
    <row r="20393" spans="1:6" x14ac:dyDescent="0.2">
      <c r="A20393">
        <v>201</v>
      </c>
      <c r="B20393" t="s">
        <v>314</v>
      </c>
      <c r="C20393">
        <v>124</v>
      </c>
      <c r="D20393" s="1">
        <v>92.530807495117188</v>
      </c>
      <c r="E20393" s="1">
        <v>4.8649903386831284E-2</v>
      </c>
      <c r="F20393" s="1">
        <v>1.3669817708432674E-2</v>
      </c>
    </row>
    <row r="20394" spans="1:6" x14ac:dyDescent="0.2">
      <c r="A20394">
        <v>201</v>
      </c>
      <c r="B20394" t="s">
        <v>314</v>
      </c>
      <c r="C20394">
        <v>125</v>
      </c>
      <c r="D20394" s="1">
        <v>92.793800354003906</v>
      </c>
      <c r="E20394" s="1">
        <v>4.5844297856092453E-2</v>
      </c>
      <c r="F20394" s="1">
        <v>1.3663634657859802E-2</v>
      </c>
    </row>
    <row r="20395" spans="1:6" x14ac:dyDescent="0.2">
      <c r="A20395">
        <v>201</v>
      </c>
      <c r="B20395" t="s">
        <v>314</v>
      </c>
      <c r="C20395">
        <v>126</v>
      </c>
      <c r="D20395" s="1">
        <v>93.056785583496094</v>
      </c>
      <c r="E20395" s="1">
        <v>4.6213462948799133E-2</v>
      </c>
      <c r="F20395" s="1">
        <v>1.3543405570089817E-2</v>
      </c>
    </row>
    <row r="20396" spans="1:6" x14ac:dyDescent="0.2">
      <c r="A20396">
        <v>201</v>
      </c>
      <c r="B20396" t="s">
        <v>314</v>
      </c>
      <c r="C20396">
        <v>127</v>
      </c>
      <c r="D20396" s="1">
        <v>93.319778442382813</v>
      </c>
      <c r="E20396" s="1">
        <v>4.6014942228794098E-2</v>
      </c>
      <c r="F20396" s="1">
        <v>1.3337921351194382E-2</v>
      </c>
    </row>
    <row r="20397" spans="1:6" x14ac:dyDescent="0.2">
      <c r="A20397">
        <v>201</v>
      </c>
      <c r="B20397" t="s">
        <v>314</v>
      </c>
      <c r="C20397">
        <v>128</v>
      </c>
      <c r="D20397" s="1">
        <v>93.582763671875</v>
      </c>
      <c r="E20397" s="1">
        <v>4.6200547367334366E-2</v>
      </c>
      <c r="F20397" s="1">
        <v>1.3034360483288765E-2</v>
      </c>
    </row>
    <row r="20398" spans="1:6" x14ac:dyDescent="0.2">
      <c r="A20398">
        <v>201</v>
      </c>
      <c r="B20398" t="s">
        <v>314</v>
      </c>
      <c r="C20398">
        <v>129</v>
      </c>
      <c r="D20398" s="1">
        <v>93.845748901367188</v>
      </c>
      <c r="E20398" s="1">
        <v>4.1274815797805786E-2</v>
      </c>
      <c r="F20398" s="1">
        <v>1.2527510523796082E-2</v>
      </c>
    </row>
    <row r="20399" spans="1:6" x14ac:dyDescent="0.2">
      <c r="A20399">
        <v>201</v>
      </c>
      <c r="B20399" t="s">
        <v>314</v>
      </c>
      <c r="C20399">
        <v>130</v>
      </c>
      <c r="D20399" s="1">
        <v>94.108734130859375</v>
      </c>
      <c r="E20399" s="1">
        <v>4.09417524933815E-2</v>
      </c>
      <c r="F20399" s="1">
        <v>1.1651893146336079E-2</v>
      </c>
    </row>
    <row r="20400" spans="1:6" x14ac:dyDescent="0.2">
      <c r="A20400">
        <v>201</v>
      </c>
      <c r="B20400" t="s">
        <v>314</v>
      </c>
      <c r="C20400">
        <v>131</v>
      </c>
      <c r="D20400" s="1">
        <v>94.371726989746094</v>
      </c>
      <c r="E20400" s="1">
        <v>4.1527010500431061E-2</v>
      </c>
      <c r="F20400" s="1">
        <v>1.0286116041243076E-2</v>
      </c>
    </row>
    <row r="20401" spans="1:6" x14ac:dyDescent="0.2">
      <c r="A20401">
        <v>201</v>
      </c>
      <c r="B20401" t="s">
        <v>314</v>
      </c>
      <c r="C20401">
        <v>132</v>
      </c>
      <c r="D20401" s="1">
        <v>94.634719848632813</v>
      </c>
      <c r="E20401" s="1">
        <v>4.0462169796228409E-2</v>
      </c>
      <c r="F20401" s="1">
        <v>8.4534380584955215E-3</v>
      </c>
    </row>
    <row r="20402" spans="1:6" x14ac:dyDescent="0.2">
      <c r="A20402">
        <v>201</v>
      </c>
      <c r="B20402" t="s">
        <v>314</v>
      </c>
      <c r="C20402">
        <v>133</v>
      </c>
      <c r="D20402" s="1">
        <v>94.897705078125</v>
      </c>
      <c r="E20402" s="1">
        <v>3.7802286446094513E-2</v>
      </c>
      <c r="F20402" s="1">
        <v>6.3458262011408806E-3</v>
      </c>
    </row>
    <row r="20403" spans="1:6" x14ac:dyDescent="0.2">
      <c r="A20403">
        <v>202</v>
      </c>
      <c r="B20403" t="s">
        <v>315</v>
      </c>
      <c r="C20403">
        <v>1</v>
      </c>
      <c r="D20403" s="1">
        <v>60.183300018310547</v>
      </c>
      <c r="E20403" s="1">
        <v>2.25199294090271</v>
      </c>
      <c r="F20403" s="1">
        <v>0.11929969489574432</v>
      </c>
    </row>
    <row r="20404" spans="1:6" x14ac:dyDescent="0.2">
      <c r="A20404">
        <v>202</v>
      </c>
      <c r="B20404" t="s">
        <v>315</v>
      </c>
      <c r="C20404">
        <v>2</v>
      </c>
      <c r="D20404" s="1">
        <v>60.446285247802734</v>
      </c>
      <c r="E20404" s="1">
        <v>2.236102819442749</v>
      </c>
      <c r="F20404" s="1">
        <v>0.11928584426641464</v>
      </c>
    </row>
    <row r="20405" spans="1:6" x14ac:dyDescent="0.2">
      <c r="A20405">
        <v>202</v>
      </c>
      <c r="B20405" t="s">
        <v>315</v>
      </c>
      <c r="C20405">
        <v>3</v>
      </c>
      <c r="D20405" s="1">
        <v>60.709274291992188</v>
      </c>
      <c r="E20405" s="1">
        <v>2.2358591556549072</v>
      </c>
      <c r="F20405" s="1">
        <v>0.11946550756692886</v>
      </c>
    </row>
    <row r="20406" spans="1:6" x14ac:dyDescent="0.2">
      <c r="A20406">
        <v>202</v>
      </c>
      <c r="B20406" t="s">
        <v>315</v>
      </c>
      <c r="C20406">
        <v>4</v>
      </c>
      <c r="D20406" s="1">
        <v>60.972263336181641</v>
      </c>
      <c r="E20406" s="1">
        <v>2.2080790996551514</v>
      </c>
      <c r="F20406" s="1">
        <v>0.11993137001991272</v>
      </c>
    </row>
    <row r="20407" spans="1:6" x14ac:dyDescent="0.2">
      <c r="A20407">
        <v>202</v>
      </c>
      <c r="B20407" t="s">
        <v>315</v>
      </c>
      <c r="C20407">
        <v>5</v>
      </c>
      <c r="D20407" s="1">
        <v>61.235248565673828</v>
      </c>
      <c r="E20407" s="1">
        <v>2.205756664276123</v>
      </c>
      <c r="F20407" s="1">
        <v>0.12074510753154755</v>
      </c>
    </row>
    <row r="20408" spans="1:6" x14ac:dyDescent="0.2">
      <c r="A20408">
        <v>202</v>
      </c>
      <c r="B20408" t="s">
        <v>315</v>
      </c>
      <c r="C20408">
        <v>6</v>
      </c>
      <c r="D20408" s="1">
        <v>61.498237609863281</v>
      </c>
      <c r="E20408" s="1">
        <v>2.1875433921813965</v>
      </c>
      <c r="F20408" s="1">
        <v>0.12186546623706818</v>
      </c>
    </row>
    <row r="20409" spans="1:6" x14ac:dyDescent="0.2">
      <c r="A20409">
        <v>202</v>
      </c>
      <c r="B20409" t="s">
        <v>315</v>
      </c>
      <c r="C20409">
        <v>7</v>
      </c>
      <c r="D20409" s="1">
        <v>61.761226654052734</v>
      </c>
      <c r="E20409" s="1">
        <v>2.1757187843322754</v>
      </c>
      <c r="F20409" s="1">
        <v>0.12311962246894836</v>
      </c>
    </row>
    <row r="20410" spans="1:6" x14ac:dyDescent="0.2">
      <c r="A20410">
        <v>202</v>
      </c>
      <c r="B20410" t="s">
        <v>315</v>
      </c>
      <c r="C20410">
        <v>8</v>
      </c>
      <c r="D20410" s="1">
        <v>62.024215698242188</v>
      </c>
      <c r="E20410" s="1">
        <v>2.1617162227630615</v>
      </c>
      <c r="F20410" s="1">
        <v>0.1242508739233017</v>
      </c>
    </row>
    <row r="20411" spans="1:6" x14ac:dyDescent="0.2">
      <c r="A20411">
        <v>202</v>
      </c>
      <c r="B20411" t="s">
        <v>315</v>
      </c>
      <c r="C20411">
        <v>9</v>
      </c>
      <c r="D20411" s="1">
        <v>62.287200927734375</v>
      </c>
      <c r="E20411" s="1">
        <v>2.1415963172912598</v>
      </c>
      <c r="F20411" s="1">
        <v>0.12503066658973694</v>
      </c>
    </row>
    <row r="20412" spans="1:6" x14ac:dyDescent="0.2">
      <c r="A20412">
        <v>202</v>
      </c>
      <c r="B20412" t="s">
        <v>315</v>
      </c>
      <c r="C20412">
        <v>10</v>
      </c>
      <c r="D20412" s="1">
        <v>62.550189971923828</v>
      </c>
      <c r="E20412" s="1">
        <v>2.1308996677398682</v>
      </c>
      <c r="F20412" s="1">
        <v>0.12534281611442566</v>
      </c>
    </row>
    <row r="20413" spans="1:6" x14ac:dyDescent="0.2">
      <c r="A20413">
        <v>202</v>
      </c>
      <c r="B20413" t="s">
        <v>315</v>
      </c>
      <c r="C20413">
        <v>11</v>
      </c>
      <c r="D20413" s="1">
        <v>62.813179016113281</v>
      </c>
      <c r="E20413" s="1">
        <v>2.1140122413635254</v>
      </c>
      <c r="F20413" s="1">
        <v>0.1251961886882782</v>
      </c>
    </row>
    <row r="20414" spans="1:6" x14ac:dyDescent="0.2">
      <c r="A20414">
        <v>202</v>
      </c>
      <c r="B20414" t="s">
        <v>315</v>
      </c>
      <c r="C20414">
        <v>12</v>
      </c>
      <c r="D20414" s="1">
        <v>63.076164245605469</v>
      </c>
      <c r="E20414" s="1">
        <v>2.1030395030975342</v>
      </c>
      <c r="F20414" s="1">
        <v>0.12467382848262787</v>
      </c>
    </row>
    <row r="20415" spans="1:6" x14ac:dyDescent="0.2">
      <c r="A20415">
        <v>202</v>
      </c>
      <c r="B20415" t="s">
        <v>315</v>
      </c>
      <c r="C20415">
        <v>13</v>
      </c>
      <c r="D20415" s="1">
        <v>63.339153289794922</v>
      </c>
      <c r="E20415" s="1">
        <v>2.0861217975616455</v>
      </c>
      <c r="F20415" s="1">
        <v>0.12389422953128815</v>
      </c>
    </row>
    <row r="20416" spans="1:6" x14ac:dyDescent="0.2">
      <c r="A20416">
        <v>202</v>
      </c>
      <c r="B20416" t="s">
        <v>315</v>
      </c>
      <c r="C20416">
        <v>14</v>
      </c>
      <c r="D20416" s="1">
        <v>63.602142333984375</v>
      </c>
      <c r="E20416" s="1">
        <v>2.0714869499206543</v>
      </c>
      <c r="F20416" s="1">
        <v>0.12303300946950912</v>
      </c>
    </row>
    <row r="20417" spans="1:6" x14ac:dyDescent="0.2">
      <c r="A20417">
        <v>202</v>
      </c>
      <c r="B20417" t="s">
        <v>315</v>
      </c>
      <c r="C20417">
        <v>15</v>
      </c>
      <c r="D20417" s="1">
        <v>63.865127563476563</v>
      </c>
      <c r="E20417" s="1">
        <v>2.0617890357971191</v>
      </c>
      <c r="F20417" s="1">
        <v>0.12238124758005142</v>
      </c>
    </row>
    <row r="20418" spans="1:6" x14ac:dyDescent="0.2">
      <c r="A20418">
        <v>202</v>
      </c>
      <c r="B20418" t="s">
        <v>315</v>
      </c>
      <c r="C20418">
        <v>16</v>
      </c>
      <c r="D20418" s="1">
        <v>64.128120422363281</v>
      </c>
      <c r="E20418" s="1">
        <v>2.0346293449401855</v>
      </c>
      <c r="F20418" s="1">
        <v>0.12234107404947281</v>
      </c>
    </row>
    <row r="20419" spans="1:6" x14ac:dyDescent="0.2">
      <c r="A20419">
        <v>202</v>
      </c>
      <c r="B20419" t="s">
        <v>315</v>
      </c>
      <c r="C20419">
        <v>17</v>
      </c>
      <c r="D20419" s="1">
        <v>64.391105651855469</v>
      </c>
      <c r="E20419" s="1">
        <v>2.0334975719451904</v>
      </c>
      <c r="F20419" s="1">
        <v>0.12329380214214325</v>
      </c>
    </row>
    <row r="20420" spans="1:6" x14ac:dyDescent="0.2">
      <c r="A20420">
        <v>202</v>
      </c>
      <c r="B20420" t="s">
        <v>315</v>
      </c>
      <c r="C20420">
        <v>18</v>
      </c>
      <c r="D20420" s="1">
        <v>64.654090881347656</v>
      </c>
      <c r="E20420" s="1">
        <v>2.0193867683410645</v>
      </c>
      <c r="F20420" s="1">
        <v>0.12537956237792969</v>
      </c>
    </row>
    <row r="20421" spans="1:6" x14ac:dyDescent="0.2">
      <c r="A20421">
        <v>202</v>
      </c>
      <c r="B20421" t="s">
        <v>315</v>
      </c>
      <c r="C20421">
        <v>19</v>
      </c>
      <c r="D20421" s="1">
        <v>64.917083740234375</v>
      </c>
      <c r="E20421" s="1">
        <v>2.0028617382049561</v>
      </c>
      <c r="F20421" s="1">
        <v>0.1283356249332428</v>
      </c>
    </row>
    <row r="20422" spans="1:6" x14ac:dyDescent="0.2">
      <c r="A20422">
        <v>202</v>
      </c>
      <c r="B20422" t="s">
        <v>315</v>
      </c>
      <c r="C20422">
        <v>20</v>
      </c>
      <c r="D20422" s="1">
        <v>65.180068969726563</v>
      </c>
      <c r="E20422" s="1">
        <v>1.9945905208587646</v>
      </c>
      <c r="F20422" s="1">
        <v>0.13153421878814697</v>
      </c>
    </row>
    <row r="20423" spans="1:6" x14ac:dyDescent="0.2">
      <c r="A20423">
        <v>202</v>
      </c>
      <c r="B20423" t="s">
        <v>315</v>
      </c>
      <c r="C20423">
        <v>21</v>
      </c>
      <c r="D20423" s="1">
        <v>65.44305419921875</v>
      </c>
      <c r="E20423" s="1">
        <v>1.9686226844787598</v>
      </c>
      <c r="F20423" s="1">
        <v>0.13422456383705139</v>
      </c>
    </row>
    <row r="20424" spans="1:6" x14ac:dyDescent="0.2">
      <c r="A20424">
        <v>202</v>
      </c>
      <c r="B20424" t="s">
        <v>315</v>
      </c>
      <c r="C20424">
        <v>22</v>
      </c>
      <c r="D20424" s="1">
        <v>65.706047058105469</v>
      </c>
      <c r="E20424" s="1">
        <v>1.9528672695159912</v>
      </c>
      <c r="F20424" s="1">
        <v>0.1358514279127121</v>
      </c>
    </row>
    <row r="20425" spans="1:6" x14ac:dyDescent="0.2">
      <c r="A20425">
        <v>202</v>
      </c>
      <c r="B20425" t="s">
        <v>315</v>
      </c>
      <c r="C20425">
        <v>23</v>
      </c>
      <c r="D20425" s="1">
        <v>65.969032287597656</v>
      </c>
      <c r="E20425" s="1">
        <v>1.9409372806549072</v>
      </c>
      <c r="F20425" s="1">
        <v>0.13625088334083557</v>
      </c>
    </row>
    <row r="20426" spans="1:6" x14ac:dyDescent="0.2">
      <c r="A20426">
        <v>202</v>
      </c>
      <c r="B20426" t="s">
        <v>315</v>
      </c>
      <c r="C20426">
        <v>24</v>
      </c>
      <c r="D20426" s="1">
        <v>66.232017517089844</v>
      </c>
      <c r="E20426" s="1">
        <v>1.920137882232666</v>
      </c>
      <c r="F20426" s="1">
        <v>0.13564710319042206</v>
      </c>
    </row>
    <row r="20427" spans="1:6" x14ac:dyDescent="0.2">
      <c r="A20427">
        <v>202</v>
      </c>
      <c r="B20427" t="s">
        <v>315</v>
      </c>
      <c r="C20427">
        <v>25</v>
      </c>
      <c r="D20427" s="1">
        <v>66.495010375976563</v>
      </c>
      <c r="E20427" s="1">
        <v>1.9041240215301514</v>
      </c>
      <c r="F20427" s="1">
        <v>0.13447363674640656</v>
      </c>
    </row>
    <row r="20428" spans="1:6" x14ac:dyDescent="0.2">
      <c r="A20428">
        <v>202</v>
      </c>
      <c r="B20428" t="s">
        <v>315</v>
      </c>
      <c r="C20428">
        <v>26</v>
      </c>
      <c r="D20428" s="1">
        <v>66.75799560546875</v>
      </c>
      <c r="E20428" s="1">
        <v>1.8960758447647095</v>
      </c>
      <c r="F20428" s="1">
        <v>0.13316477835178375</v>
      </c>
    </row>
    <row r="20429" spans="1:6" x14ac:dyDescent="0.2">
      <c r="A20429">
        <v>202</v>
      </c>
      <c r="B20429" t="s">
        <v>315</v>
      </c>
      <c r="C20429">
        <v>27</v>
      </c>
      <c r="D20429" s="1">
        <v>67.020980834960938</v>
      </c>
      <c r="E20429" s="1">
        <v>1.876738429069519</v>
      </c>
      <c r="F20429" s="1">
        <v>0.13202553987503052</v>
      </c>
    </row>
    <row r="20430" spans="1:6" x14ac:dyDescent="0.2">
      <c r="A20430">
        <v>202</v>
      </c>
      <c r="B20430" t="s">
        <v>315</v>
      </c>
      <c r="C20430">
        <v>28</v>
      </c>
      <c r="D20430" s="1">
        <v>67.283973693847656</v>
      </c>
      <c r="E20430" s="1">
        <v>1.860447883605957</v>
      </c>
      <c r="F20430" s="1">
        <v>0.13121289014816284</v>
      </c>
    </row>
    <row r="20431" spans="1:6" x14ac:dyDescent="0.2">
      <c r="A20431">
        <v>202</v>
      </c>
      <c r="B20431" t="s">
        <v>315</v>
      </c>
      <c r="C20431">
        <v>29</v>
      </c>
      <c r="D20431" s="1">
        <v>67.546958923339844</v>
      </c>
      <c r="E20431" s="1">
        <v>1.8452976942062378</v>
      </c>
      <c r="F20431" s="1">
        <v>0.13077028095722198</v>
      </c>
    </row>
    <row r="20432" spans="1:6" x14ac:dyDescent="0.2">
      <c r="A20432">
        <v>202</v>
      </c>
      <c r="B20432" t="s">
        <v>315</v>
      </c>
      <c r="C20432">
        <v>30</v>
      </c>
      <c r="D20432" s="1">
        <v>67.809951782226563</v>
      </c>
      <c r="E20432" s="1">
        <v>1.8360596895217896</v>
      </c>
      <c r="F20432" s="1">
        <v>0.13066110014915466</v>
      </c>
    </row>
    <row r="20433" spans="1:6" x14ac:dyDescent="0.2">
      <c r="A20433">
        <v>202</v>
      </c>
      <c r="B20433" t="s">
        <v>315</v>
      </c>
      <c r="C20433">
        <v>31</v>
      </c>
      <c r="D20433" s="1">
        <v>68.07293701171875</v>
      </c>
      <c r="E20433" s="1">
        <v>1.8142106533050537</v>
      </c>
      <c r="F20433" s="1">
        <v>0.13076509535312653</v>
      </c>
    </row>
    <row r="20434" spans="1:6" x14ac:dyDescent="0.2">
      <c r="A20434">
        <v>202</v>
      </c>
      <c r="B20434" t="s">
        <v>315</v>
      </c>
      <c r="C20434">
        <v>32</v>
      </c>
      <c r="D20434" s="1">
        <v>68.335922241210938</v>
      </c>
      <c r="E20434" s="1">
        <v>1.8047922849655151</v>
      </c>
      <c r="F20434" s="1">
        <v>0.13089512288570404</v>
      </c>
    </row>
    <row r="20435" spans="1:6" x14ac:dyDescent="0.2">
      <c r="A20435">
        <v>202</v>
      </c>
      <c r="B20435" t="s">
        <v>315</v>
      </c>
      <c r="C20435">
        <v>33</v>
      </c>
      <c r="D20435" s="1">
        <v>68.598907470703125</v>
      </c>
      <c r="E20435" s="1">
        <v>1.7876697778701782</v>
      </c>
      <c r="F20435" s="1">
        <v>0.13086472451686859</v>
      </c>
    </row>
    <row r="20436" spans="1:6" x14ac:dyDescent="0.2">
      <c r="A20436">
        <v>202</v>
      </c>
      <c r="B20436" t="s">
        <v>315</v>
      </c>
      <c r="C20436">
        <v>34</v>
      </c>
      <c r="D20436" s="1">
        <v>68.861900329589844</v>
      </c>
      <c r="E20436" s="1">
        <v>1.7711427211761475</v>
      </c>
      <c r="F20436" s="1">
        <v>0.13059704005718231</v>
      </c>
    </row>
    <row r="20437" spans="1:6" x14ac:dyDescent="0.2">
      <c r="A20437">
        <v>202</v>
      </c>
      <c r="B20437" t="s">
        <v>315</v>
      </c>
      <c r="C20437">
        <v>35</v>
      </c>
      <c r="D20437" s="1">
        <v>69.124885559082031</v>
      </c>
      <c r="E20437" s="1">
        <v>1.7564650774002075</v>
      </c>
      <c r="F20437" s="1">
        <v>0.13018876314163208</v>
      </c>
    </row>
    <row r="20438" spans="1:6" x14ac:dyDescent="0.2">
      <c r="A20438">
        <v>202</v>
      </c>
      <c r="B20438" t="s">
        <v>315</v>
      </c>
      <c r="C20438">
        <v>36</v>
      </c>
      <c r="D20438" s="1">
        <v>69.38787841796875</v>
      </c>
      <c r="E20438" s="1">
        <v>1.7325211763381958</v>
      </c>
      <c r="F20438" s="1">
        <v>0.12984585762023926</v>
      </c>
    </row>
    <row r="20439" spans="1:6" x14ac:dyDescent="0.2">
      <c r="A20439">
        <v>202</v>
      </c>
      <c r="B20439" t="s">
        <v>315</v>
      </c>
      <c r="C20439">
        <v>37</v>
      </c>
      <c r="D20439" s="1">
        <v>69.650863647460938</v>
      </c>
      <c r="E20439" s="1">
        <v>1.7336746454238892</v>
      </c>
      <c r="F20439" s="1">
        <v>0.12971298396587372</v>
      </c>
    </row>
    <row r="20440" spans="1:6" x14ac:dyDescent="0.2">
      <c r="A20440">
        <v>202</v>
      </c>
      <c r="B20440" t="s">
        <v>315</v>
      </c>
      <c r="C20440">
        <v>38</v>
      </c>
      <c r="D20440" s="1">
        <v>69.913848876953125</v>
      </c>
      <c r="E20440" s="1">
        <v>1.7135046720504761</v>
      </c>
      <c r="F20440" s="1">
        <v>0.1297248899936676</v>
      </c>
    </row>
    <row r="20441" spans="1:6" x14ac:dyDescent="0.2">
      <c r="A20441">
        <v>202</v>
      </c>
      <c r="B20441" t="s">
        <v>315</v>
      </c>
      <c r="C20441">
        <v>39</v>
      </c>
      <c r="D20441" s="1">
        <v>70.176841735839844</v>
      </c>
      <c r="E20441" s="1">
        <v>1.69466233253479</v>
      </c>
      <c r="F20441" s="1">
        <v>0.12963247299194336</v>
      </c>
    </row>
    <row r="20442" spans="1:6" x14ac:dyDescent="0.2">
      <c r="A20442">
        <v>202</v>
      </c>
      <c r="B20442" t="s">
        <v>315</v>
      </c>
      <c r="C20442">
        <v>40</v>
      </c>
      <c r="D20442" s="1">
        <v>70.439826965332031</v>
      </c>
      <c r="E20442" s="1">
        <v>1.6841081380844116</v>
      </c>
      <c r="F20442" s="1">
        <v>0.12922461330890656</v>
      </c>
    </row>
    <row r="20443" spans="1:6" x14ac:dyDescent="0.2">
      <c r="A20443">
        <v>202</v>
      </c>
      <c r="B20443" t="s">
        <v>315</v>
      </c>
      <c r="C20443">
        <v>41</v>
      </c>
      <c r="D20443" s="1">
        <v>70.702812194824219</v>
      </c>
      <c r="E20443" s="1">
        <v>1.6622512340545654</v>
      </c>
      <c r="F20443" s="1">
        <v>0.12856572866439819</v>
      </c>
    </row>
    <row r="20444" spans="1:6" x14ac:dyDescent="0.2">
      <c r="A20444">
        <v>202</v>
      </c>
      <c r="B20444" t="s">
        <v>315</v>
      </c>
      <c r="C20444">
        <v>42</v>
      </c>
      <c r="D20444" s="1">
        <v>70.965805053710938</v>
      </c>
      <c r="E20444" s="1">
        <v>1.6444964408874512</v>
      </c>
      <c r="F20444" s="1">
        <v>0.12803037464618683</v>
      </c>
    </row>
    <row r="20445" spans="1:6" x14ac:dyDescent="0.2">
      <c r="A20445">
        <v>202</v>
      </c>
      <c r="B20445" t="s">
        <v>315</v>
      </c>
      <c r="C20445">
        <v>43</v>
      </c>
      <c r="D20445" s="1">
        <v>71.228790283203125</v>
      </c>
      <c r="E20445" s="1">
        <v>1.6370248794555664</v>
      </c>
      <c r="F20445" s="1">
        <v>0.12805680930614471</v>
      </c>
    </row>
    <row r="20446" spans="1:6" x14ac:dyDescent="0.2">
      <c r="A20446">
        <v>202</v>
      </c>
      <c r="B20446" t="s">
        <v>315</v>
      </c>
      <c r="C20446">
        <v>44</v>
      </c>
      <c r="D20446" s="1">
        <v>71.491775512695313</v>
      </c>
      <c r="E20446" s="1">
        <v>1.6296961307525635</v>
      </c>
      <c r="F20446" s="1">
        <v>0.12879018485546112</v>
      </c>
    </row>
    <row r="20447" spans="1:6" x14ac:dyDescent="0.2">
      <c r="A20447">
        <v>202</v>
      </c>
      <c r="B20447" t="s">
        <v>315</v>
      </c>
      <c r="C20447">
        <v>45</v>
      </c>
      <c r="D20447" s="1">
        <v>71.754768371582031</v>
      </c>
      <c r="E20447" s="1">
        <v>1.6132736206054688</v>
      </c>
      <c r="F20447" s="1">
        <v>0.12992492318153381</v>
      </c>
    </row>
    <row r="20448" spans="1:6" x14ac:dyDescent="0.2">
      <c r="A20448">
        <v>202</v>
      </c>
      <c r="B20448" t="s">
        <v>315</v>
      </c>
      <c r="C20448">
        <v>46</v>
      </c>
      <c r="D20448" s="1">
        <v>72.017753601074219</v>
      </c>
      <c r="E20448" s="1">
        <v>1.5897030830383301</v>
      </c>
      <c r="F20448" s="1">
        <v>0.13088351488113403</v>
      </c>
    </row>
    <row r="20449" spans="1:6" x14ac:dyDescent="0.2">
      <c r="A20449">
        <v>202</v>
      </c>
      <c r="B20449" t="s">
        <v>315</v>
      </c>
      <c r="C20449">
        <v>47</v>
      </c>
      <c r="D20449" s="1">
        <v>72.280746459960938</v>
      </c>
      <c r="E20449" s="1">
        <v>1.5710829496383667</v>
      </c>
      <c r="F20449" s="1">
        <v>0.13120999932289124</v>
      </c>
    </row>
    <row r="20450" spans="1:6" x14ac:dyDescent="0.2">
      <c r="A20450">
        <v>202</v>
      </c>
      <c r="B20450" t="s">
        <v>315</v>
      </c>
      <c r="C20450">
        <v>48</v>
      </c>
      <c r="D20450" s="1">
        <v>72.543731689453125</v>
      </c>
      <c r="E20450" s="1">
        <v>1.5587207078933716</v>
      </c>
      <c r="F20450" s="1">
        <v>0.13087272644042969</v>
      </c>
    </row>
    <row r="20451" spans="1:6" x14ac:dyDescent="0.2">
      <c r="A20451">
        <v>202</v>
      </c>
      <c r="B20451" t="s">
        <v>315</v>
      </c>
      <c r="C20451">
        <v>49</v>
      </c>
      <c r="D20451" s="1">
        <v>72.806716918945313</v>
      </c>
      <c r="E20451" s="1">
        <v>1.5468903779983521</v>
      </c>
      <c r="F20451" s="1">
        <v>0.13025923073291779</v>
      </c>
    </row>
    <row r="20452" spans="1:6" x14ac:dyDescent="0.2">
      <c r="A20452">
        <v>202</v>
      </c>
      <c r="B20452" t="s">
        <v>315</v>
      </c>
      <c r="C20452">
        <v>50</v>
      </c>
      <c r="D20452" s="1">
        <v>73.0697021484375</v>
      </c>
      <c r="E20452" s="1">
        <v>1.5301882028579712</v>
      </c>
      <c r="F20452" s="1">
        <v>0.1299191415309906</v>
      </c>
    </row>
    <row r="20453" spans="1:6" x14ac:dyDescent="0.2">
      <c r="A20453">
        <v>202</v>
      </c>
      <c r="B20453" t="s">
        <v>315</v>
      </c>
      <c r="C20453">
        <v>51</v>
      </c>
      <c r="D20453" s="1">
        <v>73.332695007324219</v>
      </c>
      <c r="E20453" s="1">
        <v>1.5156377553939819</v>
      </c>
      <c r="F20453" s="1">
        <v>0.13027067482471466</v>
      </c>
    </row>
    <row r="20454" spans="1:6" x14ac:dyDescent="0.2">
      <c r="A20454">
        <v>202</v>
      </c>
      <c r="B20454" t="s">
        <v>315</v>
      </c>
      <c r="C20454">
        <v>52</v>
      </c>
      <c r="D20454" s="1">
        <v>73.595680236816406</v>
      </c>
      <c r="E20454" s="1">
        <v>1.5081264972686768</v>
      </c>
      <c r="F20454" s="1">
        <v>0.13148501515388489</v>
      </c>
    </row>
    <row r="20455" spans="1:6" x14ac:dyDescent="0.2">
      <c r="A20455">
        <v>202</v>
      </c>
      <c r="B20455" t="s">
        <v>315</v>
      </c>
      <c r="C20455">
        <v>53</v>
      </c>
      <c r="D20455" s="1">
        <v>73.858673095703125</v>
      </c>
      <c r="E20455" s="1">
        <v>1.4802025556564331</v>
      </c>
      <c r="F20455" s="1">
        <v>0.13355569541454315</v>
      </c>
    </row>
    <row r="20456" spans="1:6" x14ac:dyDescent="0.2">
      <c r="A20456">
        <v>202</v>
      </c>
      <c r="B20456" t="s">
        <v>315</v>
      </c>
      <c r="C20456">
        <v>54</v>
      </c>
      <c r="D20456" s="1">
        <v>74.121658325195313</v>
      </c>
      <c r="E20456" s="1">
        <v>1.4708749055862427</v>
      </c>
      <c r="F20456" s="1">
        <v>0.13647489249706268</v>
      </c>
    </row>
    <row r="20457" spans="1:6" x14ac:dyDescent="0.2">
      <c r="A20457">
        <v>202</v>
      </c>
      <c r="B20457" t="s">
        <v>315</v>
      </c>
      <c r="C20457">
        <v>55</v>
      </c>
      <c r="D20457" s="1">
        <v>74.3846435546875</v>
      </c>
      <c r="E20457" s="1">
        <v>1.4577265977859497</v>
      </c>
      <c r="F20457" s="1">
        <v>0.1403798907995224</v>
      </c>
    </row>
    <row r="20458" spans="1:6" x14ac:dyDescent="0.2">
      <c r="A20458">
        <v>202</v>
      </c>
      <c r="B20458" t="s">
        <v>315</v>
      </c>
      <c r="C20458">
        <v>56</v>
      </c>
      <c r="D20458" s="1">
        <v>74.647628784179688</v>
      </c>
      <c r="E20458" s="1">
        <v>1.4410136938095093</v>
      </c>
      <c r="F20458" s="1">
        <v>0.14565925300121307</v>
      </c>
    </row>
    <row r="20459" spans="1:6" x14ac:dyDescent="0.2">
      <c r="A20459">
        <v>202</v>
      </c>
      <c r="B20459" t="s">
        <v>315</v>
      </c>
      <c r="C20459">
        <v>57</v>
      </c>
      <c r="D20459" s="1">
        <v>74.910621643066406</v>
      </c>
      <c r="E20459" s="1">
        <v>1.4209271669387817</v>
      </c>
      <c r="F20459" s="1">
        <v>0.15301842987537384</v>
      </c>
    </row>
    <row r="20460" spans="1:6" x14ac:dyDescent="0.2">
      <c r="A20460">
        <v>202</v>
      </c>
      <c r="B20460" t="s">
        <v>315</v>
      </c>
      <c r="C20460">
        <v>58</v>
      </c>
      <c r="D20460" s="1">
        <v>75.173606872558594</v>
      </c>
      <c r="E20460" s="1">
        <v>1.4022065401077271</v>
      </c>
      <c r="F20460" s="1">
        <v>0.16354528069496155</v>
      </c>
    </row>
    <row r="20461" spans="1:6" x14ac:dyDescent="0.2">
      <c r="A20461">
        <v>202</v>
      </c>
      <c r="B20461" t="s">
        <v>315</v>
      </c>
      <c r="C20461">
        <v>59</v>
      </c>
      <c r="D20461" s="1">
        <v>75.436599731445313</v>
      </c>
      <c r="E20461" s="1">
        <v>1.3908147811889648</v>
      </c>
      <c r="F20461" s="1">
        <v>0.17872901260852814</v>
      </c>
    </row>
    <row r="20462" spans="1:6" x14ac:dyDescent="0.2">
      <c r="A20462">
        <v>202</v>
      </c>
      <c r="B20462" t="s">
        <v>315</v>
      </c>
      <c r="C20462">
        <v>60</v>
      </c>
      <c r="D20462" s="1">
        <v>75.6995849609375</v>
      </c>
      <c r="E20462" s="1">
        <v>1.3692588806152344</v>
      </c>
      <c r="F20462" s="1">
        <v>0.20041738450527191</v>
      </c>
    </row>
    <row r="20463" spans="1:6" x14ac:dyDescent="0.2">
      <c r="A20463">
        <v>202</v>
      </c>
      <c r="B20463" t="s">
        <v>315</v>
      </c>
      <c r="C20463">
        <v>61</v>
      </c>
      <c r="D20463" s="1">
        <v>75.962570190429688</v>
      </c>
      <c r="E20463" s="1">
        <v>1.3487300872802734</v>
      </c>
      <c r="F20463" s="1">
        <v>0.23070375621318817</v>
      </c>
    </row>
    <row r="20464" spans="1:6" x14ac:dyDescent="0.2">
      <c r="A20464">
        <v>202</v>
      </c>
      <c r="B20464" t="s">
        <v>315</v>
      </c>
      <c r="C20464">
        <v>62</v>
      </c>
      <c r="D20464" s="1">
        <v>76.225563049316406</v>
      </c>
      <c r="E20464" s="1">
        <v>1.3238484859466553</v>
      </c>
      <c r="F20464" s="1">
        <v>0.27174690365791321</v>
      </c>
    </row>
    <row r="20465" spans="1:6" x14ac:dyDescent="0.2">
      <c r="A20465">
        <v>202</v>
      </c>
      <c r="B20465" t="s">
        <v>315</v>
      </c>
      <c r="C20465">
        <v>63</v>
      </c>
      <c r="D20465" s="1">
        <v>76.488548278808594</v>
      </c>
      <c r="E20465" s="1">
        <v>1.2977604866027832</v>
      </c>
      <c r="F20465" s="1">
        <v>0.32551607489585876</v>
      </c>
    </row>
    <row r="20466" spans="1:6" x14ac:dyDescent="0.2">
      <c r="A20466">
        <v>202</v>
      </c>
      <c r="B20466" t="s">
        <v>315</v>
      </c>
      <c r="C20466">
        <v>64</v>
      </c>
      <c r="D20466" s="1">
        <v>76.751541137695313</v>
      </c>
      <c r="E20466" s="1">
        <v>1.2657290697097778</v>
      </c>
      <c r="F20466" s="1">
        <v>0.39338669180870056</v>
      </c>
    </row>
    <row r="20467" spans="1:6" x14ac:dyDescent="0.2">
      <c r="A20467">
        <v>202</v>
      </c>
      <c r="B20467" t="s">
        <v>315</v>
      </c>
      <c r="C20467">
        <v>65</v>
      </c>
      <c r="D20467" s="1">
        <v>77.0145263671875</v>
      </c>
      <c r="E20467" s="1">
        <v>1.2190957069396973</v>
      </c>
      <c r="F20467" s="1">
        <v>0.47547683119773865</v>
      </c>
    </row>
    <row r="20468" spans="1:6" x14ac:dyDescent="0.2">
      <c r="A20468">
        <v>202</v>
      </c>
      <c r="B20468" t="s">
        <v>315</v>
      </c>
      <c r="C20468">
        <v>66</v>
      </c>
      <c r="D20468" s="1">
        <v>77.277511596679688</v>
      </c>
      <c r="E20468" s="1">
        <v>1.1589851379394531</v>
      </c>
      <c r="F20468" s="1">
        <v>0.56964355707168579</v>
      </c>
    </row>
    <row r="20469" spans="1:6" x14ac:dyDescent="0.2">
      <c r="A20469">
        <v>202</v>
      </c>
      <c r="B20469" t="s">
        <v>315</v>
      </c>
      <c r="C20469">
        <v>67</v>
      </c>
      <c r="D20469" s="1">
        <v>77.540496826171875</v>
      </c>
      <c r="E20469" s="1">
        <v>1.0950369834899902</v>
      </c>
      <c r="F20469" s="1">
        <v>0.67029625177383423</v>
      </c>
    </row>
    <row r="20470" spans="1:6" x14ac:dyDescent="0.2">
      <c r="A20470">
        <v>202</v>
      </c>
      <c r="B20470" t="s">
        <v>315</v>
      </c>
      <c r="C20470">
        <v>68</v>
      </c>
      <c r="D20470" s="1">
        <v>77.803489685058594</v>
      </c>
      <c r="E20470" s="1">
        <v>1.0176488161087036</v>
      </c>
      <c r="F20470" s="1">
        <v>0.76756042242050171</v>
      </c>
    </row>
    <row r="20471" spans="1:6" x14ac:dyDescent="0.2">
      <c r="A20471">
        <v>202</v>
      </c>
      <c r="B20471" t="s">
        <v>315</v>
      </c>
      <c r="C20471">
        <v>69</v>
      </c>
      <c r="D20471" s="1">
        <v>78.066474914550781</v>
      </c>
      <c r="E20471" s="1">
        <v>0.9035610556602478</v>
      </c>
      <c r="F20471" s="1">
        <v>0.84767639636993408</v>
      </c>
    </row>
    <row r="20472" spans="1:6" x14ac:dyDescent="0.2">
      <c r="A20472">
        <v>202</v>
      </c>
      <c r="B20472" t="s">
        <v>315</v>
      </c>
      <c r="C20472">
        <v>70</v>
      </c>
      <c r="D20472" s="1">
        <v>78.3294677734375</v>
      </c>
      <c r="E20472" s="1">
        <v>0.77358090877532959</v>
      </c>
      <c r="F20472" s="1">
        <v>0.89533489942550659</v>
      </c>
    </row>
    <row r="20473" spans="1:6" x14ac:dyDescent="0.2">
      <c r="A20473">
        <v>202</v>
      </c>
      <c r="B20473" t="s">
        <v>315</v>
      </c>
      <c r="C20473">
        <v>71</v>
      </c>
      <c r="D20473" s="1">
        <v>78.592453002929688</v>
      </c>
      <c r="E20473" s="1">
        <v>0.61472916603088379</v>
      </c>
      <c r="F20473" s="1">
        <v>0.89783364534378052</v>
      </c>
    </row>
    <row r="20474" spans="1:6" x14ac:dyDescent="0.2">
      <c r="A20474">
        <v>202</v>
      </c>
      <c r="B20474" t="s">
        <v>315</v>
      </c>
      <c r="C20474">
        <v>72</v>
      </c>
      <c r="D20474" s="1">
        <v>78.855438232421875</v>
      </c>
      <c r="E20474" s="1">
        <v>0.44140958786010742</v>
      </c>
      <c r="F20474" s="1">
        <v>0.84966099262237549</v>
      </c>
    </row>
    <row r="20475" spans="1:6" x14ac:dyDescent="0.2">
      <c r="A20475">
        <v>202</v>
      </c>
      <c r="B20475" t="s">
        <v>315</v>
      </c>
      <c r="C20475">
        <v>73</v>
      </c>
      <c r="D20475" s="1">
        <v>79.118423461914063</v>
      </c>
      <c r="E20475" s="1">
        <v>0.31087371706962585</v>
      </c>
      <c r="F20475" s="1">
        <v>0.75537055730819702</v>
      </c>
    </row>
    <row r="20476" spans="1:6" x14ac:dyDescent="0.2">
      <c r="A20476">
        <v>202</v>
      </c>
      <c r="B20476" t="s">
        <v>315</v>
      </c>
      <c r="C20476">
        <v>74</v>
      </c>
      <c r="D20476" s="1">
        <v>79.381416320800781</v>
      </c>
      <c r="E20476" s="1">
        <v>0.24873240292072296</v>
      </c>
      <c r="F20476" s="1">
        <v>0.62901639938354492</v>
      </c>
    </row>
    <row r="20477" spans="1:6" x14ac:dyDescent="0.2">
      <c r="A20477">
        <v>202</v>
      </c>
      <c r="B20477" t="s">
        <v>315</v>
      </c>
      <c r="C20477">
        <v>75</v>
      </c>
      <c r="D20477" s="1">
        <v>79.644401550292969</v>
      </c>
      <c r="E20477" s="1">
        <v>0.22403573989868164</v>
      </c>
      <c r="F20477" s="1">
        <v>0.4900951087474823</v>
      </c>
    </row>
    <row r="20478" spans="1:6" x14ac:dyDescent="0.2">
      <c r="A20478">
        <v>202</v>
      </c>
      <c r="B20478" t="s">
        <v>315</v>
      </c>
      <c r="C20478">
        <v>76</v>
      </c>
      <c r="D20478" s="1">
        <v>79.907394409179688</v>
      </c>
      <c r="E20478" s="1">
        <v>0.21511444449424744</v>
      </c>
      <c r="F20478" s="1">
        <v>0.35775762796401978</v>
      </c>
    </row>
    <row r="20479" spans="1:6" x14ac:dyDescent="0.2">
      <c r="A20479">
        <v>202</v>
      </c>
      <c r="B20479" t="s">
        <v>315</v>
      </c>
      <c r="C20479">
        <v>77</v>
      </c>
      <c r="D20479" s="1">
        <v>80.170379638671875</v>
      </c>
      <c r="E20479" s="1">
        <v>0.20210655033588409</v>
      </c>
      <c r="F20479" s="1">
        <v>0.24588117003440857</v>
      </c>
    </row>
    <row r="20480" spans="1:6" x14ac:dyDescent="0.2">
      <c r="A20480">
        <v>202</v>
      </c>
      <c r="B20480" t="s">
        <v>315</v>
      </c>
      <c r="C20480">
        <v>78</v>
      </c>
      <c r="D20480" s="1">
        <v>80.433364868164063</v>
      </c>
      <c r="E20480" s="1">
        <v>0.20269028842449188</v>
      </c>
      <c r="F20480" s="1">
        <v>0.16084897518157959</v>
      </c>
    </row>
    <row r="20481" spans="1:6" x14ac:dyDescent="0.2">
      <c r="A20481">
        <v>202</v>
      </c>
      <c r="B20481" t="s">
        <v>315</v>
      </c>
      <c r="C20481">
        <v>79</v>
      </c>
      <c r="D20481" s="1">
        <v>80.696357727050781</v>
      </c>
      <c r="E20481" s="1">
        <v>0.19969512522220612</v>
      </c>
      <c r="F20481" s="1">
        <v>0.10226182639598846</v>
      </c>
    </row>
    <row r="20482" spans="1:6" x14ac:dyDescent="0.2">
      <c r="A20482">
        <v>202</v>
      </c>
      <c r="B20482" t="s">
        <v>315</v>
      </c>
      <c r="C20482">
        <v>80</v>
      </c>
      <c r="D20482" s="1">
        <v>80.959342956542969</v>
      </c>
      <c r="E20482" s="1">
        <v>0.1989690363407135</v>
      </c>
      <c r="F20482" s="1">
        <v>6.5448589622974396E-2</v>
      </c>
    </row>
    <row r="20483" spans="1:6" x14ac:dyDescent="0.2">
      <c r="A20483">
        <v>202</v>
      </c>
      <c r="B20483" t="s">
        <v>315</v>
      </c>
      <c r="C20483">
        <v>81</v>
      </c>
      <c r="D20483" s="1">
        <v>81.222335815429688</v>
      </c>
      <c r="E20483" s="1">
        <v>0.19085511565208435</v>
      </c>
      <c r="F20483" s="1">
        <v>4.4246196746826172E-2</v>
      </c>
    </row>
    <row r="20484" spans="1:6" x14ac:dyDescent="0.2">
      <c r="A20484">
        <v>202</v>
      </c>
      <c r="B20484" t="s">
        <v>315</v>
      </c>
      <c r="C20484">
        <v>82</v>
      </c>
      <c r="D20484" s="1">
        <v>81.485321044921875</v>
      </c>
      <c r="E20484" s="1">
        <v>0.19107323884963989</v>
      </c>
      <c r="F20484" s="1">
        <v>3.2994065433740616E-2</v>
      </c>
    </row>
    <row r="20485" spans="1:6" x14ac:dyDescent="0.2">
      <c r="A20485">
        <v>202</v>
      </c>
      <c r="B20485" t="s">
        <v>315</v>
      </c>
      <c r="C20485">
        <v>83</v>
      </c>
      <c r="D20485" s="1">
        <v>81.748306274414063</v>
      </c>
      <c r="E20485" s="1">
        <v>0.18943996727466583</v>
      </c>
      <c r="F20485" s="1">
        <v>2.7441950514912605E-2</v>
      </c>
    </row>
    <row r="20486" spans="1:6" x14ac:dyDescent="0.2">
      <c r="A20486">
        <v>202</v>
      </c>
      <c r="B20486" t="s">
        <v>315</v>
      </c>
      <c r="C20486">
        <v>84</v>
      </c>
      <c r="D20486" s="1">
        <v>82.01129150390625</v>
      </c>
      <c r="E20486" s="1">
        <v>0.18487842381000519</v>
      </c>
      <c r="F20486" s="1">
        <v>2.4822255596518517E-2</v>
      </c>
    </row>
    <row r="20487" spans="1:6" x14ac:dyDescent="0.2">
      <c r="A20487">
        <v>202</v>
      </c>
      <c r="B20487" t="s">
        <v>315</v>
      </c>
      <c r="C20487">
        <v>85</v>
      </c>
      <c r="D20487" s="1">
        <v>82.274284362792969</v>
      </c>
      <c r="E20487" s="1">
        <v>0.18337462842464447</v>
      </c>
      <c r="F20487" s="1">
        <v>2.3520899936556816E-2</v>
      </c>
    </row>
    <row r="20488" spans="1:6" x14ac:dyDescent="0.2">
      <c r="A20488">
        <v>202</v>
      </c>
      <c r="B20488" t="s">
        <v>315</v>
      </c>
      <c r="C20488">
        <v>86</v>
      </c>
      <c r="D20488" s="1">
        <v>82.537269592285156</v>
      </c>
      <c r="E20488" s="1">
        <v>0.18173485994338989</v>
      </c>
      <c r="F20488" s="1">
        <v>2.2694855928421021E-2</v>
      </c>
    </row>
    <row r="20489" spans="1:6" x14ac:dyDescent="0.2">
      <c r="A20489">
        <v>202</v>
      </c>
      <c r="B20489" t="s">
        <v>315</v>
      </c>
      <c r="C20489">
        <v>87</v>
      </c>
      <c r="D20489" s="1">
        <v>82.800262451171875</v>
      </c>
      <c r="E20489" s="1">
        <v>0.17571690678596497</v>
      </c>
      <c r="F20489" s="1">
        <v>2.1987641230225563E-2</v>
      </c>
    </row>
    <row r="20490" spans="1:6" x14ac:dyDescent="0.2">
      <c r="A20490">
        <v>202</v>
      </c>
      <c r="B20490" t="s">
        <v>315</v>
      </c>
      <c r="C20490">
        <v>88</v>
      </c>
      <c r="D20490" s="1">
        <v>83.063247680664063</v>
      </c>
      <c r="E20490" s="1">
        <v>0.17258152365684509</v>
      </c>
      <c r="F20490" s="1">
        <v>2.1333644166588783E-2</v>
      </c>
    </row>
    <row r="20491" spans="1:6" x14ac:dyDescent="0.2">
      <c r="A20491">
        <v>202</v>
      </c>
      <c r="B20491" t="s">
        <v>315</v>
      </c>
      <c r="C20491">
        <v>89</v>
      </c>
      <c r="D20491" s="1">
        <v>83.32623291015625</v>
      </c>
      <c r="E20491" s="1">
        <v>0.17366701364517212</v>
      </c>
      <c r="F20491" s="1">
        <v>2.07961555570364E-2</v>
      </c>
    </row>
    <row r="20492" spans="1:6" x14ac:dyDescent="0.2">
      <c r="A20492">
        <v>202</v>
      </c>
      <c r="B20492" t="s">
        <v>315</v>
      </c>
      <c r="C20492">
        <v>90</v>
      </c>
      <c r="D20492" s="1">
        <v>83.589218139648438</v>
      </c>
      <c r="E20492" s="1">
        <v>0.17307716608047485</v>
      </c>
      <c r="F20492" s="1">
        <v>2.0428026095032692E-2</v>
      </c>
    </row>
    <row r="20493" spans="1:6" x14ac:dyDescent="0.2">
      <c r="A20493">
        <v>202</v>
      </c>
      <c r="B20493" t="s">
        <v>315</v>
      </c>
      <c r="C20493">
        <v>91</v>
      </c>
      <c r="D20493" s="1">
        <v>83.852210998535156</v>
      </c>
      <c r="E20493" s="1">
        <v>0.16891434788703918</v>
      </c>
      <c r="F20493" s="1">
        <v>2.0200183615088463E-2</v>
      </c>
    </row>
    <row r="20494" spans="1:6" x14ac:dyDescent="0.2">
      <c r="A20494">
        <v>202</v>
      </c>
      <c r="B20494" t="s">
        <v>315</v>
      </c>
      <c r="C20494">
        <v>92</v>
      </c>
      <c r="D20494" s="1">
        <v>84.115196228027344</v>
      </c>
      <c r="E20494" s="1">
        <v>0.1645781546831131</v>
      </c>
      <c r="F20494" s="1">
        <v>2.0029347389936447E-2</v>
      </c>
    </row>
    <row r="20495" spans="1:6" x14ac:dyDescent="0.2">
      <c r="A20495">
        <v>202</v>
      </c>
      <c r="B20495" t="s">
        <v>315</v>
      </c>
      <c r="C20495">
        <v>93</v>
      </c>
      <c r="D20495" s="1">
        <v>84.378189086914063</v>
      </c>
      <c r="E20495" s="1">
        <v>0.16232053935527802</v>
      </c>
      <c r="F20495" s="1">
        <v>1.986425369977951E-2</v>
      </c>
    </row>
    <row r="20496" spans="1:6" x14ac:dyDescent="0.2">
      <c r="A20496">
        <v>202</v>
      </c>
      <c r="B20496" t="s">
        <v>315</v>
      </c>
      <c r="C20496">
        <v>94</v>
      </c>
      <c r="D20496" s="1">
        <v>84.64117431640625</v>
      </c>
      <c r="E20496" s="1">
        <v>0.16009621322154999</v>
      </c>
      <c r="F20496" s="1">
        <v>1.973625086247921E-2</v>
      </c>
    </row>
    <row r="20497" spans="1:6" x14ac:dyDescent="0.2">
      <c r="A20497">
        <v>202</v>
      </c>
      <c r="B20497" t="s">
        <v>315</v>
      </c>
      <c r="C20497">
        <v>95</v>
      </c>
      <c r="D20497" s="1">
        <v>84.904159545898438</v>
      </c>
      <c r="E20497" s="1">
        <v>0.15988372266292572</v>
      </c>
      <c r="F20497" s="1">
        <v>1.9715063273906708E-2</v>
      </c>
    </row>
    <row r="20498" spans="1:6" x14ac:dyDescent="0.2">
      <c r="A20498">
        <v>202</v>
      </c>
      <c r="B20498" t="s">
        <v>315</v>
      </c>
      <c r="C20498">
        <v>96</v>
      </c>
      <c r="D20498" s="1">
        <v>85.167152404785156</v>
      </c>
      <c r="E20498" s="1">
        <v>0.16025270521640778</v>
      </c>
      <c r="F20498" s="1">
        <v>1.9805336371064186E-2</v>
      </c>
    </row>
    <row r="20499" spans="1:6" x14ac:dyDescent="0.2">
      <c r="A20499">
        <v>202</v>
      </c>
      <c r="B20499" t="s">
        <v>315</v>
      </c>
      <c r="C20499">
        <v>97</v>
      </c>
      <c r="D20499" s="1">
        <v>85.430137634277344</v>
      </c>
      <c r="E20499" s="1">
        <v>0.15215709805488586</v>
      </c>
      <c r="F20499" s="1">
        <v>1.9884739071130753E-2</v>
      </c>
    </row>
    <row r="20500" spans="1:6" x14ac:dyDescent="0.2">
      <c r="A20500">
        <v>202</v>
      </c>
      <c r="B20500" t="s">
        <v>315</v>
      </c>
      <c r="C20500">
        <v>98</v>
      </c>
      <c r="D20500" s="1">
        <v>85.693130493164063</v>
      </c>
      <c r="E20500" s="1">
        <v>0.15447983145713806</v>
      </c>
      <c r="F20500" s="1">
        <v>1.9754564389586449E-2</v>
      </c>
    </row>
    <row r="20501" spans="1:6" x14ac:dyDescent="0.2">
      <c r="A20501">
        <v>202</v>
      </c>
      <c r="B20501" t="s">
        <v>315</v>
      </c>
      <c r="C20501">
        <v>99</v>
      </c>
      <c r="D20501" s="1">
        <v>85.95611572265625</v>
      </c>
      <c r="E20501" s="1">
        <v>0.14729432761669159</v>
      </c>
      <c r="F20501" s="1">
        <v>1.9279470667243004E-2</v>
      </c>
    </row>
    <row r="20502" spans="1:6" x14ac:dyDescent="0.2">
      <c r="A20502">
        <v>202</v>
      </c>
      <c r="B20502" t="s">
        <v>315</v>
      </c>
      <c r="C20502">
        <v>100</v>
      </c>
      <c r="D20502" s="1">
        <v>86.219100952148438</v>
      </c>
      <c r="E20502" s="1">
        <v>0.14541541039943695</v>
      </c>
      <c r="F20502" s="1">
        <v>1.8510466441512108E-2</v>
      </c>
    </row>
    <row r="20503" spans="1:6" x14ac:dyDescent="0.2">
      <c r="A20503">
        <v>202</v>
      </c>
      <c r="B20503" t="s">
        <v>315</v>
      </c>
      <c r="C20503">
        <v>101</v>
      </c>
      <c r="D20503" s="1">
        <v>86.482086181640625</v>
      </c>
      <c r="E20503" s="1">
        <v>0.14503946900367737</v>
      </c>
      <c r="F20503" s="1">
        <v>1.7692871391773224E-2</v>
      </c>
    </row>
    <row r="20504" spans="1:6" x14ac:dyDescent="0.2">
      <c r="A20504">
        <v>202</v>
      </c>
      <c r="B20504" t="s">
        <v>315</v>
      </c>
      <c r="C20504">
        <v>102</v>
      </c>
      <c r="D20504" s="1">
        <v>86.745079040527344</v>
      </c>
      <c r="E20504" s="1">
        <v>0.14301176369190216</v>
      </c>
      <c r="F20504" s="1">
        <v>1.7138315364718437E-2</v>
      </c>
    </row>
    <row r="20505" spans="1:6" x14ac:dyDescent="0.2">
      <c r="A20505">
        <v>202</v>
      </c>
      <c r="B20505" t="s">
        <v>315</v>
      </c>
      <c r="C20505">
        <v>103</v>
      </c>
      <c r="D20505" s="1">
        <v>87.008064270019531</v>
      </c>
      <c r="E20505" s="1">
        <v>0.14358235895633698</v>
      </c>
      <c r="F20505" s="1">
        <v>1.7043821513652802E-2</v>
      </c>
    </row>
    <row r="20506" spans="1:6" x14ac:dyDescent="0.2">
      <c r="A20506">
        <v>202</v>
      </c>
      <c r="B20506" t="s">
        <v>315</v>
      </c>
      <c r="C20506">
        <v>104</v>
      </c>
      <c r="D20506" s="1">
        <v>87.27105712890625</v>
      </c>
      <c r="E20506" s="1">
        <v>0.13993027806282043</v>
      </c>
      <c r="F20506" s="1">
        <v>1.7381837591528893E-2</v>
      </c>
    </row>
    <row r="20507" spans="1:6" x14ac:dyDescent="0.2">
      <c r="A20507">
        <v>202</v>
      </c>
      <c r="B20507" t="s">
        <v>315</v>
      </c>
      <c r="C20507">
        <v>105</v>
      </c>
      <c r="D20507" s="1">
        <v>87.534042358398438</v>
      </c>
      <c r="E20507" s="1">
        <v>0.13489566743373871</v>
      </c>
      <c r="F20507" s="1">
        <v>1.7933135852217674E-2</v>
      </c>
    </row>
    <row r="20508" spans="1:6" x14ac:dyDescent="0.2">
      <c r="A20508">
        <v>202</v>
      </c>
      <c r="B20508" t="s">
        <v>315</v>
      </c>
      <c r="C20508">
        <v>106</v>
      </c>
      <c r="D20508" s="1">
        <v>87.797027587890625</v>
      </c>
      <c r="E20508" s="1">
        <v>0.13317133486270905</v>
      </c>
      <c r="F20508" s="1">
        <v>1.8430180847644806E-2</v>
      </c>
    </row>
    <row r="20509" spans="1:6" x14ac:dyDescent="0.2">
      <c r="A20509">
        <v>202</v>
      </c>
      <c r="B20509" t="s">
        <v>315</v>
      </c>
      <c r="C20509">
        <v>107</v>
      </c>
      <c r="D20509" s="1">
        <v>88.060012817382813</v>
      </c>
      <c r="E20509" s="1">
        <v>0.13346049189567566</v>
      </c>
      <c r="F20509" s="1">
        <v>1.8704084679484367E-2</v>
      </c>
    </row>
    <row r="20510" spans="1:6" x14ac:dyDescent="0.2">
      <c r="A20510">
        <v>202</v>
      </c>
      <c r="B20510" t="s">
        <v>315</v>
      </c>
      <c r="C20510">
        <v>108</v>
      </c>
      <c r="D20510" s="1">
        <v>88.323005676269531</v>
      </c>
      <c r="E20510" s="1">
        <v>0.12997256219387054</v>
      </c>
      <c r="F20510" s="1">
        <v>1.8744910135865211E-2</v>
      </c>
    </row>
    <row r="20511" spans="1:6" x14ac:dyDescent="0.2">
      <c r="A20511">
        <v>202</v>
      </c>
      <c r="B20511" t="s">
        <v>315</v>
      </c>
      <c r="C20511">
        <v>109</v>
      </c>
      <c r="D20511" s="1">
        <v>88.585990905761719</v>
      </c>
      <c r="E20511" s="1">
        <v>0.12715749442577362</v>
      </c>
      <c r="F20511" s="1">
        <v>1.8661743029952049E-2</v>
      </c>
    </row>
    <row r="20512" spans="1:6" x14ac:dyDescent="0.2">
      <c r="A20512">
        <v>202</v>
      </c>
      <c r="B20512" t="s">
        <v>315</v>
      </c>
      <c r="C20512">
        <v>110</v>
      </c>
      <c r="D20512" s="1">
        <v>88.848983764648438</v>
      </c>
      <c r="E20512" s="1">
        <v>0.12505835294723511</v>
      </c>
      <c r="F20512" s="1">
        <v>1.859341561794281E-2</v>
      </c>
    </row>
    <row r="20513" spans="1:6" x14ac:dyDescent="0.2">
      <c r="A20513">
        <v>202</v>
      </c>
      <c r="B20513" t="s">
        <v>315</v>
      </c>
      <c r="C20513">
        <v>111</v>
      </c>
      <c r="D20513" s="1">
        <v>89.111968994140625</v>
      </c>
      <c r="E20513" s="1">
        <v>0.1248215064406395</v>
      </c>
      <c r="F20513" s="1">
        <v>1.8628418445587158E-2</v>
      </c>
    </row>
    <row r="20514" spans="1:6" x14ac:dyDescent="0.2">
      <c r="A20514">
        <v>202</v>
      </c>
      <c r="B20514" t="s">
        <v>315</v>
      </c>
      <c r="C20514">
        <v>112</v>
      </c>
      <c r="D20514" s="1">
        <v>89.374954223632813</v>
      </c>
      <c r="E20514" s="1">
        <v>0.12283451855182648</v>
      </c>
      <c r="F20514" s="1">
        <v>1.8766993656754494E-2</v>
      </c>
    </row>
    <row r="20515" spans="1:6" x14ac:dyDescent="0.2">
      <c r="A20515">
        <v>202</v>
      </c>
      <c r="B20515" t="s">
        <v>315</v>
      </c>
      <c r="C20515">
        <v>113</v>
      </c>
      <c r="D20515" s="1">
        <v>89.637939453125</v>
      </c>
      <c r="E20515" s="1">
        <v>0.11833326518535614</v>
      </c>
      <c r="F20515" s="1">
        <v>1.8931496888399124E-2</v>
      </c>
    </row>
    <row r="20516" spans="1:6" x14ac:dyDescent="0.2">
      <c r="A20516">
        <v>202</v>
      </c>
      <c r="B20516" t="s">
        <v>315</v>
      </c>
      <c r="C20516">
        <v>114</v>
      </c>
      <c r="D20516" s="1">
        <v>89.900932312011719</v>
      </c>
      <c r="E20516" s="1">
        <v>0.11625193804502487</v>
      </c>
      <c r="F20516" s="1">
        <v>1.9013969227671623E-2</v>
      </c>
    </row>
    <row r="20517" spans="1:6" x14ac:dyDescent="0.2">
      <c r="A20517">
        <v>202</v>
      </c>
      <c r="B20517" t="s">
        <v>315</v>
      </c>
      <c r="C20517">
        <v>115</v>
      </c>
      <c r="D20517" s="1">
        <v>90.163925170898438</v>
      </c>
      <c r="E20517" s="1">
        <v>0.11398234218358994</v>
      </c>
      <c r="F20517" s="1">
        <v>1.8934810534119606E-2</v>
      </c>
    </row>
    <row r="20518" spans="1:6" x14ac:dyDescent="0.2">
      <c r="A20518">
        <v>202</v>
      </c>
      <c r="B20518" t="s">
        <v>315</v>
      </c>
      <c r="C20518">
        <v>116</v>
      </c>
      <c r="D20518" s="1">
        <v>90.426910400390625</v>
      </c>
      <c r="E20518" s="1">
        <v>0.11454418301582336</v>
      </c>
      <c r="F20518" s="1">
        <v>1.8680259585380554E-2</v>
      </c>
    </row>
    <row r="20519" spans="1:6" x14ac:dyDescent="0.2">
      <c r="A20519">
        <v>202</v>
      </c>
      <c r="B20519" t="s">
        <v>315</v>
      </c>
      <c r="C20519">
        <v>117</v>
      </c>
      <c r="D20519" s="1">
        <v>90.689895629882813</v>
      </c>
      <c r="E20519" s="1">
        <v>0.10850450396537781</v>
      </c>
      <c r="F20519" s="1">
        <v>1.8301753327250481E-2</v>
      </c>
    </row>
    <row r="20520" spans="1:6" x14ac:dyDescent="0.2">
      <c r="A20520">
        <v>202</v>
      </c>
      <c r="B20520" t="s">
        <v>315</v>
      </c>
      <c r="C20520">
        <v>118</v>
      </c>
      <c r="D20520" s="1">
        <v>90.952880859375</v>
      </c>
      <c r="E20520" s="1">
        <v>0.10902546346187592</v>
      </c>
      <c r="F20520" s="1">
        <v>1.7885232344269753E-2</v>
      </c>
    </row>
    <row r="20521" spans="1:6" x14ac:dyDescent="0.2">
      <c r="A20521">
        <v>202</v>
      </c>
      <c r="B20521" t="s">
        <v>315</v>
      </c>
      <c r="C20521">
        <v>119</v>
      </c>
      <c r="D20521" s="1">
        <v>91.215873718261719</v>
      </c>
      <c r="E20521" s="1">
        <v>0.10604747384786606</v>
      </c>
      <c r="F20521" s="1">
        <v>1.7511334270238876E-2</v>
      </c>
    </row>
    <row r="20522" spans="1:6" x14ac:dyDescent="0.2">
      <c r="A20522">
        <v>202</v>
      </c>
      <c r="B20522" t="s">
        <v>315</v>
      </c>
      <c r="C20522">
        <v>120</v>
      </c>
      <c r="D20522" s="1">
        <v>91.478858947753906</v>
      </c>
      <c r="E20522" s="1">
        <v>0.10524793714284897</v>
      </c>
      <c r="F20522" s="1">
        <v>1.7223676666617393E-2</v>
      </c>
    </row>
    <row r="20523" spans="1:6" x14ac:dyDescent="0.2">
      <c r="A20523">
        <v>202</v>
      </c>
      <c r="B20523" t="s">
        <v>315</v>
      </c>
      <c r="C20523">
        <v>121</v>
      </c>
      <c r="D20523" s="1">
        <v>91.741851806640625</v>
      </c>
      <c r="E20523" s="1">
        <v>0.10325189679861069</v>
      </c>
      <c r="F20523" s="1">
        <v>1.7017221078276634E-2</v>
      </c>
    </row>
    <row r="20524" spans="1:6" x14ac:dyDescent="0.2">
      <c r="A20524">
        <v>202</v>
      </c>
      <c r="B20524" t="s">
        <v>315</v>
      </c>
      <c r="C20524">
        <v>122</v>
      </c>
      <c r="D20524" s="1">
        <v>92.004837036132813</v>
      </c>
      <c r="E20524" s="1">
        <v>9.9979110062122345E-2</v>
      </c>
      <c r="F20524" s="1">
        <v>1.6854725778102875E-2</v>
      </c>
    </row>
    <row r="20525" spans="1:6" x14ac:dyDescent="0.2">
      <c r="A20525">
        <v>202</v>
      </c>
      <c r="B20525" t="s">
        <v>315</v>
      </c>
      <c r="C20525">
        <v>123</v>
      </c>
      <c r="D20525" s="1">
        <v>92.267822265625</v>
      </c>
      <c r="E20525" s="1">
        <v>9.8845548927783966E-2</v>
      </c>
      <c r="F20525" s="1">
        <v>1.6706157475709915E-2</v>
      </c>
    </row>
    <row r="20526" spans="1:6" x14ac:dyDescent="0.2">
      <c r="A20526">
        <v>202</v>
      </c>
      <c r="B20526" t="s">
        <v>315</v>
      </c>
      <c r="C20526">
        <v>124</v>
      </c>
      <c r="D20526" s="1">
        <v>92.530807495117188</v>
      </c>
      <c r="E20526" s="1">
        <v>9.5788784325122833E-2</v>
      </c>
      <c r="F20526" s="1">
        <v>1.6580455005168915E-2</v>
      </c>
    </row>
    <row r="20527" spans="1:6" x14ac:dyDescent="0.2">
      <c r="A20527">
        <v>202</v>
      </c>
      <c r="B20527" t="s">
        <v>315</v>
      </c>
      <c r="C20527">
        <v>125</v>
      </c>
      <c r="D20527" s="1">
        <v>92.793800354003906</v>
      </c>
      <c r="E20527" s="1">
        <v>9.4017364084720612E-2</v>
      </c>
      <c r="F20527" s="1">
        <v>1.6511239111423492E-2</v>
      </c>
    </row>
    <row r="20528" spans="1:6" x14ac:dyDescent="0.2">
      <c r="A20528">
        <v>202</v>
      </c>
      <c r="B20528" t="s">
        <v>315</v>
      </c>
      <c r="C20528">
        <v>126</v>
      </c>
      <c r="D20528" s="1">
        <v>93.056785583496094</v>
      </c>
      <c r="E20528" s="1">
        <v>9.6479766070842743E-2</v>
      </c>
      <c r="F20528" s="1">
        <v>1.6492059454321861E-2</v>
      </c>
    </row>
    <row r="20529" spans="1:6" x14ac:dyDescent="0.2">
      <c r="A20529">
        <v>202</v>
      </c>
      <c r="B20529" t="s">
        <v>315</v>
      </c>
      <c r="C20529">
        <v>127</v>
      </c>
      <c r="D20529" s="1">
        <v>93.319778442382813</v>
      </c>
      <c r="E20529" s="1">
        <v>9.2094667255878448E-2</v>
      </c>
      <c r="F20529" s="1">
        <v>1.6411064192652702E-2</v>
      </c>
    </row>
    <row r="20530" spans="1:6" x14ac:dyDescent="0.2">
      <c r="A20530">
        <v>202</v>
      </c>
      <c r="B20530" t="s">
        <v>315</v>
      </c>
      <c r="C20530">
        <v>128</v>
      </c>
      <c r="D20530" s="1">
        <v>93.582763671875</v>
      </c>
      <c r="E20530" s="1">
        <v>8.698832243680954E-2</v>
      </c>
      <c r="F20530" s="1">
        <v>1.6052750870585442E-2</v>
      </c>
    </row>
    <row r="20531" spans="1:6" x14ac:dyDescent="0.2">
      <c r="A20531">
        <v>202</v>
      </c>
      <c r="B20531" t="s">
        <v>315</v>
      </c>
      <c r="C20531">
        <v>129</v>
      </c>
      <c r="D20531" s="1">
        <v>93.845748901367188</v>
      </c>
      <c r="E20531" s="1">
        <v>8.4608115255832672E-2</v>
      </c>
      <c r="F20531" s="1">
        <v>1.518449280411005E-2</v>
      </c>
    </row>
    <row r="20532" spans="1:6" x14ac:dyDescent="0.2">
      <c r="A20532">
        <v>202</v>
      </c>
      <c r="B20532" t="s">
        <v>315</v>
      </c>
      <c r="C20532">
        <v>130</v>
      </c>
      <c r="D20532" s="1">
        <v>94.108734130859375</v>
      </c>
      <c r="E20532" s="1">
        <v>8.6991466581821442E-2</v>
      </c>
      <c r="F20532" s="1">
        <v>1.3674146495759487E-2</v>
      </c>
    </row>
    <row r="20533" spans="1:6" x14ac:dyDescent="0.2">
      <c r="A20533">
        <v>202</v>
      </c>
      <c r="B20533" t="s">
        <v>315</v>
      </c>
      <c r="C20533">
        <v>131</v>
      </c>
      <c r="D20533" s="1">
        <v>94.371726989746094</v>
      </c>
      <c r="E20533" s="1">
        <v>8.3993814885616302E-2</v>
      </c>
      <c r="F20533" s="1">
        <v>1.1562091298401356E-2</v>
      </c>
    </row>
    <row r="20534" spans="1:6" x14ac:dyDescent="0.2">
      <c r="A20534">
        <v>202</v>
      </c>
      <c r="B20534" t="s">
        <v>315</v>
      </c>
      <c r="C20534">
        <v>132</v>
      </c>
      <c r="D20534" s="1">
        <v>94.634719848632813</v>
      </c>
      <c r="E20534" s="1">
        <v>8.1924773752689362E-2</v>
      </c>
      <c r="F20534" s="1">
        <v>9.0535013005137444E-3</v>
      </c>
    </row>
    <row r="20535" spans="1:6" x14ac:dyDescent="0.2">
      <c r="A20535">
        <v>202</v>
      </c>
      <c r="B20535" t="s">
        <v>315</v>
      </c>
      <c r="C20535">
        <v>133</v>
      </c>
      <c r="D20535" s="1">
        <v>94.897705078125</v>
      </c>
      <c r="E20535" s="1">
        <v>8.0498330295085907E-2</v>
      </c>
      <c r="F20535" s="1">
        <v>6.4518447034060955E-3</v>
      </c>
    </row>
    <row r="20536" spans="1:6" x14ac:dyDescent="0.2">
      <c r="A20536">
        <v>203</v>
      </c>
      <c r="B20536" t="s">
        <v>316</v>
      </c>
      <c r="C20536">
        <v>1</v>
      </c>
      <c r="D20536" s="1">
        <v>60.183300018310547</v>
      </c>
      <c r="E20536" s="1">
        <v>1.8949975967407227</v>
      </c>
      <c r="F20536" s="1">
        <v>0.11009089648723602</v>
      </c>
    </row>
    <row r="20537" spans="1:6" x14ac:dyDescent="0.2">
      <c r="A20537">
        <v>203</v>
      </c>
      <c r="B20537" t="s">
        <v>316</v>
      </c>
      <c r="C20537">
        <v>2</v>
      </c>
      <c r="D20537" s="1">
        <v>60.446285247802734</v>
      </c>
      <c r="E20537" s="1">
        <v>1.875169038772583</v>
      </c>
      <c r="F20537" s="1">
        <v>0.10970940440893173</v>
      </c>
    </row>
    <row r="20538" spans="1:6" x14ac:dyDescent="0.2">
      <c r="A20538">
        <v>203</v>
      </c>
      <c r="B20538" t="s">
        <v>316</v>
      </c>
      <c r="C20538">
        <v>3</v>
      </c>
      <c r="D20538" s="1">
        <v>60.709274291992188</v>
      </c>
      <c r="E20538" s="1">
        <v>1.8686338663101196</v>
      </c>
      <c r="F20538" s="1">
        <v>0.10903654247522354</v>
      </c>
    </row>
    <row r="20539" spans="1:6" x14ac:dyDescent="0.2">
      <c r="A20539">
        <v>203</v>
      </c>
      <c r="B20539" t="s">
        <v>316</v>
      </c>
      <c r="C20539">
        <v>4</v>
      </c>
      <c r="D20539" s="1">
        <v>60.972263336181641</v>
      </c>
      <c r="E20539" s="1">
        <v>1.8592269420623779</v>
      </c>
      <c r="F20539" s="1">
        <v>0.10832184553146362</v>
      </c>
    </row>
    <row r="20540" spans="1:6" x14ac:dyDescent="0.2">
      <c r="A20540">
        <v>203</v>
      </c>
      <c r="B20540" t="s">
        <v>316</v>
      </c>
      <c r="C20540">
        <v>5</v>
      </c>
      <c r="D20540" s="1">
        <v>61.235248565673828</v>
      </c>
      <c r="E20540" s="1">
        <v>1.8395081758499146</v>
      </c>
      <c r="F20540" s="1">
        <v>0.10793352127075195</v>
      </c>
    </row>
    <row r="20541" spans="1:6" x14ac:dyDescent="0.2">
      <c r="A20541">
        <v>203</v>
      </c>
      <c r="B20541" t="s">
        <v>316</v>
      </c>
      <c r="C20541">
        <v>6</v>
      </c>
      <c r="D20541" s="1">
        <v>61.498237609863281</v>
      </c>
      <c r="E20541" s="1">
        <v>1.8416467905044556</v>
      </c>
      <c r="F20541" s="1">
        <v>0.10817475616931915</v>
      </c>
    </row>
    <row r="20542" spans="1:6" x14ac:dyDescent="0.2">
      <c r="A20542">
        <v>203</v>
      </c>
      <c r="B20542" t="s">
        <v>316</v>
      </c>
      <c r="C20542">
        <v>7</v>
      </c>
      <c r="D20542" s="1">
        <v>61.761226654052734</v>
      </c>
      <c r="E20542" s="1">
        <v>1.8153005838394165</v>
      </c>
      <c r="F20542" s="1">
        <v>0.10910044610500336</v>
      </c>
    </row>
    <row r="20543" spans="1:6" x14ac:dyDescent="0.2">
      <c r="A20543">
        <v>203</v>
      </c>
      <c r="B20543" t="s">
        <v>316</v>
      </c>
      <c r="C20543">
        <v>8</v>
      </c>
      <c r="D20543" s="1">
        <v>62.024215698242188</v>
      </c>
      <c r="E20543" s="1">
        <v>1.8126503229141235</v>
      </c>
      <c r="F20543" s="1">
        <v>0.11043082922697067</v>
      </c>
    </row>
    <row r="20544" spans="1:6" x14ac:dyDescent="0.2">
      <c r="A20544">
        <v>203</v>
      </c>
      <c r="B20544" t="s">
        <v>316</v>
      </c>
      <c r="C20544">
        <v>9</v>
      </c>
      <c r="D20544" s="1">
        <v>62.287200927734375</v>
      </c>
      <c r="E20544" s="1">
        <v>1.8012055158615112</v>
      </c>
      <c r="F20544" s="1">
        <v>0.11164002120494843</v>
      </c>
    </row>
    <row r="20545" spans="1:6" x14ac:dyDescent="0.2">
      <c r="A20545">
        <v>203</v>
      </c>
      <c r="B20545" t="s">
        <v>316</v>
      </c>
      <c r="C20545">
        <v>10</v>
      </c>
      <c r="D20545" s="1">
        <v>62.550189971923828</v>
      </c>
      <c r="E20545" s="1">
        <v>1.7853440046310425</v>
      </c>
      <c r="F20545" s="1">
        <v>0.11220468580722809</v>
      </c>
    </row>
    <row r="20546" spans="1:6" x14ac:dyDescent="0.2">
      <c r="A20546">
        <v>203</v>
      </c>
      <c r="B20546" t="s">
        <v>316</v>
      </c>
      <c r="C20546">
        <v>11</v>
      </c>
      <c r="D20546" s="1">
        <v>62.813179016113281</v>
      </c>
      <c r="E20546" s="1">
        <v>1.7685706615447998</v>
      </c>
      <c r="F20546" s="1">
        <v>0.11190682649612427</v>
      </c>
    </row>
    <row r="20547" spans="1:6" x14ac:dyDescent="0.2">
      <c r="A20547">
        <v>203</v>
      </c>
      <c r="B20547" t="s">
        <v>316</v>
      </c>
      <c r="C20547">
        <v>12</v>
      </c>
      <c r="D20547" s="1">
        <v>63.076164245605469</v>
      </c>
      <c r="E20547" s="1">
        <v>1.75069260597229</v>
      </c>
      <c r="F20547" s="1">
        <v>0.1109989657998085</v>
      </c>
    </row>
    <row r="20548" spans="1:6" x14ac:dyDescent="0.2">
      <c r="A20548">
        <v>203</v>
      </c>
      <c r="B20548" t="s">
        <v>316</v>
      </c>
      <c r="C20548">
        <v>13</v>
      </c>
      <c r="D20548" s="1">
        <v>63.339153289794922</v>
      </c>
      <c r="E20548" s="1">
        <v>1.7496534585952759</v>
      </c>
      <c r="F20548" s="1">
        <v>0.11009575426578522</v>
      </c>
    </row>
    <row r="20549" spans="1:6" x14ac:dyDescent="0.2">
      <c r="A20549">
        <v>203</v>
      </c>
      <c r="B20549" t="s">
        <v>316</v>
      </c>
      <c r="C20549">
        <v>14</v>
      </c>
      <c r="D20549" s="1">
        <v>63.602142333984375</v>
      </c>
      <c r="E20549" s="1">
        <v>1.7256404161453247</v>
      </c>
      <c r="F20549" s="1">
        <v>0.10981949418783188</v>
      </c>
    </row>
    <row r="20550" spans="1:6" x14ac:dyDescent="0.2">
      <c r="A20550">
        <v>203</v>
      </c>
      <c r="B20550" t="s">
        <v>316</v>
      </c>
      <c r="C20550">
        <v>15</v>
      </c>
      <c r="D20550" s="1">
        <v>63.865127563476563</v>
      </c>
      <c r="E20550" s="1">
        <v>1.7292277812957764</v>
      </c>
      <c r="F20550" s="1">
        <v>0.11042379587888718</v>
      </c>
    </row>
    <row r="20551" spans="1:6" x14ac:dyDescent="0.2">
      <c r="A20551">
        <v>203</v>
      </c>
      <c r="B20551" t="s">
        <v>316</v>
      </c>
      <c r="C20551">
        <v>16</v>
      </c>
      <c r="D20551" s="1">
        <v>64.128120422363281</v>
      </c>
      <c r="E20551" s="1">
        <v>1.7166004180908203</v>
      </c>
      <c r="F20551" s="1">
        <v>0.111656554043293</v>
      </c>
    </row>
    <row r="20552" spans="1:6" x14ac:dyDescent="0.2">
      <c r="A20552">
        <v>203</v>
      </c>
      <c r="B20552" t="s">
        <v>316</v>
      </c>
      <c r="C20552">
        <v>17</v>
      </c>
      <c r="D20552" s="1">
        <v>64.391105651855469</v>
      </c>
      <c r="E20552" s="1">
        <v>1.6922061443328857</v>
      </c>
      <c r="F20552" s="1">
        <v>0.11295773088932037</v>
      </c>
    </row>
    <row r="20553" spans="1:6" x14ac:dyDescent="0.2">
      <c r="A20553">
        <v>203</v>
      </c>
      <c r="B20553" t="s">
        <v>316</v>
      </c>
      <c r="C20553">
        <v>18</v>
      </c>
      <c r="D20553" s="1">
        <v>64.654090881347656</v>
      </c>
      <c r="E20553" s="1">
        <v>1.6827582120895386</v>
      </c>
      <c r="F20553" s="1">
        <v>0.11383669078350067</v>
      </c>
    </row>
    <row r="20554" spans="1:6" x14ac:dyDescent="0.2">
      <c r="A20554">
        <v>203</v>
      </c>
      <c r="B20554" t="s">
        <v>316</v>
      </c>
      <c r="C20554">
        <v>19</v>
      </c>
      <c r="D20554" s="1">
        <v>64.917083740234375</v>
      </c>
      <c r="E20554" s="1">
        <v>1.665114164352417</v>
      </c>
      <c r="F20554" s="1">
        <v>0.11415094882249832</v>
      </c>
    </row>
    <row r="20555" spans="1:6" x14ac:dyDescent="0.2">
      <c r="A20555">
        <v>203</v>
      </c>
      <c r="B20555" t="s">
        <v>316</v>
      </c>
      <c r="C20555">
        <v>20</v>
      </c>
      <c r="D20555" s="1">
        <v>65.180068969726563</v>
      </c>
      <c r="E20555" s="1">
        <v>1.655890941619873</v>
      </c>
      <c r="F20555" s="1">
        <v>0.11411979794502258</v>
      </c>
    </row>
    <row r="20556" spans="1:6" x14ac:dyDescent="0.2">
      <c r="A20556">
        <v>203</v>
      </c>
      <c r="B20556" t="s">
        <v>316</v>
      </c>
      <c r="C20556">
        <v>21</v>
      </c>
      <c r="D20556" s="1">
        <v>65.44305419921875</v>
      </c>
      <c r="E20556" s="1">
        <v>1.652543306350708</v>
      </c>
      <c r="F20556" s="1">
        <v>0.1141221895813942</v>
      </c>
    </row>
    <row r="20557" spans="1:6" x14ac:dyDescent="0.2">
      <c r="A20557">
        <v>203</v>
      </c>
      <c r="B20557" t="s">
        <v>316</v>
      </c>
      <c r="C20557">
        <v>22</v>
      </c>
      <c r="D20557" s="1">
        <v>65.706047058105469</v>
      </c>
      <c r="E20557" s="1">
        <v>1.6261832714080811</v>
      </c>
      <c r="F20557" s="1">
        <v>0.11446018517017365</v>
      </c>
    </row>
    <row r="20558" spans="1:6" x14ac:dyDescent="0.2">
      <c r="A20558">
        <v>203</v>
      </c>
      <c r="B20558" t="s">
        <v>316</v>
      </c>
      <c r="C20558">
        <v>23</v>
      </c>
      <c r="D20558" s="1">
        <v>65.969032287597656</v>
      </c>
      <c r="E20558" s="1">
        <v>1.6158673763275146</v>
      </c>
      <c r="F20558" s="1">
        <v>0.11521746963262558</v>
      </c>
    </row>
    <row r="20559" spans="1:6" x14ac:dyDescent="0.2">
      <c r="A20559">
        <v>203</v>
      </c>
      <c r="B20559" t="s">
        <v>316</v>
      </c>
      <c r="C20559">
        <v>24</v>
      </c>
      <c r="D20559" s="1">
        <v>66.232017517089844</v>
      </c>
      <c r="E20559" s="1">
        <v>1.6119550466537476</v>
      </c>
      <c r="F20559" s="1">
        <v>0.11624907702207565</v>
      </c>
    </row>
    <row r="20560" spans="1:6" x14ac:dyDescent="0.2">
      <c r="A20560">
        <v>203</v>
      </c>
      <c r="B20560" t="s">
        <v>316</v>
      </c>
      <c r="C20560">
        <v>25</v>
      </c>
      <c r="D20560" s="1">
        <v>66.495010375976563</v>
      </c>
      <c r="E20560" s="1">
        <v>1.5920716524124146</v>
      </c>
      <c r="F20560" s="1">
        <v>0.1172470897436142</v>
      </c>
    </row>
    <row r="20561" spans="1:6" x14ac:dyDescent="0.2">
      <c r="A20561">
        <v>203</v>
      </c>
      <c r="B20561" t="s">
        <v>316</v>
      </c>
      <c r="C20561">
        <v>26</v>
      </c>
      <c r="D20561" s="1">
        <v>66.75799560546875</v>
      </c>
      <c r="E20561" s="1">
        <v>1.5777742862701416</v>
      </c>
      <c r="F20561" s="1">
        <v>0.1178474947810173</v>
      </c>
    </row>
    <row r="20562" spans="1:6" x14ac:dyDescent="0.2">
      <c r="A20562">
        <v>203</v>
      </c>
      <c r="B20562" t="s">
        <v>316</v>
      </c>
      <c r="C20562">
        <v>27</v>
      </c>
      <c r="D20562" s="1">
        <v>67.020980834960938</v>
      </c>
      <c r="E20562" s="1">
        <v>1.5684630870819092</v>
      </c>
      <c r="F20562" s="1">
        <v>0.1177656278014183</v>
      </c>
    </row>
    <row r="20563" spans="1:6" x14ac:dyDescent="0.2">
      <c r="A20563">
        <v>203</v>
      </c>
      <c r="B20563" t="s">
        <v>316</v>
      </c>
      <c r="C20563">
        <v>28</v>
      </c>
      <c r="D20563" s="1">
        <v>67.283973693847656</v>
      </c>
      <c r="E20563" s="1">
        <v>1.5480918884277344</v>
      </c>
      <c r="F20563" s="1">
        <v>0.116905577480793</v>
      </c>
    </row>
    <row r="20564" spans="1:6" x14ac:dyDescent="0.2">
      <c r="A20564">
        <v>203</v>
      </c>
      <c r="B20564" t="s">
        <v>316</v>
      </c>
      <c r="C20564">
        <v>29</v>
      </c>
      <c r="D20564" s="1">
        <v>67.546958923339844</v>
      </c>
      <c r="E20564" s="1">
        <v>1.5401996374130249</v>
      </c>
      <c r="F20564" s="1">
        <v>0.11541086435317993</v>
      </c>
    </row>
    <row r="20565" spans="1:6" x14ac:dyDescent="0.2">
      <c r="A20565">
        <v>203</v>
      </c>
      <c r="B20565" t="s">
        <v>316</v>
      </c>
      <c r="C20565">
        <v>30</v>
      </c>
      <c r="D20565" s="1">
        <v>67.809951782226563</v>
      </c>
      <c r="E20565" s="1">
        <v>1.5193442106246948</v>
      </c>
      <c r="F20565" s="1">
        <v>0.11361332982778549</v>
      </c>
    </row>
    <row r="20566" spans="1:6" x14ac:dyDescent="0.2">
      <c r="A20566">
        <v>203</v>
      </c>
      <c r="B20566" t="s">
        <v>316</v>
      </c>
      <c r="C20566">
        <v>31</v>
      </c>
      <c r="D20566" s="1">
        <v>68.07293701171875</v>
      </c>
      <c r="E20566" s="1">
        <v>1.5194220542907715</v>
      </c>
      <c r="F20566" s="1">
        <v>0.11192458868026733</v>
      </c>
    </row>
    <row r="20567" spans="1:6" x14ac:dyDescent="0.2">
      <c r="A20567">
        <v>203</v>
      </c>
      <c r="B20567" t="s">
        <v>316</v>
      </c>
      <c r="C20567">
        <v>32</v>
      </c>
      <c r="D20567" s="1">
        <v>68.335922241210938</v>
      </c>
      <c r="E20567" s="1">
        <v>1.4999492168426514</v>
      </c>
      <c r="F20567" s="1">
        <v>0.11072295904159546</v>
      </c>
    </row>
    <row r="20568" spans="1:6" x14ac:dyDescent="0.2">
      <c r="A20568">
        <v>203</v>
      </c>
      <c r="B20568" t="s">
        <v>316</v>
      </c>
      <c r="C20568">
        <v>33</v>
      </c>
      <c r="D20568" s="1">
        <v>68.598907470703125</v>
      </c>
      <c r="E20568" s="1">
        <v>1.4839174747467041</v>
      </c>
      <c r="F20568" s="1">
        <v>0.1102687269449234</v>
      </c>
    </row>
    <row r="20569" spans="1:6" x14ac:dyDescent="0.2">
      <c r="A20569">
        <v>203</v>
      </c>
      <c r="B20569" t="s">
        <v>316</v>
      </c>
      <c r="C20569">
        <v>34</v>
      </c>
      <c r="D20569" s="1">
        <v>68.861900329589844</v>
      </c>
      <c r="E20569" s="1">
        <v>1.482431173324585</v>
      </c>
      <c r="F20569" s="1">
        <v>0.11064531654119492</v>
      </c>
    </row>
    <row r="20570" spans="1:6" x14ac:dyDescent="0.2">
      <c r="A20570">
        <v>203</v>
      </c>
      <c r="B20570" t="s">
        <v>316</v>
      </c>
      <c r="C20570">
        <v>35</v>
      </c>
      <c r="D20570" s="1">
        <v>69.124885559082031</v>
      </c>
      <c r="E20570" s="1">
        <v>1.4600536823272705</v>
      </c>
      <c r="F20570" s="1">
        <v>0.11171000450849533</v>
      </c>
    </row>
    <row r="20571" spans="1:6" x14ac:dyDescent="0.2">
      <c r="A20571">
        <v>203</v>
      </c>
      <c r="B20571" t="s">
        <v>316</v>
      </c>
      <c r="C20571">
        <v>36</v>
      </c>
      <c r="D20571" s="1">
        <v>69.38787841796875</v>
      </c>
      <c r="E20571" s="1">
        <v>1.4569056034088135</v>
      </c>
      <c r="F20571" s="1">
        <v>0.11309707164764404</v>
      </c>
    </row>
    <row r="20572" spans="1:6" x14ac:dyDescent="0.2">
      <c r="A20572">
        <v>203</v>
      </c>
      <c r="B20572" t="s">
        <v>316</v>
      </c>
      <c r="C20572">
        <v>37</v>
      </c>
      <c r="D20572" s="1">
        <v>69.650863647460938</v>
      </c>
      <c r="E20572" s="1">
        <v>1.4400538206100464</v>
      </c>
      <c r="F20572" s="1">
        <v>0.11431396752595901</v>
      </c>
    </row>
    <row r="20573" spans="1:6" x14ac:dyDescent="0.2">
      <c r="A20573">
        <v>203</v>
      </c>
      <c r="B20573" t="s">
        <v>316</v>
      </c>
      <c r="C20573">
        <v>38</v>
      </c>
      <c r="D20573" s="1">
        <v>69.913848876953125</v>
      </c>
      <c r="E20573" s="1">
        <v>1.4255949258804321</v>
      </c>
      <c r="F20573" s="1">
        <v>0.11494147032499313</v>
      </c>
    </row>
    <row r="20574" spans="1:6" x14ac:dyDescent="0.2">
      <c r="A20574">
        <v>203</v>
      </c>
      <c r="B20574" t="s">
        <v>316</v>
      </c>
      <c r="C20574">
        <v>39</v>
      </c>
      <c r="D20574" s="1">
        <v>70.176841735839844</v>
      </c>
      <c r="E20574" s="1">
        <v>1.4058620929718018</v>
      </c>
      <c r="F20574" s="1">
        <v>0.11482889205217361</v>
      </c>
    </row>
    <row r="20575" spans="1:6" x14ac:dyDescent="0.2">
      <c r="A20575">
        <v>203</v>
      </c>
      <c r="B20575" t="s">
        <v>316</v>
      </c>
      <c r="C20575">
        <v>40</v>
      </c>
      <c r="D20575" s="1">
        <v>70.439826965332031</v>
      </c>
      <c r="E20575" s="1">
        <v>1.3987528085708618</v>
      </c>
      <c r="F20575" s="1">
        <v>0.11415720731019974</v>
      </c>
    </row>
    <row r="20576" spans="1:6" x14ac:dyDescent="0.2">
      <c r="A20576">
        <v>203</v>
      </c>
      <c r="B20576" t="s">
        <v>316</v>
      </c>
      <c r="C20576">
        <v>41</v>
      </c>
      <c r="D20576" s="1">
        <v>70.702812194824219</v>
      </c>
      <c r="E20576" s="1">
        <v>1.3838515281677246</v>
      </c>
      <c r="F20576" s="1">
        <v>0.11331272125244141</v>
      </c>
    </row>
    <row r="20577" spans="1:6" x14ac:dyDescent="0.2">
      <c r="A20577">
        <v>203</v>
      </c>
      <c r="B20577" t="s">
        <v>316</v>
      </c>
      <c r="C20577">
        <v>42</v>
      </c>
      <c r="D20577" s="1">
        <v>70.965805053710938</v>
      </c>
      <c r="E20577" s="1">
        <v>1.3776189088821411</v>
      </c>
      <c r="F20577" s="1">
        <v>0.11264882981777191</v>
      </c>
    </row>
    <row r="20578" spans="1:6" x14ac:dyDescent="0.2">
      <c r="A20578">
        <v>203</v>
      </c>
      <c r="B20578" t="s">
        <v>316</v>
      </c>
      <c r="C20578">
        <v>43</v>
      </c>
      <c r="D20578" s="1">
        <v>71.228790283203125</v>
      </c>
      <c r="E20578" s="1">
        <v>1.3581914901733398</v>
      </c>
      <c r="F20578" s="1">
        <v>0.11230336129665375</v>
      </c>
    </row>
    <row r="20579" spans="1:6" x14ac:dyDescent="0.2">
      <c r="A20579">
        <v>203</v>
      </c>
      <c r="B20579" t="s">
        <v>316</v>
      </c>
      <c r="C20579">
        <v>44</v>
      </c>
      <c r="D20579" s="1">
        <v>71.491775512695313</v>
      </c>
      <c r="E20579" s="1">
        <v>1.3503800630569458</v>
      </c>
      <c r="F20579" s="1">
        <v>0.1121797189116478</v>
      </c>
    </row>
    <row r="20580" spans="1:6" x14ac:dyDescent="0.2">
      <c r="A20580">
        <v>203</v>
      </c>
      <c r="B20580" t="s">
        <v>316</v>
      </c>
      <c r="C20580">
        <v>45</v>
      </c>
      <c r="D20580" s="1">
        <v>71.754768371582031</v>
      </c>
      <c r="E20580" s="1">
        <v>1.3356536626815796</v>
      </c>
      <c r="F20580" s="1">
        <v>0.11207538843154907</v>
      </c>
    </row>
    <row r="20581" spans="1:6" x14ac:dyDescent="0.2">
      <c r="A20581">
        <v>203</v>
      </c>
      <c r="B20581" t="s">
        <v>316</v>
      </c>
      <c r="C20581">
        <v>46</v>
      </c>
      <c r="D20581" s="1">
        <v>72.017753601074219</v>
      </c>
      <c r="E20581" s="1">
        <v>1.3216257095336914</v>
      </c>
      <c r="F20581" s="1">
        <v>0.1118510514497757</v>
      </c>
    </row>
    <row r="20582" spans="1:6" x14ac:dyDescent="0.2">
      <c r="A20582">
        <v>203</v>
      </c>
      <c r="B20582" t="s">
        <v>316</v>
      </c>
      <c r="C20582">
        <v>47</v>
      </c>
      <c r="D20582" s="1">
        <v>72.280746459960938</v>
      </c>
      <c r="E20582" s="1">
        <v>1.3046799898147583</v>
      </c>
      <c r="F20582" s="1">
        <v>0.11151836067438126</v>
      </c>
    </row>
    <row r="20583" spans="1:6" x14ac:dyDescent="0.2">
      <c r="A20583">
        <v>203</v>
      </c>
      <c r="B20583" t="s">
        <v>316</v>
      </c>
      <c r="C20583">
        <v>48</v>
      </c>
      <c r="D20583" s="1">
        <v>72.543731689453125</v>
      </c>
      <c r="E20583" s="1">
        <v>1.3002585172653198</v>
      </c>
      <c r="F20583" s="1">
        <v>0.11121056228876114</v>
      </c>
    </row>
    <row r="20584" spans="1:6" x14ac:dyDescent="0.2">
      <c r="A20584">
        <v>203</v>
      </c>
      <c r="B20584" t="s">
        <v>316</v>
      </c>
      <c r="C20584">
        <v>49</v>
      </c>
      <c r="D20584" s="1">
        <v>72.806716918945313</v>
      </c>
      <c r="E20584" s="1">
        <v>1.2861316204071045</v>
      </c>
      <c r="F20584" s="1">
        <v>0.11109230667352676</v>
      </c>
    </row>
    <row r="20585" spans="1:6" x14ac:dyDescent="0.2">
      <c r="A20585">
        <v>203</v>
      </c>
      <c r="B20585" t="s">
        <v>316</v>
      </c>
      <c r="C20585">
        <v>50</v>
      </c>
      <c r="D20585" s="1">
        <v>73.0697021484375</v>
      </c>
      <c r="E20585" s="1">
        <v>1.269909143447876</v>
      </c>
      <c r="F20585" s="1">
        <v>0.1112983450293541</v>
      </c>
    </row>
    <row r="20586" spans="1:6" x14ac:dyDescent="0.2">
      <c r="A20586">
        <v>203</v>
      </c>
      <c r="B20586" t="s">
        <v>316</v>
      </c>
      <c r="C20586">
        <v>51</v>
      </c>
      <c r="D20586" s="1">
        <v>73.332695007324219</v>
      </c>
      <c r="E20586" s="1">
        <v>1.2609001398086548</v>
      </c>
      <c r="F20586" s="1">
        <v>0.11193673312664032</v>
      </c>
    </row>
    <row r="20587" spans="1:6" x14ac:dyDescent="0.2">
      <c r="A20587">
        <v>203</v>
      </c>
      <c r="B20587" t="s">
        <v>316</v>
      </c>
      <c r="C20587">
        <v>52</v>
      </c>
      <c r="D20587" s="1">
        <v>73.595680236816406</v>
      </c>
      <c r="E20587" s="1">
        <v>1.2451952695846558</v>
      </c>
      <c r="F20587" s="1">
        <v>0.11311431229114532</v>
      </c>
    </row>
    <row r="20588" spans="1:6" x14ac:dyDescent="0.2">
      <c r="A20588">
        <v>203</v>
      </c>
      <c r="B20588" t="s">
        <v>316</v>
      </c>
      <c r="C20588">
        <v>53</v>
      </c>
      <c r="D20588" s="1">
        <v>73.858673095703125</v>
      </c>
      <c r="E20588" s="1">
        <v>1.2338085174560547</v>
      </c>
      <c r="F20588" s="1">
        <v>0.1149262860417366</v>
      </c>
    </row>
    <row r="20589" spans="1:6" x14ac:dyDescent="0.2">
      <c r="A20589">
        <v>203</v>
      </c>
      <c r="B20589" t="s">
        <v>316</v>
      </c>
      <c r="C20589">
        <v>54</v>
      </c>
      <c r="D20589" s="1">
        <v>74.121658325195313</v>
      </c>
      <c r="E20589" s="1">
        <v>1.2232534885406494</v>
      </c>
      <c r="F20589" s="1">
        <v>0.11741331219673157</v>
      </c>
    </row>
    <row r="20590" spans="1:6" x14ac:dyDescent="0.2">
      <c r="A20590">
        <v>203</v>
      </c>
      <c r="B20590" t="s">
        <v>316</v>
      </c>
      <c r="C20590">
        <v>55</v>
      </c>
      <c r="D20590" s="1">
        <v>74.3846435546875</v>
      </c>
      <c r="E20590" s="1">
        <v>1.2116575241088867</v>
      </c>
      <c r="F20590" s="1">
        <v>0.1205742135643959</v>
      </c>
    </row>
    <row r="20591" spans="1:6" x14ac:dyDescent="0.2">
      <c r="A20591">
        <v>203</v>
      </c>
      <c r="B20591" t="s">
        <v>316</v>
      </c>
      <c r="C20591">
        <v>56</v>
      </c>
      <c r="D20591" s="1">
        <v>74.647628784179688</v>
      </c>
      <c r="E20591" s="1">
        <v>1.1950875520706177</v>
      </c>
      <c r="F20591" s="1">
        <v>0.12452078610658646</v>
      </c>
    </row>
    <row r="20592" spans="1:6" x14ac:dyDescent="0.2">
      <c r="A20592">
        <v>203</v>
      </c>
      <c r="B20592" t="s">
        <v>316</v>
      </c>
      <c r="C20592">
        <v>57</v>
      </c>
      <c r="D20592" s="1">
        <v>74.910621643066406</v>
      </c>
      <c r="E20592" s="1">
        <v>1.1792948246002197</v>
      </c>
      <c r="F20592" s="1">
        <v>0.12972787022590637</v>
      </c>
    </row>
    <row r="20593" spans="1:6" x14ac:dyDescent="0.2">
      <c r="A20593">
        <v>203</v>
      </c>
      <c r="B20593" t="s">
        <v>316</v>
      </c>
      <c r="C20593">
        <v>58</v>
      </c>
      <c r="D20593" s="1">
        <v>75.173606872558594</v>
      </c>
      <c r="E20593" s="1">
        <v>1.1597808599472046</v>
      </c>
      <c r="F20593" s="1">
        <v>0.13724352419376373</v>
      </c>
    </row>
    <row r="20594" spans="1:6" x14ac:dyDescent="0.2">
      <c r="A20594">
        <v>203</v>
      </c>
      <c r="B20594" t="s">
        <v>316</v>
      </c>
      <c r="C20594">
        <v>59</v>
      </c>
      <c r="D20594" s="1">
        <v>75.436599731445313</v>
      </c>
      <c r="E20594" s="1">
        <v>1.1550772190093994</v>
      </c>
      <c r="F20594" s="1">
        <v>0.14868392050266266</v>
      </c>
    </row>
    <row r="20595" spans="1:6" x14ac:dyDescent="0.2">
      <c r="A20595">
        <v>203</v>
      </c>
      <c r="B20595" t="s">
        <v>316</v>
      </c>
      <c r="C20595">
        <v>60</v>
      </c>
      <c r="D20595" s="1">
        <v>75.6995849609375</v>
      </c>
      <c r="E20595" s="1">
        <v>1.1325480937957764</v>
      </c>
      <c r="F20595" s="1">
        <v>0.16599865257740021</v>
      </c>
    </row>
    <row r="20596" spans="1:6" x14ac:dyDescent="0.2">
      <c r="A20596">
        <v>203</v>
      </c>
      <c r="B20596" t="s">
        <v>316</v>
      </c>
      <c r="C20596">
        <v>61</v>
      </c>
      <c r="D20596" s="1">
        <v>75.962570190429688</v>
      </c>
      <c r="E20596" s="1">
        <v>1.1269862651824951</v>
      </c>
      <c r="F20596" s="1">
        <v>0.19113051891326904</v>
      </c>
    </row>
    <row r="20597" spans="1:6" x14ac:dyDescent="0.2">
      <c r="A20597">
        <v>203</v>
      </c>
      <c r="B20597" t="s">
        <v>316</v>
      </c>
      <c r="C20597">
        <v>62</v>
      </c>
      <c r="D20597" s="1">
        <v>76.225563049316406</v>
      </c>
      <c r="E20597" s="1">
        <v>1.108755350112915</v>
      </c>
      <c r="F20597" s="1">
        <v>0.22576956450939178</v>
      </c>
    </row>
    <row r="20598" spans="1:6" x14ac:dyDescent="0.2">
      <c r="A20598">
        <v>203</v>
      </c>
      <c r="B20598" t="s">
        <v>316</v>
      </c>
      <c r="C20598">
        <v>63</v>
      </c>
      <c r="D20598" s="1">
        <v>76.488548278808594</v>
      </c>
      <c r="E20598" s="1">
        <v>1.073134183883667</v>
      </c>
      <c r="F20598" s="1">
        <v>0.27123737335205078</v>
      </c>
    </row>
    <row r="20599" spans="1:6" x14ac:dyDescent="0.2">
      <c r="A20599">
        <v>203</v>
      </c>
      <c r="B20599" t="s">
        <v>316</v>
      </c>
      <c r="C20599">
        <v>64</v>
      </c>
      <c r="D20599" s="1">
        <v>76.751541137695313</v>
      </c>
      <c r="E20599" s="1">
        <v>1.0495387315750122</v>
      </c>
      <c r="F20599" s="1">
        <v>0.32836541533470154</v>
      </c>
    </row>
    <row r="20600" spans="1:6" x14ac:dyDescent="0.2">
      <c r="A20600">
        <v>203</v>
      </c>
      <c r="B20600" t="s">
        <v>316</v>
      </c>
      <c r="C20600">
        <v>65</v>
      </c>
      <c r="D20600" s="1">
        <v>77.0145263671875</v>
      </c>
      <c r="E20600" s="1">
        <v>1.0176013708114624</v>
      </c>
      <c r="F20600" s="1">
        <v>0.39710098505020142</v>
      </c>
    </row>
    <row r="20601" spans="1:6" x14ac:dyDescent="0.2">
      <c r="A20601">
        <v>203</v>
      </c>
      <c r="B20601" t="s">
        <v>316</v>
      </c>
      <c r="C20601">
        <v>66</v>
      </c>
      <c r="D20601" s="1">
        <v>77.277511596679688</v>
      </c>
      <c r="E20601" s="1">
        <v>0.97165030241012573</v>
      </c>
      <c r="F20601" s="1">
        <v>0.4757142961025238</v>
      </c>
    </row>
    <row r="20602" spans="1:6" x14ac:dyDescent="0.2">
      <c r="A20602">
        <v>203</v>
      </c>
      <c r="B20602" t="s">
        <v>316</v>
      </c>
      <c r="C20602">
        <v>67</v>
      </c>
      <c r="D20602" s="1">
        <v>77.540496826171875</v>
      </c>
      <c r="E20602" s="1">
        <v>0.9114651083946228</v>
      </c>
      <c r="F20602" s="1">
        <v>0.55976533889770508</v>
      </c>
    </row>
    <row r="20603" spans="1:6" x14ac:dyDescent="0.2">
      <c r="A20603">
        <v>203</v>
      </c>
      <c r="B20603" t="s">
        <v>316</v>
      </c>
      <c r="C20603">
        <v>68</v>
      </c>
      <c r="D20603" s="1">
        <v>77.803489685058594</v>
      </c>
      <c r="E20603" s="1">
        <v>0.84534645080566406</v>
      </c>
      <c r="F20603" s="1">
        <v>0.64133483171463013</v>
      </c>
    </row>
    <row r="20604" spans="1:6" x14ac:dyDescent="0.2">
      <c r="A20604">
        <v>203</v>
      </c>
      <c r="B20604" t="s">
        <v>316</v>
      </c>
      <c r="C20604">
        <v>69</v>
      </c>
      <c r="D20604" s="1">
        <v>78.066474914550781</v>
      </c>
      <c r="E20604" s="1">
        <v>0.75991451740264893</v>
      </c>
      <c r="F20604" s="1">
        <v>0.70924752950668335</v>
      </c>
    </row>
    <row r="20605" spans="1:6" x14ac:dyDescent="0.2">
      <c r="A20605">
        <v>203</v>
      </c>
      <c r="B20605" t="s">
        <v>316</v>
      </c>
      <c r="C20605">
        <v>70</v>
      </c>
      <c r="D20605" s="1">
        <v>78.3294677734375</v>
      </c>
      <c r="E20605" s="1">
        <v>0.6562352180480957</v>
      </c>
      <c r="F20605" s="1">
        <v>0.75087660551071167</v>
      </c>
    </row>
    <row r="20606" spans="1:6" x14ac:dyDescent="0.2">
      <c r="A20606">
        <v>203</v>
      </c>
      <c r="B20606" t="s">
        <v>316</v>
      </c>
      <c r="C20606">
        <v>71</v>
      </c>
      <c r="D20606" s="1">
        <v>78.592453002929688</v>
      </c>
      <c r="E20606" s="1">
        <v>0.52218919992446899</v>
      </c>
      <c r="F20606" s="1">
        <v>0.75547283887863159</v>
      </c>
    </row>
    <row r="20607" spans="1:6" x14ac:dyDescent="0.2">
      <c r="A20607">
        <v>203</v>
      </c>
      <c r="B20607" t="s">
        <v>316</v>
      </c>
      <c r="C20607">
        <v>72</v>
      </c>
      <c r="D20607" s="1">
        <v>78.855438232421875</v>
      </c>
      <c r="E20607" s="1">
        <v>0.3840828537940979</v>
      </c>
      <c r="F20607" s="1">
        <v>0.71798354387283325</v>
      </c>
    </row>
    <row r="20608" spans="1:6" x14ac:dyDescent="0.2">
      <c r="A20608">
        <v>203</v>
      </c>
      <c r="B20608" t="s">
        <v>316</v>
      </c>
      <c r="C20608">
        <v>73</v>
      </c>
      <c r="D20608" s="1">
        <v>79.118423461914063</v>
      </c>
      <c r="E20608" s="1">
        <v>0.27024143934249878</v>
      </c>
      <c r="F20608" s="1">
        <v>0.64160853624343872</v>
      </c>
    </row>
    <row r="20609" spans="1:6" x14ac:dyDescent="0.2">
      <c r="A20609">
        <v>203</v>
      </c>
      <c r="B20609" t="s">
        <v>316</v>
      </c>
      <c r="C20609">
        <v>74</v>
      </c>
      <c r="D20609" s="1">
        <v>79.381416320800781</v>
      </c>
      <c r="E20609" s="1">
        <v>0.21665854752063751</v>
      </c>
      <c r="F20609" s="1">
        <v>0.53757649660110474</v>
      </c>
    </row>
    <row r="20610" spans="1:6" x14ac:dyDescent="0.2">
      <c r="A20610">
        <v>203</v>
      </c>
      <c r="B20610" t="s">
        <v>316</v>
      </c>
      <c r="C20610">
        <v>75</v>
      </c>
      <c r="D20610" s="1">
        <v>79.644401550292969</v>
      </c>
      <c r="E20610" s="1">
        <v>0.19644799828529358</v>
      </c>
      <c r="F20610" s="1">
        <v>0.42193475365638733</v>
      </c>
    </row>
    <row r="20611" spans="1:6" x14ac:dyDescent="0.2">
      <c r="A20611">
        <v>203</v>
      </c>
      <c r="B20611" t="s">
        <v>316</v>
      </c>
      <c r="C20611">
        <v>76</v>
      </c>
      <c r="D20611" s="1">
        <v>79.907394409179688</v>
      </c>
      <c r="E20611" s="1">
        <v>0.1857447624206543</v>
      </c>
      <c r="F20611" s="1">
        <v>0.31073933839797974</v>
      </c>
    </row>
    <row r="20612" spans="1:6" x14ac:dyDescent="0.2">
      <c r="A20612">
        <v>203</v>
      </c>
      <c r="B20612" t="s">
        <v>316</v>
      </c>
      <c r="C20612">
        <v>77</v>
      </c>
      <c r="D20612" s="1">
        <v>80.170379638671875</v>
      </c>
      <c r="E20612" s="1">
        <v>0.17989882826805115</v>
      </c>
      <c r="F20612" s="1">
        <v>0.21584230661392212</v>
      </c>
    </row>
    <row r="20613" spans="1:6" x14ac:dyDescent="0.2">
      <c r="A20613">
        <v>203</v>
      </c>
      <c r="B20613" t="s">
        <v>316</v>
      </c>
      <c r="C20613">
        <v>78</v>
      </c>
      <c r="D20613" s="1">
        <v>80.433364868164063</v>
      </c>
      <c r="E20613" s="1">
        <v>0.17181497812271118</v>
      </c>
      <c r="F20613" s="1">
        <v>0.14291159808635712</v>
      </c>
    </row>
    <row r="20614" spans="1:6" x14ac:dyDescent="0.2">
      <c r="A20614">
        <v>203</v>
      </c>
      <c r="B20614" t="s">
        <v>316</v>
      </c>
      <c r="C20614">
        <v>79</v>
      </c>
      <c r="D20614" s="1">
        <v>80.696357727050781</v>
      </c>
      <c r="E20614" s="1">
        <v>0.17063802480697632</v>
      </c>
      <c r="F20614" s="1">
        <v>9.1939322650432587E-2</v>
      </c>
    </row>
    <row r="20615" spans="1:6" x14ac:dyDescent="0.2">
      <c r="A20615">
        <v>203</v>
      </c>
      <c r="B20615" t="s">
        <v>316</v>
      </c>
      <c r="C20615">
        <v>80</v>
      </c>
      <c r="D20615" s="1">
        <v>80.959342956542969</v>
      </c>
      <c r="E20615" s="1">
        <v>0.16938722133636475</v>
      </c>
      <c r="F20615" s="1">
        <v>5.9284791350364685E-2</v>
      </c>
    </row>
    <row r="20616" spans="1:6" x14ac:dyDescent="0.2">
      <c r="A20616">
        <v>203</v>
      </c>
      <c r="B20616" t="s">
        <v>316</v>
      </c>
      <c r="C20616">
        <v>81</v>
      </c>
      <c r="D20616" s="1">
        <v>81.222335815429688</v>
      </c>
      <c r="E20616" s="1">
        <v>0.16821363568305969</v>
      </c>
      <c r="F20616" s="1">
        <v>3.9958637207746506E-2</v>
      </c>
    </row>
    <row r="20617" spans="1:6" x14ac:dyDescent="0.2">
      <c r="A20617">
        <v>203</v>
      </c>
      <c r="B20617" t="s">
        <v>316</v>
      </c>
      <c r="C20617">
        <v>82</v>
      </c>
      <c r="D20617" s="1">
        <v>81.485321044921875</v>
      </c>
      <c r="E20617" s="1">
        <v>0.16378314793109894</v>
      </c>
      <c r="F20617" s="1">
        <v>2.9276022687554359E-2</v>
      </c>
    </row>
    <row r="20618" spans="1:6" x14ac:dyDescent="0.2">
      <c r="A20618">
        <v>203</v>
      </c>
      <c r="B20618" t="s">
        <v>316</v>
      </c>
      <c r="C20618">
        <v>83</v>
      </c>
      <c r="D20618" s="1">
        <v>81.748306274414063</v>
      </c>
      <c r="E20618" s="1">
        <v>0.16156138479709625</v>
      </c>
      <c r="F20618" s="1">
        <v>2.3654909804463387E-2</v>
      </c>
    </row>
    <row r="20619" spans="1:6" x14ac:dyDescent="0.2">
      <c r="A20619">
        <v>203</v>
      </c>
      <c r="B20619" t="s">
        <v>316</v>
      </c>
      <c r="C20619">
        <v>84</v>
      </c>
      <c r="D20619" s="1">
        <v>82.01129150390625</v>
      </c>
      <c r="E20619" s="1">
        <v>0.15911383926868439</v>
      </c>
      <c r="F20619" s="1">
        <v>2.0756101235747337E-2</v>
      </c>
    </row>
    <row r="20620" spans="1:6" x14ac:dyDescent="0.2">
      <c r="A20620">
        <v>203</v>
      </c>
      <c r="B20620" t="s">
        <v>316</v>
      </c>
      <c r="C20620">
        <v>85</v>
      </c>
      <c r="D20620" s="1">
        <v>82.274284362792969</v>
      </c>
      <c r="E20620" s="1">
        <v>0.15954823791980743</v>
      </c>
      <c r="F20620" s="1">
        <v>1.9265595823526382E-2</v>
      </c>
    </row>
    <row r="20621" spans="1:6" x14ac:dyDescent="0.2">
      <c r="A20621">
        <v>203</v>
      </c>
      <c r="B20621" t="s">
        <v>316</v>
      </c>
      <c r="C20621">
        <v>86</v>
      </c>
      <c r="D20621" s="1">
        <v>82.537269592285156</v>
      </c>
      <c r="E20621" s="1">
        <v>0.15341496467590332</v>
      </c>
      <c r="F20621" s="1">
        <v>1.8549384549260139E-2</v>
      </c>
    </row>
    <row r="20622" spans="1:6" x14ac:dyDescent="0.2">
      <c r="A20622">
        <v>203</v>
      </c>
      <c r="B20622" t="s">
        <v>316</v>
      </c>
      <c r="C20622">
        <v>87</v>
      </c>
      <c r="D20622" s="1">
        <v>82.800262451171875</v>
      </c>
      <c r="E20622" s="1">
        <v>0.15466444194316864</v>
      </c>
      <c r="F20622" s="1">
        <v>1.8316224217414856E-2</v>
      </c>
    </row>
    <row r="20623" spans="1:6" x14ac:dyDescent="0.2">
      <c r="A20623">
        <v>203</v>
      </c>
      <c r="B20623" t="s">
        <v>316</v>
      </c>
      <c r="C20623">
        <v>88</v>
      </c>
      <c r="D20623" s="1">
        <v>83.063247680664063</v>
      </c>
      <c r="E20623" s="1">
        <v>0.15398573875427246</v>
      </c>
      <c r="F20623" s="1">
        <v>1.8368091434240341E-2</v>
      </c>
    </row>
    <row r="20624" spans="1:6" x14ac:dyDescent="0.2">
      <c r="A20624">
        <v>203</v>
      </c>
      <c r="B20624" t="s">
        <v>316</v>
      </c>
      <c r="C20624">
        <v>89</v>
      </c>
      <c r="D20624" s="1">
        <v>83.32623291015625</v>
      </c>
      <c r="E20624" s="1">
        <v>0.14992934465408325</v>
      </c>
      <c r="F20624" s="1">
        <v>1.8483379855751991E-2</v>
      </c>
    </row>
    <row r="20625" spans="1:6" x14ac:dyDescent="0.2">
      <c r="A20625">
        <v>203</v>
      </c>
      <c r="B20625" t="s">
        <v>316</v>
      </c>
      <c r="C20625">
        <v>90</v>
      </c>
      <c r="D20625" s="1">
        <v>83.589218139648438</v>
      </c>
      <c r="E20625" s="1">
        <v>0.14853891730308533</v>
      </c>
      <c r="F20625" s="1">
        <v>1.8434558063745499E-2</v>
      </c>
    </row>
    <row r="20626" spans="1:6" x14ac:dyDescent="0.2">
      <c r="A20626">
        <v>203</v>
      </c>
      <c r="B20626" t="s">
        <v>316</v>
      </c>
      <c r="C20626">
        <v>91</v>
      </c>
      <c r="D20626" s="1">
        <v>83.852210998535156</v>
      </c>
      <c r="E20626" s="1">
        <v>0.14335674047470093</v>
      </c>
      <c r="F20626" s="1">
        <v>1.8085464835166931E-2</v>
      </c>
    </row>
    <row r="20627" spans="1:6" x14ac:dyDescent="0.2">
      <c r="A20627">
        <v>203</v>
      </c>
      <c r="B20627" t="s">
        <v>316</v>
      </c>
      <c r="C20627">
        <v>92</v>
      </c>
      <c r="D20627" s="1">
        <v>84.115196228027344</v>
      </c>
      <c r="E20627" s="1">
        <v>0.14260923862457275</v>
      </c>
      <c r="F20627" s="1">
        <v>1.7471851781010628E-2</v>
      </c>
    </row>
    <row r="20628" spans="1:6" x14ac:dyDescent="0.2">
      <c r="A20628">
        <v>203</v>
      </c>
      <c r="B20628" t="s">
        <v>316</v>
      </c>
      <c r="C20628">
        <v>93</v>
      </c>
      <c r="D20628" s="1">
        <v>84.378189086914063</v>
      </c>
      <c r="E20628" s="1">
        <v>0.13858962059020996</v>
      </c>
      <c r="F20628" s="1">
        <v>1.6784403473138809E-2</v>
      </c>
    </row>
    <row r="20629" spans="1:6" x14ac:dyDescent="0.2">
      <c r="A20629">
        <v>203</v>
      </c>
      <c r="B20629" t="s">
        <v>316</v>
      </c>
      <c r="C20629">
        <v>94</v>
      </c>
      <c r="D20629" s="1">
        <v>84.64117431640625</v>
      </c>
      <c r="E20629" s="1">
        <v>0.14322827756404877</v>
      </c>
      <c r="F20629" s="1">
        <v>1.6251048073172569E-2</v>
      </c>
    </row>
    <row r="20630" spans="1:6" x14ac:dyDescent="0.2">
      <c r="A20630">
        <v>203</v>
      </c>
      <c r="B20630" t="s">
        <v>316</v>
      </c>
      <c r="C20630">
        <v>95</v>
      </c>
      <c r="D20630" s="1">
        <v>84.904159545898438</v>
      </c>
      <c r="E20630" s="1">
        <v>0.13840338587760925</v>
      </c>
      <c r="F20630" s="1">
        <v>1.5995215624570847E-2</v>
      </c>
    </row>
    <row r="20631" spans="1:6" x14ac:dyDescent="0.2">
      <c r="A20631">
        <v>203</v>
      </c>
      <c r="B20631" t="s">
        <v>316</v>
      </c>
      <c r="C20631">
        <v>96</v>
      </c>
      <c r="D20631" s="1">
        <v>85.167152404785156</v>
      </c>
      <c r="E20631" s="1">
        <v>0.13686436414718628</v>
      </c>
      <c r="F20631" s="1">
        <v>1.5968052670359612E-2</v>
      </c>
    </row>
    <row r="20632" spans="1:6" x14ac:dyDescent="0.2">
      <c r="A20632">
        <v>203</v>
      </c>
      <c r="B20632" t="s">
        <v>316</v>
      </c>
      <c r="C20632">
        <v>97</v>
      </c>
      <c r="D20632" s="1">
        <v>85.430137634277344</v>
      </c>
      <c r="E20632" s="1">
        <v>0.13359831273555756</v>
      </c>
      <c r="F20632" s="1">
        <v>1.5995591878890991E-2</v>
      </c>
    </row>
    <row r="20633" spans="1:6" x14ac:dyDescent="0.2">
      <c r="A20633">
        <v>203</v>
      </c>
      <c r="B20633" t="s">
        <v>316</v>
      </c>
      <c r="C20633">
        <v>98</v>
      </c>
      <c r="D20633" s="1">
        <v>85.693130493164063</v>
      </c>
      <c r="E20633" s="1">
        <v>0.13271412253379822</v>
      </c>
      <c r="F20633" s="1">
        <v>1.5898067504167557E-2</v>
      </c>
    </row>
    <row r="20634" spans="1:6" x14ac:dyDescent="0.2">
      <c r="A20634">
        <v>203</v>
      </c>
      <c r="B20634" t="s">
        <v>316</v>
      </c>
      <c r="C20634">
        <v>99</v>
      </c>
      <c r="D20634" s="1">
        <v>85.95611572265625</v>
      </c>
      <c r="E20634" s="1">
        <v>0.13057199120521545</v>
      </c>
      <c r="F20634" s="1">
        <v>1.5597263351082802E-2</v>
      </c>
    </row>
    <row r="20635" spans="1:6" x14ac:dyDescent="0.2">
      <c r="A20635">
        <v>203</v>
      </c>
      <c r="B20635" t="s">
        <v>316</v>
      </c>
      <c r="C20635">
        <v>100</v>
      </c>
      <c r="D20635" s="1">
        <v>86.219100952148438</v>
      </c>
      <c r="E20635" s="1">
        <v>0.12785173952579498</v>
      </c>
      <c r="F20635" s="1">
        <v>1.5149240382015705E-2</v>
      </c>
    </row>
    <row r="20636" spans="1:6" x14ac:dyDescent="0.2">
      <c r="A20636">
        <v>203</v>
      </c>
      <c r="B20636" t="s">
        <v>316</v>
      </c>
      <c r="C20636">
        <v>101</v>
      </c>
      <c r="D20636" s="1">
        <v>86.482086181640625</v>
      </c>
      <c r="E20636" s="1">
        <v>0.12578614056110382</v>
      </c>
      <c r="F20636" s="1">
        <v>1.4699157327413559E-2</v>
      </c>
    </row>
    <row r="20637" spans="1:6" x14ac:dyDescent="0.2">
      <c r="A20637">
        <v>203</v>
      </c>
      <c r="B20637" t="s">
        <v>316</v>
      </c>
      <c r="C20637">
        <v>102</v>
      </c>
      <c r="D20637" s="1">
        <v>86.745079040527344</v>
      </c>
      <c r="E20637" s="1">
        <v>0.12873551249504089</v>
      </c>
      <c r="F20637" s="1">
        <v>1.4401561580598354E-2</v>
      </c>
    </row>
    <row r="20638" spans="1:6" x14ac:dyDescent="0.2">
      <c r="A20638">
        <v>203</v>
      </c>
      <c r="B20638" t="s">
        <v>316</v>
      </c>
      <c r="C20638">
        <v>103</v>
      </c>
      <c r="D20638" s="1">
        <v>87.008064270019531</v>
      </c>
      <c r="E20638" s="1">
        <v>0.12287800014019012</v>
      </c>
      <c r="F20638" s="1">
        <v>1.436092983931303E-2</v>
      </c>
    </row>
    <row r="20639" spans="1:6" x14ac:dyDescent="0.2">
      <c r="A20639">
        <v>203</v>
      </c>
      <c r="B20639" t="s">
        <v>316</v>
      </c>
      <c r="C20639">
        <v>104</v>
      </c>
      <c r="D20639" s="1">
        <v>87.27105712890625</v>
      </c>
      <c r="E20639" s="1">
        <v>0.12102919816970825</v>
      </c>
      <c r="F20639" s="1">
        <v>1.4612815342843533E-2</v>
      </c>
    </row>
    <row r="20640" spans="1:6" x14ac:dyDescent="0.2">
      <c r="A20640">
        <v>203</v>
      </c>
      <c r="B20640" t="s">
        <v>316</v>
      </c>
      <c r="C20640">
        <v>105</v>
      </c>
      <c r="D20640" s="1">
        <v>87.534042358398438</v>
      </c>
      <c r="E20640" s="1">
        <v>0.1192825585603714</v>
      </c>
      <c r="F20640" s="1">
        <v>1.5126301907002926E-2</v>
      </c>
    </row>
    <row r="20641" spans="1:6" x14ac:dyDescent="0.2">
      <c r="A20641">
        <v>203</v>
      </c>
      <c r="B20641" t="s">
        <v>316</v>
      </c>
      <c r="C20641">
        <v>106</v>
      </c>
      <c r="D20641" s="1">
        <v>87.797027587890625</v>
      </c>
      <c r="E20641" s="1">
        <v>0.12116934359073639</v>
      </c>
      <c r="F20641" s="1">
        <v>1.5797123312950134E-2</v>
      </c>
    </row>
    <row r="20642" spans="1:6" x14ac:dyDescent="0.2">
      <c r="A20642">
        <v>203</v>
      </c>
      <c r="B20642" t="s">
        <v>316</v>
      </c>
      <c r="C20642">
        <v>107</v>
      </c>
      <c r="D20642" s="1">
        <v>88.060012817382813</v>
      </c>
      <c r="E20642" s="1">
        <v>0.11732706427574158</v>
      </c>
      <c r="F20642" s="1">
        <v>1.6435833647847176E-2</v>
      </c>
    </row>
    <row r="20643" spans="1:6" x14ac:dyDescent="0.2">
      <c r="A20643">
        <v>203</v>
      </c>
      <c r="B20643" t="s">
        <v>316</v>
      </c>
      <c r="C20643">
        <v>108</v>
      </c>
      <c r="D20643" s="1">
        <v>88.323005676269531</v>
      </c>
      <c r="E20643" s="1">
        <v>0.11318549513816833</v>
      </c>
      <c r="F20643" s="1">
        <v>1.6791531816124916E-2</v>
      </c>
    </row>
    <row r="20644" spans="1:6" x14ac:dyDescent="0.2">
      <c r="A20644">
        <v>203</v>
      </c>
      <c r="B20644" t="s">
        <v>316</v>
      </c>
      <c r="C20644">
        <v>109</v>
      </c>
      <c r="D20644" s="1">
        <v>88.585990905761719</v>
      </c>
      <c r="E20644" s="1">
        <v>0.11052096635103226</v>
      </c>
      <c r="F20644" s="1">
        <v>1.6640041023492813E-2</v>
      </c>
    </row>
    <row r="20645" spans="1:6" x14ac:dyDescent="0.2">
      <c r="A20645">
        <v>203</v>
      </c>
      <c r="B20645" t="s">
        <v>316</v>
      </c>
      <c r="C20645">
        <v>110</v>
      </c>
      <c r="D20645" s="1">
        <v>88.848983764648438</v>
      </c>
      <c r="E20645" s="1">
        <v>0.10934923589229584</v>
      </c>
      <c r="F20645" s="1">
        <v>1.5905026346445084E-2</v>
      </c>
    </row>
    <row r="20646" spans="1:6" x14ac:dyDescent="0.2">
      <c r="A20646">
        <v>203</v>
      </c>
      <c r="B20646" t="s">
        <v>316</v>
      </c>
      <c r="C20646">
        <v>111</v>
      </c>
      <c r="D20646" s="1">
        <v>89.111968994140625</v>
      </c>
      <c r="E20646" s="1">
        <v>0.10896263271570206</v>
      </c>
      <c r="F20646" s="1">
        <v>1.4734535478055477E-2</v>
      </c>
    </row>
    <row r="20647" spans="1:6" x14ac:dyDescent="0.2">
      <c r="A20647">
        <v>203</v>
      </c>
      <c r="B20647" t="s">
        <v>316</v>
      </c>
      <c r="C20647">
        <v>112</v>
      </c>
      <c r="D20647" s="1">
        <v>89.374954223632813</v>
      </c>
      <c r="E20647" s="1">
        <v>0.10599063336849213</v>
      </c>
      <c r="F20647" s="1">
        <v>1.3469282537698746E-2</v>
      </c>
    </row>
    <row r="20648" spans="1:6" x14ac:dyDescent="0.2">
      <c r="A20648">
        <v>203</v>
      </c>
      <c r="B20648" t="s">
        <v>316</v>
      </c>
      <c r="C20648">
        <v>113</v>
      </c>
      <c r="D20648" s="1">
        <v>89.637939453125</v>
      </c>
      <c r="E20648" s="1">
        <v>0.10510788857936859</v>
      </c>
      <c r="F20648" s="1">
        <v>1.2506827712059021E-2</v>
      </c>
    </row>
    <row r="20649" spans="1:6" x14ac:dyDescent="0.2">
      <c r="A20649">
        <v>203</v>
      </c>
      <c r="B20649" t="s">
        <v>316</v>
      </c>
      <c r="C20649">
        <v>114</v>
      </c>
      <c r="D20649" s="1">
        <v>89.900932312011719</v>
      </c>
      <c r="E20649" s="1">
        <v>0.10964647680521011</v>
      </c>
      <c r="F20649" s="1">
        <v>1.2128408066928387E-2</v>
      </c>
    </row>
    <row r="20650" spans="1:6" x14ac:dyDescent="0.2">
      <c r="A20650">
        <v>203</v>
      </c>
      <c r="B20650" t="s">
        <v>316</v>
      </c>
      <c r="C20650">
        <v>115</v>
      </c>
      <c r="D20650" s="1">
        <v>90.163925170898438</v>
      </c>
      <c r="E20650" s="1">
        <v>0.10334168374538422</v>
      </c>
      <c r="F20650" s="1">
        <v>1.237936969846487E-2</v>
      </c>
    </row>
    <row r="20651" spans="1:6" x14ac:dyDescent="0.2">
      <c r="A20651">
        <v>203</v>
      </c>
      <c r="B20651" t="s">
        <v>316</v>
      </c>
      <c r="C20651">
        <v>116</v>
      </c>
      <c r="D20651" s="1">
        <v>90.426910400390625</v>
      </c>
      <c r="E20651" s="1">
        <v>0.10265590250492096</v>
      </c>
      <c r="F20651" s="1">
        <v>1.3062484562397003E-2</v>
      </c>
    </row>
    <row r="20652" spans="1:6" x14ac:dyDescent="0.2">
      <c r="A20652">
        <v>203</v>
      </c>
      <c r="B20652" t="s">
        <v>316</v>
      </c>
      <c r="C20652">
        <v>117</v>
      </c>
      <c r="D20652" s="1">
        <v>90.689895629882813</v>
      </c>
      <c r="E20652" s="1">
        <v>0.10011526942253113</v>
      </c>
      <c r="F20652" s="1">
        <v>1.3841754756867886E-2</v>
      </c>
    </row>
    <row r="20653" spans="1:6" x14ac:dyDescent="0.2">
      <c r="A20653">
        <v>203</v>
      </c>
      <c r="B20653" t="s">
        <v>316</v>
      </c>
      <c r="C20653">
        <v>118</v>
      </c>
      <c r="D20653" s="1">
        <v>90.952880859375</v>
      </c>
      <c r="E20653" s="1">
        <v>9.8416417837142944E-2</v>
      </c>
      <c r="F20653" s="1">
        <v>1.4391820877790451E-2</v>
      </c>
    </row>
    <row r="20654" spans="1:6" x14ac:dyDescent="0.2">
      <c r="A20654">
        <v>203</v>
      </c>
      <c r="B20654" t="s">
        <v>316</v>
      </c>
      <c r="C20654">
        <v>119</v>
      </c>
      <c r="D20654" s="1">
        <v>91.215873718261719</v>
      </c>
      <c r="E20654" s="1">
        <v>9.6293367445468903E-2</v>
      </c>
      <c r="F20654" s="1">
        <v>1.4515046961605549E-2</v>
      </c>
    </row>
    <row r="20655" spans="1:6" x14ac:dyDescent="0.2">
      <c r="A20655">
        <v>203</v>
      </c>
      <c r="B20655" t="s">
        <v>316</v>
      </c>
      <c r="C20655">
        <v>120</v>
      </c>
      <c r="D20655" s="1">
        <v>91.478858947753906</v>
      </c>
      <c r="E20655" s="1">
        <v>9.7003273665904999E-2</v>
      </c>
      <c r="F20655" s="1">
        <v>1.4184941537678242E-2</v>
      </c>
    </row>
    <row r="20656" spans="1:6" x14ac:dyDescent="0.2">
      <c r="A20656">
        <v>203</v>
      </c>
      <c r="B20656" t="s">
        <v>316</v>
      </c>
      <c r="C20656">
        <v>121</v>
      </c>
      <c r="D20656" s="1">
        <v>91.741851806640625</v>
      </c>
      <c r="E20656" s="1">
        <v>9.0417496860027313E-2</v>
      </c>
      <c r="F20656" s="1">
        <v>1.3528056442737579E-2</v>
      </c>
    </row>
    <row r="20657" spans="1:6" x14ac:dyDescent="0.2">
      <c r="A20657">
        <v>203</v>
      </c>
      <c r="B20657" t="s">
        <v>316</v>
      </c>
      <c r="C20657">
        <v>122</v>
      </c>
      <c r="D20657" s="1">
        <v>92.004837036132813</v>
      </c>
      <c r="E20657" s="1">
        <v>9.404260665178299E-2</v>
      </c>
      <c r="F20657" s="1">
        <v>1.2775197625160217E-2</v>
      </c>
    </row>
    <row r="20658" spans="1:6" x14ac:dyDescent="0.2">
      <c r="A20658">
        <v>203</v>
      </c>
      <c r="B20658" t="s">
        <v>316</v>
      </c>
      <c r="C20658">
        <v>123</v>
      </c>
      <c r="D20658" s="1">
        <v>92.267822265625</v>
      </c>
      <c r="E20658" s="1">
        <v>8.9385993778705597E-2</v>
      </c>
      <c r="F20658" s="1">
        <v>1.2194635346531868E-2</v>
      </c>
    </row>
    <row r="20659" spans="1:6" x14ac:dyDescent="0.2">
      <c r="A20659">
        <v>203</v>
      </c>
      <c r="B20659" t="s">
        <v>316</v>
      </c>
      <c r="C20659">
        <v>124</v>
      </c>
      <c r="D20659" s="1">
        <v>92.530807495117188</v>
      </c>
      <c r="E20659" s="1">
        <v>9.2269405722618103E-2</v>
      </c>
      <c r="F20659" s="1">
        <v>1.2007122859358788E-2</v>
      </c>
    </row>
    <row r="20660" spans="1:6" x14ac:dyDescent="0.2">
      <c r="A20660">
        <v>203</v>
      </c>
      <c r="B20660" t="s">
        <v>316</v>
      </c>
      <c r="C20660">
        <v>125</v>
      </c>
      <c r="D20660" s="1">
        <v>92.793800354003906</v>
      </c>
      <c r="E20660" s="1">
        <v>8.9796029031276703E-2</v>
      </c>
      <c r="F20660" s="1">
        <v>1.2299209833145142E-2</v>
      </c>
    </row>
    <row r="20661" spans="1:6" x14ac:dyDescent="0.2">
      <c r="A20661">
        <v>203</v>
      </c>
      <c r="B20661" t="s">
        <v>316</v>
      </c>
      <c r="C20661">
        <v>126</v>
      </c>
      <c r="D20661" s="1">
        <v>93.056785583496094</v>
      </c>
      <c r="E20661" s="1">
        <v>8.8585875928401947E-2</v>
      </c>
      <c r="F20661" s="1">
        <v>1.2975619174540043E-2</v>
      </c>
    </row>
    <row r="20662" spans="1:6" x14ac:dyDescent="0.2">
      <c r="A20662">
        <v>203</v>
      </c>
      <c r="B20662" t="s">
        <v>316</v>
      </c>
      <c r="C20662">
        <v>127</v>
      </c>
      <c r="D20662" s="1">
        <v>93.319778442382813</v>
      </c>
      <c r="E20662" s="1">
        <v>8.3920180797576904E-2</v>
      </c>
      <c r="F20662" s="1">
        <v>1.3783101923763752E-2</v>
      </c>
    </row>
    <row r="20663" spans="1:6" x14ac:dyDescent="0.2">
      <c r="A20663">
        <v>203</v>
      </c>
      <c r="B20663" t="s">
        <v>316</v>
      </c>
      <c r="C20663">
        <v>128</v>
      </c>
      <c r="D20663" s="1">
        <v>93.582763671875</v>
      </c>
      <c r="E20663" s="1">
        <v>8.4476813673973083E-2</v>
      </c>
      <c r="F20663" s="1">
        <v>1.4393956400454044E-2</v>
      </c>
    </row>
    <row r="20664" spans="1:6" x14ac:dyDescent="0.2">
      <c r="A20664">
        <v>203</v>
      </c>
      <c r="B20664" t="s">
        <v>316</v>
      </c>
      <c r="C20664">
        <v>129</v>
      </c>
      <c r="D20664" s="1">
        <v>93.845748901367188</v>
      </c>
      <c r="E20664" s="1">
        <v>8.2035869359970093E-2</v>
      </c>
      <c r="F20664" s="1">
        <v>1.4501379802823067E-2</v>
      </c>
    </row>
    <row r="20665" spans="1:6" x14ac:dyDescent="0.2">
      <c r="A20665">
        <v>203</v>
      </c>
      <c r="B20665" t="s">
        <v>316</v>
      </c>
      <c r="C20665">
        <v>130</v>
      </c>
      <c r="D20665" s="1">
        <v>94.108734130859375</v>
      </c>
      <c r="E20665" s="1">
        <v>7.8515656292438507E-2</v>
      </c>
      <c r="F20665" s="1">
        <v>1.3889439404010773E-2</v>
      </c>
    </row>
    <row r="20666" spans="1:6" x14ac:dyDescent="0.2">
      <c r="A20666">
        <v>203</v>
      </c>
      <c r="B20666" t="s">
        <v>316</v>
      </c>
      <c r="C20666">
        <v>131</v>
      </c>
      <c r="D20666" s="1">
        <v>94.371726989746094</v>
      </c>
      <c r="E20666" s="1">
        <v>7.9586707055568695E-2</v>
      </c>
      <c r="F20666" s="1">
        <v>1.2475266121327877E-2</v>
      </c>
    </row>
    <row r="20667" spans="1:6" x14ac:dyDescent="0.2">
      <c r="A20667">
        <v>203</v>
      </c>
      <c r="B20667" t="s">
        <v>316</v>
      </c>
      <c r="C20667">
        <v>132</v>
      </c>
      <c r="D20667" s="1">
        <v>94.634719848632813</v>
      </c>
      <c r="E20667" s="1">
        <v>7.6358214020729065E-2</v>
      </c>
      <c r="F20667" s="1">
        <v>1.0340123437345028E-2</v>
      </c>
    </row>
    <row r="20668" spans="1:6" x14ac:dyDescent="0.2">
      <c r="A20668">
        <v>203</v>
      </c>
      <c r="B20668" t="s">
        <v>316</v>
      </c>
      <c r="C20668">
        <v>133</v>
      </c>
      <c r="D20668" s="1">
        <v>94.897705078125</v>
      </c>
      <c r="E20668" s="1">
        <v>7.1291588246822357E-2</v>
      </c>
      <c r="F20668" s="1">
        <v>7.7400580048561096E-3</v>
      </c>
    </row>
    <row r="20669" spans="1:6" x14ac:dyDescent="0.2">
      <c r="A20669">
        <v>204</v>
      </c>
      <c r="B20669" t="s">
        <v>317</v>
      </c>
      <c r="C20669">
        <v>1</v>
      </c>
      <c r="D20669" s="1">
        <v>60.183300018310547</v>
      </c>
      <c r="E20669" s="1">
        <v>1.3938416242599487</v>
      </c>
      <c r="F20669" s="1">
        <v>8.4897331893444061E-2</v>
      </c>
    </row>
    <row r="20670" spans="1:6" x14ac:dyDescent="0.2">
      <c r="A20670">
        <v>204</v>
      </c>
      <c r="B20670" t="s">
        <v>317</v>
      </c>
      <c r="C20670">
        <v>2</v>
      </c>
      <c r="D20670" s="1">
        <v>60.446285247802734</v>
      </c>
      <c r="E20670" s="1">
        <v>1.3849622011184692</v>
      </c>
      <c r="F20670" s="1">
        <v>8.4745660424232483E-2</v>
      </c>
    </row>
    <row r="20671" spans="1:6" x14ac:dyDescent="0.2">
      <c r="A20671">
        <v>204</v>
      </c>
      <c r="B20671" t="s">
        <v>317</v>
      </c>
      <c r="C20671">
        <v>3</v>
      </c>
      <c r="D20671" s="1">
        <v>60.709274291992188</v>
      </c>
      <c r="E20671" s="1">
        <v>1.3782768249511719</v>
      </c>
      <c r="F20671" s="1">
        <v>8.4411539137363434E-2</v>
      </c>
    </row>
    <row r="20672" spans="1:6" x14ac:dyDescent="0.2">
      <c r="A20672">
        <v>204</v>
      </c>
      <c r="B20672" t="s">
        <v>317</v>
      </c>
      <c r="C20672">
        <v>4</v>
      </c>
      <c r="D20672" s="1">
        <v>60.972263336181641</v>
      </c>
      <c r="E20672" s="1">
        <v>1.3637391328811646</v>
      </c>
      <c r="F20672" s="1">
        <v>8.4005370736122131E-2</v>
      </c>
    </row>
    <row r="20673" spans="1:6" x14ac:dyDescent="0.2">
      <c r="A20673">
        <v>204</v>
      </c>
      <c r="B20673" t="s">
        <v>317</v>
      </c>
      <c r="C20673">
        <v>5</v>
      </c>
      <c r="D20673" s="1">
        <v>61.235248565673828</v>
      </c>
      <c r="E20673" s="1">
        <v>1.3627083301544189</v>
      </c>
      <c r="F20673" s="1">
        <v>8.3708763122558594E-2</v>
      </c>
    </row>
    <row r="20674" spans="1:6" x14ac:dyDescent="0.2">
      <c r="A20674">
        <v>204</v>
      </c>
      <c r="B20674" t="s">
        <v>317</v>
      </c>
      <c r="C20674">
        <v>6</v>
      </c>
      <c r="D20674" s="1">
        <v>61.498237609863281</v>
      </c>
      <c r="E20674" s="1">
        <v>1.3482617139816284</v>
      </c>
      <c r="F20674" s="1">
        <v>8.3676248788833618E-2</v>
      </c>
    </row>
    <row r="20675" spans="1:6" x14ac:dyDescent="0.2">
      <c r="A20675">
        <v>204</v>
      </c>
      <c r="B20675" t="s">
        <v>317</v>
      </c>
      <c r="C20675">
        <v>7</v>
      </c>
      <c r="D20675" s="1">
        <v>61.761226654052734</v>
      </c>
      <c r="E20675" s="1">
        <v>1.342118501663208</v>
      </c>
      <c r="F20675" s="1">
        <v>8.3947986364364624E-2</v>
      </c>
    </row>
    <row r="20676" spans="1:6" x14ac:dyDescent="0.2">
      <c r="A20676">
        <v>204</v>
      </c>
      <c r="B20676" t="s">
        <v>317</v>
      </c>
      <c r="C20676">
        <v>8</v>
      </c>
      <c r="D20676" s="1">
        <v>62.024215698242188</v>
      </c>
      <c r="E20676" s="1">
        <v>1.3355321884155273</v>
      </c>
      <c r="F20676" s="1">
        <v>8.4444113075733185E-2</v>
      </c>
    </row>
    <row r="20677" spans="1:6" x14ac:dyDescent="0.2">
      <c r="A20677">
        <v>204</v>
      </c>
      <c r="B20677" t="s">
        <v>317</v>
      </c>
      <c r="C20677">
        <v>9</v>
      </c>
      <c r="D20677" s="1">
        <v>62.287200927734375</v>
      </c>
      <c r="E20677" s="1">
        <v>1.3157764673233032</v>
      </c>
      <c r="F20677" s="1">
        <v>8.5042700171470642E-2</v>
      </c>
    </row>
    <row r="20678" spans="1:6" x14ac:dyDescent="0.2">
      <c r="A20678">
        <v>204</v>
      </c>
      <c r="B20678" t="s">
        <v>317</v>
      </c>
      <c r="C20678">
        <v>10</v>
      </c>
      <c r="D20678" s="1">
        <v>62.550189971923828</v>
      </c>
      <c r="E20678" s="1">
        <v>1.3215903043746948</v>
      </c>
      <c r="F20678" s="1">
        <v>8.5673071444034576E-2</v>
      </c>
    </row>
    <row r="20679" spans="1:6" x14ac:dyDescent="0.2">
      <c r="A20679">
        <v>204</v>
      </c>
      <c r="B20679" t="s">
        <v>317</v>
      </c>
      <c r="C20679">
        <v>11</v>
      </c>
      <c r="D20679" s="1">
        <v>62.813179016113281</v>
      </c>
      <c r="E20679" s="1">
        <v>1.2962343692779541</v>
      </c>
      <c r="F20679" s="1">
        <v>8.6349509656429291E-2</v>
      </c>
    </row>
    <row r="20680" spans="1:6" x14ac:dyDescent="0.2">
      <c r="A20680">
        <v>204</v>
      </c>
      <c r="B20680" t="s">
        <v>317</v>
      </c>
      <c r="C20680">
        <v>12</v>
      </c>
      <c r="D20680" s="1">
        <v>63.076164245605469</v>
      </c>
      <c r="E20680" s="1">
        <v>1.2948048114776611</v>
      </c>
      <c r="F20680" s="1">
        <v>8.7101750075817108E-2</v>
      </c>
    </row>
    <row r="20681" spans="1:6" x14ac:dyDescent="0.2">
      <c r="A20681">
        <v>204</v>
      </c>
      <c r="B20681" t="s">
        <v>317</v>
      </c>
      <c r="C20681">
        <v>13</v>
      </c>
      <c r="D20681" s="1">
        <v>63.339153289794922</v>
      </c>
      <c r="E20681" s="1">
        <v>1.2861700057983398</v>
      </c>
      <c r="F20681" s="1">
        <v>8.7884075939655304E-2</v>
      </c>
    </row>
    <row r="20682" spans="1:6" x14ac:dyDescent="0.2">
      <c r="A20682">
        <v>204</v>
      </c>
      <c r="B20682" t="s">
        <v>317</v>
      </c>
      <c r="C20682">
        <v>14</v>
      </c>
      <c r="D20682" s="1">
        <v>63.602142333984375</v>
      </c>
      <c r="E20682" s="1">
        <v>1.2789820432662964</v>
      </c>
      <c r="F20682" s="1">
        <v>8.8547252118587494E-2</v>
      </c>
    </row>
    <row r="20683" spans="1:6" x14ac:dyDescent="0.2">
      <c r="A20683">
        <v>204</v>
      </c>
      <c r="B20683" t="s">
        <v>317</v>
      </c>
      <c r="C20683">
        <v>15</v>
      </c>
      <c r="D20683" s="1">
        <v>63.865127563476563</v>
      </c>
      <c r="E20683" s="1">
        <v>1.2632231712341309</v>
      </c>
      <c r="F20683" s="1">
        <v>8.8933147490024567E-2</v>
      </c>
    </row>
    <row r="20684" spans="1:6" x14ac:dyDescent="0.2">
      <c r="A20684">
        <v>204</v>
      </c>
      <c r="B20684" t="s">
        <v>317</v>
      </c>
      <c r="C20684">
        <v>16</v>
      </c>
      <c r="D20684" s="1">
        <v>64.128120422363281</v>
      </c>
      <c r="E20684" s="1">
        <v>1.2539699077606201</v>
      </c>
      <c r="F20684" s="1">
        <v>8.9006930589675903E-2</v>
      </c>
    </row>
    <row r="20685" spans="1:6" x14ac:dyDescent="0.2">
      <c r="A20685">
        <v>204</v>
      </c>
      <c r="B20685" t="s">
        <v>317</v>
      </c>
      <c r="C20685">
        <v>17</v>
      </c>
      <c r="D20685" s="1">
        <v>64.391105651855469</v>
      </c>
      <c r="E20685" s="1">
        <v>1.2365405559539795</v>
      </c>
      <c r="F20685" s="1">
        <v>8.8897049427032471E-2</v>
      </c>
    </row>
    <row r="20686" spans="1:6" x14ac:dyDescent="0.2">
      <c r="A20686">
        <v>204</v>
      </c>
      <c r="B20686" t="s">
        <v>317</v>
      </c>
      <c r="C20686">
        <v>18</v>
      </c>
      <c r="D20686" s="1">
        <v>64.654090881347656</v>
      </c>
      <c r="E20686" s="1">
        <v>1.2401816844940186</v>
      </c>
      <c r="F20686" s="1">
        <v>8.880334347486496E-2</v>
      </c>
    </row>
    <row r="20687" spans="1:6" x14ac:dyDescent="0.2">
      <c r="A20687">
        <v>204</v>
      </c>
      <c r="B20687" t="s">
        <v>317</v>
      </c>
      <c r="C20687">
        <v>19</v>
      </c>
      <c r="D20687" s="1">
        <v>64.917083740234375</v>
      </c>
      <c r="E20687" s="1">
        <v>1.2302570343017578</v>
      </c>
      <c r="F20687" s="1">
        <v>8.8868007063865662E-2</v>
      </c>
    </row>
    <row r="20688" spans="1:6" x14ac:dyDescent="0.2">
      <c r="A20688">
        <v>204</v>
      </c>
      <c r="B20688" t="s">
        <v>317</v>
      </c>
      <c r="C20688">
        <v>20</v>
      </c>
      <c r="D20688" s="1">
        <v>65.180068969726563</v>
      </c>
      <c r="E20688" s="1">
        <v>1.2150651216506958</v>
      </c>
      <c r="F20688" s="1">
        <v>8.9155986905097961E-2</v>
      </c>
    </row>
    <row r="20689" spans="1:6" x14ac:dyDescent="0.2">
      <c r="A20689">
        <v>204</v>
      </c>
      <c r="B20689" t="s">
        <v>317</v>
      </c>
      <c r="C20689">
        <v>21</v>
      </c>
      <c r="D20689" s="1">
        <v>65.44305419921875</v>
      </c>
      <c r="E20689" s="1">
        <v>1.201340913772583</v>
      </c>
      <c r="F20689" s="1">
        <v>8.9738741517066956E-2</v>
      </c>
    </row>
    <row r="20690" spans="1:6" x14ac:dyDescent="0.2">
      <c r="A20690">
        <v>204</v>
      </c>
      <c r="B20690" t="s">
        <v>317</v>
      </c>
      <c r="C20690">
        <v>22</v>
      </c>
      <c r="D20690" s="1">
        <v>65.706047058105469</v>
      </c>
      <c r="E20690" s="1">
        <v>1.1933319568634033</v>
      </c>
      <c r="F20690" s="1">
        <v>9.0743653476238251E-2</v>
      </c>
    </row>
    <row r="20691" spans="1:6" x14ac:dyDescent="0.2">
      <c r="A20691">
        <v>204</v>
      </c>
      <c r="B20691" t="s">
        <v>317</v>
      </c>
      <c r="C20691">
        <v>23</v>
      </c>
      <c r="D20691" s="1">
        <v>65.969032287597656</v>
      </c>
      <c r="E20691" s="1">
        <v>1.1897555589675903</v>
      </c>
      <c r="F20691" s="1">
        <v>9.2259041965007782E-2</v>
      </c>
    </row>
    <row r="20692" spans="1:6" x14ac:dyDescent="0.2">
      <c r="A20692">
        <v>204</v>
      </c>
      <c r="B20692" t="s">
        <v>317</v>
      </c>
      <c r="C20692">
        <v>24</v>
      </c>
      <c r="D20692" s="1">
        <v>66.232017517089844</v>
      </c>
      <c r="E20692" s="1">
        <v>1.1747121810913086</v>
      </c>
      <c r="F20692" s="1">
        <v>9.4137430191040039E-2</v>
      </c>
    </row>
    <row r="20693" spans="1:6" x14ac:dyDescent="0.2">
      <c r="A20693">
        <v>204</v>
      </c>
      <c r="B20693" t="s">
        <v>317</v>
      </c>
      <c r="C20693">
        <v>25</v>
      </c>
      <c r="D20693" s="1">
        <v>66.495010375976563</v>
      </c>
      <c r="E20693" s="1">
        <v>1.1758673191070557</v>
      </c>
      <c r="F20693" s="1">
        <v>9.5914416015148163E-2</v>
      </c>
    </row>
    <row r="20694" spans="1:6" x14ac:dyDescent="0.2">
      <c r="A20694">
        <v>204</v>
      </c>
      <c r="B20694" t="s">
        <v>317</v>
      </c>
      <c r="C20694">
        <v>26</v>
      </c>
      <c r="D20694" s="1">
        <v>66.75799560546875</v>
      </c>
      <c r="E20694" s="1">
        <v>1.1506609916687012</v>
      </c>
      <c r="F20694" s="1">
        <v>9.6968509256839752E-2</v>
      </c>
    </row>
    <row r="20695" spans="1:6" x14ac:dyDescent="0.2">
      <c r="A20695">
        <v>204</v>
      </c>
      <c r="B20695" t="s">
        <v>317</v>
      </c>
      <c r="C20695">
        <v>27</v>
      </c>
      <c r="D20695" s="1">
        <v>67.020980834960938</v>
      </c>
      <c r="E20695" s="1">
        <v>1.1416664123535156</v>
      </c>
      <c r="F20695" s="1">
        <v>9.6844702959060669E-2</v>
      </c>
    </row>
    <row r="20696" spans="1:6" x14ac:dyDescent="0.2">
      <c r="A20696">
        <v>204</v>
      </c>
      <c r="B20696" t="s">
        <v>317</v>
      </c>
      <c r="C20696">
        <v>28</v>
      </c>
      <c r="D20696" s="1">
        <v>67.283973693847656</v>
      </c>
      <c r="E20696" s="1">
        <v>1.1271402835845947</v>
      </c>
      <c r="F20696" s="1">
        <v>9.5517963171005249E-2</v>
      </c>
    </row>
    <row r="20697" spans="1:6" x14ac:dyDescent="0.2">
      <c r="A20697">
        <v>204</v>
      </c>
      <c r="B20697" t="s">
        <v>317</v>
      </c>
      <c r="C20697">
        <v>29</v>
      </c>
      <c r="D20697" s="1">
        <v>67.546958923339844</v>
      </c>
      <c r="E20697" s="1">
        <v>1.1216186285018921</v>
      </c>
      <c r="F20697" s="1">
        <v>9.3400605022907257E-2</v>
      </c>
    </row>
    <row r="20698" spans="1:6" x14ac:dyDescent="0.2">
      <c r="A20698">
        <v>204</v>
      </c>
      <c r="B20698" t="s">
        <v>317</v>
      </c>
      <c r="C20698">
        <v>30</v>
      </c>
      <c r="D20698" s="1">
        <v>67.809951782226563</v>
      </c>
      <c r="E20698" s="1">
        <v>1.1121363639831543</v>
      </c>
      <c r="F20698" s="1">
        <v>9.1114647686481476E-2</v>
      </c>
    </row>
    <row r="20699" spans="1:6" x14ac:dyDescent="0.2">
      <c r="A20699">
        <v>204</v>
      </c>
      <c r="B20699" t="s">
        <v>317</v>
      </c>
      <c r="C20699">
        <v>31</v>
      </c>
      <c r="D20699" s="1">
        <v>68.07293701171875</v>
      </c>
      <c r="E20699" s="1">
        <v>1.1034128665924072</v>
      </c>
      <c r="F20699" s="1">
        <v>8.9188538491725922E-2</v>
      </c>
    </row>
    <row r="20700" spans="1:6" x14ac:dyDescent="0.2">
      <c r="A20700">
        <v>204</v>
      </c>
      <c r="B20700" t="s">
        <v>317</v>
      </c>
      <c r="C20700">
        <v>32</v>
      </c>
      <c r="D20700" s="1">
        <v>68.335922241210938</v>
      </c>
      <c r="E20700" s="1">
        <v>1.0866659879684448</v>
      </c>
      <c r="F20700" s="1">
        <v>8.7867259979248047E-2</v>
      </c>
    </row>
    <row r="20701" spans="1:6" x14ac:dyDescent="0.2">
      <c r="A20701">
        <v>204</v>
      </c>
      <c r="B20701" t="s">
        <v>317</v>
      </c>
      <c r="C20701">
        <v>33</v>
      </c>
      <c r="D20701" s="1">
        <v>68.598907470703125</v>
      </c>
      <c r="E20701" s="1">
        <v>1.0910645723342896</v>
      </c>
      <c r="F20701" s="1">
        <v>8.7097629904747009E-2</v>
      </c>
    </row>
    <row r="20702" spans="1:6" x14ac:dyDescent="0.2">
      <c r="A20702">
        <v>204</v>
      </c>
      <c r="B20702" t="s">
        <v>317</v>
      </c>
      <c r="C20702">
        <v>34</v>
      </c>
      <c r="D20702" s="1">
        <v>68.861900329589844</v>
      </c>
      <c r="E20702" s="1">
        <v>1.0730375051498413</v>
      </c>
      <c r="F20702" s="1">
        <v>8.6652234196662903E-2</v>
      </c>
    </row>
    <row r="20703" spans="1:6" x14ac:dyDescent="0.2">
      <c r="A20703">
        <v>204</v>
      </c>
      <c r="B20703" t="s">
        <v>317</v>
      </c>
      <c r="C20703">
        <v>35</v>
      </c>
      <c r="D20703" s="1">
        <v>69.124885559082031</v>
      </c>
      <c r="E20703" s="1">
        <v>1.0584750175476074</v>
      </c>
      <c r="F20703" s="1">
        <v>8.6291886866092682E-2</v>
      </c>
    </row>
    <row r="20704" spans="1:6" x14ac:dyDescent="0.2">
      <c r="A20704">
        <v>204</v>
      </c>
      <c r="B20704" t="s">
        <v>317</v>
      </c>
      <c r="C20704">
        <v>36</v>
      </c>
      <c r="D20704" s="1">
        <v>69.38787841796875</v>
      </c>
      <c r="E20704" s="1">
        <v>1.0580859184265137</v>
      </c>
      <c r="F20704" s="1">
        <v>8.5881896317005157E-2</v>
      </c>
    </row>
    <row r="20705" spans="1:6" x14ac:dyDescent="0.2">
      <c r="A20705">
        <v>204</v>
      </c>
      <c r="B20705" t="s">
        <v>317</v>
      </c>
      <c r="C20705">
        <v>37</v>
      </c>
      <c r="D20705" s="1">
        <v>69.650863647460938</v>
      </c>
      <c r="E20705" s="1">
        <v>1.0436220169067383</v>
      </c>
      <c r="F20705" s="1">
        <v>8.5425145924091339E-2</v>
      </c>
    </row>
    <row r="20706" spans="1:6" x14ac:dyDescent="0.2">
      <c r="A20706">
        <v>204</v>
      </c>
      <c r="B20706" t="s">
        <v>317</v>
      </c>
      <c r="C20706">
        <v>38</v>
      </c>
      <c r="D20706" s="1">
        <v>69.913848876953125</v>
      </c>
      <c r="E20706" s="1">
        <v>1.0346119403839111</v>
      </c>
      <c r="F20706" s="1">
        <v>8.5024602711200714E-2</v>
      </c>
    </row>
    <row r="20707" spans="1:6" x14ac:dyDescent="0.2">
      <c r="A20707">
        <v>204</v>
      </c>
      <c r="B20707" t="s">
        <v>317</v>
      </c>
      <c r="C20707">
        <v>39</v>
      </c>
      <c r="D20707" s="1">
        <v>70.176841735839844</v>
      </c>
      <c r="E20707" s="1">
        <v>1.0255674123764038</v>
      </c>
      <c r="F20707" s="1">
        <v>8.4809474647045135E-2</v>
      </c>
    </row>
    <row r="20708" spans="1:6" x14ac:dyDescent="0.2">
      <c r="A20708">
        <v>204</v>
      </c>
      <c r="B20708" t="s">
        <v>317</v>
      </c>
      <c r="C20708">
        <v>40</v>
      </c>
      <c r="D20708" s="1">
        <v>70.439826965332031</v>
      </c>
      <c r="E20708" s="1">
        <v>1.0178655385971069</v>
      </c>
      <c r="F20708" s="1">
        <v>8.4858648478984833E-2</v>
      </c>
    </row>
    <row r="20709" spans="1:6" x14ac:dyDescent="0.2">
      <c r="A20709">
        <v>204</v>
      </c>
      <c r="B20709" t="s">
        <v>317</v>
      </c>
      <c r="C20709">
        <v>41</v>
      </c>
      <c r="D20709" s="1">
        <v>70.702812194824219</v>
      </c>
      <c r="E20709" s="1">
        <v>1.0054006576538086</v>
      </c>
      <c r="F20709" s="1">
        <v>8.5147425532341003E-2</v>
      </c>
    </row>
    <row r="20710" spans="1:6" x14ac:dyDescent="0.2">
      <c r="A20710">
        <v>204</v>
      </c>
      <c r="B20710" t="s">
        <v>317</v>
      </c>
      <c r="C20710">
        <v>42</v>
      </c>
      <c r="D20710" s="1">
        <v>70.965805053710938</v>
      </c>
      <c r="E20710" s="1">
        <v>1.0014710426330566</v>
      </c>
      <c r="F20710" s="1">
        <v>8.5547640919685364E-2</v>
      </c>
    </row>
    <row r="20711" spans="1:6" x14ac:dyDescent="0.2">
      <c r="A20711">
        <v>204</v>
      </c>
      <c r="B20711" t="s">
        <v>317</v>
      </c>
      <c r="C20711">
        <v>43</v>
      </c>
      <c r="D20711" s="1">
        <v>71.228790283203125</v>
      </c>
      <c r="E20711" s="1">
        <v>0.98993581533432007</v>
      </c>
      <c r="F20711" s="1">
        <v>8.589569479227066E-2</v>
      </c>
    </row>
    <row r="20712" spans="1:6" x14ac:dyDescent="0.2">
      <c r="A20712">
        <v>204</v>
      </c>
      <c r="B20712" t="s">
        <v>317</v>
      </c>
      <c r="C20712">
        <v>44</v>
      </c>
      <c r="D20712" s="1">
        <v>71.491775512695313</v>
      </c>
      <c r="E20712" s="1">
        <v>0.97659116983413696</v>
      </c>
      <c r="F20712" s="1">
        <v>8.6099699139595032E-2</v>
      </c>
    </row>
    <row r="20713" spans="1:6" x14ac:dyDescent="0.2">
      <c r="A20713">
        <v>204</v>
      </c>
      <c r="B20713" t="s">
        <v>317</v>
      </c>
      <c r="C20713">
        <v>45</v>
      </c>
      <c r="D20713" s="1">
        <v>71.754768371582031</v>
      </c>
      <c r="E20713" s="1">
        <v>0.96549856662750244</v>
      </c>
      <c r="F20713" s="1">
        <v>8.6214639246463776E-2</v>
      </c>
    </row>
    <row r="20714" spans="1:6" x14ac:dyDescent="0.2">
      <c r="A20714">
        <v>204</v>
      </c>
      <c r="B20714" t="s">
        <v>317</v>
      </c>
      <c r="C20714">
        <v>46</v>
      </c>
      <c r="D20714" s="1">
        <v>72.017753601074219</v>
      </c>
      <c r="E20714" s="1">
        <v>0.96478164196014404</v>
      </c>
      <c r="F20714" s="1">
        <v>8.6419962346553802E-2</v>
      </c>
    </row>
    <row r="20715" spans="1:6" x14ac:dyDescent="0.2">
      <c r="A20715">
        <v>204</v>
      </c>
      <c r="B20715" t="s">
        <v>317</v>
      </c>
      <c r="C20715">
        <v>47</v>
      </c>
      <c r="D20715" s="1">
        <v>72.280746459960938</v>
      </c>
      <c r="E20715" s="1">
        <v>0.94551557302474976</v>
      </c>
      <c r="F20715" s="1">
        <v>8.6889907717704773E-2</v>
      </c>
    </row>
    <row r="20716" spans="1:6" x14ac:dyDescent="0.2">
      <c r="A20716">
        <v>204</v>
      </c>
      <c r="B20716" t="s">
        <v>317</v>
      </c>
      <c r="C20716">
        <v>48</v>
      </c>
      <c r="D20716" s="1">
        <v>72.543731689453125</v>
      </c>
      <c r="E20716" s="1">
        <v>0.94483989477157593</v>
      </c>
      <c r="F20716" s="1">
        <v>8.765769749879837E-2</v>
      </c>
    </row>
    <row r="20717" spans="1:6" x14ac:dyDescent="0.2">
      <c r="A20717">
        <v>204</v>
      </c>
      <c r="B20717" t="s">
        <v>317</v>
      </c>
      <c r="C20717">
        <v>49</v>
      </c>
      <c r="D20717" s="1">
        <v>72.806716918945313</v>
      </c>
      <c r="E20717" s="1">
        <v>0.93178582191467285</v>
      </c>
      <c r="F20717" s="1">
        <v>8.8560253381729126E-2</v>
      </c>
    </row>
    <row r="20718" spans="1:6" x14ac:dyDescent="0.2">
      <c r="A20718">
        <v>204</v>
      </c>
      <c r="B20718" t="s">
        <v>317</v>
      </c>
      <c r="C20718">
        <v>50</v>
      </c>
      <c r="D20718" s="1">
        <v>73.0697021484375</v>
      </c>
      <c r="E20718" s="1">
        <v>0.92111003398895264</v>
      </c>
      <c r="F20718" s="1">
        <v>8.9318946003913879E-2</v>
      </c>
    </row>
    <row r="20719" spans="1:6" x14ac:dyDescent="0.2">
      <c r="A20719">
        <v>204</v>
      </c>
      <c r="B20719" t="s">
        <v>317</v>
      </c>
      <c r="C20719">
        <v>51</v>
      </c>
      <c r="D20719" s="1">
        <v>73.332695007324219</v>
      </c>
      <c r="E20719" s="1">
        <v>0.9103473424911499</v>
      </c>
      <c r="F20719" s="1">
        <v>8.9715048670768738E-2</v>
      </c>
    </row>
    <row r="20720" spans="1:6" x14ac:dyDescent="0.2">
      <c r="A20720">
        <v>204</v>
      </c>
      <c r="B20720" t="s">
        <v>317</v>
      </c>
      <c r="C20720">
        <v>52</v>
      </c>
      <c r="D20720" s="1">
        <v>73.595680236816406</v>
      </c>
      <c r="E20720" s="1">
        <v>0.89979821443557739</v>
      </c>
      <c r="F20720" s="1">
        <v>8.9757427573204041E-2</v>
      </c>
    </row>
    <row r="20721" spans="1:6" x14ac:dyDescent="0.2">
      <c r="A20721">
        <v>204</v>
      </c>
      <c r="B20721" t="s">
        <v>317</v>
      </c>
      <c r="C20721">
        <v>53</v>
      </c>
      <c r="D20721" s="1">
        <v>73.858673095703125</v>
      </c>
      <c r="E20721" s="1">
        <v>0.8890451192855835</v>
      </c>
      <c r="F20721" s="1">
        <v>8.9737676084041595E-2</v>
      </c>
    </row>
    <row r="20722" spans="1:6" x14ac:dyDescent="0.2">
      <c r="A20722">
        <v>204</v>
      </c>
      <c r="B20722" t="s">
        <v>317</v>
      </c>
      <c r="C20722">
        <v>54</v>
      </c>
      <c r="D20722" s="1">
        <v>74.121658325195313</v>
      </c>
      <c r="E20722" s="1">
        <v>0.8786131739616394</v>
      </c>
      <c r="F20722" s="1">
        <v>9.0156659483909607E-2</v>
      </c>
    </row>
    <row r="20723" spans="1:6" x14ac:dyDescent="0.2">
      <c r="A20723">
        <v>204</v>
      </c>
      <c r="B20723" t="s">
        <v>317</v>
      </c>
      <c r="C20723">
        <v>55</v>
      </c>
      <c r="D20723" s="1">
        <v>74.3846435546875</v>
      </c>
      <c r="E20723" s="1">
        <v>0.87702935934066772</v>
      </c>
      <c r="F20723" s="1">
        <v>9.1567888855934143E-2</v>
      </c>
    </row>
    <row r="20724" spans="1:6" x14ac:dyDescent="0.2">
      <c r="A20724">
        <v>204</v>
      </c>
      <c r="B20724" t="s">
        <v>317</v>
      </c>
      <c r="C20724">
        <v>56</v>
      </c>
      <c r="D20724" s="1">
        <v>74.647628784179688</v>
      </c>
      <c r="E20724" s="1">
        <v>0.85936933755874634</v>
      </c>
      <c r="F20724" s="1">
        <v>9.4450570642948151E-2</v>
      </c>
    </row>
    <row r="20725" spans="1:6" x14ac:dyDescent="0.2">
      <c r="A20725">
        <v>204</v>
      </c>
      <c r="B20725" t="s">
        <v>317</v>
      </c>
      <c r="C20725">
        <v>57</v>
      </c>
      <c r="D20725" s="1">
        <v>74.910621643066406</v>
      </c>
      <c r="E20725" s="1">
        <v>0.85240846872329712</v>
      </c>
      <c r="F20725" s="1">
        <v>9.9189810454845428E-2</v>
      </c>
    </row>
    <row r="20726" spans="1:6" x14ac:dyDescent="0.2">
      <c r="A20726">
        <v>204</v>
      </c>
      <c r="B20726" t="s">
        <v>317</v>
      </c>
      <c r="C20726">
        <v>58</v>
      </c>
      <c r="D20726" s="1">
        <v>75.173606872558594</v>
      </c>
      <c r="E20726" s="1">
        <v>0.8451191782951355</v>
      </c>
      <c r="F20726" s="1">
        <v>0.10617929697036743</v>
      </c>
    </row>
    <row r="20727" spans="1:6" x14ac:dyDescent="0.2">
      <c r="A20727">
        <v>204</v>
      </c>
      <c r="B20727" t="s">
        <v>317</v>
      </c>
      <c r="C20727">
        <v>59</v>
      </c>
      <c r="D20727" s="1">
        <v>75.436599731445313</v>
      </c>
      <c r="E20727" s="1">
        <v>0.8290284276008606</v>
      </c>
      <c r="F20727" s="1">
        <v>0.1159953773021698</v>
      </c>
    </row>
    <row r="20728" spans="1:6" x14ac:dyDescent="0.2">
      <c r="A20728">
        <v>204</v>
      </c>
      <c r="B20728" t="s">
        <v>317</v>
      </c>
      <c r="C20728">
        <v>60</v>
      </c>
      <c r="D20728" s="1">
        <v>75.6995849609375</v>
      </c>
      <c r="E20728" s="1">
        <v>0.8168911337852478</v>
      </c>
      <c r="F20728" s="1">
        <v>0.12953095138072968</v>
      </c>
    </row>
    <row r="20729" spans="1:6" x14ac:dyDescent="0.2">
      <c r="A20729">
        <v>204</v>
      </c>
      <c r="B20729" t="s">
        <v>317</v>
      </c>
      <c r="C20729">
        <v>61</v>
      </c>
      <c r="D20729" s="1">
        <v>75.962570190429688</v>
      </c>
      <c r="E20729" s="1">
        <v>0.80542677640914917</v>
      </c>
      <c r="F20729" s="1">
        <v>0.14800366759300232</v>
      </c>
    </row>
    <row r="20730" spans="1:6" x14ac:dyDescent="0.2">
      <c r="A20730">
        <v>204</v>
      </c>
      <c r="B20730" t="s">
        <v>317</v>
      </c>
      <c r="C20730">
        <v>62</v>
      </c>
      <c r="D20730" s="1">
        <v>76.225563049316406</v>
      </c>
      <c r="E20730" s="1">
        <v>0.7878497838973999</v>
      </c>
      <c r="F20730" s="1">
        <v>0.17280010879039764</v>
      </c>
    </row>
    <row r="20731" spans="1:6" x14ac:dyDescent="0.2">
      <c r="A20731">
        <v>204</v>
      </c>
      <c r="B20731" t="s">
        <v>317</v>
      </c>
      <c r="C20731">
        <v>63</v>
      </c>
      <c r="D20731" s="1">
        <v>76.488548278808594</v>
      </c>
      <c r="E20731" s="1">
        <v>0.7794298529624939</v>
      </c>
      <c r="F20731" s="1">
        <v>0.20520846545696259</v>
      </c>
    </row>
    <row r="20732" spans="1:6" x14ac:dyDescent="0.2">
      <c r="A20732">
        <v>204</v>
      </c>
      <c r="B20732" t="s">
        <v>317</v>
      </c>
      <c r="C20732">
        <v>64</v>
      </c>
      <c r="D20732" s="1">
        <v>76.751541137695313</v>
      </c>
      <c r="E20732" s="1">
        <v>0.75314682722091675</v>
      </c>
      <c r="F20732" s="1">
        <v>0.24610167741775513</v>
      </c>
    </row>
    <row r="20733" spans="1:6" x14ac:dyDescent="0.2">
      <c r="A20733">
        <v>204</v>
      </c>
      <c r="B20733" t="s">
        <v>317</v>
      </c>
      <c r="C20733">
        <v>65</v>
      </c>
      <c r="D20733" s="1">
        <v>77.0145263671875</v>
      </c>
      <c r="E20733" s="1">
        <v>0.72682780027389526</v>
      </c>
      <c r="F20733" s="1">
        <v>0.2955666184425354</v>
      </c>
    </row>
    <row r="20734" spans="1:6" x14ac:dyDescent="0.2">
      <c r="A20734">
        <v>204</v>
      </c>
      <c r="B20734" t="s">
        <v>317</v>
      </c>
      <c r="C20734">
        <v>66</v>
      </c>
      <c r="D20734" s="1">
        <v>77.277511596679688</v>
      </c>
      <c r="E20734" s="1">
        <v>0.69056111574172974</v>
      </c>
      <c r="F20734" s="1">
        <v>0.35239434242248535</v>
      </c>
    </row>
    <row r="20735" spans="1:6" x14ac:dyDescent="0.2">
      <c r="A20735">
        <v>204</v>
      </c>
      <c r="B20735" t="s">
        <v>317</v>
      </c>
      <c r="C20735">
        <v>67</v>
      </c>
      <c r="D20735" s="1">
        <v>77.540496826171875</v>
      </c>
      <c r="E20735" s="1">
        <v>0.65118134021759033</v>
      </c>
      <c r="F20735" s="1">
        <v>0.41341158747673035</v>
      </c>
    </row>
    <row r="20736" spans="1:6" x14ac:dyDescent="0.2">
      <c r="A20736">
        <v>204</v>
      </c>
      <c r="B20736" t="s">
        <v>317</v>
      </c>
      <c r="C20736">
        <v>68</v>
      </c>
      <c r="D20736" s="1">
        <v>77.803489685058594</v>
      </c>
      <c r="E20736" s="1">
        <v>0.61053502559661865</v>
      </c>
      <c r="F20736" s="1">
        <v>0.47290417551994324</v>
      </c>
    </row>
    <row r="20737" spans="1:6" x14ac:dyDescent="0.2">
      <c r="A20737">
        <v>204</v>
      </c>
      <c r="B20737" t="s">
        <v>317</v>
      </c>
      <c r="C20737">
        <v>69</v>
      </c>
      <c r="D20737" s="1">
        <v>78.066474914550781</v>
      </c>
      <c r="E20737" s="1">
        <v>0.5401502251625061</v>
      </c>
      <c r="F20737" s="1">
        <v>0.52268433570861816</v>
      </c>
    </row>
    <row r="20738" spans="1:6" x14ac:dyDescent="0.2">
      <c r="A20738">
        <v>204</v>
      </c>
      <c r="B20738" t="s">
        <v>317</v>
      </c>
      <c r="C20738">
        <v>70</v>
      </c>
      <c r="D20738" s="1">
        <v>78.3294677734375</v>
      </c>
      <c r="E20738" s="1">
        <v>0.46901527047157288</v>
      </c>
      <c r="F20738" s="1">
        <v>0.55335474014282227</v>
      </c>
    </row>
    <row r="20739" spans="1:6" x14ac:dyDescent="0.2">
      <c r="A20739">
        <v>204</v>
      </c>
      <c r="B20739" t="s">
        <v>317</v>
      </c>
      <c r="C20739">
        <v>71</v>
      </c>
      <c r="D20739" s="1">
        <v>78.592453002929688</v>
      </c>
      <c r="E20739" s="1">
        <v>0.3758283257484436</v>
      </c>
      <c r="F20739" s="1">
        <v>0.55680549144744873</v>
      </c>
    </row>
    <row r="20740" spans="1:6" x14ac:dyDescent="0.2">
      <c r="A20740">
        <v>204</v>
      </c>
      <c r="B20740" t="s">
        <v>317</v>
      </c>
      <c r="C20740">
        <v>72</v>
      </c>
      <c r="D20740" s="1">
        <v>78.855438232421875</v>
      </c>
      <c r="E20740" s="1">
        <v>0.26823839545249939</v>
      </c>
      <c r="F20740" s="1">
        <v>0.52914834022521973</v>
      </c>
    </row>
    <row r="20741" spans="1:6" x14ac:dyDescent="0.2">
      <c r="A20741">
        <v>204</v>
      </c>
      <c r="B20741" t="s">
        <v>317</v>
      </c>
      <c r="C20741">
        <v>73</v>
      </c>
      <c r="D20741" s="1">
        <v>79.118423461914063</v>
      </c>
      <c r="E20741" s="1">
        <v>0.19005204737186432</v>
      </c>
      <c r="F20741" s="1">
        <v>0.47269117832183838</v>
      </c>
    </row>
    <row r="20742" spans="1:6" x14ac:dyDescent="0.2">
      <c r="A20742">
        <v>204</v>
      </c>
      <c r="B20742" t="s">
        <v>317</v>
      </c>
      <c r="C20742">
        <v>74</v>
      </c>
      <c r="D20742" s="1">
        <v>79.381416320800781</v>
      </c>
      <c r="E20742" s="1">
        <v>0.15430724620819092</v>
      </c>
      <c r="F20742" s="1">
        <v>0.39578339457511902</v>
      </c>
    </row>
    <row r="20743" spans="1:6" x14ac:dyDescent="0.2">
      <c r="A20743">
        <v>204</v>
      </c>
      <c r="B20743" t="s">
        <v>317</v>
      </c>
      <c r="C20743">
        <v>75</v>
      </c>
      <c r="D20743" s="1">
        <v>79.644401550292969</v>
      </c>
      <c r="E20743" s="1">
        <v>0.13737946748733521</v>
      </c>
      <c r="F20743" s="1">
        <v>0.31038361787796021</v>
      </c>
    </row>
    <row r="20744" spans="1:6" x14ac:dyDescent="0.2">
      <c r="A20744">
        <v>204</v>
      </c>
      <c r="B20744" t="s">
        <v>317</v>
      </c>
      <c r="C20744">
        <v>76</v>
      </c>
      <c r="D20744" s="1">
        <v>79.907394409179688</v>
      </c>
      <c r="E20744" s="1">
        <v>0.12937141954898834</v>
      </c>
      <c r="F20744" s="1">
        <v>0.228438600897789</v>
      </c>
    </row>
    <row r="20745" spans="1:6" x14ac:dyDescent="0.2">
      <c r="A20745">
        <v>204</v>
      </c>
      <c r="B20745" t="s">
        <v>317</v>
      </c>
      <c r="C20745">
        <v>77</v>
      </c>
      <c r="D20745" s="1">
        <v>80.170379638671875</v>
      </c>
      <c r="E20745" s="1">
        <v>0.1249825730919838</v>
      </c>
      <c r="F20745" s="1">
        <v>0.15872599184513092</v>
      </c>
    </row>
    <row r="20746" spans="1:6" x14ac:dyDescent="0.2">
      <c r="A20746">
        <v>204</v>
      </c>
      <c r="B20746" t="s">
        <v>317</v>
      </c>
      <c r="C20746">
        <v>78</v>
      </c>
      <c r="D20746" s="1">
        <v>80.433364868164063</v>
      </c>
      <c r="E20746" s="1">
        <v>0.12242846190929413</v>
      </c>
      <c r="F20746" s="1">
        <v>0.10539033263921738</v>
      </c>
    </row>
    <row r="20747" spans="1:6" x14ac:dyDescent="0.2">
      <c r="A20747">
        <v>204</v>
      </c>
      <c r="B20747" t="s">
        <v>317</v>
      </c>
      <c r="C20747">
        <v>79</v>
      </c>
      <c r="D20747" s="1">
        <v>80.696357727050781</v>
      </c>
      <c r="E20747" s="1">
        <v>0.12073270231485367</v>
      </c>
      <c r="F20747" s="1">
        <v>6.834758073091507E-2</v>
      </c>
    </row>
    <row r="20748" spans="1:6" x14ac:dyDescent="0.2">
      <c r="A20748">
        <v>204</v>
      </c>
      <c r="B20748" t="s">
        <v>317</v>
      </c>
      <c r="C20748">
        <v>80</v>
      </c>
      <c r="D20748" s="1">
        <v>80.959342956542969</v>
      </c>
      <c r="E20748" s="1">
        <v>0.11729332059621811</v>
      </c>
      <c r="F20748" s="1">
        <v>4.4837169349193573E-2</v>
      </c>
    </row>
    <row r="20749" spans="1:6" x14ac:dyDescent="0.2">
      <c r="A20749">
        <v>204</v>
      </c>
      <c r="B20749" t="s">
        <v>317</v>
      </c>
      <c r="C20749">
        <v>81</v>
      </c>
      <c r="D20749" s="1">
        <v>81.222335815429688</v>
      </c>
      <c r="E20749" s="1">
        <v>0.11480502039194107</v>
      </c>
      <c r="F20749" s="1">
        <v>3.1132033094763756E-2</v>
      </c>
    </row>
    <row r="20750" spans="1:6" x14ac:dyDescent="0.2">
      <c r="A20750">
        <v>204</v>
      </c>
      <c r="B20750" t="s">
        <v>317</v>
      </c>
      <c r="C20750">
        <v>82</v>
      </c>
      <c r="D20750" s="1">
        <v>81.485321044921875</v>
      </c>
      <c r="E20750" s="1">
        <v>0.11447731405496597</v>
      </c>
      <c r="F20750" s="1">
        <v>2.3742983117699623E-2</v>
      </c>
    </row>
    <row r="20751" spans="1:6" x14ac:dyDescent="0.2">
      <c r="A20751">
        <v>204</v>
      </c>
      <c r="B20751" t="s">
        <v>317</v>
      </c>
      <c r="C20751">
        <v>83</v>
      </c>
      <c r="D20751" s="1">
        <v>81.748306274414063</v>
      </c>
      <c r="E20751" s="1">
        <v>0.11591299623250961</v>
      </c>
      <c r="F20751" s="1">
        <v>1.996680349111557E-2</v>
      </c>
    </row>
    <row r="20752" spans="1:6" x14ac:dyDescent="0.2">
      <c r="A20752">
        <v>204</v>
      </c>
      <c r="B20752" t="s">
        <v>317</v>
      </c>
      <c r="C20752">
        <v>84</v>
      </c>
      <c r="D20752" s="1">
        <v>82.01129150390625</v>
      </c>
      <c r="E20752" s="1">
        <v>0.10954150557518005</v>
      </c>
      <c r="F20752" s="1">
        <v>1.7976518720388412E-2</v>
      </c>
    </row>
    <row r="20753" spans="1:6" x14ac:dyDescent="0.2">
      <c r="A20753">
        <v>204</v>
      </c>
      <c r="B20753" t="s">
        <v>317</v>
      </c>
      <c r="C20753">
        <v>85</v>
      </c>
      <c r="D20753" s="1">
        <v>82.274284362792969</v>
      </c>
      <c r="E20753" s="1">
        <v>0.10607404261827469</v>
      </c>
      <c r="F20753" s="1">
        <v>1.670951209962368E-2</v>
      </c>
    </row>
    <row r="20754" spans="1:6" x14ac:dyDescent="0.2">
      <c r="A20754">
        <v>204</v>
      </c>
      <c r="B20754" t="s">
        <v>317</v>
      </c>
      <c r="C20754">
        <v>86</v>
      </c>
      <c r="D20754" s="1">
        <v>82.537269592285156</v>
      </c>
      <c r="E20754" s="1">
        <v>0.1059894859790802</v>
      </c>
      <c r="F20754" s="1">
        <v>1.5696974471211433E-2</v>
      </c>
    </row>
    <row r="20755" spans="1:6" x14ac:dyDescent="0.2">
      <c r="A20755">
        <v>204</v>
      </c>
      <c r="B20755" t="s">
        <v>317</v>
      </c>
      <c r="C20755">
        <v>87</v>
      </c>
      <c r="D20755" s="1">
        <v>82.800262451171875</v>
      </c>
      <c r="E20755" s="1">
        <v>0.10541744530200958</v>
      </c>
      <c r="F20755" s="1">
        <v>1.4861885458230972E-2</v>
      </c>
    </row>
    <row r="20756" spans="1:6" x14ac:dyDescent="0.2">
      <c r="A20756">
        <v>204</v>
      </c>
      <c r="B20756" t="s">
        <v>317</v>
      </c>
      <c r="C20756">
        <v>88</v>
      </c>
      <c r="D20756" s="1">
        <v>83.063247680664063</v>
      </c>
      <c r="E20756" s="1">
        <v>0.10303217172622681</v>
      </c>
      <c r="F20756" s="1">
        <v>1.4292790554463863E-2</v>
      </c>
    </row>
    <row r="20757" spans="1:6" x14ac:dyDescent="0.2">
      <c r="A20757">
        <v>204</v>
      </c>
      <c r="B20757" t="s">
        <v>317</v>
      </c>
      <c r="C20757">
        <v>89</v>
      </c>
      <c r="D20757" s="1">
        <v>83.32623291015625</v>
      </c>
      <c r="E20757" s="1">
        <v>0.10366512835025787</v>
      </c>
      <c r="F20757" s="1">
        <v>1.4043345116078854E-2</v>
      </c>
    </row>
    <row r="20758" spans="1:6" x14ac:dyDescent="0.2">
      <c r="A20758">
        <v>204</v>
      </c>
      <c r="B20758" t="s">
        <v>317</v>
      </c>
      <c r="C20758">
        <v>90</v>
      </c>
      <c r="D20758" s="1">
        <v>83.589218139648438</v>
      </c>
      <c r="E20758" s="1">
        <v>0.102025106549263</v>
      </c>
      <c r="F20758" s="1">
        <v>1.4032196253538132E-2</v>
      </c>
    </row>
    <row r="20759" spans="1:6" x14ac:dyDescent="0.2">
      <c r="A20759">
        <v>204</v>
      </c>
      <c r="B20759" t="s">
        <v>317</v>
      </c>
      <c r="C20759">
        <v>91</v>
      </c>
      <c r="D20759" s="1">
        <v>83.852210998535156</v>
      </c>
      <c r="E20759" s="1">
        <v>9.9199451506137848E-2</v>
      </c>
      <c r="F20759" s="1">
        <v>1.4075387269258499E-2</v>
      </c>
    </row>
    <row r="20760" spans="1:6" x14ac:dyDescent="0.2">
      <c r="A20760">
        <v>204</v>
      </c>
      <c r="B20760" t="s">
        <v>317</v>
      </c>
      <c r="C20760">
        <v>92</v>
      </c>
      <c r="D20760" s="1">
        <v>84.115196228027344</v>
      </c>
      <c r="E20760" s="1">
        <v>9.6829257905483246E-2</v>
      </c>
      <c r="F20760" s="1">
        <v>1.4004927128553391E-2</v>
      </c>
    </row>
    <row r="20761" spans="1:6" x14ac:dyDescent="0.2">
      <c r="A20761">
        <v>204</v>
      </c>
      <c r="B20761" t="s">
        <v>317</v>
      </c>
      <c r="C20761">
        <v>93</v>
      </c>
      <c r="D20761" s="1">
        <v>84.378189086914063</v>
      </c>
      <c r="E20761" s="1">
        <v>9.3717798590660095E-2</v>
      </c>
      <c r="F20761" s="1">
        <v>1.3774048537015915E-2</v>
      </c>
    </row>
    <row r="20762" spans="1:6" x14ac:dyDescent="0.2">
      <c r="A20762">
        <v>204</v>
      </c>
      <c r="B20762" t="s">
        <v>317</v>
      </c>
      <c r="C20762">
        <v>94</v>
      </c>
      <c r="D20762" s="1">
        <v>84.64117431640625</v>
      </c>
      <c r="E20762" s="1">
        <v>9.3980081379413605E-2</v>
      </c>
      <c r="F20762" s="1">
        <v>1.3469628058373928E-2</v>
      </c>
    </row>
    <row r="20763" spans="1:6" x14ac:dyDescent="0.2">
      <c r="A20763">
        <v>204</v>
      </c>
      <c r="B20763" t="s">
        <v>317</v>
      </c>
      <c r="C20763">
        <v>95</v>
      </c>
      <c r="D20763" s="1">
        <v>84.904159545898438</v>
      </c>
      <c r="E20763" s="1">
        <v>9.5295444130897522E-2</v>
      </c>
      <c r="F20763" s="1">
        <v>1.3226674869656563E-2</v>
      </c>
    </row>
    <row r="20764" spans="1:6" x14ac:dyDescent="0.2">
      <c r="A20764">
        <v>204</v>
      </c>
      <c r="B20764" t="s">
        <v>317</v>
      </c>
      <c r="C20764">
        <v>96</v>
      </c>
      <c r="D20764" s="1">
        <v>85.167152404785156</v>
      </c>
      <c r="E20764" s="1">
        <v>9.1718770563602448E-2</v>
      </c>
      <c r="F20764" s="1">
        <v>1.3116395100951195E-2</v>
      </c>
    </row>
    <row r="20765" spans="1:6" x14ac:dyDescent="0.2">
      <c r="A20765">
        <v>204</v>
      </c>
      <c r="B20765" t="s">
        <v>317</v>
      </c>
      <c r="C20765">
        <v>97</v>
      </c>
      <c r="D20765" s="1">
        <v>85.430137634277344</v>
      </c>
      <c r="E20765" s="1">
        <v>8.9823663234710693E-2</v>
      </c>
      <c r="F20765" s="1">
        <v>1.3090291991829872E-2</v>
      </c>
    </row>
    <row r="20766" spans="1:6" x14ac:dyDescent="0.2">
      <c r="A20766">
        <v>204</v>
      </c>
      <c r="B20766" t="s">
        <v>317</v>
      </c>
      <c r="C20766">
        <v>98</v>
      </c>
      <c r="D20766" s="1">
        <v>85.693130493164063</v>
      </c>
      <c r="E20766" s="1">
        <v>8.8347598910331726E-2</v>
      </c>
      <c r="F20766" s="1">
        <v>1.3018467463552952E-2</v>
      </c>
    </row>
    <row r="20767" spans="1:6" x14ac:dyDescent="0.2">
      <c r="A20767">
        <v>204</v>
      </c>
      <c r="B20767" t="s">
        <v>317</v>
      </c>
      <c r="C20767">
        <v>99</v>
      </c>
      <c r="D20767" s="1">
        <v>85.95611572265625</v>
      </c>
      <c r="E20767" s="1">
        <v>8.8415339589118958E-2</v>
      </c>
      <c r="F20767" s="1">
        <v>1.279069297015667E-2</v>
      </c>
    </row>
    <row r="20768" spans="1:6" x14ac:dyDescent="0.2">
      <c r="A20768">
        <v>204</v>
      </c>
      <c r="B20768" t="s">
        <v>317</v>
      </c>
      <c r="C20768">
        <v>100</v>
      </c>
      <c r="D20768" s="1">
        <v>86.219100952148438</v>
      </c>
      <c r="E20768" s="1">
        <v>8.5616305470466614E-2</v>
      </c>
      <c r="F20768" s="1">
        <v>1.2412120588123798E-2</v>
      </c>
    </row>
    <row r="20769" spans="1:6" x14ac:dyDescent="0.2">
      <c r="A20769">
        <v>204</v>
      </c>
      <c r="B20769" t="s">
        <v>317</v>
      </c>
      <c r="C20769">
        <v>101</v>
      </c>
      <c r="D20769" s="1">
        <v>86.482086181640625</v>
      </c>
      <c r="E20769" s="1">
        <v>7.93294757604599E-2</v>
      </c>
      <c r="F20769" s="1">
        <v>1.2029438279569149E-2</v>
      </c>
    </row>
    <row r="20770" spans="1:6" x14ac:dyDescent="0.2">
      <c r="A20770">
        <v>204</v>
      </c>
      <c r="B20770" t="s">
        <v>317</v>
      </c>
      <c r="C20770">
        <v>102</v>
      </c>
      <c r="D20770" s="1">
        <v>86.745079040527344</v>
      </c>
      <c r="E20770" s="1">
        <v>8.644171804189682E-2</v>
      </c>
      <c r="F20770" s="1">
        <v>1.1865568347275257E-2</v>
      </c>
    </row>
    <row r="20771" spans="1:6" x14ac:dyDescent="0.2">
      <c r="A20771">
        <v>204</v>
      </c>
      <c r="B20771" t="s">
        <v>317</v>
      </c>
      <c r="C20771">
        <v>103</v>
      </c>
      <c r="D20771" s="1">
        <v>87.008064270019531</v>
      </c>
      <c r="E20771" s="1">
        <v>8.2461200654506683E-2</v>
      </c>
      <c r="F20771" s="1">
        <v>1.2094204314053059E-2</v>
      </c>
    </row>
    <row r="20772" spans="1:6" x14ac:dyDescent="0.2">
      <c r="A20772">
        <v>204</v>
      </c>
      <c r="B20772" t="s">
        <v>317</v>
      </c>
      <c r="C20772">
        <v>104</v>
      </c>
      <c r="D20772" s="1">
        <v>87.27105712890625</v>
      </c>
      <c r="E20772" s="1">
        <v>8.0084599554538727E-2</v>
      </c>
      <c r="F20772" s="1">
        <v>1.2727472931146622E-2</v>
      </c>
    </row>
    <row r="20773" spans="1:6" x14ac:dyDescent="0.2">
      <c r="A20773">
        <v>204</v>
      </c>
      <c r="B20773" t="s">
        <v>317</v>
      </c>
      <c r="C20773">
        <v>105</v>
      </c>
      <c r="D20773" s="1">
        <v>87.534042358398438</v>
      </c>
      <c r="E20773" s="1">
        <v>7.8291602432727814E-2</v>
      </c>
      <c r="F20773" s="1">
        <v>1.3584303669631481E-2</v>
      </c>
    </row>
    <row r="20774" spans="1:6" x14ac:dyDescent="0.2">
      <c r="A20774">
        <v>204</v>
      </c>
      <c r="B20774" t="s">
        <v>317</v>
      </c>
      <c r="C20774">
        <v>106</v>
      </c>
      <c r="D20774" s="1">
        <v>87.797027587890625</v>
      </c>
      <c r="E20774" s="1">
        <v>7.8752636909484863E-2</v>
      </c>
      <c r="F20774" s="1">
        <v>1.4358365908265114E-2</v>
      </c>
    </row>
    <row r="20775" spans="1:6" x14ac:dyDescent="0.2">
      <c r="A20775">
        <v>204</v>
      </c>
      <c r="B20775" t="s">
        <v>317</v>
      </c>
      <c r="C20775">
        <v>107</v>
      </c>
      <c r="D20775" s="1">
        <v>88.060012817382813</v>
      </c>
      <c r="E20775" s="1">
        <v>7.2249822318553925E-2</v>
      </c>
      <c r="F20775" s="1">
        <v>1.474668737500906E-2</v>
      </c>
    </row>
    <row r="20776" spans="1:6" x14ac:dyDescent="0.2">
      <c r="A20776">
        <v>204</v>
      </c>
      <c r="B20776" t="s">
        <v>317</v>
      </c>
      <c r="C20776">
        <v>108</v>
      </c>
      <c r="D20776" s="1">
        <v>88.323005676269531</v>
      </c>
      <c r="E20776" s="1">
        <v>7.338203489780426E-2</v>
      </c>
      <c r="F20776" s="1">
        <v>1.4571561478078365E-2</v>
      </c>
    </row>
    <row r="20777" spans="1:6" x14ac:dyDescent="0.2">
      <c r="A20777">
        <v>204</v>
      </c>
      <c r="B20777" t="s">
        <v>317</v>
      </c>
      <c r="C20777">
        <v>109</v>
      </c>
      <c r="D20777" s="1">
        <v>88.585990905761719</v>
      </c>
      <c r="E20777" s="1">
        <v>6.9902315735816956E-2</v>
      </c>
      <c r="F20777" s="1">
        <v>1.3845916837453842E-2</v>
      </c>
    </row>
    <row r="20778" spans="1:6" x14ac:dyDescent="0.2">
      <c r="A20778">
        <v>204</v>
      </c>
      <c r="B20778" t="s">
        <v>317</v>
      </c>
      <c r="C20778">
        <v>110</v>
      </c>
      <c r="D20778" s="1">
        <v>88.848983764648438</v>
      </c>
      <c r="E20778" s="1">
        <v>7.1090668439865112E-2</v>
      </c>
      <c r="F20778" s="1">
        <v>1.2768310494720936E-2</v>
      </c>
    </row>
    <row r="20779" spans="1:6" x14ac:dyDescent="0.2">
      <c r="A20779">
        <v>204</v>
      </c>
      <c r="B20779" t="s">
        <v>317</v>
      </c>
      <c r="C20779">
        <v>111</v>
      </c>
      <c r="D20779" s="1">
        <v>89.111968994140625</v>
      </c>
      <c r="E20779" s="1">
        <v>6.8457290530204773E-2</v>
      </c>
      <c r="F20779" s="1">
        <v>1.1662487871944904E-2</v>
      </c>
    </row>
    <row r="20780" spans="1:6" x14ac:dyDescent="0.2">
      <c r="A20780">
        <v>204</v>
      </c>
      <c r="B20780" t="s">
        <v>317</v>
      </c>
      <c r="C20780">
        <v>112</v>
      </c>
      <c r="D20780" s="1">
        <v>89.374954223632813</v>
      </c>
      <c r="E20780" s="1">
        <v>6.64948970079422E-2</v>
      </c>
      <c r="F20780" s="1">
        <v>1.0880171321332455E-2</v>
      </c>
    </row>
    <row r="20781" spans="1:6" x14ac:dyDescent="0.2">
      <c r="A20781">
        <v>204</v>
      </c>
      <c r="B20781" t="s">
        <v>317</v>
      </c>
      <c r="C20781">
        <v>113</v>
      </c>
      <c r="D20781" s="1">
        <v>89.637939453125</v>
      </c>
      <c r="E20781" s="1">
        <v>6.8144463002681732E-2</v>
      </c>
      <c r="F20781" s="1">
        <v>1.0680609382688999E-2</v>
      </c>
    </row>
    <row r="20782" spans="1:6" x14ac:dyDescent="0.2">
      <c r="A20782">
        <v>204</v>
      </c>
      <c r="B20782" t="s">
        <v>317</v>
      </c>
      <c r="C20782">
        <v>114</v>
      </c>
      <c r="D20782" s="1">
        <v>89.900932312011719</v>
      </c>
      <c r="E20782" s="1">
        <v>6.9046899676322937E-2</v>
      </c>
      <c r="F20782" s="1">
        <v>1.1111225001513958E-2</v>
      </c>
    </row>
    <row r="20783" spans="1:6" x14ac:dyDescent="0.2">
      <c r="A20783">
        <v>204</v>
      </c>
      <c r="B20783" t="s">
        <v>317</v>
      </c>
      <c r="C20783">
        <v>115</v>
      </c>
      <c r="D20783" s="1">
        <v>90.163925170898438</v>
      </c>
      <c r="E20783" s="1">
        <v>6.5782628953456879E-2</v>
      </c>
      <c r="F20783" s="1">
        <v>1.1947174556553364E-2</v>
      </c>
    </row>
    <row r="20784" spans="1:6" x14ac:dyDescent="0.2">
      <c r="A20784">
        <v>204</v>
      </c>
      <c r="B20784" t="s">
        <v>317</v>
      </c>
      <c r="C20784">
        <v>116</v>
      </c>
      <c r="D20784" s="1">
        <v>90.426910400390625</v>
      </c>
      <c r="E20784" s="1">
        <v>6.3143081963062286E-2</v>
      </c>
      <c r="F20784" s="1">
        <v>1.275764312595129E-2</v>
      </c>
    </row>
    <row r="20785" spans="1:6" x14ac:dyDescent="0.2">
      <c r="A20785">
        <v>204</v>
      </c>
      <c r="B20785" t="s">
        <v>317</v>
      </c>
      <c r="C20785">
        <v>117</v>
      </c>
      <c r="D20785" s="1">
        <v>90.689895629882813</v>
      </c>
      <c r="E20785" s="1">
        <v>5.9046570211648941E-2</v>
      </c>
      <c r="F20785" s="1">
        <v>1.3112016953527927E-2</v>
      </c>
    </row>
    <row r="20786" spans="1:6" x14ac:dyDescent="0.2">
      <c r="A20786">
        <v>204</v>
      </c>
      <c r="B20786" t="s">
        <v>317</v>
      </c>
      <c r="C20786">
        <v>118</v>
      </c>
      <c r="D20786" s="1">
        <v>90.952880859375</v>
      </c>
      <c r="E20786" s="1">
        <v>5.9089135378599167E-2</v>
      </c>
      <c r="F20786" s="1">
        <v>1.2831880711019039E-2</v>
      </c>
    </row>
    <row r="20787" spans="1:6" x14ac:dyDescent="0.2">
      <c r="A20787">
        <v>204</v>
      </c>
      <c r="B20787" t="s">
        <v>317</v>
      </c>
      <c r="C20787">
        <v>119</v>
      </c>
      <c r="D20787" s="1">
        <v>91.215873718261719</v>
      </c>
      <c r="E20787" s="1">
        <v>5.4185975342988968E-2</v>
      </c>
      <c r="F20787" s="1">
        <v>1.2124193832278252E-2</v>
      </c>
    </row>
    <row r="20788" spans="1:6" x14ac:dyDescent="0.2">
      <c r="A20788">
        <v>204</v>
      </c>
      <c r="B20788" t="s">
        <v>317</v>
      </c>
      <c r="C20788">
        <v>120</v>
      </c>
      <c r="D20788" s="1">
        <v>91.478858947753906</v>
      </c>
      <c r="E20788" s="1">
        <v>5.8970492333173752E-2</v>
      </c>
      <c r="F20788" s="1">
        <v>1.1478669010102749E-2</v>
      </c>
    </row>
    <row r="20789" spans="1:6" x14ac:dyDescent="0.2">
      <c r="A20789">
        <v>204</v>
      </c>
      <c r="B20789" t="s">
        <v>317</v>
      </c>
      <c r="C20789">
        <v>121</v>
      </c>
      <c r="D20789" s="1">
        <v>91.741851806640625</v>
      </c>
      <c r="E20789" s="1">
        <v>6.2195658683776855E-2</v>
      </c>
      <c r="F20789" s="1">
        <v>1.1369608342647552E-2</v>
      </c>
    </row>
    <row r="20790" spans="1:6" x14ac:dyDescent="0.2">
      <c r="A20790">
        <v>204</v>
      </c>
      <c r="B20790" t="s">
        <v>317</v>
      </c>
      <c r="C20790">
        <v>122</v>
      </c>
      <c r="D20790" s="1">
        <v>92.004837036132813</v>
      </c>
      <c r="E20790" s="1">
        <v>5.5428009480237961E-2</v>
      </c>
      <c r="F20790" s="1">
        <v>1.1952760629355907E-2</v>
      </c>
    </row>
    <row r="20791" spans="1:6" x14ac:dyDescent="0.2">
      <c r="A20791">
        <v>204</v>
      </c>
      <c r="B20791" t="s">
        <v>317</v>
      </c>
      <c r="C20791">
        <v>123</v>
      </c>
      <c r="D20791" s="1">
        <v>92.267822265625</v>
      </c>
      <c r="E20791" s="1">
        <v>5.3042877465486526E-2</v>
      </c>
      <c r="F20791" s="1">
        <v>1.2962768785655499E-2</v>
      </c>
    </row>
    <row r="20792" spans="1:6" x14ac:dyDescent="0.2">
      <c r="A20792">
        <v>204</v>
      </c>
      <c r="B20792" t="s">
        <v>317</v>
      </c>
      <c r="C20792">
        <v>124</v>
      </c>
      <c r="D20792" s="1">
        <v>92.530807495117188</v>
      </c>
      <c r="E20792" s="1">
        <v>5.2662864327430725E-2</v>
      </c>
      <c r="F20792" s="1">
        <v>1.3876389712095261E-2</v>
      </c>
    </row>
    <row r="20793" spans="1:6" x14ac:dyDescent="0.2">
      <c r="A20793">
        <v>204</v>
      </c>
      <c r="B20793" t="s">
        <v>317</v>
      </c>
      <c r="C20793">
        <v>125</v>
      </c>
      <c r="D20793" s="1">
        <v>92.793800354003906</v>
      </c>
      <c r="E20793" s="1">
        <v>4.7273080796003342E-2</v>
      </c>
      <c r="F20793" s="1">
        <v>1.4216936193406582E-2</v>
      </c>
    </row>
    <row r="20794" spans="1:6" x14ac:dyDescent="0.2">
      <c r="A20794">
        <v>204</v>
      </c>
      <c r="B20794" t="s">
        <v>317</v>
      </c>
      <c r="C20794">
        <v>126</v>
      </c>
      <c r="D20794" s="1">
        <v>93.056785583496094</v>
      </c>
      <c r="E20794" s="1">
        <v>4.63419109582901E-2</v>
      </c>
      <c r="F20794" s="1">
        <v>1.3789605349302292E-2</v>
      </c>
    </row>
    <row r="20795" spans="1:6" x14ac:dyDescent="0.2">
      <c r="A20795">
        <v>204</v>
      </c>
      <c r="B20795" t="s">
        <v>317</v>
      </c>
      <c r="C20795">
        <v>127</v>
      </c>
      <c r="D20795" s="1">
        <v>93.319778442382813</v>
      </c>
      <c r="E20795" s="1">
        <v>4.8102080821990967E-2</v>
      </c>
      <c r="F20795" s="1">
        <v>1.2710739858448505E-2</v>
      </c>
    </row>
    <row r="20796" spans="1:6" x14ac:dyDescent="0.2">
      <c r="A20796">
        <v>204</v>
      </c>
      <c r="B20796" t="s">
        <v>317</v>
      </c>
      <c r="C20796">
        <v>128</v>
      </c>
      <c r="D20796" s="1">
        <v>93.582763671875</v>
      </c>
      <c r="E20796" s="1">
        <v>4.6516917645931244E-2</v>
      </c>
      <c r="F20796" s="1">
        <v>1.1255654506385326E-2</v>
      </c>
    </row>
    <row r="20797" spans="1:6" x14ac:dyDescent="0.2">
      <c r="A20797">
        <v>204</v>
      </c>
      <c r="B20797" t="s">
        <v>317</v>
      </c>
      <c r="C20797">
        <v>129</v>
      </c>
      <c r="D20797" s="1">
        <v>93.845748901367188</v>
      </c>
      <c r="E20797" s="1">
        <v>4.5321743935346603E-2</v>
      </c>
      <c r="F20797" s="1">
        <v>9.6668815240263939E-3</v>
      </c>
    </row>
    <row r="20798" spans="1:6" x14ac:dyDescent="0.2">
      <c r="A20798">
        <v>204</v>
      </c>
      <c r="B20798" t="s">
        <v>317</v>
      </c>
      <c r="C20798">
        <v>130</v>
      </c>
      <c r="D20798" s="1">
        <v>94.108734130859375</v>
      </c>
      <c r="E20798" s="1">
        <v>4.2331866919994354E-2</v>
      </c>
      <c r="F20798" s="1">
        <v>8.0582713708281517E-3</v>
      </c>
    </row>
    <row r="20799" spans="1:6" x14ac:dyDescent="0.2">
      <c r="A20799">
        <v>204</v>
      </c>
      <c r="B20799" t="s">
        <v>317</v>
      </c>
      <c r="C20799">
        <v>131</v>
      </c>
      <c r="D20799" s="1">
        <v>94.371726989746094</v>
      </c>
      <c r="E20799" s="1">
        <v>4.3545328080654144E-2</v>
      </c>
      <c r="F20799" s="1">
        <v>6.4486241899430752E-3</v>
      </c>
    </row>
    <row r="20800" spans="1:6" x14ac:dyDescent="0.2">
      <c r="A20800">
        <v>204</v>
      </c>
      <c r="B20800" t="s">
        <v>317</v>
      </c>
      <c r="C20800">
        <v>132</v>
      </c>
      <c r="D20800" s="1">
        <v>94.634719848632813</v>
      </c>
      <c r="E20800" s="1">
        <v>4.2567174881696701E-2</v>
      </c>
      <c r="F20800" s="1">
        <v>4.855406004935503E-3</v>
      </c>
    </row>
    <row r="20801" spans="1:6" x14ac:dyDescent="0.2">
      <c r="A20801">
        <v>204</v>
      </c>
      <c r="B20801" t="s">
        <v>317</v>
      </c>
      <c r="C20801">
        <v>133</v>
      </c>
      <c r="D20801" s="1">
        <v>94.897705078125</v>
      </c>
      <c r="E20801" s="1">
        <v>4.2660579085350037E-2</v>
      </c>
      <c r="F20801" s="1">
        <v>3.3540627919137478E-3</v>
      </c>
    </row>
    <row r="20802" spans="1:6" x14ac:dyDescent="0.2">
      <c r="A20802">
        <v>205</v>
      </c>
      <c r="B20802" t="s">
        <v>318</v>
      </c>
      <c r="C20802">
        <v>1</v>
      </c>
      <c r="D20802" s="1">
        <v>60.183300018310547</v>
      </c>
      <c r="E20802" s="1">
        <v>2.5421121120452881</v>
      </c>
      <c r="F20802" s="1">
        <v>0.16801920533180237</v>
      </c>
    </row>
    <row r="20803" spans="1:6" x14ac:dyDescent="0.2">
      <c r="A20803">
        <v>205</v>
      </c>
      <c r="B20803" t="s">
        <v>318</v>
      </c>
      <c r="C20803">
        <v>2</v>
      </c>
      <c r="D20803" s="1">
        <v>60.446285247802734</v>
      </c>
      <c r="E20803" s="1">
        <v>2.5196452140808105</v>
      </c>
      <c r="F20803" s="1">
        <v>0.16852076351642609</v>
      </c>
    </row>
    <row r="20804" spans="1:6" x14ac:dyDescent="0.2">
      <c r="A20804">
        <v>205</v>
      </c>
      <c r="B20804" t="s">
        <v>318</v>
      </c>
      <c r="C20804">
        <v>3</v>
      </c>
      <c r="D20804" s="1">
        <v>60.709274291992188</v>
      </c>
      <c r="E20804" s="1">
        <v>2.5164151191711426</v>
      </c>
      <c r="F20804" s="1">
        <v>0.16922996938228607</v>
      </c>
    </row>
    <row r="20805" spans="1:6" x14ac:dyDescent="0.2">
      <c r="A20805">
        <v>205</v>
      </c>
      <c r="B20805" t="s">
        <v>318</v>
      </c>
      <c r="C20805">
        <v>4</v>
      </c>
      <c r="D20805" s="1">
        <v>60.972263336181641</v>
      </c>
      <c r="E20805" s="1">
        <v>2.495765209197998</v>
      </c>
      <c r="F20805" s="1">
        <v>0.1701434850692749</v>
      </c>
    </row>
    <row r="20806" spans="1:6" x14ac:dyDescent="0.2">
      <c r="A20806">
        <v>205</v>
      </c>
      <c r="B20806" t="s">
        <v>318</v>
      </c>
      <c r="C20806">
        <v>5</v>
      </c>
      <c r="D20806" s="1">
        <v>61.235248565673828</v>
      </c>
      <c r="E20806" s="1">
        <v>2.4675366878509521</v>
      </c>
      <c r="F20806" s="1">
        <v>0.17128948867321014</v>
      </c>
    </row>
    <row r="20807" spans="1:6" x14ac:dyDescent="0.2">
      <c r="A20807">
        <v>205</v>
      </c>
      <c r="B20807" t="s">
        <v>318</v>
      </c>
      <c r="C20807">
        <v>6</v>
      </c>
      <c r="D20807" s="1">
        <v>61.498237609863281</v>
      </c>
      <c r="E20807" s="1">
        <v>2.4682574272155762</v>
      </c>
      <c r="F20807" s="1">
        <v>0.17265619337558746</v>
      </c>
    </row>
    <row r="20808" spans="1:6" x14ac:dyDescent="0.2">
      <c r="A20808">
        <v>205</v>
      </c>
      <c r="B20808" t="s">
        <v>318</v>
      </c>
      <c r="C20808">
        <v>7</v>
      </c>
      <c r="D20808" s="1">
        <v>61.761226654052734</v>
      </c>
      <c r="E20808" s="1">
        <v>2.4369392395019531</v>
      </c>
      <c r="F20808" s="1">
        <v>0.1741061806678772</v>
      </c>
    </row>
    <row r="20809" spans="1:6" x14ac:dyDescent="0.2">
      <c r="A20809">
        <v>205</v>
      </c>
      <c r="B20809" t="s">
        <v>318</v>
      </c>
      <c r="C20809">
        <v>8</v>
      </c>
      <c r="D20809" s="1">
        <v>62.024215698242188</v>
      </c>
      <c r="E20809" s="1">
        <v>2.4305152893066406</v>
      </c>
      <c r="F20809" s="1">
        <v>0.17535030841827393</v>
      </c>
    </row>
    <row r="20810" spans="1:6" x14ac:dyDescent="0.2">
      <c r="A20810">
        <v>205</v>
      </c>
      <c r="B20810" t="s">
        <v>318</v>
      </c>
      <c r="C20810">
        <v>9</v>
      </c>
      <c r="D20810" s="1">
        <v>62.287200927734375</v>
      </c>
      <c r="E20810" s="1">
        <v>2.4013652801513672</v>
      </c>
      <c r="F20810" s="1">
        <v>0.17603978514671326</v>
      </c>
    </row>
    <row r="20811" spans="1:6" x14ac:dyDescent="0.2">
      <c r="A20811">
        <v>205</v>
      </c>
      <c r="B20811" t="s">
        <v>318</v>
      </c>
      <c r="C20811">
        <v>10</v>
      </c>
      <c r="D20811" s="1">
        <v>62.550189971923828</v>
      </c>
      <c r="E20811" s="1">
        <v>2.3888118267059326</v>
      </c>
      <c r="F20811" s="1">
        <v>0.1759168803691864</v>
      </c>
    </row>
    <row r="20812" spans="1:6" x14ac:dyDescent="0.2">
      <c r="A20812">
        <v>205</v>
      </c>
      <c r="B20812" t="s">
        <v>318</v>
      </c>
      <c r="C20812">
        <v>11</v>
      </c>
      <c r="D20812" s="1">
        <v>62.813179016113281</v>
      </c>
      <c r="E20812" s="1">
        <v>2.3691802024841309</v>
      </c>
      <c r="F20812" s="1">
        <v>0.17492614686489105</v>
      </c>
    </row>
    <row r="20813" spans="1:6" x14ac:dyDescent="0.2">
      <c r="A20813">
        <v>205</v>
      </c>
      <c r="B20813" t="s">
        <v>318</v>
      </c>
      <c r="C20813">
        <v>12</v>
      </c>
      <c r="D20813" s="1">
        <v>63.076164245605469</v>
      </c>
      <c r="E20813" s="1">
        <v>2.3457021713256836</v>
      </c>
      <c r="F20813" s="1">
        <v>0.17323262989521027</v>
      </c>
    </row>
    <row r="20814" spans="1:6" x14ac:dyDescent="0.2">
      <c r="A20814">
        <v>205</v>
      </c>
      <c r="B20814" t="s">
        <v>318</v>
      </c>
      <c r="C20814">
        <v>13</v>
      </c>
      <c r="D20814" s="1">
        <v>63.339153289794922</v>
      </c>
      <c r="E20814" s="1">
        <v>2.3391082286834717</v>
      </c>
      <c r="F20814" s="1">
        <v>0.17115806043148041</v>
      </c>
    </row>
    <row r="20815" spans="1:6" x14ac:dyDescent="0.2">
      <c r="A20815">
        <v>205</v>
      </c>
      <c r="B20815" t="s">
        <v>318</v>
      </c>
      <c r="C20815">
        <v>14</v>
      </c>
      <c r="D20815" s="1">
        <v>63.602142333984375</v>
      </c>
      <c r="E20815" s="1">
        <v>2.3143999576568604</v>
      </c>
      <c r="F20815" s="1">
        <v>0.16908577084541321</v>
      </c>
    </row>
    <row r="20816" spans="1:6" x14ac:dyDescent="0.2">
      <c r="A20816">
        <v>205</v>
      </c>
      <c r="B20816" t="s">
        <v>318</v>
      </c>
      <c r="C20816">
        <v>15</v>
      </c>
      <c r="D20816" s="1">
        <v>63.865127563476563</v>
      </c>
      <c r="E20816" s="1">
        <v>2.2930138111114502</v>
      </c>
      <c r="F20816" s="1">
        <v>0.16739800572395325</v>
      </c>
    </row>
    <row r="20817" spans="1:6" x14ac:dyDescent="0.2">
      <c r="A20817">
        <v>205</v>
      </c>
      <c r="B20817" t="s">
        <v>318</v>
      </c>
      <c r="C20817">
        <v>16</v>
      </c>
      <c r="D20817" s="1">
        <v>64.128120422363281</v>
      </c>
      <c r="E20817" s="1">
        <v>2.2913203239440918</v>
      </c>
      <c r="F20817" s="1">
        <v>0.16640518605709076</v>
      </c>
    </row>
    <row r="20818" spans="1:6" x14ac:dyDescent="0.2">
      <c r="A20818">
        <v>205</v>
      </c>
      <c r="B20818" t="s">
        <v>318</v>
      </c>
      <c r="C20818">
        <v>17</v>
      </c>
      <c r="D20818" s="1">
        <v>64.391105651855469</v>
      </c>
      <c r="E20818" s="1">
        <v>2.257793664932251</v>
      </c>
      <c r="F20818" s="1">
        <v>0.1662803590297699</v>
      </c>
    </row>
    <row r="20819" spans="1:6" x14ac:dyDescent="0.2">
      <c r="A20819">
        <v>205</v>
      </c>
      <c r="B20819" t="s">
        <v>318</v>
      </c>
      <c r="C20819">
        <v>18</v>
      </c>
      <c r="D20819" s="1">
        <v>64.654090881347656</v>
      </c>
      <c r="E20819" s="1">
        <v>2.2490968704223633</v>
      </c>
      <c r="F20819" s="1">
        <v>0.16700761020183563</v>
      </c>
    </row>
    <row r="20820" spans="1:6" x14ac:dyDescent="0.2">
      <c r="A20820">
        <v>205</v>
      </c>
      <c r="B20820" t="s">
        <v>318</v>
      </c>
      <c r="C20820">
        <v>19</v>
      </c>
      <c r="D20820" s="1">
        <v>64.917083740234375</v>
      </c>
      <c r="E20820" s="1">
        <v>2.2436249256134033</v>
      </c>
      <c r="F20820" s="1">
        <v>0.16840739548206329</v>
      </c>
    </row>
    <row r="20821" spans="1:6" x14ac:dyDescent="0.2">
      <c r="A20821">
        <v>205</v>
      </c>
      <c r="B20821" t="s">
        <v>318</v>
      </c>
      <c r="C20821">
        <v>20</v>
      </c>
      <c r="D20821" s="1">
        <v>65.180068969726563</v>
      </c>
      <c r="E20821" s="1">
        <v>2.2102921009063721</v>
      </c>
      <c r="F20821" s="1">
        <v>0.17025813460350037</v>
      </c>
    </row>
    <row r="20822" spans="1:6" x14ac:dyDescent="0.2">
      <c r="A20822">
        <v>205</v>
      </c>
      <c r="B20822" t="s">
        <v>318</v>
      </c>
      <c r="C20822">
        <v>21</v>
      </c>
      <c r="D20822" s="1">
        <v>65.44305419921875</v>
      </c>
      <c r="E20822" s="1">
        <v>2.1930875778198242</v>
      </c>
      <c r="F20822" s="1">
        <v>0.17240943014621735</v>
      </c>
    </row>
    <row r="20823" spans="1:6" x14ac:dyDescent="0.2">
      <c r="A20823">
        <v>205</v>
      </c>
      <c r="B20823" t="s">
        <v>318</v>
      </c>
      <c r="C20823">
        <v>22</v>
      </c>
      <c r="D20823" s="1">
        <v>65.706047058105469</v>
      </c>
      <c r="E20823" s="1">
        <v>2.1809861660003662</v>
      </c>
      <c r="F20823" s="1">
        <v>0.17476679384708405</v>
      </c>
    </row>
    <row r="20824" spans="1:6" x14ac:dyDescent="0.2">
      <c r="A20824">
        <v>205</v>
      </c>
      <c r="B20824" t="s">
        <v>318</v>
      </c>
      <c r="C20824">
        <v>23</v>
      </c>
      <c r="D20824" s="1">
        <v>65.969032287597656</v>
      </c>
      <c r="E20824" s="1">
        <v>2.1618983745574951</v>
      </c>
      <c r="F20824" s="1">
        <v>0.17712204158306122</v>
      </c>
    </row>
    <row r="20825" spans="1:6" x14ac:dyDescent="0.2">
      <c r="A20825">
        <v>205</v>
      </c>
      <c r="B20825" t="s">
        <v>318</v>
      </c>
      <c r="C20825">
        <v>24</v>
      </c>
      <c r="D20825" s="1">
        <v>66.232017517089844</v>
      </c>
      <c r="E20825" s="1">
        <v>2.1492044925689697</v>
      </c>
      <c r="F20825" s="1">
        <v>0.17899523675441742</v>
      </c>
    </row>
    <row r="20826" spans="1:6" x14ac:dyDescent="0.2">
      <c r="A20826">
        <v>205</v>
      </c>
      <c r="B20826" t="s">
        <v>318</v>
      </c>
      <c r="C20826">
        <v>25</v>
      </c>
      <c r="D20826" s="1">
        <v>66.495010375976563</v>
      </c>
      <c r="E20826" s="1">
        <v>2.1288671493530273</v>
      </c>
      <c r="F20826" s="1">
        <v>0.17971785366535187</v>
      </c>
    </row>
    <row r="20827" spans="1:6" x14ac:dyDescent="0.2">
      <c r="A20827">
        <v>205</v>
      </c>
      <c r="B20827" t="s">
        <v>318</v>
      </c>
      <c r="C20827">
        <v>26</v>
      </c>
      <c r="D20827" s="1">
        <v>66.75799560546875</v>
      </c>
      <c r="E20827" s="1">
        <v>2.1034202575683594</v>
      </c>
      <c r="F20827" s="1">
        <v>0.17878773808479309</v>
      </c>
    </row>
    <row r="20828" spans="1:6" x14ac:dyDescent="0.2">
      <c r="A20828">
        <v>205</v>
      </c>
      <c r="B20828" t="s">
        <v>318</v>
      </c>
      <c r="C20828">
        <v>27</v>
      </c>
      <c r="D20828" s="1">
        <v>67.020980834960938</v>
      </c>
      <c r="E20828" s="1">
        <v>2.0818407535552979</v>
      </c>
      <c r="F20828" s="1">
        <v>0.17627385258674622</v>
      </c>
    </row>
    <row r="20829" spans="1:6" x14ac:dyDescent="0.2">
      <c r="A20829">
        <v>205</v>
      </c>
      <c r="B20829" t="s">
        <v>318</v>
      </c>
      <c r="C20829">
        <v>28</v>
      </c>
      <c r="D20829" s="1">
        <v>67.283973693847656</v>
      </c>
      <c r="E20829" s="1">
        <v>2.0641019344329834</v>
      </c>
      <c r="F20829" s="1">
        <v>0.1729169487953186</v>
      </c>
    </row>
    <row r="20830" spans="1:6" x14ac:dyDescent="0.2">
      <c r="A20830">
        <v>205</v>
      </c>
      <c r="B20830" t="s">
        <v>318</v>
      </c>
      <c r="C20830">
        <v>29</v>
      </c>
      <c r="D20830" s="1">
        <v>67.546958923339844</v>
      </c>
      <c r="E20830" s="1">
        <v>2.047318696975708</v>
      </c>
      <c r="F20830" s="1">
        <v>0.16979731619358063</v>
      </c>
    </row>
    <row r="20831" spans="1:6" x14ac:dyDescent="0.2">
      <c r="A20831">
        <v>205</v>
      </c>
      <c r="B20831" t="s">
        <v>318</v>
      </c>
      <c r="C20831">
        <v>30</v>
      </c>
      <c r="D20831" s="1">
        <v>67.809951782226563</v>
      </c>
      <c r="E20831" s="1">
        <v>2.0445778369903564</v>
      </c>
      <c r="F20831" s="1">
        <v>0.16776102781295776</v>
      </c>
    </row>
    <row r="20832" spans="1:6" x14ac:dyDescent="0.2">
      <c r="A20832">
        <v>205</v>
      </c>
      <c r="B20832" t="s">
        <v>318</v>
      </c>
      <c r="C20832">
        <v>31</v>
      </c>
      <c r="D20832" s="1">
        <v>68.07293701171875</v>
      </c>
      <c r="E20832" s="1">
        <v>2.0215613842010498</v>
      </c>
      <c r="F20832" s="1">
        <v>0.16700427234172821</v>
      </c>
    </row>
    <row r="20833" spans="1:6" x14ac:dyDescent="0.2">
      <c r="A20833">
        <v>205</v>
      </c>
      <c r="B20833" t="s">
        <v>318</v>
      </c>
      <c r="C20833">
        <v>32</v>
      </c>
      <c r="D20833" s="1">
        <v>68.335922241210938</v>
      </c>
      <c r="E20833" s="1">
        <v>2.0030298233032227</v>
      </c>
      <c r="F20833" s="1">
        <v>0.16709186136722565</v>
      </c>
    </row>
    <row r="20834" spans="1:6" x14ac:dyDescent="0.2">
      <c r="A20834">
        <v>205</v>
      </c>
      <c r="B20834" t="s">
        <v>318</v>
      </c>
      <c r="C20834">
        <v>33</v>
      </c>
      <c r="D20834" s="1">
        <v>68.598907470703125</v>
      </c>
      <c r="E20834" s="1">
        <v>1.9864363670349121</v>
      </c>
      <c r="F20834" s="1">
        <v>0.16734996438026428</v>
      </c>
    </row>
    <row r="20835" spans="1:6" x14ac:dyDescent="0.2">
      <c r="A20835">
        <v>205</v>
      </c>
      <c r="B20835" t="s">
        <v>318</v>
      </c>
      <c r="C20835">
        <v>34</v>
      </c>
      <c r="D20835" s="1">
        <v>68.861900329589844</v>
      </c>
      <c r="E20835" s="1">
        <v>1.9631719589233398</v>
      </c>
      <c r="F20835" s="1">
        <v>0.16732239723205566</v>
      </c>
    </row>
    <row r="20836" spans="1:6" x14ac:dyDescent="0.2">
      <c r="A20836">
        <v>205</v>
      </c>
      <c r="B20836" t="s">
        <v>318</v>
      </c>
      <c r="C20836">
        <v>35</v>
      </c>
      <c r="D20836" s="1">
        <v>69.124885559082031</v>
      </c>
      <c r="E20836" s="1">
        <v>1.9516421556472778</v>
      </c>
      <c r="F20836" s="1">
        <v>0.16699306666851044</v>
      </c>
    </row>
    <row r="20837" spans="1:6" x14ac:dyDescent="0.2">
      <c r="A20837">
        <v>205</v>
      </c>
      <c r="B20837" t="s">
        <v>318</v>
      </c>
      <c r="C20837">
        <v>36</v>
      </c>
      <c r="D20837" s="1">
        <v>69.38787841796875</v>
      </c>
      <c r="E20837" s="1">
        <v>1.9330941438674927</v>
      </c>
      <c r="F20837" s="1">
        <v>0.16668793559074402</v>
      </c>
    </row>
    <row r="20838" spans="1:6" x14ac:dyDescent="0.2">
      <c r="A20838">
        <v>205</v>
      </c>
      <c r="B20838" t="s">
        <v>318</v>
      </c>
      <c r="C20838">
        <v>37</v>
      </c>
      <c r="D20838" s="1">
        <v>69.650863647460938</v>
      </c>
      <c r="E20838" s="1">
        <v>1.9154472351074219</v>
      </c>
      <c r="F20838" s="1">
        <v>0.1667792946100235</v>
      </c>
    </row>
    <row r="20839" spans="1:6" x14ac:dyDescent="0.2">
      <c r="A20839">
        <v>205</v>
      </c>
      <c r="B20839" t="s">
        <v>318</v>
      </c>
      <c r="C20839">
        <v>38</v>
      </c>
      <c r="D20839" s="1">
        <v>69.913848876953125</v>
      </c>
      <c r="E20839" s="1">
        <v>1.9031869173049927</v>
      </c>
      <c r="F20839" s="1">
        <v>0.16741429269313812</v>
      </c>
    </row>
    <row r="20840" spans="1:6" x14ac:dyDescent="0.2">
      <c r="A20840">
        <v>205</v>
      </c>
      <c r="B20840" t="s">
        <v>318</v>
      </c>
      <c r="C20840">
        <v>39</v>
      </c>
      <c r="D20840" s="1">
        <v>70.176841735839844</v>
      </c>
      <c r="E20840" s="1">
        <v>1.8822112083435059</v>
      </c>
      <c r="F20840" s="1">
        <v>0.16840945184230804</v>
      </c>
    </row>
    <row r="20841" spans="1:6" x14ac:dyDescent="0.2">
      <c r="A20841">
        <v>205</v>
      </c>
      <c r="B20841" t="s">
        <v>318</v>
      </c>
      <c r="C20841">
        <v>40</v>
      </c>
      <c r="D20841" s="1">
        <v>70.439826965332031</v>
      </c>
      <c r="E20841" s="1">
        <v>1.8671038150787354</v>
      </c>
      <c r="F20841" s="1">
        <v>0.16935060918331146</v>
      </c>
    </row>
    <row r="20842" spans="1:6" x14ac:dyDescent="0.2">
      <c r="A20842">
        <v>205</v>
      </c>
      <c r="B20842" t="s">
        <v>318</v>
      </c>
      <c r="C20842">
        <v>41</v>
      </c>
      <c r="D20842" s="1">
        <v>70.702812194824219</v>
      </c>
      <c r="E20842" s="1">
        <v>1.8485767841339111</v>
      </c>
      <c r="F20842" s="1">
        <v>0.16981498897075653</v>
      </c>
    </row>
    <row r="20843" spans="1:6" x14ac:dyDescent="0.2">
      <c r="A20843">
        <v>205</v>
      </c>
      <c r="B20843" t="s">
        <v>318</v>
      </c>
      <c r="C20843">
        <v>42</v>
      </c>
      <c r="D20843" s="1">
        <v>70.965805053710938</v>
      </c>
      <c r="E20843" s="1">
        <v>1.8290717601776123</v>
      </c>
      <c r="F20843" s="1">
        <v>0.16960212588310242</v>
      </c>
    </row>
    <row r="20844" spans="1:6" x14ac:dyDescent="0.2">
      <c r="A20844">
        <v>205</v>
      </c>
      <c r="B20844" t="s">
        <v>318</v>
      </c>
      <c r="C20844">
        <v>43</v>
      </c>
      <c r="D20844" s="1">
        <v>71.228790283203125</v>
      </c>
      <c r="E20844" s="1">
        <v>1.8113051652908325</v>
      </c>
      <c r="F20844" s="1">
        <v>0.16882641613483429</v>
      </c>
    </row>
    <row r="20845" spans="1:6" x14ac:dyDescent="0.2">
      <c r="A20845">
        <v>205</v>
      </c>
      <c r="B20845" t="s">
        <v>318</v>
      </c>
      <c r="C20845">
        <v>44</v>
      </c>
      <c r="D20845" s="1">
        <v>71.491775512695313</v>
      </c>
      <c r="E20845" s="1">
        <v>1.7904926538467407</v>
      </c>
      <c r="F20845" s="1">
        <v>0.16783949732780457</v>
      </c>
    </row>
    <row r="20846" spans="1:6" x14ac:dyDescent="0.2">
      <c r="A20846">
        <v>205</v>
      </c>
      <c r="B20846" t="s">
        <v>318</v>
      </c>
      <c r="C20846">
        <v>45</v>
      </c>
      <c r="D20846" s="1">
        <v>71.754768371582031</v>
      </c>
      <c r="E20846" s="1">
        <v>1.7821742296218872</v>
      </c>
      <c r="F20846" s="1">
        <v>0.16701675951480865</v>
      </c>
    </row>
    <row r="20847" spans="1:6" x14ac:dyDescent="0.2">
      <c r="A20847">
        <v>205</v>
      </c>
      <c r="B20847" t="s">
        <v>318</v>
      </c>
      <c r="C20847">
        <v>46</v>
      </c>
      <c r="D20847" s="1">
        <v>72.017753601074219</v>
      </c>
      <c r="E20847" s="1">
        <v>1.7650316953659058</v>
      </c>
      <c r="F20847" s="1">
        <v>0.16656583547592163</v>
      </c>
    </row>
    <row r="20848" spans="1:6" x14ac:dyDescent="0.2">
      <c r="A20848">
        <v>205</v>
      </c>
      <c r="B20848" t="s">
        <v>318</v>
      </c>
      <c r="C20848">
        <v>47</v>
      </c>
      <c r="D20848" s="1">
        <v>72.280746459960938</v>
      </c>
      <c r="E20848" s="1">
        <v>1.7433886528015137</v>
      </c>
      <c r="F20848" s="1">
        <v>0.16646815836429596</v>
      </c>
    </row>
    <row r="20849" spans="1:6" x14ac:dyDescent="0.2">
      <c r="A20849">
        <v>205</v>
      </c>
      <c r="B20849" t="s">
        <v>318</v>
      </c>
      <c r="C20849">
        <v>48</v>
      </c>
      <c r="D20849" s="1">
        <v>72.543731689453125</v>
      </c>
      <c r="E20849" s="1">
        <v>1.7262606620788574</v>
      </c>
      <c r="F20849" s="1">
        <v>0.16656413674354553</v>
      </c>
    </row>
    <row r="20850" spans="1:6" x14ac:dyDescent="0.2">
      <c r="A20850">
        <v>205</v>
      </c>
      <c r="B20850" t="s">
        <v>318</v>
      </c>
      <c r="C20850">
        <v>49</v>
      </c>
      <c r="D20850" s="1">
        <v>72.806716918945313</v>
      </c>
      <c r="E20850" s="1">
        <v>1.7080385684967041</v>
      </c>
      <c r="F20850" s="1">
        <v>0.16668955981731415</v>
      </c>
    </row>
    <row r="20851" spans="1:6" x14ac:dyDescent="0.2">
      <c r="A20851">
        <v>205</v>
      </c>
      <c r="B20851" t="s">
        <v>318</v>
      </c>
      <c r="C20851">
        <v>50</v>
      </c>
      <c r="D20851" s="1">
        <v>73.0697021484375</v>
      </c>
      <c r="E20851" s="1">
        <v>1.6975140571594238</v>
      </c>
      <c r="F20851" s="1">
        <v>0.16675674915313721</v>
      </c>
    </row>
    <row r="20852" spans="1:6" x14ac:dyDescent="0.2">
      <c r="A20852">
        <v>205</v>
      </c>
      <c r="B20852" t="s">
        <v>318</v>
      </c>
      <c r="C20852">
        <v>51</v>
      </c>
      <c r="D20852" s="1">
        <v>73.332695007324219</v>
      </c>
      <c r="E20852" s="1">
        <v>1.6763025522232056</v>
      </c>
      <c r="F20852" s="1">
        <v>0.16675171256065369</v>
      </c>
    </row>
    <row r="20853" spans="1:6" x14ac:dyDescent="0.2">
      <c r="A20853">
        <v>205</v>
      </c>
      <c r="B20853" t="s">
        <v>318</v>
      </c>
      <c r="C20853">
        <v>52</v>
      </c>
      <c r="D20853" s="1">
        <v>73.595680236816406</v>
      </c>
      <c r="E20853" s="1">
        <v>1.654352068901062</v>
      </c>
      <c r="F20853" s="1">
        <v>0.16668687760829926</v>
      </c>
    </row>
    <row r="20854" spans="1:6" x14ac:dyDescent="0.2">
      <c r="A20854">
        <v>205</v>
      </c>
      <c r="B20854" t="s">
        <v>318</v>
      </c>
      <c r="C20854">
        <v>53</v>
      </c>
      <c r="D20854" s="1">
        <v>73.858673095703125</v>
      </c>
      <c r="E20854" s="1">
        <v>1.6440478563308716</v>
      </c>
      <c r="F20854" s="1">
        <v>0.16654315590858459</v>
      </c>
    </row>
    <row r="20855" spans="1:6" x14ac:dyDescent="0.2">
      <c r="A20855">
        <v>205</v>
      </c>
      <c r="B20855" t="s">
        <v>318</v>
      </c>
      <c r="C20855">
        <v>54</v>
      </c>
      <c r="D20855" s="1">
        <v>74.121658325195313</v>
      </c>
      <c r="E20855" s="1">
        <v>1.6270161867141724</v>
      </c>
      <c r="F20855" s="1">
        <v>0.16624113917350769</v>
      </c>
    </row>
    <row r="20856" spans="1:6" x14ac:dyDescent="0.2">
      <c r="A20856">
        <v>205</v>
      </c>
      <c r="B20856" t="s">
        <v>318</v>
      </c>
      <c r="C20856">
        <v>55</v>
      </c>
      <c r="D20856" s="1">
        <v>74.3846435546875</v>
      </c>
      <c r="E20856" s="1">
        <v>1.6079535484313965</v>
      </c>
      <c r="F20856" s="1">
        <v>0.16566044092178345</v>
      </c>
    </row>
    <row r="20857" spans="1:6" x14ac:dyDescent="0.2">
      <c r="A20857">
        <v>205</v>
      </c>
      <c r="B20857" t="s">
        <v>318</v>
      </c>
      <c r="C20857">
        <v>56</v>
      </c>
      <c r="D20857" s="1">
        <v>74.647628784179688</v>
      </c>
      <c r="E20857" s="1">
        <v>1.5912424325942993</v>
      </c>
      <c r="F20857" s="1">
        <v>0.16470609605312347</v>
      </c>
    </row>
    <row r="20858" spans="1:6" x14ac:dyDescent="0.2">
      <c r="A20858">
        <v>205</v>
      </c>
      <c r="B20858" t="s">
        <v>318</v>
      </c>
      <c r="C20858">
        <v>57</v>
      </c>
      <c r="D20858" s="1">
        <v>74.910621643066406</v>
      </c>
      <c r="E20858" s="1">
        <v>1.5711113214492798</v>
      </c>
      <c r="F20858" s="1">
        <v>0.16340315341949463</v>
      </c>
    </row>
    <row r="20859" spans="1:6" x14ac:dyDescent="0.2">
      <c r="A20859">
        <v>205</v>
      </c>
      <c r="B20859" t="s">
        <v>318</v>
      </c>
      <c r="C20859">
        <v>58</v>
      </c>
      <c r="D20859" s="1">
        <v>75.173606872558594</v>
      </c>
      <c r="E20859" s="1">
        <v>1.5546513795852661</v>
      </c>
      <c r="F20859" s="1">
        <v>0.16194397211074829</v>
      </c>
    </row>
    <row r="20860" spans="1:6" x14ac:dyDescent="0.2">
      <c r="A20860">
        <v>205</v>
      </c>
      <c r="B20860" t="s">
        <v>318</v>
      </c>
      <c r="C20860">
        <v>59</v>
      </c>
      <c r="D20860" s="1">
        <v>75.436599731445313</v>
      </c>
      <c r="E20860" s="1">
        <v>1.5456473827362061</v>
      </c>
      <c r="F20860" s="1">
        <v>0.16066351532936096</v>
      </c>
    </row>
    <row r="20861" spans="1:6" x14ac:dyDescent="0.2">
      <c r="A20861">
        <v>205</v>
      </c>
      <c r="B20861" t="s">
        <v>318</v>
      </c>
      <c r="C20861">
        <v>60</v>
      </c>
      <c r="D20861" s="1">
        <v>75.6995849609375</v>
      </c>
      <c r="E20861" s="1">
        <v>1.5205396413803101</v>
      </c>
      <c r="F20861" s="1">
        <v>0.15994006395339966</v>
      </c>
    </row>
    <row r="20862" spans="1:6" x14ac:dyDescent="0.2">
      <c r="A20862">
        <v>205</v>
      </c>
      <c r="B20862" t="s">
        <v>318</v>
      </c>
      <c r="C20862">
        <v>61</v>
      </c>
      <c r="D20862" s="1">
        <v>75.962570190429688</v>
      </c>
      <c r="E20862" s="1">
        <v>1.5080722570419312</v>
      </c>
      <c r="F20862" s="1">
        <v>0.16007344424724579</v>
      </c>
    </row>
    <row r="20863" spans="1:6" x14ac:dyDescent="0.2">
      <c r="A20863">
        <v>205</v>
      </c>
      <c r="B20863" t="s">
        <v>318</v>
      </c>
      <c r="C20863">
        <v>62</v>
      </c>
      <c r="D20863" s="1">
        <v>76.225563049316406</v>
      </c>
      <c r="E20863" s="1">
        <v>1.4960085153579712</v>
      </c>
      <c r="F20863" s="1">
        <v>0.16117952764034271</v>
      </c>
    </row>
    <row r="20864" spans="1:6" x14ac:dyDescent="0.2">
      <c r="A20864">
        <v>205</v>
      </c>
      <c r="B20864" t="s">
        <v>318</v>
      </c>
      <c r="C20864">
        <v>63</v>
      </c>
      <c r="D20864" s="1">
        <v>76.488548278808594</v>
      </c>
      <c r="E20864" s="1">
        <v>1.4776591062545776</v>
      </c>
      <c r="F20864" s="1">
        <v>0.1631154865026474</v>
      </c>
    </row>
    <row r="20865" spans="1:6" x14ac:dyDescent="0.2">
      <c r="A20865">
        <v>205</v>
      </c>
      <c r="B20865" t="s">
        <v>318</v>
      </c>
      <c r="C20865">
        <v>64</v>
      </c>
      <c r="D20865" s="1">
        <v>76.751541137695313</v>
      </c>
      <c r="E20865" s="1">
        <v>1.4564090967178345</v>
      </c>
      <c r="F20865" s="1">
        <v>0.16546529531478882</v>
      </c>
    </row>
    <row r="20866" spans="1:6" x14ac:dyDescent="0.2">
      <c r="A20866">
        <v>205</v>
      </c>
      <c r="B20866" t="s">
        <v>318</v>
      </c>
      <c r="C20866">
        <v>65</v>
      </c>
      <c r="D20866" s="1">
        <v>77.0145263671875</v>
      </c>
      <c r="E20866" s="1">
        <v>1.4467564821243286</v>
      </c>
      <c r="F20866" s="1">
        <v>0.16761735081672668</v>
      </c>
    </row>
    <row r="20867" spans="1:6" x14ac:dyDescent="0.2">
      <c r="A20867">
        <v>205</v>
      </c>
      <c r="B20867" t="s">
        <v>318</v>
      </c>
      <c r="C20867">
        <v>66</v>
      </c>
      <c r="D20867" s="1">
        <v>77.277511596679688</v>
      </c>
      <c r="E20867" s="1">
        <v>1.4285629987716675</v>
      </c>
      <c r="F20867" s="1">
        <v>0.16896472871303558</v>
      </c>
    </row>
    <row r="20868" spans="1:6" x14ac:dyDescent="0.2">
      <c r="A20868">
        <v>205</v>
      </c>
      <c r="B20868" t="s">
        <v>318</v>
      </c>
      <c r="C20868">
        <v>67</v>
      </c>
      <c r="D20868" s="1">
        <v>77.540496826171875</v>
      </c>
      <c r="E20868" s="1">
        <v>1.40068519115448</v>
      </c>
      <c r="F20868" s="1">
        <v>0.16917884349822998</v>
      </c>
    </row>
    <row r="20869" spans="1:6" x14ac:dyDescent="0.2">
      <c r="A20869">
        <v>205</v>
      </c>
      <c r="B20869" t="s">
        <v>318</v>
      </c>
      <c r="C20869">
        <v>68</v>
      </c>
      <c r="D20869" s="1">
        <v>77.803489685058594</v>
      </c>
      <c r="E20869" s="1">
        <v>1.3871310949325562</v>
      </c>
      <c r="F20869" s="1">
        <v>0.16841189563274384</v>
      </c>
    </row>
    <row r="20870" spans="1:6" x14ac:dyDescent="0.2">
      <c r="A20870">
        <v>205</v>
      </c>
      <c r="B20870" t="s">
        <v>318</v>
      </c>
      <c r="C20870">
        <v>69</v>
      </c>
      <c r="D20870" s="1">
        <v>78.066474914550781</v>
      </c>
      <c r="E20870" s="1">
        <v>1.3657710552215576</v>
      </c>
      <c r="F20870" s="1">
        <v>0.16727320849895477</v>
      </c>
    </row>
    <row r="20871" spans="1:6" x14ac:dyDescent="0.2">
      <c r="A20871">
        <v>205</v>
      </c>
      <c r="B20871" t="s">
        <v>318</v>
      </c>
      <c r="C20871">
        <v>70</v>
      </c>
      <c r="D20871" s="1">
        <v>78.3294677734375</v>
      </c>
      <c r="E20871" s="1">
        <v>1.3580313920974731</v>
      </c>
      <c r="F20871" s="1">
        <v>0.16654294729232788</v>
      </c>
    </row>
    <row r="20872" spans="1:6" x14ac:dyDescent="0.2">
      <c r="A20872">
        <v>205</v>
      </c>
      <c r="B20872" t="s">
        <v>318</v>
      </c>
      <c r="C20872">
        <v>71</v>
      </c>
      <c r="D20872" s="1">
        <v>78.592453002929688</v>
      </c>
      <c r="E20872" s="1">
        <v>1.338425874710083</v>
      </c>
      <c r="F20872" s="1">
        <v>0.16676817834377289</v>
      </c>
    </row>
    <row r="20873" spans="1:6" x14ac:dyDescent="0.2">
      <c r="A20873">
        <v>205</v>
      </c>
      <c r="B20873" t="s">
        <v>318</v>
      </c>
      <c r="C20873">
        <v>72</v>
      </c>
      <c r="D20873" s="1">
        <v>78.855438232421875</v>
      </c>
      <c r="E20873" s="1">
        <v>1.3288273811340332</v>
      </c>
      <c r="F20873" s="1">
        <v>0.16801011562347412</v>
      </c>
    </row>
    <row r="20874" spans="1:6" x14ac:dyDescent="0.2">
      <c r="A20874">
        <v>205</v>
      </c>
      <c r="B20874" t="s">
        <v>318</v>
      </c>
      <c r="C20874">
        <v>73</v>
      </c>
      <c r="D20874" s="1">
        <v>79.118423461914063</v>
      </c>
      <c r="E20874" s="1">
        <v>1.2988613843917847</v>
      </c>
      <c r="F20874" s="1">
        <v>0.16989883780479431</v>
      </c>
    </row>
    <row r="20875" spans="1:6" x14ac:dyDescent="0.2">
      <c r="A20875">
        <v>205</v>
      </c>
      <c r="B20875" t="s">
        <v>318</v>
      </c>
      <c r="C20875">
        <v>74</v>
      </c>
      <c r="D20875" s="1">
        <v>79.381416320800781</v>
      </c>
      <c r="E20875" s="1">
        <v>1.2870903015136719</v>
      </c>
      <c r="F20875" s="1">
        <v>0.17194201052188873</v>
      </c>
    </row>
    <row r="20876" spans="1:6" x14ac:dyDescent="0.2">
      <c r="A20876">
        <v>205</v>
      </c>
      <c r="B20876" t="s">
        <v>318</v>
      </c>
      <c r="C20876">
        <v>75</v>
      </c>
      <c r="D20876" s="1">
        <v>79.644401550292969</v>
      </c>
      <c r="E20876" s="1">
        <v>1.2674212455749512</v>
      </c>
      <c r="F20876" s="1">
        <v>0.1738743931055069</v>
      </c>
    </row>
    <row r="20877" spans="1:6" x14ac:dyDescent="0.2">
      <c r="A20877">
        <v>205</v>
      </c>
      <c r="B20877" t="s">
        <v>318</v>
      </c>
      <c r="C20877">
        <v>76</v>
      </c>
      <c r="D20877" s="1">
        <v>79.907394409179688</v>
      </c>
      <c r="E20877" s="1">
        <v>1.2515958547592163</v>
      </c>
      <c r="F20877" s="1">
        <v>0.17584709823131561</v>
      </c>
    </row>
    <row r="20878" spans="1:6" x14ac:dyDescent="0.2">
      <c r="A20878">
        <v>205</v>
      </c>
      <c r="B20878" t="s">
        <v>318</v>
      </c>
      <c r="C20878">
        <v>77</v>
      </c>
      <c r="D20878" s="1">
        <v>80.170379638671875</v>
      </c>
      <c r="E20878" s="1">
        <v>1.2288824319839478</v>
      </c>
      <c r="F20878" s="1">
        <v>0.17842391133308411</v>
      </c>
    </row>
    <row r="20879" spans="1:6" x14ac:dyDescent="0.2">
      <c r="A20879">
        <v>205</v>
      </c>
      <c r="B20879" t="s">
        <v>318</v>
      </c>
      <c r="C20879">
        <v>78</v>
      </c>
      <c r="D20879" s="1">
        <v>80.433364868164063</v>
      </c>
      <c r="E20879" s="1">
        <v>1.2194139957427979</v>
      </c>
      <c r="F20879" s="1">
        <v>0.18250837922096252</v>
      </c>
    </row>
    <row r="20880" spans="1:6" x14ac:dyDescent="0.2">
      <c r="A20880">
        <v>205</v>
      </c>
      <c r="B20880" t="s">
        <v>318</v>
      </c>
      <c r="C20880">
        <v>79</v>
      </c>
      <c r="D20880" s="1">
        <v>80.696357727050781</v>
      </c>
      <c r="E20880" s="1">
        <v>1.1979130506515503</v>
      </c>
      <c r="F20880" s="1">
        <v>0.18936721980571747</v>
      </c>
    </row>
    <row r="20881" spans="1:6" x14ac:dyDescent="0.2">
      <c r="A20881">
        <v>205</v>
      </c>
      <c r="B20881" t="s">
        <v>318</v>
      </c>
      <c r="C20881">
        <v>80</v>
      </c>
      <c r="D20881" s="1">
        <v>80.959342956542969</v>
      </c>
      <c r="E20881" s="1">
        <v>1.177809476852417</v>
      </c>
      <c r="F20881" s="1">
        <v>0.20084239542484283</v>
      </c>
    </row>
    <row r="20882" spans="1:6" x14ac:dyDescent="0.2">
      <c r="A20882">
        <v>205</v>
      </c>
      <c r="B20882" t="s">
        <v>318</v>
      </c>
      <c r="C20882">
        <v>81</v>
      </c>
      <c r="D20882" s="1">
        <v>81.222335815429688</v>
      </c>
      <c r="E20882" s="1">
        <v>1.1561621427536011</v>
      </c>
      <c r="F20882" s="1">
        <v>0.2196832001209259</v>
      </c>
    </row>
    <row r="20883" spans="1:6" x14ac:dyDescent="0.2">
      <c r="A20883">
        <v>205</v>
      </c>
      <c r="B20883" t="s">
        <v>318</v>
      </c>
      <c r="C20883">
        <v>82</v>
      </c>
      <c r="D20883" s="1">
        <v>81.485321044921875</v>
      </c>
      <c r="E20883" s="1">
        <v>1.1402404308319092</v>
      </c>
      <c r="F20883" s="1">
        <v>0.24982245266437531</v>
      </c>
    </row>
    <row r="20884" spans="1:6" x14ac:dyDescent="0.2">
      <c r="A20884">
        <v>205</v>
      </c>
      <c r="B20884" t="s">
        <v>318</v>
      </c>
      <c r="C20884">
        <v>83</v>
      </c>
      <c r="D20884" s="1">
        <v>81.748306274414063</v>
      </c>
      <c r="E20884" s="1">
        <v>1.1213563680648804</v>
      </c>
      <c r="F20884" s="1">
        <v>0.29630580544471741</v>
      </c>
    </row>
    <row r="20885" spans="1:6" x14ac:dyDescent="0.2">
      <c r="A20885">
        <v>205</v>
      </c>
      <c r="B20885" t="s">
        <v>318</v>
      </c>
      <c r="C20885">
        <v>84</v>
      </c>
      <c r="D20885" s="1">
        <v>82.01129150390625</v>
      </c>
      <c r="E20885" s="1">
        <v>1.090965747833252</v>
      </c>
      <c r="F20885" s="1">
        <v>0.36449947953224182</v>
      </c>
    </row>
    <row r="20886" spans="1:6" x14ac:dyDescent="0.2">
      <c r="A20886">
        <v>205</v>
      </c>
      <c r="B20886" t="s">
        <v>318</v>
      </c>
      <c r="C20886">
        <v>85</v>
      </c>
      <c r="D20886" s="1">
        <v>82.274284362792969</v>
      </c>
      <c r="E20886" s="1">
        <v>1.065913200378418</v>
      </c>
      <c r="F20886" s="1">
        <v>0.45823833346366882</v>
      </c>
    </row>
    <row r="20887" spans="1:6" x14ac:dyDescent="0.2">
      <c r="A20887">
        <v>205</v>
      </c>
      <c r="B20887" t="s">
        <v>318</v>
      </c>
      <c r="C20887">
        <v>86</v>
      </c>
      <c r="D20887" s="1">
        <v>82.537269592285156</v>
      </c>
      <c r="E20887" s="1">
        <v>1.0269418954849243</v>
      </c>
      <c r="F20887" s="1">
        <v>0.57692480087280273</v>
      </c>
    </row>
    <row r="20888" spans="1:6" x14ac:dyDescent="0.2">
      <c r="A20888">
        <v>205</v>
      </c>
      <c r="B20888" t="s">
        <v>318</v>
      </c>
      <c r="C20888">
        <v>87</v>
      </c>
      <c r="D20888" s="1">
        <v>82.800262451171875</v>
      </c>
      <c r="E20888" s="1">
        <v>0.97923547029495239</v>
      </c>
      <c r="F20888" s="1">
        <v>0.71236997842788696</v>
      </c>
    </row>
    <row r="20889" spans="1:6" x14ac:dyDescent="0.2">
      <c r="A20889">
        <v>205</v>
      </c>
      <c r="B20889" t="s">
        <v>318</v>
      </c>
      <c r="C20889">
        <v>88</v>
      </c>
      <c r="D20889" s="1">
        <v>83.063247680664063</v>
      </c>
      <c r="E20889" s="1">
        <v>0.91143995523452759</v>
      </c>
      <c r="F20889" s="1">
        <v>0.84714800119400024</v>
      </c>
    </row>
    <row r="20890" spans="1:6" x14ac:dyDescent="0.2">
      <c r="A20890">
        <v>205</v>
      </c>
      <c r="B20890" t="s">
        <v>318</v>
      </c>
      <c r="C20890">
        <v>89</v>
      </c>
      <c r="D20890" s="1">
        <v>83.32623291015625</v>
      </c>
      <c r="E20890" s="1">
        <v>0.79590725898742676</v>
      </c>
      <c r="F20890" s="1">
        <v>0.95651239156723022</v>
      </c>
    </row>
    <row r="20891" spans="1:6" x14ac:dyDescent="0.2">
      <c r="A20891">
        <v>205</v>
      </c>
      <c r="B20891" t="s">
        <v>318</v>
      </c>
      <c r="C20891">
        <v>90</v>
      </c>
      <c r="D20891" s="1">
        <v>83.589218139648438</v>
      </c>
      <c r="E20891" s="1">
        <v>0.62195956707000732</v>
      </c>
      <c r="F20891" s="1">
        <v>1.0146875381469727</v>
      </c>
    </row>
    <row r="20892" spans="1:6" x14ac:dyDescent="0.2">
      <c r="A20892">
        <v>205</v>
      </c>
      <c r="B20892" t="s">
        <v>318</v>
      </c>
      <c r="C20892">
        <v>91</v>
      </c>
      <c r="D20892" s="1">
        <v>83.852210998535156</v>
      </c>
      <c r="E20892" s="1">
        <v>0.39106783270835876</v>
      </c>
      <c r="F20892" s="1">
        <v>1.0038077831268311</v>
      </c>
    </row>
    <row r="20893" spans="1:6" x14ac:dyDescent="0.2">
      <c r="A20893">
        <v>205</v>
      </c>
      <c r="B20893" t="s">
        <v>318</v>
      </c>
      <c r="C20893">
        <v>92</v>
      </c>
      <c r="D20893" s="1">
        <v>84.115196228027344</v>
      </c>
      <c r="E20893" s="1">
        <v>0.22776737809181213</v>
      </c>
      <c r="F20893" s="1">
        <v>0.92139846086502075</v>
      </c>
    </row>
    <row r="20894" spans="1:6" x14ac:dyDescent="0.2">
      <c r="A20894">
        <v>205</v>
      </c>
      <c r="B20894" t="s">
        <v>318</v>
      </c>
      <c r="C20894">
        <v>93</v>
      </c>
      <c r="D20894" s="1">
        <v>84.378189086914063</v>
      </c>
      <c r="E20894" s="1">
        <v>0.16961115598678589</v>
      </c>
      <c r="F20894" s="1">
        <v>0.78225362300872803</v>
      </c>
    </row>
    <row r="20895" spans="1:6" x14ac:dyDescent="0.2">
      <c r="A20895">
        <v>205</v>
      </c>
      <c r="B20895" t="s">
        <v>318</v>
      </c>
      <c r="C20895">
        <v>94</v>
      </c>
      <c r="D20895" s="1">
        <v>84.64117431640625</v>
      </c>
      <c r="E20895" s="1">
        <v>0.15418760478496552</v>
      </c>
      <c r="F20895" s="1">
        <v>0.61333596706390381</v>
      </c>
    </row>
    <row r="20896" spans="1:6" x14ac:dyDescent="0.2">
      <c r="A20896">
        <v>205</v>
      </c>
      <c r="B20896" t="s">
        <v>318</v>
      </c>
      <c r="C20896">
        <v>95</v>
      </c>
      <c r="D20896" s="1">
        <v>84.904159545898438</v>
      </c>
      <c r="E20896" s="1">
        <v>0.14908798038959503</v>
      </c>
      <c r="F20896" s="1">
        <v>0.44424518942832947</v>
      </c>
    </row>
    <row r="20897" spans="1:6" x14ac:dyDescent="0.2">
      <c r="A20897">
        <v>205</v>
      </c>
      <c r="B20897" t="s">
        <v>318</v>
      </c>
      <c r="C20897">
        <v>96</v>
      </c>
      <c r="D20897" s="1">
        <v>85.167152404785156</v>
      </c>
      <c r="E20897" s="1">
        <v>0.14339984953403473</v>
      </c>
      <c r="F20897" s="1">
        <v>0.29808366298675537</v>
      </c>
    </row>
    <row r="20898" spans="1:6" x14ac:dyDescent="0.2">
      <c r="A20898">
        <v>205</v>
      </c>
      <c r="B20898" t="s">
        <v>318</v>
      </c>
      <c r="C20898">
        <v>97</v>
      </c>
      <c r="D20898" s="1">
        <v>85.430137634277344</v>
      </c>
      <c r="E20898" s="1">
        <v>0.14097446203231812</v>
      </c>
      <c r="F20898" s="1">
        <v>0.18664954602718353</v>
      </c>
    </row>
    <row r="20899" spans="1:6" x14ac:dyDescent="0.2">
      <c r="A20899">
        <v>205</v>
      </c>
      <c r="B20899" t="s">
        <v>318</v>
      </c>
      <c r="C20899">
        <v>98</v>
      </c>
      <c r="D20899" s="1">
        <v>85.693130493164063</v>
      </c>
      <c r="E20899" s="1">
        <v>0.14201867580413818</v>
      </c>
      <c r="F20899" s="1">
        <v>0.1108882799744606</v>
      </c>
    </row>
    <row r="20900" spans="1:6" x14ac:dyDescent="0.2">
      <c r="A20900">
        <v>205</v>
      </c>
      <c r="B20900" t="s">
        <v>318</v>
      </c>
      <c r="C20900">
        <v>99</v>
      </c>
      <c r="D20900" s="1">
        <v>85.95611572265625</v>
      </c>
      <c r="E20900" s="1">
        <v>0.14016322791576385</v>
      </c>
      <c r="F20900" s="1">
        <v>6.4746424555778503E-2</v>
      </c>
    </row>
    <row r="20901" spans="1:6" x14ac:dyDescent="0.2">
      <c r="A20901">
        <v>205</v>
      </c>
      <c r="B20901" t="s">
        <v>318</v>
      </c>
      <c r="C20901">
        <v>100</v>
      </c>
      <c r="D20901" s="1">
        <v>86.219100952148438</v>
      </c>
      <c r="E20901" s="1">
        <v>0.13485746085643768</v>
      </c>
      <c r="F20901" s="1">
        <v>3.965025395154953E-2</v>
      </c>
    </row>
    <row r="20902" spans="1:6" x14ac:dyDescent="0.2">
      <c r="A20902">
        <v>205</v>
      </c>
      <c r="B20902" t="s">
        <v>318</v>
      </c>
      <c r="C20902">
        <v>101</v>
      </c>
      <c r="D20902" s="1">
        <v>86.482086181640625</v>
      </c>
      <c r="E20902" s="1">
        <v>0.13998696208000183</v>
      </c>
      <c r="F20902" s="1">
        <v>2.7680100873112679E-2</v>
      </c>
    </row>
    <row r="20903" spans="1:6" x14ac:dyDescent="0.2">
      <c r="A20903">
        <v>205</v>
      </c>
      <c r="B20903" t="s">
        <v>318</v>
      </c>
      <c r="C20903">
        <v>102</v>
      </c>
      <c r="D20903" s="1">
        <v>86.745079040527344</v>
      </c>
      <c r="E20903" s="1">
        <v>0.13322144746780396</v>
      </c>
      <c r="F20903" s="1">
        <v>2.2943753749132156E-2</v>
      </c>
    </row>
    <row r="20904" spans="1:6" x14ac:dyDescent="0.2">
      <c r="A20904">
        <v>205</v>
      </c>
      <c r="B20904" t="s">
        <v>318</v>
      </c>
      <c r="C20904">
        <v>103</v>
      </c>
      <c r="D20904" s="1">
        <v>87.008064270019531</v>
      </c>
      <c r="E20904" s="1">
        <v>0.13103841245174408</v>
      </c>
      <c r="F20904" s="1">
        <v>2.1643925458192825E-2</v>
      </c>
    </row>
    <row r="20905" spans="1:6" x14ac:dyDescent="0.2">
      <c r="A20905">
        <v>205</v>
      </c>
      <c r="B20905" t="s">
        <v>318</v>
      </c>
      <c r="C20905">
        <v>104</v>
      </c>
      <c r="D20905" s="1">
        <v>87.27105712890625</v>
      </c>
      <c r="E20905" s="1">
        <v>0.12873934209346771</v>
      </c>
      <c r="F20905" s="1">
        <v>2.1585226058959961E-2</v>
      </c>
    </row>
    <row r="20906" spans="1:6" x14ac:dyDescent="0.2">
      <c r="A20906">
        <v>205</v>
      </c>
      <c r="B20906" t="s">
        <v>318</v>
      </c>
      <c r="C20906">
        <v>105</v>
      </c>
      <c r="D20906" s="1">
        <v>87.534042358398438</v>
      </c>
      <c r="E20906" s="1">
        <v>0.12492506206035614</v>
      </c>
      <c r="F20906" s="1">
        <v>2.1641841158270836E-2</v>
      </c>
    </row>
    <row r="20907" spans="1:6" x14ac:dyDescent="0.2">
      <c r="A20907">
        <v>205</v>
      </c>
      <c r="B20907" t="s">
        <v>318</v>
      </c>
      <c r="C20907">
        <v>106</v>
      </c>
      <c r="D20907" s="1">
        <v>87.797027587890625</v>
      </c>
      <c r="E20907" s="1">
        <v>0.12135229259729385</v>
      </c>
      <c r="F20907" s="1">
        <v>2.1372426301240921E-2</v>
      </c>
    </row>
    <row r="20908" spans="1:6" x14ac:dyDescent="0.2">
      <c r="A20908">
        <v>205</v>
      </c>
      <c r="B20908" t="s">
        <v>318</v>
      </c>
      <c r="C20908">
        <v>107</v>
      </c>
      <c r="D20908" s="1">
        <v>88.060012817382813</v>
      </c>
      <c r="E20908" s="1">
        <v>0.1227855458855629</v>
      </c>
      <c r="F20908" s="1">
        <v>2.0758477970957756E-2</v>
      </c>
    </row>
    <row r="20909" spans="1:6" x14ac:dyDescent="0.2">
      <c r="A20909">
        <v>205</v>
      </c>
      <c r="B20909" t="s">
        <v>318</v>
      </c>
      <c r="C20909">
        <v>108</v>
      </c>
      <c r="D20909" s="1">
        <v>88.323005676269531</v>
      </c>
      <c r="E20909" s="1">
        <v>0.11822337657213211</v>
      </c>
      <c r="F20909" s="1">
        <v>1.9991084933280945E-2</v>
      </c>
    </row>
    <row r="20910" spans="1:6" x14ac:dyDescent="0.2">
      <c r="A20910">
        <v>205</v>
      </c>
      <c r="B20910" t="s">
        <v>318</v>
      </c>
      <c r="C20910">
        <v>109</v>
      </c>
      <c r="D20910" s="1">
        <v>88.585990905761719</v>
      </c>
      <c r="E20910" s="1">
        <v>0.11929672211408615</v>
      </c>
      <c r="F20910" s="1">
        <v>1.9286934286355972E-2</v>
      </c>
    </row>
    <row r="20911" spans="1:6" x14ac:dyDescent="0.2">
      <c r="A20911">
        <v>205</v>
      </c>
      <c r="B20911" t="s">
        <v>318</v>
      </c>
      <c r="C20911">
        <v>110</v>
      </c>
      <c r="D20911" s="1">
        <v>88.848983764648438</v>
      </c>
      <c r="E20911" s="1">
        <v>0.11641573905944824</v>
      </c>
      <c r="F20911" s="1">
        <v>1.877032034099102E-2</v>
      </c>
    </row>
    <row r="20912" spans="1:6" x14ac:dyDescent="0.2">
      <c r="A20912">
        <v>205</v>
      </c>
      <c r="B20912" t="s">
        <v>318</v>
      </c>
      <c r="C20912">
        <v>111</v>
      </c>
      <c r="D20912" s="1">
        <v>89.111968994140625</v>
      </c>
      <c r="E20912" s="1">
        <v>0.1131923571228981</v>
      </c>
      <c r="F20912" s="1">
        <v>1.8455613404512405E-2</v>
      </c>
    </row>
    <row r="20913" spans="1:6" x14ac:dyDescent="0.2">
      <c r="A20913">
        <v>205</v>
      </c>
      <c r="B20913" t="s">
        <v>318</v>
      </c>
      <c r="C20913">
        <v>112</v>
      </c>
      <c r="D20913" s="1">
        <v>89.374954223632813</v>
      </c>
      <c r="E20913" s="1">
        <v>0.11053252965211868</v>
      </c>
      <c r="F20913" s="1">
        <v>1.8304638564586639E-2</v>
      </c>
    </row>
    <row r="20914" spans="1:6" x14ac:dyDescent="0.2">
      <c r="A20914">
        <v>205</v>
      </c>
      <c r="B20914" t="s">
        <v>318</v>
      </c>
      <c r="C20914">
        <v>113</v>
      </c>
      <c r="D20914" s="1">
        <v>89.637939453125</v>
      </c>
      <c r="E20914" s="1">
        <v>0.11153398454189301</v>
      </c>
      <c r="F20914" s="1">
        <v>1.8288673833012581E-2</v>
      </c>
    </row>
    <row r="20915" spans="1:6" x14ac:dyDescent="0.2">
      <c r="A20915">
        <v>205</v>
      </c>
      <c r="B20915" t="s">
        <v>318</v>
      </c>
      <c r="C20915">
        <v>114</v>
      </c>
      <c r="D20915" s="1">
        <v>89.900932312011719</v>
      </c>
      <c r="E20915" s="1">
        <v>0.10911592096090317</v>
      </c>
      <c r="F20915" s="1">
        <v>1.8398880958557129E-2</v>
      </c>
    </row>
    <row r="20916" spans="1:6" x14ac:dyDescent="0.2">
      <c r="A20916">
        <v>205</v>
      </c>
      <c r="B20916" t="s">
        <v>318</v>
      </c>
      <c r="C20916">
        <v>115</v>
      </c>
      <c r="D20916" s="1">
        <v>90.163925170898438</v>
      </c>
      <c r="E20916" s="1">
        <v>0.10816003382205963</v>
      </c>
      <c r="F20916" s="1">
        <v>1.8614420667290688E-2</v>
      </c>
    </row>
    <row r="20917" spans="1:6" x14ac:dyDescent="0.2">
      <c r="A20917">
        <v>205</v>
      </c>
      <c r="B20917" t="s">
        <v>318</v>
      </c>
      <c r="C20917">
        <v>116</v>
      </c>
      <c r="D20917" s="1">
        <v>90.426910400390625</v>
      </c>
      <c r="E20917" s="1">
        <v>0.10263746976852417</v>
      </c>
      <c r="F20917" s="1">
        <v>1.8877763301134109E-2</v>
      </c>
    </row>
    <row r="20918" spans="1:6" x14ac:dyDescent="0.2">
      <c r="A20918">
        <v>205</v>
      </c>
      <c r="B20918" t="s">
        <v>318</v>
      </c>
      <c r="C20918">
        <v>117</v>
      </c>
      <c r="D20918" s="1">
        <v>90.689895629882813</v>
      </c>
      <c r="E20918" s="1">
        <v>0.10225226730108261</v>
      </c>
      <c r="F20918" s="1">
        <v>1.9106654450297356E-2</v>
      </c>
    </row>
    <row r="20919" spans="1:6" x14ac:dyDescent="0.2">
      <c r="A20919">
        <v>205</v>
      </c>
      <c r="B20919" t="s">
        <v>318</v>
      </c>
      <c r="C20919">
        <v>118</v>
      </c>
      <c r="D20919" s="1">
        <v>90.952880859375</v>
      </c>
      <c r="E20919" s="1">
        <v>0.1020389050245285</v>
      </c>
      <c r="F20919" s="1">
        <v>1.922491192817688E-2</v>
      </c>
    </row>
    <row r="20920" spans="1:6" x14ac:dyDescent="0.2">
      <c r="A20920">
        <v>205</v>
      </c>
      <c r="B20920" t="s">
        <v>318</v>
      </c>
      <c r="C20920">
        <v>119</v>
      </c>
      <c r="D20920" s="1">
        <v>91.215873718261719</v>
      </c>
      <c r="E20920" s="1">
        <v>9.868185967206955E-2</v>
      </c>
      <c r="F20920" s="1">
        <v>1.9178500398993492E-2</v>
      </c>
    </row>
    <row r="20921" spans="1:6" x14ac:dyDescent="0.2">
      <c r="A20921">
        <v>205</v>
      </c>
      <c r="B20921" t="s">
        <v>318</v>
      </c>
      <c r="C20921">
        <v>120</v>
      </c>
      <c r="D20921" s="1">
        <v>91.478858947753906</v>
      </c>
      <c r="E20921" s="1">
        <v>9.6565574407577515E-2</v>
      </c>
      <c r="F20921" s="1">
        <v>1.8932908773422241E-2</v>
      </c>
    </row>
    <row r="20922" spans="1:6" x14ac:dyDescent="0.2">
      <c r="A20922">
        <v>205</v>
      </c>
      <c r="B20922" t="s">
        <v>318</v>
      </c>
      <c r="C20922">
        <v>121</v>
      </c>
      <c r="D20922" s="1">
        <v>91.741851806640625</v>
      </c>
      <c r="E20922" s="1">
        <v>9.316573292016983E-2</v>
      </c>
      <c r="F20922" s="1">
        <v>1.8473591655492783E-2</v>
      </c>
    </row>
    <row r="20923" spans="1:6" x14ac:dyDescent="0.2">
      <c r="A20923">
        <v>205</v>
      </c>
      <c r="B20923" t="s">
        <v>318</v>
      </c>
      <c r="C20923">
        <v>122</v>
      </c>
      <c r="D20923" s="1">
        <v>92.004837036132813</v>
      </c>
      <c r="E20923" s="1">
        <v>9.3790389597415924E-2</v>
      </c>
      <c r="F20923" s="1">
        <v>1.7819922417402267E-2</v>
      </c>
    </row>
    <row r="20924" spans="1:6" x14ac:dyDescent="0.2">
      <c r="A20924">
        <v>205</v>
      </c>
      <c r="B20924" t="s">
        <v>318</v>
      </c>
      <c r="C20924">
        <v>123</v>
      </c>
      <c r="D20924" s="1">
        <v>92.267822265625</v>
      </c>
      <c r="E20924" s="1">
        <v>9.0655103325843811E-2</v>
      </c>
      <c r="F20924" s="1">
        <v>1.7038686200976372E-2</v>
      </c>
    </row>
    <row r="20925" spans="1:6" x14ac:dyDescent="0.2">
      <c r="A20925">
        <v>205</v>
      </c>
      <c r="B20925" t="s">
        <v>318</v>
      </c>
      <c r="C20925">
        <v>124</v>
      </c>
      <c r="D20925" s="1">
        <v>92.530807495117188</v>
      </c>
      <c r="E20925" s="1">
        <v>8.9821077883243561E-2</v>
      </c>
      <c r="F20925" s="1">
        <v>1.6235761344432831E-2</v>
      </c>
    </row>
    <row r="20926" spans="1:6" x14ac:dyDescent="0.2">
      <c r="A20926">
        <v>205</v>
      </c>
      <c r="B20926" t="s">
        <v>318</v>
      </c>
      <c r="C20926">
        <v>125</v>
      </c>
      <c r="D20926" s="1">
        <v>92.793800354003906</v>
      </c>
      <c r="E20926" s="1">
        <v>8.8376536965370178E-2</v>
      </c>
      <c r="F20926" s="1">
        <v>1.5525484457612038E-2</v>
      </c>
    </row>
    <row r="20927" spans="1:6" x14ac:dyDescent="0.2">
      <c r="A20927">
        <v>205</v>
      </c>
      <c r="B20927" t="s">
        <v>318</v>
      </c>
      <c r="C20927">
        <v>126</v>
      </c>
      <c r="D20927" s="1">
        <v>93.056785583496094</v>
      </c>
      <c r="E20927" s="1">
        <v>8.6034581065177917E-2</v>
      </c>
      <c r="F20927" s="1">
        <v>1.4988657087087631E-2</v>
      </c>
    </row>
    <row r="20928" spans="1:6" x14ac:dyDescent="0.2">
      <c r="A20928">
        <v>205</v>
      </c>
      <c r="B20928" t="s">
        <v>318</v>
      </c>
      <c r="C20928">
        <v>127</v>
      </c>
      <c r="D20928" s="1">
        <v>93.319778442382813</v>
      </c>
      <c r="E20928" s="1">
        <v>8.6142651736736298E-2</v>
      </c>
      <c r="F20928" s="1">
        <v>1.4631608501076698E-2</v>
      </c>
    </row>
    <row r="20929" spans="1:6" x14ac:dyDescent="0.2">
      <c r="A20929">
        <v>205</v>
      </c>
      <c r="B20929" t="s">
        <v>318</v>
      </c>
      <c r="C20929">
        <v>128</v>
      </c>
      <c r="D20929" s="1">
        <v>93.582763671875</v>
      </c>
      <c r="E20929" s="1">
        <v>8.4607779979705811E-2</v>
      </c>
      <c r="F20929" s="1">
        <v>1.4357191510498524E-2</v>
      </c>
    </row>
    <row r="20930" spans="1:6" x14ac:dyDescent="0.2">
      <c r="A20930">
        <v>205</v>
      </c>
      <c r="B20930" t="s">
        <v>318</v>
      </c>
      <c r="C20930">
        <v>129</v>
      </c>
      <c r="D20930" s="1">
        <v>93.845748901367188</v>
      </c>
      <c r="E20930" s="1">
        <v>8.3386190235614777E-2</v>
      </c>
      <c r="F20930" s="1">
        <v>1.3966038823127747E-2</v>
      </c>
    </row>
    <row r="20931" spans="1:6" x14ac:dyDescent="0.2">
      <c r="A20931">
        <v>205</v>
      </c>
      <c r="B20931" t="s">
        <v>318</v>
      </c>
      <c r="C20931">
        <v>130</v>
      </c>
      <c r="D20931" s="1">
        <v>94.108734130859375</v>
      </c>
      <c r="E20931" s="1">
        <v>7.7348135411739349E-2</v>
      </c>
      <c r="F20931" s="1">
        <v>1.3206840492784977E-2</v>
      </c>
    </row>
    <row r="20932" spans="1:6" x14ac:dyDescent="0.2">
      <c r="A20932">
        <v>205</v>
      </c>
      <c r="B20932" t="s">
        <v>318</v>
      </c>
      <c r="C20932">
        <v>131</v>
      </c>
      <c r="D20932" s="1">
        <v>94.371726989746094</v>
      </c>
      <c r="E20932" s="1">
        <v>8.2018285989761353E-2</v>
      </c>
      <c r="F20932" s="1">
        <v>1.18746692314744E-2</v>
      </c>
    </row>
    <row r="20933" spans="1:6" x14ac:dyDescent="0.2">
      <c r="A20933">
        <v>205</v>
      </c>
      <c r="B20933" t="s">
        <v>318</v>
      </c>
      <c r="C20933">
        <v>132</v>
      </c>
      <c r="D20933" s="1">
        <v>94.634719848632813</v>
      </c>
      <c r="E20933" s="1">
        <v>7.767932116985321E-2</v>
      </c>
      <c r="F20933" s="1">
        <v>9.9193854257464409E-3</v>
      </c>
    </row>
    <row r="20934" spans="1:6" x14ac:dyDescent="0.2">
      <c r="A20934">
        <v>205</v>
      </c>
      <c r="B20934" t="s">
        <v>318</v>
      </c>
      <c r="C20934">
        <v>133</v>
      </c>
      <c r="D20934" s="1">
        <v>94.897705078125</v>
      </c>
      <c r="E20934" s="1">
        <v>7.260933518409729E-2</v>
      </c>
      <c r="F20934" s="1">
        <v>7.5045349076390266E-3</v>
      </c>
    </row>
    <row r="20935" spans="1:6" x14ac:dyDescent="0.2">
      <c r="A20935">
        <v>206</v>
      </c>
      <c r="B20935" t="s">
        <v>319</v>
      </c>
      <c r="C20935">
        <v>1</v>
      </c>
      <c r="D20935" s="1">
        <v>60.183300018310547</v>
      </c>
      <c r="E20935" s="1">
        <v>2.5571837425231934</v>
      </c>
      <c r="F20935" s="1">
        <v>0.15962778031826019</v>
      </c>
    </row>
    <row r="20936" spans="1:6" x14ac:dyDescent="0.2">
      <c r="A20936">
        <v>206</v>
      </c>
      <c r="B20936" t="s">
        <v>319</v>
      </c>
      <c r="C20936">
        <v>2</v>
      </c>
      <c r="D20936" s="1">
        <v>60.446285247802734</v>
      </c>
      <c r="E20936" s="1">
        <v>2.5404925346374512</v>
      </c>
      <c r="F20936" s="1">
        <v>0.15544785559177399</v>
      </c>
    </row>
    <row r="20937" spans="1:6" x14ac:dyDescent="0.2">
      <c r="A20937">
        <v>206</v>
      </c>
      <c r="B20937" t="s">
        <v>319</v>
      </c>
      <c r="C20937">
        <v>3</v>
      </c>
      <c r="D20937" s="1">
        <v>60.709274291992188</v>
      </c>
      <c r="E20937" s="1">
        <v>2.5173091888427734</v>
      </c>
      <c r="F20937" s="1">
        <v>0.15110091865062714</v>
      </c>
    </row>
    <row r="20938" spans="1:6" x14ac:dyDescent="0.2">
      <c r="A20938">
        <v>206</v>
      </c>
      <c r="B20938" t="s">
        <v>319</v>
      </c>
      <c r="C20938">
        <v>4</v>
      </c>
      <c r="D20938" s="1">
        <v>60.972263336181641</v>
      </c>
      <c r="E20938" s="1">
        <v>2.5183804035186768</v>
      </c>
      <c r="F20938" s="1">
        <v>0.1480216383934021</v>
      </c>
    </row>
    <row r="20939" spans="1:6" x14ac:dyDescent="0.2">
      <c r="A20939">
        <v>206</v>
      </c>
      <c r="B20939" t="s">
        <v>319</v>
      </c>
      <c r="C20939">
        <v>5</v>
      </c>
      <c r="D20939" s="1">
        <v>61.235248565673828</v>
      </c>
      <c r="E20939" s="1">
        <v>2.5087366104125977</v>
      </c>
      <c r="F20939" s="1">
        <v>0.14732436835765839</v>
      </c>
    </row>
    <row r="20940" spans="1:6" x14ac:dyDescent="0.2">
      <c r="A20940">
        <v>206</v>
      </c>
      <c r="B20940" t="s">
        <v>319</v>
      </c>
      <c r="C20940">
        <v>6</v>
      </c>
      <c r="D20940" s="1">
        <v>61.498237609863281</v>
      </c>
      <c r="E20940" s="1">
        <v>2.494077205657959</v>
      </c>
      <c r="F20940" s="1">
        <v>0.14927294850349426</v>
      </c>
    </row>
    <row r="20941" spans="1:6" x14ac:dyDescent="0.2">
      <c r="A20941">
        <v>206</v>
      </c>
      <c r="B20941" t="s">
        <v>319</v>
      </c>
      <c r="C20941">
        <v>7</v>
      </c>
      <c r="D20941" s="1">
        <v>61.761226654052734</v>
      </c>
      <c r="E20941" s="1">
        <v>2.4786694049835205</v>
      </c>
      <c r="F20941" s="1">
        <v>0.15324331820011139</v>
      </c>
    </row>
    <row r="20942" spans="1:6" x14ac:dyDescent="0.2">
      <c r="A20942">
        <v>206</v>
      </c>
      <c r="B20942" t="s">
        <v>319</v>
      </c>
      <c r="C20942">
        <v>8</v>
      </c>
      <c r="D20942" s="1">
        <v>62.024215698242188</v>
      </c>
      <c r="E20942" s="1">
        <v>2.4546334743499756</v>
      </c>
      <c r="F20942" s="1">
        <v>0.1581532210111618</v>
      </c>
    </row>
    <row r="20943" spans="1:6" x14ac:dyDescent="0.2">
      <c r="A20943">
        <v>206</v>
      </c>
      <c r="B20943" t="s">
        <v>319</v>
      </c>
      <c r="C20943">
        <v>9</v>
      </c>
      <c r="D20943" s="1">
        <v>62.287200927734375</v>
      </c>
      <c r="E20943" s="1">
        <v>2.4404048919677734</v>
      </c>
      <c r="F20943" s="1">
        <v>0.16303113102912903</v>
      </c>
    </row>
    <row r="20944" spans="1:6" x14ac:dyDescent="0.2">
      <c r="A20944">
        <v>206</v>
      </c>
      <c r="B20944" t="s">
        <v>319</v>
      </c>
      <c r="C20944">
        <v>10</v>
      </c>
      <c r="D20944" s="1">
        <v>62.550189971923828</v>
      </c>
      <c r="E20944" s="1">
        <v>2.4258899688720703</v>
      </c>
      <c r="F20944" s="1">
        <v>0.16732296347618103</v>
      </c>
    </row>
    <row r="20945" spans="1:6" x14ac:dyDescent="0.2">
      <c r="A20945">
        <v>206</v>
      </c>
      <c r="B20945" t="s">
        <v>319</v>
      </c>
      <c r="C20945">
        <v>11</v>
      </c>
      <c r="D20945" s="1">
        <v>62.813179016113281</v>
      </c>
      <c r="E20945" s="1">
        <v>2.3995993137359619</v>
      </c>
      <c r="F20945" s="1">
        <v>0.17083027958869934</v>
      </c>
    </row>
    <row r="20946" spans="1:6" x14ac:dyDescent="0.2">
      <c r="A20946">
        <v>206</v>
      </c>
      <c r="B20946" t="s">
        <v>319</v>
      </c>
      <c r="C20946">
        <v>12</v>
      </c>
      <c r="D20946" s="1">
        <v>63.076164245605469</v>
      </c>
      <c r="E20946" s="1">
        <v>2.3916966915130615</v>
      </c>
      <c r="F20946" s="1">
        <v>0.17344154417514801</v>
      </c>
    </row>
    <row r="20947" spans="1:6" x14ac:dyDescent="0.2">
      <c r="A20947">
        <v>206</v>
      </c>
      <c r="B20947" t="s">
        <v>319</v>
      </c>
      <c r="C20947">
        <v>13</v>
      </c>
      <c r="D20947" s="1">
        <v>63.339153289794922</v>
      </c>
      <c r="E20947" s="1">
        <v>2.3779041767120361</v>
      </c>
      <c r="F20947" s="1">
        <v>0.17493654787540436</v>
      </c>
    </row>
    <row r="20948" spans="1:6" x14ac:dyDescent="0.2">
      <c r="A20948">
        <v>206</v>
      </c>
      <c r="B20948" t="s">
        <v>319</v>
      </c>
      <c r="C20948">
        <v>14</v>
      </c>
      <c r="D20948" s="1">
        <v>63.602142333984375</v>
      </c>
      <c r="E20948" s="1">
        <v>2.3396675586700439</v>
      </c>
      <c r="F20948" s="1">
        <v>0.17503710091114044</v>
      </c>
    </row>
    <row r="20949" spans="1:6" x14ac:dyDescent="0.2">
      <c r="A20949">
        <v>206</v>
      </c>
      <c r="B20949" t="s">
        <v>319</v>
      </c>
      <c r="C20949">
        <v>15</v>
      </c>
      <c r="D20949" s="1">
        <v>63.865127563476563</v>
      </c>
      <c r="E20949" s="1">
        <v>2.3350424766540527</v>
      </c>
      <c r="F20949" s="1">
        <v>0.17364805936813354</v>
      </c>
    </row>
    <row r="20950" spans="1:6" x14ac:dyDescent="0.2">
      <c r="A20950">
        <v>206</v>
      </c>
      <c r="B20950" t="s">
        <v>319</v>
      </c>
      <c r="C20950">
        <v>16</v>
      </c>
      <c r="D20950" s="1">
        <v>64.128120422363281</v>
      </c>
      <c r="E20950" s="1">
        <v>2.311467170715332</v>
      </c>
      <c r="F20950" s="1">
        <v>0.17108812928199768</v>
      </c>
    </row>
    <row r="20951" spans="1:6" x14ac:dyDescent="0.2">
      <c r="A20951">
        <v>206</v>
      </c>
      <c r="B20951" t="s">
        <v>319</v>
      </c>
      <c r="C20951">
        <v>17</v>
      </c>
      <c r="D20951" s="1">
        <v>64.391105651855469</v>
      </c>
      <c r="E20951" s="1">
        <v>2.2888541221618652</v>
      </c>
      <c r="F20951" s="1">
        <v>0.16812200844287872</v>
      </c>
    </row>
    <row r="20952" spans="1:6" x14ac:dyDescent="0.2">
      <c r="A20952">
        <v>206</v>
      </c>
      <c r="B20952" t="s">
        <v>319</v>
      </c>
      <c r="C20952">
        <v>18</v>
      </c>
      <c r="D20952" s="1">
        <v>64.654090881347656</v>
      </c>
      <c r="E20952" s="1">
        <v>2.2796261310577393</v>
      </c>
      <c r="F20952" s="1">
        <v>0.16574926674365997</v>
      </c>
    </row>
    <row r="20953" spans="1:6" x14ac:dyDescent="0.2">
      <c r="A20953">
        <v>206</v>
      </c>
      <c r="B20953" t="s">
        <v>319</v>
      </c>
      <c r="C20953">
        <v>19</v>
      </c>
      <c r="D20953" s="1">
        <v>64.917083740234375</v>
      </c>
      <c r="E20953" s="1">
        <v>2.2549629211425781</v>
      </c>
      <c r="F20953" s="1">
        <v>0.16482210159301758</v>
      </c>
    </row>
    <row r="20954" spans="1:6" x14ac:dyDescent="0.2">
      <c r="A20954">
        <v>206</v>
      </c>
      <c r="B20954" t="s">
        <v>319</v>
      </c>
      <c r="C20954">
        <v>20</v>
      </c>
      <c r="D20954" s="1">
        <v>65.180068969726563</v>
      </c>
      <c r="E20954" s="1">
        <v>2.2558178901672363</v>
      </c>
      <c r="F20954" s="1">
        <v>0.16572184860706329</v>
      </c>
    </row>
    <row r="20955" spans="1:6" x14ac:dyDescent="0.2">
      <c r="A20955">
        <v>206</v>
      </c>
      <c r="B20955" t="s">
        <v>319</v>
      </c>
      <c r="C20955">
        <v>21</v>
      </c>
      <c r="D20955" s="1">
        <v>65.44305419921875</v>
      </c>
      <c r="E20955" s="1">
        <v>2.2264971733093262</v>
      </c>
      <c r="F20955" s="1">
        <v>0.16823029518127441</v>
      </c>
    </row>
    <row r="20956" spans="1:6" x14ac:dyDescent="0.2">
      <c r="A20956">
        <v>206</v>
      </c>
      <c r="B20956" t="s">
        <v>319</v>
      </c>
      <c r="C20956">
        <v>22</v>
      </c>
      <c r="D20956" s="1">
        <v>65.706047058105469</v>
      </c>
      <c r="E20956" s="1">
        <v>2.2151017189025879</v>
      </c>
      <c r="F20956" s="1">
        <v>0.17168760299682617</v>
      </c>
    </row>
    <row r="20957" spans="1:6" x14ac:dyDescent="0.2">
      <c r="A20957">
        <v>206</v>
      </c>
      <c r="B20957" t="s">
        <v>319</v>
      </c>
      <c r="C20957">
        <v>23</v>
      </c>
      <c r="D20957" s="1">
        <v>65.969032287597656</v>
      </c>
      <c r="E20957" s="1">
        <v>2.19107985496521</v>
      </c>
      <c r="F20957" s="1">
        <v>0.17530466616153717</v>
      </c>
    </row>
    <row r="20958" spans="1:6" x14ac:dyDescent="0.2">
      <c r="A20958">
        <v>206</v>
      </c>
      <c r="B20958" t="s">
        <v>319</v>
      </c>
      <c r="C20958">
        <v>24</v>
      </c>
      <c r="D20958" s="1">
        <v>66.232017517089844</v>
      </c>
      <c r="E20958" s="1">
        <v>2.173408031463623</v>
      </c>
      <c r="F20958" s="1">
        <v>0.17844262719154358</v>
      </c>
    </row>
    <row r="20959" spans="1:6" x14ac:dyDescent="0.2">
      <c r="A20959">
        <v>206</v>
      </c>
      <c r="B20959" t="s">
        <v>319</v>
      </c>
      <c r="C20959">
        <v>25</v>
      </c>
      <c r="D20959" s="1">
        <v>66.495010375976563</v>
      </c>
      <c r="E20959" s="1">
        <v>2.158344030380249</v>
      </c>
      <c r="F20959" s="1">
        <v>0.1807025820016861</v>
      </c>
    </row>
    <row r="20960" spans="1:6" x14ac:dyDescent="0.2">
      <c r="A20960">
        <v>206</v>
      </c>
      <c r="B20960" t="s">
        <v>319</v>
      </c>
      <c r="C20960">
        <v>26</v>
      </c>
      <c r="D20960" s="1">
        <v>66.75799560546875</v>
      </c>
      <c r="E20960" s="1">
        <v>2.1306500434875488</v>
      </c>
      <c r="F20960" s="1">
        <v>0.18184798955917358</v>
      </c>
    </row>
    <row r="20961" spans="1:6" x14ac:dyDescent="0.2">
      <c r="A20961">
        <v>206</v>
      </c>
      <c r="B20961" t="s">
        <v>319</v>
      </c>
      <c r="C20961">
        <v>27</v>
      </c>
      <c r="D20961" s="1">
        <v>67.020980834960938</v>
      </c>
      <c r="E20961" s="1">
        <v>2.1189665794372559</v>
      </c>
      <c r="F20961" s="1">
        <v>0.18168783187866211</v>
      </c>
    </row>
    <row r="20962" spans="1:6" x14ac:dyDescent="0.2">
      <c r="A20962">
        <v>206</v>
      </c>
      <c r="B20962" t="s">
        <v>319</v>
      </c>
      <c r="C20962">
        <v>28</v>
      </c>
      <c r="D20962" s="1">
        <v>67.283973693847656</v>
      </c>
      <c r="E20962" s="1">
        <v>2.1028563976287842</v>
      </c>
      <c r="F20962" s="1">
        <v>0.18008860945701599</v>
      </c>
    </row>
    <row r="20963" spans="1:6" x14ac:dyDescent="0.2">
      <c r="A20963">
        <v>206</v>
      </c>
      <c r="B20963" t="s">
        <v>319</v>
      </c>
      <c r="C20963">
        <v>29</v>
      </c>
      <c r="D20963" s="1">
        <v>67.546958923339844</v>
      </c>
      <c r="E20963" s="1">
        <v>2.0772228240966797</v>
      </c>
      <c r="F20963" s="1">
        <v>0.17714008688926697</v>
      </c>
    </row>
    <row r="20964" spans="1:6" x14ac:dyDescent="0.2">
      <c r="A20964">
        <v>206</v>
      </c>
      <c r="B20964" t="s">
        <v>319</v>
      </c>
      <c r="C20964">
        <v>30</v>
      </c>
      <c r="D20964" s="1">
        <v>67.809951782226563</v>
      </c>
      <c r="E20964" s="1">
        <v>2.0487079620361328</v>
      </c>
      <c r="F20964" s="1">
        <v>0.17330823838710785</v>
      </c>
    </row>
    <row r="20965" spans="1:6" x14ac:dyDescent="0.2">
      <c r="A20965">
        <v>206</v>
      </c>
      <c r="B20965" t="s">
        <v>319</v>
      </c>
      <c r="C20965">
        <v>31</v>
      </c>
      <c r="D20965" s="1">
        <v>68.07293701171875</v>
      </c>
      <c r="E20965" s="1">
        <v>2.0431249141693115</v>
      </c>
      <c r="F20965" s="1">
        <v>0.16939838230609894</v>
      </c>
    </row>
    <row r="20966" spans="1:6" x14ac:dyDescent="0.2">
      <c r="A20966">
        <v>206</v>
      </c>
      <c r="B20966" t="s">
        <v>319</v>
      </c>
      <c r="C20966">
        <v>32</v>
      </c>
      <c r="D20966" s="1">
        <v>68.335922241210938</v>
      </c>
      <c r="E20966" s="1">
        <v>2.0236446857452393</v>
      </c>
      <c r="F20966" s="1">
        <v>0.16626451909542084</v>
      </c>
    </row>
    <row r="20967" spans="1:6" x14ac:dyDescent="0.2">
      <c r="A20967">
        <v>206</v>
      </c>
      <c r="B20967" t="s">
        <v>319</v>
      </c>
      <c r="C20967">
        <v>33</v>
      </c>
      <c r="D20967" s="1">
        <v>68.598907470703125</v>
      </c>
      <c r="E20967" s="1">
        <v>2.014265775680542</v>
      </c>
      <c r="F20967" s="1">
        <v>0.16444392502307892</v>
      </c>
    </row>
    <row r="20968" spans="1:6" x14ac:dyDescent="0.2">
      <c r="A20968">
        <v>206</v>
      </c>
      <c r="B20968" t="s">
        <v>319</v>
      </c>
      <c r="C20968">
        <v>34</v>
      </c>
      <c r="D20968" s="1">
        <v>68.861900329589844</v>
      </c>
      <c r="E20968" s="1">
        <v>1.9961533546447754</v>
      </c>
      <c r="F20968" s="1">
        <v>0.16396407783031464</v>
      </c>
    </row>
    <row r="20969" spans="1:6" x14ac:dyDescent="0.2">
      <c r="A20969">
        <v>206</v>
      </c>
      <c r="B20969" t="s">
        <v>319</v>
      </c>
      <c r="C20969">
        <v>35</v>
      </c>
      <c r="D20969" s="1">
        <v>69.124885559082031</v>
      </c>
      <c r="E20969" s="1">
        <v>1.9704360961914063</v>
      </c>
      <c r="F20969" s="1">
        <v>0.16443099081516266</v>
      </c>
    </row>
    <row r="20970" spans="1:6" x14ac:dyDescent="0.2">
      <c r="A20970">
        <v>206</v>
      </c>
      <c r="B20970" t="s">
        <v>319</v>
      </c>
      <c r="C20970">
        <v>36</v>
      </c>
      <c r="D20970" s="1">
        <v>69.38787841796875</v>
      </c>
      <c r="E20970" s="1">
        <v>1.9598749876022339</v>
      </c>
      <c r="F20970" s="1">
        <v>0.1653028130531311</v>
      </c>
    </row>
    <row r="20971" spans="1:6" x14ac:dyDescent="0.2">
      <c r="A20971">
        <v>206</v>
      </c>
      <c r="B20971" t="s">
        <v>319</v>
      </c>
      <c r="C20971">
        <v>37</v>
      </c>
      <c r="D20971" s="1">
        <v>69.650863647460938</v>
      </c>
      <c r="E20971" s="1">
        <v>1.9424551725387573</v>
      </c>
      <c r="F20971" s="1">
        <v>0.16614636778831482</v>
      </c>
    </row>
    <row r="20972" spans="1:6" x14ac:dyDescent="0.2">
      <c r="A20972">
        <v>206</v>
      </c>
      <c r="B20972" t="s">
        <v>319</v>
      </c>
      <c r="C20972">
        <v>38</v>
      </c>
      <c r="D20972" s="1">
        <v>69.913848876953125</v>
      </c>
      <c r="E20972" s="1">
        <v>1.9206979274749756</v>
      </c>
      <c r="F20972" s="1">
        <v>0.16675925254821777</v>
      </c>
    </row>
    <row r="20973" spans="1:6" x14ac:dyDescent="0.2">
      <c r="A20973">
        <v>206</v>
      </c>
      <c r="B20973" t="s">
        <v>319</v>
      </c>
      <c r="C20973">
        <v>39</v>
      </c>
      <c r="D20973" s="1">
        <v>70.176841735839844</v>
      </c>
      <c r="E20973" s="1">
        <v>1.9068065881729126</v>
      </c>
      <c r="F20973" s="1">
        <v>0.16715337336063385</v>
      </c>
    </row>
    <row r="20974" spans="1:6" x14ac:dyDescent="0.2">
      <c r="A20974">
        <v>206</v>
      </c>
      <c r="B20974" t="s">
        <v>319</v>
      </c>
      <c r="C20974">
        <v>40</v>
      </c>
      <c r="D20974" s="1">
        <v>70.439826965332031</v>
      </c>
      <c r="E20974" s="1">
        <v>1.8870393037796021</v>
      </c>
      <c r="F20974" s="1">
        <v>0.16745653748512268</v>
      </c>
    </row>
    <row r="20975" spans="1:6" x14ac:dyDescent="0.2">
      <c r="A20975">
        <v>206</v>
      </c>
      <c r="B20975" t="s">
        <v>319</v>
      </c>
      <c r="C20975">
        <v>41</v>
      </c>
      <c r="D20975" s="1">
        <v>70.702812194824219</v>
      </c>
      <c r="E20975" s="1">
        <v>1.8700873851776123</v>
      </c>
      <c r="F20975" s="1">
        <v>0.16779015958309174</v>
      </c>
    </row>
    <row r="20976" spans="1:6" x14ac:dyDescent="0.2">
      <c r="A20976">
        <v>206</v>
      </c>
      <c r="B20976" t="s">
        <v>319</v>
      </c>
      <c r="C20976">
        <v>42</v>
      </c>
      <c r="D20976" s="1">
        <v>70.965805053710938</v>
      </c>
      <c r="E20976" s="1">
        <v>1.8551379442214966</v>
      </c>
      <c r="F20976" s="1">
        <v>0.16816554963588715</v>
      </c>
    </row>
    <row r="20977" spans="1:6" x14ac:dyDescent="0.2">
      <c r="A20977">
        <v>206</v>
      </c>
      <c r="B20977" t="s">
        <v>319</v>
      </c>
      <c r="C20977">
        <v>43</v>
      </c>
      <c r="D20977" s="1">
        <v>71.228790283203125</v>
      </c>
      <c r="E20977" s="1">
        <v>1.8347710371017456</v>
      </c>
      <c r="F20977" s="1">
        <v>0.16844762861728668</v>
      </c>
    </row>
    <row r="20978" spans="1:6" x14ac:dyDescent="0.2">
      <c r="A20978">
        <v>206</v>
      </c>
      <c r="B20978" t="s">
        <v>319</v>
      </c>
      <c r="C20978">
        <v>44</v>
      </c>
      <c r="D20978" s="1">
        <v>71.491775512695313</v>
      </c>
      <c r="E20978" s="1">
        <v>1.8239529132843018</v>
      </c>
      <c r="F20978" s="1">
        <v>0.16843119263648987</v>
      </c>
    </row>
    <row r="20979" spans="1:6" x14ac:dyDescent="0.2">
      <c r="A20979">
        <v>206</v>
      </c>
      <c r="B20979" t="s">
        <v>319</v>
      </c>
      <c r="C20979">
        <v>45</v>
      </c>
      <c r="D20979" s="1">
        <v>71.754768371582031</v>
      </c>
      <c r="E20979" s="1">
        <v>1.7967202663421631</v>
      </c>
      <c r="F20979" s="1">
        <v>0.16797776520252228</v>
      </c>
    </row>
    <row r="20980" spans="1:6" x14ac:dyDescent="0.2">
      <c r="A20980">
        <v>206</v>
      </c>
      <c r="B20980" t="s">
        <v>319</v>
      </c>
      <c r="C20980">
        <v>46</v>
      </c>
      <c r="D20980" s="1">
        <v>72.017753601074219</v>
      </c>
      <c r="E20980" s="1">
        <v>1.7762500047683716</v>
      </c>
      <c r="F20980" s="1">
        <v>0.16713212430477142</v>
      </c>
    </row>
    <row r="20981" spans="1:6" x14ac:dyDescent="0.2">
      <c r="A20981">
        <v>206</v>
      </c>
      <c r="B20981" t="s">
        <v>319</v>
      </c>
      <c r="C20981">
        <v>47</v>
      </c>
      <c r="D20981" s="1">
        <v>72.280746459960938</v>
      </c>
      <c r="E20981" s="1">
        <v>1.7657279968261719</v>
      </c>
      <c r="F20981" s="1">
        <v>0.16612344980239868</v>
      </c>
    </row>
    <row r="20982" spans="1:6" x14ac:dyDescent="0.2">
      <c r="A20982">
        <v>206</v>
      </c>
      <c r="B20982" t="s">
        <v>319</v>
      </c>
      <c r="C20982">
        <v>48</v>
      </c>
      <c r="D20982" s="1">
        <v>72.543731689453125</v>
      </c>
      <c r="E20982" s="1">
        <v>1.7566016912460327</v>
      </c>
      <c r="F20982" s="1">
        <v>0.16526517271995544</v>
      </c>
    </row>
    <row r="20983" spans="1:6" x14ac:dyDescent="0.2">
      <c r="A20983">
        <v>206</v>
      </c>
      <c r="B20983" t="s">
        <v>319</v>
      </c>
      <c r="C20983">
        <v>49</v>
      </c>
      <c r="D20983" s="1">
        <v>72.806716918945313</v>
      </c>
      <c r="E20983" s="1">
        <v>1.7227760553359985</v>
      </c>
      <c r="F20983" s="1">
        <v>0.16482669115066528</v>
      </c>
    </row>
    <row r="20984" spans="1:6" x14ac:dyDescent="0.2">
      <c r="A20984">
        <v>206</v>
      </c>
      <c r="B20984" t="s">
        <v>319</v>
      </c>
      <c r="C20984">
        <v>50</v>
      </c>
      <c r="D20984" s="1">
        <v>73.0697021484375</v>
      </c>
      <c r="E20984" s="1">
        <v>1.7143623828887939</v>
      </c>
      <c r="F20984" s="1">
        <v>0.16492937505245209</v>
      </c>
    </row>
    <row r="20985" spans="1:6" x14ac:dyDescent="0.2">
      <c r="A20985">
        <v>206</v>
      </c>
      <c r="B20985" t="s">
        <v>319</v>
      </c>
      <c r="C20985">
        <v>51</v>
      </c>
      <c r="D20985" s="1">
        <v>73.332695007324219</v>
      </c>
      <c r="E20985" s="1">
        <v>1.6985611915588379</v>
      </c>
      <c r="F20985" s="1">
        <v>0.16549937427043915</v>
      </c>
    </row>
    <row r="20986" spans="1:6" x14ac:dyDescent="0.2">
      <c r="A20986">
        <v>206</v>
      </c>
      <c r="B20986" t="s">
        <v>319</v>
      </c>
      <c r="C20986">
        <v>52</v>
      </c>
      <c r="D20986" s="1">
        <v>73.595680236816406</v>
      </c>
      <c r="E20986" s="1">
        <v>1.6814466714859009</v>
      </c>
      <c r="F20986" s="1">
        <v>0.1662604957818985</v>
      </c>
    </row>
    <row r="20987" spans="1:6" x14ac:dyDescent="0.2">
      <c r="A20987">
        <v>206</v>
      </c>
      <c r="B20987" t="s">
        <v>319</v>
      </c>
      <c r="C20987">
        <v>53</v>
      </c>
      <c r="D20987" s="1">
        <v>73.858673095703125</v>
      </c>
      <c r="E20987" s="1">
        <v>1.6648769378662109</v>
      </c>
      <c r="F20987" s="1">
        <v>0.16681684553623199</v>
      </c>
    </row>
    <row r="20988" spans="1:6" x14ac:dyDescent="0.2">
      <c r="A20988">
        <v>206</v>
      </c>
      <c r="B20988" t="s">
        <v>319</v>
      </c>
      <c r="C20988">
        <v>54</v>
      </c>
      <c r="D20988" s="1">
        <v>74.121658325195313</v>
      </c>
      <c r="E20988" s="1">
        <v>1.6425533294677734</v>
      </c>
      <c r="F20988" s="1">
        <v>0.16681201756000519</v>
      </c>
    </row>
    <row r="20989" spans="1:6" x14ac:dyDescent="0.2">
      <c r="A20989">
        <v>206</v>
      </c>
      <c r="B20989" t="s">
        <v>319</v>
      </c>
      <c r="C20989">
        <v>55</v>
      </c>
      <c r="D20989" s="1">
        <v>74.3846435546875</v>
      </c>
      <c r="E20989" s="1">
        <v>1.6249483823776245</v>
      </c>
      <c r="F20989" s="1">
        <v>0.16611853241920471</v>
      </c>
    </row>
    <row r="20990" spans="1:6" x14ac:dyDescent="0.2">
      <c r="A20990">
        <v>206</v>
      </c>
      <c r="B20990" t="s">
        <v>319</v>
      </c>
      <c r="C20990">
        <v>56</v>
      </c>
      <c r="D20990" s="1">
        <v>74.647628784179688</v>
      </c>
      <c r="E20990" s="1">
        <v>1.6064621210098267</v>
      </c>
      <c r="F20990" s="1">
        <v>0.16492809355258942</v>
      </c>
    </row>
    <row r="20991" spans="1:6" x14ac:dyDescent="0.2">
      <c r="A20991">
        <v>206</v>
      </c>
      <c r="B20991" t="s">
        <v>319</v>
      </c>
      <c r="C20991">
        <v>57</v>
      </c>
      <c r="D20991" s="1">
        <v>74.910621643066406</v>
      </c>
      <c r="E20991" s="1">
        <v>1.5938860177993774</v>
      </c>
      <c r="F20991" s="1">
        <v>0.16367839276790619</v>
      </c>
    </row>
    <row r="20992" spans="1:6" x14ac:dyDescent="0.2">
      <c r="A20992">
        <v>206</v>
      </c>
      <c r="B20992" t="s">
        <v>319</v>
      </c>
      <c r="C20992">
        <v>58</v>
      </c>
      <c r="D20992" s="1">
        <v>75.173606872558594</v>
      </c>
      <c r="E20992" s="1">
        <v>1.5767149925231934</v>
      </c>
      <c r="F20992" s="1">
        <v>0.16285191476345062</v>
      </c>
    </row>
    <row r="20993" spans="1:6" x14ac:dyDescent="0.2">
      <c r="A20993">
        <v>206</v>
      </c>
      <c r="B20993" t="s">
        <v>319</v>
      </c>
      <c r="C20993">
        <v>59</v>
      </c>
      <c r="D20993" s="1">
        <v>75.436599731445313</v>
      </c>
      <c r="E20993" s="1">
        <v>1.5551968812942505</v>
      </c>
      <c r="F20993" s="1">
        <v>0.16276399791240692</v>
      </c>
    </row>
    <row r="20994" spans="1:6" x14ac:dyDescent="0.2">
      <c r="A20994">
        <v>206</v>
      </c>
      <c r="B20994" t="s">
        <v>319</v>
      </c>
      <c r="C20994">
        <v>60</v>
      </c>
      <c r="D20994" s="1">
        <v>75.6995849609375</v>
      </c>
      <c r="E20994" s="1">
        <v>1.5453888177871704</v>
      </c>
      <c r="F20994" s="1">
        <v>0.16344103217124939</v>
      </c>
    </row>
    <row r="20995" spans="1:6" x14ac:dyDescent="0.2">
      <c r="A20995">
        <v>206</v>
      </c>
      <c r="B20995" t="s">
        <v>319</v>
      </c>
      <c r="C20995">
        <v>61</v>
      </c>
      <c r="D20995" s="1">
        <v>75.962570190429688</v>
      </c>
      <c r="E20995" s="1">
        <v>1.527220606803894</v>
      </c>
      <c r="F20995" s="1">
        <v>0.16464757919311523</v>
      </c>
    </row>
    <row r="20996" spans="1:6" x14ac:dyDescent="0.2">
      <c r="A20996">
        <v>206</v>
      </c>
      <c r="B20996" t="s">
        <v>319</v>
      </c>
      <c r="C20996">
        <v>62</v>
      </c>
      <c r="D20996" s="1">
        <v>76.225563049316406</v>
      </c>
      <c r="E20996" s="1">
        <v>1.5093222856521606</v>
      </c>
      <c r="F20996" s="1">
        <v>0.16601602733135223</v>
      </c>
    </row>
    <row r="20997" spans="1:6" x14ac:dyDescent="0.2">
      <c r="A20997">
        <v>206</v>
      </c>
      <c r="B20997" t="s">
        <v>319</v>
      </c>
      <c r="C20997">
        <v>63</v>
      </c>
      <c r="D20997" s="1">
        <v>76.488548278808594</v>
      </c>
      <c r="E20997" s="1">
        <v>1.4848268032073975</v>
      </c>
      <c r="F20997" s="1">
        <v>0.16722650825977325</v>
      </c>
    </row>
    <row r="20998" spans="1:6" x14ac:dyDescent="0.2">
      <c r="A20998">
        <v>206</v>
      </c>
      <c r="B20998" t="s">
        <v>319</v>
      </c>
      <c r="C20998">
        <v>64</v>
      </c>
      <c r="D20998" s="1">
        <v>76.751541137695313</v>
      </c>
      <c r="E20998" s="1">
        <v>1.4747132062911987</v>
      </c>
      <c r="F20998" s="1">
        <v>0.16812995076179504</v>
      </c>
    </row>
    <row r="20999" spans="1:6" x14ac:dyDescent="0.2">
      <c r="A20999">
        <v>206</v>
      </c>
      <c r="B20999" t="s">
        <v>319</v>
      </c>
      <c r="C20999">
        <v>65</v>
      </c>
      <c r="D20999" s="1">
        <v>77.0145263671875</v>
      </c>
      <c r="E20999" s="1">
        <v>1.4575463533401489</v>
      </c>
      <c r="F20999" s="1">
        <v>0.1687503457069397</v>
      </c>
    </row>
    <row r="21000" spans="1:6" x14ac:dyDescent="0.2">
      <c r="A21000">
        <v>206</v>
      </c>
      <c r="B21000" t="s">
        <v>319</v>
      </c>
      <c r="C21000">
        <v>66</v>
      </c>
      <c r="D21000" s="1">
        <v>77.277511596679688</v>
      </c>
      <c r="E21000" s="1">
        <v>1.4304947853088379</v>
      </c>
      <c r="F21000" s="1">
        <v>0.1691804975271225</v>
      </c>
    </row>
    <row r="21001" spans="1:6" x14ac:dyDescent="0.2">
      <c r="A21001">
        <v>206</v>
      </c>
      <c r="B21001" t="s">
        <v>319</v>
      </c>
      <c r="C21001">
        <v>67</v>
      </c>
      <c r="D21001" s="1">
        <v>77.540496826171875</v>
      </c>
      <c r="E21001" s="1">
        <v>1.4221856594085693</v>
      </c>
      <c r="F21001" s="1">
        <v>0.16944731771945953</v>
      </c>
    </row>
    <row r="21002" spans="1:6" x14ac:dyDescent="0.2">
      <c r="A21002">
        <v>206</v>
      </c>
      <c r="B21002" t="s">
        <v>319</v>
      </c>
      <c r="C21002">
        <v>68</v>
      </c>
      <c r="D21002" s="1">
        <v>77.803489685058594</v>
      </c>
      <c r="E21002" s="1">
        <v>1.4059916734695435</v>
      </c>
      <c r="F21002" s="1">
        <v>0.16945688426494598</v>
      </c>
    </row>
    <row r="21003" spans="1:6" x14ac:dyDescent="0.2">
      <c r="A21003">
        <v>206</v>
      </c>
      <c r="B21003" t="s">
        <v>319</v>
      </c>
      <c r="C21003">
        <v>69</v>
      </c>
      <c r="D21003" s="1">
        <v>78.066474914550781</v>
      </c>
      <c r="E21003" s="1">
        <v>1.3829499483108521</v>
      </c>
      <c r="F21003" s="1">
        <v>0.16907961666584015</v>
      </c>
    </row>
    <row r="21004" spans="1:6" x14ac:dyDescent="0.2">
      <c r="A21004">
        <v>206</v>
      </c>
      <c r="B21004" t="s">
        <v>319</v>
      </c>
      <c r="C21004">
        <v>70</v>
      </c>
      <c r="D21004" s="1">
        <v>78.3294677734375</v>
      </c>
      <c r="E21004" s="1">
        <v>1.3588402271270752</v>
      </c>
      <c r="F21004" s="1">
        <v>0.16831322014331818</v>
      </c>
    </row>
    <row r="21005" spans="1:6" x14ac:dyDescent="0.2">
      <c r="A21005">
        <v>206</v>
      </c>
      <c r="B21005" t="s">
        <v>319</v>
      </c>
      <c r="C21005">
        <v>71</v>
      </c>
      <c r="D21005" s="1">
        <v>78.592453002929688</v>
      </c>
      <c r="E21005" s="1">
        <v>1.348321795463562</v>
      </c>
      <c r="F21005" s="1">
        <v>0.16739250719547272</v>
      </c>
    </row>
    <row r="21006" spans="1:6" x14ac:dyDescent="0.2">
      <c r="A21006">
        <v>206</v>
      </c>
      <c r="B21006" t="s">
        <v>319</v>
      </c>
      <c r="C21006">
        <v>72</v>
      </c>
      <c r="D21006" s="1">
        <v>78.855438232421875</v>
      </c>
      <c r="E21006" s="1">
        <v>1.3310819864273071</v>
      </c>
      <c r="F21006" s="1">
        <v>0.16675153374671936</v>
      </c>
    </row>
    <row r="21007" spans="1:6" x14ac:dyDescent="0.2">
      <c r="A21007">
        <v>206</v>
      </c>
      <c r="B21007" t="s">
        <v>319</v>
      </c>
      <c r="C21007">
        <v>73</v>
      </c>
      <c r="D21007" s="1">
        <v>79.118423461914063</v>
      </c>
      <c r="E21007" s="1">
        <v>1.3155430555343628</v>
      </c>
      <c r="F21007" s="1">
        <v>0.16684864461421967</v>
      </c>
    </row>
    <row r="21008" spans="1:6" x14ac:dyDescent="0.2">
      <c r="A21008">
        <v>206</v>
      </c>
      <c r="B21008" t="s">
        <v>319</v>
      </c>
      <c r="C21008">
        <v>74</v>
      </c>
      <c r="D21008" s="1">
        <v>79.381416320800781</v>
      </c>
      <c r="E21008" s="1">
        <v>1.2950952053070068</v>
      </c>
      <c r="F21008" s="1">
        <v>0.16798800230026245</v>
      </c>
    </row>
    <row r="21009" spans="1:6" x14ac:dyDescent="0.2">
      <c r="A21009">
        <v>206</v>
      </c>
      <c r="B21009" t="s">
        <v>319</v>
      </c>
      <c r="C21009">
        <v>75</v>
      </c>
      <c r="D21009" s="1">
        <v>79.644401550292969</v>
      </c>
      <c r="E21009" s="1">
        <v>1.2812423706054688</v>
      </c>
      <c r="F21009" s="1">
        <v>0.17023952305316925</v>
      </c>
    </row>
    <row r="21010" spans="1:6" x14ac:dyDescent="0.2">
      <c r="A21010">
        <v>206</v>
      </c>
      <c r="B21010" t="s">
        <v>319</v>
      </c>
      <c r="C21010">
        <v>76</v>
      </c>
      <c r="D21010" s="1">
        <v>79.907394409179688</v>
      </c>
      <c r="E21010" s="1">
        <v>1.264040470123291</v>
      </c>
      <c r="F21010" s="1">
        <v>0.17351257801055908</v>
      </c>
    </row>
    <row r="21011" spans="1:6" x14ac:dyDescent="0.2">
      <c r="A21011">
        <v>206</v>
      </c>
      <c r="B21011" t="s">
        <v>319</v>
      </c>
      <c r="C21011">
        <v>77</v>
      </c>
      <c r="D21011" s="1">
        <v>80.170379638671875</v>
      </c>
      <c r="E21011" s="1">
        <v>1.2426925897598267</v>
      </c>
      <c r="F21011" s="1">
        <v>0.17775186896324158</v>
      </c>
    </row>
    <row r="21012" spans="1:6" x14ac:dyDescent="0.2">
      <c r="A21012">
        <v>206</v>
      </c>
      <c r="B21012" t="s">
        <v>319</v>
      </c>
      <c r="C21012">
        <v>78</v>
      </c>
      <c r="D21012" s="1">
        <v>80.433364868164063</v>
      </c>
      <c r="E21012" s="1">
        <v>1.2292848825454712</v>
      </c>
      <c r="F21012" s="1">
        <v>0.18319980800151825</v>
      </c>
    </row>
    <row r="21013" spans="1:6" x14ac:dyDescent="0.2">
      <c r="A21013">
        <v>206</v>
      </c>
      <c r="B21013" t="s">
        <v>319</v>
      </c>
      <c r="C21013">
        <v>79</v>
      </c>
      <c r="D21013" s="1">
        <v>80.696357727050781</v>
      </c>
      <c r="E21013" s="1">
        <v>1.2021721601486206</v>
      </c>
      <c r="F21013" s="1">
        <v>0.19070509076118469</v>
      </c>
    </row>
    <row r="21014" spans="1:6" x14ac:dyDescent="0.2">
      <c r="A21014">
        <v>206</v>
      </c>
      <c r="B21014" t="s">
        <v>319</v>
      </c>
      <c r="C21014">
        <v>80</v>
      </c>
      <c r="D21014" s="1">
        <v>80.959342956542969</v>
      </c>
      <c r="E21014" s="1">
        <v>1.1865519285202026</v>
      </c>
      <c r="F21014" s="1">
        <v>0.20203888416290283</v>
      </c>
    </row>
    <row r="21015" spans="1:6" x14ac:dyDescent="0.2">
      <c r="A21015">
        <v>206</v>
      </c>
      <c r="B21015" t="s">
        <v>319</v>
      </c>
      <c r="C21015">
        <v>81</v>
      </c>
      <c r="D21015" s="1">
        <v>81.222335815429688</v>
      </c>
      <c r="E21015" s="1">
        <v>1.1692731380462646</v>
      </c>
      <c r="F21015" s="1">
        <v>0.22019807994365692</v>
      </c>
    </row>
    <row r="21016" spans="1:6" x14ac:dyDescent="0.2">
      <c r="A21016">
        <v>206</v>
      </c>
      <c r="B21016" t="s">
        <v>319</v>
      </c>
      <c r="C21016">
        <v>82</v>
      </c>
      <c r="D21016" s="1">
        <v>81.485321044921875</v>
      </c>
      <c r="E21016" s="1">
        <v>1.1449629068374634</v>
      </c>
      <c r="F21016" s="1">
        <v>0.24957902729511261</v>
      </c>
    </row>
    <row r="21017" spans="1:6" x14ac:dyDescent="0.2">
      <c r="A21017">
        <v>206</v>
      </c>
      <c r="B21017" t="s">
        <v>319</v>
      </c>
      <c r="C21017">
        <v>83</v>
      </c>
      <c r="D21017" s="1">
        <v>81.748306274414063</v>
      </c>
      <c r="E21017" s="1">
        <v>1.1229120492935181</v>
      </c>
      <c r="F21017" s="1">
        <v>0.29578110575675964</v>
      </c>
    </row>
    <row r="21018" spans="1:6" x14ac:dyDescent="0.2">
      <c r="A21018">
        <v>206</v>
      </c>
      <c r="B21018" t="s">
        <v>319</v>
      </c>
      <c r="C21018">
        <v>84</v>
      </c>
      <c r="D21018" s="1">
        <v>82.01129150390625</v>
      </c>
      <c r="E21018" s="1">
        <v>1.1022413969039917</v>
      </c>
      <c r="F21018" s="1">
        <v>0.364664226770401</v>
      </c>
    </row>
    <row r="21019" spans="1:6" x14ac:dyDescent="0.2">
      <c r="A21019">
        <v>206</v>
      </c>
      <c r="B21019" t="s">
        <v>319</v>
      </c>
      <c r="C21019">
        <v>85</v>
      </c>
      <c r="D21019" s="1">
        <v>82.274284362792969</v>
      </c>
      <c r="E21019" s="1">
        <v>1.0757492780685425</v>
      </c>
      <c r="F21019" s="1">
        <v>0.46029847860336304</v>
      </c>
    </row>
    <row r="21020" spans="1:6" x14ac:dyDescent="0.2">
      <c r="A21020">
        <v>206</v>
      </c>
      <c r="B21020" t="s">
        <v>319</v>
      </c>
      <c r="C21020">
        <v>86</v>
      </c>
      <c r="D21020" s="1">
        <v>82.537269592285156</v>
      </c>
      <c r="E21020" s="1">
        <v>1.0373426675796509</v>
      </c>
      <c r="F21020" s="1">
        <v>0.58187383413314819</v>
      </c>
    </row>
    <row r="21021" spans="1:6" x14ac:dyDescent="0.2">
      <c r="A21021">
        <v>206</v>
      </c>
      <c r="B21021" t="s">
        <v>319</v>
      </c>
      <c r="C21021">
        <v>87</v>
      </c>
      <c r="D21021" s="1">
        <v>82.800262451171875</v>
      </c>
      <c r="E21021" s="1">
        <v>0.98170202970504761</v>
      </c>
      <c r="F21021" s="1">
        <v>0.72048139572143555</v>
      </c>
    </row>
    <row r="21022" spans="1:6" x14ac:dyDescent="0.2">
      <c r="A21022">
        <v>206</v>
      </c>
      <c r="B21022" t="s">
        <v>319</v>
      </c>
      <c r="C21022">
        <v>88</v>
      </c>
      <c r="D21022" s="1">
        <v>83.063247680664063</v>
      </c>
      <c r="E21022" s="1">
        <v>0.91698509454727173</v>
      </c>
      <c r="F21022" s="1">
        <v>0.8576393723487854</v>
      </c>
    </row>
    <row r="21023" spans="1:6" x14ac:dyDescent="0.2">
      <c r="A21023">
        <v>206</v>
      </c>
      <c r="B21023" t="s">
        <v>319</v>
      </c>
      <c r="C21023">
        <v>89</v>
      </c>
      <c r="D21023" s="1">
        <v>83.32623291015625</v>
      </c>
      <c r="E21023" s="1">
        <v>0.79755127429962158</v>
      </c>
      <c r="F21023" s="1">
        <v>0.96758443117141724</v>
      </c>
    </row>
    <row r="21024" spans="1:6" x14ac:dyDescent="0.2">
      <c r="A21024">
        <v>206</v>
      </c>
      <c r="B21024" t="s">
        <v>319</v>
      </c>
      <c r="C21024">
        <v>90</v>
      </c>
      <c r="D21024" s="1">
        <v>83.589218139648438</v>
      </c>
      <c r="E21024" s="1">
        <v>0.60900312662124634</v>
      </c>
      <c r="F21024" s="1">
        <v>1.024029016494751</v>
      </c>
    </row>
    <row r="21025" spans="1:6" x14ac:dyDescent="0.2">
      <c r="A21025">
        <v>206</v>
      </c>
      <c r="B21025" t="s">
        <v>319</v>
      </c>
      <c r="C21025">
        <v>91</v>
      </c>
      <c r="D21025" s="1">
        <v>83.852210998535156</v>
      </c>
      <c r="E21025" s="1">
        <v>0.36795046925544739</v>
      </c>
      <c r="F21025" s="1">
        <v>1.0093907117843628</v>
      </c>
    </row>
    <row r="21026" spans="1:6" x14ac:dyDescent="0.2">
      <c r="A21026">
        <v>206</v>
      </c>
      <c r="B21026" t="s">
        <v>319</v>
      </c>
      <c r="C21026">
        <v>92</v>
      </c>
      <c r="D21026" s="1">
        <v>84.115196228027344</v>
      </c>
      <c r="E21026" s="1">
        <v>0.20905373990535736</v>
      </c>
      <c r="F21026" s="1">
        <v>0.92221790552139282</v>
      </c>
    </row>
    <row r="21027" spans="1:6" x14ac:dyDescent="0.2">
      <c r="A21027">
        <v>206</v>
      </c>
      <c r="B21027" t="s">
        <v>319</v>
      </c>
      <c r="C21027">
        <v>93</v>
      </c>
      <c r="D21027" s="1">
        <v>84.378189086914063</v>
      </c>
      <c r="E21027" s="1">
        <v>0.15425343811511993</v>
      </c>
      <c r="F21027" s="1">
        <v>0.77863788604736328</v>
      </c>
    </row>
    <row r="21028" spans="1:6" x14ac:dyDescent="0.2">
      <c r="A21028">
        <v>206</v>
      </c>
      <c r="B21028" t="s">
        <v>319</v>
      </c>
      <c r="C21028">
        <v>94</v>
      </c>
      <c r="D21028" s="1">
        <v>84.64117431640625</v>
      </c>
      <c r="E21028" s="1">
        <v>0.1434628963470459</v>
      </c>
      <c r="F21028" s="1">
        <v>0.60668259859085083</v>
      </c>
    </row>
    <row r="21029" spans="1:6" x14ac:dyDescent="0.2">
      <c r="A21029">
        <v>206</v>
      </c>
      <c r="B21029" t="s">
        <v>319</v>
      </c>
      <c r="C21029">
        <v>95</v>
      </c>
      <c r="D21029" s="1">
        <v>84.904159545898438</v>
      </c>
      <c r="E21029" s="1">
        <v>0.13490311801433563</v>
      </c>
      <c r="F21029" s="1">
        <v>0.43636429309844971</v>
      </c>
    </row>
    <row r="21030" spans="1:6" x14ac:dyDescent="0.2">
      <c r="A21030">
        <v>206</v>
      </c>
      <c r="B21030" t="s">
        <v>319</v>
      </c>
      <c r="C21030">
        <v>96</v>
      </c>
      <c r="D21030" s="1">
        <v>85.167152404785156</v>
      </c>
      <c r="E21030" s="1">
        <v>0.13143099844455719</v>
      </c>
      <c r="F21030" s="1">
        <v>0.2905183732509613</v>
      </c>
    </row>
    <row r="21031" spans="1:6" x14ac:dyDescent="0.2">
      <c r="A21031">
        <v>206</v>
      </c>
      <c r="B21031" t="s">
        <v>319</v>
      </c>
      <c r="C21031">
        <v>97</v>
      </c>
      <c r="D21031" s="1">
        <v>85.430137634277344</v>
      </c>
      <c r="E21031" s="1">
        <v>0.12862566113471985</v>
      </c>
      <c r="F21031" s="1">
        <v>0.18028274178504944</v>
      </c>
    </row>
    <row r="21032" spans="1:6" x14ac:dyDescent="0.2">
      <c r="A21032">
        <v>206</v>
      </c>
      <c r="B21032" t="s">
        <v>319</v>
      </c>
      <c r="C21032">
        <v>98</v>
      </c>
      <c r="D21032" s="1">
        <v>85.693130493164063</v>
      </c>
      <c r="E21032" s="1">
        <v>0.12871237099170685</v>
      </c>
      <c r="F21032" s="1">
        <v>0.10591202974319458</v>
      </c>
    </row>
    <row r="21033" spans="1:6" x14ac:dyDescent="0.2">
      <c r="A21033">
        <v>206</v>
      </c>
      <c r="B21033" t="s">
        <v>319</v>
      </c>
      <c r="C21033">
        <v>99</v>
      </c>
      <c r="D21033" s="1">
        <v>85.95611572265625</v>
      </c>
      <c r="E21033" s="1">
        <v>0.12981228530406952</v>
      </c>
      <c r="F21033" s="1">
        <v>6.0867093503475189E-2</v>
      </c>
    </row>
    <row r="21034" spans="1:6" x14ac:dyDescent="0.2">
      <c r="A21034">
        <v>206</v>
      </c>
      <c r="B21034" t="s">
        <v>319</v>
      </c>
      <c r="C21034">
        <v>100</v>
      </c>
      <c r="D21034" s="1">
        <v>86.219100952148438</v>
      </c>
      <c r="E21034" s="1">
        <v>0.12392912805080414</v>
      </c>
      <c r="F21034" s="1">
        <v>3.6356758326292038E-2</v>
      </c>
    </row>
    <row r="21035" spans="1:6" x14ac:dyDescent="0.2">
      <c r="A21035">
        <v>206</v>
      </c>
      <c r="B21035" t="s">
        <v>319</v>
      </c>
      <c r="C21035">
        <v>101</v>
      </c>
      <c r="D21035" s="1">
        <v>86.482086181640625</v>
      </c>
      <c r="E21035" s="1">
        <v>0.12414295971393585</v>
      </c>
      <c r="F21035" s="1">
        <v>2.4468777701258659E-2</v>
      </c>
    </row>
    <row r="21036" spans="1:6" x14ac:dyDescent="0.2">
      <c r="A21036">
        <v>206</v>
      </c>
      <c r="B21036" t="s">
        <v>319</v>
      </c>
      <c r="C21036">
        <v>102</v>
      </c>
      <c r="D21036" s="1">
        <v>86.745079040527344</v>
      </c>
      <c r="E21036" s="1">
        <v>0.12411728501319885</v>
      </c>
      <c r="F21036" s="1">
        <v>1.9473806023597717E-2</v>
      </c>
    </row>
    <row r="21037" spans="1:6" x14ac:dyDescent="0.2">
      <c r="A21037">
        <v>206</v>
      </c>
      <c r="B21037" t="s">
        <v>319</v>
      </c>
      <c r="C21037">
        <v>103</v>
      </c>
      <c r="D21037" s="1">
        <v>87.008064270019531</v>
      </c>
      <c r="E21037" s="1">
        <v>0.11976095288991928</v>
      </c>
      <c r="F21037" s="1">
        <v>1.7827548086643219E-2</v>
      </c>
    </row>
    <row r="21038" spans="1:6" x14ac:dyDescent="0.2">
      <c r="A21038">
        <v>206</v>
      </c>
      <c r="B21038" t="s">
        <v>319</v>
      </c>
      <c r="C21038">
        <v>104</v>
      </c>
      <c r="D21038" s="1">
        <v>87.27105712890625</v>
      </c>
      <c r="E21038" s="1">
        <v>0.11681588739156723</v>
      </c>
      <c r="F21038" s="1">
        <v>1.7604392021894455E-2</v>
      </c>
    </row>
    <row r="21039" spans="1:6" x14ac:dyDescent="0.2">
      <c r="A21039">
        <v>206</v>
      </c>
      <c r="B21039" t="s">
        <v>319</v>
      </c>
      <c r="C21039">
        <v>105</v>
      </c>
      <c r="D21039" s="1">
        <v>87.534042358398438</v>
      </c>
      <c r="E21039" s="1">
        <v>0.11650081723928452</v>
      </c>
      <c r="F21039" s="1">
        <v>1.787380687892437E-2</v>
      </c>
    </row>
    <row r="21040" spans="1:6" x14ac:dyDescent="0.2">
      <c r="A21040">
        <v>206</v>
      </c>
      <c r="B21040" t="s">
        <v>319</v>
      </c>
      <c r="C21040">
        <v>106</v>
      </c>
      <c r="D21040" s="1">
        <v>87.797027587890625</v>
      </c>
      <c r="E21040" s="1">
        <v>0.11483612656593323</v>
      </c>
      <c r="F21040" s="1">
        <v>1.8236555159091949E-2</v>
      </c>
    </row>
    <row r="21041" spans="1:6" x14ac:dyDescent="0.2">
      <c r="A21041">
        <v>206</v>
      </c>
      <c r="B21041" t="s">
        <v>319</v>
      </c>
      <c r="C21041">
        <v>107</v>
      </c>
      <c r="D21041" s="1">
        <v>88.060012817382813</v>
      </c>
      <c r="E21041" s="1">
        <v>0.11261505633592606</v>
      </c>
      <c r="F21041" s="1">
        <v>1.8548635765910149E-2</v>
      </c>
    </row>
    <row r="21042" spans="1:6" x14ac:dyDescent="0.2">
      <c r="A21042">
        <v>206</v>
      </c>
      <c r="B21042" t="s">
        <v>319</v>
      </c>
      <c r="C21042">
        <v>108</v>
      </c>
      <c r="D21042" s="1">
        <v>88.323005676269531</v>
      </c>
      <c r="E21042" s="1">
        <v>0.10893341153860092</v>
      </c>
      <c r="F21042" s="1">
        <v>1.8786737695336342E-2</v>
      </c>
    </row>
    <row r="21043" spans="1:6" x14ac:dyDescent="0.2">
      <c r="A21043">
        <v>206</v>
      </c>
      <c r="B21043" t="s">
        <v>319</v>
      </c>
      <c r="C21043">
        <v>109</v>
      </c>
      <c r="D21043" s="1">
        <v>88.585990905761719</v>
      </c>
      <c r="E21043" s="1">
        <v>0.10780230164527893</v>
      </c>
      <c r="F21043" s="1">
        <v>1.8989523872733116E-2</v>
      </c>
    </row>
    <row r="21044" spans="1:6" x14ac:dyDescent="0.2">
      <c r="A21044">
        <v>206</v>
      </c>
      <c r="B21044" t="s">
        <v>319</v>
      </c>
      <c r="C21044">
        <v>110</v>
      </c>
      <c r="D21044" s="1">
        <v>88.848983764648438</v>
      </c>
      <c r="E21044" s="1">
        <v>0.10712077468633652</v>
      </c>
      <c r="F21044" s="1">
        <v>1.9213719293475151E-2</v>
      </c>
    </row>
    <row r="21045" spans="1:6" x14ac:dyDescent="0.2">
      <c r="A21045">
        <v>206</v>
      </c>
      <c r="B21045" t="s">
        <v>319</v>
      </c>
      <c r="C21045">
        <v>111</v>
      </c>
      <c r="D21045" s="1">
        <v>89.111968994140625</v>
      </c>
      <c r="E21045" s="1">
        <v>0.10296234488487244</v>
      </c>
      <c r="F21045" s="1">
        <v>1.947522908449173E-2</v>
      </c>
    </row>
    <row r="21046" spans="1:6" x14ac:dyDescent="0.2">
      <c r="A21046">
        <v>206</v>
      </c>
      <c r="B21046" t="s">
        <v>319</v>
      </c>
      <c r="C21046">
        <v>112</v>
      </c>
      <c r="D21046" s="1">
        <v>89.374954223632813</v>
      </c>
      <c r="E21046" s="1">
        <v>0.10601508617401123</v>
      </c>
      <c r="F21046" s="1">
        <v>1.96998231112957E-2</v>
      </c>
    </row>
    <row r="21047" spans="1:6" x14ac:dyDescent="0.2">
      <c r="A21047">
        <v>206</v>
      </c>
      <c r="B21047" t="s">
        <v>319</v>
      </c>
      <c r="C21047">
        <v>113</v>
      </c>
      <c r="D21047" s="1">
        <v>89.637939453125</v>
      </c>
      <c r="E21047" s="1">
        <v>9.8375760018825531E-2</v>
      </c>
      <c r="F21047" s="1">
        <v>1.973562128841877E-2</v>
      </c>
    </row>
    <row r="21048" spans="1:6" x14ac:dyDescent="0.2">
      <c r="A21048">
        <v>206</v>
      </c>
      <c r="B21048" t="s">
        <v>319</v>
      </c>
      <c r="C21048">
        <v>114</v>
      </c>
      <c r="D21048" s="1">
        <v>89.900932312011719</v>
      </c>
      <c r="E21048" s="1">
        <v>9.4983741641044617E-2</v>
      </c>
      <c r="F21048" s="1">
        <v>1.9445279613137245E-2</v>
      </c>
    </row>
    <row r="21049" spans="1:6" x14ac:dyDescent="0.2">
      <c r="A21049">
        <v>206</v>
      </c>
      <c r="B21049" t="s">
        <v>319</v>
      </c>
      <c r="C21049">
        <v>115</v>
      </c>
      <c r="D21049" s="1">
        <v>90.163925170898438</v>
      </c>
      <c r="E21049" s="1">
        <v>9.6339993178844452E-2</v>
      </c>
      <c r="F21049" s="1">
        <v>1.881762407720089E-2</v>
      </c>
    </row>
    <row r="21050" spans="1:6" x14ac:dyDescent="0.2">
      <c r="A21050">
        <v>206</v>
      </c>
      <c r="B21050" t="s">
        <v>319</v>
      </c>
      <c r="C21050">
        <v>116</v>
      </c>
      <c r="D21050" s="1">
        <v>90.426910400390625</v>
      </c>
      <c r="E21050" s="1">
        <v>9.2727102339267731E-2</v>
      </c>
      <c r="F21050" s="1">
        <v>1.7999975010752678E-2</v>
      </c>
    </row>
    <row r="21051" spans="1:6" x14ac:dyDescent="0.2">
      <c r="A21051">
        <v>206</v>
      </c>
      <c r="B21051" t="s">
        <v>319</v>
      </c>
      <c r="C21051">
        <v>117</v>
      </c>
      <c r="D21051" s="1">
        <v>90.689895629882813</v>
      </c>
      <c r="E21051" s="1">
        <v>9.4418041408061981E-2</v>
      </c>
      <c r="F21051" s="1">
        <v>1.7205953598022461E-2</v>
      </c>
    </row>
    <row r="21052" spans="1:6" x14ac:dyDescent="0.2">
      <c r="A21052">
        <v>206</v>
      </c>
      <c r="B21052" t="s">
        <v>319</v>
      </c>
      <c r="C21052">
        <v>118</v>
      </c>
      <c r="D21052" s="1">
        <v>90.952880859375</v>
      </c>
      <c r="E21052" s="1">
        <v>9.1220907866954803E-2</v>
      </c>
      <c r="F21052" s="1">
        <v>1.6562482342123985E-2</v>
      </c>
    </row>
    <row r="21053" spans="1:6" x14ac:dyDescent="0.2">
      <c r="A21053">
        <v>206</v>
      </c>
      <c r="B21053" t="s">
        <v>319</v>
      </c>
      <c r="C21053">
        <v>119</v>
      </c>
      <c r="D21053" s="1">
        <v>91.215873718261719</v>
      </c>
      <c r="E21053" s="1">
        <v>8.9960284531116486E-2</v>
      </c>
      <c r="F21053" s="1">
        <v>1.6021933406591415E-2</v>
      </c>
    </row>
    <row r="21054" spans="1:6" x14ac:dyDescent="0.2">
      <c r="A21054">
        <v>206</v>
      </c>
      <c r="B21054" t="s">
        <v>319</v>
      </c>
      <c r="C21054">
        <v>120</v>
      </c>
      <c r="D21054" s="1">
        <v>91.478858947753906</v>
      </c>
      <c r="E21054" s="1">
        <v>8.6079783737659454E-2</v>
      </c>
      <c r="F21054" s="1">
        <v>1.5418648719787598E-2</v>
      </c>
    </row>
    <row r="21055" spans="1:6" x14ac:dyDescent="0.2">
      <c r="A21055">
        <v>206</v>
      </c>
      <c r="B21055" t="s">
        <v>319</v>
      </c>
      <c r="C21055">
        <v>121</v>
      </c>
      <c r="D21055" s="1">
        <v>91.741851806640625</v>
      </c>
      <c r="E21055" s="1">
        <v>8.4765776991844177E-2</v>
      </c>
      <c r="F21055" s="1">
        <v>1.4626749791204929E-2</v>
      </c>
    </row>
    <row r="21056" spans="1:6" x14ac:dyDescent="0.2">
      <c r="A21056">
        <v>206</v>
      </c>
      <c r="B21056" t="s">
        <v>319</v>
      </c>
      <c r="C21056">
        <v>122</v>
      </c>
      <c r="D21056" s="1">
        <v>92.004837036132813</v>
      </c>
      <c r="E21056" s="1">
        <v>8.2005836069583893E-2</v>
      </c>
      <c r="F21056" s="1">
        <v>1.3689071871340275E-2</v>
      </c>
    </row>
    <row r="21057" spans="1:6" x14ac:dyDescent="0.2">
      <c r="A21057">
        <v>206</v>
      </c>
      <c r="B21057" t="s">
        <v>319</v>
      </c>
      <c r="C21057">
        <v>123</v>
      </c>
      <c r="D21057" s="1">
        <v>92.267822265625</v>
      </c>
      <c r="E21057" s="1">
        <v>8.5447371006011963E-2</v>
      </c>
      <c r="F21057" s="1">
        <v>1.2809086591005325E-2</v>
      </c>
    </row>
    <row r="21058" spans="1:6" x14ac:dyDescent="0.2">
      <c r="A21058">
        <v>206</v>
      </c>
      <c r="B21058" t="s">
        <v>319</v>
      </c>
      <c r="C21058">
        <v>124</v>
      </c>
      <c r="D21058" s="1">
        <v>92.530807495117188</v>
      </c>
      <c r="E21058" s="1">
        <v>8.5670486092567444E-2</v>
      </c>
      <c r="F21058" s="1">
        <v>1.2215430848300457E-2</v>
      </c>
    </row>
    <row r="21059" spans="1:6" x14ac:dyDescent="0.2">
      <c r="A21059">
        <v>206</v>
      </c>
      <c r="B21059" t="s">
        <v>319</v>
      </c>
      <c r="C21059">
        <v>125</v>
      </c>
      <c r="D21059" s="1">
        <v>92.793800354003906</v>
      </c>
      <c r="E21059" s="1">
        <v>7.8492864966392517E-2</v>
      </c>
      <c r="F21059" s="1">
        <v>1.2009754776954651E-2</v>
      </c>
    </row>
    <row r="21060" spans="1:6" x14ac:dyDescent="0.2">
      <c r="A21060">
        <v>206</v>
      </c>
      <c r="B21060" t="s">
        <v>319</v>
      </c>
      <c r="C21060">
        <v>126</v>
      </c>
      <c r="D21060" s="1">
        <v>93.056785583496094</v>
      </c>
      <c r="E21060" s="1">
        <v>8.0296054482460022E-2</v>
      </c>
      <c r="F21060" s="1">
        <v>1.2109170667827129E-2</v>
      </c>
    </row>
    <row r="21061" spans="1:6" x14ac:dyDescent="0.2">
      <c r="A21061">
        <v>206</v>
      </c>
      <c r="B21061" t="s">
        <v>319</v>
      </c>
      <c r="C21061">
        <v>127</v>
      </c>
      <c r="D21061" s="1">
        <v>93.319778442382813</v>
      </c>
      <c r="E21061" s="1">
        <v>7.8940883278846741E-2</v>
      </c>
      <c r="F21061" s="1">
        <v>1.2301038950681686E-2</v>
      </c>
    </row>
    <row r="21062" spans="1:6" x14ac:dyDescent="0.2">
      <c r="A21062">
        <v>206</v>
      </c>
      <c r="B21062" t="s">
        <v>319</v>
      </c>
      <c r="C21062">
        <v>128</v>
      </c>
      <c r="D21062" s="1">
        <v>93.582763671875</v>
      </c>
      <c r="E21062" s="1">
        <v>7.7590472996234894E-2</v>
      </c>
      <c r="F21062" s="1">
        <v>1.2340441346168518E-2</v>
      </c>
    </row>
    <row r="21063" spans="1:6" x14ac:dyDescent="0.2">
      <c r="A21063">
        <v>206</v>
      </c>
      <c r="B21063" t="s">
        <v>319</v>
      </c>
      <c r="C21063">
        <v>129</v>
      </c>
      <c r="D21063" s="1">
        <v>93.845748901367188</v>
      </c>
      <c r="E21063" s="1">
        <v>7.4029475450515747E-2</v>
      </c>
      <c r="F21063" s="1">
        <v>1.2018753215670586E-2</v>
      </c>
    </row>
    <row r="21064" spans="1:6" x14ac:dyDescent="0.2">
      <c r="A21064">
        <v>206</v>
      </c>
      <c r="B21064" t="s">
        <v>319</v>
      </c>
      <c r="C21064">
        <v>130</v>
      </c>
      <c r="D21064" s="1">
        <v>94.108734130859375</v>
      </c>
      <c r="E21064" s="1">
        <v>7.6783128082752228E-2</v>
      </c>
      <c r="F21064" s="1">
        <v>1.1192255653440952E-2</v>
      </c>
    </row>
    <row r="21065" spans="1:6" x14ac:dyDescent="0.2">
      <c r="A21065">
        <v>206</v>
      </c>
      <c r="B21065" t="s">
        <v>319</v>
      </c>
      <c r="C21065">
        <v>131</v>
      </c>
      <c r="D21065" s="1">
        <v>94.371726989746094</v>
      </c>
      <c r="E21065" s="1">
        <v>7.1813598275184631E-2</v>
      </c>
      <c r="F21065" s="1">
        <v>9.806719608604908E-3</v>
      </c>
    </row>
    <row r="21066" spans="1:6" x14ac:dyDescent="0.2">
      <c r="A21066">
        <v>206</v>
      </c>
      <c r="B21066" t="s">
        <v>319</v>
      </c>
      <c r="C21066">
        <v>132</v>
      </c>
      <c r="D21066" s="1">
        <v>94.634719848632813</v>
      </c>
      <c r="E21066" s="1">
        <v>7.0250846445560455E-2</v>
      </c>
      <c r="F21066" s="1">
        <v>7.9338895156979561E-3</v>
      </c>
    </row>
    <row r="21067" spans="1:6" x14ac:dyDescent="0.2">
      <c r="A21067">
        <v>206</v>
      </c>
      <c r="B21067" t="s">
        <v>319</v>
      </c>
      <c r="C21067">
        <v>133</v>
      </c>
      <c r="D21067" s="1">
        <v>94.897705078125</v>
      </c>
      <c r="E21067" s="1">
        <v>7.1303553879261017E-2</v>
      </c>
      <c r="F21067" s="1">
        <v>5.7889353483915329E-3</v>
      </c>
    </row>
    <row r="21068" spans="1:6" x14ac:dyDescent="0.2">
      <c r="A21068">
        <v>207</v>
      </c>
      <c r="B21068" t="s">
        <v>320</v>
      </c>
      <c r="C21068">
        <v>1</v>
      </c>
      <c r="D21068" s="1">
        <v>60.183300018310547</v>
      </c>
      <c r="E21068" s="1">
        <v>2.2486348152160645</v>
      </c>
      <c r="F21068" s="1">
        <v>0.1454332172870636</v>
      </c>
    </row>
    <row r="21069" spans="1:6" x14ac:dyDescent="0.2">
      <c r="A21069">
        <v>207</v>
      </c>
      <c r="B21069" t="s">
        <v>320</v>
      </c>
      <c r="C21069">
        <v>2</v>
      </c>
      <c r="D21069" s="1">
        <v>60.446285247802734</v>
      </c>
      <c r="E21069" s="1">
        <v>2.2376267910003662</v>
      </c>
      <c r="F21069" s="1">
        <v>0.14372627437114716</v>
      </c>
    </row>
    <row r="21070" spans="1:6" x14ac:dyDescent="0.2">
      <c r="A21070">
        <v>207</v>
      </c>
      <c r="B21070" t="s">
        <v>320</v>
      </c>
      <c r="C21070">
        <v>3</v>
      </c>
      <c r="D21070" s="1">
        <v>60.709274291992188</v>
      </c>
      <c r="E21070" s="1">
        <v>2.2167680263519287</v>
      </c>
      <c r="F21070" s="1">
        <v>0.14157472550868988</v>
      </c>
    </row>
    <row r="21071" spans="1:6" x14ac:dyDescent="0.2">
      <c r="A21071">
        <v>207</v>
      </c>
      <c r="B21071" t="s">
        <v>320</v>
      </c>
      <c r="C21071">
        <v>4</v>
      </c>
      <c r="D21071" s="1">
        <v>60.972263336181641</v>
      </c>
      <c r="E21071" s="1">
        <v>2.2079348564147949</v>
      </c>
      <c r="F21071" s="1">
        <v>0.13966426253318787</v>
      </c>
    </row>
    <row r="21072" spans="1:6" x14ac:dyDescent="0.2">
      <c r="A21072">
        <v>207</v>
      </c>
      <c r="B21072" t="s">
        <v>320</v>
      </c>
      <c r="C21072">
        <v>5</v>
      </c>
      <c r="D21072" s="1">
        <v>61.235248565673828</v>
      </c>
      <c r="E21072" s="1">
        <v>2.1978778839111328</v>
      </c>
      <c r="F21072" s="1">
        <v>0.13882045447826385</v>
      </c>
    </row>
    <row r="21073" spans="1:6" x14ac:dyDescent="0.2">
      <c r="A21073">
        <v>207</v>
      </c>
      <c r="B21073" t="s">
        <v>320</v>
      </c>
      <c r="C21073">
        <v>6</v>
      </c>
      <c r="D21073" s="1">
        <v>61.498237609863281</v>
      </c>
      <c r="E21073" s="1">
        <v>2.1853773593902588</v>
      </c>
      <c r="F21073" s="1">
        <v>0.13966429233551025</v>
      </c>
    </row>
    <row r="21074" spans="1:6" x14ac:dyDescent="0.2">
      <c r="A21074">
        <v>207</v>
      </c>
      <c r="B21074" t="s">
        <v>320</v>
      </c>
      <c r="C21074">
        <v>7</v>
      </c>
      <c r="D21074" s="1">
        <v>61.761226654052734</v>
      </c>
      <c r="E21074" s="1">
        <v>2.169517993927002</v>
      </c>
      <c r="F21074" s="1">
        <v>0.14231124520301819</v>
      </c>
    </row>
    <row r="21075" spans="1:6" x14ac:dyDescent="0.2">
      <c r="A21075">
        <v>207</v>
      </c>
      <c r="B21075" t="s">
        <v>320</v>
      </c>
      <c r="C21075">
        <v>8</v>
      </c>
      <c r="D21075" s="1">
        <v>62.024215698242188</v>
      </c>
      <c r="E21075" s="1">
        <v>2.1538066864013672</v>
      </c>
      <c r="F21075" s="1">
        <v>0.14626416563987732</v>
      </c>
    </row>
    <row r="21076" spans="1:6" x14ac:dyDescent="0.2">
      <c r="A21076">
        <v>207</v>
      </c>
      <c r="B21076" t="s">
        <v>320</v>
      </c>
      <c r="C21076">
        <v>9</v>
      </c>
      <c r="D21076" s="1">
        <v>62.287200927734375</v>
      </c>
      <c r="E21076" s="1">
        <v>2.1458680629730225</v>
      </c>
      <c r="F21076" s="1">
        <v>0.15054246783256531</v>
      </c>
    </row>
    <row r="21077" spans="1:6" x14ac:dyDescent="0.2">
      <c r="A21077">
        <v>207</v>
      </c>
      <c r="B21077" t="s">
        <v>320</v>
      </c>
      <c r="C21077">
        <v>10</v>
      </c>
      <c r="D21077" s="1">
        <v>62.550189971923828</v>
      </c>
      <c r="E21077" s="1">
        <v>2.127396821975708</v>
      </c>
      <c r="F21077" s="1">
        <v>0.15400359034538269</v>
      </c>
    </row>
    <row r="21078" spans="1:6" x14ac:dyDescent="0.2">
      <c r="A21078">
        <v>207</v>
      </c>
      <c r="B21078" t="s">
        <v>320</v>
      </c>
      <c r="C21078">
        <v>11</v>
      </c>
      <c r="D21078" s="1">
        <v>62.813179016113281</v>
      </c>
      <c r="E21078" s="1">
        <v>2.1028459072113037</v>
      </c>
      <c r="F21078" s="1">
        <v>0.15574896335601807</v>
      </c>
    </row>
    <row r="21079" spans="1:6" x14ac:dyDescent="0.2">
      <c r="A21079">
        <v>207</v>
      </c>
      <c r="B21079" t="s">
        <v>320</v>
      </c>
      <c r="C21079">
        <v>12</v>
      </c>
      <c r="D21079" s="1">
        <v>63.076164245605469</v>
      </c>
      <c r="E21079" s="1">
        <v>2.0933206081390381</v>
      </c>
      <c r="F21079" s="1">
        <v>0.15547642111778259</v>
      </c>
    </row>
    <row r="21080" spans="1:6" x14ac:dyDescent="0.2">
      <c r="A21080">
        <v>207</v>
      </c>
      <c r="B21080" t="s">
        <v>320</v>
      </c>
      <c r="C21080">
        <v>13</v>
      </c>
      <c r="D21080" s="1">
        <v>63.339153289794922</v>
      </c>
      <c r="E21080" s="1">
        <v>2.0640237331390381</v>
      </c>
      <c r="F21080" s="1">
        <v>0.1536032110452652</v>
      </c>
    </row>
    <row r="21081" spans="1:6" x14ac:dyDescent="0.2">
      <c r="A21081">
        <v>207</v>
      </c>
      <c r="B21081" t="s">
        <v>320</v>
      </c>
      <c r="C21081">
        <v>14</v>
      </c>
      <c r="D21081" s="1">
        <v>63.602142333984375</v>
      </c>
      <c r="E21081" s="1">
        <v>2.0580716133117676</v>
      </c>
      <c r="F21081" s="1">
        <v>0.1510804146528244</v>
      </c>
    </row>
    <row r="21082" spans="1:6" x14ac:dyDescent="0.2">
      <c r="A21082">
        <v>207</v>
      </c>
      <c r="B21082" t="s">
        <v>320</v>
      </c>
      <c r="C21082">
        <v>15</v>
      </c>
      <c r="D21082" s="1">
        <v>63.865127563476563</v>
      </c>
      <c r="E21082" s="1">
        <v>2.0439543724060059</v>
      </c>
      <c r="F21082" s="1">
        <v>0.14897902309894562</v>
      </c>
    </row>
    <row r="21083" spans="1:6" x14ac:dyDescent="0.2">
      <c r="A21083">
        <v>207</v>
      </c>
      <c r="B21083" t="s">
        <v>320</v>
      </c>
      <c r="C21083">
        <v>16</v>
      </c>
      <c r="D21083" s="1">
        <v>64.128120422363281</v>
      </c>
      <c r="E21083" s="1">
        <v>2.0288748741149902</v>
      </c>
      <c r="F21083" s="1">
        <v>0.14805564284324646</v>
      </c>
    </row>
    <row r="21084" spans="1:6" x14ac:dyDescent="0.2">
      <c r="A21084">
        <v>207</v>
      </c>
      <c r="B21084" t="s">
        <v>320</v>
      </c>
      <c r="C21084">
        <v>17</v>
      </c>
      <c r="D21084" s="1">
        <v>64.391105651855469</v>
      </c>
      <c r="E21084" s="1">
        <v>2.0136456489562988</v>
      </c>
      <c r="F21084" s="1">
        <v>0.14848774671554565</v>
      </c>
    </row>
    <row r="21085" spans="1:6" x14ac:dyDescent="0.2">
      <c r="A21085">
        <v>207</v>
      </c>
      <c r="B21085" t="s">
        <v>320</v>
      </c>
      <c r="C21085">
        <v>18</v>
      </c>
      <c r="D21085" s="1">
        <v>64.654090881347656</v>
      </c>
      <c r="E21085" s="1">
        <v>2.0003063678741455</v>
      </c>
      <c r="F21085" s="1">
        <v>0.1498899906873703</v>
      </c>
    </row>
    <row r="21086" spans="1:6" x14ac:dyDescent="0.2">
      <c r="A21086">
        <v>207</v>
      </c>
      <c r="B21086" t="s">
        <v>320</v>
      </c>
      <c r="C21086">
        <v>19</v>
      </c>
      <c r="D21086" s="1">
        <v>64.917083740234375</v>
      </c>
      <c r="E21086" s="1">
        <v>1.987058162689209</v>
      </c>
      <c r="F21086" s="1">
        <v>0.15156883001327515</v>
      </c>
    </row>
    <row r="21087" spans="1:6" x14ac:dyDescent="0.2">
      <c r="A21087">
        <v>207</v>
      </c>
      <c r="B21087" t="s">
        <v>320</v>
      </c>
      <c r="C21087">
        <v>20</v>
      </c>
      <c r="D21087" s="1">
        <v>65.180068969726563</v>
      </c>
      <c r="E21087" s="1">
        <v>1.9674457311630249</v>
      </c>
      <c r="F21087" s="1">
        <v>0.15287502110004425</v>
      </c>
    </row>
    <row r="21088" spans="1:6" x14ac:dyDescent="0.2">
      <c r="A21088">
        <v>207</v>
      </c>
      <c r="B21088" t="s">
        <v>320</v>
      </c>
      <c r="C21088">
        <v>21</v>
      </c>
      <c r="D21088" s="1">
        <v>65.44305419921875</v>
      </c>
      <c r="E21088" s="1">
        <v>1.9493029117584229</v>
      </c>
      <c r="F21088" s="1">
        <v>0.15348619222640991</v>
      </c>
    </row>
    <row r="21089" spans="1:6" x14ac:dyDescent="0.2">
      <c r="A21089">
        <v>207</v>
      </c>
      <c r="B21089" t="s">
        <v>320</v>
      </c>
      <c r="C21089">
        <v>22</v>
      </c>
      <c r="D21089" s="1">
        <v>65.706047058105469</v>
      </c>
      <c r="E21089" s="1">
        <v>1.9270671606063843</v>
      </c>
      <c r="F21089" s="1">
        <v>0.15345792472362518</v>
      </c>
    </row>
    <row r="21090" spans="1:6" x14ac:dyDescent="0.2">
      <c r="A21090">
        <v>207</v>
      </c>
      <c r="B21090" t="s">
        <v>320</v>
      </c>
      <c r="C21090">
        <v>23</v>
      </c>
      <c r="D21090" s="1">
        <v>65.969032287597656</v>
      </c>
      <c r="E21090" s="1">
        <v>1.9269088506698608</v>
      </c>
      <c r="F21090" s="1">
        <v>0.15304845571517944</v>
      </c>
    </row>
    <row r="21091" spans="1:6" x14ac:dyDescent="0.2">
      <c r="A21091">
        <v>207</v>
      </c>
      <c r="B21091" t="s">
        <v>320</v>
      </c>
      <c r="C21091">
        <v>24</v>
      </c>
      <c r="D21091" s="1">
        <v>66.232017517089844</v>
      </c>
      <c r="E21091" s="1">
        <v>1.9023926258087158</v>
      </c>
      <c r="F21091" s="1">
        <v>0.15246278047561646</v>
      </c>
    </row>
    <row r="21092" spans="1:6" x14ac:dyDescent="0.2">
      <c r="A21092">
        <v>207</v>
      </c>
      <c r="B21092" t="s">
        <v>320</v>
      </c>
      <c r="C21092">
        <v>25</v>
      </c>
      <c r="D21092" s="1">
        <v>66.495010375976563</v>
      </c>
      <c r="E21092" s="1">
        <v>1.890236496925354</v>
      </c>
      <c r="F21092" s="1">
        <v>0.15171448886394501</v>
      </c>
    </row>
    <row r="21093" spans="1:6" x14ac:dyDescent="0.2">
      <c r="A21093">
        <v>207</v>
      </c>
      <c r="B21093" t="s">
        <v>320</v>
      </c>
      <c r="C21093">
        <v>26</v>
      </c>
      <c r="D21093" s="1">
        <v>66.75799560546875</v>
      </c>
      <c r="E21093" s="1">
        <v>1.8722208738327026</v>
      </c>
      <c r="F21093" s="1">
        <v>0.15072326362133026</v>
      </c>
    </row>
    <row r="21094" spans="1:6" x14ac:dyDescent="0.2">
      <c r="A21094">
        <v>207</v>
      </c>
      <c r="B21094" t="s">
        <v>320</v>
      </c>
      <c r="C21094">
        <v>27</v>
      </c>
      <c r="D21094" s="1">
        <v>67.020980834960938</v>
      </c>
      <c r="E21094" s="1">
        <v>1.8560605049133301</v>
      </c>
      <c r="F21094" s="1">
        <v>0.14954389631748199</v>
      </c>
    </row>
    <row r="21095" spans="1:6" x14ac:dyDescent="0.2">
      <c r="A21095">
        <v>207</v>
      </c>
      <c r="B21095" t="s">
        <v>320</v>
      </c>
      <c r="C21095">
        <v>28</v>
      </c>
      <c r="D21095" s="1">
        <v>67.283973693847656</v>
      </c>
      <c r="E21095" s="1">
        <v>1.8422403335571289</v>
      </c>
      <c r="F21095" s="1">
        <v>0.14850680530071259</v>
      </c>
    </row>
    <row r="21096" spans="1:6" x14ac:dyDescent="0.2">
      <c r="A21096">
        <v>207</v>
      </c>
      <c r="B21096" t="s">
        <v>320</v>
      </c>
      <c r="C21096">
        <v>29</v>
      </c>
      <c r="D21096" s="1">
        <v>67.546958923339844</v>
      </c>
      <c r="E21096" s="1">
        <v>1.8190319538116455</v>
      </c>
      <c r="F21096" s="1">
        <v>0.14811521768569946</v>
      </c>
    </row>
    <row r="21097" spans="1:6" x14ac:dyDescent="0.2">
      <c r="A21097">
        <v>207</v>
      </c>
      <c r="B21097" t="s">
        <v>320</v>
      </c>
      <c r="C21097">
        <v>30</v>
      </c>
      <c r="D21097" s="1">
        <v>67.809951782226563</v>
      </c>
      <c r="E21097" s="1">
        <v>1.8176676034927368</v>
      </c>
      <c r="F21097" s="1">
        <v>0.1487249881029129</v>
      </c>
    </row>
    <row r="21098" spans="1:6" x14ac:dyDescent="0.2">
      <c r="A21098">
        <v>207</v>
      </c>
      <c r="B21098" t="s">
        <v>320</v>
      </c>
      <c r="C21098">
        <v>31</v>
      </c>
      <c r="D21098" s="1">
        <v>68.07293701171875</v>
      </c>
      <c r="E21098" s="1">
        <v>1.8027970790863037</v>
      </c>
      <c r="F21098" s="1">
        <v>0.15025132894515991</v>
      </c>
    </row>
    <row r="21099" spans="1:6" x14ac:dyDescent="0.2">
      <c r="A21099">
        <v>207</v>
      </c>
      <c r="B21099" t="s">
        <v>320</v>
      </c>
      <c r="C21099">
        <v>32</v>
      </c>
      <c r="D21099" s="1">
        <v>68.335922241210938</v>
      </c>
      <c r="E21099" s="1">
        <v>1.7860227823257446</v>
      </c>
      <c r="F21099" s="1">
        <v>0.15213659405708313</v>
      </c>
    </row>
    <row r="21100" spans="1:6" x14ac:dyDescent="0.2">
      <c r="A21100">
        <v>207</v>
      </c>
      <c r="B21100" t="s">
        <v>320</v>
      </c>
      <c r="C21100">
        <v>33</v>
      </c>
      <c r="D21100" s="1">
        <v>68.598907470703125</v>
      </c>
      <c r="E21100" s="1">
        <v>1.7657665014266968</v>
      </c>
      <c r="F21100" s="1">
        <v>0.15364754199981689</v>
      </c>
    </row>
    <row r="21101" spans="1:6" x14ac:dyDescent="0.2">
      <c r="A21101">
        <v>207</v>
      </c>
      <c r="B21101" t="s">
        <v>320</v>
      </c>
      <c r="C21101">
        <v>34</v>
      </c>
      <c r="D21101" s="1">
        <v>68.861900329589844</v>
      </c>
      <c r="E21101" s="1">
        <v>1.7484174966812134</v>
      </c>
      <c r="F21101" s="1">
        <v>0.15429086983203888</v>
      </c>
    </row>
    <row r="21102" spans="1:6" x14ac:dyDescent="0.2">
      <c r="A21102">
        <v>207</v>
      </c>
      <c r="B21102" t="s">
        <v>320</v>
      </c>
      <c r="C21102">
        <v>35</v>
      </c>
      <c r="D21102" s="1">
        <v>69.124885559082031</v>
      </c>
      <c r="E21102" s="1">
        <v>1.7282626628875732</v>
      </c>
      <c r="F21102" s="1">
        <v>0.15404899418354034</v>
      </c>
    </row>
    <row r="21103" spans="1:6" x14ac:dyDescent="0.2">
      <c r="A21103">
        <v>207</v>
      </c>
      <c r="B21103" t="s">
        <v>320</v>
      </c>
      <c r="C21103">
        <v>36</v>
      </c>
      <c r="D21103" s="1">
        <v>69.38787841796875</v>
      </c>
      <c r="E21103" s="1">
        <v>1.7198163270950317</v>
      </c>
      <c r="F21103" s="1">
        <v>0.15328980982303619</v>
      </c>
    </row>
    <row r="21104" spans="1:6" x14ac:dyDescent="0.2">
      <c r="A21104">
        <v>207</v>
      </c>
      <c r="B21104" t="s">
        <v>320</v>
      </c>
      <c r="C21104">
        <v>37</v>
      </c>
      <c r="D21104" s="1">
        <v>69.650863647460938</v>
      </c>
      <c r="E21104" s="1">
        <v>1.7042614221572876</v>
      </c>
      <c r="F21104" s="1">
        <v>0.1524433046579361</v>
      </c>
    </row>
    <row r="21105" spans="1:6" x14ac:dyDescent="0.2">
      <c r="A21105">
        <v>207</v>
      </c>
      <c r="B21105" t="s">
        <v>320</v>
      </c>
      <c r="C21105">
        <v>38</v>
      </c>
      <c r="D21105" s="1">
        <v>69.913848876953125</v>
      </c>
      <c r="E21105" s="1">
        <v>1.6839975118637085</v>
      </c>
      <c r="F21105" s="1">
        <v>0.15171760320663452</v>
      </c>
    </row>
    <row r="21106" spans="1:6" x14ac:dyDescent="0.2">
      <c r="A21106">
        <v>207</v>
      </c>
      <c r="B21106" t="s">
        <v>320</v>
      </c>
      <c r="C21106">
        <v>39</v>
      </c>
      <c r="D21106" s="1">
        <v>70.176841735839844</v>
      </c>
      <c r="E21106" s="1">
        <v>1.6791059970855713</v>
      </c>
      <c r="F21106" s="1">
        <v>0.1510656476020813</v>
      </c>
    </row>
    <row r="21107" spans="1:6" x14ac:dyDescent="0.2">
      <c r="A21107">
        <v>207</v>
      </c>
      <c r="B21107" t="s">
        <v>320</v>
      </c>
      <c r="C21107">
        <v>40</v>
      </c>
      <c r="D21107" s="1">
        <v>70.439826965332031</v>
      </c>
      <c r="E21107" s="1">
        <v>1.6507574319839478</v>
      </c>
      <c r="F21107" s="1">
        <v>0.1503717452287674</v>
      </c>
    </row>
    <row r="21108" spans="1:6" x14ac:dyDescent="0.2">
      <c r="A21108">
        <v>207</v>
      </c>
      <c r="B21108" t="s">
        <v>320</v>
      </c>
      <c r="C21108">
        <v>41</v>
      </c>
      <c r="D21108" s="1">
        <v>70.702812194824219</v>
      </c>
      <c r="E21108" s="1">
        <v>1.6372796297073364</v>
      </c>
      <c r="F21108" s="1">
        <v>0.14966745674610138</v>
      </c>
    </row>
    <row r="21109" spans="1:6" x14ac:dyDescent="0.2">
      <c r="A21109">
        <v>207</v>
      </c>
      <c r="B21109" t="s">
        <v>320</v>
      </c>
      <c r="C21109">
        <v>42</v>
      </c>
      <c r="D21109" s="1">
        <v>70.965805053710938</v>
      </c>
      <c r="E21109" s="1">
        <v>1.6239088773727417</v>
      </c>
      <c r="F21109" s="1">
        <v>0.14918805658817291</v>
      </c>
    </row>
    <row r="21110" spans="1:6" x14ac:dyDescent="0.2">
      <c r="A21110">
        <v>207</v>
      </c>
      <c r="B21110" t="s">
        <v>320</v>
      </c>
      <c r="C21110">
        <v>43</v>
      </c>
      <c r="D21110" s="1">
        <v>71.228790283203125</v>
      </c>
      <c r="E21110" s="1">
        <v>1.6120411157608032</v>
      </c>
      <c r="F21110" s="1">
        <v>0.14920163154602051</v>
      </c>
    </row>
    <row r="21111" spans="1:6" x14ac:dyDescent="0.2">
      <c r="A21111">
        <v>207</v>
      </c>
      <c r="B21111" t="s">
        <v>320</v>
      </c>
      <c r="C21111">
        <v>44</v>
      </c>
      <c r="D21111" s="1">
        <v>71.491775512695313</v>
      </c>
      <c r="E21111" s="1">
        <v>1.5972703695297241</v>
      </c>
      <c r="F21111" s="1">
        <v>0.14977595210075378</v>
      </c>
    </row>
    <row r="21112" spans="1:6" x14ac:dyDescent="0.2">
      <c r="A21112">
        <v>207</v>
      </c>
      <c r="B21112" t="s">
        <v>320</v>
      </c>
      <c r="C21112">
        <v>45</v>
      </c>
      <c r="D21112" s="1">
        <v>71.754768371582031</v>
      </c>
      <c r="E21112" s="1">
        <v>1.5804903507232666</v>
      </c>
      <c r="F21112" s="1">
        <v>0.15065032243728638</v>
      </c>
    </row>
    <row r="21113" spans="1:6" x14ac:dyDescent="0.2">
      <c r="A21113">
        <v>207</v>
      </c>
      <c r="B21113" t="s">
        <v>320</v>
      </c>
      <c r="C21113">
        <v>46</v>
      </c>
      <c r="D21113" s="1">
        <v>72.017753601074219</v>
      </c>
      <c r="E21113" s="1">
        <v>1.5615520477294922</v>
      </c>
      <c r="F21113" s="1">
        <v>0.15133211016654968</v>
      </c>
    </row>
    <row r="21114" spans="1:6" x14ac:dyDescent="0.2">
      <c r="A21114">
        <v>207</v>
      </c>
      <c r="B21114" t="s">
        <v>320</v>
      </c>
      <c r="C21114">
        <v>47</v>
      </c>
      <c r="D21114" s="1">
        <v>72.280746459960938</v>
      </c>
      <c r="E21114" s="1">
        <v>1.5537921190261841</v>
      </c>
      <c r="F21114" s="1">
        <v>0.15135510265827179</v>
      </c>
    </row>
    <row r="21115" spans="1:6" x14ac:dyDescent="0.2">
      <c r="A21115">
        <v>207</v>
      </c>
      <c r="B21115" t="s">
        <v>320</v>
      </c>
      <c r="C21115">
        <v>48</v>
      </c>
      <c r="D21115" s="1">
        <v>72.543731689453125</v>
      </c>
      <c r="E21115" s="1">
        <v>1.5274175405502319</v>
      </c>
      <c r="F21115" s="1">
        <v>0.15052659809589386</v>
      </c>
    </row>
    <row r="21116" spans="1:6" x14ac:dyDescent="0.2">
      <c r="A21116">
        <v>207</v>
      </c>
      <c r="B21116" t="s">
        <v>320</v>
      </c>
      <c r="C21116">
        <v>49</v>
      </c>
      <c r="D21116" s="1">
        <v>72.806716918945313</v>
      </c>
      <c r="E21116" s="1">
        <v>1.5103030204772949</v>
      </c>
      <c r="F21116" s="1">
        <v>0.14901518821716309</v>
      </c>
    </row>
    <row r="21117" spans="1:6" x14ac:dyDescent="0.2">
      <c r="A21117">
        <v>207</v>
      </c>
      <c r="B21117" t="s">
        <v>320</v>
      </c>
      <c r="C21117">
        <v>50</v>
      </c>
      <c r="D21117" s="1">
        <v>73.0697021484375</v>
      </c>
      <c r="E21117" s="1">
        <v>1.5019032955169678</v>
      </c>
      <c r="F21117" s="1">
        <v>0.1472400575876236</v>
      </c>
    </row>
    <row r="21118" spans="1:6" x14ac:dyDescent="0.2">
      <c r="A21118">
        <v>207</v>
      </c>
      <c r="B21118" t="s">
        <v>320</v>
      </c>
      <c r="C21118">
        <v>51</v>
      </c>
      <c r="D21118" s="1">
        <v>73.332695007324219</v>
      </c>
      <c r="E21118" s="1">
        <v>1.4916681051254272</v>
      </c>
      <c r="F21118" s="1">
        <v>0.14566411077976227</v>
      </c>
    </row>
    <row r="21119" spans="1:6" x14ac:dyDescent="0.2">
      <c r="A21119">
        <v>207</v>
      </c>
      <c r="B21119" t="s">
        <v>320</v>
      </c>
      <c r="C21119">
        <v>52</v>
      </c>
      <c r="D21119" s="1">
        <v>73.595680236816406</v>
      </c>
      <c r="E21119" s="1">
        <v>1.4711462259292603</v>
      </c>
      <c r="F21119" s="1">
        <v>0.14463308453559875</v>
      </c>
    </row>
    <row r="21120" spans="1:6" x14ac:dyDescent="0.2">
      <c r="A21120">
        <v>207</v>
      </c>
      <c r="B21120" t="s">
        <v>320</v>
      </c>
      <c r="C21120">
        <v>53</v>
      </c>
      <c r="D21120" s="1">
        <v>73.858673095703125</v>
      </c>
      <c r="E21120" s="1">
        <v>1.4517074823379517</v>
      </c>
      <c r="F21120" s="1">
        <v>0.14432725310325623</v>
      </c>
    </row>
    <row r="21121" spans="1:6" x14ac:dyDescent="0.2">
      <c r="A21121">
        <v>207</v>
      </c>
      <c r="B21121" t="s">
        <v>320</v>
      </c>
      <c r="C21121">
        <v>54</v>
      </c>
      <c r="D21121" s="1">
        <v>74.121658325195313</v>
      </c>
      <c r="E21121" s="1">
        <v>1.4430229663848877</v>
      </c>
      <c r="F21121" s="1">
        <v>0.1447671502828598</v>
      </c>
    </row>
    <row r="21122" spans="1:6" x14ac:dyDescent="0.2">
      <c r="A21122">
        <v>207</v>
      </c>
      <c r="B21122" t="s">
        <v>320</v>
      </c>
      <c r="C21122">
        <v>55</v>
      </c>
      <c r="D21122" s="1">
        <v>74.3846435546875</v>
      </c>
      <c r="E21122" s="1">
        <v>1.430694580078125</v>
      </c>
      <c r="F21122" s="1">
        <v>0.14580416679382324</v>
      </c>
    </row>
    <row r="21123" spans="1:6" x14ac:dyDescent="0.2">
      <c r="A21123">
        <v>207</v>
      </c>
      <c r="B21123" t="s">
        <v>320</v>
      </c>
      <c r="C21123">
        <v>56</v>
      </c>
      <c r="D21123" s="1">
        <v>74.647628784179688</v>
      </c>
      <c r="E21123" s="1">
        <v>1.4174113273620605</v>
      </c>
      <c r="F21123" s="1">
        <v>0.14711751043796539</v>
      </c>
    </row>
    <row r="21124" spans="1:6" x14ac:dyDescent="0.2">
      <c r="A21124">
        <v>207</v>
      </c>
      <c r="B21124" t="s">
        <v>320</v>
      </c>
      <c r="C21124">
        <v>57</v>
      </c>
      <c r="D21124" s="1">
        <v>74.910621643066406</v>
      </c>
      <c r="E21124" s="1">
        <v>1.3936731815338135</v>
      </c>
      <c r="F21124" s="1">
        <v>0.14826896786689758</v>
      </c>
    </row>
    <row r="21125" spans="1:6" x14ac:dyDescent="0.2">
      <c r="A21125">
        <v>207</v>
      </c>
      <c r="B21125" t="s">
        <v>320</v>
      </c>
      <c r="C21125">
        <v>58</v>
      </c>
      <c r="D21125" s="1">
        <v>75.173606872558594</v>
      </c>
      <c r="E21125" s="1">
        <v>1.3822735548019409</v>
      </c>
      <c r="F21125" s="1">
        <v>0.14886189997196198</v>
      </c>
    </row>
    <row r="21126" spans="1:6" x14ac:dyDescent="0.2">
      <c r="A21126">
        <v>207</v>
      </c>
      <c r="B21126" t="s">
        <v>320</v>
      </c>
      <c r="C21126">
        <v>59</v>
      </c>
      <c r="D21126" s="1">
        <v>75.436599731445313</v>
      </c>
      <c r="E21126" s="1">
        <v>1.3648903369903564</v>
      </c>
      <c r="F21126" s="1">
        <v>0.14870528876781464</v>
      </c>
    </row>
    <row r="21127" spans="1:6" x14ac:dyDescent="0.2">
      <c r="A21127">
        <v>207</v>
      </c>
      <c r="B21127" t="s">
        <v>320</v>
      </c>
      <c r="C21127">
        <v>60</v>
      </c>
      <c r="D21127" s="1">
        <v>75.6995849609375</v>
      </c>
      <c r="E21127" s="1">
        <v>1.3500607013702393</v>
      </c>
      <c r="F21127" s="1">
        <v>0.14787916839122772</v>
      </c>
    </row>
    <row r="21128" spans="1:6" x14ac:dyDescent="0.2">
      <c r="A21128">
        <v>207</v>
      </c>
      <c r="B21128" t="s">
        <v>320</v>
      </c>
      <c r="C21128">
        <v>61</v>
      </c>
      <c r="D21128" s="1">
        <v>75.962570190429688</v>
      </c>
      <c r="E21128" s="1">
        <v>1.3328503370285034</v>
      </c>
      <c r="F21128" s="1">
        <v>0.14666366577148438</v>
      </c>
    </row>
    <row r="21129" spans="1:6" x14ac:dyDescent="0.2">
      <c r="A21129">
        <v>207</v>
      </c>
      <c r="B21129" t="s">
        <v>320</v>
      </c>
      <c r="C21129">
        <v>62</v>
      </c>
      <c r="D21129" s="1">
        <v>76.225563049316406</v>
      </c>
      <c r="E21129" s="1">
        <v>1.3227989673614502</v>
      </c>
      <c r="F21129" s="1">
        <v>0.14537617564201355</v>
      </c>
    </row>
    <row r="21130" spans="1:6" x14ac:dyDescent="0.2">
      <c r="A21130">
        <v>207</v>
      </c>
      <c r="B21130" t="s">
        <v>320</v>
      </c>
      <c r="C21130">
        <v>63</v>
      </c>
      <c r="D21130" s="1">
        <v>76.488548278808594</v>
      </c>
      <c r="E21130" s="1">
        <v>1.304044246673584</v>
      </c>
      <c r="F21130" s="1">
        <v>0.14423626661300659</v>
      </c>
    </row>
    <row r="21131" spans="1:6" x14ac:dyDescent="0.2">
      <c r="A21131">
        <v>207</v>
      </c>
      <c r="B21131" t="s">
        <v>320</v>
      </c>
      <c r="C21131">
        <v>64</v>
      </c>
      <c r="D21131" s="1">
        <v>76.751541137695313</v>
      </c>
      <c r="E21131" s="1">
        <v>1.2926790714263916</v>
      </c>
      <c r="F21131" s="1">
        <v>0.14332769811153412</v>
      </c>
    </row>
    <row r="21132" spans="1:6" x14ac:dyDescent="0.2">
      <c r="A21132">
        <v>207</v>
      </c>
      <c r="B21132" t="s">
        <v>320</v>
      </c>
      <c r="C21132">
        <v>65</v>
      </c>
      <c r="D21132" s="1">
        <v>77.0145263671875</v>
      </c>
      <c r="E21132" s="1">
        <v>1.277266263961792</v>
      </c>
      <c r="F21132" s="1">
        <v>0.14265675842761993</v>
      </c>
    </row>
    <row r="21133" spans="1:6" x14ac:dyDescent="0.2">
      <c r="A21133">
        <v>207</v>
      </c>
      <c r="B21133" t="s">
        <v>320</v>
      </c>
      <c r="C21133">
        <v>66</v>
      </c>
      <c r="D21133" s="1">
        <v>77.277511596679688</v>
      </c>
      <c r="E21133" s="1">
        <v>1.2584930658340454</v>
      </c>
      <c r="F21133" s="1">
        <v>0.14225468039512634</v>
      </c>
    </row>
    <row r="21134" spans="1:6" x14ac:dyDescent="0.2">
      <c r="A21134">
        <v>207</v>
      </c>
      <c r="B21134" t="s">
        <v>320</v>
      </c>
      <c r="C21134">
        <v>67</v>
      </c>
      <c r="D21134" s="1">
        <v>77.540496826171875</v>
      </c>
      <c r="E21134" s="1">
        <v>1.2479764223098755</v>
      </c>
      <c r="F21134" s="1">
        <v>0.14221136271953583</v>
      </c>
    </row>
    <row r="21135" spans="1:6" x14ac:dyDescent="0.2">
      <c r="A21135">
        <v>207</v>
      </c>
      <c r="B21135" t="s">
        <v>320</v>
      </c>
      <c r="C21135">
        <v>68</v>
      </c>
      <c r="D21135" s="1">
        <v>77.803489685058594</v>
      </c>
      <c r="E21135" s="1">
        <v>1.2318875789642334</v>
      </c>
      <c r="F21135" s="1">
        <v>0.14263305068016052</v>
      </c>
    </row>
    <row r="21136" spans="1:6" x14ac:dyDescent="0.2">
      <c r="A21136">
        <v>207</v>
      </c>
      <c r="B21136" t="s">
        <v>320</v>
      </c>
      <c r="C21136">
        <v>69</v>
      </c>
      <c r="D21136" s="1">
        <v>78.066474914550781</v>
      </c>
      <c r="E21136" s="1">
        <v>1.2209025621414185</v>
      </c>
      <c r="F21136" s="1">
        <v>0.14355334639549255</v>
      </c>
    </row>
    <row r="21137" spans="1:6" x14ac:dyDescent="0.2">
      <c r="A21137">
        <v>207</v>
      </c>
      <c r="B21137" t="s">
        <v>320</v>
      </c>
      <c r="C21137">
        <v>70</v>
      </c>
      <c r="D21137" s="1">
        <v>78.3294677734375</v>
      </c>
      <c r="E21137" s="1">
        <v>1.2048466205596924</v>
      </c>
      <c r="F21137" s="1">
        <v>0.1448819637298584</v>
      </c>
    </row>
    <row r="21138" spans="1:6" x14ac:dyDescent="0.2">
      <c r="A21138">
        <v>207</v>
      </c>
      <c r="B21138" t="s">
        <v>320</v>
      </c>
      <c r="C21138">
        <v>71</v>
      </c>
      <c r="D21138" s="1">
        <v>78.592453002929688</v>
      </c>
      <c r="E21138" s="1">
        <v>1.185772180557251</v>
      </c>
      <c r="F21138" s="1">
        <v>0.14645132422447205</v>
      </c>
    </row>
    <row r="21139" spans="1:6" x14ac:dyDescent="0.2">
      <c r="A21139">
        <v>207</v>
      </c>
      <c r="B21139" t="s">
        <v>320</v>
      </c>
      <c r="C21139">
        <v>72</v>
      </c>
      <c r="D21139" s="1">
        <v>78.855438232421875</v>
      </c>
      <c r="E21139" s="1">
        <v>1.1738309860229492</v>
      </c>
      <c r="F21139" s="1">
        <v>0.14811649918556213</v>
      </c>
    </row>
    <row r="21140" spans="1:6" x14ac:dyDescent="0.2">
      <c r="A21140">
        <v>207</v>
      </c>
      <c r="B21140" t="s">
        <v>320</v>
      </c>
      <c r="C21140">
        <v>73</v>
      </c>
      <c r="D21140" s="1">
        <v>79.118423461914063</v>
      </c>
      <c r="E21140" s="1">
        <v>1.1560758352279663</v>
      </c>
      <c r="F21140" s="1">
        <v>0.14984211325645447</v>
      </c>
    </row>
    <row r="21141" spans="1:6" x14ac:dyDescent="0.2">
      <c r="A21141">
        <v>207</v>
      </c>
      <c r="B21141" t="s">
        <v>320</v>
      </c>
      <c r="C21141">
        <v>74</v>
      </c>
      <c r="D21141" s="1">
        <v>79.381416320800781</v>
      </c>
      <c r="E21141" s="1">
        <v>1.1433335542678833</v>
      </c>
      <c r="F21141" s="1">
        <v>0.15171781182289124</v>
      </c>
    </row>
    <row r="21142" spans="1:6" x14ac:dyDescent="0.2">
      <c r="A21142">
        <v>207</v>
      </c>
      <c r="B21142" t="s">
        <v>320</v>
      </c>
      <c r="C21142">
        <v>75</v>
      </c>
      <c r="D21142" s="1">
        <v>79.644401550292969</v>
      </c>
      <c r="E21142" s="1">
        <v>1.1271854639053345</v>
      </c>
      <c r="F21142" s="1">
        <v>0.15391650795936584</v>
      </c>
    </row>
    <row r="21143" spans="1:6" x14ac:dyDescent="0.2">
      <c r="A21143">
        <v>207</v>
      </c>
      <c r="B21143" t="s">
        <v>320</v>
      </c>
      <c r="C21143">
        <v>76</v>
      </c>
      <c r="D21143" s="1">
        <v>79.907394409179688</v>
      </c>
      <c r="E21143" s="1">
        <v>1.1080120801925659</v>
      </c>
      <c r="F21143" s="1">
        <v>0.15665429830551147</v>
      </c>
    </row>
    <row r="21144" spans="1:6" x14ac:dyDescent="0.2">
      <c r="A21144">
        <v>207</v>
      </c>
      <c r="B21144" t="s">
        <v>320</v>
      </c>
      <c r="C21144">
        <v>77</v>
      </c>
      <c r="D21144" s="1">
        <v>80.170379638671875</v>
      </c>
      <c r="E21144" s="1">
        <v>1.1003364324569702</v>
      </c>
      <c r="F21144" s="1">
        <v>0.1602216511964798</v>
      </c>
    </row>
    <row r="21145" spans="1:6" x14ac:dyDescent="0.2">
      <c r="A21145">
        <v>207</v>
      </c>
      <c r="B21145" t="s">
        <v>320</v>
      </c>
      <c r="C21145">
        <v>78</v>
      </c>
      <c r="D21145" s="1">
        <v>80.433364868164063</v>
      </c>
      <c r="E21145" s="1">
        <v>1.0765343904495239</v>
      </c>
      <c r="F21145" s="1">
        <v>0.16511006653308868</v>
      </c>
    </row>
    <row r="21146" spans="1:6" x14ac:dyDescent="0.2">
      <c r="A21146">
        <v>207</v>
      </c>
      <c r="B21146" t="s">
        <v>320</v>
      </c>
      <c r="C21146">
        <v>79</v>
      </c>
      <c r="D21146" s="1">
        <v>80.696357727050781</v>
      </c>
      <c r="E21146" s="1">
        <v>1.060927152633667</v>
      </c>
      <c r="F21146" s="1">
        <v>0.17222154140472412</v>
      </c>
    </row>
    <row r="21147" spans="1:6" x14ac:dyDescent="0.2">
      <c r="A21147">
        <v>207</v>
      </c>
      <c r="B21147" t="s">
        <v>320</v>
      </c>
      <c r="C21147">
        <v>80</v>
      </c>
      <c r="D21147" s="1">
        <v>80.959342956542969</v>
      </c>
      <c r="E21147" s="1">
        <v>1.0440860986709595</v>
      </c>
      <c r="F21147" s="1">
        <v>0.18313373625278473</v>
      </c>
    </row>
    <row r="21148" spans="1:6" x14ac:dyDescent="0.2">
      <c r="A21148">
        <v>207</v>
      </c>
      <c r="B21148" t="s">
        <v>320</v>
      </c>
      <c r="C21148">
        <v>81</v>
      </c>
      <c r="D21148" s="1">
        <v>81.222335815429688</v>
      </c>
      <c r="E21148" s="1">
        <v>1.0298982858657837</v>
      </c>
      <c r="F21148" s="1">
        <v>0.20038339495658875</v>
      </c>
    </row>
    <row r="21149" spans="1:6" x14ac:dyDescent="0.2">
      <c r="A21149">
        <v>207</v>
      </c>
      <c r="B21149" t="s">
        <v>320</v>
      </c>
      <c r="C21149">
        <v>82</v>
      </c>
      <c r="D21149" s="1">
        <v>81.485321044921875</v>
      </c>
      <c r="E21149" s="1">
        <v>1.0061920881271362</v>
      </c>
      <c r="F21149" s="1">
        <v>0.22766627371311188</v>
      </c>
    </row>
    <row r="21150" spans="1:6" x14ac:dyDescent="0.2">
      <c r="A21150">
        <v>207</v>
      </c>
      <c r="B21150" t="s">
        <v>320</v>
      </c>
      <c r="C21150">
        <v>83</v>
      </c>
      <c r="D21150" s="1">
        <v>81.748306274414063</v>
      </c>
      <c r="E21150" s="1">
        <v>0.98801583051681519</v>
      </c>
      <c r="F21150" s="1">
        <v>0.26973333954811096</v>
      </c>
    </row>
    <row r="21151" spans="1:6" x14ac:dyDescent="0.2">
      <c r="A21151">
        <v>207</v>
      </c>
      <c r="B21151" t="s">
        <v>320</v>
      </c>
      <c r="C21151">
        <v>84</v>
      </c>
      <c r="D21151" s="1">
        <v>82.01129150390625</v>
      </c>
      <c r="E21151" s="1">
        <v>0.96717888116836548</v>
      </c>
      <c r="F21151" s="1">
        <v>0.33160120248794556</v>
      </c>
    </row>
    <row r="21152" spans="1:6" x14ac:dyDescent="0.2">
      <c r="A21152">
        <v>207</v>
      </c>
      <c r="B21152" t="s">
        <v>320</v>
      </c>
      <c r="C21152">
        <v>85</v>
      </c>
      <c r="D21152" s="1">
        <v>82.274284362792969</v>
      </c>
      <c r="E21152" s="1">
        <v>0.94252651929855347</v>
      </c>
      <c r="F21152" s="1">
        <v>0.416717529296875</v>
      </c>
    </row>
    <row r="21153" spans="1:6" x14ac:dyDescent="0.2">
      <c r="A21153">
        <v>207</v>
      </c>
      <c r="B21153" t="s">
        <v>320</v>
      </c>
      <c r="C21153">
        <v>86</v>
      </c>
      <c r="D21153" s="1">
        <v>82.537269592285156</v>
      </c>
      <c r="E21153" s="1">
        <v>0.90322262048721313</v>
      </c>
      <c r="F21153" s="1">
        <v>0.52413278818130493</v>
      </c>
    </row>
    <row r="21154" spans="1:6" x14ac:dyDescent="0.2">
      <c r="A21154">
        <v>207</v>
      </c>
      <c r="B21154" t="s">
        <v>320</v>
      </c>
      <c r="C21154">
        <v>87</v>
      </c>
      <c r="D21154" s="1">
        <v>82.800262451171875</v>
      </c>
      <c r="E21154" s="1">
        <v>0.87036389112472534</v>
      </c>
      <c r="F21154" s="1">
        <v>0.64559841156005859</v>
      </c>
    </row>
    <row r="21155" spans="1:6" x14ac:dyDescent="0.2">
      <c r="A21155">
        <v>207</v>
      </c>
      <c r="B21155" t="s">
        <v>320</v>
      </c>
      <c r="C21155">
        <v>88</v>
      </c>
      <c r="D21155" s="1">
        <v>83.063247680664063</v>
      </c>
      <c r="E21155" s="1">
        <v>0.79900020360946655</v>
      </c>
      <c r="F21155" s="1">
        <v>0.7643582820892334</v>
      </c>
    </row>
    <row r="21156" spans="1:6" x14ac:dyDescent="0.2">
      <c r="A21156">
        <v>207</v>
      </c>
      <c r="B21156" t="s">
        <v>320</v>
      </c>
      <c r="C21156">
        <v>89</v>
      </c>
      <c r="D21156" s="1">
        <v>83.32623291015625</v>
      </c>
      <c r="E21156" s="1">
        <v>0.69166803359985352</v>
      </c>
      <c r="F21156" s="1">
        <v>0.85746949911117554</v>
      </c>
    </row>
    <row r="21157" spans="1:6" x14ac:dyDescent="0.2">
      <c r="A21157">
        <v>207</v>
      </c>
      <c r="B21157" t="s">
        <v>320</v>
      </c>
      <c r="C21157">
        <v>90</v>
      </c>
      <c r="D21157" s="1">
        <v>83.589218139648438</v>
      </c>
      <c r="E21157" s="1">
        <v>0.52752608060836792</v>
      </c>
      <c r="F21157" s="1">
        <v>0.90209400653839111</v>
      </c>
    </row>
    <row r="21158" spans="1:6" x14ac:dyDescent="0.2">
      <c r="A21158">
        <v>207</v>
      </c>
      <c r="B21158" t="s">
        <v>320</v>
      </c>
      <c r="C21158">
        <v>91</v>
      </c>
      <c r="D21158" s="1">
        <v>83.852210998535156</v>
      </c>
      <c r="E21158" s="1">
        <v>0.31700935959815979</v>
      </c>
      <c r="F21158" s="1">
        <v>0.88372468948364258</v>
      </c>
    </row>
    <row r="21159" spans="1:6" x14ac:dyDescent="0.2">
      <c r="A21159">
        <v>207</v>
      </c>
      <c r="B21159" t="s">
        <v>320</v>
      </c>
      <c r="C21159">
        <v>92</v>
      </c>
      <c r="D21159" s="1">
        <v>84.115196228027344</v>
      </c>
      <c r="E21159" s="1">
        <v>0.18607184290885925</v>
      </c>
      <c r="F21159" s="1">
        <v>0.80243021249771118</v>
      </c>
    </row>
    <row r="21160" spans="1:6" x14ac:dyDescent="0.2">
      <c r="A21160">
        <v>207</v>
      </c>
      <c r="B21160" t="s">
        <v>320</v>
      </c>
      <c r="C21160">
        <v>93</v>
      </c>
      <c r="D21160" s="1">
        <v>84.378189086914063</v>
      </c>
      <c r="E21160" s="1">
        <v>0.1491476446390152</v>
      </c>
      <c r="F21160" s="1">
        <v>0.67355912923812866</v>
      </c>
    </row>
    <row r="21161" spans="1:6" x14ac:dyDescent="0.2">
      <c r="A21161">
        <v>207</v>
      </c>
      <c r="B21161" t="s">
        <v>320</v>
      </c>
      <c r="C21161">
        <v>94</v>
      </c>
      <c r="D21161" s="1">
        <v>84.64117431640625</v>
      </c>
      <c r="E21161" s="1">
        <v>0.13738800585269928</v>
      </c>
      <c r="F21161" s="1">
        <v>0.52223461866378784</v>
      </c>
    </row>
    <row r="21162" spans="1:6" x14ac:dyDescent="0.2">
      <c r="A21162">
        <v>207</v>
      </c>
      <c r="B21162" t="s">
        <v>320</v>
      </c>
      <c r="C21162">
        <v>95</v>
      </c>
      <c r="D21162" s="1">
        <v>84.904159545898438</v>
      </c>
      <c r="E21162" s="1">
        <v>0.13094714283943176</v>
      </c>
      <c r="F21162" s="1">
        <v>0.37447553873062134</v>
      </c>
    </row>
    <row r="21163" spans="1:6" x14ac:dyDescent="0.2">
      <c r="A21163">
        <v>207</v>
      </c>
      <c r="B21163" t="s">
        <v>320</v>
      </c>
      <c r="C21163">
        <v>96</v>
      </c>
      <c r="D21163" s="1">
        <v>85.167152404785156</v>
      </c>
      <c r="E21163" s="1">
        <v>0.12546811997890472</v>
      </c>
      <c r="F21163" s="1">
        <v>0.24939775466918945</v>
      </c>
    </row>
    <row r="21164" spans="1:6" x14ac:dyDescent="0.2">
      <c r="A21164">
        <v>207</v>
      </c>
      <c r="B21164" t="s">
        <v>320</v>
      </c>
      <c r="C21164">
        <v>97</v>
      </c>
      <c r="D21164" s="1">
        <v>85.430137634277344</v>
      </c>
      <c r="E21164" s="1">
        <v>0.12677621841430664</v>
      </c>
      <c r="F21164" s="1">
        <v>0.15570037066936493</v>
      </c>
    </row>
    <row r="21165" spans="1:6" x14ac:dyDescent="0.2">
      <c r="A21165">
        <v>207</v>
      </c>
      <c r="B21165" t="s">
        <v>320</v>
      </c>
      <c r="C21165">
        <v>98</v>
      </c>
      <c r="D21165" s="1">
        <v>85.693130493164063</v>
      </c>
      <c r="E21165" s="1">
        <v>0.1234121099114418</v>
      </c>
      <c r="F21165" s="1">
        <v>9.2782862484455109E-2</v>
      </c>
    </row>
    <row r="21166" spans="1:6" x14ac:dyDescent="0.2">
      <c r="A21166">
        <v>207</v>
      </c>
      <c r="B21166" t="s">
        <v>320</v>
      </c>
      <c r="C21166">
        <v>99</v>
      </c>
      <c r="D21166" s="1">
        <v>85.95611572265625</v>
      </c>
      <c r="E21166" s="1">
        <v>0.1200651228427887</v>
      </c>
      <c r="F21166" s="1">
        <v>5.4523613303899765E-2</v>
      </c>
    </row>
    <row r="21167" spans="1:6" x14ac:dyDescent="0.2">
      <c r="A21167">
        <v>207</v>
      </c>
      <c r="B21167" t="s">
        <v>320</v>
      </c>
      <c r="C21167">
        <v>100</v>
      </c>
      <c r="D21167" s="1">
        <v>86.219100952148438</v>
      </c>
      <c r="E21167" s="1">
        <v>0.12047897279262543</v>
      </c>
      <c r="F21167" s="1">
        <v>3.324112668633461E-2</v>
      </c>
    </row>
    <row r="21168" spans="1:6" x14ac:dyDescent="0.2">
      <c r="A21168">
        <v>207</v>
      </c>
      <c r="B21168" t="s">
        <v>320</v>
      </c>
      <c r="C21168">
        <v>101</v>
      </c>
      <c r="D21168" s="1">
        <v>86.482086181640625</v>
      </c>
      <c r="E21168" s="1">
        <v>0.11837178468704224</v>
      </c>
      <c r="F21168" s="1">
        <v>2.2295121103525162E-2</v>
      </c>
    </row>
    <row r="21169" spans="1:6" x14ac:dyDescent="0.2">
      <c r="A21169">
        <v>207</v>
      </c>
      <c r="B21169" t="s">
        <v>320</v>
      </c>
      <c r="C21169">
        <v>102</v>
      </c>
      <c r="D21169" s="1">
        <v>86.745079040527344</v>
      </c>
      <c r="E21169" s="1">
        <v>0.11715465784072876</v>
      </c>
      <c r="F21169" s="1">
        <v>1.706363819539547E-2</v>
      </c>
    </row>
    <row r="21170" spans="1:6" x14ac:dyDescent="0.2">
      <c r="A21170">
        <v>207</v>
      </c>
      <c r="B21170" t="s">
        <v>320</v>
      </c>
      <c r="C21170">
        <v>103</v>
      </c>
      <c r="D21170" s="1">
        <v>87.008064270019531</v>
      </c>
      <c r="E21170" s="1">
        <v>0.11546581983566284</v>
      </c>
      <c r="F21170" s="1">
        <v>1.481391116976738E-2</v>
      </c>
    </row>
    <row r="21171" spans="1:6" x14ac:dyDescent="0.2">
      <c r="A21171">
        <v>207</v>
      </c>
      <c r="B21171" t="s">
        <v>320</v>
      </c>
      <c r="C21171">
        <v>104</v>
      </c>
      <c r="D21171" s="1">
        <v>87.27105712890625</v>
      </c>
      <c r="E21171" s="1">
        <v>0.11289992183446884</v>
      </c>
      <c r="F21171" s="1">
        <v>1.4121386222541332E-2</v>
      </c>
    </row>
    <row r="21172" spans="1:6" x14ac:dyDescent="0.2">
      <c r="A21172">
        <v>207</v>
      </c>
      <c r="B21172" t="s">
        <v>320</v>
      </c>
      <c r="C21172">
        <v>105</v>
      </c>
      <c r="D21172" s="1">
        <v>87.534042358398438</v>
      </c>
      <c r="E21172" s="1">
        <v>0.11511357128620148</v>
      </c>
      <c r="F21172" s="1">
        <v>1.4277166686952114E-2</v>
      </c>
    </row>
    <row r="21173" spans="1:6" x14ac:dyDescent="0.2">
      <c r="A21173">
        <v>207</v>
      </c>
      <c r="B21173" t="s">
        <v>320</v>
      </c>
      <c r="C21173">
        <v>106</v>
      </c>
      <c r="D21173" s="1">
        <v>87.797027587890625</v>
      </c>
      <c r="E21173" s="1">
        <v>0.1101275235414505</v>
      </c>
      <c r="F21173" s="1">
        <v>1.4870133250951767E-2</v>
      </c>
    </row>
    <row r="21174" spans="1:6" x14ac:dyDescent="0.2">
      <c r="A21174">
        <v>207</v>
      </c>
      <c r="B21174" t="s">
        <v>320</v>
      </c>
      <c r="C21174">
        <v>107</v>
      </c>
      <c r="D21174" s="1">
        <v>88.060012817382813</v>
      </c>
      <c r="E21174" s="1">
        <v>0.11071964353322983</v>
      </c>
      <c r="F21174" s="1">
        <v>1.557390671223402E-2</v>
      </c>
    </row>
    <row r="21175" spans="1:6" x14ac:dyDescent="0.2">
      <c r="A21175">
        <v>207</v>
      </c>
      <c r="B21175" t="s">
        <v>320</v>
      </c>
      <c r="C21175">
        <v>108</v>
      </c>
      <c r="D21175" s="1">
        <v>88.323005676269531</v>
      </c>
      <c r="E21175" s="1">
        <v>0.10784912109375</v>
      </c>
      <c r="F21175" s="1">
        <v>1.6103655099868774E-2</v>
      </c>
    </row>
    <row r="21176" spans="1:6" x14ac:dyDescent="0.2">
      <c r="A21176">
        <v>207</v>
      </c>
      <c r="B21176" t="s">
        <v>320</v>
      </c>
      <c r="C21176">
        <v>109</v>
      </c>
      <c r="D21176" s="1">
        <v>88.585990905761719</v>
      </c>
      <c r="E21176" s="1">
        <v>0.10347109287977219</v>
      </c>
      <c r="F21176" s="1">
        <v>1.6271993517875671E-2</v>
      </c>
    </row>
    <row r="21177" spans="1:6" x14ac:dyDescent="0.2">
      <c r="A21177">
        <v>207</v>
      </c>
      <c r="B21177" t="s">
        <v>320</v>
      </c>
      <c r="C21177">
        <v>110</v>
      </c>
      <c r="D21177" s="1">
        <v>88.848983764648438</v>
      </c>
      <c r="E21177" s="1">
        <v>0.10286588221788406</v>
      </c>
      <c r="F21177" s="1">
        <v>1.6053833067417145E-2</v>
      </c>
    </row>
    <row r="21178" spans="1:6" x14ac:dyDescent="0.2">
      <c r="A21178">
        <v>207</v>
      </c>
      <c r="B21178" t="s">
        <v>320</v>
      </c>
      <c r="C21178">
        <v>111</v>
      </c>
      <c r="D21178" s="1">
        <v>89.111968994140625</v>
      </c>
      <c r="E21178" s="1">
        <v>0.10346610844135284</v>
      </c>
      <c r="F21178" s="1">
        <v>1.5584198758006096E-2</v>
      </c>
    </row>
    <row r="21179" spans="1:6" x14ac:dyDescent="0.2">
      <c r="A21179">
        <v>207</v>
      </c>
      <c r="B21179" t="s">
        <v>320</v>
      </c>
      <c r="C21179">
        <v>112</v>
      </c>
      <c r="D21179" s="1">
        <v>89.374954223632813</v>
      </c>
      <c r="E21179" s="1">
        <v>0.10113556683063507</v>
      </c>
      <c r="F21179" s="1">
        <v>1.507723331451416E-2</v>
      </c>
    </row>
    <row r="21180" spans="1:6" x14ac:dyDescent="0.2">
      <c r="A21180">
        <v>207</v>
      </c>
      <c r="B21180" t="s">
        <v>320</v>
      </c>
      <c r="C21180">
        <v>113</v>
      </c>
      <c r="D21180" s="1">
        <v>89.637939453125</v>
      </c>
      <c r="E21180" s="1">
        <v>0.10138733685016632</v>
      </c>
      <c r="F21180" s="1">
        <v>1.472046971321106E-2</v>
      </c>
    </row>
    <row r="21181" spans="1:6" x14ac:dyDescent="0.2">
      <c r="A21181">
        <v>207</v>
      </c>
      <c r="B21181" t="s">
        <v>320</v>
      </c>
      <c r="C21181">
        <v>114</v>
      </c>
      <c r="D21181" s="1">
        <v>89.900932312011719</v>
      </c>
      <c r="E21181" s="1">
        <v>9.5482096076011658E-2</v>
      </c>
      <c r="F21181" s="1">
        <v>1.461466308683157E-2</v>
      </c>
    </row>
    <row r="21182" spans="1:6" x14ac:dyDescent="0.2">
      <c r="A21182">
        <v>207</v>
      </c>
      <c r="B21182" t="s">
        <v>320</v>
      </c>
      <c r="C21182">
        <v>115</v>
      </c>
      <c r="D21182" s="1">
        <v>90.163925170898438</v>
      </c>
      <c r="E21182" s="1">
        <v>9.7381778061389923E-2</v>
      </c>
      <c r="F21182" s="1">
        <v>1.4775706455111504E-2</v>
      </c>
    </row>
    <row r="21183" spans="1:6" x14ac:dyDescent="0.2">
      <c r="A21183">
        <v>207</v>
      </c>
      <c r="B21183" t="s">
        <v>320</v>
      </c>
      <c r="C21183">
        <v>116</v>
      </c>
      <c r="D21183" s="1">
        <v>90.426910400390625</v>
      </c>
      <c r="E21183" s="1">
        <v>9.5601953566074371E-2</v>
      </c>
      <c r="F21183" s="1">
        <v>1.5158496797084808E-2</v>
      </c>
    </row>
    <row r="21184" spans="1:6" x14ac:dyDescent="0.2">
      <c r="A21184">
        <v>207</v>
      </c>
      <c r="B21184" t="s">
        <v>320</v>
      </c>
      <c r="C21184">
        <v>117</v>
      </c>
      <c r="D21184" s="1">
        <v>90.689895629882813</v>
      </c>
      <c r="E21184" s="1">
        <v>9.5533937215805054E-2</v>
      </c>
      <c r="F21184" s="1">
        <v>1.5662238001823425E-2</v>
      </c>
    </row>
    <row r="21185" spans="1:6" x14ac:dyDescent="0.2">
      <c r="A21185">
        <v>207</v>
      </c>
      <c r="B21185" t="s">
        <v>320</v>
      </c>
      <c r="C21185">
        <v>118</v>
      </c>
      <c r="D21185" s="1">
        <v>90.952880859375</v>
      </c>
      <c r="E21185" s="1">
        <v>9.1083422303199768E-2</v>
      </c>
      <c r="F21185" s="1">
        <v>1.6126614063978195E-2</v>
      </c>
    </row>
    <row r="21186" spans="1:6" x14ac:dyDescent="0.2">
      <c r="A21186">
        <v>207</v>
      </c>
      <c r="B21186" t="s">
        <v>320</v>
      </c>
      <c r="C21186">
        <v>119</v>
      </c>
      <c r="D21186" s="1">
        <v>91.215873718261719</v>
      </c>
      <c r="E21186" s="1">
        <v>8.9642547070980072E-2</v>
      </c>
      <c r="F21186" s="1">
        <v>1.6361171379685402E-2</v>
      </c>
    </row>
    <row r="21187" spans="1:6" x14ac:dyDescent="0.2">
      <c r="A21187">
        <v>207</v>
      </c>
      <c r="B21187" t="s">
        <v>320</v>
      </c>
      <c r="C21187">
        <v>120</v>
      </c>
      <c r="D21187" s="1">
        <v>91.478858947753906</v>
      </c>
      <c r="E21187" s="1">
        <v>8.7118282914161682E-2</v>
      </c>
      <c r="F21187" s="1">
        <v>1.6220821067690849E-2</v>
      </c>
    </row>
    <row r="21188" spans="1:6" x14ac:dyDescent="0.2">
      <c r="A21188">
        <v>207</v>
      </c>
      <c r="B21188" t="s">
        <v>320</v>
      </c>
      <c r="C21188">
        <v>121</v>
      </c>
      <c r="D21188" s="1">
        <v>91.741851806640625</v>
      </c>
      <c r="E21188" s="1">
        <v>8.546755462884903E-2</v>
      </c>
      <c r="F21188" s="1">
        <v>1.5688147395849228E-2</v>
      </c>
    </row>
    <row r="21189" spans="1:6" x14ac:dyDescent="0.2">
      <c r="A21189">
        <v>207</v>
      </c>
      <c r="B21189" t="s">
        <v>320</v>
      </c>
      <c r="C21189">
        <v>122</v>
      </c>
      <c r="D21189" s="1">
        <v>92.004837036132813</v>
      </c>
      <c r="E21189" s="1">
        <v>8.7199896574020386E-2</v>
      </c>
      <c r="F21189" s="1">
        <v>1.4903651550412178E-2</v>
      </c>
    </row>
    <row r="21190" spans="1:6" x14ac:dyDescent="0.2">
      <c r="A21190">
        <v>207</v>
      </c>
      <c r="B21190" t="s">
        <v>320</v>
      </c>
      <c r="C21190">
        <v>123</v>
      </c>
      <c r="D21190" s="1">
        <v>92.267822265625</v>
      </c>
      <c r="E21190" s="1">
        <v>8.0725401639938354E-2</v>
      </c>
      <c r="F21190" s="1">
        <v>1.4116518199443817E-2</v>
      </c>
    </row>
    <row r="21191" spans="1:6" x14ac:dyDescent="0.2">
      <c r="A21191">
        <v>207</v>
      </c>
      <c r="B21191" t="s">
        <v>320</v>
      </c>
      <c r="C21191">
        <v>124</v>
      </c>
      <c r="D21191" s="1">
        <v>92.530807495117188</v>
      </c>
      <c r="E21191" s="1">
        <v>8.3089865744113922E-2</v>
      </c>
      <c r="F21191" s="1">
        <v>1.3575848191976547E-2</v>
      </c>
    </row>
    <row r="21192" spans="1:6" x14ac:dyDescent="0.2">
      <c r="A21192">
        <v>207</v>
      </c>
      <c r="B21192" t="s">
        <v>320</v>
      </c>
      <c r="C21192">
        <v>125</v>
      </c>
      <c r="D21192" s="1">
        <v>92.793800354003906</v>
      </c>
      <c r="E21192" s="1">
        <v>8.3955779671669006E-2</v>
      </c>
      <c r="F21192" s="1">
        <v>1.3412520289421082E-2</v>
      </c>
    </row>
    <row r="21193" spans="1:6" x14ac:dyDescent="0.2">
      <c r="A21193">
        <v>207</v>
      </c>
      <c r="B21193" t="s">
        <v>320</v>
      </c>
      <c r="C21193">
        <v>126</v>
      </c>
      <c r="D21193" s="1">
        <v>93.056785583496094</v>
      </c>
      <c r="E21193" s="1">
        <v>8.0412775278091431E-2</v>
      </c>
      <c r="F21193" s="1">
        <v>1.3568537309765816E-2</v>
      </c>
    </row>
    <row r="21194" spans="1:6" x14ac:dyDescent="0.2">
      <c r="A21194">
        <v>207</v>
      </c>
      <c r="B21194" t="s">
        <v>320</v>
      </c>
      <c r="C21194">
        <v>127</v>
      </c>
      <c r="D21194" s="1">
        <v>93.319778442382813</v>
      </c>
      <c r="E21194" s="1">
        <v>7.8465670347213745E-2</v>
      </c>
      <c r="F21194" s="1">
        <v>1.3810985721647739E-2</v>
      </c>
    </row>
    <row r="21195" spans="1:6" x14ac:dyDescent="0.2">
      <c r="A21195">
        <v>207</v>
      </c>
      <c r="B21195" t="s">
        <v>320</v>
      </c>
      <c r="C21195">
        <v>128</v>
      </c>
      <c r="D21195" s="1">
        <v>93.582763671875</v>
      </c>
      <c r="E21195" s="1">
        <v>7.3893360793590546E-2</v>
      </c>
      <c r="F21195" s="1">
        <v>1.3824752531945705E-2</v>
      </c>
    </row>
    <row r="21196" spans="1:6" x14ac:dyDescent="0.2">
      <c r="A21196">
        <v>207</v>
      </c>
      <c r="B21196" t="s">
        <v>320</v>
      </c>
      <c r="C21196">
        <v>129</v>
      </c>
      <c r="D21196" s="1">
        <v>93.845748901367188</v>
      </c>
      <c r="E21196" s="1">
        <v>7.6846368610858917E-2</v>
      </c>
      <c r="F21196" s="1">
        <v>1.3332244008779526E-2</v>
      </c>
    </row>
    <row r="21197" spans="1:6" x14ac:dyDescent="0.2">
      <c r="A21197">
        <v>207</v>
      </c>
      <c r="B21197" t="s">
        <v>320</v>
      </c>
      <c r="C21197">
        <v>130</v>
      </c>
      <c r="D21197" s="1">
        <v>94.108734130859375</v>
      </c>
      <c r="E21197" s="1">
        <v>7.4051052331924438E-2</v>
      </c>
      <c r="F21197" s="1">
        <v>1.218135841190815E-2</v>
      </c>
    </row>
    <row r="21198" spans="1:6" x14ac:dyDescent="0.2">
      <c r="A21198">
        <v>207</v>
      </c>
      <c r="B21198" t="s">
        <v>320</v>
      </c>
      <c r="C21198">
        <v>131</v>
      </c>
      <c r="D21198" s="1">
        <v>94.371726989746094</v>
      </c>
      <c r="E21198" s="1">
        <v>7.224699854850769E-2</v>
      </c>
      <c r="F21198" s="1">
        <v>1.0381137952208519E-2</v>
      </c>
    </row>
    <row r="21199" spans="1:6" x14ac:dyDescent="0.2">
      <c r="A21199">
        <v>207</v>
      </c>
      <c r="B21199" t="s">
        <v>320</v>
      </c>
      <c r="C21199">
        <v>132</v>
      </c>
      <c r="D21199" s="1">
        <v>94.634719848632813</v>
      </c>
      <c r="E21199" s="1">
        <v>6.8857260048389435E-2</v>
      </c>
      <c r="F21199" s="1">
        <v>8.0993408337235451E-3</v>
      </c>
    </row>
    <row r="21200" spans="1:6" x14ac:dyDescent="0.2">
      <c r="A21200">
        <v>207</v>
      </c>
      <c r="B21200" t="s">
        <v>320</v>
      </c>
      <c r="C21200">
        <v>133</v>
      </c>
      <c r="D21200" s="1">
        <v>94.897705078125</v>
      </c>
      <c r="E21200" s="1">
        <v>7.0993609726428986E-2</v>
      </c>
      <c r="F21200" s="1">
        <v>5.6309904903173447E-3</v>
      </c>
    </row>
    <row r="21201" spans="1:6" x14ac:dyDescent="0.2">
      <c r="A21201">
        <v>208</v>
      </c>
      <c r="B21201" t="s">
        <v>321</v>
      </c>
      <c r="C21201">
        <v>1</v>
      </c>
      <c r="D21201" s="1">
        <v>60.183300018310547</v>
      </c>
      <c r="E21201" s="1">
        <v>2.192375659942627</v>
      </c>
      <c r="F21201" s="1">
        <v>0.22965657711029053</v>
      </c>
    </row>
    <row r="21202" spans="1:6" x14ac:dyDescent="0.2">
      <c r="A21202">
        <v>208</v>
      </c>
      <c r="B21202" t="s">
        <v>321</v>
      </c>
      <c r="C21202">
        <v>2</v>
      </c>
      <c r="D21202" s="1">
        <v>60.446285247802734</v>
      </c>
      <c r="E21202" s="1">
        <v>2.1864132881164551</v>
      </c>
      <c r="F21202" s="1">
        <v>0.22927437722682953</v>
      </c>
    </row>
    <row r="21203" spans="1:6" x14ac:dyDescent="0.2">
      <c r="A21203">
        <v>208</v>
      </c>
      <c r="B21203" t="s">
        <v>321</v>
      </c>
      <c r="C21203">
        <v>3</v>
      </c>
      <c r="D21203" s="1">
        <v>60.709274291992188</v>
      </c>
      <c r="E21203" s="1">
        <v>2.1717774868011475</v>
      </c>
      <c r="F21203" s="1">
        <v>0.22963124513626099</v>
      </c>
    </row>
    <row r="21204" spans="1:6" x14ac:dyDescent="0.2">
      <c r="A21204">
        <v>208</v>
      </c>
      <c r="B21204" t="s">
        <v>321</v>
      </c>
      <c r="C21204">
        <v>4</v>
      </c>
      <c r="D21204" s="1">
        <v>60.972263336181641</v>
      </c>
      <c r="E21204" s="1">
        <v>2.1613733768463135</v>
      </c>
      <c r="F21204" s="1">
        <v>0.23069390654563904</v>
      </c>
    </row>
    <row r="21205" spans="1:6" x14ac:dyDescent="0.2">
      <c r="A21205">
        <v>208</v>
      </c>
      <c r="B21205" t="s">
        <v>321</v>
      </c>
      <c r="C21205">
        <v>5</v>
      </c>
      <c r="D21205" s="1">
        <v>61.235248565673828</v>
      </c>
      <c r="E21205" s="1">
        <v>2.1375479698181152</v>
      </c>
      <c r="F21205" s="1">
        <v>0.23218202590942383</v>
      </c>
    </row>
    <row r="21206" spans="1:6" x14ac:dyDescent="0.2">
      <c r="A21206">
        <v>208</v>
      </c>
      <c r="B21206" t="s">
        <v>321</v>
      </c>
      <c r="C21206">
        <v>6</v>
      </c>
      <c r="D21206" s="1">
        <v>61.498237609863281</v>
      </c>
      <c r="E21206" s="1">
        <v>2.1263961791992188</v>
      </c>
      <c r="F21206" s="1">
        <v>0.23372472822666168</v>
      </c>
    </row>
    <row r="21207" spans="1:6" x14ac:dyDescent="0.2">
      <c r="A21207">
        <v>208</v>
      </c>
      <c r="B21207" t="s">
        <v>321</v>
      </c>
      <c r="C21207">
        <v>7</v>
      </c>
      <c r="D21207" s="1">
        <v>61.761226654052734</v>
      </c>
      <c r="E21207" s="1">
        <v>2.1013085842132568</v>
      </c>
      <c r="F21207" s="1">
        <v>0.23508286476135254</v>
      </c>
    </row>
    <row r="21208" spans="1:6" x14ac:dyDescent="0.2">
      <c r="A21208">
        <v>208</v>
      </c>
      <c r="B21208" t="s">
        <v>321</v>
      </c>
      <c r="C21208">
        <v>8</v>
      </c>
      <c r="D21208" s="1">
        <v>62.024215698242188</v>
      </c>
      <c r="E21208" s="1">
        <v>2.087897777557373</v>
      </c>
      <c r="F21208" s="1">
        <v>0.23626497387886047</v>
      </c>
    </row>
    <row r="21209" spans="1:6" x14ac:dyDescent="0.2">
      <c r="A21209">
        <v>208</v>
      </c>
      <c r="B21209" t="s">
        <v>321</v>
      </c>
      <c r="C21209">
        <v>9</v>
      </c>
      <c r="D21209" s="1">
        <v>62.287200927734375</v>
      </c>
      <c r="E21209" s="1">
        <v>2.0721836090087891</v>
      </c>
      <c r="F21209" s="1">
        <v>0.23745922744274139</v>
      </c>
    </row>
    <row r="21210" spans="1:6" x14ac:dyDescent="0.2">
      <c r="A21210">
        <v>208</v>
      </c>
      <c r="B21210" t="s">
        <v>321</v>
      </c>
      <c r="C21210">
        <v>10</v>
      </c>
      <c r="D21210" s="1">
        <v>62.550189971923828</v>
      </c>
      <c r="E21210" s="1">
        <v>2.0586256980895996</v>
      </c>
      <c r="F21210" s="1">
        <v>0.23887616395950317</v>
      </c>
    </row>
    <row r="21211" spans="1:6" x14ac:dyDescent="0.2">
      <c r="A21211">
        <v>208</v>
      </c>
      <c r="B21211" t="s">
        <v>321</v>
      </c>
      <c r="C21211">
        <v>11</v>
      </c>
      <c r="D21211" s="1">
        <v>62.813179016113281</v>
      </c>
      <c r="E21211" s="1">
        <v>2.0338249206542969</v>
      </c>
      <c r="F21211" s="1">
        <v>0.24056364595890045</v>
      </c>
    </row>
    <row r="21212" spans="1:6" x14ac:dyDescent="0.2">
      <c r="A21212">
        <v>208</v>
      </c>
      <c r="B21212" t="s">
        <v>321</v>
      </c>
      <c r="C21212">
        <v>12</v>
      </c>
      <c r="D21212" s="1">
        <v>63.076164245605469</v>
      </c>
      <c r="E21212" s="1">
        <v>2.019700288772583</v>
      </c>
      <c r="F21212" s="1">
        <v>0.24229444563388824</v>
      </c>
    </row>
    <row r="21213" spans="1:6" x14ac:dyDescent="0.2">
      <c r="A21213">
        <v>208</v>
      </c>
      <c r="B21213" t="s">
        <v>321</v>
      </c>
      <c r="C21213">
        <v>13</v>
      </c>
      <c r="D21213" s="1">
        <v>63.339153289794922</v>
      </c>
      <c r="E21213" s="1">
        <v>2.0052001476287842</v>
      </c>
      <c r="F21213" s="1">
        <v>0.24358640611171722</v>
      </c>
    </row>
    <row r="21214" spans="1:6" x14ac:dyDescent="0.2">
      <c r="A21214">
        <v>208</v>
      </c>
      <c r="B21214" t="s">
        <v>321</v>
      </c>
      <c r="C21214">
        <v>14</v>
      </c>
      <c r="D21214" s="1">
        <v>63.602142333984375</v>
      </c>
      <c r="E21214" s="1">
        <v>1.9847387075424194</v>
      </c>
      <c r="F21214" s="1">
        <v>0.24386754631996155</v>
      </c>
    </row>
    <row r="21215" spans="1:6" x14ac:dyDescent="0.2">
      <c r="A21215">
        <v>208</v>
      </c>
      <c r="B21215" t="s">
        <v>321</v>
      </c>
      <c r="C21215">
        <v>15</v>
      </c>
      <c r="D21215" s="1">
        <v>63.865127563476563</v>
      </c>
      <c r="E21215" s="1">
        <v>1.9701952934265137</v>
      </c>
      <c r="F21215" s="1">
        <v>0.24279136955738068</v>
      </c>
    </row>
    <row r="21216" spans="1:6" x14ac:dyDescent="0.2">
      <c r="A21216">
        <v>208</v>
      </c>
      <c r="B21216" t="s">
        <v>321</v>
      </c>
      <c r="C21216">
        <v>16</v>
      </c>
      <c r="D21216" s="1">
        <v>64.128120422363281</v>
      </c>
      <c r="E21216" s="1">
        <v>1.9413710832595825</v>
      </c>
      <c r="F21216" s="1">
        <v>0.24056233465671539</v>
      </c>
    </row>
    <row r="21217" spans="1:6" x14ac:dyDescent="0.2">
      <c r="A21217">
        <v>208</v>
      </c>
      <c r="B21217" t="s">
        <v>321</v>
      </c>
      <c r="C21217">
        <v>17</v>
      </c>
      <c r="D21217" s="1">
        <v>64.391105651855469</v>
      </c>
      <c r="E21217" s="1">
        <v>1.9282799959182739</v>
      </c>
      <c r="F21217" s="1">
        <v>0.23799037933349609</v>
      </c>
    </row>
    <row r="21218" spans="1:6" x14ac:dyDescent="0.2">
      <c r="A21218">
        <v>208</v>
      </c>
      <c r="B21218" t="s">
        <v>321</v>
      </c>
      <c r="C21218">
        <v>18</v>
      </c>
      <c r="D21218" s="1">
        <v>64.654090881347656</v>
      </c>
      <c r="E21218" s="1">
        <v>1.9092960357666016</v>
      </c>
      <c r="F21218" s="1">
        <v>0.23612804710865021</v>
      </c>
    </row>
    <row r="21219" spans="1:6" x14ac:dyDescent="0.2">
      <c r="A21219">
        <v>208</v>
      </c>
      <c r="B21219" t="s">
        <v>321</v>
      </c>
      <c r="C21219">
        <v>19</v>
      </c>
      <c r="D21219" s="1">
        <v>64.917083740234375</v>
      </c>
      <c r="E21219" s="1">
        <v>1.8997488021850586</v>
      </c>
      <c r="F21219" s="1">
        <v>0.23565845191478729</v>
      </c>
    </row>
    <row r="21220" spans="1:6" x14ac:dyDescent="0.2">
      <c r="A21220">
        <v>208</v>
      </c>
      <c r="B21220" t="s">
        <v>321</v>
      </c>
      <c r="C21220">
        <v>20</v>
      </c>
      <c r="D21220" s="1">
        <v>65.180068969726563</v>
      </c>
      <c r="E21220" s="1">
        <v>1.8926190137863159</v>
      </c>
      <c r="F21220" s="1">
        <v>0.23647291958332062</v>
      </c>
    </row>
    <row r="21221" spans="1:6" x14ac:dyDescent="0.2">
      <c r="A21221">
        <v>208</v>
      </c>
      <c r="B21221" t="s">
        <v>321</v>
      </c>
      <c r="C21221">
        <v>21</v>
      </c>
      <c r="D21221" s="1">
        <v>65.44305419921875</v>
      </c>
      <c r="E21221" s="1">
        <v>1.8614518642425537</v>
      </c>
      <c r="F21221" s="1">
        <v>0.23778420686721802</v>
      </c>
    </row>
    <row r="21222" spans="1:6" x14ac:dyDescent="0.2">
      <c r="A21222">
        <v>208</v>
      </c>
      <c r="B21222" t="s">
        <v>321</v>
      </c>
      <c r="C21222">
        <v>22</v>
      </c>
      <c r="D21222" s="1">
        <v>65.706047058105469</v>
      </c>
      <c r="E21222" s="1">
        <v>1.8439933061599731</v>
      </c>
      <c r="F21222" s="1">
        <v>0.23873107135295868</v>
      </c>
    </row>
    <row r="21223" spans="1:6" x14ac:dyDescent="0.2">
      <c r="A21223">
        <v>208</v>
      </c>
      <c r="B21223" t="s">
        <v>321</v>
      </c>
      <c r="C21223">
        <v>23</v>
      </c>
      <c r="D21223" s="1">
        <v>65.969032287597656</v>
      </c>
      <c r="E21223" s="1">
        <v>1.8268413543701172</v>
      </c>
      <c r="F21223" s="1">
        <v>0.23898416757583618</v>
      </c>
    </row>
    <row r="21224" spans="1:6" x14ac:dyDescent="0.2">
      <c r="A21224">
        <v>208</v>
      </c>
      <c r="B21224" t="s">
        <v>321</v>
      </c>
      <c r="C21224">
        <v>24</v>
      </c>
      <c r="D21224" s="1">
        <v>66.232017517089844</v>
      </c>
      <c r="E21224" s="1">
        <v>1.8065799474716187</v>
      </c>
      <c r="F21224" s="1">
        <v>0.23889040946960449</v>
      </c>
    </row>
    <row r="21225" spans="1:6" x14ac:dyDescent="0.2">
      <c r="A21225">
        <v>208</v>
      </c>
      <c r="B21225" t="s">
        <v>321</v>
      </c>
      <c r="C21225">
        <v>25</v>
      </c>
      <c r="D21225" s="1">
        <v>66.495010375976563</v>
      </c>
      <c r="E21225" s="1">
        <v>1.7948863506317139</v>
      </c>
      <c r="F21225" s="1">
        <v>0.23906092345714569</v>
      </c>
    </row>
    <row r="21226" spans="1:6" x14ac:dyDescent="0.2">
      <c r="A21226">
        <v>208</v>
      </c>
      <c r="B21226" t="s">
        <v>321</v>
      </c>
      <c r="C21226">
        <v>26</v>
      </c>
      <c r="D21226" s="1">
        <v>66.75799560546875</v>
      </c>
      <c r="E21226" s="1">
        <v>1.7854541540145874</v>
      </c>
      <c r="F21226" s="1">
        <v>0.23977772891521454</v>
      </c>
    </row>
    <row r="21227" spans="1:6" x14ac:dyDescent="0.2">
      <c r="A21227">
        <v>208</v>
      </c>
      <c r="B21227" t="s">
        <v>321</v>
      </c>
      <c r="C21227">
        <v>27</v>
      </c>
      <c r="D21227" s="1">
        <v>67.020980834960938</v>
      </c>
      <c r="E21227" s="1">
        <v>1.7573075294494629</v>
      </c>
      <c r="F21227" s="1">
        <v>0.24068450927734375</v>
      </c>
    </row>
    <row r="21228" spans="1:6" x14ac:dyDescent="0.2">
      <c r="A21228">
        <v>208</v>
      </c>
      <c r="B21228" t="s">
        <v>321</v>
      </c>
      <c r="C21228">
        <v>28</v>
      </c>
      <c r="D21228" s="1">
        <v>67.283973693847656</v>
      </c>
      <c r="E21228" s="1">
        <v>1.7488851547241211</v>
      </c>
      <c r="F21228" s="1">
        <v>0.24097920954227448</v>
      </c>
    </row>
    <row r="21229" spans="1:6" x14ac:dyDescent="0.2">
      <c r="A21229">
        <v>208</v>
      </c>
      <c r="B21229" t="s">
        <v>321</v>
      </c>
      <c r="C21229">
        <v>29</v>
      </c>
      <c r="D21229" s="1">
        <v>67.546958923339844</v>
      </c>
      <c r="E21229" s="1">
        <v>1.7183207273483276</v>
      </c>
      <c r="F21229" s="1">
        <v>0.23994222283363342</v>
      </c>
    </row>
    <row r="21230" spans="1:6" x14ac:dyDescent="0.2">
      <c r="A21230">
        <v>208</v>
      </c>
      <c r="B21230" t="s">
        <v>321</v>
      </c>
      <c r="C21230">
        <v>30</v>
      </c>
      <c r="D21230" s="1">
        <v>67.809951782226563</v>
      </c>
      <c r="E21230" s="1">
        <v>1.7060552835464478</v>
      </c>
      <c r="F21230" s="1">
        <v>0.23741304874420166</v>
      </c>
    </row>
    <row r="21231" spans="1:6" x14ac:dyDescent="0.2">
      <c r="A21231">
        <v>208</v>
      </c>
      <c r="B21231" t="s">
        <v>321</v>
      </c>
      <c r="C21231">
        <v>31</v>
      </c>
      <c r="D21231" s="1">
        <v>68.07293701171875</v>
      </c>
      <c r="E21231" s="1">
        <v>1.6923139095306396</v>
      </c>
      <c r="F21231" s="1">
        <v>0.23392248153686523</v>
      </c>
    </row>
    <row r="21232" spans="1:6" x14ac:dyDescent="0.2">
      <c r="A21232">
        <v>208</v>
      </c>
      <c r="B21232" t="s">
        <v>321</v>
      </c>
      <c r="C21232">
        <v>32</v>
      </c>
      <c r="D21232" s="1">
        <v>68.335922241210938</v>
      </c>
      <c r="E21232" s="1">
        <v>1.6672360897064209</v>
      </c>
      <c r="F21232" s="1">
        <v>0.23045393824577332</v>
      </c>
    </row>
    <row r="21233" spans="1:6" x14ac:dyDescent="0.2">
      <c r="A21233">
        <v>208</v>
      </c>
      <c r="B21233" t="s">
        <v>321</v>
      </c>
      <c r="C21233">
        <v>33</v>
      </c>
      <c r="D21233" s="1">
        <v>68.598907470703125</v>
      </c>
      <c r="E21233" s="1">
        <v>1.6585555076599121</v>
      </c>
      <c r="F21233" s="1">
        <v>0.22799025475978851</v>
      </c>
    </row>
    <row r="21234" spans="1:6" x14ac:dyDescent="0.2">
      <c r="A21234">
        <v>208</v>
      </c>
      <c r="B21234" t="s">
        <v>321</v>
      </c>
      <c r="C21234">
        <v>34</v>
      </c>
      <c r="D21234" s="1">
        <v>68.861900329589844</v>
      </c>
      <c r="E21234" s="1">
        <v>1.6425315141677856</v>
      </c>
      <c r="F21234" s="1">
        <v>0.22710546851158142</v>
      </c>
    </row>
    <row r="21235" spans="1:6" x14ac:dyDescent="0.2">
      <c r="A21235">
        <v>208</v>
      </c>
      <c r="B21235" t="s">
        <v>321</v>
      </c>
      <c r="C21235">
        <v>35</v>
      </c>
      <c r="D21235" s="1">
        <v>69.124885559082031</v>
      </c>
      <c r="E21235" s="1">
        <v>1.6311202049255371</v>
      </c>
      <c r="F21235" s="1">
        <v>0.22777760028839111</v>
      </c>
    </row>
    <row r="21236" spans="1:6" x14ac:dyDescent="0.2">
      <c r="A21236">
        <v>208</v>
      </c>
      <c r="B21236" t="s">
        <v>321</v>
      </c>
      <c r="C21236">
        <v>36</v>
      </c>
      <c r="D21236" s="1">
        <v>69.38787841796875</v>
      </c>
      <c r="E21236" s="1">
        <v>1.6054435968399048</v>
      </c>
      <c r="F21236" s="1">
        <v>0.2294662743806839</v>
      </c>
    </row>
    <row r="21237" spans="1:6" x14ac:dyDescent="0.2">
      <c r="A21237">
        <v>208</v>
      </c>
      <c r="B21237" t="s">
        <v>321</v>
      </c>
      <c r="C21237">
        <v>37</v>
      </c>
      <c r="D21237" s="1">
        <v>69.650863647460938</v>
      </c>
      <c r="E21237" s="1">
        <v>1.5919740200042725</v>
      </c>
      <c r="F21237" s="1">
        <v>0.2313685417175293</v>
      </c>
    </row>
    <row r="21238" spans="1:6" x14ac:dyDescent="0.2">
      <c r="A21238">
        <v>208</v>
      </c>
      <c r="B21238" t="s">
        <v>321</v>
      </c>
      <c r="C21238">
        <v>38</v>
      </c>
      <c r="D21238" s="1">
        <v>69.913848876953125</v>
      </c>
      <c r="E21238" s="1">
        <v>1.5756425857543945</v>
      </c>
      <c r="F21238" s="1">
        <v>0.23271389305591583</v>
      </c>
    </row>
    <row r="21239" spans="1:6" x14ac:dyDescent="0.2">
      <c r="A21239">
        <v>208</v>
      </c>
      <c r="B21239" t="s">
        <v>321</v>
      </c>
      <c r="C21239">
        <v>39</v>
      </c>
      <c r="D21239" s="1">
        <v>70.176841735839844</v>
      </c>
      <c r="E21239" s="1">
        <v>1.563434362411499</v>
      </c>
      <c r="F21239" s="1">
        <v>0.23300370573997498</v>
      </c>
    </row>
    <row r="21240" spans="1:6" x14ac:dyDescent="0.2">
      <c r="A21240">
        <v>208</v>
      </c>
      <c r="B21240" t="s">
        <v>321</v>
      </c>
      <c r="C21240">
        <v>40</v>
      </c>
      <c r="D21240" s="1">
        <v>70.439826965332031</v>
      </c>
      <c r="E21240" s="1">
        <v>1.5326558351516724</v>
      </c>
      <c r="F21240" s="1">
        <v>0.23212584853172302</v>
      </c>
    </row>
    <row r="21241" spans="1:6" x14ac:dyDescent="0.2">
      <c r="A21241">
        <v>208</v>
      </c>
      <c r="B21241" t="s">
        <v>321</v>
      </c>
      <c r="C21241">
        <v>41</v>
      </c>
      <c r="D21241" s="1">
        <v>70.702812194824219</v>
      </c>
      <c r="E21241" s="1">
        <v>1.5215803384780884</v>
      </c>
      <c r="F21241" s="1">
        <v>0.23033267259597778</v>
      </c>
    </row>
    <row r="21242" spans="1:6" x14ac:dyDescent="0.2">
      <c r="A21242">
        <v>208</v>
      </c>
      <c r="B21242" t="s">
        <v>321</v>
      </c>
      <c r="C21242">
        <v>42</v>
      </c>
      <c r="D21242" s="1">
        <v>70.965805053710938</v>
      </c>
      <c r="E21242" s="1">
        <v>1.509886622428894</v>
      </c>
      <c r="F21242" s="1">
        <v>0.22808888554573059</v>
      </c>
    </row>
    <row r="21243" spans="1:6" x14ac:dyDescent="0.2">
      <c r="A21243">
        <v>208</v>
      </c>
      <c r="B21243" t="s">
        <v>321</v>
      </c>
      <c r="C21243">
        <v>43</v>
      </c>
      <c r="D21243" s="1">
        <v>71.228790283203125</v>
      </c>
      <c r="E21243" s="1">
        <v>1.4914531707763672</v>
      </c>
      <c r="F21243" s="1">
        <v>0.22587332129478455</v>
      </c>
    </row>
    <row r="21244" spans="1:6" x14ac:dyDescent="0.2">
      <c r="A21244">
        <v>208</v>
      </c>
      <c r="B21244" t="s">
        <v>321</v>
      </c>
      <c r="C21244">
        <v>44</v>
      </c>
      <c r="D21244" s="1">
        <v>71.491775512695313</v>
      </c>
      <c r="E21244" s="1">
        <v>1.4727365970611572</v>
      </c>
      <c r="F21244" s="1">
        <v>0.22401891648769379</v>
      </c>
    </row>
    <row r="21245" spans="1:6" x14ac:dyDescent="0.2">
      <c r="A21245">
        <v>208</v>
      </c>
      <c r="B21245" t="s">
        <v>321</v>
      </c>
      <c r="C21245">
        <v>45</v>
      </c>
      <c r="D21245" s="1">
        <v>71.754768371582031</v>
      </c>
      <c r="E21245" s="1">
        <v>1.4574925899505615</v>
      </c>
      <c r="F21245" s="1">
        <v>0.22266523540019989</v>
      </c>
    </row>
    <row r="21246" spans="1:6" x14ac:dyDescent="0.2">
      <c r="A21246">
        <v>208</v>
      </c>
      <c r="B21246" t="s">
        <v>321</v>
      </c>
      <c r="C21246">
        <v>46</v>
      </c>
      <c r="D21246" s="1">
        <v>72.017753601074219</v>
      </c>
      <c r="E21246" s="1">
        <v>1.4447662830352783</v>
      </c>
      <c r="F21246" s="1">
        <v>0.22178807854652405</v>
      </c>
    </row>
    <row r="21247" spans="1:6" x14ac:dyDescent="0.2">
      <c r="A21247">
        <v>208</v>
      </c>
      <c r="B21247" t="s">
        <v>321</v>
      </c>
      <c r="C21247">
        <v>47</v>
      </c>
      <c r="D21247" s="1">
        <v>72.280746459960938</v>
      </c>
      <c r="E21247" s="1">
        <v>1.4251112937927246</v>
      </c>
      <c r="F21247" s="1">
        <v>0.22126100957393646</v>
      </c>
    </row>
    <row r="21248" spans="1:6" x14ac:dyDescent="0.2">
      <c r="A21248">
        <v>208</v>
      </c>
      <c r="B21248" t="s">
        <v>321</v>
      </c>
      <c r="C21248">
        <v>48</v>
      </c>
      <c r="D21248" s="1">
        <v>72.543731689453125</v>
      </c>
      <c r="E21248" s="1">
        <v>1.4110773801803589</v>
      </c>
      <c r="F21248" s="1">
        <v>0.22090232372283936</v>
      </c>
    </row>
    <row r="21249" spans="1:6" x14ac:dyDescent="0.2">
      <c r="A21249">
        <v>208</v>
      </c>
      <c r="B21249" t="s">
        <v>321</v>
      </c>
      <c r="C21249">
        <v>49</v>
      </c>
      <c r="D21249" s="1">
        <v>72.806716918945313</v>
      </c>
      <c r="E21249" s="1">
        <v>1.3941479921340942</v>
      </c>
      <c r="F21249" s="1">
        <v>0.22053736448287964</v>
      </c>
    </row>
    <row r="21250" spans="1:6" x14ac:dyDescent="0.2">
      <c r="A21250">
        <v>208</v>
      </c>
      <c r="B21250" t="s">
        <v>321</v>
      </c>
      <c r="C21250">
        <v>50</v>
      </c>
      <c r="D21250" s="1">
        <v>73.0697021484375</v>
      </c>
      <c r="E21250" s="1">
        <v>1.3792948722839355</v>
      </c>
      <c r="F21250" s="1">
        <v>0.22005949914455414</v>
      </c>
    </row>
    <row r="21251" spans="1:6" x14ac:dyDescent="0.2">
      <c r="A21251">
        <v>208</v>
      </c>
      <c r="B21251" t="s">
        <v>321</v>
      </c>
      <c r="C21251">
        <v>51</v>
      </c>
      <c r="D21251" s="1">
        <v>73.332695007324219</v>
      </c>
      <c r="E21251" s="1">
        <v>1.3598735332489014</v>
      </c>
      <c r="F21251" s="1">
        <v>0.21947988867759705</v>
      </c>
    </row>
    <row r="21252" spans="1:6" x14ac:dyDescent="0.2">
      <c r="A21252">
        <v>208</v>
      </c>
      <c r="B21252" t="s">
        <v>321</v>
      </c>
      <c r="C21252">
        <v>52</v>
      </c>
      <c r="D21252" s="1">
        <v>73.595680236816406</v>
      </c>
      <c r="E21252" s="1">
        <v>1.347083568572998</v>
      </c>
      <c r="F21252" s="1">
        <v>0.21891584992408752</v>
      </c>
    </row>
    <row r="21253" spans="1:6" x14ac:dyDescent="0.2">
      <c r="A21253">
        <v>208</v>
      </c>
      <c r="B21253" t="s">
        <v>321</v>
      </c>
      <c r="C21253">
        <v>53</v>
      </c>
      <c r="D21253" s="1">
        <v>73.858673095703125</v>
      </c>
      <c r="E21253" s="1">
        <v>1.3286541700363159</v>
      </c>
      <c r="F21253" s="1">
        <v>0.21849833428859711</v>
      </c>
    </row>
    <row r="21254" spans="1:6" x14ac:dyDescent="0.2">
      <c r="A21254">
        <v>208</v>
      </c>
      <c r="B21254" t="s">
        <v>321</v>
      </c>
      <c r="C21254">
        <v>54</v>
      </c>
      <c r="D21254" s="1">
        <v>74.121658325195313</v>
      </c>
      <c r="E21254" s="1">
        <v>1.3188583850860596</v>
      </c>
      <c r="F21254" s="1">
        <v>0.21825337409973145</v>
      </c>
    </row>
    <row r="21255" spans="1:6" x14ac:dyDescent="0.2">
      <c r="A21255">
        <v>208</v>
      </c>
      <c r="B21255" t="s">
        <v>321</v>
      </c>
      <c r="C21255">
        <v>55</v>
      </c>
      <c r="D21255" s="1">
        <v>74.3846435546875</v>
      </c>
      <c r="E21255" s="1">
        <v>1.2980610132217407</v>
      </c>
      <c r="F21255" s="1">
        <v>0.21802873909473419</v>
      </c>
    </row>
    <row r="21256" spans="1:6" x14ac:dyDescent="0.2">
      <c r="A21256">
        <v>208</v>
      </c>
      <c r="B21256" t="s">
        <v>321</v>
      </c>
      <c r="C21256">
        <v>56</v>
      </c>
      <c r="D21256" s="1">
        <v>74.647628784179688</v>
      </c>
      <c r="E21256" s="1">
        <v>1.2822903394699097</v>
      </c>
      <c r="F21256" s="1">
        <v>0.21753905713558197</v>
      </c>
    </row>
    <row r="21257" spans="1:6" x14ac:dyDescent="0.2">
      <c r="A21257">
        <v>208</v>
      </c>
      <c r="B21257" t="s">
        <v>321</v>
      </c>
      <c r="C21257">
        <v>57</v>
      </c>
      <c r="D21257" s="1">
        <v>74.910621643066406</v>
      </c>
      <c r="E21257" s="1">
        <v>1.2712016105651855</v>
      </c>
      <c r="F21257" s="1">
        <v>0.21651394665241241</v>
      </c>
    </row>
    <row r="21258" spans="1:6" x14ac:dyDescent="0.2">
      <c r="A21258">
        <v>208</v>
      </c>
      <c r="B21258" t="s">
        <v>321</v>
      </c>
      <c r="C21258">
        <v>58</v>
      </c>
      <c r="D21258" s="1">
        <v>75.173606872558594</v>
      </c>
      <c r="E21258" s="1">
        <v>1.2484558820724487</v>
      </c>
      <c r="F21258" s="1">
        <v>0.21487753093242645</v>
      </c>
    </row>
    <row r="21259" spans="1:6" x14ac:dyDescent="0.2">
      <c r="A21259">
        <v>208</v>
      </c>
      <c r="B21259" t="s">
        <v>321</v>
      </c>
      <c r="C21259">
        <v>59</v>
      </c>
      <c r="D21259" s="1">
        <v>75.436599731445313</v>
      </c>
      <c r="E21259" s="1">
        <v>1.2312400341033936</v>
      </c>
      <c r="F21259" s="1">
        <v>0.21283186972141266</v>
      </c>
    </row>
    <row r="21260" spans="1:6" x14ac:dyDescent="0.2">
      <c r="A21260">
        <v>208</v>
      </c>
      <c r="B21260" t="s">
        <v>321</v>
      </c>
      <c r="C21260">
        <v>60</v>
      </c>
      <c r="D21260" s="1">
        <v>75.6995849609375</v>
      </c>
      <c r="E21260" s="1">
        <v>1.22429358959198</v>
      </c>
      <c r="F21260" s="1">
        <v>0.21078871190547943</v>
      </c>
    </row>
    <row r="21261" spans="1:6" x14ac:dyDescent="0.2">
      <c r="A21261">
        <v>208</v>
      </c>
      <c r="B21261" t="s">
        <v>321</v>
      </c>
      <c r="C21261">
        <v>61</v>
      </c>
      <c r="D21261" s="1">
        <v>75.962570190429688</v>
      </c>
      <c r="E21261" s="1">
        <v>1.2043911218643188</v>
      </c>
      <c r="F21261" s="1">
        <v>0.20918293297290802</v>
      </c>
    </row>
    <row r="21262" spans="1:6" x14ac:dyDescent="0.2">
      <c r="A21262">
        <v>208</v>
      </c>
      <c r="B21262" t="s">
        <v>321</v>
      </c>
      <c r="C21262">
        <v>62</v>
      </c>
      <c r="D21262" s="1">
        <v>76.225563049316406</v>
      </c>
      <c r="E21262" s="1">
        <v>1.1904755830764771</v>
      </c>
      <c r="F21262" s="1">
        <v>0.20828260481357574</v>
      </c>
    </row>
    <row r="21263" spans="1:6" x14ac:dyDescent="0.2">
      <c r="A21263">
        <v>208</v>
      </c>
      <c r="B21263" t="s">
        <v>321</v>
      </c>
      <c r="C21263">
        <v>63</v>
      </c>
      <c r="D21263" s="1">
        <v>76.488548278808594</v>
      </c>
      <c r="E21263" s="1">
        <v>1.1771761178970337</v>
      </c>
      <c r="F21263" s="1">
        <v>0.2081027626991272</v>
      </c>
    </row>
    <row r="21264" spans="1:6" x14ac:dyDescent="0.2">
      <c r="A21264">
        <v>208</v>
      </c>
      <c r="B21264" t="s">
        <v>321</v>
      </c>
      <c r="C21264">
        <v>64</v>
      </c>
      <c r="D21264" s="1">
        <v>76.751541137695313</v>
      </c>
      <c r="E21264" s="1">
        <v>1.1620155572891235</v>
      </c>
      <c r="F21264" s="1">
        <v>0.20846554636955261</v>
      </c>
    </row>
    <row r="21265" spans="1:6" x14ac:dyDescent="0.2">
      <c r="A21265">
        <v>208</v>
      </c>
      <c r="B21265" t="s">
        <v>321</v>
      </c>
      <c r="C21265">
        <v>65</v>
      </c>
      <c r="D21265" s="1">
        <v>77.0145263671875</v>
      </c>
      <c r="E21265" s="1">
        <v>1.1437786817550659</v>
      </c>
      <c r="F21265" s="1">
        <v>0.20913557708263397</v>
      </c>
    </row>
    <row r="21266" spans="1:6" x14ac:dyDescent="0.2">
      <c r="A21266">
        <v>208</v>
      </c>
      <c r="B21266" t="s">
        <v>321</v>
      </c>
      <c r="C21266">
        <v>66</v>
      </c>
      <c r="D21266" s="1">
        <v>77.277511596679688</v>
      </c>
      <c r="E21266" s="1">
        <v>1.132266640663147</v>
      </c>
      <c r="F21266" s="1">
        <v>0.20993264019489288</v>
      </c>
    </row>
    <row r="21267" spans="1:6" x14ac:dyDescent="0.2">
      <c r="A21267">
        <v>208</v>
      </c>
      <c r="B21267" t="s">
        <v>321</v>
      </c>
      <c r="C21267">
        <v>67</v>
      </c>
      <c r="D21267" s="1">
        <v>77.540496826171875</v>
      </c>
      <c r="E21267" s="1">
        <v>1.1118499040603638</v>
      </c>
      <c r="F21267" s="1">
        <v>0.21074073016643524</v>
      </c>
    </row>
    <row r="21268" spans="1:6" x14ac:dyDescent="0.2">
      <c r="A21268">
        <v>208</v>
      </c>
      <c r="B21268" t="s">
        <v>321</v>
      </c>
      <c r="C21268">
        <v>68</v>
      </c>
      <c r="D21268" s="1">
        <v>77.803489685058594</v>
      </c>
      <c r="E21268" s="1">
        <v>1.10196852684021</v>
      </c>
      <c r="F21268" s="1">
        <v>0.21146480739116669</v>
      </c>
    </row>
    <row r="21269" spans="1:6" x14ac:dyDescent="0.2">
      <c r="A21269">
        <v>208</v>
      </c>
      <c r="B21269" t="s">
        <v>321</v>
      </c>
      <c r="C21269">
        <v>69</v>
      </c>
      <c r="D21269" s="1">
        <v>78.066474914550781</v>
      </c>
      <c r="E21269" s="1">
        <v>1.0879333019256592</v>
      </c>
      <c r="F21269" s="1">
        <v>0.21200978755950928</v>
      </c>
    </row>
    <row r="21270" spans="1:6" x14ac:dyDescent="0.2">
      <c r="A21270">
        <v>208</v>
      </c>
      <c r="B21270" t="s">
        <v>321</v>
      </c>
      <c r="C21270">
        <v>70</v>
      </c>
      <c r="D21270" s="1">
        <v>78.3294677734375</v>
      </c>
      <c r="E21270" s="1">
        <v>1.0646687746047974</v>
      </c>
      <c r="F21270" s="1">
        <v>0.21234981715679169</v>
      </c>
    </row>
    <row r="21271" spans="1:6" x14ac:dyDescent="0.2">
      <c r="A21271">
        <v>208</v>
      </c>
      <c r="B21271" t="s">
        <v>321</v>
      </c>
      <c r="C21271">
        <v>71</v>
      </c>
      <c r="D21271" s="1">
        <v>78.592453002929688</v>
      </c>
      <c r="E21271" s="1">
        <v>1.0498678684234619</v>
      </c>
      <c r="F21271" s="1">
        <v>0.21264588832855225</v>
      </c>
    </row>
    <row r="21272" spans="1:6" x14ac:dyDescent="0.2">
      <c r="A21272">
        <v>208</v>
      </c>
      <c r="B21272" t="s">
        <v>321</v>
      </c>
      <c r="C21272">
        <v>72</v>
      </c>
      <c r="D21272" s="1">
        <v>78.855438232421875</v>
      </c>
      <c r="E21272" s="1">
        <v>1.0407332181930542</v>
      </c>
      <c r="F21272" s="1">
        <v>0.21330781280994415</v>
      </c>
    </row>
    <row r="21273" spans="1:6" x14ac:dyDescent="0.2">
      <c r="A21273">
        <v>208</v>
      </c>
      <c r="B21273" t="s">
        <v>321</v>
      </c>
      <c r="C21273">
        <v>73</v>
      </c>
      <c r="D21273" s="1">
        <v>79.118423461914063</v>
      </c>
      <c r="E21273" s="1">
        <v>1.0202146768569946</v>
      </c>
      <c r="F21273" s="1">
        <v>0.214935302734375</v>
      </c>
    </row>
    <row r="21274" spans="1:6" x14ac:dyDescent="0.2">
      <c r="A21274">
        <v>208</v>
      </c>
      <c r="B21274" t="s">
        <v>321</v>
      </c>
      <c r="C21274">
        <v>74</v>
      </c>
      <c r="D21274" s="1">
        <v>79.381416320800781</v>
      </c>
      <c r="E21274" s="1">
        <v>1.0089370012283325</v>
      </c>
      <c r="F21274" s="1">
        <v>0.2181801050901413</v>
      </c>
    </row>
    <row r="21275" spans="1:6" x14ac:dyDescent="0.2">
      <c r="A21275">
        <v>208</v>
      </c>
      <c r="B21275" t="s">
        <v>321</v>
      </c>
      <c r="C21275">
        <v>75</v>
      </c>
      <c r="D21275" s="1">
        <v>79.644401550292969</v>
      </c>
      <c r="E21275" s="1">
        <v>0.99261510372161865</v>
      </c>
      <c r="F21275" s="1">
        <v>0.22360962629318237</v>
      </c>
    </row>
    <row r="21276" spans="1:6" x14ac:dyDescent="0.2">
      <c r="A21276">
        <v>208</v>
      </c>
      <c r="B21276" t="s">
        <v>321</v>
      </c>
      <c r="C21276">
        <v>76</v>
      </c>
      <c r="D21276" s="1">
        <v>79.907394409179688</v>
      </c>
      <c r="E21276" s="1">
        <v>0.97483718395233154</v>
      </c>
      <c r="F21276" s="1">
        <v>0.23167374730110168</v>
      </c>
    </row>
    <row r="21277" spans="1:6" x14ac:dyDescent="0.2">
      <c r="A21277">
        <v>208</v>
      </c>
      <c r="B21277" t="s">
        <v>321</v>
      </c>
      <c r="C21277">
        <v>77</v>
      </c>
      <c r="D21277" s="1">
        <v>80.170379638671875</v>
      </c>
      <c r="E21277" s="1">
        <v>0.96329677104949951</v>
      </c>
      <c r="F21277" s="1">
        <v>0.24276918172836304</v>
      </c>
    </row>
    <row r="21278" spans="1:6" x14ac:dyDescent="0.2">
      <c r="A21278">
        <v>208</v>
      </c>
      <c r="B21278" t="s">
        <v>321</v>
      </c>
      <c r="C21278">
        <v>78</v>
      </c>
      <c r="D21278" s="1">
        <v>80.433364868164063</v>
      </c>
      <c r="E21278" s="1">
        <v>0.94338667392730713</v>
      </c>
      <c r="F21278" s="1">
        <v>0.25737914443016052</v>
      </c>
    </row>
    <row r="21279" spans="1:6" x14ac:dyDescent="0.2">
      <c r="A21279">
        <v>208</v>
      </c>
      <c r="B21279" t="s">
        <v>321</v>
      </c>
      <c r="C21279">
        <v>79</v>
      </c>
      <c r="D21279" s="1">
        <v>80.696357727050781</v>
      </c>
      <c r="E21279" s="1">
        <v>0.92374676465988159</v>
      </c>
      <c r="F21279" s="1">
        <v>0.27621716260910034</v>
      </c>
    </row>
    <row r="21280" spans="1:6" x14ac:dyDescent="0.2">
      <c r="A21280">
        <v>208</v>
      </c>
      <c r="B21280" t="s">
        <v>321</v>
      </c>
      <c r="C21280">
        <v>80</v>
      </c>
      <c r="D21280" s="1">
        <v>80.959342956542969</v>
      </c>
      <c r="E21280" s="1">
        <v>0.9030802845954895</v>
      </c>
      <c r="F21280" s="1">
        <v>0.30028590559959412</v>
      </c>
    </row>
    <row r="21281" spans="1:6" x14ac:dyDescent="0.2">
      <c r="A21281">
        <v>208</v>
      </c>
      <c r="B21281" t="s">
        <v>321</v>
      </c>
      <c r="C21281">
        <v>81</v>
      </c>
      <c r="D21281" s="1">
        <v>81.222335815429688</v>
      </c>
      <c r="E21281" s="1">
        <v>0.88417667150497437</v>
      </c>
      <c r="F21281" s="1">
        <v>0.33078217506408691</v>
      </c>
    </row>
    <row r="21282" spans="1:6" x14ac:dyDescent="0.2">
      <c r="A21282">
        <v>208</v>
      </c>
      <c r="B21282" t="s">
        <v>321</v>
      </c>
      <c r="C21282">
        <v>82</v>
      </c>
      <c r="D21282" s="1">
        <v>81.485321044921875</v>
      </c>
      <c r="E21282" s="1">
        <v>0.85953515768051147</v>
      </c>
      <c r="F21282" s="1">
        <v>0.36885496973991394</v>
      </c>
    </row>
    <row r="21283" spans="1:6" x14ac:dyDescent="0.2">
      <c r="A21283">
        <v>208</v>
      </c>
      <c r="B21283" t="s">
        <v>321</v>
      </c>
      <c r="C21283">
        <v>83</v>
      </c>
      <c r="D21283" s="1">
        <v>81.748306274414063</v>
      </c>
      <c r="E21283" s="1">
        <v>0.83486634492874146</v>
      </c>
      <c r="F21283" s="1">
        <v>0.41531854867935181</v>
      </c>
    </row>
    <row r="21284" spans="1:6" x14ac:dyDescent="0.2">
      <c r="A21284">
        <v>208</v>
      </c>
      <c r="B21284" t="s">
        <v>321</v>
      </c>
      <c r="C21284">
        <v>84</v>
      </c>
      <c r="D21284" s="1">
        <v>82.01129150390625</v>
      </c>
      <c r="E21284" s="1">
        <v>0.80444622039794922</v>
      </c>
      <c r="F21284" s="1">
        <v>0.47046247124671936</v>
      </c>
    </row>
    <row r="21285" spans="1:6" x14ac:dyDescent="0.2">
      <c r="A21285">
        <v>208</v>
      </c>
      <c r="B21285" t="s">
        <v>321</v>
      </c>
      <c r="C21285">
        <v>85</v>
      </c>
      <c r="D21285" s="1">
        <v>82.274284362792969</v>
      </c>
      <c r="E21285" s="1">
        <v>0.76941722631454468</v>
      </c>
      <c r="F21285" s="1">
        <v>0.53396886587142944</v>
      </c>
    </row>
    <row r="21286" spans="1:6" x14ac:dyDescent="0.2">
      <c r="A21286">
        <v>208</v>
      </c>
      <c r="B21286" t="s">
        <v>321</v>
      </c>
      <c r="C21286">
        <v>86</v>
      </c>
      <c r="D21286" s="1">
        <v>82.537269592285156</v>
      </c>
      <c r="E21286" s="1">
        <v>0.72442722320556641</v>
      </c>
      <c r="F21286" s="1">
        <v>0.60473173856735229</v>
      </c>
    </row>
    <row r="21287" spans="1:6" x14ac:dyDescent="0.2">
      <c r="A21287">
        <v>208</v>
      </c>
      <c r="B21287" t="s">
        <v>321</v>
      </c>
      <c r="C21287">
        <v>87</v>
      </c>
      <c r="D21287" s="1">
        <v>82.800262451171875</v>
      </c>
      <c r="E21287" s="1">
        <v>0.67786926031112671</v>
      </c>
      <c r="F21287" s="1">
        <v>0.68026787042617798</v>
      </c>
    </row>
    <row r="21288" spans="1:6" x14ac:dyDescent="0.2">
      <c r="A21288">
        <v>208</v>
      </c>
      <c r="B21288" t="s">
        <v>321</v>
      </c>
      <c r="C21288">
        <v>88</v>
      </c>
      <c r="D21288" s="1">
        <v>83.063247680664063</v>
      </c>
      <c r="E21288" s="1">
        <v>0.62479615211486816</v>
      </c>
      <c r="F21288" s="1">
        <v>0.75563949346542358</v>
      </c>
    </row>
    <row r="21289" spans="1:6" x14ac:dyDescent="0.2">
      <c r="A21289">
        <v>208</v>
      </c>
      <c r="B21289" t="s">
        <v>321</v>
      </c>
      <c r="C21289">
        <v>89</v>
      </c>
      <c r="D21289" s="1">
        <v>83.32623291015625</v>
      </c>
      <c r="E21289" s="1">
        <v>0.56940889358520508</v>
      </c>
      <c r="F21289" s="1">
        <v>0.82242351770401001</v>
      </c>
    </row>
    <row r="21290" spans="1:6" x14ac:dyDescent="0.2">
      <c r="A21290">
        <v>208</v>
      </c>
      <c r="B21290" t="s">
        <v>321</v>
      </c>
      <c r="C21290">
        <v>90</v>
      </c>
      <c r="D21290" s="1">
        <v>83.589218139648438</v>
      </c>
      <c r="E21290" s="1">
        <v>0.50340110063552856</v>
      </c>
      <c r="F21290" s="1">
        <v>0.86883765459060669</v>
      </c>
    </row>
    <row r="21291" spans="1:6" x14ac:dyDescent="0.2">
      <c r="A21291">
        <v>208</v>
      </c>
      <c r="B21291" t="s">
        <v>321</v>
      </c>
      <c r="C21291">
        <v>91</v>
      </c>
      <c r="D21291" s="1">
        <v>83.852210998535156</v>
      </c>
      <c r="E21291" s="1">
        <v>0.42099183797836304</v>
      </c>
      <c r="F21291" s="1">
        <v>0.88200533390045166</v>
      </c>
    </row>
    <row r="21292" spans="1:6" x14ac:dyDescent="0.2">
      <c r="A21292">
        <v>208</v>
      </c>
      <c r="B21292" t="s">
        <v>321</v>
      </c>
      <c r="C21292">
        <v>92</v>
      </c>
      <c r="D21292" s="1">
        <v>84.115196228027344</v>
      </c>
      <c r="E21292" s="1">
        <v>0.30898267030715942</v>
      </c>
      <c r="F21292" s="1">
        <v>0.85221654176712036</v>
      </c>
    </row>
    <row r="21293" spans="1:6" x14ac:dyDescent="0.2">
      <c r="A21293">
        <v>208</v>
      </c>
      <c r="B21293" t="s">
        <v>321</v>
      </c>
      <c r="C21293">
        <v>93</v>
      </c>
      <c r="D21293" s="1">
        <v>84.378189086914063</v>
      </c>
      <c r="E21293" s="1">
        <v>0.21135821938514709</v>
      </c>
      <c r="F21293" s="1">
        <v>0.77744656801223755</v>
      </c>
    </row>
    <row r="21294" spans="1:6" x14ac:dyDescent="0.2">
      <c r="A21294">
        <v>208</v>
      </c>
      <c r="B21294" t="s">
        <v>321</v>
      </c>
      <c r="C21294">
        <v>94</v>
      </c>
      <c r="D21294" s="1">
        <v>84.64117431640625</v>
      </c>
      <c r="E21294" s="1">
        <v>0.16219757497310638</v>
      </c>
      <c r="F21294" s="1">
        <v>0.66560369729995728</v>
      </c>
    </row>
    <row r="21295" spans="1:6" x14ac:dyDescent="0.2">
      <c r="A21295">
        <v>208</v>
      </c>
      <c r="B21295" t="s">
        <v>321</v>
      </c>
      <c r="C21295">
        <v>95</v>
      </c>
      <c r="D21295" s="1">
        <v>84.904159545898438</v>
      </c>
      <c r="E21295" s="1">
        <v>0.14284536242485046</v>
      </c>
      <c r="F21295" s="1">
        <v>0.53286361694335938</v>
      </c>
    </row>
    <row r="21296" spans="1:6" x14ac:dyDescent="0.2">
      <c r="A21296">
        <v>208</v>
      </c>
      <c r="B21296" t="s">
        <v>321</v>
      </c>
      <c r="C21296">
        <v>96</v>
      </c>
      <c r="D21296" s="1">
        <v>85.167152404785156</v>
      </c>
      <c r="E21296" s="1">
        <v>0.13534717261791229</v>
      </c>
      <c r="F21296" s="1">
        <v>0.39863824844360352</v>
      </c>
    </row>
    <row r="21297" spans="1:6" x14ac:dyDescent="0.2">
      <c r="A21297">
        <v>208</v>
      </c>
      <c r="B21297" t="s">
        <v>321</v>
      </c>
      <c r="C21297">
        <v>97</v>
      </c>
      <c r="D21297" s="1">
        <v>85.430137634277344</v>
      </c>
      <c r="E21297" s="1">
        <v>0.13305096328258514</v>
      </c>
      <c r="F21297" s="1">
        <v>0.2796359658241272</v>
      </c>
    </row>
    <row r="21298" spans="1:6" x14ac:dyDescent="0.2">
      <c r="A21298">
        <v>208</v>
      </c>
      <c r="B21298" t="s">
        <v>321</v>
      </c>
      <c r="C21298">
        <v>98</v>
      </c>
      <c r="D21298" s="1">
        <v>85.693130493164063</v>
      </c>
      <c r="E21298" s="1">
        <v>0.13155698776245117</v>
      </c>
      <c r="F21298" s="1">
        <v>0.18577486276626587</v>
      </c>
    </row>
    <row r="21299" spans="1:6" x14ac:dyDescent="0.2">
      <c r="A21299">
        <v>208</v>
      </c>
      <c r="B21299" t="s">
        <v>321</v>
      </c>
      <c r="C21299">
        <v>99</v>
      </c>
      <c r="D21299" s="1">
        <v>85.95611572265625</v>
      </c>
      <c r="E21299" s="1">
        <v>0.12915781140327454</v>
      </c>
      <c r="F21299" s="1">
        <v>0.11932739615440369</v>
      </c>
    </row>
    <row r="21300" spans="1:6" x14ac:dyDescent="0.2">
      <c r="A21300">
        <v>208</v>
      </c>
      <c r="B21300" t="s">
        <v>321</v>
      </c>
      <c r="C21300">
        <v>100</v>
      </c>
      <c r="D21300" s="1">
        <v>86.219100952148438</v>
      </c>
      <c r="E21300" s="1">
        <v>0.12608306109905243</v>
      </c>
      <c r="F21300" s="1">
        <v>7.6807379722595215E-2</v>
      </c>
    </row>
    <row r="21301" spans="1:6" x14ac:dyDescent="0.2">
      <c r="A21301">
        <v>208</v>
      </c>
      <c r="B21301" t="s">
        <v>321</v>
      </c>
      <c r="C21301">
        <v>101</v>
      </c>
      <c r="D21301" s="1">
        <v>86.482086181640625</v>
      </c>
      <c r="E21301" s="1">
        <v>0.12442781776189804</v>
      </c>
      <c r="F21301" s="1">
        <v>5.1994852721691132E-2</v>
      </c>
    </row>
    <row r="21302" spans="1:6" x14ac:dyDescent="0.2">
      <c r="A21302">
        <v>208</v>
      </c>
      <c r="B21302" t="s">
        <v>321</v>
      </c>
      <c r="C21302">
        <v>102</v>
      </c>
      <c r="D21302" s="1">
        <v>86.745079040527344</v>
      </c>
      <c r="E21302" s="1">
        <v>0.12297072261571884</v>
      </c>
      <c r="F21302" s="1">
        <v>3.8564968854188919E-2</v>
      </c>
    </row>
    <row r="21303" spans="1:6" x14ac:dyDescent="0.2">
      <c r="A21303">
        <v>208</v>
      </c>
      <c r="B21303" t="s">
        <v>321</v>
      </c>
      <c r="C21303">
        <v>103</v>
      </c>
      <c r="D21303" s="1">
        <v>87.008064270019531</v>
      </c>
      <c r="E21303" s="1">
        <v>0.11826535314321518</v>
      </c>
      <c r="F21303" s="1">
        <v>3.1571850180625916E-2</v>
      </c>
    </row>
    <row r="21304" spans="1:6" x14ac:dyDescent="0.2">
      <c r="A21304">
        <v>208</v>
      </c>
      <c r="B21304" t="s">
        <v>321</v>
      </c>
      <c r="C21304">
        <v>104</v>
      </c>
      <c r="D21304" s="1">
        <v>87.27105712890625</v>
      </c>
      <c r="E21304" s="1">
        <v>0.11551003158092499</v>
      </c>
      <c r="F21304" s="1">
        <v>2.7824901044368744E-2</v>
      </c>
    </row>
    <row r="21305" spans="1:6" x14ac:dyDescent="0.2">
      <c r="A21305">
        <v>208</v>
      </c>
      <c r="B21305" t="s">
        <v>321</v>
      </c>
      <c r="C21305">
        <v>105</v>
      </c>
      <c r="D21305" s="1">
        <v>87.534042358398438</v>
      </c>
      <c r="E21305" s="1">
        <v>0.11819632351398468</v>
      </c>
      <c r="F21305" s="1">
        <v>2.5598501786589622E-2</v>
      </c>
    </row>
    <row r="21306" spans="1:6" x14ac:dyDescent="0.2">
      <c r="A21306">
        <v>208</v>
      </c>
      <c r="B21306" t="s">
        <v>321</v>
      </c>
      <c r="C21306">
        <v>106</v>
      </c>
      <c r="D21306" s="1">
        <v>87.797027587890625</v>
      </c>
      <c r="E21306" s="1">
        <v>0.11372347921133041</v>
      </c>
      <c r="F21306" s="1">
        <v>2.4127667769789696E-2</v>
      </c>
    </row>
    <row r="21307" spans="1:6" x14ac:dyDescent="0.2">
      <c r="A21307">
        <v>208</v>
      </c>
      <c r="B21307" t="s">
        <v>321</v>
      </c>
      <c r="C21307">
        <v>107</v>
      </c>
      <c r="D21307" s="1">
        <v>88.060012817382813</v>
      </c>
      <c r="E21307" s="1">
        <v>0.1099892258644104</v>
      </c>
      <c r="F21307" s="1">
        <v>2.3164061829447746E-2</v>
      </c>
    </row>
    <row r="21308" spans="1:6" x14ac:dyDescent="0.2">
      <c r="A21308">
        <v>208</v>
      </c>
      <c r="B21308" t="s">
        <v>321</v>
      </c>
      <c r="C21308">
        <v>108</v>
      </c>
      <c r="D21308" s="1">
        <v>88.323005676269531</v>
      </c>
      <c r="E21308" s="1">
        <v>0.11300846934318542</v>
      </c>
      <c r="F21308" s="1">
        <v>2.2672897204756737E-2</v>
      </c>
    </row>
    <row r="21309" spans="1:6" x14ac:dyDescent="0.2">
      <c r="A21309">
        <v>208</v>
      </c>
      <c r="B21309" t="s">
        <v>321</v>
      </c>
      <c r="C21309">
        <v>109</v>
      </c>
      <c r="D21309" s="1">
        <v>88.585990905761719</v>
      </c>
      <c r="E21309" s="1">
        <v>0.10961204767227173</v>
      </c>
      <c r="F21309" s="1">
        <v>2.2643148899078369E-2</v>
      </c>
    </row>
    <row r="21310" spans="1:6" x14ac:dyDescent="0.2">
      <c r="A21310">
        <v>208</v>
      </c>
      <c r="B21310" t="s">
        <v>321</v>
      </c>
      <c r="C21310">
        <v>110</v>
      </c>
      <c r="D21310" s="1">
        <v>88.848983764648438</v>
      </c>
      <c r="E21310" s="1">
        <v>0.1083066537976265</v>
      </c>
      <c r="F21310" s="1">
        <v>2.2973416373133659E-2</v>
      </c>
    </row>
    <row r="21311" spans="1:6" x14ac:dyDescent="0.2">
      <c r="A21311">
        <v>208</v>
      </c>
      <c r="B21311" t="s">
        <v>321</v>
      </c>
      <c r="C21311">
        <v>111</v>
      </c>
      <c r="D21311" s="1">
        <v>89.111968994140625</v>
      </c>
      <c r="E21311" s="1">
        <v>0.10583552718162537</v>
      </c>
      <c r="F21311" s="1">
        <v>2.3434670642018318E-2</v>
      </c>
    </row>
    <row r="21312" spans="1:6" x14ac:dyDescent="0.2">
      <c r="A21312">
        <v>208</v>
      </c>
      <c r="B21312" t="s">
        <v>321</v>
      </c>
      <c r="C21312">
        <v>112</v>
      </c>
      <c r="D21312" s="1">
        <v>89.374954223632813</v>
      </c>
      <c r="E21312" s="1">
        <v>0.1053304523229599</v>
      </c>
      <c r="F21312" s="1">
        <v>2.3730648681521416E-2</v>
      </c>
    </row>
    <row r="21313" spans="1:6" x14ac:dyDescent="0.2">
      <c r="A21313">
        <v>208</v>
      </c>
      <c r="B21313" t="s">
        <v>321</v>
      </c>
      <c r="C21313">
        <v>113</v>
      </c>
      <c r="D21313" s="1">
        <v>89.637939453125</v>
      </c>
      <c r="E21313" s="1">
        <v>9.9894121289253235E-2</v>
      </c>
      <c r="F21313" s="1">
        <v>2.3635786026716232E-2</v>
      </c>
    </row>
    <row r="21314" spans="1:6" x14ac:dyDescent="0.2">
      <c r="A21314">
        <v>208</v>
      </c>
      <c r="B21314" t="s">
        <v>321</v>
      </c>
      <c r="C21314">
        <v>114</v>
      </c>
      <c r="D21314" s="1">
        <v>89.900932312011719</v>
      </c>
      <c r="E21314" s="1">
        <v>0.10069465637207031</v>
      </c>
      <c r="F21314" s="1">
        <v>2.3133354261517525E-2</v>
      </c>
    </row>
    <row r="21315" spans="1:6" x14ac:dyDescent="0.2">
      <c r="A21315">
        <v>208</v>
      </c>
      <c r="B21315" t="s">
        <v>321</v>
      </c>
      <c r="C21315">
        <v>115</v>
      </c>
      <c r="D21315" s="1">
        <v>90.163925170898438</v>
      </c>
      <c r="E21315" s="1">
        <v>9.9065244197845459E-2</v>
      </c>
      <c r="F21315" s="1">
        <v>2.2455457597970963E-2</v>
      </c>
    </row>
    <row r="21316" spans="1:6" x14ac:dyDescent="0.2">
      <c r="A21316">
        <v>208</v>
      </c>
      <c r="B21316" t="s">
        <v>321</v>
      </c>
      <c r="C21316">
        <v>116</v>
      </c>
      <c r="D21316" s="1">
        <v>90.426910400390625</v>
      </c>
      <c r="E21316" s="1">
        <v>9.6101038157939911E-2</v>
      </c>
      <c r="F21316" s="1">
        <v>2.1975645795464516E-2</v>
      </c>
    </row>
    <row r="21317" spans="1:6" x14ac:dyDescent="0.2">
      <c r="A21317">
        <v>208</v>
      </c>
      <c r="B21317" t="s">
        <v>321</v>
      </c>
      <c r="C21317">
        <v>117</v>
      </c>
      <c r="D21317" s="1">
        <v>90.689895629882813</v>
      </c>
      <c r="E21317" s="1">
        <v>9.9548570811748505E-2</v>
      </c>
      <c r="F21317" s="1">
        <v>2.2004241123795509E-2</v>
      </c>
    </row>
    <row r="21318" spans="1:6" x14ac:dyDescent="0.2">
      <c r="A21318">
        <v>208</v>
      </c>
      <c r="B21318" t="s">
        <v>321</v>
      </c>
      <c r="C21318">
        <v>118</v>
      </c>
      <c r="D21318" s="1">
        <v>90.952880859375</v>
      </c>
      <c r="E21318" s="1">
        <v>9.5720216631889343E-2</v>
      </c>
      <c r="F21318" s="1">
        <v>2.2610733285546303E-2</v>
      </c>
    </row>
    <row r="21319" spans="1:6" x14ac:dyDescent="0.2">
      <c r="A21319">
        <v>208</v>
      </c>
      <c r="B21319" t="s">
        <v>321</v>
      </c>
      <c r="C21319">
        <v>119</v>
      </c>
      <c r="D21319" s="1">
        <v>91.215873718261719</v>
      </c>
      <c r="E21319" s="1">
        <v>9.1585405170917511E-2</v>
      </c>
      <c r="F21319" s="1">
        <v>2.3585110902786255E-2</v>
      </c>
    </row>
    <row r="21320" spans="1:6" x14ac:dyDescent="0.2">
      <c r="A21320">
        <v>208</v>
      </c>
      <c r="B21320" t="s">
        <v>321</v>
      </c>
      <c r="C21320">
        <v>120</v>
      </c>
      <c r="D21320" s="1">
        <v>91.478858947753906</v>
      </c>
      <c r="E21320" s="1">
        <v>9.1175258159637451E-2</v>
      </c>
      <c r="F21320" s="1">
        <v>2.4559484794735909E-2</v>
      </c>
    </row>
    <row r="21321" spans="1:6" x14ac:dyDescent="0.2">
      <c r="A21321">
        <v>208</v>
      </c>
      <c r="B21321" t="s">
        <v>321</v>
      </c>
      <c r="C21321">
        <v>121</v>
      </c>
      <c r="D21321" s="1">
        <v>91.741851806640625</v>
      </c>
      <c r="E21321" s="1">
        <v>8.7755739688873291E-2</v>
      </c>
      <c r="F21321" s="1">
        <v>2.5195544585585594E-2</v>
      </c>
    </row>
    <row r="21322" spans="1:6" x14ac:dyDescent="0.2">
      <c r="A21322">
        <v>208</v>
      </c>
      <c r="B21322" t="s">
        <v>321</v>
      </c>
      <c r="C21322">
        <v>122</v>
      </c>
      <c r="D21322" s="1">
        <v>92.004837036132813</v>
      </c>
      <c r="E21322" s="1">
        <v>8.865983784198761E-2</v>
      </c>
      <c r="F21322" s="1">
        <v>2.5316920131444931E-2</v>
      </c>
    </row>
    <row r="21323" spans="1:6" x14ac:dyDescent="0.2">
      <c r="A21323">
        <v>208</v>
      </c>
      <c r="B21323" t="s">
        <v>321</v>
      </c>
      <c r="C21323">
        <v>123</v>
      </c>
      <c r="D21323" s="1">
        <v>92.267822265625</v>
      </c>
      <c r="E21323" s="1">
        <v>8.3342850208282471E-2</v>
      </c>
      <c r="F21323" s="1">
        <v>2.4922512471675873E-2</v>
      </c>
    </row>
    <row r="21324" spans="1:6" x14ac:dyDescent="0.2">
      <c r="A21324">
        <v>208</v>
      </c>
      <c r="B21324" t="s">
        <v>321</v>
      </c>
      <c r="C21324">
        <v>124</v>
      </c>
      <c r="D21324" s="1">
        <v>92.530807495117188</v>
      </c>
      <c r="E21324" s="1">
        <v>8.4085121750831604E-2</v>
      </c>
      <c r="F21324" s="1">
        <v>2.411777526140213E-2</v>
      </c>
    </row>
    <row r="21325" spans="1:6" x14ac:dyDescent="0.2">
      <c r="A21325">
        <v>208</v>
      </c>
      <c r="B21325" t="s">
        <v>321</v>
      </c>
      <c r="C21325">
        <v>125</v>
      </c>
      <c r="D21325" s="1">
        <v>92.793800354003906</v>
      </c>
      <c r="E21325" s="1">
        <v>8.1783786416053772E-2</v>
      </c>
      <c r="F21325" s="1">
        <v>2.3039808496832848E-2</v>
      </c>
    </row>
    <row r="21326" spans="1:6" x14ac:dyDescent="0.2">
      <c r="A21326">
        <v>208</v>
      </c>
      <c r="B21326" t="s">
        <v>321</v>
      </c>
      <c r="C21326">
        <v>126</v>
      </c>
      <c r="D21326" s="1">
        <v>93.056785583496094</v>
      </c>
      <c r="E21326" s="1">
        <v>8.0574557185173035E-2</v>
      </c>
      <c r="F21326" s="1">
        <v>2.1821234375238419E-2</v>
      </c>
    </row>
    <row r="21327" spans="1:6" x14ac:dyDescent="0.2">
      <c r="A21327">
        <v>208</v>
      </c>
      <c r="B21327" t="s">
        <v>321</v>
      </c>
      <c r="C21327">
        <v>127</v>
      </c>
      <c r="D21327" s="1">
        <v>93.319778442382813</v>
      </c>
      <c r="E21327" s="1">
        <v>7.6639316976070404E-2</v>
      </c>
      <c r="F21327" s="1">
        <v>2.057386189699173E-2</v>
      </c>
    </row>
    <row r="21328" spans="1:6" x14ac:dyDescent="0.2">
      <c r="A21328">
        <v>208</v>
      </c>
      <c r="B21328" t="s">
        <v>321</v>
      </c>
      <c r="C21328">
        <v>128</v>
      </c>
      <c r="D21328" s="1">
        <v>93.582763671875</v>
      </c>
      <c r="E21328" s="1">
        <v>7.860971987247467E-2</v>
      </c>
      <c r="F21328" s="1">
        <v>1.9350538030266762E-2</v>
      </c>
    </row>
    <row r="21329" spans="1:6" x14ac:dyDescent="0.2">
      <c r="A21329">
        <v>208</v>
      </c>
      <c r="B21329" t="s">
        <v>321</v>
      </c>
      <c r="C21329">
        <v>129</v>
      </c>
      <c r="D21329" s="1">
        <v>93.845748901367188</v>
      </c>
      <c r="E21329" s="1">
        <v>7.871101051568985E-2</v>
      </c>
      <c r="F21329" s="1">
        <v>1.808597519993782E-2</v>
      </c>
    </row>
    <row r="21330" spans="1:6" x14ac:dyDescent="0.2">
      <c r="A21330">
        <v>208</v>
      </c>
      <c r="B21330" t="s">
        <v>321</v>
      </c>
      <c r="C21330">
        <v>130</v>
      </c>
      <c r="D21330" s="1">
        <v>94.108734130859375</v>
      </c>
      <c r="E21330" s="1">
        <v>7.3718972504138947E-2</v>
      </c>
      <c r="F21330" s="1">
        <v>1.6576685011386871E-2</v>
      </c>
    </row>
    <row r="21331" spans="1:6" x14ac:dyDescent="0.2">
      <c r="A21331">
        <v>208</v>
      </c>
      <c r="B21331" t="s">
        <v>321</v>
      </c>
      <c r="C21331">
        <v>131</v>
      </c>
      <c r="D21331" s="1">
        <v>94.371726989746094</v>
      </c>
      <c r="E21331" s="1">
        <v>7.3148816823959351E-2</v>
      </c>
      <c r="F21331" s="1">
        <v>1.4566604048013687E-2</v>
      </c>
    </row>
    <row r="21332" spans="1:6" x14ac:dyDescent="0.2">
      <c r="A21332">
        <v>208</v>
      </c>
      <c r="B21332" t="s">
        <v>321</v>
      </c>
      <c r="C21332">
        <v>132</v>
      </c>
      <c r="D21332" s="1">
        <v>94.634719848632813</v>
      </c>
      <c r="E21332" s="1">
        <v>7.2293899953365326E-2</v>
      </c>
      <c r="F21332" s="1">
        <v>1.1922620236873627E-2</v>
      </c>
    </row>
    <row r="21333" spans="1:6" x14ac:dyDescent="0.2">
      <c r="A21333">
        <v>208</v>
      </c>
      <c r="B21333" t="s">
        <v>321</v>
      </c>
      <c r="C21333">
        <v>133</v>
      </c>
      <c r="D21333" s="1">
        <v>94.897705078125</v>
      </c>
      <c r="E21333" s="1">
        <v>6.8924255669116974E-2</v>
      </c>
      <c r="F21333" s="1">
        <v>8.7851369753479958E-3</v>
      </c>
    </row>
    <row r="21334" spans="1:6" x14ac:dyDescent="0.2">
      <c r="A21334">
        <v>209</v>
      </c>
      <c r="B21334" t="s">
        <v>322</v>
      </c>
      <c r="C21334">
        <v>1</v>
      </c>
      <c r="D21334" s="1">
        <v>60.183300018310547</v>
      </c>
      <c r="E21334" s="1">
        <v>2.3341507911682129</v>
      </c>
      <c r="F21334" s="1">
        <v>0.22380504012107849</v>
      </c>
    </row>
    <row r="21335" spans="1:6" x14ac:dyDescent="0.2">
      <c r="A21335">
        <v>209</v>
      </c>
      <c r="B21335" t="s">
        <v>322</v>
      </c>
      <c r="C21335">
        <v>2</v>
      </c>
      <c r="D21335" s="1">
        <v>60.446285247802734</v>
      </c>
      <c r="E21335" s="1">
        <v>2.3168456554412842</v>
      </c>
      <c r="F21335" s="1">
        <v>0.22280263900756836</v>
      </c>
    </row>
    <row r="21336" spans="1:6" x14ac:dyDescent="0.2">
      <c r="A21336">
        <v>209</v>
      </c>
      <c r="B21336" t="s">
        <v>322</v>
      </c>
      <c r="C21336">
        <v>3</v>
      </c>
      <c r="D21336" s="1">
        <v>60.709274291992188</v>
      </c>
      <c r="E21336" s="1">
        <v>2.3083336353302002</v>
      </c>
      <c r="F21336" s="1">
        <v>0.22293654084205627</v>
      </c>
    </row>
    <row r="21337" spans="1:6" x14ac:dyDescent="0.2">
      <c r="A21337">
        <v>209</v>
      </c>
      <c r="B21337" t="s">
        <v>322</v>
      </c>
      <c r="C21337">
        <v>4</v>
      </c>
      <c r="D21337" s="1">
        <v>60.972263336181641</v>
      </c>
      <c r="E21337" s="1">
        <v>2.2984955310821533</v>
      </c>
      <c r="F21337" s="1">
        <v>0.22455115616321564</v>
      </c>
    </row>
    <row r="21338" spans="1:6" x14ac:dyDescent="0.2">
      <c r="A21338">
        <v>209</v>
      </c>
      <c r="B21338" t="s">
        <v>322</v>
      </c>
      <c r="C21338">
        <v>5</v>
      </c>
      <c r="D21338" s="1">
        <v>61.235248565673828</v>
      </c>
      <c r="E21338" s="1">
        <v>2.2810049057006836</v>
      </c>
      <c r="F21338" s="1">
        <v>0.22743624448776245</v>
      </c>
    </row>
    <row r="21339" spans="1:6" x14ac:dyDescent="0.2">
      <c r="A21339">
        <v>209</v>
      </c>
      <c r="B21339" t="s">
        <v>322</v>
      </c>
      <c r="C21339">
        <v>6</v>
      </c>
      <c r="D21339" s="1">
        <v>61.498237609863281</v>
      </c>
      <c r="E21339" s="1">
        <v>2.2589728832244873</v>
      </c>
      <c r="F21339" s="1">
        <v>0.23086771368980408</v>
      </c>
    </row>
    <row r="21340" spans="1:6" x14ac:dyDescent="0.2">
      <c r="A21340">
        <v>209</v>
      </c>
      <c r="B21340" t="s">
        <v>322</v>
      </c>
      <c r="C21340">
        <v>7</v>
      </c>
      <c r="D21340" s="1">
        <v>61.761226654052734</v>
      </c>
      <c r="E21340" s="1">
        <v>2.2380902767181396</v>
      </c>
      <c r="F21340" s="1">
        <v>0.23388004302978516</v>
      </c>
    </row>
    <row r="21341" spans="1:6" x14ac:dyDescent="0.2">
      <c r="A21341">
        <v>209</v>
      </c>
      <c r="B21341" t="s">
        <v>322</v>
      </c>
      <c r="C21341">
        <v>8</v>
      </c>
      <c r="D21341" s="1">
        <v>62.024215698242188</v>
      </c>
      <c r="E21341" s="1">
        <v>2.2240123748779297</v>
      </c>
      <c r="F21341" s="1">
        <v>0.23561133444309235</v>
      </c>
    </row>
    <row r="21342" spans="1:6" x14ac:dyDescent="0.2">
      <c r="A21342">
        <v>209</v>
      </c>
      <c r="B21342" t="s">
        <v>322</v>
      </c>
      <c r="C21342">
        <v>9</v>
      </c>
      <c r="D21342" s="1">
        <v>62.287200927734375</v>
      </c>
      <c r="E21342" s="1">
        <v>2.2045958042144775</v>
      </c>
      <c r="F21342" s="1">
        <v>0.2355605810880661</v>
      </c>
    </row>
    <row r="21343" spans="1:6" x14ac:dyDescent="0.2">
      <c r="A21343">
        <v>209</v>
      </c>
      <c r="B21343" t="s">
        <v>322</v>
      </c>
      <c r="C21343">
        <v>10</v>
      </c>
      <c r="D21343" s="1">
        <v>62.550189971923828</v>
      </c>
      <c r="E21343" s="1">
        <v>2.1859025955200195</v>
      </c>
      <c r="F21343" s="1">
        <v>0.23372438549995422</v>
      </c>
    </row>
    <row r="21344" spans="1:6" x14ac:dyDescent="0.2">
      <c r="A21344">
        <v>209</v>
      </c>
      <c r="B21344" t="s">
        <v>322</v>
      </c>
      <c r="C21344">
        <v>11</v>
      </c>
      <c r="D21344" s="1">
        <v>62.813179016113281</v>
      </c>
      <c r="E21344" s="1">
        <v>2.164161205291748</v>
      </c>
      <c r="F21344" s="1">
        <v>0.23066042363643646</v>
      </c>
    </row>
    <row r="21345" spans="1:6" x14ac:dyDescent="0.2">
      <c r="A21345">
        <v>209</v>
      </c>
      <c r="B21345" t="s">
        <v>322</v>
      </c>
      <c r="C21345">
        <v>12</v>
      </c>
      <c r="D21345" s="1">
        <v>63.076164245605469</v>
      </c>
      <c r="E21345" s="1">
        <v>2.1525692939758301</v>
      </c>
      <c r="F21345" s="1">
        <v>0.22741949558258057</v>
      </c>
    </row>
    <row r="21346" spans="1:6" x14ac:dyDescent="0.2">
      <c r="A21346">
        <v>209</v>
      </c>
      <c r="B21346" t="s">
        <v>322</v>
      </c>
      <c r="C21346">
        <v>13</v>
      </c>
      <c r="D21346" s="1">
        <v>63.339153289794922</v>
      </c>
      <c r="E21346" s="1">
        <v>2.1226048469543457</v>
      </c>
      <c r="F21346" s="1">
        <v>0.22525779902935028</v>
      </c>
    </row>
    <row r="21347" spans="1:6" x14ac:dyDescent="0.2">
      <c r="A21347">
        <v>209</v>
      </c>
      <c r="B21347" t="s">
        <v>322</v>
      </c>
      <c r="C21347">
        <v>14</v>
      </c>
      <c r="D21347" s="1">
        <v>63.602142333984375</v>
      </c>
      <c r="E21347" s="1">
        <v>2.1200141906738281</v>
      </c>
      <c r="F21347" s="1">
        <v>0.22513213753700256</v>
      </c>
    </row>
    <row r="21348" spans="1:6" x14ac:dyDescent="0.2">
      <c r="A21348">
        <v>209</v>
      </c>
      <c r="B21348" t="s">
        <v>322</v>
      </c>
      <c r="C21348">
        <v>15</v>
      </c>
      <c r="D21348" s="1">
        <v>63.865127563476563</v>
      </c>
      <c r="E21348" s="1">
        <v>2.1060025691986084</v>
      </c>
      <c r="F21348" s="1">
        <v>0.22720883786678314</v>
      </c>
    </row>
    <row r="21349" spans="1:6" x14ac:dyDescent="0.2">
      <c r="A21349">
        <v>209</v>
      </c>
      <c r="B21349" t="s">
        <v>322</v>
      </c>
      <c r="C21349">
        <v>16</v>
      </c>
      <c r="D21349" s="1">
        <v>64.128120422363281</v>
      </c>
      <c r="E21349" s="1">
        <v>2.0870473384857178</v>
      </c>
      <c r="F21349" s="1">
        <v>0.23073114454746246</v>
      </c>
    </row>
    <row r="21350" spans="1:6" x14ac:dyDescent="0.2">
      <c r="A21350">
        <v>209</v>
      </c>
      <c r="B21350" t="s">
        <v>322</v>
      </c>
      <c r="C21350">
        <v>17</v>
      </c>
      <c r="D21350" s="1">
        <v>64.391105651855469</v>
      </c>
      <c r="E21350" s="1">
        <v>2.0640091896057129</v>
      </c>
      <c r="F21350" s="1">
        <v>0.23440030217170715</v>
      </c>
    </row>
    <row r="21351" spans="1:6" x14ac:dyDescent="0.2">
      <c r="A21351">
        <v>209</v>
      </c>
      <c r="B21351" t="s">
        <v>322</v>
      </c>
      <c r="C21351">
        <v>18</v>
      </c>
      <c r="D21351" s="1">
        <v>64.654090881347656</v>
      </c>
      <c r="E21351" s="1">
        <v>2.0495383739471436</v>
      </c>
      <c r="F21351" s="1">
        <v>0.23708534240722656</v>
      </c>
    </row>
    <row r="21352" spans="1:6" x14ac:dyDescent="0.2">
      <c r="A21352">
        <v>209</v>
      </c>
      <c r="B21352" t="s">
        <v>322</v>
      </c>
      <c r="C21352">
        <v>19</v>
      </c>
      <c r="D21352" s="1">
        <v>64.917083740234375</v>
      </c>
      <c r="E21352" s="1">
        <v>2.0205726623535156</v>
      </c>
      <c r="F21352" s="1">
        <v>0.23838528990745544</v>
      </c>
    </row>
    <row r="21353" spans="1:6" x14ac:dyDescent="0.2">
      <c r="A21353">
        <v>209</v>
      </c>
      <c r="B21353" t="s">
        <v>322</v>
      </c>
      <c r="C21353">
        <v>20</v>
      </c>
      <c r="D21353" s="1">
        <v>65.180068969726563</v>
      </c>
      <c r="E21353" s="1">
        <v>2.0036914348602295</v>
      </c>
      <c r="F21353" s="1">
        <v>0.23866608738899231</v>
      </c>
    </row>
    <row r="21354" spans="1:6" x14ac:dyDescent="0.2">
      <c r="A21354">
        <v>209</v>
      </c>
      <c r="B21354" t="s">
        <v>322</v>
      </c>
      <c r="C21354">
        <v>21</v>
      </c>
      <c r="D21354" s="1">
        <v>65.44305419921875</v>
      </c>
      <c r="E21354" s="1">
        <v>1.9951289892196655</v>
      </c>
      <c r="F21354" s="1">
        <v>0.23859289288520813</v>
      </c>
    </row>
    <row r="21355" spans="1:6" x14ac:dyDescent="0.2">
      <c r="A21355">
        <v>209</v>
      </c>
      <c r="B21355" t="s">
        <v>322</v>
      </c>
      <c r="C21355">
        <v>22</v>
      </c>
      <c r="D21355" s="1">
        <v>65.706047058105469</v>
      </c>
      <c r="E21355" s="1">
        <v>1.9764732122421265</v>
      </c>
      <c r="F21355" s="1">
        <v>0.23853360116481781</v>
      </c>
    </row>
    <row r="21356" spans="1:6" x14ac:dyDescent="0.2">
      <c r="A21356">
        <v>209</v>
      </c>
      <c r="B21356" t="s">
        <v>322</v>
      </c>
      <c r="C21356">
        <v>23</v>
      </c>
      <c r="D21356" s="1">
        <v>65.969032287597656</v>
      </c>
      <c r="E21356" s="1">
        <v>1.9540770053863525</v>
      </c>
      <c r="F21356" s="1">
        <v>0.23829337954521179</v>
      </c>
    </row>
    <row r="21357" spans="1:6" x14ac:dyDescent="0.2">
      <c r="A21357">
        <v>209</v>
      </c>
      <c r="B21357" t="s">
        <v>322</v>
      </c>
      <c r="C21357">
        <v>24</v>
      </c>
      <c r="D21357" s="1">
        <v>66.232017517089844</v>
      </c>
      <c r="E21357" s="1">
        <v>1.9404226541519165</v>
      </c>
      <c r="F21357" s="1">
        <v>0.23734308779239655</v>
      </c>
    </row>
    <row r="21358" spans="1:6" x14ac:dyDescent="0.2">
      <c r="A21358">
        <v>209</v>
      </c>
      <c r="B21358" t="s">
        <v>322</v>
      </c>
      <c r="C21358">
        <v>25</v>
      </c>
      <c r="D21358" s="1">
        <v>66.495010375976563</v>
      </c>
      <c r="E21358" s="1">
        <v>1.9104899168014526</v>
      </c>
      <c r="F21358" s="1">
        <v>0.23530235886573792</v>
      </c>
    </row>
    <row r="21359" spans="1:6" x14ac:dyDescent="0.2">
      <c r="A21359">
        <v>209</v>
      </c>
      <c r="B21359" t="s">
        <v>322</v>
      </c>
      <c r="C21359">
        <v>26</v>
      </c>
      <c r="D21359" s="1">
        <v>66.75799560546875</v>
      </c>
      <c r="E21359" s="1">
        <v>1.8964818716049194</v>
      </c>
      <c r="F21359" s="1">
        <v>0.23230081796646118</v>
      </c>
    </row>
    <row r="21360" spans="1:6" x14ac:dyDescent="0.2">
      <c r="A21360">
        <v>209</v>
      </c>
      <c r="B21360" t="s">
        <v>322</v>
      </c>
      <c r="C21360">
        <v>27</v>
      </c>
      <c r="D21360" s="1">
        <v>67.020980834960938</v>
      </c>
      <c r="E21360" s="1">
        <v>1.8843660354614258</v>
      </c>
      <c r="F21360" s="1">
        <v>0.22896592319011688</v>
      </c>
    </row>
    <row r="21361" spans="1:6" x14ac:dyDescent="0.2">
      <c r="A21361">
        <v>209</v>
      </c>
      <c r="B21361" t="s">
        <v>322</v>
      </c>
      <c r="C21361">
        <v>28</v>
      </c>
      <c r="D21361" s="1">
        <v>67.283973693847656</v>
      </c>
      <c r="E21361" s="1">
        <v>1.8638664484024048</v>
      </c>
      <c r="F21361" s="1">
        <v>0.22612857818603516</v>
      </c>
    </row>
    <row r="21362" spans="1:6" x14ac:dyDescent="0.2">
      <c r="A21362">
        <v>209</v>
      </c>
      <c r="B21362" t="s">
        <v>322</v>
      </c>
      <c r="C21362">
        <v>29</v>
      </c>
      <c r="D21362" s="1">
        <v>67.546958923339844</v>
      </c>
      <c r="E21362" s="1">
        <v>1.8500158786773682</v>
      </c>
      <c r="F21362" s="1">
        <v>0.22445698082447052</v>
      </c>
    </row>
    <row r="21363" spans="1:6" x14ac:dyDescent="0.2">
      <c r="A21363">
        <v>209</v>
      </c>
      <c r="B21363" t="s">
        <v>322</v>
      </c>
      <c r="C21363">
        <v>30</v>
      </c>
      <c r="D21363" s="1">
        <v>67.809951782226563</v>
      </c>
      <c r="E21363" s="1">
        <v>1.8294868469238281</v>
      </c>
      <c r="F21363" s="1">
        <v>0.22422318160533905</v>
      </c>
    </row>
    <row r="21364" spans="1:6" x14ac:dyDescent="0.2">
      <c r="A21364">
        <v>209</v>
      </c>
      <c r="B21364" t="s">
        <v>322</v>
      </c>
      <c r="C21364">
        <v>31</v>
      </c>
      <c r="D21364" s="1">
        <v>68.07293701171875</v>
      </c>
      <c r="E21364" s="1">
        <v>1.8156919479370117</v>
      </c>
      <c r="F21364" s="1">
        <v>0.22522149980068207</v>
      </c>
    </row>
    <row r="21365" spans="1:6" x14ac:dyDescent="0.2">
      <c r="A21365">
        <v>209</v>
      </c>
      <c r="B21365" t="s">
        <v>322</v>
      </c>
      <c r="C21365">
        <v>32</v>
      </c>
      <c r="D21365" s="1">
        <v>68.335922241210938</v>
      </c>
      <c r="E21365" s="1">
        <v>1.8008683919906616</v>
      </c>
      <c r="F21365" s="1">
        <v>0.22684995830059052</v>
      </c>
    </row>
    <row r="21366" spans="1:6" x14ac:dyDescent="0.2">
      <c r="A21366">
        <v>209</v>
      </c>
      <c r="B21366" t="s">
        <v>322</v>
      </c>
      <c r="C21366">
        <v>33</v>
      </c>
      <c r="D21366" s="1">
        <v>68.598907470703125</v>
      </c>
      <c r="E21366" s="1">
        <v>1.7836415767669678</v>
      </c>
      <c r="F21366" s="1">
        <v>0.22832387685775757</v>
      </c>
    </row>
    <row r="21367" spans="1:6" x14ac:dyDescent="0.2">
      <c r="A21367">
        <v>209</v>
      </c>
      <c r="B21367" t="s">
        <v>322</v>
      </c>
      <c r="C21367">
        <v>34</v>
      </c>
      <c r="D21367" s="1">
        <v>68.861900329589844</v>
      </c>
      <c r="E21367" s="1">
        <v>1.7595134973526001</v>
      </c>
      <c r="F21367" s="1">
        <v>0.22897881269454956</v>
      </c>
    </row>
    <row r="21368" spans="1:6" x14ac:dyDescent="0.2">
      <c r="A21368">
        <v>209</v>
      </c>
      <c r="B21368" t="s">
        <v>322</v>
      </c>
      <c r="C21368">
        <v>35</v>
      </c>
      <c r="D21368" s="1">
        <v>69.124885559082031</v>
      </c>
      <c r="E21368" s="1">
        <v>1.7449549436569214</v>
      </c>
      <c r="F21368" s="1">
        <v>0.22855518758296967</v>
      </c>
    </row>
    <row r="21369" spans="1:6" x14ac:dyDescent="0.2">
      <c r="A21369">
        <v>209</v>
      </c>
      <c r="B21369" t="s">
        <v>322</v>
      </c>
      <c r="C21369">
        <v>36</v>
      </c>
      <c r="D21369" s="1">
        <v>69.38787841796875</v>
      </c>
      <c r="E21369" s="1">
        <v>1.7220046520233154</v>
      </c>
      <c r="F21369" s="1">
        <v>0.227285236120224</v>
      </c>
    </row>
    <row r="21370" spans="1:6" x14ac:dyDescent="0.2">
      <c r="A21370">
        <v>209</v>
      </c>
      <c r="B21370" t="s">
        <v>322</v>
      </c>
      <c r="C21370">
        <v>37</v>
      </c>
      <c r="D21370" s="1">
        <v>69.650863647460938</v>
      </c>
      <c r="E21370" s="1">
        <v>1.7078611850738525</v>
      </c>
      <c r="F21370" s="1">
        <v>0.22572363913059235</v>
      </c>
    </row>
    <row r="21371" spans="1:6" x14ac:dyDescent="0.2">
      <c r="A21371">
        <v>209</v>
      </c>
      <c r="B21371" t="s">
        <v>322</v>
      </c>
      <c r="C21371">
        <v>38</v>
      </c>
      <c r="D21371" s="1">
        <v>69.913848876953125</v>
      </c>
      <c r="E21371" s="1">
        <v>1.6965609788894653</v>
      </c>
      <c r="F21371" s="1">
        <v>0.22441352903842926</v>
      </c>
    </row>
    <row r="21372" spans="1:6" x14ac:dyDescent="0.2">
      <c r="A21372">
        <v>209</v>
      </c>
      <c r="B21372" t="s">
        <v>322</v>
      </c>
      <c r="C21372">
        <v>39</v>
      </c>
      <c r="D21372" s="1">
        <v>70.176841735839844</v>
      </c>
      <c r="E21372" s="1">
        <v>1.6743526458740234</v>
      </c>
      <c r="F21372" s="1">
        <v>0.2235979288816452</v>
      </c>
    </row>
    <row r="21373" spans="1:6" x14ac:dyDescent="0.2">
      <c r="A21373">
        <v>209</v>
      </c>
      <c r="B21373" t="s">
        <v>322</v>
      </c>
      <c r="C21373">
        <v>40</v>
      </c>
      <c r="D21373" s="1">
        <v>70.439826965332031</v>
      </c>
      <c r="E21373" s="1">
        <v>1.6560934782028198</v>
      </c>
      <c r="F21373" s="1">
        <v>0.22314441204071045</v>
      </c>
    </row>
    <row r="21374" spans="1:6" x14ac:dyDescent="0.2">
      <c r="A21374">
        <v>209</v>
      </c>
      <c r="B21374" t="s">
        <v>322</v>
      </c>
      <c r="C21374">
        <v>41</v>
      </c>
      <c r="D21374" s="1">
        <v>70.702812194824219</v>
      </c>
      <c r="E21374" s="1">
        <v>1.6426934003829956</v>
      </c>
      <c r="F21374" s="1">
        <v>0.2226974219083786</v>
      </c>
    </row>
    <row r="21375" spans="1:6" x14ac:dyDescent="0.2">
      <c r="A21375">
        <v>209</v>
      </c>
      <c r="B21375" t="s">
        <v>322</v>
      </c>
      <c r="C21375">
        <v>42</v>
      </c>
      <c r="D21375" s="1">
        <v>70.965805053710938</v>
      </c>
      <c r="E21375" s="1">
        <v>1.6264533996582031</v>
      </c>
      <c r="F21375" s="1">
        <v>0.2219589501619339</v>
      </c>
    </row>
    <row r="21376" spans="1:6" x14ac:dyDescent="0.2">
      <c r="A21376">
        <v>209</v>
      </c>
      <c r="B21376" t="s">
        <v>322</v>
      </c>
      <c r="C21376">
        <v>43</v>
      </c>
      <c r="D21376" s="1">
        <v>71.228790283203125</v>
      </c>
      <c r="E21376" s="1">
        <v>1.6043212413787842</v>
      </c>
      <c r="F21376" s="1">
        <v>0.22090202569961548</v>
      </c>
    </row>
    <row r="21377" spans="1:6" x14ac:dyDescent="0.2">
      <c r="A21377">
        <v>209</v>
      </c>
      <c r="B21377" t="s">
        <v>322</v>
      </c>
      <c r="C21377">
        <v>44</v>
      </c>
      <c r="D21377" s="1">
        <v>71.491775512695313</v>
      </c>
      <c r="E21377" s="1">
        <v>1.5853151082992554</v>
      </c>
      <c r="F21377" s="1">
        <v>0.21981742978096008</v>
      </c>
    </row>
    <row r="21378" spans="1:6" x14ac:dyDescent="0.2">
      <c r="A21378">
        <v>209</v>
      </c>
      <c r="B21378" t="s">
        <v>322</v>
      </c>
      <c r="C21378">
        <v>45</v>
      </c>
      <c r="D21378" s="1">
        <v>71.754768371582031</v>
      </c>
      <c r="E21378" s="1">
        <v>1.5726277828216553</v>
      </c>
      <c r="F21378" s="1">
        <v>0.21912476420402527</v>
      </c>
    </row>
    <row r="21379" spans="1:6" x14ac:dyDescent="0.2">
      <c r="A21379">
        <v>209</v>
      </c>
      <c r="B21379" t="s">
        <v>322</v>
      </c>
      <c r="C21379">
        <v>46</v>
      </c>
      <c r="D21379" s="1">
        <v>72.017753601074219</v>
      </c>
      <c r="E21379" s="1">
        <v>1.5605838298797607</v>
      </c>
      <c r="F21379" s="1">
        <v>0.21908548474311829</v>
      </c>
    </row>
    <row r="21380" spans="1:6" x14ac:dyDescent="0.2">
      <c r="A21380">
        <v>209</v>
      </c>
      <c r="B21380" t="s">
        <v>322</v>
      </c>
      <c r="C21380">
        <v>47</v>
      </c>
      <c r="D21380" s="1">
        <v>72.280746459960938</v>
      </c>
      <c r="E21380" s="1">
        <v>1.5453618764877319</v>
      </c>
      <c r="F21380" s="1">
        <v>0.2195965051651001</v>
      </c>
    </row>
    <row r="21381" spans="1:6" x14ac:dyDescent="0.2">
      <c r="A21381">
        <v>209</v>
      </c>
      <c r="B21381" t="s">
        <v>322</v>
      </c>
      <c r="C21381">
        <v>48</v>
      </c>
      <c r="D21381" s="1">
        <v>72.543731689453125</v>
      </c>
      <c r="E21381" s="1">
        <v>1.5158640146255493</v>
      </c>
      <c r="F21381" s="1">
        <v>0.22020192444324493</v>
      </c>
    </row>
    <row r="21382" spans="1:6" x14ac:dyDescent="0.2">
      <c r="A21382">
        <v>209</v>
      </c>
      <c r="B21382" t="s">
        <v>322</v>
      </c>
      <c r="C21382">
        <v>49</v>
      </c>
      <c r="D21382" s="1">
        <v>72.806716918945313</v>
      </c>
      <c r="E21382" s="1">
        <v>1.5067650079727173</v>
      </c>
      <c r="F21382" s="1">
        <v>0.2203008234500885</v>
      </c>
    </row>
    <row r="21383" spans="1:6" x14ac:dyDescent="0.2">
      <c r="A21383">
        <v>209</v>
      </c>
      <c r="B21383" t="s">
        <v>322</v>
      </c>
      <c r="C21383">
        <v>50</v>
      </c>
      <c r="D21383" s="1">
        <v>73.0697021484375</v>
      </c>
      <c r="E21383" s="1">
        <v>1.4930142164230347</v>
      </c>
      <c r="F21383" s="1">
        <v>0.21942891180515289</v>
      </c>
    </row>
    <row r="21384" spans="1:6" x14ac:dyDescent="0.2">
      <c r="A21384">
        <v>209</v>
      </c>
      <c r="B21384" t="s">
        <v>322</v>
      </c>
      <c r="C21384">
        <v>51</v>
      </c>
      <c r="D21384" s="1">
        <v>73.332695007324219</v>
      </c>
      <c r="E21384" s="1">
        <v>1.4688231945037842</v>
      </c>
      <c r="F21384" s="1">
        <v>0.21746490895748138</v>
      </c>
    </row>
    <row r="21385" spans="1:6" x14ac:dyDescent="0.2">
      <c r="A21385">
        <v>209</v>
      </c>
      <c r="B21385" t="s">
        <v>322</v>
      </c>
      <c r="C21385">
        <v>52</v>
      </c>
      <c r="D21385" s="1">
        <v>73.595680236816406</v>
      </c>
      <c r="E21385" s="1">
        <v>1.4497182369232178</v>
      </c>
      <c r="F21385" s="1">
        <v>0.21470162272453308</v>
      </c>
    </row>
    <row r="21386" spans="1:6" x14ac:dyDescent="0.2">
      <c r="A21386">
        <v>209</v>
      </c>
      <c r="B21386" t="s">
        <v>322</v>
      </c>
      <c r="C21386">
        <v>53</v>
      </c>
      <c r="D21386" s="1">
        <v>73.858673095703125</v>
      </c>
      <c r="E21386" s="1">
        <v>1.4375895261764526</v>
      </c>
      <c r="F21386" s="1">
        <v>0.21174177527427673</v>
      </c>
    </row>
    <row r="21387" spans="1:6" x14ac:dyDescent="0.2">
      <c r="A21387">
        <v>209</v>
      </c>
      <c r="B21387" t="s">
        <v>322</v>
      </c>
      <c r="C21387">
        <v>54</v>
      </c>
      <c r="D21387" s="1">
        <v>74.121658325195313</v>
      </c>
      <c r="E21387" s="1">
        <v>1.4247540235519409</v>
      </c>
      <c r="F21387" s="1">
        <v>0.20925471186637878</v>
      </c>
    </row>
    <row r="21388" spans="1:6" x14ac:dyDescent="0.2">
      <c r="A21388">
        <v>209</v>
      </c>
      <c r="B21388" t="s">
        <v>322</v>
      </c>
      <c r="C21388">
        <v>55</v>
      </c>
      <c r="D21388" s="1">
        <v>74.3846435546875</v>
      </c>
      <c r="E21388" s="1">
        <v>1.4076491594314575</v>
      </c>
      <c r="F21388" s="1">
        <v>0.20770592987537384</v>
      </c>
    </row>
    <row r="21389" spans="1:6" x14ac:dyDescent="0.2">
      <c r="A21389">
        <v>209</v>
      </c>
      <c r="B21389" t="s">
        <v>322</v>
      </c>
      <c r="C21389">
        <v>56</v>
      </c>
      <c r="D21389" s="1">
        <v>74.647628784179688</v>
      </c>
      <c r="E21389" s="1">
        <v>1.3907159566879272</v>
      </c>
      <c r="F21389" s="1">
        <v>0.20718760788440704</v>
      </c>
    </row>
    <row r="21390" spans="1:6" x14ac:dyDescent="0.2">
      <c r="A21390">
        <v>209</v>
      </c>
      <c r="B21390" t="s">
        <v>322</v>
      </c>
      <c r="C21390">
        <v>57</v>
      </c>
      <c r="D21390" s="1">
        <v>74.910621643066406</v>
      </c>
      <c r="E21390" s="1">
        <v>1.3780171871185303</v>
      </c>
      <c r="F21390" s="1">
        <v>0.20744045078754425</v>
      </c>
    </row>
    <row r="21391" spans="1:6" x14ac:dyDescent="0.2">
      <c r="A21391">
        <v>209</v>
      </c>
      <c r="B21391" t="s">
        <v>322</v>
      </c>
      <c r="C21391">
        <v>58</v>
      </c>
      <c r="D21391" s="1">
        <v>75.173606872558594</v>
      </c>
      <c r="E21391" s="1">
        <v>1.3601996898651123</v>
      </c>
      <c r="F21391" s="1">
        <v>0.20802314579486847</v>
      </c>
    </row>
    <row r="21392" spans="1:6" x14ac:dyDescent="0.2">
      <c r="A21392">
        <v>209</v>
      </c>
      <c r="B21392" t="s">
        <v>322</v>
      </c>
      <c r="C21392">
        <v>59</v>
      </c>
      <c r="D21392" s="1">
        <v>75.436599731445313</v>
      </c>
      <c r="E21392" s="1">
        <v>1.3397650718688965</v>
      </c>
      <c r="F21392" s="1">
        <v>0.20853179693222046</v>
      </c>
    </row>
    <row r="21393" spans="1:6" x14ac:dyDescent="0.2">
      <c r="A21393">
        <v>209</v>
      </c>
      <c r="B21393" t="s">
        <v>322</v>
      </c>
      <c r="C21393">
        <v>60</v>
      </c>
      <c r="D21393" s="1">
        <v>75.6995849609375</v>
      </c>
      <c r="E21393" s="1">
        <v>1.3307230472564697</v>
      </c>
      <c r="F21393" s="1">
        <v>0.2087538093328476</v>
      </c>
    </row>
    <row r="21394" spans="1:6" x14ac:dyDescent="0.2">
      <c r="A21394">
        <v>209</v>
      </c>
      <c r="B21394" t="s">
        <v>322</v>
      </c>
      <c r="C21394">
        <v>61</v>
      </c>
      <c r="D21394" s="1">
        <v>75.962570190429688</v>
      </c>
      <c r="E21394" s="1">
        <v>1.3101627826690674</v>
      </c>
      <c r="F21394" s="1">
        <v>0.20871207118034363</v>
      </c>
    </row>
    <row r="21395" spans="1:6" x14ac:dyDescent="0.2">
      <c r="A21395">
        <v>209</v>
      </c>
      <c r="B21395" t="s">
        <v>322</v>
      </c>
      <c r="C21395">
        <v>62</v>
      </c>
      <c r="D21395" s="1">
        <v>76.225563049316406</v>
      </c>
      <c r="E21395" s="1">
        <v>1.2932968139648438</v>
      </c>
      <c r="F21395" s="1">
        <v>0.20860211551189423</v>
      </c>
    </row>
    <row r="21396" spans="1:6" x14ac:dyDescent="0.2">
      <c r="A21396">
        <v>209</v>
      </c>
      <c r="B21396" t="s">
        <v>322</v>
      </c>
      <c r="C21396">
        <v>63</v>
      </c>
      <c r="D21396" s="1">
        <v>76.488548278808594</v>
      </c>
      <c r="E21396" s="1">
        <v>1.2787692546844482</v>
      </c>
      <c r="F21396" s="1">
        <v>0.20865954458713531</v>
      </c>
    </row>
    <row r="21397" spans="1:6" x14ac:dyDescent="0.2">
      <c r="A21397">
        <v>209</v>
      </c>
      <c r="B21397" t="s">
        <v>322</v>
      </c>
      <c r="C21397">
        <v>64</v>
      </c>
      <c r="D21397" s="1">
        <v>76.751541137695313</v>
      </c>
      <c r="E21397" s="1">
        <v>1.2646236419677734</v>
      </c>
      <c r="F21397" s="1">
        <v>0.20902243256568909</v>
      </c>
    </row>
    <row r="21398" spans="1:6" x14ac:dyDescent="0.2">
      <c r="A21398">
        <v>209</v>
      </c>
      <c r="B21398" t="s">
        <v>322</v>
      </c>
      <c r="C21398">
        <v>65</v>
      </c>
      <c r="D21398" s="1">
        <v>77.0145263671875</v>
      </c>
      <c r="E21398" s="1">
        <v>1.2511112689971924</v>
      </c>
      <c r="F21398" s="1">
        <v>0.20967185497283936</v>
      </c>
    </row>
    <row r="21399" spans="1:6" x14ac:dyDescent="0.2">
      <c r="A21399">
        <v>209</v>
      </c>
      <c r="B21399" t="s">
        <v>322</v>
      </c>
      <c r="C21399">
        <v>66</v>
      </c>
      <c r="D21399" s="1">
        <v>77.277511596679688</v>
      </c>
      <c r="E21399" s="1">
        <v>1.229015588760376</v>
      </c>
      <c r="F21399" s="1">
        <v>0.21048137545585632</v>
      </c>
    </row>
    <row r="21400" spans="1:6" x14ac:dyDescent="0.2">
      <c r="A21400">
        <v>209</v>
      </c>
      <c r="B21400" t="s">
        <v>322</v>
      </c>
      <c r="C21400">
        <v>67</v>
      </c>
      <c r="D21400" s="1">
        <v>77.540496826171875</v>
      </c>
      <c r="E21400" s="1">
        <v>1.2134411334991455</v>
      </c>
      <c r="F21400" s="1">
        <v>0.21133723855018616</v>
      </c>
    </row>
    <row r="21401" spans="1:6" x14ac:dyDescent="0.2">
      <c r="A21401">
        <v>209</v>
      </c>
      <c r="B21401" t="s">
        <v>322</v>
      </c>
      <c r="C21401">
        <v>68</v>
      </c>
      <c r="D21401" s="1">
        <v>77.803489685058594</v>
      </c>
      <c r="E21401" s="1">
        <v>1.1983258724212646</v>
      </c>
      <c r="F21401" s="1">
        <v>0.21222959458827972</v>
      </c>
    </row>
    <row r="21402" spans="1:6" x14ac:dyDescent="0.2">
      <c r="A21402">
        <v>209</v>
      </c>
      <c r="B21402" t="s">
        <v>322</v>
      </c>
      <c r="C21402">
        <v>69</v>
      </c>
      <c r="D21402" s="1">
        <v>78.066474914550781</v>
      </c>
      <c r="E21402" s="1">
        <v>1.1830813884735107</v>
      </c>
      <c r="F21402" s="1">
        <v>0.21324887871742249</v>
      </c>
    </row>
    <row r="21403" spans="1:6" x14ac:dyDescent="0.2">
      <c r="A21403">
        <v>209</v>
      </c>
      <c r="B21403" t="s">
        <v>322</v>
      </c>
      <c r="C21403">
        <v>70</v>
      </c>
      <c r="D21403" s="1">
        <v>78.3294677734375</v>
      </c>
      <c r="E21403" s="1">
        <v>1.1663166284561157</v>
      </c>
      <c r="F21403" s="1">
        <v>0.21452935039997101</v>
      </c>
    </row>
    <row r="21404" spans="1:6" x14ac:dyDescent="0.2">
      <c r="A21404">
        <v>209</v>
      </c>
      <c r="B21404" t="s">
        <v>322</v>
      </c>
      <c r="C21404">
        <v>71</v>
      </c>
      <c r="D21404" s="1">
        <v>78.592453002929688</v>
      </c>
      <c r="E21404" s="1">
        <v>1.1506788730621338</v>
      </c>
      <c r="F21404" s="1">
        <v>0.21621944010257721</v>
      </c>
    </row>
    <row r="21405" spans="1:6" x14ac:dyDescent="0.2">
      <c r="A21405">
        <v>209</v>
      </c>
      <c r="B21405" t="s">
        <v>322</v>
      </c>
      <c r="C21405">
        <v>72</v>
      </c>
      <c r="D21405" s="1">
        <v>78.855438232421875</v>
      </c>
      <c r="E21405" s="1">
        <v>1.1295770406723022</v>
      </c>
      <c r="F21405" s="1">
        <v>0.21851834654808044</v>
      </c>
    </row>
    <row r="21406" spans="1:6" x14ac:dyDescent="0.2">
      <c r="A21406">
        <v>209</v>
      </c>
      <c r="B21406" t="s">
        <v>322</v>
      </c>
      <c r="C21406">
        <v>73</v>
      </c>
      <c r="D21406" s="1">
        <v>79.118423461914063</v>
      </c>
      <c r="E21406" s="1">
        <v>1.1156481504440308</v>
      </c>
      <c r="F21406" s="1">
        <v>0.22172251343727112</v>
      </c>
    </row>
    <row r="21407" spans="1:6" x14ac:dyDescent="0.2">
      <c r="A21407">
        <v>209</v>
      </c>
      <c r="B21407" t="s">
        <v>322</v>
      </c>
      <c r="C21407">
        <v>74</v>
      </c>
      <c r="D21407" s="1">
        <v>79.381416320800781</v>
      </c>
      <c r="E21407" s="1">
        <v>1.0987083911895752</v>
      </c>
      <c r="F21407" s="1">
        <v>0.22621472179889679</v>
      </c>
    </row>
    <row r="21408" spans="1:6" x14ac:dyDescent="0.2">
      <c r="A21408">
        <v>209</v>
      </c>
      <c r="B21408" t="s">
        <v>322</v>
      </c>
      <c r="C21408">
        <v>75</v>
      </c>
      <c r="D21408" s="1">
        <v>79.644401550292969</v>
      </c>
      <c r="E21408" s="1">
        <v>1.0856854915618896</v>
      </c>
      <c r="F21408" s="1">
        <v>0.23241731524467468</v>
      </c>
    </row>
    <row r="21409" spans="1:6" x14ac:dyDescent="0.2">
      <c r="A21409">
        <v>209</v>
      </c>
      <c r="B21409" t="s">
        <v>322</v>
      </c>
      <c r="C21409">
        <v>76</v>
      </c>
      <c r="D21409" s="1">
        <v>79.907394409179688</v>
      </c>
      <c r="E21409" s="1">
        <v>1.0648677349090576</v>
      </c>
      <c r="F21409" s="1">
        <v>0.24078942835330963</v>
      </c>
    </row>
    <row r="21410" spans="1:6" x14ac:dyDescent="0.2">
      <c r="A21410">
        <v>209</v>
      </c>
      <c r="B21410" t="s">
        <v>322</v>
      </c>
      <c r="C21410">
        <v>77</v>
      </c>
      <c r="D21410" s="1">
        <v>80.170379638671875</v>
      </c>
      <c r="E21410" s="1">
        <v>1.0453230142593384</v>
      </c>
      <c r="F21410" s="1">
        <v>0.25192329287528992</v>
      </c>
    </row>
    <row r="21411" spans="1:6" x14ac:dyDescent="0.2">
      <c r="A21411">
        <v>209</v>
      </c>
      <c r="B21411" t="s">
        <v>322</v>
      </c>
      <c r="C21411">
        <v>78</v>
      </c>
      <c r="D21411" s="1">
        <v>80.433364868164063</v>
      </c>
      <c r="E21411" s="1">
        <v>1.028143048286438</v>
      </c>
      <c r="F21411" s="1">
        <v>0.26667404174804688</v>
      </c>
    </row>
    <row r="21412" spans="1:6" x14ac:dyDescent="0.2">
      <c r="A21412">
        <v>209</v>
      </c>
      <c r="B21412" t="s">
        <v>322</v>
      </c>
      <c r="C21412">
        <v>79</v>
      </c>
      <c r="D21412" s="1">
        <v>80.696357727050781</v>
      </c>
      <c r="E21412" s="1">
        <v>1.0061451196670532</v>
      </c>
      <c r="F21412" s="1">
        <v>0.28618887066841125</v>
      </c>
    </row>
    <row r="21413" spans="1:6" x14ac:dyDescent="0.2">
      <c r="A21413">
        <v>209</v>
      </c>
      <c r="B21413" t="s">
        <v>322</v>
      </c>
      <c r="C21413">
        <v>80</v>
      </c>
      <c r="D21413" s="1">
        <v>80.959342956542969</v>
      </c>
      <c r="E21413" s="1">
        <v>0.98732864856719971</v>
      </c>
      <c r="F21413" s="1">
        <v>0.31174719333648682</v>
      </c>
    </row>
    <row r="21414" spans="1:6" x14ac:dyDescent="0.2">
      <c r="A21414">
        <v>209</v>
      </c>
      <c r="B21414" t="s">
        <v>322</v>
      </c>
      <c r="C21414">
        <v>81</v>
      </c>
      <c r="D21414" s="1">
        <v>81.222335815429688</v>
      </c>
      <c r="E21414" s="1">
        <v>0.96644866466522217</v>
      </c>
      <c r="F21414" s="1">
        <v>0.34449669718742371</v>
      </c>
    </row>
    <row r="21415" spans="1:6" x14ac:dyDescent="0.2">
      <c r="A21415">
        <v>209</v>
      </c>
      <c r="B21415" t="s">
        <v>322</v>
      </c>
      <c r="C21415">
        <v>82</v>
      </c>
      <c r="D21415" s="1">
        <v>81.485321044921875</v>
      </c>
      <c r="E21415" s="1">
        <v>0.93690592050552368</v>
      </c>
      <c r="F21415" s="1">
        <v>0.38523119688034058</v>
      </c>
    </row>
    <row r="21416" spans="1:6" x14ac:dyDescent="0.2">
      <c r="A21416">
        <v>209</v>
      </c>
      <c r="B21416" t="s">
        <v>322</v>
      </c>
      <c r="C21416">
        <v>83</v>
      </c>
      <c r="D21416" s="1">
        <v>81.748306274414063</v>
      </c>
      <c r="E21416" s="1">
        <v>0.90645498037338257</v>
      </c>
      <c r="F21416" s="1">
        <v>0.43437513709068298</v>
      </c>
    </row>
    <row r="21417" spans="1:6" x14ac:dyDescent="0.2">
      <c r="A21417">
        <v>209</v>
      </c>
      <c r="B21417" t="s">
        <v>322</v>
      </c>
      <c r="C21417">
        <v>84</v>
      </c>
      <c r="D21417" s="1">
        <v>82.01129150390625</v>
      </c>
      <c r="E21417" s="1">
        <v>0.87679916620254517</v>
      </c>
      <c r="F21417" s="1">
        <v>0.49215346574783325</v>
      </c>
    </row>
    <row r="21418" spans="1:6" x14ac:dyDescent="0.2">
      <c r="A21418">
        <v>209</v>
      </c>
      <c r="B21418" t="s">
        <v>322</v>
      </c>
      <c r="C21418">
        <v>85</v>
      </c>
      <c r="D21418" s="1">
        <v>82.274284362792969</v>
      </c>
      <c r="E21418" s="1">
        <v>0.83413112163543701</v>
      </c>
      <c r="F21418" s="1">
        <v>0.55870485305786133</v>
      </c>
    </row>
    <row r="21419" spans="1:6" x14ac:dyDescent="0.2">
      <c r="A21419">
        <v>209</v>
      </c>
      <c r="B21419" t="s">
        <v>322</v>
      </c>
      <c r="C21419">
        <v>86</v>
      </c>
      <c r="D21419" s="1">
        <v>82.537269592285156</v>
      </c>
      <c r="E21419" s="1">
        <v>0.78318208456039429</v>
      </c>
      <c r="F21419" s="1">
        <v>0.63372081518173218</v>
      </c>
    </row>
    <row r="21420" spans="1:6" x14ac:dyDescent="0.2">
      <c r="A21420">
        <v>209</v>
      </c>
      <c r="B21420" t="s">
        <v>322</v>
      </c>
      <c r="C21420">
        <v>87</v>
      </c>
      <c r="D21420" s="1">
        <v>82.800262451171875</v>
      </c>
      <c r="E21420" s="1">
        <v>0.73709326982498169</v>
      </c>
      <c r="F21420" s="1">
        <v>0.7153017520904541</v>
      </c>
    </row>
    <row r="21421" spans="1:6" x14ac:dyDescent="0.2">
      <c r="A21421">
        <v>209</v>
      </c>
      <c r="B21421" t="s">
        <v>322</v>
      </c>
      <c r="C21421">
        <v>88</v>
      </c>
      <c r="D21421" s="1">
        <v>83.063247680664063</v>
      </c>
      <c r="E21421" s="1">
        <v>0.68080633878707886</v>
      </c>
      <c r="F21421" s="1">
        <v>0.79819780588150024</v>
      </c>
    </row>
    <row r="21422" spans="1:6" x14ac:dyDescent="0.2">
      <c r="A21422">
        <v>209</v>
      </c>
      <c r="B21422" t="s">
        <v>322</v>
      </c>
      <c r="C21422">
        <v>89</v>
      </c>
      <c r="D21422" s="1">
        <v>83.32623291015625</v>
      </c>
      <c r="E21422" s="1">
        <v>0.62356901168823242</v>
      </c>
      <c r="F21422" s="1">
        <v>0.87243938446044922</v>
      </c>
    </row>
    <row r="21423" spans="1:6" x14ac:dyDescent="0.2">
      <c r="A21423">
        <v>209</v>
      </c>
      <c r="B21423" t="s">
        <v>322</v>
      </c>
      <c r="C21423">
        <v>90</v>
      </c>
      <c r="D21423" s="1">
        <v>83.589218139648438</v>
      </c>
      <c r="E21423" s="1">
        <v>0.54317331314086914</v>
      </c>
      <c r="F21423" s="1">
        <v>0.92381155490875244</v>
      </c>
    </row>
    <row r="21424" spans="1:6" x14ac:dyDescent="0.2">
      <c r="A21424">
        <v>209</v>
      </c>
      <c r="B21424" t="s">
        <v>322</v>
      </c>
      <c r="C21424">
        <v>91</v>
      </c>
      <c r="D21424" s="1">
        <v>83.852210998535156</v>
      </c>
      <c r="E21424" s="1">
        <v>0.43827807903289795</v>
      </c>
      <c r="F21424" s="1">
        <v>0.93714696168899536</v>
      </c>
    </row>
    <row r="21425" spans="1:6" x14ac:dyDescent="0.2">
      <c r="A21425">
        <v>209</v>
      </c>
      <c r="B21425" t="s">
        <v>322</v>
      </c>
      <c r="C21425">
        <v>92</v>
      </c>
      <c r="D21425" s="1">
        <v>84.115196228027344</v>
      </c>
      <c r="E21425" s="1">
        <v>0.31223824620246887</v>
      </c>
      <c r="F21425" s="1">
        <v>0.90175110101699829</v>
      </c>
    </row>
    <row r="21426" spans="1:6" x14ac:dyDescent="0.2">
      <c r="A21426">
        <v>209</v>
      </c>
      <c r="B21426" t="s">
        <v>322</v>
      </c>
      <c r="C21426">
        <v>93</v>
      </c>
      <c r="D21426" s="1">
        <v>84.378189086914063</v>
      </c>
      <c r="E21426" s="1">
        <v>0.2069067507982254</v>
      </c>
      <c r="F21426" s="1">
        <v>0.81652945280075073</v>
      </c>
    </row>
    <row r="21427" spans="1:6" x14ac:dyDescent="0.2">
      <c r="A21427">
        <v>209</v>
      </c>
      <c r="B21427" t="s">
        <v>322</v>
      </c>
      <c r="C21427">
        <v>94</v>
      </c>
      <c r="D21427" s="1">
        <v>84.64117431640625</v>
      </c>
      <c r="E21427" s="1">
        <v>0.1563660204410553</v>
      </c>
      <c r="F21427" s="1">
        <v>0.69187474250793457</v>
      </c>
    </row>
    <row r="21428" spans="1:6" x14ac:dyDescent="0.2">
      <c r="A21428">
        <v>209</v>
      </c>
      <c r="B21428" t="s">
        <v>322</v>
      </c>
      <c r="C21428">
        <v>95</v>
      </c>
      <c r="D21428" s="1">
        <v>84.904159545898438</v>
      </c>
      <c r="E21428" s="1">
        <v>0.13999497890472412</v>
      </c>
      <c r="F21428" s="1">
        <v>0.54690003395080566</v>
      </c>
    </row>
    <row r="21429" spans="1:6" x14ac:dyDescent="0.2">
      <c r="A21429">
        <v>209</v>
      </c>
      <c r="B21429" t="s">
        <v>322</v>
      </c>
      <c r="C21429">
        <v>96</v>
      </c>
      <c r="D21429" s="1">
        <v>85.167152404785156</v>
      </c>
      <c r="E21429" s="1">
        <v>0.13582685589790344</v>
      </c>
      <c r="F21429" s="1">
        <v>0.40322279930114746</v>
      </c>
    </row>
    <row r="21430" spans="1:6" x14ac:dyDescent="0.2">
      <c r="A21430">
        <v>209</v>
      </c>
      <c r="B21430" t="s">
        <v>322</v>
      </c>
      <c r="C21430">
        <v>97</v>
      </c>
      <c r="D21430" s="1">
        <v>85.430137634277344</v>
      </c>
      <c r="E21430" s="1">
        <v>0.13477130234241486</v>
      </c>
      <c r="F21430" s="1">
        <v>0.27839279174804688</v>
      </c>
    </row>
    <row r="21431" spans="1:6" x14ac:dyDescent="0.2">
      <c r="A21431">
        <v>209</v>
      </c>
      <c r="B21431" t="s">
        <v>322</v>
      </c>
      <c r="C21431">
        <v>98</v>
      </c>
      <c r="D21431" s="1">
        <v>85.693130493164063</v>
      </c>
      <c r="E21431" s="1">
        <v>0.12699268758296967</v>
      </c>
      <c r="F21431" s="1">
        <v>0.18192386627197266</v>
      </c>
    </row>
    <row r="21432" spans="1:6" x14ac:dyDescent="0.2">
      <c r="A21432">
        <v>209</v>
      </c>
      <c r="B21432" t="s">
        <v>322</v>
      </c>
      <c r="C21432">
        <v>99</v>
      </c>
      <c r="D21432" s="1">
        <v>85.95611572265625</v>
      </c>
      <c r="E21432" s="1">
        <v>0.12794049084186554</v>
      </c>
      <c r="F21432" s="1">
        <v>0.11503956466913223</v>
      </c>
    </row>
    <row r="21433" spans="1:6" x14ac:dyDescent="0.2">
      <c r="A21433">
        <v>209</v>
      </c>
      <c r="B21433" t="s">
        <v>322</v>
      </c>
      <c r="C21433">
        <v>100</v>
      </c>
      <c r="D21433" s="1">
        <v>86.219100952148438</v>
      </c>
      <c r="E21433" s="1">
        <v>0.1276954859495163</v>
      </c>
      <c r="F21433" s="1">
        <v>7.3190584778785706E-2</v>
      </c>
    </row>
    <row r="21434" spans="1:6" x14ac:dyDescent="0.2">
      <c r="A21434">
        <v>209</v>
      </c>
      <c r="B21434" t="s">
        <v>322</v>
      </c>
      <c r="C21434">
        <v>101</v>
      </c>
      <c r="D21434" s="1">
        <v>86.482086181640625</v>
      </c>
      <c r="E21434" s="1">
        <v>0.12330466508865356</v>
      </c>
      <c r="F21434" s="1">
        <v>4.9437832087278366E-2</v>
      </c>
    </row>
    <row r="21435" spans="1:6" x14ac:dyDescent="0.2">
      <c r="A21435">
        <v>209</v>
      </c>
      <c r="B21435" t="s">
        <v>322</v>
      </c>
      <c r="C21435">
        <v>102</v>
      </c>
      <c r="D21435" s="1">
        <v>86.745079040527344</v>
      </c>
      <c r="E21435" s="1">
        <v>0.12080737948417664</v>
      </c>
      <c r="F21435" s="1">
        <v>3.7128403782844543E-2</v>
      </c>
    </row>
    <row r="21436" spans="1:6" x14ac:dyDescent="0.2">
      <c r="A21436">
        <v>209</v>
      </c>
      <c r="B21436" t="s">
        <v>322</v>
      </c>
      <c r="C21436">
        <v>103</v>
      </c>
      <c r="D21436" s="1">
        <v>87.008064270019531</v>
      </c>
      <c r="E21436" s="1">
        <v>0.11797119677066803</v>
      </c>
      <c r="F21436" s="1">
        <v>3.1244195997714996E-2</v>
      </c>
    </row>
    <row r="21437" spans="1:6" x14ac:dyDescent="0.2">
      <c r="A21437">
        <v>209</v>
      </c>
      <c r="B21437" t="s">
        <v>322</v>
      </c>
      <c r="C21437">
        <v>104</v>
      </c>
      <c r="D21437" s="1">
        <v>87.27105712890625</v>
      </c>
      <c r="E21437" s="1">
        <v>0.11486565321683884</v>
      </c>
      <c r="F21437" s="1">
        <v>2.8604526072740555E-2</v>
      </c>
    </row>
    <row r="21438" spans="1:6" x14ac:dyDescent="0.2">
      <c r="A21438">
        <v>209</v>
      </c>
      <c r="B21438" t="s">
        <v>322</v>
      </c>
      <c r="C21438">
        <v>105</v>
      </c>
      <c r="D21438" s="1">
        <v>87.534042358398438</v>
      </c>
      <c r="E21438" s="1">
        <v>0.11667998880147934</v>
      </c>
      <c r="F21438" s="1">
        <v>2.7443040162324905E-2</v>
      </c>
    </row>
    <row r="21439" spans="1:6" x14ac:dyDescent="0.2">
      <c r="A21439">
        <v>209</v>
      </c>
      <c r="B21439" t="s">
        <v>322</v>
      </c>
      <c r="C21439">
        <v>106</v>
      </c>
      <c r="D21439" s="1">
        <v>87.797027587890625</v>
      </c>
      <c r="E21439" s="1">
        <v>0.11108527332544327</v>
      </c>
      <c r="F21439" s="1">
        <v>2.6844371110200882E-2</v>
      </c>
    </row>
    <row r="21440" spans="1:6" x14ac:dyDescent="0.2">
      <c r="A21440">
        <v>209</v>
      </c>
      <c r="B21440" t="s">
        <v>322</v>
      </c>
      <c r="C21440">
        <v>107</v>
      </c>
      <c r="D21440" s="1">
        <v>88.060012817382813</v>
      </c>
      <c r="E21440" s="1">
        <v>0.11102205514907837</v>
      </c>
      <c r="F21440" s="1">
        <v>2.6328057050704956E-2</v>
      </c>
    </row>
    <row r="21441" spans="1:6" x14ac:dyDescent="0.2">
      <c r="A21441">
        <v>209</v>
      </c>
      <c r="B21441" t="s">
        <v>322</v>
      </c>
      <c r="C21441">
        <v>108</v>
      </c>
      <c r="D21441" s="1">
        <v>88.323005676269531</v>
      </c>
      <c r="E21441" s="1">
        <v>0.10507965832948685</v>
      </c>
      <c r="F21441" s="1">
        <v>2.5651060044765472E-2</v>
      </c>
    </row>
    <row r="21442" spans="1:6" x14ac:dyDescent="0.2">
      <c r="A21442">
        <v>209</v>
      </c>
      <c r="B21442" t="s">
        <v>322</v>
      </c>
      <c r="C21442">
        <v>109</v>
      </c>
      <c r="D21442" s="1">
        <v>88.585990905761719</v>
      </c>
      <c r="E21442" s="1">
        <v>0.10696599632501602</v>
      </c>
      <c r="F21442" s="1">
        <v>2.4751080200076103E-2</v>
      </c>
    </row>
    <row r="21443" spans="1:6" x14ac:dyDescent="0.2">
      <c r="A21443">
        <v>209</v>
      </c>
      <c r="B21443" t="s">
        <v>322</v>
      </c>
      <c r="C21443">
        <v>110</v>
      </c>
      <c r="D21443" s="1">
        <v>88.848983764648438</v>
      </c>
      <c r="E21443" s="1">
        <v>0.10446149110794067</v>
      </c>
      <c r="F21443" s="1">
        <v>2.3717047646641731E-2</v>
      </c>
    </row>
    <row r="21444" spans="1:6" x14ac:dyDescent="0.2">
      <c r="A21444">
        <v>209</v>
      </c>
      <c r="B21444" t="s">
        <v>322</v>
      </c>
      <c r="C21444">
        <v>111</v>
      </c>
      <c r="D21444" s="1">
        <v>89.111968994140625</v>
      </c>
      <c r="E21444" s="1">
        <v>0.10274308174848557</v>
      </c>
      <c r="F21444" s="1">
        <v>2.2724727168679237E-2</v>
      </c>
    </row>
    <row r="21445" spans="1:6" x14ac:dyDescent="0.2">
      <c r="A21445">
        <v>209</v>
      </c>
      <c r="B21445" t="s">
        <v>322</v>
      </c>
      <c r="C21445">
        <v>112</v>
      </c>
      <c r="D21445" s="1">
        <v>89.374954223632813</v>
      </c>
      <c r="E21445" s="1">
        <v>0.10044407099485397</v>
      </c>
      <c r="F21445" s="1">
        <v>2.195129357278347E-2</v>
      </c>
    </row>
    <row r="21446" spans="1:6" x14ac:dyDescent="0.2">
      <c r="A21446">
        <v>209</v>
      </c>
      <c r="B21446" t="s">
        <v>322</v>
      </c>
      <c r="C21446">
        <v>113</v>
      </c>
      <c r="D21446" s="1">
        <v>89.637939453125</v>
      </c>
      <c r="E21446" s="1">
        <v>0.1003781259059906</v>
      </c>
      <c r="F21446" s="1">
        <v>2.151106670498848E-2</v>
      </c>
    </row>
    <row r="21447" spans="1:6" x14ac:dyDescent="0.2">
      <c r="A21447">
        <v>209</v>
      </c>
      <c r="B21447" t="s">
        <v>322</v>
      </c>
      <c r="C21447">
        <v>114</v>
      </c>
      <c r="D21447" s="1">
        <v>89.900932312011719</v>
      </c>
      <c r="E21447" s="1">
        <v>9.8052188754081726E-2</v>
      </c>
      <c r="F21447" s="1">
        <v>2.1433597430586815E-2</v>
      </c>
    </row>
    <row r="21448" spans="1:6" x14ac:dyDescent="0.2">
      <c r="A21448">
        <v>209</v>
      </c>
      <c r="B21448" t="s">
        <v>322</v>
      </c>
      <c r="C21448">
        <v>115</v>
      </c>
      <c r="D21448" s="1">
        <v>90.163925170898438</v>
      </c>
      <c r="E21448" s="1">
        <v>9.7163021564483643E-2</v>
      </c>
      <c r="F21448" s="1">
        <v>2.1675975993275642E-2</v>
      </c>
    </row>
    <row r="21449" spans="1:6" x14ac:dyDescent="0.2">
      <c r="A21449">
        <v>209</v>
      </c>
      <c r="B21449" t="s">
        <v>322</v>
      </c>
      <c r="C21449">
        <v>116</v>
      </c>
      <c r="D21449" s="1">
        <v>90.426910400390625</v>
      </c>
      <c r="E21449" s="1">
        <v>9.3569062650203705E-2</v>
      </c>
      <c r="F21449" s="1">
        <v>2.2150401026010513E-2</v>
      </c>
    </row>
    <row r="21450" spans="1:6" x14ac:dyDescent="0.2">
      <c r="A21450">
        <v>209</v>
      </c>
      <c r="B21450" t="s">
        <v>322</v>
      </c>
      <c r="C21450">
        <v>117</v>
      </c>
      <c r="D21450" s="1">
        <v>90.689895629882813</v>
      </c>
      <c r="E21450" s="1">
        <v>9.4764582812786102E-2</v>
      </c>
      <c r="F21450" s="1">
        <v>2.2753201425075531E-2</v>
      </c>
    </row>
    <row r="21451" spans="1:6" x14ac:dyDescent="0.2">
      <c r="A21451">
        <v>209</v>
      </c>
      <c r="B21451" t="s">
        <v>322</v>
      </c>
      <c r="C21451">
        <v>118</v>
      </c>
      <c r="D21451" s="1">
        <v>90.952880859375</v>
      </c>
      <c r="E21451" s="1">
        <v>9.0243861079216003E-2</v>
      </c>
      <c r="F21451" s="1">
        <v>2.3384902626276016E-2</v>
      </c>
    </row>
    <row r="21452" spans="1:6" x14ac:dyDescent="0.2">
      <c r="A21452">
        <v>209</v>
      </c>
      <c r="B21452" t="s">
        <v>322</v>
      </c>
      <c r="C21452">
        <v>119</v>
      </c>
      <c r="D21452" s="1">
        <v>91.215873718261719</v>
      </c>
      <c r="E21452" s="1">
        <v>8.8468864560127258E-2</v>
      </c>
      <c r="F21452" s="1">
        <v>2.3950908333063126E-2</v>
      </c>
    </row>
    <row r="21453" spans="1:6" x14ac:dyDescent="0.2">
      <c r="A21453">
        <v>209</v>
      </c>
      <c r="B21453" t="s">
        <v>322</v>
      </c>
      <c r="C21453">
        <v>120</v>
      </c>
      <c r="D21453" s="1">
        <v>91.478858947753906</v>
      </c>
      <c r="E21453" s="1">
        <v>8.8946923613548279E-2</v>
      </c>
      <c r="F21453" s="1">
        <v>2.4349644780158997E-2</v>
      </c>
    </row>
    <row r="21454" spans="1:6" x14ac:dyDescent="0.2">
      <c r="A21454">
        <v>209</v>
      </c>
      <c r="B21454" t="s">
        <v>322</v>
      </c>
      <c r="C21454">
        <v>121</v>
      </c>
      <c r="D21454" s="1">
        <v>91.741851806640625</v>
      </c>
      <c r="E21454" s="1">
        <v>8.5623912513256073E-2</v>
      </c>
      <c r="F21454" s="1">
        <v>2.4467792361974716E-2</v>
      </c>
    </row>
    <row r="21455" spans="1:6" x14ac:dyDescent="0.2">
      <c r="A21455">
        <v>209</v>
      </c>
      <c r="B21455" t="s">
        <v>322</v>
      </c>
      <c r="C21455">
        <v>122</v>
      </c>
      <c r="D21455" s="1">
        <v>92.004837036132813</v>
      </c>
      <c r="E21455" s="1">
        <v>8.2136295735836029E-2</v>
      </c>
      <c r="F21455" s="1">
        <v>2.4209663271903992E-2</v>
      </c>
    </row>
    <row r="21456" spans="1:6" x14ac:dyDescent="0.2">
      <c r="A21456">
        <v>209</v>
      </c>
      <c r="B21456" t="s">
        <v>322</v>
      </c>
      <c r="C21456">
        <v>123</v>
      </c>
      <c r="D21456" s="1">
        <v>92.267822265625</v>
      </c>
      <c r="E21456" s="1">
        <v>8.0308452248573303E-2</v>
      </c>
      <c r="F21456" s="1">
        <v>2.3553673177957535E-2</v>
      </c>
    </row>
    <row r="21457" spans="1:6" x14ac:dyDescent="0.2">
      <c r="A21457">
        <v>209</v>
      </c>
      <c r="B21457" t="s">
        <v>322</v>
      </c>
      <c r="C21457">
        <v>124</v>
      </c>
      <c r="D21457" s="1">
        <v>92.530807495117188</v>
      </c>
      <c r="E21457" s="1">
        <v>8.0655790865421295E-2</v>
      </c>
      <c r="F21457" s="1">
        <v>2.2593334317207336E-2</v>
      </c>
    </row>
    <row r="21458" spans="1:6" x14ac:dyDescent="0.2">
      <c r="A21458">
        <v>209</v>
      </c>
      <c r="B21458" t="s">
        <v>322</v>
      </c>
      <c r="C21458">
        <v>125</v>
      </c>
      <c r="D21458" s="1">
        <v>92.793800354003906</v>
      </c>
      <c r="E21458" s="1">
        <v>7.7796578407287598E-2</v>
      </c>
      <c r="F21458" s="1">
        <v>2.1514257416129112E-2</v>
      </c>
    </row>
    <row r="21459" spans="1:6" x14ac:dyDescent="0.2">
      <c r="A21459">
        <v>209</v>
      </c>
      <c r="B21459" t="s">
        <v>322</v>
      </c>
      <c r="C21459">
        <v>126</v>
      </c>
      <c r="D21459" s="1">
        <v>93.056785583496094</v>
      </c>
      <c r="E21459" s="1">
        <v>7.6883144676685333E-2</v>
      </c>
      <c r="F21459" s="1">
        <v>2.0500294864177704E-2</v>
      </c>
    </row>
    <row r="21460" spans="1:6" x14ac:dyDescent="0.2">
      <c r="A21460">
        <v>209</v>
      </c>
      <c r="B21460" t="s">
        <v>322</v>
      </c>
      <c r="C21460">
        <v>127</v>
      </c>
      <c r="D21460" s="1">
        <v>93.319778442382813</v>
      </c>
      <c r="E21460" s="1">
        <v>7.6909773051738739E-2</v>
      </c>
      <c r="F21460" s="1">
        <v>1.961919292807579E-2</v>
      </c>
    </row>
    <row r="21461" spans="1:6" x14ac:dyDescent="0.2">
      <c r="A21461">
        <v>209</v>
      </c>
      <c r="B21461" t="s">
        <v>322</v>
      </c>
      <c r="C21461">
        <v>128</v>
      </c>
      <c r="D21461" s="1">
        <v>93.582763671875</v>
      </c>
      <c r="E21461" s="1">
        <v>7.2513148188591003E-2</v>
      </c>
      <c r="F21461" s="1">
        <v>1.8758093938231468E-2</v>
      </c>
    </row>
    <row r="21462" spans="1:6" x14ac:dyDescent="0.2">
      <c r="A21462">
        <v>209</v>
      </c>
      <c r="B21462" t="s">
        <v>322</v>
      </c>
      <c r="C21462">
        <v>129</v>
      </c>
      <c r="D21462" s="1">
        <v>93.845748901367188</v>
      </c>
      <c r="E21462" s="1">
        <v>7.3343425989151001E-2</v>
      </c>
      <c r="F21462" s="1">
        <v>1.7652921378612518E-2</v>
      </c>
    </row>
    <row r="21463" spans="1:6" x14ac:dyDescent="0.2">
      <c r="A21463">
        <v>209</v>
      </c>
      <c r="B21463" t="s">
        <v>322</v>
      </c>
      <c r="C21463">
        <v>130</v>
      </c>
      <c r="D21463" s="1">
        <v>94.108734130859375</v>
      </c>
      <c r="E21463" s="1">
        <v>7.2202399373054504E-2</v>
      </c>
      <c r="F21463" s="1">
        <v>1.6008771955966949E-2</v>
      </c>
    </row>
    <row r="21464" spans="1:6" x14ac:dyDescent="0.2">
      <c r="A21464">
        <v>209</v>
      </c>
      <c r="B21464" t="s">
        <v>322</v>
      </c>
      <c r="C21464">
        <v>131</v>
      </c>
      <c r="D21464" s="1">
        <v>94.371726989746094</v>
      </c>
      <c r="E21464" s="1">
        <v>6.6677138209342957E-2</v>
      </c>
      <c r="F21464" s="1">
        <v>1.366115640848875E-2</v>
      </c>
    </row>
    <row r="21465" spans="1:6" x14ac:dyDescent="0.2">
      <c r="A21465">
        <v>209</v>
      </c>
      <c r="B21465" t="s">
        <v>322</v>
      </c>
      <c r="C21465">
        <v>132</v>
      </c>
      <c r="D21465" s="1">
        <v>94.634719848632813</v>
      </c>
      <c r="E21465" s="1">
        <v>6.8912088871002197E-2</v>
      </c>
      <c r="F21465" s="1">
        <v>1.0698333382606506E-2</v>
      </c>
    </row>
    <row r="21466" spans="1:6" x14ac:dyDescent="0.2">
      <c r="A21466">
        <v>209</v>
      </c>
      <c r="B21466" t="s">
        <v>322</v>
      </c>
      <c r="C21466">
        <v>133</v>
      </c>
      <c r="D21466" s="1">
        <v>94.897705078125</v>
      </c>
      <c r="E21466" s="1">
        <v>6.8140424787998199E-2</v>
      </c>
      <c r="F21466" s="1">
        <v>7.4690771289169788E-3</v>
      </c>
    </row>
    <row r="21467" spans="1:6" x14ac:dyDescent="0.2">
      <c r="A21467">
        <v>210</v>
      </c>
      <c r="B21467" t="s">
        <v>323</v>
      </c>
      <c r="C21467">
        <v>1</v>
      </c>
      <c r="D21467" s="1">
        <v>60.183300018310547</v>
      </c>
      <c r="E21467" s="1">
        <v>2.235130786895752</v>
      </c>
      <c r="F21467" s="1">
        <v>0.23214103281497955</v>
      </c>
    </row>
    <row r="21468" spans="1:6" x14ac:dyDescent="0.2">
      <c r="A21468">
        <v>210</v>
      </c>
      <c r="B21468" t="s">
        <v>323</v>
      </c>
      <c r="C21468">
        <v>2</v>
      </c>
      <c r="D21468" s="1">
        <v>60.446285247802734</v>
      </c>
      <c r="E21468" s="1">
        <v>2.2157740592956543</v>
      </c>
      <c r="F21468" s="1">
        <v>0.23258356750011444</v>
      </c>
    </row>
    <row r="21469" spans="1:6" x14ac:dyDescent="0.2">
      <c r="A21469">
        <v>210</v>
      </c>
      <c r="B21469" t="s">
        <v>323</v>
      </c>
      <c r="C21469">
        <v>3</v>
      </c>
      <c r="D21469" s="1">
        <v>60.709274291992188</v>
      </c>
      <c r="E21469" s="1">
        <v>2.203275203704834</v>
      </c>
      <c r="F21469" s="1">
        <v>0.2333526611328125</v>
      </c>
    </row>
    <row r="21470" spans="1:6" x14ac:dyDescent="0.2">
      <c r="A21470">
        <v>210</v>
      </c>
      <c r="B21470" t="s">
        <v>323</v>
      </c>
      <c r="C21470">
        <v>4</v>
      </c>
      <c r="D21470" s="1">
        <v>60.972263336181641</v>
      </c>
      <c r="E21470" s="1">
        <v>2.18540358543396</v>
      </c>
      <c r="F21470" s="1">
        <v>0.23438188433647156</v>
      </c>
    </row>
    <row r="21471" spans="1:6" x14ac:dyDescent="0.2">
      <c r="A21471">
        <v>210</v>
      </c>
      <c r="B21471" t="s">
        <v>323</v>
      </c>
      <c r="C21471">
        <v>5</v>
      </c>
      <c r="D21471" s="1">
        <v>61.235248565673828</v>
      </c>
      <c r="E21471" s="1">
        <v>2.1807365417480469</v>
      </c>
      <c r="F21471" s="1">
        <v>0.23540173470973969</v>
      </c>
    </row>
    <row r="21472" spans="1:6" x14ac:dyDescent="0.2">
      <c r="A21472">
        <v>210</v>
      </c>
      <c r="B21472" t="s">
        <v>323</v>
      </c>
      <c r="C21472">
        <v>6</v>
      </c>
      <c r="D21472" s="1">
        <v>61.498237609863281</v>
      </c>
      <c r="E21472" s="1">
        <v>2.1555690765380859</v>
      </c>
      <c r="F21472" s="1">
        <v>0.23601830005645752</v>
      </c>
    </row>
    <row r="21473" spans="1:6" x14ac:dyDescent="0.2">
      <c r="A21473">
        <v>210</v>
      </c>
      <c r="B21473" t="s">
        <v>323</v>
      </c>
      <c r="C21473">
        <v>7</v>
      </c>
      <c r="D21473" s="1">
        <v>61.761226654052734</v>
      </c>
      <c r="E21473" s="1">
        <v>2.1302387714385986</v>
      </c>
      <c r="F21473" s="1">
        <v>0.23596972227096558</v>
      </c>
    </row>
    <row r="21474" spans="1:6" x14ac:dyDescent="0.2">
      <c r="A21474">
        <v>210</v>
      </c>
      <c r="B21474" t="s">
        <v>323</v>
      </c>
      <c r="C21474">
        <v>8</v>
      </c>
      <c r="D21474" s="1">
        <v>62.024215698242188</v>
      </c>
      <c r="E21474" s="1">
        <v>2.1171445846557617</v>
      </c>
      <c r="F21474" s="1">
        <v>0.2353227436542511</v>
      </c>
    </row>
    <row r="21475" spans="1:6" x14ac:dyDescent="0.2">
      <c r="A21475">
        <v>210</v>
      </c>
      <c r="B21475" t="s">
        <v>323</v>
      </c>
      <c r="C21475">
        <v>9</v>
      </c>
      <c r="D21475" s="1">
        <v>62.287200927734375</v>
      </c>
      <c r="E21475" s="1">
        <v>2.1002962589263916</v>
      </c>
      <c r="F21475" s="1">
        <v>0.2344471663236618</v>
      </c>
    </row>
    <row r="21476" spans="1:6" x14ac:dyDescent="0.2">
      <c r="A21476">
        <v>210</v>
      </c>
      <c r="B21476" t="s">
        <v>323</v>
      </c>
      <c r="C21476">
        <v>10</v>
      </c>
      <c r="D21476" s="1">
        <v>62.550189971923828</v>
      </c>
      <c r="E21476" s="1">
        <v>2.0905301570892334</v>
      </c>
      <c r="F21476" s="1">
        <v>0.23379458487033844</v>
      </c>
    </row>
    <row r="21477" spans="1:6" x14ac:dyDescent="0.2">
      <c r="A21477">
        <v>210</v>
      </c>
      <c r="B21477" t="s">
        <v>323</v>
      </c>
      <c r="C21477">
        <v>11</v>
      </c>
      <c r="D21477" s="1">
        <v>62.813179016113281</v>
      </c>
      <c r="E21477" s="1">
        <v>2.0721230506896973</v>
      </c>
      <c r="F21477" s="1">
        <v>0.23369136452674866</v>
      </c>
    </row>
    <row r="21478" spans="1:6" x14ac:dyDescent="0.2">
      <c r="A21478">
        <v>210</v>
      </c>
      <c r="B21478" t="s">
        <v>323</v>
      </c>
      <c r="C21478">
        <v>12</v>
      </c>
      <c r="D21478" s="1">
        <v>63.076164245605469</v>
      </c>
      <c r="E21478" s="1">
        <v>2.0463640689849854</v>
      </c>
      <c r="F21478" s="1">
        <v>0.23426619172096252</v>
      </c>
    </row>
    <row r="21479" spans="1:6" x14ac:dyDescent="0.2">
      <c r="A21479">
        <v>210</v>
      </c>
      <c r="B21479" t="s">
        <v>323</v>
      </c>
      <c r="C21479">
        <v>13</v>
      </c>
      <c r="D21479" s="1">
        <v>63.339153289794922</v>
      </c>
      <c r="E21479" s="1">
        <v>2.0334739685058594</v>
      </c>
      <c r="F21479" s="1">
        <v>0.23549585044384003</v>
      </c>
    </row>
    <row r="21480" spans="1:6" x14ac:dyDescent="0.2">
      <c r="A21480">
        <v>210</v>
      </c>
      <c r="B21480" t="s">
        <v>323</v>
      </c>
      <c r="C21480">
        <v>14</v>
      </c>
      <c r="D21480" s="1">
        <v>63.602142333984375</v>
      </c>
      <c r="E21480" s="1">
        <v>2.0197665691375732</v>
      </c>
      <c r="F21480" s="1">
        <v>0.23720996081829071</v>
      </c>
    </row>
    <row r="21481" spans="1:6" x14ac:dyDescent="0.2">
      <c r="A21481">
        <v>210</v>
      </c>
      <c r="B21481" t="s">
        <v>323</v>
      </c>
      <c r="C21481">
        <v>15</v>
      </c>
      <c r="D21481" s="1">
        <v>63.865127563476563</v>
      </c>
      <c r="E21481" s="1">
        <v>2.0042498111724854</v>
      </c>
      <c r="F21481" s="1">
        <v>0.23909018933773041</v>
      </c>
    </row>
    <row r="21482" spans="1:6" x14ac:dyDescent="0.2">
      <c r="A21482">
        <v>210</v>
      </c>
      <c r="B21482" t="s">
        <v>323</v>
      </c>
      <c r="C21482">
        <v>16</v>
      </c>
      <c r="D21482" s="1">
        <v>64.128120422363281</v>
      </c>
      <c r="E21482" s="1">
        <v>1.9871201515197754</v>
      </c>
      <c r="F21482" s="1">
        <v>0.24073290824890137</v>
      </c>
    </row>
    <row r="21483" spans="1:6" x14ac:dyDescent="0.2">
      <c r="A21483">
        <v>210</v>
      </c>
      <c r="B21483" t="s">
        <v>323</v>
      </c>
      <c r="C21483">
        <v>17</v>
      </c>
      <c r="D21483" s="1">
        <v>64.391105651855469</v>
      </c>
      <c r="E21483" s="1">
        <v>1.9566659927368164</v>
      </c>
      <c r="F21483" s="1">
        <v>0.24181190133094788</v>
      </c>
    </row>
    <row r="21484" spans="1:6" x14ac:dyDescent="0.2">
      <c r="A21484">
        <v>210</v>
      </c>
      <c r="B21484" t="s">
        <v>323</v>
      </c>
      <c r="C21484">
        <v>18</v>
      </c>
      <c r="D21484" s="1">
        <v>64.654090881347656</v>
      </c>
      <c r="E21484" s="1">
        <v>1.9490026235580444</v>
      </c>
      <c r="F21484" s="1">
        <v>0.24220298230648041</v>
      </c>
    </row>
    <row r="21485" spans="1:6" x14ac:dyDescent="0.2">
      <c r="A21485">
        <v>210</v>
      </c>
      <c r="B21485" t="s">
        <v>323</v>
      </c>
      <c r="C21485">
        <v>19</v>
      </c>
      <c r="D21485" s="1">
        <v>64.917083740234375</v>
      </c>
      <c r="E21485" s="1">
        <v>1.9284690618515015</v>
      </c>
      <c r="F21485" s="1">
        <v>0.24193795025348663</v>
      </c>
    </row>
    <row r="21486" spans="1:6" x14ac:dyDescent="0.2">
      <c r="A21486">
        <v>210</v>
      </c>
      <c r="B21486" t="s">
        <v>323</v>
      </c>
      <c r="C21486">
        <v>20</v>
      </c>
      <c r="D21486" s="1">
        <v>65.180068969726563</v>
      </c>
      <c r="E21486" s="1">
        <v>1.9142515659332275</v>
      </c>
      <c r="F21486" s="1">
        <v>0.24102649092674255</v>
      </c>
    </row>
    <row r="21487" spans="1:6" x14ac:dyDescent="0.2">
      <c r="A21487">
        <v>210</v>
      </c>
      <c r="B21487" t="s">
        <v>323</v>
      </c>
      <c r="C21487">
        <v>21</v>
      </c>
      <c r="D21487" s="1">
        <v>65.44305419921875</v>
      </c>
      <c r="E21487" s="1">
        <v>1.8958806991577148</v>
      </c>
      <c r="F21487" s="1">
        <v>0.23935776948928833</v>
      </c>
    </row>
    <row r="21488" spans="1:6" x14ac:dyDescent="0.2">
      <c r="A21488">
        <v>210</v>
      </c>
      <c r="B21488" t="s">
        <v>323</v>
      </c>
      <c r="C21488">
        <v>22</v>
      </c>
      <c r="D21488" s="1">
        <v>65.706047058105469</v>
      </c>
      <c r="E21488" s="1">
        <v>1.8756992816925049</v>
      </c>
      <c r="F21488" s="1">
        <v>0.23681001365184784</v>
      </c>
    </row>
    <row r="21489" spans="1:6" x14ac:dyDescent="0.2">
      <c r="A21489">
        <v>210</v>
      </c>
      <c r="B21489" t="s">
        <v>323</v>
      </c>
      <c r="C21489">
        <v>23</v>
      </c>
      <c r="D21489" s="1">
        <v>65.969032287597656</v>
      </c>
      <c r="E21489" s="1">
        <v>1.8567438125610352</v>
      </c>
      <c r="F21489" s="1">
        <v>0.23350913822650909</v>
      </c>
    </row>
    <row r="21490" spans="1:6" x14ac:dyDescent="0.2">
      <c r="A21490">
        <v>210</v>
      </c>
      <c r="B21490" t="s">
        <v>323</v>
      </c>
      <c r="C21490">
        <v>24</v>
      </c>
      <c r="D21490" s="1">
        <v>66.232017517089844</v>
      </c>
      <c r="E21490" s="1">
        <v>1.8398776054382324</v>
      </c>
      <c r="F21490" s="1">
        <v>0.23000188171863556</v>
      </c>
    </row>
    <row r="21491" spans="1:6" x14ac:dyDescent="0.2">
      <c r="A21491">
        <v>210</v>
      </c>
      <c r="B21491" t="s">
        <v>323</v>
      </c>
      <c r="C21491">
        <v>25</v>
      </c>
      <c r="D21491" s="1">
        <v>66.495010375976563</v>
      </c>
      <c r="E21491" s="1">
        <v>1.8281759023666382</v>
      </c>
      <c r="F21491" s="1">
        <v>0.22714702785015106</v>
      </c>
    </row>
    <row r="21492" spans="1:6" x14ac:dyDescent="0.2">
      <c r="A21492">
        <v>210</v>
      </c>
      <c r="B21492" t="s">
        <v>323</v>
      </c>
      <c r="C21492">
        <v>26</v>
      </c>
      <c r="D21492" s="1">
        <v>66.75799560546875</v>
      </c>
      <c r="E21492" s="1">
        <v>1.8066844940185547</v>
      </c>
      <c r="F21492" s="1">
        <v>0.22574713826179504</v>
      </c>
    </row>
    <row r="21493" spans="1:6" x14ac:dyDescent="0.2">
      <c r="A21493">
        <v>210</v>
      </c>
      <c r="B21493" t="s">
        <v>323</v>
      </c>
      <c r="C21493">
        <v>27</v>
      </c>
      <c r="D21493" s="1">
        <v>67.020980834960938</v>
      </c>
      <c r="E21493" s="1">
        <v>1.79549241065979</v>
      </c>
      <c r="F21493" s="1">
        <v>0.22611610591411591</v>
      </c>
    </row>
    <row r="21494" spans="1:6" x14ac:dyDescent="0.2">
      <c r="A21494">
        <v>210</v>
      </c>
      <c r="B21494" t="s">
        <v>323</v>
      </c>
      <c r="C21494">
        <v>28</v>
      </c>
      <c r="D21494" s="1">
        <v>67.283973693847656</v>
      </c>
      <c r="E21494" s="1">
        <v>1.7843199968338013</v>
      </c>
      <c r="F21494" s="1">
        <v>0.22787585854530334</v>
      </c>
    </row>
    <row r="21495" spans="1:6" x14ac:dyDescent="0.2">
      <c r="A21495">
        <v>210</v>
      </c>
      <c r="B21495" t="s">
        <v>323</v>
      </c>
      <c r="C21495">
        <v>29</v>
      </c>
      <c r="D21495" s="1">
        <v>67.546958923339844</v>
      </c>
      <c r="E21495" s="1">
        <v>1.7667762041091919</v>
      </c>
      <c r="F21495" s="1">
        <v>0.23013043403625488</v>
      </c>
    </row>
    <row r="21496" spans="1:6" x14ac:dyDescent="0.2">
      <c r="A21496">
        <v>210</v>
      </c>
      <c r="B21496" t="s">
        <v>323</v>
      </c>
      <c r="C21496">
        <v>30</v>
      </c>
      <c r="D21496" s="1">
        <v>67.809951782226563</v>
      </c>
      <c r="E21496" s="1">
        <v>1.7429039478302002</v>
      </c>
      <c r="F21496" s="1">
        <v>0.23189440369606018</v>
      </c>
    </row>
    <row r="21497" spans="1:6" x14ac:dyDescent="0.2">
      <c r="A21497">
        <v>210</v>
      </c>
      <c r="B21497" t="s">
        <v>323</v>
      </c>
      <c r="C21497">
        <v>31</v>
      </c>
      <c r="D21497" s="1">
        <v>68.07293701171875</v>
      </c>
      <c r="E21497" s="1">
        <v>1.7198457717895508</v>
      </c>
      <c r="F21497" s="1">
        <v>0.23253297805786133</v>
      </c>
    </row>
    <row r="21498" spans="1:6" x14ac:dyDescent="0.2">
      <c r="A21498">
        <v>210</v>
      </c>
      <c r="B21498" t="s">
        <v>323</v>
      </c>
      <c r="C21498">
        <v>32</v>
      </c>
      <c r="D21498" s="1">
        <v>68.335922241210938</v>
      </c>
      <c r="E21498" s="1">
        <v>1.7149816751480103</v>
      </c>
      <c r="F21498" s="1">
        <v>0.23191596567630768</v>
      </c>
    </row>
    <row r="21499" spans="1:6" x14ac:dyDescent="0.2">
      <c r="A21499">
        <v>210</v>
      </c>
      <c r="B21499" t="s">
        <v>323</v>
      </c>
      <c r="C21499">
        <v>33</v>
      </c>
      <c r="D21499" s="1">
        <v>68.598907470703125</v>
      </c>
      <c r="E21499" s="1">
        <v>1.6974706649780273</v>
      </c>
      <c r="F21499" s="1">
        <v>0.23029917478561401</v>
      </c>
    </row>
    <row r="21500" spans="1:6" x14ac:dyDescent="0.2">
      <c r="A21500">
        <v>210</v>
      </c>
      <c r="B21500" t="s">
        <v>323</v>
      </c>
      <c r="C21500">
        <v>34</v>
      </c>
      <c r="D21500" s="1">
        <v>68.861900329589844</v>
      </c>
      <c r="E21500" s="1">
        <v>1.6714024543762207</v>
      </c>
      <c r="F21500" s="1">
        <v>0.2280954122543335</v>
      </c>
    </row>
    <row r="21501" spans="1:6" x14ac:dyDescent="0.2">
      <c r="A21501">
        <v>210</v>
      </c>
      <c r="B21501" t="s">
        <v>323</v>
      </c>
      <c r="C21501">
        <v>35</v>
      </c>
      <c r="D21501" s="1">
        <v>69.124885559082031</v>
      </c>
      <c r="E21501" s="1">
        <v>1.6617671251296997</v>
      </c>
      <c r="F21501" s="1">
        <v>0.22572040557861328</v>
      </c>
    </row>
    <row r="21502" spans="1:6" x14ac:dyDescent="0.2">
      <c r="A21502">
        <v>210</v>
      </c>
      <c r="B21502" t="s">
        <v>323</v>
      </c>
      <c r="C21502">
        <v>36</v>
      </c>
      <c r="D21502" s="1">
        <v>69.38787841796875</v>
      </c>
      <c r="E21502" s="1">
        <v>1.6447204351425171</v>
      </c>
      <c r="F21502" s="1">
        <v>0.22356298565864563</v>
      </c>
    </row>
    <row r="21503" spans="1:6" x14ac:dyDescent="0.2">
      <c r="A21503">
        <v>210</v>
      </c>
      <c r="B21503" t="s">
        <v>323</v>
      </c>
      <c r="C21503">
        <v>37</v>
      </c>
      <c r="D21503" s="1">
        <v>69.650863647460938</v>
      </c>
      <c r="E21503" s="1">
        <v>1.6245936155319214</v>
      </c>
      <c r="F21503" s="1">
        <v>0.22196416556835175</v>
      </c>
    </row>
    <row r="21504" spans="1:6" x14ac:dyDescent="0.2">
      <c r="A21504">
        <v>210</v>
      </c>
      <c r="B21504" t="s">
        <v>323</v>
      </c>
      <c r="C21504">
        <v>38</v>
      </c>
      <c r="D21504" s="1">
        <v>69.913848876953125</v>
      </c>
      <c r="E21504" s="1">
        <v>1.6130783557891846</v>
      </c>
      <c r="F21504" s="1">
        <v>0.22115658223628998</v>
      </c>
    </row>
    <row r="21505" spans="1:6" x14ac:dyDescent="0.2">
      <c r="A21505">
        <v>210</v>
      </c>
      <c r="B21505" t="s">
        <v>323</v>
      </c>
      <c r="C21505">
        <v>39</v>
      </c>
      <c r="D21505" s="1">
        <v>70.176841735839844</v>
      </c>
      <c r="E21505" s="1">
        <v>1.5978363752365112</v>
      </c>
      <c r="F21505" s="1">
        <v>0.22117286920547485</v>
      </c>
    </row>
    <row r="21506" spans="1:6" x14ac:dyDescent="0.2">
      <c r="A21506">
        <v>210</v>
      </c>
      <c r="B21506" t="s">
        <v>323</v>
      </c>
      <c r="C21506">
        <v>40</v>
      </c>
      <c r="D21506" s="1">
        <v>70.439826965332031</v>
      </c>
      <c r="E21506" s="1">
        <v>1.5806542634963989</v>
      </c>
      <c r="F21506" s="1">
        <v>0.22180978953838348</v>
      </c>
    </row>
    <row r="21507" spans="1:6" x14ac:dyDescent="0.2">
      <c r="A21507">
        <v>210</v>
      </c>
      <c r="B21507" t="s">
        <v>323</v>
      </c>
      <c r="C21507">
        <v>41</v>
      </c>
      <c r="D21507" s="1">
        <v>70.702812194824219</v>
      </c>
      <c r="E21507" s="1">
        <v>1.5646588802337646</v>
      </c>
      <c r="F21507" s="1">
        <v>0.22268672287464142</v>
      </c>
    </row>
    <row r="21508" spans="1:6" x14ac:dyDescent="0.2">
      <c r="A21508">
        <v>210</v>
      </c>
      <c r="B21508" t="s">
        <v>323</v>
      </c>
      <c r="C21508">
        <v>42</v>
      </c>
      <c r="D21508" s="1">
        <v>70.965805053710938</v>
      </c>
      <c r="E21508" s="1">
        <v>1.5462697744369507</v>
      </c>
      <c r="F21508" s="1">
        <v>0.22337780892848969</v>
      </c>
    </row>
    <row r="21509" spans="1:6" x14ac:dyDescent="0.2">
      <c r="A21509">
        <v>210</v>
      </c>
      <c r="B21509" t="s">
        <v>323</v>
      </c>
      <c r="C21509">
        <v>43</v>
      </c>
      <c r="D21509" s="1">
        <v>71.228790283203125</v>
      </c>
      <c r="E21509" s="1">
        <v>1.5313432216644287</v>
      </c>
      <c r="F21509" s="1">
        <v>0.22354595363140106</v>
      </c>
    </row>
    <row r="21510" spans="1:6" x14ac:dyDescent="0.2">
      <c r="A21510">
        <v>210</v>
      </c>
      <c r="B21510" t="s">
        <v>323</v>
      </c>
      <c r="C21510">
        <v>44</v>
      </c>
      <c r="D21510" s="1">
        <v>71.491775512695313</v>
      </c>
      <c r="E21510" s="1">
        <v>1.5171688795089722</v>
      </c>
      <c r="F21510" s="1">
        <v>0.22305583953857422</v>
      </c>
    </row>
    <row r="21511" spans="1:6" x14ac:dyDescent="0.2">
      <c r="A21511">
        <v>210</v>
      </c>
      <c r="B21511" t="s">
        <v>323</v>
      </c>
      <c r="C21511">
        <v>45</v>
      </c>
      <c r="D21511" s="1">
        <v>71.754768371582031</v>
      </c>
      <c r="E21511" s="1">
        <v>1.4979437589645386</v>
      </c>
      <c r="F21511" s="1">
        <v>0.22202722728252411</v>
      </c>
    </row>
    <row r="21512" spans="1:6" x14ac:dyDescent="0.2">
      <c r="A21512">
        <v>210</v>
      </c>
      <c r="B21512" t="s">
        <v>323</v>
      </c>
      <c r="C21512">
        <v>46</v>
      </c>
      <c r="D21512" s="1">
        <v>72.017753601074219</v>
      </c>
      <c r="E21512" s="1">
        <v>1.4763252735137939</v>
      </c>
      <c r="F21512" s="1">
        <v>0.22080013155937195</v>
      </c>
    </row>
    <row r="21513" spans="1:6" x14ac:dyDescent="0.2">
      <c r="A21513">
        <v>210</v>
      </c>
      <c r="B21513" t="s">
        <v>323</v>
      </c>
      <c r="C21513">
        <v>47</v>
      </c>
      <c r="D21513" s="1">
        <v>72.280746459960938</v>
      </c>
      <c r="E21513" s="1">
        <v>1.4662423133850098</v>
      </c>
      <c r="F21513" s="1">
        <v>0.21978123486042023</v>
      </c>
    </row>
    <row r="21514" spans="1:6" x14ac:dyDescent="0.2">
      <c r="A21514">
        <v>210</v>
      </c>
      <c r="B21514" t="s">
        <v>323</v>
      </c>
      <c r="C21514">
        <v>48</v>
      </c>
      <c r="D21514" s="1">
        <v>72.543731689453125</v>
      </c>
      <c r="E21514" s="1">
        <v>1.4559780359268188</v>
      </c>
      <c r="F21514" s="1">
        <v>0.21920754015445709</v>
      </c>
    </row>
    <row r="21515" spans="1:6" x14ac:dyDescent="0.2">
      <c r="A21515">
        <v>210</v>
      </c>
      <c r="B21515" t="s">
        <v>323</v>
      </c>
      <c r="C21515">
        <v>49</v>
      </c>
      <c r="D21515" s="1">
        <v>72.806716918945313</v>
      </c>
      <c r="E21515" s="1">
        <v>1.4305446147918701</v>
      </c>
      <c r="F21515" s="1">
        <v>0.21898858249187469</v>
      </c>
    </row>
    <row r="21516" spans="1:6" x14ac:dyDescent="0.2">
      <c r="A21516">
        <v>210</v>
      </c>
      <c r="B21516" t="s">
        <v>323</v>
      </c>
      <c r="C21516">
        <v>50</v>
      </c>
      <c r="D21516" s="1">
        <v>73.0697021484375</v>
      </c>
      <c r="E21516" s="1">
        <v>1.4221482276916504</v>
      </c>
      <c r="F21516" s="1">
        <v>0.21874667704105377</v>
      </c>
    </row>
    <row r="21517" spans="1:6" x14ac:dyDescent="0.2">
      <c r="A21517">
        <v>210</v>
      </c>
      <c r="B21517" t="s">
        <v>323</v>
      </c>
      <c r="C21517">
        <v>51</v>
      </c>
      <c r="D21517" s="1">
        <v>73.332695007324219</v>
      </c>
      <c r="E21517" s="1">
        <v>1.4033496379852295</v>
      </c>
      <c r="F21517" s="1">
        <v>0.2180788516998291</v>
      </c>
    </row>
    <row r="21518" spans="1:6" x14ac:dyDescent="0.2">
      <c r="A21518">
        <v>210</v>
      </c>
      <c r="B21518" t="s">
        <v>323</v>
      </c>
      <c r="C21518">
        <v>52</v>
      </c>
      <c r="D21518" s="1">
        <v>73.595680236816406</v>
      </c>
      <c r="E21518" s="1">
        <v>1.3816350698471069</v>
      </c>
      <c r="F21518" s="1">
        <v>0.21684056520462036</v>
      </c>
    </row>
    <row r="21519" spans="1:6" x14ac:dyDescent="0.2">
      <c r="A21519">
        <v>210</v>
      </c>
      <c r="B21519" t="s">
        <v>323</v>
      </c>
      <c r="C21519">
        <v>53</v>
      </c>
      <c r="D21519" s="1">
        <v>73.858673095703125</v>
      </c>
      <c r="E21519" s="1">
        <v>1.3687090873718262</v>
      </c>
      <c r="F21519" s="1">
        <v>0.21526113152503967</v>
      </c>
    </row>
    <row r="21520" spans="1:6" x14ac:dyDescent="0.2">
      <c r="A21520">
        <v>210</v>
      </c>
      <c r="B21520" t="s">
        <v>323</v>
      </c>
      <c r="C21520">
        <v>54</v>
      </c>
      <c r="D21520" s="1">
        <v>74.121658325195313</v>
      </c>
      <c r="E21520" s="1">
        <v>1.3536012172698975</v>
      </c>
      <c r="F21520" s="1">
        <v>0.21377527713775635</v>
      </c>
    </row>
    <row r="21521" spans="1:6" x14ac:dyDescent="0.2">
      <c r="A21521">
        <v>210</v>
      </c>
      <c r="B21521" t="s">
        <v>323</v>
      </c>
      <c r="C21521">
        <v>55</v>
      </c>
      <c r="D21521" s="1">
        <v>74.3846435546875</v>
      </c>
      <c r="E21521" s="1">
        <v>1.3458974361419678</v>
      </c>
      <c r="F21521" s="1">
        <v>0.21272292733192444</v>
      </c>
    </row>
    <row r="21522" spans="1:6" x14ac:dyDescent="0.2">
      <c r="A21522">
        <v>210</v>
      </c>
      <c r="B21522" t="s">
        <v>323</v>
      </c>
      <c r="C21522">
        <v>56</v>
      </c>
      <c r="D21522" s="1">
        <v>74.647628784179688</v>
      </c>
      <c r="E21522" s="1">
        <v>1.3240787982940674</v>
      </c>
      <c r="F21522" s="1">
        <v>0.21214503049850464</v>
      </c>
    </row>
    <row r="21523" spans="1:6" x14ac:dyDescent="0.2">
      <c r="A21523">
        <v>210</v>
      </c>
      <c r="B21523" t="s">
        <v>323</v>
      </c>
      <c r="C21523">
        <v>57</v>
      </c>
      <c r="D21523" s="1">
        <v>74.910621643066406</v>
      </c>
      <c r="E21523" s="1">
        <v>1.3066475391387939</v>
      </c>
      <c r="F21523" s="1">
        <v>0.21181304752826691</v>
      </c>
    </row>
    <row r="21524" spans="1:6" x14ac:dyDescent="0.2">
      <c r="A21524">
        <v>210</v>
      </c>
      <c r="B21524" t="s">
        <v>323</v>
      </c>
      <c r="C21524">
        <v>58</v>
      </c>
      <c r="D21524" s="1">
        <v>75.173606872558594</v>
      </c>
      <c r="E21524" s="1">
        <v>1.2938579320907593</v>
      </c>
      <c r="F21524" s="1">
        <v>0.21142318844795227</v>
      </c>
    </row>
    <row r="21525" spans="1:6" x14ac:dyDescent="0.2">
      <c r="A21525">
        <v>210</v>
      </c>
      <c r="B21525" t="s">
        <v>323</v>
      </c>
      <c r="C21525">
        <v>59</v>
      </c>
      <c r="D21525" s="1">
        <v>75.436599731445313</v>
      </c>
      <c r="E21525" s="1">
        <v>1.2770078182220459</v>
      </c>
      <c r="F21525" s="1">
        <v>0.21077676117420197</v>
      </c>
    </row>
    <row r="21526" spans="1:6" x14ac:dyDescent="0.2">
      <c r="A21526">
        <v>210</v>
      </c>
      <c r="B21526" t="s">
        <v>323</v>
      </c>
      <c r="C21526">
        <v>60</v>
      </c>
      <c r="D21526" s="1">
        <v>75.6995849609375</v>
      </c>
      <c r="E21526" s="1">
        <v>1.2624090909957886</v>
      </c>
      <c r="F21526" s="1">
        <v>0.20983929932117462</v>
      </c>
    </row>
    <row r="21527" spans="1:6" x14ac:dyDescent="0.2">
      <c r="A21527">
        <v>210</v>
      </c>
      <c r="B21527" t="s">
        <v>323</v>
      </c>
      <c r="C21527">
        <v>61</v>
      </c>
      <c r="D21527" s="1">
        <v>75.962570190429688</v>
      </c>
      <c r="E21527" s="1">
        <v>1.248931884765625</v>
      </c>
      <c r="F21527" s="1">
        <v>0.20869392156600952</v>
      </c>
    </row>
    <row r="21528" spans="1:6" x14ac:dyDescent="0.2">
      <c r="A21528">
        <v>210</v>
      </c>
      <c r="B21528" t="s">
        <v>323</v>
      </c>
      <c r="C21528">
        <v>62</v>
      </c>
      <c r="D21528" s="1">
        <v>76.225563049316406</v>
      </c>
      <c r="E21528" s="1">
        <v>1.2295887470245361</v>
      </c>
      <c r="F21528" s="1">
        <v>0.20747628808021545</v>
      </c>
    </row>
    <row r="21529" spans="1:6" x14ac:dyDescent="0.2">
      <c r="A21529">
        <v>210</v>
      </c>
      <c r="B21529" t="s">
        <v>323</v>
      </c>
      <c r="C21529">
        <v>63</v>
      </c>
      <c r="D21529" s="1">
        <v>76.488548278808594</v>
      </c>
      <c r="E21529" s="1">
        <v>1.2171462774276733</v>
      </c>
      <c r="F21529" s="1">
        <v>0.20635403692722321</v>
      </c>
    </row>
    <row r="21530" spans="1:6" x14ac:dyDescent="0.2">
      <c r="A21530">
        <v>210</v>
      </c>
      <c r="B21530" t="s">
        <v>323</v>
      </c>
      <c r="C21530">
        <v>64</v>
      </c>
      <c r="D21530" s="1">
        <v>76.751541137695313</v>
      </c>
      <c r="E21530" s="1">
        <v>1.2020465135574341</v>
      </c>
      <c r="F21530" s="1">
        <v>0.2055126279592514</v>
      </c>
    </row>
    <row r="21531" spans="1:6" x14ac:dyDescent="0.2">
      <c r="A21531">
        <v>210</v>
      </c>
      <c r="B21531" t="s">
        <v>323</v>
      </c>
      <c r="C21531">
        <v>65</v>
      </c>
      <c r="D21531" s="1">
        <v>77.0145263671875</v>
      </c>
      <c r="E21531" s="1">
        <v>1.18876051902771</v>
      </c>
      <c r="F21531" s="1">
        <v>0.20512823760509491</v>
      </c>
    </row>
    <row r="21532" spans="1:6" x14ac:dyDescent="0.2">
      <c r="A21532">
        <v>210</v>
      </c>
      <c r="B21532" t="s">
        <v>323</v>
      </c>
      <c r="C21532">
        <v>66</v>
      </c>
      <c r="D21532" s="1">
        <v>77.277511596679688</v>
      </c>
      <c r="E21532" s="1">
        <v>1.1697770357131958</v>
      </c>
      <c r="F21532" s="1">
        <v>0.20531304180622101</v>
      </c>
    </row>
    <row r="21533" spans="1:6" x14ac:dyDescent="0.2">
      <c r="A21533">
        <v>210</v>
      </c>
      <c r="B21533" t="s">
        <v>323</v>
      </c>
      <c r="C21533">
        <v>67</v>
      </c>
      <c r="D21533" s="1">
        <v>77.540496826171875</v>
      </c>
      <c r="E21533" s="1">
        <v>1.1592849493026733</v>
      </c>
      <c r="F21533" s="1">
        <v>0.20609529316425323</v>
      </c>
    </row>
    <row r="21534" spans="1:6" x14ac:dyDescent="0.2">
      <c r="A21534">
        <v>210</v>
      </c>
      <c r="B21534" t="s">
        <v>323</v>
      </c>
      <c r="C21534">
        <v>68</v>
      </c>
      <c r="D21534" s="1">
        <v>77.803489685058594</v>
      </c>
      <c r="E21534" s="1">
        <v>1.1450479030609131</v>
      </c>
      <c r="F21534" s="1">
        <v>0.20744925737380981</v>
      </c>
    </row>
    <row r="21535" spans="1:6" x14ac:dyDescent="0.2">
      <c r="A21535">
        <v>210</v>
      </c>
      <c r="B21535" t="s">
        <v>323</v>
      </c>
      <c r="C21535">
        <v>69</v>
      </c>
      <c r="D21535" s="1">
        <v>78.066474914550781</v>
      </c>
      <c r="E21535" s="1">
        <v>1.1253640651702881</v>
      </c>
      <c r="F21535" s="1">
        <v>0.20940011739730835</v>
      </c>
    </row>
    <row r="21536" spans="1:6" x14ac:dyDescent="0.2">
      <c r="A21536">
        <v>210</v>
      </c>
      <c r="B21536" t="s">
        <v>323</v>
      </c>
      <c r="C21536">
        <v>70</v>
      </c>
      <c r="D21536" s="1">
        <v>78.3294677734375</v>
      </c>
      <c r="E21536" s="1">
        <v>1.1096394062042236</v>
      </c>
      <c r="F21536" s="1">
        <v>0.21211202442646027</v>
      </c>
    </row>
    <row r="21537" spans="1:6" x14ac:dyDescent="0.2">
      <c r="A21537">
        <v>210</v>
      </c>
      <c r="B21537" t="s">
        <v>323</v>
      </c>
      <c r="C21537">
        <v>71</v>
      </c>
      <c r="D21537" s="1">
        <v>78.592453002929688</v>
      </c>
      <c r="E21537" s="1">
        <v>1.0983037948608398</v>
      </c>
      <c r="F21537" s="1">
        <v>0.21587938070297241</v>
      </c>
    </row>
    <row r="21538" spans="1:6" x14ac:dyDescent="0.2">
      <c r="A21538">
        <v>210</v>
      </c>
      <c r="B21538" t="s">
        <v>323</v>
      </c>
      <c r="C21538">
        <v>72</v>
      </c>
      <c r="D21538" s="1">
        <v>78.855438232421875</v>
      </c>
      <c r="E21538" s="1">
        <v>1.0817375183105469</v>
      </c>
      <c r="F21538" s="1">
        <v>0.22100459039211273</v>
      </c>
    </row>
    <row r="21539" spans="1:6" x14ac:dyDescent="0.2">
      <c r="A21539">
        <v>210</v>
      </c>
      <c r="B21539" t="s">
        <v>323</v>
      </c>
      <c r="C21539">
        <v>73</v>
      </c>
      <c r="D21539" s="1">
        <v>79.118423461914063</v>
      </c>
      <c r="E21539" s="1">
        <v>1.0651607513427734</v>
      </c>
      <c r="F21539" s="1">
        <v>0.22761824727058411</v>
      </c>
    </row>
    <row r="21540" spans="1:6" x14ac:dyDescent="0.2">
      <c r="A21540">
        <v>210</v>
      </c>
      <c r="B21540" t="s">
        <v>323</v>
      </c>
      <c r="C21540">
        <v>74</v>
      </c>
      <c r="D21540" s="1">
        <v>79.381416320800781</v>
      </c>
      <c r="E21540" s="1">
        <v>1.0471446514129639</v>
      </c>
      <c r="F21540" s="1">
        <v>0.23558411002159119</v>
      </c>
    </row>
    <row r="21541" spans="1:6" x14ac:dyDescent="0.2">
      <c r="A21541">
        <v>210</v>
      </c>
      <c r="B21541" t="s">
        <v>323</v>
      </c>
      <c r="C21541">
        <v>75</v>
      </c>
      <c r="D21541" s="1">
        <v>79.644401550292969</v>
      </c>
      <c r="E21541" s="1">
        <v>1.0385805368423462</v>
      </c>
      <c r="F21541" s="1">
        <v>0.24458958208560944</v>
      </c>
    </row>
    <row r="21542" spans="1:6" x14ac:dyDescent="0.2">
      <c r="A21542">
        <v>210</v>
      </c>
      <c r="B21542" t="s">
        <v>323</v>
      </c>
      <c r="C21542">
        <v>76</v>
      </c>
      <c r="D21542" s="1">
        <v>79.907394409179688</v>
      </c>
      <c r="E21542" s="1">
        <v>1.00887131690979</v>
      </c>
      <c r="F21542" s="1">
        <v>0.25441658496856689</v>
      </c>
    </row>
    <row r="21543" spans="1:6" x14ac:dyDescent="0.2">
      <c r="A21543">
        <v>210</v>
      </c>
      <c r="B21543" t="s">
        <v>323</v>
      </c>
      <c r="C21543">
        <v>77</v>
      </c>
      <c r="D21543" s="1">
        <v>80.170379638671875</v>
      </c>
      <c r="E21543" s="1">
        <v>0.99082934856414795</v>
      </c>
      <c r="F21543" s="1">
        <v>0.26527667045593262</v>
      </c>
    </row>
    <row r="21544" spans="1:6" x14ac:dyDescent="0.2">
      <c r="A21544">
        <v>210</v>
      </c>
      <c r="B21544" t="s">
        <v>323</v>
      </c>
      <c r="C21544">
        <v>78</v>
      </c>
      <c r="D21544" s="1">
        <v>80.433364868164063</v>
      </c>
      <c r="E21544" s="1">
        <v>0.97795408964157104</v>
      </c>
      <c r="F21544" s="1">
        <v>0.2780291736125946</v>
      </c>
    </row>
    <row r="21545" spans="1:6" x14ac:dyDescent="0.2">
      <c r="A21545">
        <v>210</v>
      </c>
      <c r="B21545" t="s">
        <v>323</v>
      </c>
      <c r="C21545">
        <v>79</v>
      </c>
      <c r="D21545" s="1">
        <v>80.696357727050781</v>
      </c>
      <c r="E21545" s="1">
        <v>0.95032757520675659</v>
      </c>
      <c r="F21545" s="1">
        <v>0.29415342211723328</v>
      </c>
    </row>
    <row r="21546" spans="1:6" x14ac:dyDescent="0.2">
      <c r="A21546">
        <v>210</v>
      </c>
      <c r="B21546" t="s">
        <v>323</v>
      </c>
      <c r="C21546">
        <v>80</v>
      </c>
      <c r="D21546" s="1">
        <v>80.959342956542969</v>
      </c>
      <c r="E21546" s="1">
        <v>0.93624335527420044</v>
      </c>
      <c r="F21546" s="1">
        <v>0.31546700000762939</v>
      </c>
    </row>
    <row r="21547" spans="1:6" x14ac:dyDescent="0.2">
      <c r="A21547">
        <v>210</v>
      </c>
      <c r="B21547" t="s">
        <v>323</v>
      </c>
      <c r="C21547">
        <v>81</v>
      </c>
      <c r="D21547" s="1">
        <v>81.222335815429688</v>
      </c>
      <c r="E21547" s="1">
        <v>0.91167205572128296</v>
      </c>
      <c r="F21547" s="1">
        <v>0.34371787309646606</v>
      </c>
    </row>
    <row r="21548" spans="1:6" x14ac:dyDescent="0.2">
      <c r="A21548">
        <v>210</v>
      </c>
      <c r="B21548" t="s">
        <v>323</v>
      </c>
      <c r="C21548">
        <v>82</v>
      </c>
      <c r="D21548" s="1">
        <v>81.485321044921875</v>
      </c>
      <c r="E21548" s="1">
        <v>0.88792234659194946</v>
      </c>
      <c r="F21548" s="1">
        <v>0.3802318274974823</v>
      </c>
    </row>
    <row r="21549" spans="1:6" x14ac:dyDescent="0.2">
      <c r="A21549">
        <v>210</v>
      </c>
      <c r="B21549" t="s">
        <v>323</v>
      </c>
      <c r="C21549">
        <v>83</v>
      </c>
      <c r="D21549" s="1">
        <v>81.748306274414063</v>
      </c>
      <c r="E21549" s="1">
        <v>0.8620070219039917</v>
      </c>
      <c r="F21549" s="1">
        <v>0.42577093839645386</v>
      </c>
    </row>
    <row r="21550" spans="1:6" x14ac:dyDescent="0.2">
      <c r="A21550">
        <v>210</v>
      </c>
      <c r="B21550" t="s">
        <v>323</v>
      </c>
      <c r="C21550">
        <v>84</v>
      </c>
      <c r="D21550" s="1">
        <v>82.01129150390625</v>
      </c>
      <c r="E21550" s="1">
        <v>0.83372354507446289</v>
      </c>
      <c r="F21550" s="1">
        <v>0.48061129450798035</v>
      </c>
    </row>
    <row r="21551" spans="1:6" x14ac:dyDescent="0.2">
      <c r="A21551">
        <v>210</v>
      </c>
      <c r="B21551" t="s">
        <v>323</v>
      </c>
      <c r="C21551">
        <v>85</v>
      </c>
      <c r="D21551" s="1">
        <v>82.274284362792969</v>
      </c>
      <c r="E21551" s="1">
        <v>0.79033249616622925</v>
      </c>
      <c r="F21551" s="1">
        <v>0.54462945461273193</v>
      </c>
    </row>
    <row r="21552" spans="1:6" x14ac:dyDescent="0.2">
      <c r="A21552">
        <v>210</v>
      </c>
      <c r="B21552" t="s">
        <v>323</v>
      </c>
      <c r="C21552">
        <v>86</v>
      </c>
      <c r="D21552" s="1">
        <v>82.537269592285156</v>
      </c>
      <c r="E21552" s="1">
        <v>0.74608451128005981</v>
      </c>
      <c r="F21552" s="1">
        <v>0.61698919534683228</v>
      </c>
    </row>
    <row r="21553" spans="1:6" x14ac:dyDescent="0.2">
      <c r="A21553">
        <v>210</v>
      </c>
      <c r="B21553" t="s">
        <v>323</v>
      </c>
      <c r="C21553">
        <v>87</v>
      </c>
      <c r="D21553" s="1">
        <v>82.800262451171875</v>
      </c>
      <c r="E21553" s="1">
        <v>0.70445454120635986</v>
      </c>
      <c r="F21553" s="1">
        <v>0.69513696432113647</v>
      </c>
    </row>
    <row r="21554" spans="1:6" x14ac:dyDescent="0.2">
      <c r="A21554">
        <v>210</v>
      </c>
      <c r="B21554" t="s">
        <v>323</v>
      </c>
      <c r="C21554">
        <v>88</v>
      </c>
      <c r="D21554" s="1">
        <v>83.063247680664063</v>
      </c>
      <c r="E21554" s="1">
        <v>0.65416234731674194</v>
      </c>
      <c r="F21554" s="1">
        <v>0.77331888675689697</v>
      </c>
    </row>
    <row r="21555" spans="1:6" x14ac:dyDescent="0.2">
      <c r="A21555">
        <v>210</v>
      </c>
      <c r="B21555" t="s">
        <v>323</v>
      </c>
      <c r="C21555">
        <v>89</v>
      </c>
      <c r="D21555" s="1">
        <v>83.32623291015625</v>
      </c>
      <c r="E21555" s="1">
        <v>0.59512782096862793</v>
      </c>
      <c r="F21555" s="1">
        <v>0.84156996011734009</v>
      </c>
    </row>
    <row r="21556" spans="1:6" x14ac:dyDescent="0.2">
      <c r="A21556">
        <v>210</v>
      </c>
      <c r="B21556" t="s">
        <v>323</v>
      </c>
      <c r="C21556">
        <v>90</v>
      </c>
      <c r="D21556" s="1">
        <v>83.589218139648438</v>
      </c>
      <c r="E21556" s="1">
        <v>0.51830458641052246</v>
      </c>
      <c r="F21556" s="1">
        <v>0.88647913932800293</v>
      </c>
    </row>
    <row r="21557" spans="1:6" x14ac:dyDescent="0.2">
      <c r="A21557">
        <v>210</v>
      </c>
      <c r="B21557" t="s">
        <v>323</v>
      </c>
      <c r="C21557">
        <v>91</v>
      </c>
      <c r="D21557" s="1">
        <v>83.852210998535156</v>
      </c>
      <c r="E21557" s="1">
        <v>0.42449414730072021</v>
      </c>
      <c r="F21557" s="1">
        <v>0.89441168308258057</v>
      </c>
    </row>
    <row r="21558" spans="1:6" x14ac:dyDescent="0.2">
      <c r="A21558">
        <v>210</v>
      </c>
      <c r="B21558" t="s">
        <v>323</v>
      </c>
      <c r="C21558">
        <v>92</v>
      </c>
      <c r="D21558" s="1">
        <v>84.115196228027344</v>
      </c>
      <c r="E21558" s="1">
        <v>0.31669574975967407</v>
      </c>
      <c r="F21558" s="1">
        <v>0.85640394687652588</v>
      </c>
    </row>
    <row r="21559" spans="1:6" x14ac:dyDescent="0.2">
      <c r="A21559">
        <v>210</v>
      </c>
      <c r="B21559" t="s">
        <v>323</v>
      </c>
      <c r="C21559">
        <v>93</v>
      </c>
      <c r="D21559" s="1">
        <v>84.378189086914063</v>
      </c>
      <c r="E21559" s="1">
        <v>0.22188697755336761</v>
      </c>
      <c r="F21559" s="1">
        <v>0.77249616384506226</v>
      </c>
    </row>
    <row r="21560" spans="1:6" x14ac:dyDescent="0.2">
      <c r="A21560">
        <v>210</v>
      </c>
      <c r="B21560" t="s">
        <v>323</v>
      </c>
      <c r="C21560">
        <v>94</v>
      </c>
      <c r="D21560" s="1">
        <v>84.64117431640625</v>
      </c>
      <c r="E21560" s="1">
        <v>0.17994172871112823</v>
      </c>
      <c r="F21560" s="1">
        <v>0.65304803848266602</v>
      </c>
    </row>
    <row r="21561" spans="1:6" x14ac:dyDescent="0.2">
      <c r="A21561">
        <v>210</v>
      </c>
      <c r="B21561" t="s">
        <v>323</v>
      </c>
      <c r="C21561">
        <v>95</v>
      </c>
      <c r="D21561" s="1">
        <v>84.904159545898438</v>
      </c>
      <c r="E21561" s="1">
        <v>0.16468396782875061</v>
      </c>
      <c r="F21561" s="1">
        <v>0.51599067449569702</v>
      </c>
    </row>
    <row r="21562" spans="1:6" x14ac:dyDescent="0.2">
      <c r="A21562">
        <v>210</v>
      </c>
      <c r="B21562" t="s">
        <v>323</v>
      </c>
      <c r="C21562">
        <v>96</v>
      </c>
      <c r="D21562" s="1">
        <v>85.167152404785156</v>
      </c>
      <c r="E21562" s="1">
        <v>0.15633630752563477</v>
      </c>
      <c r="F21562" s="1">
        <v>0.38120207190513611</v>
      </c>
    </row>
    <row r="21563" spans="1:6" x14ac:dyDescent="0.2">
      <c r="A21563">
        <v>210</v>
      </c>
      <c r="B21563" t="s">
        <v>323</v>
      </c>
      <c r="C21563">
        <v>97</v>
      </c>
      <c r="D21563" s="1">
        <v>85.430137634277344</v>
      </c>
      <c r="E21563" s="1">
        <v>0.15357130765914917</v>
      </c>
      <c r="F21563" s="1">
        <v>0.26469475030899048</v>
      </c>
    </row>
    <row r="21564" spans="1:6" x14ac:dyDescent="0.2">
      <c r="A21564">
        <v>210</v>
      </c>
      <c r="B21564" t="s">
        <v>323</v>
      </c>
      <c r="C21564">
        <v>98</v>
      </c>
      <c r="D21564" s="1">
        <v>85.693130493164063</v>
      </c>
      <c r="E21564" s="1">
        <v>0.15395413339138031</v>
      </c>
      <c r="F21564" s="1">
        <v>0.17510665953159332</v>
      </c>
    </row>
    <row r="21565" spans="1:6" x14ac:dyDescent="0.2">
      <c r="A21565">
        <v>210</v>
      </c>
      <c r="B21565" t="s">
        <v>323</v>
      </c>
      <c r="C21565">
        <v>99</v>
      </c>
      <c r="D21565" s="1">
        <v>85.95611572265625</v>
      </c>
      <c r="E21565" s="1">
        <v>0.15198686718940735</v>
      </c>
      <c r="F21565" s="1">
        <v>0.11343598365783691</v>
      </c>
    </row>
    <row r="21566" spans="1:6" x14ac:dyDescent="0.2">
      <c r="A21566">
        <v>210</v>
      </c>
      <c r="B21566" t="s">
        <v>323</v>
      </c>
      <c r="C21566">
        <v>100</v>
      </c>
      <c r="D21566" s="1">
        <v>86.219100952148438</v>
      </c>
      <c r="E21566" s="1">
        <v>0.14863613247871399</v>
      </c>
      <c r="F21566" s="1">
        <v>7.5256742537021637E-2</v>
      </c>
    </row>
    <row r="21567" spans="1:6" x14ac:dyDescent="0.2">
      <c r="A21567">
        <v>210</v>
      </c>
      <c r="B21567" t="s">
        <v>323</v>
      </c>
      <c r="C21567">
        <v>101</v>
      </c>
      <c r="D21567" s="1">
        <v>86.482086181640625</v>
      </c>
      <c r="E21567" s="1">
        <v>0.14677044749259949</v>
      </c>
      <c r="F21567" s="1">
        <v>5.3816169500350952E-2</v>
      </c>
    </row>
    <row r="21568" spans="1:6" x14ac:dyDescent="0.2">
      <c r="A21568">
        <v>210</v>
      </c>
      <c r="B21568" t="s">
        <v>323</v>
      </c>
      <c r="C21568">
        <v>102</v>
      </c>
      <c r="D21568" s="1">
        <v>86.745079040527344</v>
      </c>
      <c r="E21568" s="1">
        <v>0.14310842752456665</v>
      </c>
      <c r="F21568" s="1">
        <v>4.2625792324542999E-2</v>
      </c>
    </row>
    <row r="21569" spans="1:6" x14ac:dyDescent="0.2">
      <c r="A21569">
        <v>210</v>
      </c>
      <c r="B21569" t="s">
        <v>323</v>
      </c>
      <c r="C21569">
        <v>103</v>
      </c>
      <c r="D21569" s="1">
        <v>87.008064270019531</v>
      </c>
      <c r="E21569" s="1">
        <v>0.13583917915821075</v>
      </c>
      <c r="F21569" s="1">
        <v>3.6889422684907913E-2</v>
      </c>
    </row>
    <row r="21570" spans="1:6" x14ac:dyDescent="0.2">
      <c r="A21570">
        <v>210</v>
      </c>
      <c r="B21570" t="s">
        <v>323</v>
      </c>
      <c r="C21570">
        <v>104</v>
      </c>
      <c r="D21570" s="1">
        <v>87.27105712890625</v>
      </c>
      <c r="E21570" s="1">
        <v>0.13706390559673309</v>
      </c>
      <c r="F21570" s="1">
        <v>3.3797375857830048E-2</v>
      </c>
    </row>
    <row r="21571" spans="1:6" x14ac:dyDescent="0.2">
      <c r="A21571">
        <v>210</v>
      </c>
      <c r="B21571" t="s">
        <v>323</v>
      </c>
      <c r="C21571">
        <v>105</v>
      </c>
      <c r="D21571" s="1">
        <v>87.534042358398438</v>
      </c>
      <c r="E21571" s="1">
        <v>0.13651540875434875</v>
      </c>
      <c r="F21571" s="1">
        <v>3.208502009510994E-2</v>
      </c>
    </row>
    <row r="21572" spans="1:6" x14ac:dyDescent="0.2">
      <c r="A21572">
        <v>210</v>
      </c>
      <c r="B21572" t="s">
        <v>323</v>
      </c>
      <c r="C21572">
        <v>106</v>
      </c>
      <c r="D21572" s="1">
        <v>87.797027587890625</v>
      </c>
      <c r="E21572" s="1">
        <v>0.13233722746372223</v>
      </c>
      <c r="F21572" s="1">
        <v>3.1328309327363968E-2</v>
      </c>
    </row>
    <row r="21573" spans="1:6" x14ac:dyDescent="0.2">
      <c r="A21573">
        <v>210</v>
      </c>
      <c r="B21573" t="s">
        <v>323</v>
      </c>
      <c r="C21573">
        <v>107</v>
      </c>
      <c r="D21573" s="1">
        <v>88.060012817382813</v>
      </c>
      <c r="E21573" s="1">
        <v>0.12961435317993164</v>
      </c>
      <c r="F21573" s="1">
        <v>3.1338438391685486E-2</v>
      </c>
    </row>
    <row r="21574" spans="1:6" x14ac:dyDescent="0.2">
      <c r="A21574">
        <v>210</v>
      </c>
      <c r="B21574" t="s">
        <v>323</v>
      </c>
      <c r="C21574">
        <v>108</v>
      </c>
      <c r="D21574" s="1">
        <v>88.323005676269531</v>
      </c>
      <c r="E21574" s="1">
        <v>0.13052846491336823</v>
      </c>
      <c r="F21574" s="1">
        <v>3.1834907829761505E-2</v>
      </c>
    </row>
    <row r="21575" spans="1:6" x14ac:dyDescent="0.2">
      <c r="A21575">
        <v>210</v>
      </c>
      <c r="B21575" t="s">
        <v>323</v>
      </c>
      <c r="C21575">
        <v>109</v>
      </c>
      <c r="D21575" s="1">
        <v>88.585990905761719</v>
      </c>
      <c r="E21575" s="1">
        <v>0.12598139047622681</v>
      </c>
      <c r="F21575" s="1">
        <v>3.2407671213150024E-2</v>
      </c>
    </row>
    <row r="21576" spans="1:6" x14ac:dyDescent="0.2">
      <c r="A21576">
        <v>210</v>
      </c>
      <c r="B21576" t="s">
        <v>323</v>
      </c>
      <c r="C21576">
        <v>110</v>
      </c>
      <c r="D21576" s="1">
        <v>88.848983764648438</v>
      </c>
      <c r="E21576" s="1">
        <v>0.12155648320913315</v>
      </c>
      <c r="F21576" s="1">
        <v>3.2661937177181244E-2</v>
      </c>
    </row>
    <row r="21577" spans="1:6" x14ac:dyDescent="0.2">
      <c r="A21577">
        <v>210</v>
      </c>
      <c r="B21577" t="s">
        <v>323</v>
      </c>
      <c r="C21577">
        <v>111</v>
      </c>
      <c r="D21577" s="1">
        <v>89.111968994140625</v>
      </c>
      <c r="E21577" s="1">
        <v>0.117689348757267</v>
      </c>
      <c r="F21577" s="1">
        <v>3.2393574714660645E-2</v>
      </c>
    </row>
    <row r="21578" spans="1:6" x14ac:dyDescent="0.2">
      <c r="A21578">
        <v>210</v>
      </c>
      <c r="B21578" t="s">
        <v>323</v>
      </c>
      <c r="C21578">
        <v>112</v>
      </c>
      <c r="D21578" s="1">
        <v>89.374954223632813</v>
      </c>
      <c r="E21578" s="1">
        <v>0.11906230449676514</v>
      </c>
      <c r="F21578" s="1">
        <v>3.1660910695791245E-2</v>
      </c>
    </row>
    <row r="21579" spans="1:6" x14ac:dyDescent="0.2">
      <c r="A21579">
        <v>210</v>
      </c>
      <c r="B21579" t="s">
        <v>323</v>
      </c>
      <c r="C21579">
        <v>113</v>
      </c>
      <c r="D21579" s="1">
        <v>89.637939453125</v>
      </c>
      <c r="E21579" s="1">
        <v>0.11819431185722351</v>
      </c>
      <c r="F21579" s="1">
        <v>3.0707528814673424E-2</v>
      </c>
    </row>
    <row r="21580" spans="1:6" x14ac:dyDescent="0.2">
      <c r="A21580">
        <v>210</v>
      </c>
      <c r="B21580" t="s">
        <v>323</v>
      </c>
      <c r="C21580">
        <v>114</v>
      </c>
      <c r="D21580" s="1">
        <v>89.900932312011719</v>
      </c>
      <c r="E21580" s="1">
        <v>0.11388145387172699</v>
      </c>
      <c r="F21580" s="1">
        <v>2.9801296070218086E-2</v>
      </c>
    </row>
    <row r="21581" spans="1:6" x14ac:dyDescent="0.2">
      <c r="A21581">
        <v>210</v>
      </c>
      <c r="B21581" t="s">
        <v>323</v>
      </c>
      <c r="C21581">
        <v>115</v>
      </c>
      <c r="D21581" s="1">
        <v>90.163925170898438</v>
      </c>
      <c r="E21581" s="1">
        <v>0.11005328595638275</v>
      </c>
      <c r="F21581" s="1">
        <v>2.9104201123118401E-2</v>
      </c>
    </row>
    <row r="21582" spans="1:6" x14ac:dyDescent="0.2">
      <c r="A21582">
        <v>210</v>
      </c>
      <c r="B21582" t="s">
        <v>323</v>
      </c>
      <c r="C21582">
        <v>116</v>
      </c>
      <c r="D21582" s="1">
        <v>90.426910400390625</v>
      </c>
      <c r="E21582" s="1">
        <v>0.10981310158967972</v>
      </c>
      <c r="F21582" s="1">
        <v>2.8637729585170746E-2</v>
      </c>
    </row>
    <row r="21583" spans="1:6" x14ac:dyDescent="0.2">
      <c r="A21583">
        <v>210</v>
      </c>
      <c r="B21583" t="s">
        <v>323</v>
      </c>
      <c r="C21583">
        <v>117</v>
      </c>
      <c r="D21583" s="1">
        <v>90.689895629882813</v>
      </c>
      <c r="E21583" s="1">
        <v>0.11114774644374847</v>
      </c>
      <c r="F21583" s="1">
        <v>2.832125686109066E-2</v>
      </c>
    </row>
    <row r="21584" spans="1:6" x14ac:dyDescent="0.2">
      <c r="A21584">
        <v>210</v>
      </c>
      <c r="B21584" t="s">
        <v>323</v>
      </c>
      <c r="C21584">
        <v>118</v>
      </c>
      <c r="D21584" s="1">
        <v>90.952880859375</v>
      </c>
      <c r="E21584" s="1">
        <v>0.10408385097980499</v>
      </c>
      <c r="F21584" s="1">
        <v>2.8032070025801659E-2</v>
      </c>
    </row>
    <row r="21585" spans="1:6" x14ac:dyDescent="0.2">
      <c r="A21585">
        <v>210</v>
      </c>
      <c r="B21585" t="s">
        <v>323</v>
      </c>
      <c r="C21585">
        <v>119</v>
      </c>
      <c r="D21585" s="1">
        <v>91.215873718261719</v>
      </c>
      <c r="E21585" s="1">
        <v>0.1035783663392067</v>
      </c>
      <c r="F21585" s="1">
        <v>2.7662720531225204E-2</v>
      </c>
    </row>
    <row r="21586" spans="1:6" x14ac:dyDescent="0.2">
      <c r="A21586">
        <v>210</v>
      </c>
      <c r="B21586" t="s">
        <v>323</v>
      </c>
      <c r="C21586">
        <v>120</v>
      </c>
      <c r="D21586" s="1">
        <v>91.478858947753906</v>
      </c>
      <c r="E21586" s="1">
        <v>0.10273773223161697</v>
      </c>
      <c r="F21586" s="1">
        <v>2.7177751064300537E-2</v>
      </c>
    </row>
    <row r="21587" spans="1:6" x14ac:dyDescent="0.2">
      <c r="A21587">
        <v>210</v>
      </c>
      <c r="B21587" t="s">
        <v>323</v>
      </c>
      <c r="C21587">
        <v>121</v>
      </c>
      <c r="D21587" s="1">
        <v>91.741851806640625</v>
      </c>
      <c r="E21587" s="1">
        <v>9.7254566848278046E-2</v>
      </c>
      <c r="F21587" s="1">
        <v>2.6646479964256287E-2</v>
      </c>
    </row>
    <row r="21588" spans="1:6" x14ac:dyDescent="0.2">
      <c r="A21588">
        <v>210</v>
      </c>
      <c r="B21588" t="s">
        <v>323</v>
      </c>
      <c r="C21588">
        <v>122</v>
      </c>
      <c r="D21588" s="1">
        <v>92.004837036132813</v>
      </c>
      <c r="E21588" s="1">
        <v>0.10029971599578857</v>
      </c>
      <c r="F21588" s="1">
        <v>2.6213023811578751E-2</v>
      </c>
    </row>
    <row r="21589" spans="1:6" x14ac:dyDescent="0.2">
      <c r="A21589">
        <v>210</v>
      </c>
      <c r="B21589" t="s">
        <v>323</v>
      </c>
      <c r="C21589">
        <v>123</v>
      </c>
      <c r="D21589" s="1">
        <v>92.267822265625</v>
      </c>
      <c r="E21589" s="1">
        <v>9.6671879291534424E-2</v>
      </c>
      <c r="F21589" s="1">
        <v>2.6003669947385788E-2</v>
      </c>
    </row>
    <row r="21590" spans="1:6" x14ac:dyDescent="0.2">
      <c r="A21590">
        <v>210</v>
      </c>
      <c r="B21590" t="s">
        <v>323</v>
      </c>
      <c r="C21590">
        <v>124</v>
      </c>
      <c r="D21590" s="1">
        <v>92.530807495117188</v>
      </c>
      <c r="E21590" s="1">
        <v>9.5745228230953217E-2</v>
      </c>
      <c r="F21590" s="1">
        <v>2.6029640808701515E-2</v>
      </c>
    </row>
    <row r="21591" spans="1:6" x14ac:dyDescent="0.2">
      <c r="A21591">
        <v>210</v>
      </c>
      <c r="B21591" t="s">
        <v>323</v>
      </c>
      <c r="C21591">
        <v>125</v>
      </c>
      <c r="D21591" s="1">
        <v>92.793800354003906</v>
      </c>
      <c r="E21591" s="1">
        <v>9.0605571866035461E-2</v>
      </c>
      <c r="F21591" s="1">
        <v>2.615761011838913E-2</v>
      </c>
    </row>
    <row r="21592" spans="1:6" x14ac:dyDescent="0.2">
      <c r="A21592">
        <v>210</v>
      </c>
      <c r="B21592" t="s">
        <v>323</v>
      </c>
      <c r="C21592">
        <v>126</v>
      </c>
      <c r="D21592" s="1">
        <v>93.056785583496094</v>
      </c>
      <c r="E21592" s="1">
        <v>9.0966552495956421E-2</v>
      </c>
      <c r="F21592" s="1">
        <v>2.6158528402447701E-2</v>
      </c>
    </row>
    <row r="21593" spans="1:6" x14ac:dyDescent="0.2">
      <c r="A21593">
        <v>210</v>
      </c>
      <c r="B21593" t="s">
        <v>323</v>
      </c>
      <c r="C21593">
        <v>127</v>
      </c>
      <c r="D21593" s="1">
        <v>93.319778442382813</v>
      </c>
      <c r="E21593" s="1">
        <v>8.8980779051780701E-2</v>
      </c>
      <c r="F21593" s="1">
        <v>2.5783510878682137E-2</v>
      </c>
    </row>
    <row r="21594" spans="1:6" x14ac:dyDescent="0.2">
      <c r="A21594">
        <v>210</v>
      </c>
      <c r="B21594" t="s">
        <v>323</v>
      </c>
      <c r="C21594">
        <v>128</v>
      </c>
      <c r="D21594" s="1">
        <v>93.582763671875</v>
      </c>
      <c r="E21594" s="1">
        <v>8.6808376014232635E-2</v>
      </c>
      <c r="F21594" s="1">
        <v>2.4813907220959663E-2</v>
      </c>
    </row>
    <row r="21595" spans="1:6" x14ac:dyDescent="0.2">
      <c r="A21595">
        <v>210</v>
      </c>
      <c r="B21595" t="s">
        <v>323</v>
      </c>
      <c r="C21595">
        <v>129</v>
      </c>
      <c r="D21595" s="1">
        <v>93.845748901367188</v>
      </c>
      <c r="E21595" s="1">
        <v>8.4365546703338623E-2</v>
      </c>
      <c r="F21595" s="1">
        <v>2.3085523396730423E-2</v>
      </c>
    </row>
    <row r="21596" spans="1:6" x14ac:dyDescent="0.2">
      <c r="A21596">
        <v>210</v>
      </c>
      <c r="B21596" t="s">
        <v>323</v>
      </c>
      <c r="C21596">
        <v>130</v>
      </c>
      <c r="D21596" s="1">
        <v>94.108734130859375</v>
      </c>
      <c r="E21596" s="1">
        <v>8.2011841237545013E-2</v>
      </c>
      <c r="F21596" s="1">
        <v>2.0522953942418098E-2</v>
      </c>
    </row>
    <row r="21597" spans="1:6" x14ac:dyDescent="0.2">
      <c r="A21597">
        <v>210</v>
      </c>
      <c r="B21597" t="s">
        <v>323</v>
      </c>
      <c r="C21597">
        <v>131</v>
      </c>
      <c r="D21597" s="1">
        <v>94.371726989746094</v>
      </c>
      <c r="E21597" s="1">
        <v>8.2116365432739258E-2</v>
      </c>
      <c r="F21597" s="1">
        <v>1.7196934670209885E-2</v>
      </c>
    </row>
    <row r="21598" spans="1:6" x14ac:dyDescent="0.2">
      <c r="A21598">
        <v>210</v>
      </c>
      <c r="B21598" t="s">
        <v>323</v>
      </c>
      <c r="C21598">
        <v>132</v>
      </c>
      <c r="D21598" s="1">
        <v>94.634719848632813</v>
      </c>
      <c r="E21598" s="1">
        <v>8.038000762462616E-2</v>
      </c>
      <c r="F21598" s="1">
        <v>1.3365853577852249E-2</v>
      </c>
    </row>
    <row r="21599" spans="1:6" x14ac:dyDescent="0.2">
      <c r="A21599">
        <v>210</v>
      </c>
      <c r="B21599" t="s">
        <v>323</v>
      </c>
      <c r="C21599">
        <v>133</v>
      </c>
      <c r="D21599" s="1">
        <v>94.897705078125</v>
      </c>
      <c r="E21599" s="1">
        <v>7.9538688063621521E-2</v>
      </c>
      <c r="F21599" s="1">
        <v>9.4483941793441772E-3</v>
      </c>
    </row>
    <row r="21600" spans="1:6" x14ac:dyDescent="0.2">
      <c r="A21600">
        <v>217</v>
      </c>
      <c r="B21600" t="s">
        <v>330</v>
      </c>
      <c r="C21600">
        <v>1</v>
      </c>
      <c r="D21600" s="1">
        <v>60.183300018310547</v>
      </c>
      <c r="E21600" s="1">
        <v>1.6711344718933105</v>
      </c>
      <c r="F21600" s="1">
        <v>0.14253136515617371</v>
      </c>
    </row>
    <row r="21601" spans="1:6" x14ac:dyDescent="0.2">
      <c r="A21601">
        <v>217</v>
      </c>
      <c r="B21601" t="s">
        <v>330</v>
      </c>
      <c r="C21601">
        <v>2</v>
      </c>
      <c r="D21601" s="1">
        <v>60.446285247802734</v>
      </c>
      <c r="E21601" s="1">
        <v>1.6684263944625854</v>
      </c>
      <c r="F21601" s="1">
        <v>0.13990820944309235</v>
      </c>
    </row>
    <row r="21602" spans="1:6" x14ac:dyDescent="0.2">
      <c r="A21602">
        <v>217</v>
      </c>
      <c r="B21602" t="s">
        <v>330</v>
      </c>
      <c r="C21602">
        <v>3</v>
      </c>
      <c r="D21602" s="1">
        <v>60.709274291992188</v>
      </c>
      <c r="E21602" s="1">
        <v>1.6615290641784668</v>
      </c>
      <c r="F21602" s="1">
        <v>0.13746340572834015</v>
      </c>
    </row>
    <row r="21603" spans="1:6" x14ac:dyDescent="0.2">
      <c r="A21603">
        <v>217</v>
      </c>
      <c r="B21603" t="s">
        <v>330</v>
      </c>
      <c r="C21603">
        <v>4</v>
      </c>
      <c r="D21603" s="1">
        <v>60.972263336181641</v>
      </c>
      <c r="E21603" s="1">
        <v>1.6447287797927856</v>
      </c>
      <c r="F21603" s="1">
        <v>0.13590732216835022</v>
      </c>
    </row>
    <row r="21604" spans="1:6" x14ac:dyDescent="0.2">
      <c r="A21604">
        <v>217</v>
      </c>
      <c r="B21604" t="s">
        <v>330</v>
      </c>
      <c r="C21604">
        <v>5</v>
      </c>
      <c r="D21604" s="1">
        <v>61.235248565673828</v>
      </c>
      <c r="E21604" s="1">
        <v>1.6320192813873291</v>
      </c>
      <c r="F21604" s="1">
        <v>0.1358158141374588</v>
      </c>
    </row>
    <row r="21605" spans="1:6" x14ac:dyDescent="0.2">
      <c r="A21605">
        <v>217</v>
      </c>
      <c r="B21605" t="s">
        <v>330</v>
      </c>
      <c r="C21605">
        <v>6</v>
      </c>
      <c r="D21605" s="1">
        <v>61.498237609863281</v>
      </c>
      <c r="E21605" s="1">
        <v>1.6219489574432373</v>
      </c>
      <c r="F21605" s="1">
        <v>0.13742940127849579</v>
      </c>
    </row>
    <row r="21606" spans="1:6" x14ac:dyDescent="0.2">
      <c r="A21606">
        <v>217</v>
      </c>
      <c r="B21606" t="s">
        <v>330</v>
      </c>
      <c r="C21606">
        <v>7</v>
      </c>
      <c r="D21606" s="1">
        <v>61.761226654052734</v>
      </c>
      <c r="E21606" s="1">
        <v>1.6074533462524414</v>
      </c>
      <c r="F21606" s="1">
        <v>0.14054828882217407</v>
      </c>
    </row>
    <row r="21607" spans="1:6" x14ac:dyDescent="0.2">
      <c r="A21607">
        <v>217</v>
      </c>
      <c r="B21607" t="s">
        <v>330</v>
      </c>
      <c r="C21607">
        <v>8</v>
      </c>
      <c r="D21607" s="1">
        <v>62.024215698242188</v>
      </c>
      <c r="E21607" s="1">
        <v>1.5982221364974976</v>
      </c>
      <c r="F21607" s="1">
        <v>0.14456306397914886</v>
      </c>
    </row>
    <row r="21608" spans="1:6" x14ac:dyDescent="0.2">
      <c r="A21608">
        <v>217</v>
      </c>
      <c r="B21608" t="s">
        <v>330</v>
      </c>
      <c r="C21608">
        <v>9</v>
      </c>
      <c r="D21608" s="1">
        <v>62.287200927734375</v>
      </c>
      <c r="E21608" s="1">
        <v>1.5773259401321411</v>
      </c>
      <c r="F21608" s="1">
        <v>0.14863105118274689</v>
      </c>
    </row>
    <row r="21609" spans="1:6" x14ac:dyDescent="0.2">
      <c r="A21609">
        <v>217</v>
      </c>
      <c r="B21609" t="s">
        <v>330</v>
      </c>
      <c r="C21609">
        <v>10</v>
      </c>
      <c r="D21609" s="1">
        <v>62.550189971923828</v>
      </c>
      <c r="E21609" s="1">
        <v>1.5657142400741577</v>
      </c>
      <c r="F21609" s="1">
        <v>0.15194825828075409</v>
      </c>
    </row>
    <row r="21610" spans="1:6" x14ac:dyDescent="0.2">
      <c r="A21610">
        <v>217</v>
      </c>
      <c r="B21610" t="s">
        <v>330</v>
      </c>
      <c r="C21610">
        <v>11</v>
      </c>
      <c r="D21610" s="1">
        <v>62.813179016113281</v>
      </c>
      <c r="E21610" s="1">
        <v>1.5453033447265625</v>
      </c>
      <c r="F21610" s="1">
        <v>0.15400832891464233</v>
      </c>
    </row>
    <row r="21611" spans="1:6" x14ac:dyDescent="0.2">
      <c r="A21611">
        <v>217</v>
      </c>
      <c r="B21611" t="s">
        <v>330</v>
      </c>
      <c r="C21611">
        <v>12</v>
      </c>
      <c r="D21611" s="1">
        <v>63.076164245605469</v>
      </c>
      <c r="E21611" s="1">
        <v>1.5307328701019287</v>
      </c>
      <c r="F21611" s="1">
        <v>0.15473945438861847</v>
      </c>
    </row>
    <row r="21612" spans="1:6" x14ac:dyDescent="0.2">
      <c r="A21612">
        <v>217</v>
      </c>
      <c r="B21612" t="s">
        <v>330</v>
      </c>
      <c r="C21612">
        <v>13</v>
      </c>
      <c r="D21612" s="1">
        <v>63.339153289794922</v>
      </c>
      <c r="E21612" s="1">
        <v>1.5131725072860718</v>
      </c>
      <c r="F21612" s="1">
        <v>0.15444560348987579</v>
      </c>
    </row>
    <row r="21613" spans="1:6" x14ac:dyDescent="0.2">
      <c r="A21613">
        <v>217</v>
      </c>
      <c r="B21613" t="s">
        <v>330</v>
      </c>
      <c r="C21613">
        <v>14</v>
      </c>
      <c r="D21613" s="1">
        <v>63.602142333984375</v>
      </c>
      <c r="E21613" s="1">
        <v>1.4987388849258423</v>
      </c>
      <c r="F21613" s="1">
        <v>0.15360601246356964</v>
      </c>
    </row>
    <row r="21614" spans="1:6" x14ac:dyDescent="0.2">
      <c r="A21614">
        <v>217</v>
      </c>
      <c r="B21614" t="s">
        <v>330</v>
      </c>
      <c r="C21614">
        <v>15</v>
      </c>
      <c r="D21614" s="1">
        <v>63.865127563476563</v>
      </c>
      <c r="E21614" s="1">
        <v>1.4886245727539063</v>
      </c>
      <c r="F21614" s="1">
        <v>0.15262992680072784</v>
      </c>
    </row>
    <row r="21615" spans="1:6" x14ac:dyDescent="0.2">
      <c r="A21615">
        <v>217</v>
      </c>
      <c r="B21615" t="s">
        <v>330</v>
      </c>
      <c r="C21615">
        <v>16</v>
      </c>
      <c r="D21615" s="1">
        <v>64.128120422363281</v>
      </c>
      <c r="E21615" s="1">
        <v>1.4668310880661011</v>
      </c>
      <c r="F21615" s="1">
        <v>0.15171171724796295</v>
      </c>
    </row>
    <row r="21616" spans="1:6" x14ac:dyDescent="0.2">
      <c r="A21616">
        <v>217</v>
      </c>
      <c r="B21616" t="s">
        <v>330</v>
      </c>
      <c r="C21616">
        <v>17</v>
      </c>
      <c r="D21616" s="1">
        <v>64.391105651855469</v>
      </c>
      <c r="E21616" s="1">
        <v>1.4557369947433472</v>
      </c>
      <c r="F21616" s="1">
        <v>0.15082985162734985</v>
      </c>
    </row>
    <row r="21617" spans="1:6" x14ac:dyDescent="0.2">
      <c r="A21617">
        <v>217</v>
      </c>
      <c r="B21617" t="s">
        <v>330</v>
      </c>
      <c r="C21617">
        <v>18</v>
      </c>
      <c r="D21617" s="1">
        <v>64.654090881347656</v>
      </c>
      <c r="E21617" s="1">
        <v>1.4395909309387207</v>
      </c>
      <c r="F21617" s="1">
        <v>0.14986653625965118</v>
      </c>
    </row>
    <row r="21618" spans="1:6" x14ac:dyDescent="0.2">
      <c r="A21618">
        <v>217</v>
      </c>
      <c r="B21618" t="s">
        <v>330</v>
      </c>
      <c r="C21618">
        <v>19</v>
      </c>
      <c r="D21618" s="1">
        <v>64.917083740234375</v>
      </c>
      <c r="E21618" s="1">
        <v>1.4230756759643555</v>
      </c>
      <c r="F21618" s="1">
        <v>0.14876516163349152</v>
      </c>
    </row>
    <row r="21619" spans="1:6" x14ac:dyDescent="0.2">
      <c r="A21619">
        <v>217</v>
      </c>
      <c r="B21619" t="s">
        <v>330</v>
      </c>
      <c r="C21619">
        <v>20</v>
      </c>
      <c r="D21619" s="1">
        <v>65.180068969726563</v>
      </c>
      <c r="E21619" s="1">
        <v>1.4109282493591309</v>
      </c>
      <c r="F21619" s="1">
        <v>0.14761431515216827</v>
      </c>
    </row>
    <row r="21620" spans="1:6" x14ac:dyDescent="0.2">
      <c r="A21620">
        <v>217</v>
      </c>
      <c r="B21620" t="s">
        <v>330</v>
      </c>
      <c r="C21620">
        <v>21</v>
      </c>
      <c r="D21620" s="1">
        <v>65.44305419921875</v>
      </c>
      <c r="E21620" s="1">
        <v>1.390450119972229</v>
      </c>
      <c r="F21620" s="1">
        <v>0.14660835266113281</v>
      </c>
    </row>
    <row r="21621" spans="1:6" x14ac:dyDescent="0.2">
      <c r="A21621">
        <v>217</v>
      </c>
      <c r="B21621" t="s">
        <v>330</v>
      </c>
      <c r="C21621">
        <v>22</v>
      </c>
      <c r="D21621" s="1">
        <v>65.706047058105469</v>
      </c>
      <c r="E21621" s="1">
        <v>1.3815243244171143</v>
      </c>
      <c r="F21621" s="1">
        <v>0.14591403305530548</v>
      </c>
    </row>
    <row r="21622" spans="1:6" x14ac:dyDescent="0.2">
      <c r="A21622">
        <v>217</v>
      </c>
      <c r="B21622" t="s">
        <v>330</v>
      </c>
      <c r="C21622">
        <v>23</v>
      </c>
      <c r="D21622" s="1">
        <v>65.969032287597656</v>
      </c>
      <c r="E21622" s="1">
        <v>1.3685261011123657</v>
      </c>
      <c r="F21622" s="1">
        <v>0.14552436769008636</v>
      </c>
    </row>
    <row r="21623" spans="1:6" x14ac:dyDescent="0.2">
      <c r="A21623">
        <v>217</v>
      </c>
      <c r="B21623" t="s">
        <v>330</v>
      </c>
      <c r="C21623">
        <v>24</v>
      </c>
      <c r="D21623" s="1">
        <v>66.232017517089844</v>
      </c>
      <c r="E21623" s="1">
        <v>1.3543225526809692</v>
      </c>
      <c r="F21623" s="1">
        <v>0.1452355831861496</v>
      </c>
    </row>
    <row r="21624" spans="1:6" x14ac:dyDescent="0.2">
      <c r="A21624">
        <v>217</v>
      </c>
      <c r="B21624" t="s">
        <v>330</v>
      </c>
      <c r="C21624">
        <v>25</v>
      </c>
      <c r="D21624" s="1">
        <v>66.495010375976563</v>
      </c>
      <c r="E21624" s="1">
        <v>1.3373174667358398</v>
      </c>
      <c r="F21624" s="1">
        <v>0.14476621150970459</v>
      </c>
    </row>
    <row r="21625" spans="1:6" x14ac:dyDescent="0.2">
      <c r="A21625">
        <v>217</v>
      </c>
      <c r="B21625" t="s">
        <v>330</v>
      </c>
      <c r="C21625">
        <v>26</v>
      </c>
      <c r="D21625" s="1">
        <v>66.75799560546875</v>
      </c>
      <c r="E21625" s="1">
        <v>1.3183751106262207</v>
      </c>
      <c r="F21625" s="1">
        <v>0.14394283294677734</v>
      </c>
    </row>
    <row r="21626" spans="1:6" x14ac:dyDescent="0.2">
      <c r="A21626">
        <v>217</v>
      </c>
      <c r="B21626" t="s">
        <v>330</v>
      </c>
      <c r="C21626">
        <v>27</v>
      </c>
      <c r="D21626" s="1">
        <v>67.020980834960938</v>
      </c>
      <c r="E21626" s="1">
        <v>1.3078528642654419</v>
      </c>
      <c r="F21626" s="1">
        <v>0.14280523359775543</v>
      </c>
    </row>
    <row r="21627" spans="1:6" x14ac:dyDescent="0.2">
      <c r="A21627">
        <v>217</v>
      </c>
      <c r="B21627" t="s">
        <v>330</v>
      </c>
      <c r="C21627">
        <v>28</v>
      </c>
      <c r="D21627" s="1">
        <v>67.283973693847656</v>
      </c>
      <c r="E21627" s="1">
        <v>1.2958199977874756</v>
      </c>
      <c r="F21627" s="1">
        <v>0.141557976603508</v>
      </c>
    </row>
    <row r="21628" spans="1:6" x14ac:dyDescent="0.2">
      <c r="A21628">
        <v>217</v>
      </c>
      <c r="B21628" t="s">
        <v>330</v>
      </c>
      <c r="C21628">
        <v>29</v>
      </c>
      <c r="D21628" s="1">
        <v>67.546958923339844</v>
      </c>
      <c r="E21628" s="1">
        <v>1.2802108526229858</v>
      </c>
      <c r="F21628" s="1">
        <v>0.14040507376194</v>
      </c>
    </row>
    <row r="21629" spans="1:6" x14ac:dyDescent="0.2">
      <c r="A21629">
        <v>217</v>
      </c>
      <c r="B21629" t="s">
        <v>330</v>
      </c>
      <c r="C21629">
        <v>30</v>
      </c>
      <c r="D21629" s="1">
        <v>67.809951782226563</v>
      </c>
      <c r="E21629" s="1">
        <v>1.266284704208374</v>
      </c>
      <c r="F21629" s="1">
        <v>0.13939346373081207</v>
      </c>
    </row>
    <row r="21630" spans="1:6" x14ac:dyDescent="0.2">
      <c r="A21630">
        <v>217</v>
      </c>
      <c r="B21630" t="s">
        <v>330</v>
      </c>
      <c r="C21630">
        <v>31</v>
      </c>
      <c r="D21630" s="1">
        <v>68.07293701171875</v>
      </c>
      <c r="E21630" s="1">
        <v>1.2529003620147705</v>
      </c>
      <c r="F21630" s="1">
        <v>0.13838405907154083</v>
      </c>
    </row>
    <row r="21631" spans="1:6" x14ac:dyDescent="0.2">
      <c r="A21631">
        <v>217</v>
      </c>
      <c r="B21631" t="s">
        <v>330</v>
      </c>
      <c r="C21631">
        <v>32</v>
      </c>
      <c r="D21631" s="1">
        <v>68.335922241210938</v>
      </c>
      <c r="E21631" s="1">
        <v>1.2422945499420166</v>
      </c>
      <c r="F21631" s="1">
        <v>0.13714835047721863</v>
      </c>
    </row>
    <row r="21632" spans="1:6" x14ac:dyDescent="0.2">
      <c r="A21632">
        <v>217</v>
      </c>
      <c r="B21632" t="s">
        <v>330</v>
      </c>
      <c r="C21632">
        <v>33</v>
      </c>
      <c r="D21632" s="1">
        <v>68.598907470703125</v>
      </c>
      <c r="E21632" s="1">
        <v>1.2236589193344116</v>
      </c>
      <c r="F21632" s="1">
        <v>0.1355389803647995</v>
      </c>
    </row>
    <row r="21633" spans="1:6" x14ac:dyDescent="0.2">
      <c r="A21633">
        <v>217</v>
      </c>
      <c r="B21633" t="s">
        <v>330</v>
      </c>
      <c r="C21633">
        <v>34</v>
      </c>
      <c r="D21633" s="1">
        <v>68.861900329589844</v>
      </c>
      <c r="E21633" s="1">
        <v>1.2088484764099121</v>
      </c>
      <c r="F21633" s="1">
        <v>0.13362351059913635</v>
      </c>
    </row>
    <row r="21634" spans="1:6" x14ac:dyDescent="0.2">
      <c r="A21634">
        <v>217</v>
      </c>
      <c r="B21634" t="s">
        <v>330</v>
      </c>
      <c r="C21634">
        <v>35</v>
      </c>
      <c r="D21634" s="1">
        <v>69.124885559082031</v>
      </c>
      <c r="E21634" s="1">
        <v>1.1962051391601563</v>
      </c>
      <c r="F21634" s="1">
        <v>0.13168580830097198</v>
      </c>
    </row>
    <row r="21635" spans="1:6" x14ac:dyDescent="0.2">
      <c r="A21635">
        <v>217</v>
      </c>
      <c r="B21635" t="s">
        <v>330</v>
      </c>
      <c r="C21635">
        <v>36</v>
      </c>
      <c r="D21635" s="1">
        <v>69.38787841796875</v>
      </c>
      <c r="E21635" s="1">
        <v>1.1879973411560059</v>
      </c>
      <c r="F21635" s="1">
        <v>0.13010288774967194</v>
      </c>
    </row>
    <row r="21636" spans="1:6" x14ac:dyDescent="0.2">
      <c r="A21636">
        <v>217</v>
      </c>
      <c r="B21636" t="s">
        <v>330</v>
      </c>
      <c r="C21636">
        <v>37</v>
      </c>
      <c r="D21636" s="1">
        <v>69.650863647460938</v>
      </c>
      <c r="E21636" s="1">
        <v>1.1727954149246216</v>
      </c>
      <c r="F21636" s="1">
        <v>0.12916480004787445</v>
      </c>
    </row>
    <row r="21637" spans="1:6" x14ac:dyDescent="0.2">
      <c r="A21637">
        <v>217</v>
      </c>
      <c r="B21637" t="s">
        <v>330</v>
      </c>
      <c r="C21637">
        <v>38</v>
      </c>
      <c r="D21637" s="1">
        <v>69.913848876953125</v>
      </c>
      <c r="E21637" s="1">
        <v>1.159182071685791</v>
      </c>
      <c r="F21637" s="1">
        <v>0.12893736362457275</v>
      </c>
    </row>
    <row r="21638" spans="1:6" x14ac:dyDescent="0.2">
      <c r="A21638">
        <v>217</v>
      </c>
      <c r="B21638" t="s">
        <v>330</v>
      </c>
      <c r="C21638">
        <v>39</v>
      </c>
      <c r="D21638" s="1">
        <v>70.176841735839844</v>
      </c>
      <c r="E21638" s="1">
        <v>1.1489615440368652</v>
      </c>
      <c r="F21638" s="1">
        <v>0.12923583388328552</v>
      </c>
    </row>
    <row r="21639" spans="1:6" x14ac:dyDescent="0.2">
      <c r="A21639">
        <v>217</v>
      </c>
      <c r="B21639" t="s">
        <v>330</v>
      </c>
      <c r="C21639">
        <v>40</v>
      </c>
      <c r="D21639" s="1">
        <v>70.439826965332031</v>
      </c>
      <c r="E21639" s="1">
        <v>1.1348282098770142</v>
      </c>
      <c r="F21639" s="1">
        <v>0.12969733774662018</v>
      </c>
    </row>
    <row r="21640" spans="1:6" x14ac:dyDescent="0.2">
      <c r="A21640">
        <v>217</v>
      </c>
      <c r="B21640" t="s">
        <v>330</v>
      </c>
      <c r="C21640">
        <v>41</v>
      </c>
      <c r="D21640" s="1">
        <v>70.702812194824219</v>
      </c>
      <c r="E21640" s="1">
        <v>1.122044563293457</v>
      </c>
      <c r="F21640" s="1">
        <v>0.12992297112941742</v>
      </c>
    </row>
    <row r="21641" spans="1:6" x14ac:dyDescent="0.2">
      <c r="A21641">
        <v>217</v>
      </c>
      <c r="B21641" t="s">
        <v>330</v>
      </c>
      <c r="C21641">
        <v>42</v>
      </c>
      <c r="D21641" s="1">
        <v>70.965805053710938</v>
      </c>
      <c r="E21641" s="1">
        <v>1.1087243556976318</v>
      </c>
      <c r="F21641" s="1">
        <v>0.12963570654392242</v>
      </c>
    </row>
    <row r="21642" spans="1:6" x14ac:dyDescent="0.2">
      <c r="A21642">
        <v>217</v>
      </c>
      <c r="B21642" t="s">
        <v>330</v>
      </c>
      <c r="C21642">
        <v>43</v>
      </c>
      <c r="D21642" s="1">
        <v>71.228790283203125</v>
      </c>
      <c r="E21642" s="1">
        <v>1.0939822196960449</v>
      </c>
      <c r="F21642" s="1">
        <v>0.1288045197725296</v>
      </c>
    </row>
    <row r="21643" spans="1:6" x14ac:dyDescent="0.2">
      <c r="A21643">
        <v>217</v>
      </c>
      <c r="B21643" t="s">
        <v>330</v>
      </c>
      <c r="C21643">
        <v>44</v>
      </c>
      <c r="D21643" s="1">
        <v>71.491775512695313</v>
      </c>
      <c r="E21643" s="1">
        <v>1.0785998106002808</v>
      </c>
      <c r="F21643" s="1">
        <v>0.12765373289585114</v>
      </c>
    </row>
    <row r="21644" spans="1:6" x14ac:dyDescent="0.2">
      <c r="A21644">
        <v>217</v>
      </c>
      <c r="B21644" t="s">
        <v>330</v>
      </c>
      <c r="C21644">
        <v>45</v>
      </c>
      <c r="D21644" s="1">
        <v>71.754768371582031</v>
      </c>
      <c r="E21644" s="1">
        <v>1.0686490535736084</v>
      </c>
      <c r="F21644" s="1">
        <v>0.12653906643390656</v>
      </c>
    </row>
    <row r="21645" spans="1:6" x14ac:dyDescent="0.2">
      <c r="A21645">
        <v>217</v>
      </c>
      <c r="B21645" t="s">
        <v>330</v>
      </c>
      <c r="C21645">
        <v>46</v>
      </c>
      <c r="D21645" s="1">
        <v>72.017753601074219</v>
      </c>
      <c r="E21645" s="1">
        <v>1.0600388050079346</v>
      </c>
      <c r="F21645" s="1">
        <v>0.12574996054172516</v>
      </c>
    </row>
    <row r="21646" spans="1:6" x14ac:dyDescent="0.2">
      <c r="A21646">
        <v>217</v>
      </c>
      <c r="B21646" t="s">
        <v>330</v>
      </c>
      <c r="C21646">
        <v>47</v>
      </c>
      <c r="D21646" s="1">
        <v>72.280746459960938</v>
      </c>
      <c r="E21646" s="1">
        <v>1.044721245765686</v>
      </c>
      <c r="F21646" s="1">
        <v>0.125351682305336</v>
      </c>
    </row>
    <row r="21647" spans="1:6" x14ac:dyDescent="0.2">
      <c r="A21647">
        <v>217</v>
      </c>
      <c r="B21647" t="s">
        <v>330</v>
      </c>
      <c r="C21647">
        <v>48</v>
      </c>
      <c r="D21647" s="1">
        <v>72.543731689453125</v>
      </c>
      <c r="E21647" s="1">
        <v>1.0332033634185791</v>
      </c>
      <c r="F21647" s="1">
        <v>0.12518452107906342</v>
      </c>
    </row>
    <row r="21648" spans="1:6" x14ac:dyDescent="0.2">
      <c r="A21648">
        <v>217</v>
      </c>
      <c r="B21648" t="s">
        <v>330</v>
      </c>
      <c r="C21648">
        <v>49</v>
      </c>
      <c r="D21648" s="1">
        <v>72.806716918945313</v>
      </c>
      <c r="E21648" s="1">
        <v>1.0199352502822876</v>
      </c>
      <c r="F21648" s="1">
        <v>0.12500888109207153</v>
      </c>
    </row>
    <row r="21649" spans="1:6" x14ac:dyDescent="0.2">
      <c r="A21649">
        <v>217</v>
      </c>
      <c r="B21649" t="s">
        <v>330</v>
      </c>
      <c r="C21649">
        <v>50</v>
      </c>
      <c r="D21649" s="1">
        <v>73.0697021484375</v>
      </c>
      <c r="E21649" s="1">
        <v>1.0036675930023193</v>
      </c>
      <c r="F21649" s="1">
        <v>0.12468627095222473</v>
      </c>
    </row>
    <row r="21650" spans="1:6" x14ac:dyDescent="0.2">
      <c r="A21650">
        <v>217</v>
      </c>
      <c r="B21650" t="s">
        <v>330</v>
      </c>
      <c r="C21650">
        <v>51</v>
      </c>
      <c r="D21650" s="1">
        <v>73.332695007324219</v>
      </c>
      <c r="E21650" s="1">
        <v>0.9947931170463562</v>
      </c>
      <c r="F21650" s="1">
        <v>0.12426129728555679</v>
      </c>
    </row>
    <row r="21651" spans="1:6" x14ac:dyDescent="0.2">
      <c r="A21651">
        <v>217</v>
      </c>
      <c r="B21651" t="s">
        <v>330</v>
      </c>
      <c r="C21651">
        <v>52</v>
      </c>
      <c r="D21651" s="1">
        <v>73.595680236816406</v>
      </c>
      <c r="E21651" s="1">
        <v>0.98018598556518555</v>
      </c>
      <c r="F21651" s="1">
        <v>0.1239020973443985</v>
      </c>
    </row>
    <row r="21652" spans="1:6" x14ac:dyDescent="0.2">
      <c r="A21652">
        <v>217</v>
      </c>
      <c r="B21652" t="s">
        <v>330</v>
      </c>
      <c r="C21652">
        <v>53</v>
      </c>
      <c r="D21652" s="1">
        <v>73.858673095703125</v>
      </c>
      <c r="E21652" s="1">
        <v>0.97179055213928223</v>
      </c>
      <c r="F21652" s="1">
        <v>0.12376034259796143</v>
      </c>
    </row>
    <row r="21653" spans="1:6" x14ac:dyDescent="0.2">
      <c r="A21653">
        <v>217</v>
      </c>
      <c r="B21653" t="s">
        <v>330</v>
      </c>
      <c r="C21653">
        <v>54</v>
      </c>
      <c r="D21653" s="1">
        <v>74.121658325195313</v>
      </c>
      <c r="E21653" s="1">
        <v>0.96090090274810791</v>
      </c>
      <c r="F21653" s="1">
        <v>0.12387245893478394</v>
      </c>
    </row>
    <row r="21654" spans="1:6" x14ac:dyDescent="0.2">
      <c r="A21654">
        <v>217</v>
      </c>
      <c r="B21654" t="s">
        <v>330</v>
      </c>
      <c r="C21654">
        <v>55</v>
      </c>
      <c r="D21654" s="1">
        <v>74.3846435546875</v>
      </c>
      <c r="E21654" s="1">
        <v>0.94245511293411255</v>
      </c>
      <c r="F21654" s="1">
        <v>0.12415970861911774</v>
      </c>
    </row>
    <row r="21655" spans="1:6" x14ac:dyDescent="0.2">
      <c r="A21655">
        <v>217</v>
      </c>
      <c r="B21655" t="s">
        <v>330</v>
      </c>
      <c r="C21655">
        <v>56</v>
      </c>
      <c r="D21655" s="1">
        <v>74.647628784179688</v>
      </c>
      <c r="E21655" s="1">
        <v>0.93184345960617065</v>
      </c>
      <c r="F21655" s="1">
        <v>0.12449550628662109</v>
      </c>
    </row>
    <row r="21656" spans="1:6" x14ac:dyDescent="0.2">
      <c r="A21656">
        <v>217</v>
      </c>
      <c r="B21656" t="s">
        <v>330</v>
      </c>
      <c r="C21656">
        <v>57</v>
      </c>
      <c r="D21656" s="1">
        <v>74.910621643066406</v>
      </c>
      <c r="E21656" s="1">
        <v>0.92016535997390747</v>
      </c>
      <c r="F21656" s="1">
        <v>0.12478096038103104</v>
      </c>
    </row>
    <row r="21657" spans="1:6" x14ac:dyDescent="0.2">
      <c r="A21657">
        <v>217</v>
      </c>
      <c r="B21657" t="s">
        <v>330</v>
      </c>
      <c r="C21657">
        <v>58</v>
      </c>
      <c r="D21657" s="1">
        <v>75.173606872558594</v>
      </c>
      <c r="E21657" s="1">
        <v>0.91111254692077637</v>
      </c>
      <c r="F21657" s="1">
        <v>0.12499906122684479</v>
      </c>
    </row>
    <row r="21658" spans="1:6" x14ac:dyDescent="0.2">
      <c r="A21658">
        <v>217</v>
      </c>
      <c r="B21658" t="s">
        <v>330</v>
      </c>
      <c r="C21658">
        <v>59</v>
      </c>
      <c r="D21658" s="1">
        <v>75.436599731445313</v>
      </c>
      <c r="E21658" s="1">
        <v>0.89277130365371704</v>
      </c>
      <c r="F21658" s="1">
        <v>0.12527549266815186</v>
      </c>
    </row>
    <row r="21659" spans="1:6" x14ac:dyDescent="0.2">
      <c r="A21659">
        <v>217</v>
      </c>
      <c r="B21659" t="s">
        <v>330</v>
      </c>
      <c r="C21659">
        <v>60</v>
      </c>
      <c r="D21659" s="1">
        <v>75.6995849609375</v>
      </c>
      <c r="E21659" s="1">
        <v>0.88161224126815796</v>
      </c>
      <c r="F21659" s="1">
        <v>0.12598492205142975</v>
      </c>
    </row>
    <row r="21660" spans="1:6" x14ac:dyDescent="0.2">
      <c r="A21660">
        <v>217</v>
      </c>
      <c r="B21660" t="s">
        <v>330</v>
      </c>
      <c r="C21660">
        <v>61</v>
      </c>
      <c r="D21660" s="1">
        <v>75.962570190429688</v>
      </c>
      <c r="E21660" s="1">
        <v>0.86873763799667358</v>
      </c>
      <c r="F21660" s="1">
        <v>0.12789271771907806</v>
      </c>
    </row>
    <row r="21661" spans="1:6" x14ac:dyDescent="0.2">
      <c r="A21661">
        <v>217</v>
      </c>
      <c r="B21661" t="s">
        <v>330</v>
      </c>
      <c r="C21661">
        <v>62</v>
      </c>
      <c r="D21661" s="1">
        <v>76.225563049316406</v>
      </c>
      <c r="E21661" s="1">
        <v>0.85896533727645874</v>
      </c>
      <c r="F21661" s="1">
        <v>0.1322898268699646</v>
      </c>
    </row>
    <row r="21662" spans="1:6" x14ac:dyDescent="0.2">
      <c r="A21662">
        <v>217</v>
      </c>
      <c r="B21662" t="s">
        <v>330</v>
      </c>
      <c r="C21662">
        <v>63</v>
      </c>
      <c r="D21662" s="1">
        <v>76.488548278808594</v>
      </c>
      <c r="E21662" s="1">
        <v>0.84611779451370239</v>
      </c>
      <c r="F21662" s="1">
        <v>0.14108726382255554</v>
      </c>
    </row>
    <row r="21663" spans="1:6" x14ac:dyDescent="0.2">
      <c r="A21663">
        <v>217</v>
      </c>
      <c r="B21663" t="s">
        <v>330</v>
      </c>
      <c r="C21663">
        <v>64</v>
      </c>
      <c r="D21663" s="1">
        <v>76.751541137695313</v>
      </c>
      <c r="E21663" s="1">
        <v>0.8320586085319519</v>
      </c>
      <c r="F21663" s="1">
        <v>0.15684241056442261</v>
      </c>
    </row>
    <row r="21664" spans="1:6" x14ac:dyDescent="0.2">
      <c r="A21664">
        <v>217</v>
      </c>
      <c r="B21664" t="s">
        <v>330</v>
      </c>
      <c r="C21664">
        <v>65</v>
      </c>
      <c r="D21664" s="1">
        <v>77.0145263671875</v>
      </c>
      <c r="E21664" s="1">
        <v>0.82214081287384033</v>
      </c>
      <c r="F21664" s="1">
        <v>0.18265651166439056</v>
      </c>
    </row>
    <row r="21665" spans="1:6" x14ac:dyDescent="0.2">
      <c r="A21665">
        <v>217</v>
      </c>
      <c r="B21665" t="s">
        <v>330</v>
      </c>
      <c r="C21665">
        <v>66</v>
      </c>
      <c r="D21665" s="1">
        <v>77.277511596679688</v>
      </c>
      <c r="E21665" s="1">
        <v>0.80805748701095581</v>
      </c>
      <c r="F21665" s="1">
        <v>0.22181031107902527</v>
      </c>
    </row>
    <row r="21666" spans="1:6" x14ac:dyDescent="0.2">
      <c r="A21666">
        <v>217</v>
      </c>
      <c r="B21666" t="s">
        <v>330</v>
      </c>
      <c r="C21666">
        <v>67</v>
      </c>
      <c r="D21666" s="1">
        <v>77.540496826171875</v>
      </c>
      <c r="E21666" s="1">
        <v>0.79266947507858276</v>
      </c>
      <c r="F21666" s="1">
        <v>0.27693420648574829</v>
      </c>
    </row>
    <row r="21667" spans="1:6" x14ac:dyDescent="0.2">
      <c r="A21667">
        <v>217</v>
      </c>
      <c r="B21667" t="s">
        <v>330</v>
      </c>
      <c r="C21667">
        <v>68</v>
      </c>
      <c r="D21667" s="1">
        <v>77.803489685058594</v>
      </c>
      <c r="E21667" s="1">
        <v>0.76423221826553345</v>
      </c>
      <c r="F21667" s="1">
        <v>0.34859687089920044</v>
      </c>
    </row>
    <row r="21668" spans="1:6" x14ac:dyDescent="0.2">
      <c r="A21668">
        <v>217</v>
      </c>
      <c r="B21668" t="s">
        <v>330</v>
      </c>
      <c r="C21668">
        <v>69</v>
      </c>
      <c r="D21668" s="1">
        <v>78.066474914550781</v>
      </c>
      <c r="E21668" s="1">
        <v>0.73852211236953735</v>
      </c>
      <c r="F21668" s="1">
        <v>0.43351364135742188</v>
      </c>
    </row>
    <row r="21669" spans="1:6" x14ac:dyDescent="0.2">
      <c r="A21669">
        <v>217</v>
      </c>
      <c r="B21669" t="s">
        <v>330</v>
      </c>
      <c r="C21669">
        <v>70</v>
      </c>
      <c r="D21669" s="1">
        <v>78.3294677734375</v>
      </c>
      <c r="E21669" s="1">
        <v>0.70029067993164063</v>
      </c>
      <c r="F21669" s="1">
        <v>0.52311748266220093</v>
      </c>
    </row>
    <row r="21670" spans="1:6" x14ac:dyDescent="0.2">
      <c r="A21670">
        <v>217</v>
      </c>
      <c r="B21670" t="s">
        <v>330</v>
      </c>
      <c r="C21670">
        <v>71</v>
      </c>
      <c r="D21670" s="1">
        <v>78.592453002929688</v>
      </c>
      <c r="E21670" s="1">
        <v>0.64237046241760254</v>
      </c>
      <c r="F21670" s="1">
        <v>0.60366940498352051</v>
      </c>
    </row>
    <row r="21671" spans="1:6" x14ac:dyDescent="0.2">
      <c r="A21671">
        <v>217</v>
      </c>
      <c r="B21671" t="s">
        <v>330</v>
      </c>
      <c r="C21671">
        <v>72</v>
      </c>
      <c r="D21671" s="1">
        <v>78.855438232421875</v>
      </c>
      <c r="E21671" s="1">
        <v>0.5502934455871582</v>
      </c>
      <c r="F21671" s="1">
        <v>0.65883922576904297</v>
      </c>
    </row>
    <row r="21672" spans="1:6" x14ac:dyDescent="0.2">
      <c r="A21672">
        <v>217</v>
      </c>
      <c r="B21672" t="s">
        <v>330</v>
      </c>
      <c r="C21672">
        <v>73</v>
      </c>
      <c r="D21672" s="1">
        <v>79.118423461914063</v>
      </c>
      <c r="E21672" s="1">
        <v>0.4254569411277771</v>
      </c>
      <c r="F21672" s="1">
        <v>0.67453461885452271</v>
      </c>
    </row>
    <row r="21673" spans="1:6" x14ac:dyDescent="0.2">
      <c r="A21673">
        <v>217</v>
      </c>
      <c r="B21673" t="s">
        <v>330</v>
      </c>
      <c r="C21673">
        <v>74</v>
      </c>
      <c r="D21673" s="1">
        <v>79.381416320800781</v>
      </c>
      <c r="E21673" s="1">
        <v>0.2977432906627655</v>
      </c>
      <c r="F21673" s="1">
        <v>0.6441681981086731</v>
      </c>
    </row>
    <row r="21674" spans="1:6" x14ac:dyDescent="0.2">
      <c r="A21674">
        <v>217</v>
      </c>
      <c r="B21674" t="s">
        <v>330</v>
      </c>
      <c r="C21674">
        <v>75</v>
      </c>
      <c r="D21674" s="1">
        <v>79.644401550292969</v>
      </c>
      <c r="E21674" s="1">
        <v>0.21344096958637238</v>
      </c>
      <c r="F21674" s="1">
        <v>0.57172375917434692</v>
      </c>
    </row>
    <row r="21675" spans="1:6" x14ac:dyDescent="0.2">
      <c r="A21675">
        <v>217</v>
      </c>
      <c r="B21675" t="s">
        <v>330</v>
      </c>
      <c r="C21675">
        <v>76</v>
      </c>
      <c r="D21675" s="1">
        <v>79.907394409179688</v>
      </c>
      <c r="E21675" s="1">
        <v>0.18714919686317444</v>
      </c>
      <c r="F21675" s="1">
        <v>0.47079157829284668</v>
      </c>
    </row>
    <row r="21676" spans="1:6" x14ac:dyDescent="0.2">
      <c r="A21676">
        <v>217</v>
      </c>
      <c r="B21676" t="s">
        <v>330</v>
      </c>
      <c r="C21676">
        <v>77</v>
      </c>
      <c r="D21676" s="1">
        <v>80.170379638671875</v>
      </c>
      <c r="E21676" s="1">
        <v>0.17833338677883148</v>
      </c>
      <c r="F21676" s="1">
        <v>0.35986447334289551</v>
      </c>
    </row>
    <row r="21677" spans="1:6" x14ac:dyDescent="0.2">
      <c r="A21677">
        <v>217</v>
      </c>
      <c r="B21677" t="s">
        <v>330</v>
      </c>
      <c r="C21677">
        <v>78</v>
      </c>
      <c r="D21677" s="1">
        <v>80.433364868164063</v>
      </c>
      <c r="E21677" s="1">
        <v>0.1753813773393631</v>
      </c>
      <c r="F21677" s="1">
        <v>0.25624704360961914</v>
      </c>
    </row>
    <row r="21678" spans="1:6" x14ac:dyDescent="0.2">
      <c r="A21678">
        <v>217</v>
      </c>
      <c r="B21678" t="s">
        <v>330</v>
      </c>
      <c r="C21678">
        <v>79</v>
      </c>
      <c r="D21678" s="1">
        <v>80.696357727050781</v>
      </c>
      <c r="E21678" s="1">
        <v>0.17097432911396027</v>
      </c>
      <c r="F21678" s="1">
        <v>0.17144127190113068</v>
      </c>
    </row>
    <row r="21679" spans="1:6" x14ac:dyDescent="0.2">
      <c r="A21679">
        <v>217</v>
      </c>
      <c r="B21679" t="s">
        <v>330</v>
      </c>
      <c r="C21679">
        <v>80</v>
      </c>
      <c r="D21679" s="1">
        <v>80.959342956542969</v>
      </c>
      <c r="E21679" s="1">
        <v>0.16926926374435425</v>
      </c>
      <c r="F21679" s="1">
        <v>0.1096636950969696</v>
      </c>
    </row>
    <row r="21680" spans="1:6" x14ac:dyDescent="0.2">
      <c r="A21680">
        <v>217</v>
      </c>
      <c r="B21680" t="s">
        <v>330</v>
      </c>
      <c r="C21680">
        <v>81</v>
      </c>
      <c r="D21680" s="1">
        <v>81.222335815429688</v>
      </c>
      <c r="E21680" s="1">
        <v>0.16581135988235474</v>
      </c>
      <c r="F21680" s="1">
        <v>6.9245830178260803E-2</v>
      </c>
    </row>
    <row r="21681" spans="1:6" x14ac:dyDescent="0.2">
      <c r="A21681">
        <v>217</v>
      </c>
      <c r="B21681" t="s">
        <v>330</v>
      </c>
      <c r="C21681">
        <v>82</v>
      </c>
      <c r="D21681" s="1">
        <v>81.485321044921875</v>
      </c>
      <c r="E21681" s="1">
        <v>0.16431841254234314</v>
      </c>
      <c r="F21681" s="1">
        <v>4.5398544520139694E-2</v>
      </c>
    </row>
    <row r="21682" spans="1:6" x14ac:dyDescent="0.2">
      <c r="A21682">
        <v>217</v>
      </c>
      <c r="B21682" t="s">
        <v>330</v>
      </c>
      <c r="C21682">
        <v>83</v>
      </c>
      <c r="D21682" s="1">
        <v>81.748306274414063</v>
      </c>
      <c r="E21682" s="1">
        <v>0.16127634048461914</v>
      </c>
      <c r="F21682" s="1">
        <v>3.2754641026258469E-2</v>
      </c>
    </row>
    <row r="21683" spans="1:6" x14ac:dyDescent="0.2">
      <c r="A21683">
        <v>217</v>
      </c>
      <c r="B21683" t="s">
        <v>330</v>
      </c>
      <c r="C21683">
        <v>84</v>
      </c>
      <c r="D21683" s="1">
        <v>82.01129150390625</v>
      </c>
      <c r="E21683" s="1">
        <v>0.16125619411468506</v>
      </c>
      <c r="F21683" s="1">
        <v>2.6859335601329803E-2</v>
      </c>
    </row>
    <row r="21684" spans="1:6" x14ac:dyDescent="0.2">
      <c r="A21684">
        <v>217</v>
      </c>
      <c r="B21684" t="s">
        <v>330</v>
      </c>
      <c r="C21684">
        <v>85</v>
      </c>
      <c r="D21684" s="1">
        <v>82.274284362792969</v>
      </c>
      <c r="E21684" s="1">
        <v>0.15974684059619904</v>
      </c>
      <c r="F21684" s="1">
        <v>2.4614710360765457E-2</v>
      </c>
    </row>
    <row r="21685" spans="1:6" x14ac:dyDescent="0.2">
      <c r="A21685">
        <v>217</v>
      </c>
      <c r="B21685" t="s">
        <v>330</v>
      </c>
      <c r="C21685">
        <v>86</v>
      </c>
      <c r="D21685" s="1">
        <v>82.537269592285156</v>
      </c>
      <c r="E21685" s="1">
        <v>0.15542538464069366</v>
      </c>
      <c r="F21685" s="1">
        <v>2.4114102125167847E-2</v>
      </c>
    </row>
    <row r="21686" spans="1:6" x14ac:dyDescent="0.2">
      <c r="A21686">
        <v>217</v>
      </c>
      <c r="B21686" t="s">
        <v>330</v>
      </c>
      <c r="C21686">
        <v>87</v>
      </c>
      <c r="D21686" s="1">
        <v>82.800262451171875</v>
      </c>
      <c r="E21686" s="1">
        <v>0.15217174589633942</v>
      </c>
      <c r="F21686" s="1">
        <v>2.42939293384552E-2</v>
      </c>
    </row>
    <row r="21687" spans="1:6" x14ac:dyDescent="0.2">
      <c r="A21687">
        <v>217</v>
      </c>
      <c r="B21687" t="s">
        <v>330</v>
      </c>
      <c r="C21687">
        <v>88</v>
      </c>
      <c r="D21687" s="1">
        <v>83.063247680664063</v>
      </c>
      <c r="E21687" s="1">
        <v>0.15062811970710754</v>
      </c>
      <c r="F21687" s="1">
        <v>2.462436817586422E-2</v>
      </c>
    </row>
    <row r="21688" spans="1:6" x14ac:dyDescent="0.2">
      <c r="A21688">
        <v>217</v>
      </c>
      <c r="B21688" t="s">
        <v>330</v>
      </c>
      <c r="C21688">
        <v>89</v>
      </c>
      <c r="D21688" s="1">
        <v>83.32623291015625</v>
      </c>
      <c r="E21688" s="1">
        <v>0.14858071506023407</v>
      </c>
      <c r="F21688" s="1">
        <v>2.4885358288884163E-2</v>
      </c>
    </row>
    <row r="21689" spans="1:6" x14ac:dyDescent="0.2">
      <c r="A21689">
        <v>217</v>
      </c>
      <c r="B21689" t="s">
        <v>330</v>
      </c>
      <c r="C21689">
        <v>90</v>
      </c>
      <c r="D21689" s="1">
        <v>83.589218139648438</v>
      </c>
      <c r="E21689" s="1">
        <v>0.14638411998748779</v>
      </c>
      <c r="F21689" s="1">
        <v>2.5009755045175552E-2</v>
      </c>
    </row>
    <row r="21690" spans="1:6" x14ac:dyDescent="0.2">
      <c r="A21690">
        <v>217</v>
      </c>
      <c r="B21690" t="s">
        <v>330</v>
      </c>
      <c r="C21690">
        <v>91</v>
      </c>
      <c r="D21690" s="1">
        <v>83.852210998535156</v>
      </c>
      <c r="E21690" s="1">
        <v>0.14120002090930939</v>
      </c>
      <c r="F21690" s="1">
        <v>2.4979798123240471E-2</v>
      </c>
    </row>
    <row r="21691" spans="1:6" x14ac:dyDescent="0.2">
      <c r="A21691">
        <v>217</v>
      </c>
      <c r="B21691" t="s">
        <v>330</v>
      </c>
      <c r="C21691">
        <v>92</v>
      </c>
      <c r="D21691" s="1">
        <v>84.115196228027344</v>
      </c>
      <c r="E21691" s="1">
        <v>0.14140522480010986</v>
      </c>
      <c r="F21691" s="1">
        <v>2.4779345840215683E-2</v>
      </c>
    </row>
    <row r="21692" spans="1:6" x14ac:dyDescent="0.2">
      <c r="A21692">
        <v>217</v>
      </c>
      <c r="B21692" t="s">
        <v>330</v>
      </c>
      <c r="C21692">
        <v>93</v>
      </c>
      <c r="D21692" s="1">
        <v>84.378189086914063</v>
      </c>
      <c r="E21692" s="1">
        <v>0.13856996595859528</v>
      </c>
      <c r="F21692" s="1">
        <v>2.4396611377596855E-2</v>
      </c>
    </row>
    <row r="21693" spans="1:6" x14ac:dyDescent="0.2">
      <c r="A21693">
        <v>217</v>
      </c>
      <c r="B21693" t="s">
        <v>330</v>
      </c>
      <c r="C21693">
        <v>94</v>
      </c>
      <c r="D21693" s="1">
        <v>84.64117431640625</v>
      </c>
      <c r="E21693" s="1">
        <v>0.13494621217250824</v>
      </c>
      <c r="F21693" s="1">
        <v>2.3856306448578835E-2</v>
      </c>
    </row>
    <row r="21694" spans="1:6" x14ac:dyDescent="0.2">
      <c r="A21694">
        <v>217</v>
      </c>
      <c r="B21694" t="s">
        <v>330</v>
      </c>
      <c r="C21694">
        <v>95</v>
      </c>
      <c r="D21694" s="1">
        <v>84.904159545898438</v>
      </c>
      <c r="E21694" s="1">
        <v>0.13209639489650726</v>
      </c>
      <c r="F21694" s="1">
        <v>2.3246359080076218E-2</v>
      </c>
    </row>
    <row r="21695" spans="1:6" x14ac:dyDescent="0.2">
      <c r="A21695">
        <v>217</v>
      </c>
      <c r="B21695" t="s">
        <v>330</v>
      </c>
      <c r="C21695">
        <v>96</v>
      </c>
      <c r="D21695" s="1">
        <v>85.167152404785156</v>
      </c>
      <c r="E21695" s="1">
        <v>0.13024522364139557</v>
      </c>
      <c r="F21695" s="1">
        <v>2.2702181711792946E-2</v>
      </c>
    </row>
    <row r="21696" spans="1:6" x14ac:dyDescent="0.2">
      <c r="A21696">
        <v>217</v>
      </c>
      <c r="B21696" t="s">
        <v>330</v>
      </c>
      <c r="C21696">
        <v>97</v>
      </c>
      <c r="D21696" s="1">
        <v>85.430137634277344</v>
      </c>
      <c r="E21696" s="1">
        <v>0.12915541231632233</v>
      </c>
      <c r="F21696" s="1">
        <v>2.2340547293424606E-2</v>
      </c>
    </row>
    <row r="21697" spans="1:6" x14ac:dyDescent="0.2">
      <c r="A21697">
        <v>217</v>
      </c>
      <c r="B21697" t="s">
        <v>330</v>
      </c>
      <c r="C21697">
        <v>98</v>
      </c>
      <c r="D21697" s="1">
        <v>85.693130493164063</v>
      </c>
      <c r="E21697" s="1">
        <v>0.12812246382236481</v>
      </c>
      <c r="F21697" s="1">
        <v>2.2177819162607193E-2</v>
      </c>
    </row>
    <row r="21698" spans="1:6" x14ac:dyDescent="0.2">
      <c r="A21698">
        <v>217</v>
      </c>
      <c r="B21698" t="s">
        <v>330</v>
      </c>
      <c r="C21698">
        <v>99</v>
      </c>
      <c r="D21698" s="1">
        <v>85.95611572265625</v>
      </c>
      <c r="E21698" s="1">
        <v>0.12567082047462463</v>
      </c>
      <c r="F21698" s="1">
        <v>2.2099070250988007E-2</v>
      </c>
    </row>
    <row r="21699" spans="1:6" x14ac:dyDescent="0.2">
      <c r="A21699">
        <v>217</v>
      </c>
      <c r="B21699" t="s">
        <v>330</v>
      </c>
      <c r="C21699">
        <v>100</v>
      </c>
      <c r="D21699" s="1">
        <v>86.219100952148438</v>
      </c>
      <c r="E21699" s="1">
        <v>0.12163180112838745</v>
      </c>
      <c r="F21699" s="1">
        <v>2.1917514503002167E-2</v>
      </c>
    </row>
    <row r="21700" spans="1:6" x14ac:dyDescent="0.2">
      <c r="A21700">
        <v>217</v>
      </c>
      <c r="B21700" t="s">
        <v>330</v>
      </c>
      <c r="C21700">
        <v>101</v>
      </c>
      <c r="D21700" s="1">
        <v>86.482086181640625</v>
      </c>
      <c r="E21700" s="1">
        <v>0.11797770857810974</v>
      </c>
      <c r="F21700" s="1">
        <v>2.149694412946701E-2</v>
      </c>
    </row>
    <row r="21701" spans="1:6" x14ac:dyDescent="0.2">
      <c r="A21701">
        <v>217</v>
      </c>
      <c r="B21701" t="s">
        <v>330</v>
      </c>
      <c r="C21701">
        <v>102</v>
      </c>
      <c r="D21701" s="1">
        <v>86.745079040527344</v>
      </c>
      <c r="E21701" s="1">
        <v>0.11781243234872818</v>
      </c>
      <c r="F21701" s="1">
        <v>2.0853068679571152E-2</v>
      </c>
    </row>
    <row r="21702" spans="1:6" x14ac:dyDescent="0.2">
      <c r="A21702">
        <v>217</v>
      </c>
      <c r="B21702" t="s">
        <v>330</v>
      </c>
      <c r="C21702">
        <v>103</v>
      </c>
      <c r="D21702" s="1">
        <v>87.008064270019531</v>
      </c>
      <c r="E21702" s="1">
        <v>0.11429041624069214</v>
      </c>
      <c r="F21702" s="1">
        <v>2.015920914709568E-2</v>
      </c>
    </row>
    <row r="21703" spans="1:6" x14ac:dyDescent="0.2">
      <c r="A21703">
        <v>217</v>
      </c>
      <c r="B21703" t="s">
        <v>330</v>
      </c>
      <c r="C21703">
        <v>104</v>
      </c>
      <c r="D21703" s="1">
        <v>87.27105712890625</v>
      </c>
      <c r="E21703" s="1">
        <v>0.11291258037090302</v>
      </c>
      <c r="F21703" s="1">
        <v>1.9648632034659386E-2</v>
      </c>
    </row>
    <row r="21704" spans="1:6" x14ac:dyDescent="0.2">
      <c r="A21704">
        <v>217</v>
      </c>
      <c r="B21704" t="s">
        <v>330</v>
      </c>
      <c r="C21704">
        <v>105</v>
      </c>
      <c r="D21704" s="1">
        <v>87.534042358398438</v>
      </c>
      <c r="E21704" s="1">
        <v>0.11299117654561996</v>
      </c>
      <c r="F21704" s="1">
        <v>1.9480636343359947E-2</v>
      </c>
    </row>
    <row r="21705" spans="1:6" x14ac:dyDescent="0.2">
      <c r="A21705">
        <v>217</v>
      </c>
      <c r="B21705" t="s">
        <v>330</v>
      </c>
      <c r="C21705">
        <v>106</v>
      </c>
      <c r="D21705" s="1">
        <v>87.797027587890625</v>
      </c>
      <c r="E21705" s="1">
        <v>0.10922901332378387</v>
      </c>
      <c r="F21705" s="1">
        <v>1.9657062366604805E-2</v>
      </c>
    </row>
    <row r="21706" spans="1:6" x14ac:dyDescent="0.2">
      <c r="A21706">
        <v>217</v>
      </c>
      <c r="B21706" t="s">
        <v>330</v>
      </c>
      <c r="C21706">
        <v>107</v>
      </c>
      <c r="D21706" s="1">
        <v>88.060012817382813</v>
      </c>
      <c r="E21706" s="1">
        <v>0.10734409838914871</v>
      </c>
      <c r="F21706" s="1">
        <v>2.0039880648255348E-2</v>
      </c>
    </row>
    <row r="21707" spans="1:6" x14ac:dyDescent="0.2">
      <c r="A21707">
        <v>217</v>
      </c>
      <c r="B21707" t="s">
        <v>330</v>
      </c>
      <c r="C21707">
        <v>108</v>
      </c>
      <c r="D21707" s="1">
        <v>88.323005676269531</v>
      </c>
      <c r="E21707" s="1">
        <v>0.10474727302789688</v>
      </c>
      <c r="F21707" s="1">
        <v>2.0449189469218254E-2</v>
      </c>
    </row>
    <row r="21708" spans="1:6" x14ac:dyDescent="0.2">
      <c r="A21708">
        <v>217</v>
      </c>
      <c r="B21708" t="s">
        <v>330</v>
      </c>
      <c r="C21708">
        <v>109</v>
      </c>
      <c r="D21708" s="1">
        <v>88.585990905761719</v>
      </c>
      <c r="E21708" s="1">
        <v>0.10192849487066269</v>
      </c>
      <c r="F21708" s="1">
        <v>2.0770212635397911E-2</v>
      </c>
    </row>
    <row r="21709" spans="1:6" x14ac:dyDescent="0.2">
      <c r="A21709">
        <v>217</v>
      </c>
      <c r="B21709" t="s">
        <v>330</v>
      </c>
      <c r="C21709">
        <v>110</v>
      </c>
      <c r="D21709" s="1">
        <v>88.848983764648438</v>
      </c>
      <c r="E21709" s="1">
        <v>0.10098779201507568</v>
      </c>
      <c r="F21709" s="1">
        <v>2.0998802036046982E-2</v>
      </c>
    </row>
    <row r="21710" spans="1:6" x14ac:dyDescent="0.2">
      <c r="A21710">
        <v>217</v>
      </c>
      <c r="B21710" t="s">
        <v>330</v>
      </c>
      <c r="C21710">
        <v>111</v>
      </c>
      <c r="D21710" s="1">
        <v>89.111968994140625</v>
      </c>
      <c r="E21710" s="1">
        <v>9.9601328372955322E-2</v>
      </c>
      <c r="F21710" s="1">
        <v>2.1202463656663895E-2</v>
      </c>
    </row>
    <row r="21711" spans="1:6" x14ac:dyDescent="0.2">
      <c r="A21711">
        <v>217</v>
      </c>
      <c r="B21711" t="s">
        <v>330</v>
      </c>
      <c r="C21711">
        <v>112</v>
      </c>
      <c r="D21711" s="1">
        <v>89.374954223632813</v>
      </c>
      <c r="E21711" s="1">
        <v>9.6949025988578796E-2</v>
      </c>
      <c r="F21711" s="1">
        <v>2.1438103169202805E-2</v>
      </c>
    </row>
    <row r="21712" spans="1:6" x14ac:dyDescent="0.2">
      <c r="A21712">
        <v>217</v>
      </c>
      <c r="B21712" t="s">
        <v>330</v>
      </c>
      <c r="C21712">
        <v>113</v>
      </c>
      <c r="D21712" s="1">
        <v>89.637939453125</v>
      </c>
      <c r="E21712" s="1">
        <v>9.4162531197071075E-2</v>
      </c>
      <c r="F21712" s="1">
        <v>2.1691968664526939E-2</v>
      </c>
    </row>
    <row r="21713" spans="1:6" x14ac:dyDescent="0.2">
      <c r="A21713">
        <v>217</v>
      </c>
      <c r="B21713" t="s">
        <v>330</v>
      </c>
      <c r="C21713">
        <v>114</v>
      </c>
      <c r="D21713" s="1">
        <v>89.900932312011719</v>
      </c>
      <c r="E21713" s="1">
        <v>9.2206738889217377E-2</v>
      </c>
      <c r="F21713" s="1">
        <v>2.1881934255361557E-2</v>
      </c>
    </row>
    <row r="21714" spans="1:6" x14ac:dyDescent="0.2">
      <c r="A21714">
        <v>217</v>
      </c>
      <c r="B21714" t="s">
        <v>330</v>
      </c>
      <c r="C21714">
        <v>115</v>
      </c>
      <c r="D21714" s="1">
        <v>90.163925170898438</v>
      </c>
      <c r="E21714" s="1">
        <v>8.9554540812969208E-2</v>
      </c>
      <c r="F21714" s="1">
        <v>2.1908825263381004E-2</v>
      </c>
    </row>
    <row r="21715" spans="1:6" x14ac:dyDescent="0.2">
      <c r="A21715">
        <v>217</v>
      </c>
      <c r="B21715" t="s">
        <v>330</v>
      </c>
      <c r="C21715">
        <v>116</v>
      </c>
      <c r="D21715" s="1">
        <v>90.426910400390625</v>
      </c>
      <c r="E21715" s="1">
        <v>8.7379366159439087E-2</v>
      </c>
      <c r="F21715" s="1">
        <v>2.1710842847824097E-2</v>
      </c>
    </row>
    <row r="21716" spans="1:6" x14ac:dyDescent="0.2">
      <c r="A21716">
        <v>217</v>
      </c>
      <c r="B21716" t="s">
        <v>330</v>
      </c>
      <c r="C21716">
        <v>117</v>
      </c>
      <c r="D21716" s="1">
        <v>90.689895629882813</v>
      </c>
      <c r="E21716" s="1">
        <v>8.5082121193408966E-2</v>
      </c>
      <c r="F21716" s="1">
        <v>2.1282937377691269E-2</v>
      </c>
    </row>
    <row r="21717" spans="1:6" x14ac:dyDescent="0.2">
      <c r="A21717">
        <v>217</v>
      </c>
      <c r="B21717" t="s">
        <v>330</v>
      </c>
      <c r="C21717">
        <v>118</v>
      </c>
      <c r="D21717" s="1">
        <v>90.952880859375</v>
      </c>
      <c r="E21717" s="1">
        <v>8.4617376327514648E-2</v>
      </c>
      <c r="F21717" s="1">
        <v>2.0662249997258186E-2</v>
      </c>
    </row>
    <row r="21718" spans="1:6" x14ac:dyDescent="0.2">
      <c r="A21718">
        <v>217</v>
      </c>
      <c r="B21718" t="s">
        <v>330</v>
      </c>
      <c r="C21718">
        <v>119</v>
      </c>
      <c r="D21718" s="1">
        <v>91.215873718261719</v>
      </c>
      <c r="E21718" s="1">
        <v>8.105776458978653E-2</v>
      </c>
      <c r="F21718" s="1">
        <v>1.9908150658011436E-2</v>
      </c>
    </row>
    <row r="21719" spans="1:6" x14ac:dyDescent="0.2">
      <c r="A21719">
        <v>217</v>
      </c>
      <c r="B21719" t="s">
        <v>330</v>
      </c>
      <c r="C21719">
        <v>120</v>
      </c>
      <c r="D21719" s="1">
        <v>91.478858947753906</v>
      </c>
      <c r="E21719" s="1">
        <v>7.8496530652046204E-2</v>
      </c>
      <c r="F21719" s="1">
        <v>1.9099196419119835E-2</v>
      </c>
    </row>
    <row r="21720" spans="1:6" x14ac:dyDescent="0.2">
      <c r="A21720">
        <v>217</v>
      </c>
      <c r="B21720" t="s">
        <v>330</v>
      </c>
      <c r="C21720">
        <v>121</v>
      </c>
      <c r="D21720" s="1">
        <v>91.741851806640625</v>
      </c>
      <c r="E21720" s="1">
        <v>7.7619954943656921E-2</v>
      </c>
      <c r="F21720" s="1">
        <v>1.8340058624744415E-2</v>
      </c>
    </row>
    <row r="21721" spans="1:6" x14ac:dyDescent="0.2">
      <c r="A21721">
        <v>217</v>
      </c>
      <c r="B21721" t="s">
        <v>330</v>
      </c>
      <c r="C21721">
        <v>122</v>
      </c>
      <c r="D21721" s="1">
        <v>92.004837036132813</v>
      </c>
      <c r="E21721" s="1">
        <v>7.7987357974052429E-2</v>
      </c>
      <c r="F21721" s="1">
        <v>1.7753558233380318E-2</v>
      </c>
    </row>
    <row r="21722" spans="1:6" x14ac:dyDescent="0.2">
      <c r="A21722">
        <v>217</v>
      </c>
      <c r="B21722" t="s">
        <v>330</v>
      </c>
      <c r="C21722">
        <v>123</v>
      </c>
      <c r="D21722" s="1">
        <v>92.267822265625</v>
      </c>
      <c r="E21722" s="1">
        <v>7.3669232428073883E-2</v>
      </c>
      <c r="F21722" s="1">
        <v>1.7443234100937843E-2</v>
      </c>
    </row>
    <row r="21723" spans="1:6" x14ac:dyDescent="0.2">
      <c r="A21723">
        <v>217</v>
      </c>
      <c r="B21723" t="s">
        <v>330</v>
      </c>
      <c r="C21723">
        <v>124</v>
      </c>
      <c r="D21723" s="1">
        <v>92.530807495117188</v>
      </c>
      <c r="E21723" s="1">
        <v>7.3632240295410156E-2</v>
      </c>
      <c r="F21723" s="1">
        <v>1.7442436888813972E-2</v>
      </c>
    </row>
    <row r="21724" spans="1:6" x14ac:dyDescent="0.2">
      <c r="A21724">
        <v>217</v>
      </c>
      <c r="B21724" t="s">
        <v>330</v>
      </c>
      <c r="C21724">
        <v>125</v>
      </c>
      <c r="D21724" s="1">
        <v>92.793800354003906</v>
      </c>
      <c r="E21724" s="1">
        <v>7.2427302598953247E-2</v>
      </c>
      <c r="F21724" s="1">
        <v>1.7681587487459183E-2</v>
      </c>
    </row>
    <row r="21725" spans="1:6" x14ac:dyDescent="0.2">
      <c r="A21725">
        <v>217</v>
      </c>
      <c r="B21725" t="s">
        <v>330</v>
      </c>
      <c r="C21725">
        <v>126</v>
      </c>
      <c r="D21725" s="1">
        <v>93.056785583496094</v>
      </c>
      <c r="E21725" s="1">
        <v>6.893332302570343E-2</v>
      </c>
      <c r="F21725" s="1">
        <v>1.7992764711380005E-2</v>
      </c>
    </row>
    <row r="21726" spans="1:6" x14ac:dyDescent="0.2">
      <c r="A21726">
        <v>217</v>
      </c>
      <c r="B21726" t="s">
        <v>330</v>
      </c>
      <c r="C21726">
        <v>127</v>
      </c>
      <c r="D21726" s="1">
        <v>93.319778442382813</v>
      </c>
      <c r="E21726" s="1">
        <v>6.7400366067886353E-2</v>
      </c>
      <c r="F21726" s="1">
        <v>1.814722828567028E-2</v>
      </c>
    </row>
    <row r="21727" spans="1:6" x14ac:dyDescent="0.2">
      <c r="A21727">
        <v>217</v>
      </c>
      <c r="B21727" t="s">
        <v>330</v>
      </c>
      <c r="C21727">
        <v>128</v>
      </c>
      <c r="D21727" s="1">
        <v>93.582763671875</v>
      </c>
      <c r="E21727" s="1">
        <v>6.5414957702159882E-2</v>
      </c>
      <c r="F21727" s="1">
        <v>1.7905045300722122E-2</v>
      </c>
    </row>
    <row r="21728" spans="1:6" x14ac:dyDescent="0.2">
      <c r="A21728">
        <v>217</v>
      </c>
      <c r="B21728" t="s">
        <v>330</v>
      </c>
      <c r="C21728">
        <v>129</v>
      </c>
      <c r="D21728" s="1">
        <v>93.845748901367188</v>
      </c>
      <c r="E21728" s="1">
        <v>6.3305601477622986E-2</v>
      </c>
      <c r="F21728" s="1">
        <v>1.706390269100666E-2</v>
      </c>
    </row>
    <row r="21729" spans="1:6" x14ac:dyDescent="0.2">
      <c r="A21729">
        <v>217</v>
      </c>
      <c r="B21729" t="s">
        <v>330</v>
      </c>
      <c r="C21729">
        <v>130</v>
      </c>
      <c r="D21729" s="1">
        <v>94.108734130859375</v>
      </c>
      <c r="E21729" s="1">
        <v>6.1970103532075882E-2</v>
      </c>
      <c r="F21729" s="1">
        <v>1.5505554154515266E-2</v>
      </c>
    </row>
    <row r="21730" spans="1:6" x14ac:dyDescent="0.2">
      <c r="A21730">
        <v>217</v>
      </c>
      <c r="B21730" t="s">
        <v>330</v>
      </c>
      <c r="C21730">
        <v>131</v>
      </c>
      <c r="D21730" s="1">
        <v>94.371726989746094</v>
      </c>
      <c r="E21730" s="1">
        <v>5.900317057967186E-2</v>
      </c>
      <c r="F21730" s="1">
        <v>1.3242876157164574E-2</v>
      </c>
    </row>
    <row r="21731" spans="1:6" x14ac:dyDescent="0.2">
      <c r="A21731">
        <v>217</v>
      </c>
      <c r="B21731" t="s">
        <v>330</v>
      </c>
      <c r="C21731">
        <v>132</v>
      </c>
      <c r="D21731" s="1">
        <v>94.634719848632813</v>
      </c>
      <c r="E21731" s="1">
        <v>5.9378195554018021E-2</v>
      </c>
      <c r="F21731" s="1">
        <v>1.0452305898070335E-2</v>
      </c>
    </row>
    <row r="21732" spans="1:6" x14ac:dyDescent="0.2">
      <c r="A21732">
        <v>217</v>
      </c>
      <c r="B21732" t="s">
        <v>330</v>
      </c>
      <c r="C21732">
        <v>133</v>
      </c>
      <c r="D21732" s="1">
        <v>94.897705078125</v>
      </c>
      <c r="E21732" s="1">
        <v>5.6881636381149292E-2</v>
      </c>
      <c r="F21732" s="1">
        <v>7.4605750851333141E-3</v>
      </c>
    </row>
    <row r="21733" spans="1:6" x14ac:dyDescent="0.2">
      <c r="A21733">
        <v>218</v>
      </c>
      <c r="B21733" t="s">
        <v>333</v>
      </c>
      <c r="C21733">
        <v>1</v>
      </c>
      <c r="D21733" s="1">
        <v>60.183300018310547</v>
      </c>
      <c r="E21733" s="1">
        <v>1.4630652666091919</v>
      </c>
      <c r="F21733" s="1">
        <v>0.11490747332572937</v>
      </c>
    </row>
    <row r="21734" spans="1:6" x14ac:dyDescent="0.2">
      <c r="A21734">
        <v>218</v>
      </c>
      <c r="B21734" t="s">
        <v>333</v>
      </c>
      <c r="C21734">
        <v>2</v>
      </c>
      <c r="D21734" s="1">
        <v>60.446285247802734</v>
      </c>
      <c r="E21734" s="1">
        <v>1.4530297517776489</v>
      </c>
      <c r="F21734" s="1">
        <v>0.11489662528038025</v>
      </c>
    </row>
    <row r="21735" spans="1:6" x14ac:dyDescent="0.2">
      <c r="A21735">
        <v>218</v>
      </c>
      <c r="B21735" t="s">
        <v>333</v>
      </c>
      <c r="C21735">
        <v>3</v>
      </c>
      <c r="D21735" s="1">
        <v>60.709274291992188</v>
      </c>
      <c r="E21735" s="1">
        <v>1.4375853538513184</v>
      </c>
      <c r="F21735" s="1">
        <v>0.11471813172101974</v>
      </c>
    </row>
    <row r="21736" spans="1:6" x14ac:dyDescent="0.2">
      <c r="A21736">
        <v>218</v>
      </c>
      <c r="B21736" t="s">
        <v>333</v>
      </c>
      <c r="C21736">
        <v>4</v>
      </c>
      <c r="D21736" s="1">
        <v>60.972263336181641</v>
      </c>
      <c r="E21736" s="1">
        <v>1.4314811229705811</v>
      </c>
      <c r="F21736" s="1">
        <v>0.11449030786752701</v>
      </c>
    </row>
    <row r="21737" spans="1:6" x14ac:dyDescent="0.2">
      <c r="A21737">
        <v>218</v>
      </c>
      <c r="B21737" t="s">
        <v>333</v>
      </c>
      <c r="C21737">
        <v>5</v>
      </c>
      <c r="D21737" s="1">
        <v>61.235248565673828</v>
      </c>
      <c r="E21737" s="1">
        <v>1.420184850692749</v>
      </c>
      <c r="F21737" s="1">
        <v>0.11441200226545334</v>
      </c>
    </row>
    <row r="21738" spans="1:6" x14ac:dyDescent="0.2">
      <c r="A21738">
        <v>218</v>
      </c>
      <c r="B21738" t="s">
        <v>333</v>
      </c>
      <c r="C21738">
        <v>6</v>
      </c>
      <c r="D21738" s="1">
        <v>61.498237609863281</v>
      </c>
      <c r="E21738" s="1">
        <v>1.4038255214691162</v>
      </c>
      <c r="F21738" s="1">
        <v>0.11463722586631775</v>
      </c>
    </row>
    <row r="21739" spans="1:6" x14ac:dyDescent="0.2">
      <c r="A21739">
        <v>218</v>
      </c>
      <c r="B21739" t="s">
        <v>333</v>
      </c>
      <c r="C21739">
        <v>7</v>
      </c>
      <c r="D21739" s="1">
        <v>61.761226654052734</v>
      </c>
      <c r="E21739" s="1">
        <v>1.4001132249832153</v>
      </c>
      <c r="F21739" s="1">
        <v>0.11516677588224411</v>
      </c>
    </row>
    <row r="21740" spans="1:6" x14ac:dyDescent="0.2">
      <c r="A21740">
        <v>218</v>
      </c>
      <c r="B21740" t="s">
        <v>333</v>
      </c>
      <c r="C21740">
        <v>8</v>
      </c>
      <c r="D21740" s="1">
        <v>62.024215698242188</v>
      </c>
      <c r="E21740" s="1">
        <v>1.3831238746643066</v>
      </c>
      <c r="F21740" s="1">
        <v>0.11582063138484955</v>
      </c>
    </row>
    <row r="21741" spans="1:6" x14ac:dyDescent="0.2">
      <c r="A21741">
        <v>218</v>
      </c>
      <c r="B21741" t="s">
        <v>333</v>
      </c>
      <c r="C21741">
        <v>9</v>
      </c>
      <c r="D21741" s="1">
        <v>62.287200927734375</v>
      </c>
      <c r="E21741" s="1">
        <v>1.3693398237228394</v>
      </c>
      <c r="F21741" s="1">
        <v>0.11632192879915237</v>
      </c>
    </row>
    <row r="21742" spans="1:6" x14ac:dyDescent="0.2">
      <c r="A21742">
        <v>218</v>
      </c>
      <c r="B21742" t="s">
        <v>333</v>
      </c>
      <c r="C21742">
        <v>10</v>
      </c>
      <c r="D21742" s="1">
        <v>62.550189971923828</v>
      </c>
      <c r="E21742" s="1">
        <v>1.3639192581176758</v>
      </c>
      <c r="F21742" s="1">
        <v>0.11645398288965225</v>
      </c>
    </row>
    <row r="21743" spans="1:6" x14ac:dyDescent="0.2">
      <c r="A21743">
        <v>218</v>
      </c>
      <c r="B21743" t="s">
        <v>333</v>
      </c>
      <c r="C21743">
        <v>11</v>
      </c>
      <c r="D21743" s="1">
        <v>62.813179016113281</v>
      </c>
      <c r="E21743" s="1">
        <v>1.3443741798400879</v>
      </c>
      <c r="F21743" s="1">
        <v>0.11619836091995239</v>
      </c>
    </row>
    <row r="21744" spans="1:6" x14ac:dyDescent="0.2">
      <c r="A21744">
        <v>218</v>
      </c>
      <c r="B21744" t="s">
        <v>333</v>
      </c>
      <c r="C21744">
        <v>12</v>
      </c>
      <c r="D21744" s="1">
        <v>63.076164245605469</v>
      </c>
      <c r="E21744" s="1">
        <v>1.3348203897476196</v>
      </c>
      <c r="F21744" s="1">
        <v>0.11579118669033051</v>
      </c>
    </row>
    <row r="21745" spans="1:6" x14ac:dyDescent="0.2">
      <c r="A21745">
        <v>218</v>
      </c>
      <c r="B21745" t="s">
        <v>333</v>
      </c>
      <c r="C21745">
        <v>13</v>
      </c>
      <c r="D21745" s="1">
        <v>63.339153289794922</v>
      </c>
      <c r="E21745" s="1">
        <v>1.3211938142776489</v>
      </c>
      <c r="F21745" s="1">
        <v>0.11563528329133987</v>
      </c>
    </row>
    <row r="21746" spans="1:6" x14ac:dyDescent="0.2">
      <c r="A21746">
        <v>218</v>
      </c>
      <c r="B21746" t="s">
        <v>333</v>
      </c>
      <c r="C21746">
        <v>14</v>
      </c>
      <c r="D21746" s="1">
        <v>63.602142333984375</v>
      </c>
      <c r="E21746" s="1">
        <v>1.3119082450866699</v>
      </c>
      <c r="F21746" s="1">
        <v>0.11611431837081909</v>
      </c>
    </row>
    <row r="21747" spans="1:6" x14ac:dyDescent="0.2">
      <c r="A21747">
        <v>218</v>
      </c>
      <c r="B21747" t="s">
        <v>333</v>
      </c>
      <c r="C21747">
        <v>15</v>
      </c>
      <c r="D21747" s="1">
        <v>63.865127563476563</v>
      </c>
      <c r="E21747" s="1">
        <v>1.3048223257064819</v>
      </c>
      <c r="F21747" s="1">
        <v>0.11740478873252869</v>
      </c>
    </row>
    <row r="21748" spans="1:6" x14ac:dyDescent="0.2">
      <c r="A21748">
        <v>218</v>
      </c>
      <c r="B21748" t="s">
        <v>333</v>
      </c>
      <c r="C21748">
        <v>16</v>
      </c>
      <c r="D21748" s="1">
        <v>64.128120422363281</v>
      </c>
      <c r="E21748" s="1">
        <v>1.2898149490356445</v>
      </c>
      <c r="F21748" s="1">
        <v>0.11939553171396255</v>
      </c>
    </row>
    <row r="21749" spans="1:6" x14ac:dyDescent="0.2">
      <c r="A21749">
        <v>218</v>
      </c>
      <c r="B21749" t="s">
        <v>333</v>
      </c>
      <c r="C21749">
        <v>17</v>
      </c>
      <c r="D21749" s="1">
        <v>64.391105651855469</v>
      </c>
      <c r="E21749" s="1">
        <v>1.2722922563552856</v>
      </c>
      <c r="F21749" s="1">
        <v>0.12174659222364426</v>
      </c>
    </row>
    <row r="21750" spans="1:6" x14ac:dyDescent="0.2">
      <c r="A21750">
        <v>218</v>
      </c>
      <c r="B21750" t="s">
        <v>333</v>
      </c>
      <c r="C21750">
        <v>18</v>
      </c>
      <c r="D21750" s="1">
        <v>64.654090881347656</v>
      </c>
      <c r="E21750" s="1">
        <v>1.2671529054641724</v>
      </c>
      <c r="F21750" s="1">
        <v>0.12404044717550278</v>
      </c>
    </row>
    <row r="21751" spans="1:6" x14ac:dyDescent="0.2">
      <c r="A21751">
        <v>218</v>
      </c>
      <c r="B21751" t="s">
        <v>333</v>
      </c>
      <c r="C21751">
        <v>19</v>
      </c>
      <c r="D21751" s="1">
        <v>64.917083740234375</v>
      </c>
      <c r="E21751" s="1">
        <v>1.2505339384078979</v>
      </c>
      <c r="F21751" s="1">
        <v>0.12592919170856476</v>
      </c>
    </row>
    <row r="21752" spans="1:6" x14ac:dyDescent="0.2">
      <c r="A21752">
        <v>218</v>
      </c>
      <c r="B21752" t="s">
        <v>333</v>
      </c>
      <c r="C21752">
        <v>20</v>
      </c>
      <c r="D21752" s="1">
        <v>65.180068969726563</v>
      </c>
      <c r="E21752" s="1">
        <v>1.2356351613998413</v>
      </c>
      <c r="F21752" s="1">
        <v>0.1272149533033371</v>
      </c>
    </row>
    <row r="21753" spans="1:6" x14ac:dyDescent="0.2">
      <c r="A21753">
        <v>218</v>
      </c>
      <c r="B21753" t="s">
        <v>333</v>
      </c>
      <c r="C21753">
        <v>21</v>
      </c>
      <c r="D21753" s="1">
        <v>65.44305419921875</v>
      </c>
      <c r="E21753" s="1">
        <v>1.2225484848022461</v>
      </c>
      <c r="F21753" s="1">
        <v>0.12784186005592346</v>
      </c>
    </row>
    <row r="21754" spans="1:6" x14ac:dyDescent="0.2">
      <c r="A21754">
        <v>218</v>
      </c>
      <c r="B21754" t="s">
        <v>333</v>
      </c>
      <c r="C21754">
        <v>22</v>
      </c>
      <c r="D21754" s="1">
        <v>65.706047058105469</v>
      </c>
      <c r="E21754" s="1">
        <v>1.2100696563720703</v>
      </c>
      <c r="F21754" s="1">
        <v>0.12785340845584869</v>
      </c>
    </row>
    <row r="21755" spans="1:6" x14ac:dyDescent="0.2">
      <c r="A21755">
        <v>218</v>
      </c>
      <c r="B21755" t="s">
        <v>333</v>
      </c>
      <c r="C21755">
        <v>23</v>
      </c>
      <c r="D21755" s="1">
        <v>65.969032287597656</v>
      </c>
      <c r="E21755" s="1">
        <v>1.1981440782546997</v>
      </c>
      <c r="F21755" s="1">
        <v>0.12734684348106384</v>
      </c>
    </row>
    <row r="21756" spans="1:6" x14ac:dyDescent="0.2">
      <c r="A21756">
        <v>218</v>
      </c>
      <c r="B21756" t="s">
        <v>333</v>
      </c>
      <c r="C21756">
        <v>24</v>
      </c>
      <c r="D21756" s="1">
        <v>66.232017517089844</v>
      </c>
      <c r="E21756" s="1">
        <v>1.1842087507247925</v>
      </c>
      <c r="F21756" s="1">
        <v>0.12647181749343872</v>
      </c>
    </row>
    <row r="21757" spans="1:6" x14ac:dyDescent="0.2">
      <c r="A21757">
        <v>218</v>
      </c>
      <c r="B21757" t="s">
        <v>333</v>
      </c>
      <c r="C21757">
        <v>25</v>
      </c>
      <c r="D21757" s="1">
        <v>66.495010375976563</v>
      </c>
      <c r="E21757" s="1">
        <v>1.1682853698730469</v>
      </c>
      <c r="F21757" s="1">
        <v>0.12544329464435577</v>
      </c>
    </row>
    <row r="21758" spans="1:6" x14ac:dyDescent="0.2">
      <c r="A21758">
        <v>218</v>
      </c>
      <c r="B21758" t="s">
        <v>333</v>
      </c>
      <c r="C21758">
        <v>26</v>
      </c>
      <c r="D21758" s="1">
        <v>66.75799560546875</v>
      </c>
      <c r="E21758" s="1">
        <v>1.1574244499206543</v>
      </c>
      <c r="F21758" s="1">
        <v>0.12452491372823715</v>
      </c>
    </row>
    <row r="21759" spans="1:6" x14ac:dyDescent="0.2">
      <c r="A21759">
        <v>218</v>
      </c>
      <c r="B21759" t="s">
        <v>333</v>
      </c>
      <c r="C21759">
        <v>27</v>
      </c>
      <c r="D21759" s="1">
        <v>67.020980834960938</v>
      </c>
      <c r="E21759" s="1">
        <v>1.1438993215560913</v>
      </c>
      <c r="F21759" s="1">
        <v>0.12393517047166824</v>
      </c>
    </row>
    <row r="21760" spans="1:6" x14ac:dyDescent="0.2">
      <c r="A21760">
        <v>218</v>
      </c>
      <c r="B21760" t="s">
        <v>333</v>
      </c>
      <c r="C21760">
        <v>28</v>
      </c>
      <c r="D21760" s="1">
        <v>67.283973693847656</v>
      </c>
      <c r="E21760" s="1">
        <v>1.13620924949646</v>
      </c>
      <c r="F21760" s="1">
        <v>0.12372644990682602</v>
      </c>
    </row>
    <row r="21761" spans="1:6" x14ac:dyDescent="0.2">
      <c r="A21761">
        <v>218</v>
      </c>
      <c r="B21761" t="s">
        <v>333</v>
      </c>
      <c r="C21761">
        <v>29</v>
      </c>
      <c r="D21761" s="1">
        <v>67.546958923339844</v>
      </c>
      <c r="E21761" s="1">
        <v>1.1217598915100098</v>
      </c>
      <c r="F21761" s="1">
        <v>0.12373555451631546</v>
      </c>
    </row>
    <row r="21762" spans="1:6" x14ac:dyDescent="0.2">
      <c r="A21762">
        <v>218</v>
      </c>
      <c r="B21762" t="s">
        <v>333</v>
      </c>
      <c r="C21762">
        <v>30</v>
      </c>
      <c r="D21762" s="1">
        <v>67.809951782226563</v>
      </c>
      <c r="E21762" s="1">
        <v>1.1106867790222168</v>
      </c>
      <c r="F21762" s="1">
        <v>0.12366929650306702</v>
      </c>
    </row>
    <row r="21763" spans="1:6" x14ac:dyDescent="0.2">
      <c r="A21763">
        <v>218</v>
      </c>
      <c r="B21763" t="s">
        <v>333</v>
      </c>
      <c r="C21763">
        <v>31</v>
      </c>
      <c r="D21763" s="1">
        <v>68.07293701171875</v>
      </c>
      <c r="E21763" s="1">
        <v>1.0907366275787354</v>
      </c>
      <c r="F21763" s="1">
        <v>0.12327256053686142</v>
      </c>
    </row>
    <row r="21764" spans="1:6" x14ac:dyDescent="0.2">
      <c r="A21764">
        <v>218</v>
      </c>
      <c r="B21764" t="s">
        <v>333</v>
      </c>
      <c r="C21764">
        <v>32</v>
      </c>
      <c r="D21764" s="1">
        <v>68.335922241210938</v>
      </c>
      <c r="E21764" s="1">
        <v>1.0798318386077881</v>
      </c>
      <c r="F21764" s="1">
        <v>0.12245409190654755</v>
      </c>
    </row>
    <row r="21765" spans="1:6" x14ac:dyDescent="0.2">
      <c r="A21765">
        <v>218</v>
      </c>
      <c r="B21765" t="s">
        <v>333</v>
      </c>
      <c r="C21765">
        <v>33</v>
      </c>
      <c r="D21765" s="1">
        <v>68.598907470703125</v>
      </c>
      <c r="E21765" s="1">
        <v>1.0715410709381104</v>
      </c>
      <c r="F21765" s="1">
        <v>0.1212761178612709</v>
      </c>
    </row>
    <row r="21766" spans="1:6" x14ac:dyDescent="0.2">
      <c r="A21766">
        <v>218</v>
      </c>
      <c r="B21766" t="s">
        <v>333</v>
      </c>
      <c r="C21766">
        <v>34</v>
      </c>
      <c r="D21766" s="1">
        <v>68.861900329589844</v>
      </c>
      <c r="E21766" s="1">
        <v>1.0580962896347046</v>
      </c>
      <c r="F21766" s="1">
        <v>0.1198502704501152</v>
      </c>
    </row>
    <row r="21767" spans="1:6" x14ac:dyDescent="0.2">
      <c r="A21767">
        <v>218</v>
      </c>
      <c r="B21767" t="s">
        <v>333</v>
      </c>
      <c r="C21767">
        <v>35</v>
      </c>
      <c r="D21767" s="1">
        <v>69.124885559082031</v>
      </c>
      <c r="E21767" s="1">
        <v>1.0451500415802002</v>
      </c>
      <c r="F21767" s="1">
        <v>0.11824576556682587</v>
      </c>
    </row>
    <row r="21768" spans="1:6" x14ac:dyDescent="0.2">
      <c r="A21768">
        <v>218</v>
      </c>
      <c r="B21768" t="s">
        <v>333</v>
      </c>
      <c r="C21768">
        <v>36</v>
      </c>
      <c r="D21768" s="1">
        <v>69.38787841796875</v>
      </c>
      <c r="E21768" s="1">
        <v>1.0306694507598877</v>
      </c>
      <c r="F21768" s="1">
        <v>0.11648596823215485</v>
      </c>
    </row>
    <row r="21769" spans="1:6" x14ac:dyDescent="0.2">
      <c r="A21769">
        <v>218</v>
      </c>
      <c r="B21769" t="s">
        <v>333</v>
      </c>
      <c r="C21769">
        <v>37</v>
      </c>
      <c r="D21769" s="1">
        <v>69.650863647460938</v>
      </c>
      <c r="E21769" s="1">
        <v>1.019990086555481</v>
      </c>
      <c r="F21769" s="1">
        <v>0.11460992693901062</v>
      </c>
    </row>
    <row r="21770" spans="1:6" x14ac:dyDescent="0.2">
      <c r="A21770">
        <v>218</v>
      </c>
      <c r="B21770" t="s">
        <v>333</v>
      </c>
      <c r="C21770">
        <v>38</v>
      </c>
      <c r="D21770" s="1">
        <v>69.913848876953125</v>
      </c>
      <c r="E21770" s="1">
        <v>1.008122444152832</v>
      </c>
      <c r="F21770" s="1">
        <v>0.11272183805704117</v>
      </c>
    </row>
    <row r="21771" spans="1:6" x14ac:dyDescent="0.2">
      <c r="A21771">
        <v>218</v>
      </c>
      <c r="B21771" t="s">
        <v>333</v>
      </c>
      <c r="C21771">
        <v>39</v>
      </c>
      <c r="D21771" s="1">
        <v>70.176841735839844</v>
      </c>
      <c r="E21771" s="1">
        <v>0.99819976091384888</v>
      </c>
      <c r="F21771" s="1">
        <v>0.1109909787774086</v>
      </c>
    </row>
    <row r="21772" spans="1:6" x14ac:dyDescent="0.2">
      <c r="A21772">
        <v>218</v>
      </c>
      <c r="B21772" t="s">
        <v>333</v>
      </c>
      <c r="C21772">
        <v>40</v>
      </c>
      <c r="D21772" s="1">
        <v>70.439826965332031</v>
      </c>
      <c r="E21772" s="1">
        <v>0.98526406288146973</v>
      </c>
      <c r="F21772" s="1">
        <v>0.10960410535335541</v>
      </c>
    </row>
    <row r="21773" spans="1:6" x14ac:dyDescent="0.2">
      <c r="A21773">
        <v>218</v>
      </c>
      <c r="B21773" t="s">
        <v>333</v>
      </c>
      <c r="C21773">
        <v>41</v>
      </c>
      <c r="D21773" s="1">
        <v>70.702812194824219</v>
      </c>
      <c r="E21773" s="1">
        <v>0.97469902038574219</v>
      </c>
      <c r="F21773" s="1">
        <v>0.10870978981256485</v>
      </c>
    </row>
    <row r="21774" spans="1:6" x14ac:dyDescent="0.2">
      <c r="A21774">
        <v>218</v>
      </c>
      <c r="B21774" t="s">
        <v>333</v>
      </c>
      <c r="C21774">
        <v>42</v>
      </c>
      <c r="D21774" s="1">
        <v>70.965805053710938</v>
      </c>
      <c r="E21774" s="1">
        <v>0.96489822864532471</v>
      </c>
      <c r="F21774" s="1">
        <v>0.10836917906999588</v>
      </c>
    </row>
    <row r="21775" spans="1:6" x14ac:dyDescent="0.2">
      <c r="A21775">
        <v>218</v>
      </c>
      <c r="B21775" t="s">
        <v>333</v>
      </c>
      <c r="C21775">
        <v>43</v>
      </c>
      <c r="D21775" s="1">
        <v>71.228790283203125</v>
      </c>
      <c r="E21775" s="1">
        <v>0.95362246036529541</v>
      </c>
      <c r="F21775" s="1">
        <v>0.10852187871932983</v>
      </c>
    </row>
    <row r="21776" spans="1:6" x14ac:dyDescent="0.2">
      <c r="A21776">
        <v>218</v>
      </c>
      <c r="B21776" t="s">
        <v>333</v>
      </c>
      <c r="C21776">
        <v>44</v>
      </c>
      <c r="D21776" s="1">
        <v>71.491775512695313</v>
      </c>
      <c r="E21776" s="1">
        <v>0.9429936408996582</v>
      </c>
      <c r="F21776" s="1">
        <v>0.10897961258888245</v>
      </c>
    </row>
    <row r="21777" spans="1:6" x14ac:dyDescent="0.2">
      <c r="A21777">
        <v>218</v>
      </c>
      <c r="B21777" t="s">
        <v>333</v>
      </c>
      <c r="C21777">
        <v>45</v>
      </c>
      <c r="D21777" s="1">
        <v>71.754768371582031</v>
      </c>
      <c r="E21777" s="1">
        <v>0.93121755123138428</v>
      </c>
      <c r="F21777" s="1">
        <v>0.10946276038885117</v>
      </c>
    </row>
    <row r="21778" spans="1:6" x14ac:dyDescent="0.2">
      <c r="A21778">
        <v>218</v>
      </c>
      <c r="B21778" t="s">
        <v>333</v>
      </c>
      <c r="C21778">
        <v>46</v>
      </c>
      <c r="D21778" s="1">
        <v>72.017753601074219</v>
      </c>
      <c r="E21778" s="1">
        <v>0.92035526037216187</v>
      </c>
      <c r="F21778" s="1">
        <v>0.10969165712594986</v>
      </c>
    </row>
    <row r="21779" spans="1:6" x14ac:dyDescent="0.2">
      <c r="A21779">
        <v>218</v>
      </c>
      <c r="B21779" t="s">
        <v>333</v>
      </c>
      <c r="C21779">
        <v>47</v>
      </c>
      <c r="D21779" s="1">
        <v>72.280746459960938</v>
      </c>
      <c r="E21779" s="1">
        <v>0.90586757659912109</v>
      </c>
      <c r="F21779" s="1">
        <v>0.10949672013521194</v>
      </c>
    </row>
    <row r="21780" spans="1:6" x14ac:dyDescent="0.2">
      <c r="A21780">
        <v>218</v>
      </c>
      <c r="B21780" t="s">
        <v>333</v>
      </c>
      <c r="C21780">
        <v>48</v>
      </c>
      <c r="D21780" s="1">
        <v>72.543731689453125</v>
      </c>
      <c r="E21780" s="1">
        <v>0.89767676591873169</v>
      </c>
      <c r="F21780" s="1">
        <v>0.10889372974634171</v>
      </c>
    </row>
    <row r="21781" spans="1:6" x14ac:dyDescent="0.2">
      <c r="A21781">
        <v>218</v>
      </c>
      <c r="B21781" t="s">
        <v>333</v>
      </c>
      <c r="C21781">
        <v>49</v>
      </c>
      <c r="D21781" s="1">
        <v>72.806716918945313</v>
      </c>
      <c r="E21781" s="1">
        <v>0.88099706172943115</v>
      </c>
      <c r="F21781" s="1">
        <v>0.1080777645111084</v>
      </c>
    </row>
    <row r="21782" spans="1:6" x14ac:dyDescent="0.2">
      <c r="A21782">
        <v>218</v>
      </c>
      <c r="B21782" t="s">
        <v>333</v>
      </c>
      <c r="C21782">
        <v>50</v>
      </c>
      <c r="D21782" s="1">
        <v>73.0697021484375</v>
      </c>
      <c r="E21782" s="1">
        <v>0.87529337406158447</v>
      </c>
      <c r="F21782" s="1">
        <v>0.10731843858957291</v>
      </c>
    </row>
    <row r="21783" spans="1:6" x14ac:dyDescent="0.2">
      <c r="A21783">
        <v>218</v>
      </c>
      <c r="B21783" t="s">
        <v>333</v>
      </c>
      <c r="C21783">
        <v>51</v>
      </c>
      <c r="D21783" s="1">
        <v>73.332695007324219</v>
      </c>
      <c r="E21783" s="1">
        <v>0.86423450708389282</v>
      </c>
      <c r="F21783" s="1">
        <v>0.10681841522455215</v>
      </c>
    </row>
    <row r="21784" spans="1:6" x14ac:dyDescent="0.2">
      <c r="A21784">
        <v>218</v>
      </c>
      <c r="B21784" t="s">
        <v>333</v>
      </c>
      <c r="C21784">
        <v>52</v>
      </c>
      <c r="D21784" s="1">
        <v>73.595680236816406</v>
      </c>
      <c r="E21784" s="1">
        <v>0.8525349497795105</v>
      </c>
      <c r="F21784" s="1">
        <v>0.10661689937114716</v>
      </c>
    </row>
    <row r="21785" spans="1:6" x14ac:dyDescent="0.2">
      <c r="A21785">
        <v>218</v>
      </c>
      <c r="B21785" t="s">
        <v>333</v>
      </c>
      <c r="C21785">
        <v>53</v>
      </c>
      <c r="D21785" s="1">
        <v>73.858673095703125</v>
      </c>
      <c r="E21785" s="1">
        <v>0.84242331981658936</v>
      </c>
      <c r="F21785" s="1">
        <v>0.10659079253673553</v>
      </c>
    </row>
    <row r="21786" spans="1:6" x14ac:dyDescent="0.2">
      <c r="A21786">
        <v>218</v>
      </c>
      <c r="B21786" t="s">
        <v>333</v>
      </c>
      <c r="C21786">
        <v>54</v>
      </c>
      <c r="D21786" s="1">
        <v>74.121658325195313</v>
      </c>
      <c r="E21786" s="1">
        <v>0.8305736780166626</v>
      </c>
      <c r="F21786" s="1">
        <v>0.10655450075864792</v>
      </c>
    </row>
    <row r="21787" spans="1:6" x14ac:dyDescent="0.2">
      <c r="A21787">
        <v>218</v>
      </c>
      <c r="B21787" t="s">
        <v>333</v>
      </c>
      <c r="C21787">
        <v>55</v>
      </c>
      <c r="D21787" s="1">
        <v>74.3846435546875</v>
      </c>
      <c r="E21787" s="1">
        <v>0.81724047660827637</v>
      </c>
      <c r="F21787" s="1">
        <v>0.10637602210044861</v>
      </c>
    </row>
    <row r="21788" spans="1:6" x14ac:dyDescent="0.2">
      <c r="A21788">
        <v>218</v>
      </c>
      <c r="B21788" t="s">
        <v>333</v>
      </c>
      <c r="C21788">
        <v>56</v>
      </c>
      <c r="D21788" s="1">
        <v>74.647628784179688</v>
      </c>
      <c r="E21788" s="1">
        <v>0.80926722288131714</v>
      </c>
      <c r="F21788" s="1">
        <v>0.10605359822511673</v>
      </c>
    </row>
    <row r="21789" spans="1:6" x14ac:dyDescent="0.2">
      <c r="A21789">
        <v>218</v>
      </c>
      <c r="B21789" t="s">
        <v>333</v>
      </c>
      <c r="C21789">
        <v>57</v>
      </c>
      <c r="D21789" s="1">
        <v>74.910621643066406</v>
      </c>
      <c r="E21789" s="1">
        <v>0.79664123058319092</v>
      </c>
      <c r="F21789" s="1">
        <v>0.10571693629026413</v>
      </c>
    </row>
    <row r="21790" spans="1:6" x14ac:dyDescent="0.2">
      <c r="A21790">
        <v>218</v>
      </c>
      <c r="B21790" t="s">
        <v>333</v>
      </c>
      <c r="C21790">
        <v>58</v>
      </c>
      <c r="D21790" s="1">
        <v>75.173606872558594</v>
      </c>
      <c r="E21790" s="1">
        <v>0.78782343864440918</v>
      </c>
      <c r="F21790" s="1">
        <v>0.10558808594942093</v>
      </c>
    </row>
    <row r="21791" spans="1:6" x14ac:dyDescent="0.2">
      <c r="A21791">
        <v>218</v>
      </c>
      <c r="B21791" t="s">
        <v>333</v>
      </c>
      <c r="C21791">
        <v>59</v>
      </c>
      <c r="D21791" s="1">
        <v>75.436599731445313</v>
      </c>
      <c r="E21791" s="1">
        <v>0.77291184663772583</v>
      </c>
      <c r="F21791" s="1">
        <v>0.10593772679567337</v>
      </c>
    </row>
    <row r="21792" spans="1:6" x14ac:dyDescent="0.2">
      <c r="A21792">
        <v>218</v>
      </c>
      <c r="B21792" t="s">
        <v>333</v>
      </c>
      <c r="C21792">
        <v>60</v>
      </c>
      <c r="D21792" s="1">
        <v>75.6995849609375</v>
      </c>
      <c r="E21792" s="1">
        <v>0.76666682958602905</v>
      </c>
      <c r="F21792" s="1">
        <v>0.10708861798048019</v>
      </c>
    </row>
    <row r="21793" spans="1:6" x14ac:dyDescent="0.2">
      <c r="A21793">
        <v>218</v>
      </c>
      <c r="B21793" t="s">
        <v>333</v>
      </c>
      <c r="C21793">
        <v>61</v>
      </c>
      <c r="D21793" s="1">
        <v>75.962570190429688</v>
      </c>
      <c r="E21793" s="1">
        <v>0.75561368465423584</v>
      </c>
      <c r="F21793" s="1">
        <v>0.10949377715587616</v>
      </c>
    </row>
    <row r="21794" spans="1:6" x14ac:dyDescent="0.2">
      <c r="A21794">
        <v>218</v>
      </c>
      <c r="B21794" t="s">
        <v>333</v>
      </c>
      <c r="C21794">
        <v>62</v>
      </c>
      <c r="D21794" s="1">
        <v>76.225563049316406</v>
      </c>
      <c r="E21794" s="1">
        <v>0.74369955062866211</v>
      </c>
      <c r="F21794" s="1">
        <v>0.11390694230794907</v>
      </c>
    </row>
    <row r="21795" spans="1:6" x14ac:dyDescent="0.2">
      <c r="A21795">
        <v>218</v>
      </c>
      <c r="B21795" t="s">
        <v>333</v>
      </c>
      <c r="C21795">
        <v>63</v>
      </c>
      <c r="D21795" s="1">
        <v>76.488548278808594</v>
      </c>
      <c r="E21795" s="1">
        <v>0.73111677169799805</v>
      </c>
      <c r="F21795" s="1">
        <v>0.12160857766866684</v>
      </c>
    </row>
    <row r="21796" spans="1:6" x14ac:dyDescent="0.2">
      <c r="A21796">
        <v>218</v>
      </c>
      <c r="B21796" t="s">
        <v>333</v>
      </c>
      <c r="C21796">
        <v>64</v>
      </c>
      <c r="D21796" s="1">
        <v>76.751541137695313</v>
      </c>
      <c r="E21796" s="1">
        <v>0.71960592269897461</v>
      </c>
      <c r="F21796" s="1">
        <v>0.13460163772106171</v>
      </c>
    </row>
    <row r="21797" spans="1:6" x14ac:dyDescent="0.2">
      <c r="A21797">
        <v>218</v>
      </c>
      <c r="B21797" t="s">
        <v>333</v>
      </c>
      <c r="C21797">
        <v>65</v>
      </c>
      <c r="D21797" s="1">
        <v>77.0145263671875</v>
      </c>
      <c r="E21797" s="1">
        <v>0.70972341299057007</v>
      </c>
      <c r="F21797" s="1">
        <v>0.15562663972377777</v>
      </c>
    </row>
    <row r="21798" spans="1:6" x14ac:dyDescent="0.2">
      <c r="A21798">
        <v>218</v>
      </c>
      <c r="B21798" t="s">
        <v>333</v>
      </c>
      <c r="C21798">
        <v>66</v>
      </c>
      <c r="D21798" s="1">
        <v>77.277511596679688</v>
      </c>
      <c r="E21798" s="1">
        <v>0.69873738288879395</v>
      </c>
      <c r="F21798" s="1">
        <v>0.18783202767372131</v>
      </c>
    </row>
    <row r="21799" spans="1:6" x14ac:dyDescent="0.2">
      <c r="A21799">
        <v>218</v>
      </c>
      <c r="B21799" t="s">
        <v>333</v>
      </c>
      <c r="C21799">
        <v>67</v>
      </c>
      <c r="D21799" s="1">
        <v>77.540496826171875</v>
      </c>
      <c r="E21799" s="1">
        <v>0.68195843696594238</v>
      </c>
      <c r="F21799" s="1">
        <v>0.23395454883575439</v>
      </c>
    </row>
    <row r="21800" spans="1:6" x14ac:dyDescent="0.2">
      <c r="A21800">
        <v>218</v>
      </c>
      <c r="B21800" t="s">
        <v>333</v>
      </c>
      <c r="C21800">
        <v>68</v>
      </c>
      <c r="D21800" s="1">
        <v>77.803489685058594</v>
      </c>
      <c r="E21800" s="1">
        <v>0.66410475969314575</v>
      </c>
      <c r="F21800" s="1">
        <v>0.29495877027511597</v>
      </c>
    </row>
    <row r="21801" spans="1:6" x14ac:dyDescent="0.2">
      <c r="A21801">
        <v>218</v>
      </c>
      <c r="B21801" t="s">
        <v>333</v>
      </c>
      <c r="C21801">
        <v>69</v>
      </c>
      <c r="D21801" s="1">
        <v>78.066474914550781</v>
      </c>
      <c r="E21801" s="1">
        <v>0.63954496383666992</v>
      </c>
      <c r="F21801" s="1">
        <v>0.36837202310562134</v>
      </c>
    </row>
    <row r="21802" spans="1:6" x14ac:dyDescent="0.2">
      <c r="A21802">
        <v>218</v>
      </c>
      <c r="B21802" t="s">
        <v>333</v>
      </c>
      <c r="C21802">
        <v>70</v>
      </c>
      <c r="D21802" s="1">
        <v>78.3294677734375</v>
      </c>
      <c r="E21802" s="1">
        <v>0.60602259635925293</v>
      </c>
      <c r="F21802" s="1">
        <v>0.44697973132133484</v>
      </c>
    </row>
    <row r="21803" spans="1:6" x14ac:dyDescent="0.2">
      <c r="A21803">
        <v>218</v>
      </c>
      <c r="B21803" t="s">
        <v>333</v>
      </c>
      <c r="C21803">
        <v>71</v>
      </c>
      <c r="D21803" s="1">
        <v>78.592453002929688</v>
      </c>
      <c r="E21803" s="1">
        <v>0.55457627773284912</v>
      </c>
      <c r="F21803" s="1">
        <v>0.51887768507003784</v>
      </c>
    </row>
    <row r="21804" spans="1:6" x14ac:dyDescent="0.2">
      <c r="A21804">
        <v>218</v>
      </c>
      <c r="B21804" t="s">
        <v>333</v>
      </c>
      <c r="C21804">
        <v>72</v>
      </c>
      <c r="D21804" s="1">
        <v>78.855438232421875</v>
      </c>
      <c r="E21804" s="1">
        <v>0.47771209478378296</v>
      </c>
      <c r="F21804" s="1">
        <v>0.56968557834625244</v>
      </c>
    </row>
    <row r="21805" spans="1:6" x14ac:dyDescent="0.2">
      <c r="A21805">
        <v>218</v>
      </c>
      <c r="B21805" t="s">
        <v>333</v>
      </c>
      <c r="C21805">
        <v>73</v>
      </c>
      <c r="D21805" s="1">
        <v>79.118423461914063</v>
      </c>
      <c r="E21805" s="1">
        <v>0.36349758505821228</v>
      </c>
      <c r="F21805" s="1">
        <v>0.58672648668289185</v>
      </c>
    </row>
    <row r="21806" spans="1:6" x14ac:dyDescent="0.2">
      <c r="A21806">
        <v>218</v>
      </c>
      <c r="B21806" t="s">
        <v>333</v>
      </c>
      <c r="C21806">
        <v>74</v>
      </c>
      <c r="D21806" s="1">
        <v>79.381416320800781</v>
      </c>
      <c r="E21806" s="1">
        <v>0.24542178213596344</v>
      </c>
      <c r="F21806" s="1">
        <v>0.56364643573760986</v>
      </c>
    </row>
    <row r="21807" spans="1:6" x14ac:dyDescent="0.2">
      <c r="A21807">
        <v>218</v>
      </c>
      <c r="B21807" t="s">
        <v>333</v>
      </c>
      <c r="C21807">
        <v>75</v>
      </c>
      <c r="D21807" s="1">
        <v>79.644401550292969</v>
      </c>
      <c r="E21807" s="1">
        <v>0.17595815658569336</v>
      </c>
      <c r="F21807" s="1">
        <v>0.50322014093399048</v>
      </c>
    </row>
    <row r="21808" spans="1:6" x14ac:dyDescent="0.2">
      <c r="A21808">
        <v>218</v>
      </c>
      <c r="B21808" t="s">
        <v>333</v>
      </c>
      <c r="C21808">
        <v>76</v>
      </c>
      <c r="D21808" s="1">
        <v>79.907394409179688</v>
      </c>
      <c r="E21808" s="1">
        <v>0.14397700130939484</v>
      </c>
      <c r="F21808" s="1">
        <v>0.416728675365448</v>
      </c>
    </row>
    <row r="21809" spans="1:6" x14ac:dyDescent="0.2">
      <c r="A21809">
        <v>218</v>
      </c>
      <c r="B21809" t="s">
        <v>333</v>
      </c>
      <c r="C21809">
        <v>77</v>
      </c>
      <c r="D21809" s="1">
        <v>80.170379638671875</v>
      </c>
      <c r="E21809" s="1">
        <v>0.13234031200408936</v>
      </c>
      <c r="F21809" s="1">
        <v>0.32007956504821777</v>
      </c>
    </row>
    <row r="21810" spans="1:6" x14ac:dyDescent="0.2">
      <c r="A21810">
        <v>218</v>
      </c>
      <c r="B21810" t="s">
        <v>333</v>
      </c>
      <c r="C21810">
        <v>78</v>
      </c>
      <c r="D21810" s="1">
        <v>80.433364868164063</v>
      </c>
      <c r="E21810" s="1">
        <v>0.1308349221944809</v>
      </c>
      <c r="F21810" s="1">
        <v>0.22859425842761993</v>
      </c>
    </row>
    <row r="21811" spans="1:6" x14ac:dyDescent="0.2">
      <c r="A21811">
        <v>218</v>
      </c>
      <c r="B21811" t="s">
        <v>333</v>
      </c>
      <c r="C21811">
        <v>79</v>
      </c>
      <c r="D21811" s="1">
        <v>80.696357727050781</v>
      </c>
      <c r="E21811" s="1">
        <v>0.12828798592090607</v>
      </c>
      <c r="F21811" s="1">
        <v>0.15288497507572174</v>
      </c>
    </row>
    <row r="21812" spans="1:6" x14ac:dyDescent="0.2">
      <c r="A21812">
        <v>218</v>
      </c>
      <c r="B21812" t="s">
        <v>333</v>
      </c>
      <c r="C21812">
        <v>80</v>
      </c>
      <c r="D21812" s="1">
        <v>80.959342956542969</v>
      </c>
      <c r="E21812" s="1">
        <v>0.12622886896133423</v>
      </c>
      <c r="F21812" s="1">
        <v>9.7303897142410278E-2</v>
      </c>
    </row>
    <row r="21813" spans="1:6" x14ac:dyDescent="0.2">
      <c r="A21813">
        <v>218</v>
      </c>
      <c r="B21813" t="s">
        <v>333</v>
      </c>
      <c r="C21813">
        <v>81</v>
      </c>
      <c r="D21813" s="1">
        <v>81.222335815429688</v>
      </c>
      <c r="E21813" s="1">
        <v>0.1250094473361969</v>
      </c>
      <c r="F21813" s="1">
        <v>6.0877881944179535E-2</v>
      </c>
    </row>
    <row r="21814" spans="1:6" x14ac:dyDescent="0.2">
      <c r="A21814">
        <v>218</v>
      </c>
      <c r="B21814" t="s">
        <v>333</v>
      </c>
      <c r="C21814">
        <v>82</v>
      </c>
      <c r="D21814" s="1">
        <v>81.485321044921875</v>
      </c>
      <c r="E21814" s="1">
        <v>0.12368843704462051</v>
      </c>
      <c r="F21814" s="1">
        <v>3.95522341132164E-2</v>
      </c>
    </row>
    <row r="21815" spans="1:6" x14ac:dyDescent="0.2">
      <c r="A21815">
        <v>218</v>
      </c>
      <c r="B21815" t="s">
        <v>333</v>
      </c>
      <c r="C21815">
        <v>83</v>
      </c>
      <c r="D21815" s="1">
        <v>81.748306274414063</v>
      </c>
      <c r="E21815" s="1">
        <v>0.12305987626314163</v>
      </c>
      <c r="F21815" s="1">
        <v>2.8432421386241913E-2</v>
      </c>
    </row>
    <row r="21816" spans="1:6" x14ac:dyDescent="0.2">
      <c r="A21816">
        <v>218</v>
      </c>
      <c r="B21816" t="s">
        <v>333</v>
      </c>
      <c r="C21816">
        <v>84</v>
      </c>
      <c r="D21816" s="1">
        <v>82.01129150390625</v>
      </c>
      <c r="E21816" s="1">
        <v>0.11919577419757843</v>
      </c>
      <c r="F21816" s="1">
        <v>2.3261727765202522E-2</v>
      </c>
    </row>
    <row r="21817" spans="1:6" x14ac:dyDescent="0.2">
      <c r="A21817">
        <v>218</v>
      </c>
      <c r="B21817" t="s">
        <v>333</v>
      </c>
      <c r="C21817">
        <v>85</v>
      </c>
      <c r="D21817" s="1">
        <v>82.274284362792969</v>
      </c>
      <c r="E21817" s="1">
        <v>0.11555203050374985</v>
      </c>
      <c r="F21817" s="1">
        <v>2.1023791283369064E-2</v>
      </c>
    </row>
    <row r="21818" spans="1:6" x14ac:dyDescent="0.2">
      <c r="A21818">
        <v>218</v>
      </c>
      <c r="B21818" t="s">
        <v>333</v>
      </c>
      <c r="C21818">
        <v>86</v>
      </c>
      <c r="D21818" s="1">
        <v>82.537269592285156</v>
      </c>
      <c r="E21818" s="1">
        <v>0.11610173434019089</v>
      </c>
      <c r="F21818" s="1">
        <v>1.9934222102165222E-2</v>
      </c>
    </row>
    <row r="21819" spans="1:6" x14ac:dyDescent="0.2">
      <c r="A21819">
        <v>218</v>
      </c>
      <c r="B21819" t="s">
        <v>333</v>
      </c>
      <c r="C21819">
        <v>87</v>
      </c>
      <c r="D21819" s="1">
        <v>82.800262451171875</v>
      </c>
      <c r="E21819" s="1">
        <v>0.11154178529977798</v>
      </c>
      <c r="F21819" s="1">
        <v>1.9146805629134178E-2</v>
      </c>
    </row>
    <row r="21820" spans="1:6" x14ac:dyDescent="0.2">
      <c r="A21820">
        <v>218</v>
      </c>
      <c r="B21820" t="s">
        <v>333</v>
      </c>
      <c r="C21820">
        <v>88</v>
      </c>
      <c r="D21820" s="1">
        <v>83.063247680664063</v>
      </c>
      <c r="E21820" s="1">
        <v>0.11071331053972244</v>
      </c>
      <c r="F21820" s="1">
        <v>1.8399734050035477E-2</v>
      </c>
    </row>
    <row r="21821" spans="1:6" x14ac:dyDescent="0.2">
      <c r="A21821">
        <v>218</v>
      </c>
      <c r="B21821" t="s">
        <v>333</v>
      </c>
      <c r="C21821">
        <v>89</v>
      </c>
      <c r="D21821" s="1">
        <v>83.32623291015625</v>
      </c>
      <c r="E21821" s="1">
        <v>0.1089443638920784</v>
      </c>
      <c r="F21821" s="1">
        <v>1.7713312059640884E-2</v>
      </c>
    </row>
    <row r="21822" spans="1:6" x14ac:dyDescent="0.2">
      <c r="A21822">
        <v>218</v>
      </c>
      <c r="B21822" t="s">
        <v>333</v>
      </c>
      <c r="C21822">
        <v>90</v>
      </c>
      <c r="D21822" s="1">
        <v>83.589218139648438</v>
      </c>
      <c r="E21822" s="1">
        <v>0.10778011381626129</v>
      </c>
      <c r="F21822" s="1">
        <v>1.7179859802126884E-2</v>
      </c>
    </row>
    <row r="21823" spans="1:6" x14ac:dyDescent="0.2">
      <c r="A21823">
        <v>218</v>
      </c>
      <c r="B21823" t="s">
        <v>333</v>
      </c>
      <c r="C21823">
        <v>91</v>
      </c>
      <c r="D21823" s="1">
        <v>83.852210998535156</v>
      </c>
      <c r="E21823" s="1">
        <v>0.10637906193733215</v>
      </c>
      <c r="F21823" s="1">
        <v>1.6849717125296593E-2</v>
      </c>
    </row>
    <row r="21824" spans="1:6" x14ac:dyDescent="0.2">
      <c r="A21824">
        <v>218</v>
      </c>
      <c r="B21824" t="s">
        <v>333</v>
      </c>
      <c r="C21824">
        <v>92</v>
      </c>
      <c r="D21824" s="1">
        <v>84.115196228027344</v>
      </c>
      <c r="E21824" s="1">
        <v>0.10415793210268021</v>
      </c>
      <c r="F21824" s="1">
        <v>1.6702348366379738E-2</v>
      </c>
    </row>
    <row r="21825" spans="1:6" x14ac:dyDescent="0.2">
      <c r="A21825">
        <v>218</v>
      </c>
      <c r="B21825" t="s">
        <v>333</v>
      </c>
      <c r="C21825">
        <v>93</v>
      </c>
      <c r="D21825" s="1">
        <v>84.378189086914063</v>
      </c>
      <c r="E21825" s="1">
        <v>0.10228758305311203</v>
      </c>
      <c r="F21825" s="1">
        <v>1.6673428937792778E-2</v>
      </c>
    </row>
    <row r="21826" spans="1:6" x14ac:dyDescent="0.2">
      <c r="A21826">
        <v>218</v>
      </c>
      <c r="B21826" t="s">
        <v>333</v>
      </c>
      <c r="C21826">
        <v>94</v>
      </c>
      <c r="D21826" s="1">
        <v>84.64117431640625</v>
      </c>
      <c r="E21826" s="1">
        <v>0.10067356377840042</v>
      </c>
      <c r="F21826" s="1">
        <v>1.6700051724910736E-2</v>
      </c>
    </row>
    <row r="21827" spans="1:6" x14ac:dyDescent="0.2">
      <c r="A21827">
        <v>218</v>
      </c>
      <c r="B21827" t="s">
        <v>333</v>
      </c>
      <c r="C21827">
        <v>95</v>
      </c>
      <c r="D21827" s="1">
        <v>84.904159545898438</v>
      </c>
      <c r="E21827" s="1">
        <v>9.891124814748764E-2</v>
      </c>
      <c r="F21827" s="1">
        <v>1.6749847680330276E-2</v>
      </c>
    </row>
    <row r="21828" spans="1:6" x14ac:dyDescent="0.2">
      <c r="A21828">
        <v>218</v>
      </c>
      <c r="B21828" t="s">
        <v>333</v>
      </c>
      <c r="C21828">
        <v>96</v>
      </c>
      <c r="D21828" s="1">
        <v>85.167152404785156</v>
      </c>
      <c r="E21828" s="1">
        <v>9.713292121887207E-2</v>
      </c>
      <c r="F21828" s="1">
        <v>1.6817281022667885E-2</v>
      </c>
    </row>
    <row r="21829" spans="1:6" x14ac:dyDescent="0.2">
      <c r="A21829">
        <v>218</v>
      </c>
      <c r="B21829" t="s">
        <v>333</v>
      </c>
      <c r="C21829">
        <v>97</v>
      </c>
      <c r="D21829" s="1">
        <v>85.430137634277344</v>
      </c>
      <c r="E21829" s="1">
        <v>9.5835909247398376E-2</v>
      </c>
      <c r="F21829" s="1">
        <v>1.6895808279514313E-2</v>
      </c>
    </row>
    <row r="21830" spans="1:6" x14ac:dyDescent="0.2">
      <c r="A21830">
        <v>218</v>
      </c>
      <c r="B21830" t="s">
        <v>333</v>
      </c>
      <c r="C21830">
        <v>98</v>
      </c>
      <c r="D21830" s="1">
        <v>85.693130493164063</v>
      </c>
      <c r="E21830" s="1">
        <v>9.3688614666461945E-2</v>
      </c>
      <c r="F21830" s="1">
        <v>1.6950462013483047E-2</v>
      </c>
    </row>
    <row r="21831" spans="1:6" x14ac:dyDescent="0.2">
      <c r="A21831">
        <v>218</v>
      </c>
      <c r="B21831" t="s">
        <v>333</v>
      </c>
      <c r="C21831">
        <v>99</v>
      </c>
      <c r="D21831" s="1">
        <v>85.95611572265625</v>
      </c>
      <c r="E21831" s="1">
        <v>9.2527322471141815E-2</v>
      </c>
      <c r="F21831" s="1">
        <v>1.6918091103434563E-2</v>
      </c>
    </row>
    <row r="21832" spans="1:6" x14ac:dyDescent="0.2">
      <c r="A21832">
        <v>218</v>
      </c>
      <c r="B21832" t="s">
        <v>333</v>
      </c>
      <c r="C21832">
        <v>100</v>
      </c>
      <c r="D21832" s="1">
        <v>86.219100952148438</v>
      </c>
      <c r="E21832" s="1">
        <v>9.0251684188842773E-2</v>
      </c>
      <c r="F21832" s="1">
        <v>1.6742480918765068E-2</v>
      </c>
    </row>
    <row r="21833" spans="1:6" x14ac:dyDescent="0.2">
      <c r="A21833">
        <v>218</v>
      </c>
      <c r="B21833" t="s">
        <v>333</v>
      </c>
      <c r="C21833">
        <v>101</v>
      </c>
      <c r="D21833" s="1">
        <v>86.482086181640625</v>
      </c>
      <c r="E21833" s="1">
        <v>8.8012389838695526E-2</v>
      </c>
      <c r="F21833" s="1">
        <v>1.6425078734755516E-2</v>
      </c>
    </row>
    <row r="21834" spans="1:6" x14ac:dyDescent="0.2">
      <c r="A21834">
        <v>218</v>
      </c>
      <c r="B21834" t="s">
        <v>333</v>
      </c>
      <c r="C21834">
        <v>102</v>
      </c>
      <c r="D21834" s="1">
        <v>86.745079040527344</v>
      </c>
      <c r="E21834" s="1">
        <v>8.4936194121837616E-2</v>
      </c>
      <c r="F21834" s="1">
        <v>1.6051977872848511E-2</v>
      </c>
    </row>
    <row r="21835" spans="1:6" x14ac:dyDescent="0.2">
      <c r="A21835">
        <v>218</v>
      </c>
      <c r="B21835" t="s">
        <v>333</v>
      </c>
      <c r="C21835">
        <v>103</v>
      </c>
      <c r="D21835" s="1">
        <v>87.008064270019531</v>
      </c>
      <c r="E21835" s="1">
        <v>8.5254482924938202E-2</v>
      </c>
      <c r="F21835" s="1">
        <v>1.5767265111207962E-2</v>
      </c>
    </row>
    <row r="21836" spans="1:6" x14ac:dyDescent="0.2">
      <c r="A21836">
        <v>218</v>
      </c>
      <c r="B21836" t="s">
        <v>333</v>
      </c>
      <c r="C21836">
        <v>104</v>
      </c>
      <c r="D21836" s="1">
        <v>87.27105712890625</v>
      </c>
      <c r="E21836" s="1">
        <v>8.3780981600284576E-2</v>
      </c>
      <c r="F21836" s="1">
        <v>1.5699394047260284E-2</v>
      </c>
    </row>
    <row r="21837" spans="1:6" x14ac:dyDescent="0.2">
      <c r="A21837">
        <v>218</v>
      </c>
      <c r="B21837" t="s">
        <v>333</v>
      </c>
      <c r="C21837">
        <v>105</v>
      </c>
      <c r="D21837" s="1">
        <v>87.534042358398438</v>
      </c>
      <c r="E21837" s="1">
        <v>8.120698481798172E-2</v>
      </c>
      <c r="F21837" s="1">
        <v>1.5884425491094589E-2</v>
      </c>
    </row>
    <row r="21838" spans="1:6" x14ac:dyDescent="0.2">
      <c r="A21838">
        <v>218</v>
      </c>
      <c r="B21838" t="s">
        <v>333</v>
      </c>
      <c r="C21838">
        <v>106</v>
      </c>
      <c r="D21838" s="1">
        <v>87.797027587890625</v>
      </c>
      <c r="E21838" s="1">
        <v>7.9834945499897003E-2</v>
      </c>
      <c r="F21838" s="1">
        <v>1.6234632581472397E-2</v>
      </c>
    </row>
    <row r="21839" spans="1:6" x14ac:dyDescent="0.2">
      <c r="A21839">
        <v>218</v>
      </c>
      <c r="B21839" t="s">
        <v>333</v>
      </c>
      <c r="C21839">
        <v>107</v>
      </c>
      <c r="D21839" s="1">
        <v>88.060012817382813</v>
      </c>
      <c r="E21839" s="1">
        <v>7.7715776860713959E-2</v>
      </c>
      <c r="F21839" s="1">
        <v>1.6572128981351852E-2</v>
      </c>
    </row>
    <row r="21840" spans="1:6" x14ac:dyDescent="0.2">
      <c r="A21840">
        <v>218</v>
      </c>
      <c r="B21840" t="s">
        <v>333</v>
      </c>
      <c r="C21840">
        <v>108</v>
      </c>
      <c r="D21840" s="1">
        <v>88.323005676269531</v>
      </c>
      <c r="E21840" s="1">
        <v>7.6403819024562836E-2</v>
      </c>
      <c r="F21840" s="1">
        <v>1.6707941889762878E-2</v>
      </c>
    </row>
    <row r="21841" spans="1:6" x14ac:dyDescent="0.2">
      <c r="A21841">
        <v>218</v>
      </c>
      <c r="B21841" t="s">
        <v>333</v>
      </c>
      <c r="C21841">
        <v>109</v>
      </c>
      <c r="D21841" s="1">
        <v>88.585990905761719</v>
      </c>
      <c r="E21841" s="1">
        <v>7.3688924312591553E-2</v>
      </c>
      <c r="F21841" s="1">
        <v>1.6527393832802773E-2</v>
      </c>
    </row>
    <row r="21842" spans="1:6" x14ac:dyDescent="0.2">
      <c r="A21842">
        <v>218</v>
      </c>
      <c r="B21842" t="s">
        <v>333</v>
      </c>
      <c r="C21842">
        <v>110</v>
      </c>
      <c r="D21842" s="1">
        <v>88.848983764648438</v>
      </c>
      <c r="E21842" s="1">
        <v>7.0695303380489349E-2</v>
      </c>
      <c r="F21842" s="1">
        <v>1.6040714457631111E-2</v>
      </c>
    </row>
    <row r="21843" spans="1:6" x14ac:dyDescent="0.2">
      <c r="A21843">
        <v>218</v>
      </c>
      <c r="B21843" t="s">
        <v>333</v>
      </c>
      <c r="C21843">
        <v>111</v>
      </c>
      <c r="D21843" s="1">
        <v>89.111968994140625</v>
      </c>
      <c r="E21843" s="1">
        <v>7.079518586397171E-2</v>
      </c>
      <c r="F21843" s="1">
        <v>1.5374365262687206E-2</v>
      </c>
    </row>
    <row r="21844" spans="1:6" x14ac:dyDescent="0.2">
      <c r="A21844">
        <v>218</v>
      </c>
      <c r="B21844" t="s">
        <v>333</v>
      </c>
      <c r="C21844">
        <v>112</v>
      </c>
      <c r="D21844" s="1">
        <v>89.374954223632813</v>
      </c>
      <c r="E21844" s="1">
        <v>7.1197181940078735E-2</v>
      </c>
      <c r="F21844" s="1">
        <v>1.4706232585012913E-2</v>
      </c>
    </row>
    <row r="21845" spans="1:6" x14ac:dyDescent="0.2">
      <c r="A21845">
        <v>218</v>
      </c>
      <c r="B21845" t="s">
        <v>333</v>
      </c>
      <c r="C21845">
        <v>113</v>
      </c>
      <c r="D21845" s="1">
        <v>89.637939453125</v>
      </c>
      <c r="E21845" s="1">
        <v>6.8650498986244202E-2</v>
      </c>
      <c r="F21845" s="1">
        <v>1.4181120321154594E-2</v>
      </c>
    </row>
    <row r="21846" spans="1:6" x14ac:dyDescent="0.2">
      <c r="A21846">
        <v>218</v>
      </c>
      <c r="B21846" t="s">
        <v>333</v>
      </c>
      <c r="C21846">
        <v>114</v>
      </c>
      <c r="D21846" s="1">
        <v>89.900932312011719</v>
      </c>
      <c r="E21846" s="1">
        <v>6.5845534205436707E-2</v>
      </c>
      <c r="F21846" s="1">
        <v>1.3857537880539894E-2</v>
      </c>
    </row>
    <row r="21847" spans="1:6" x14ac:dyDescent="0.2">
      <c r="A21847">
        <v>218</v>
      </c>
      <c r="B21847" t="s">
        <v>333</v>
      </c>
      <c r="C21847">
        <v>115</v>
      </c>
      <c r="D21847" s="1">
        <v>90.163925170898438</v>
      </c>
      <c r="E21847" s="1">
        <v>6.4833715558052063E-2</v>
      </c>
      <c r="F21847" s="1">
        <v>1.3712379150092602E-2</v>
      </c>
    </row>
    <row r="21848" spans="1:6" x14ac:dyDescent="0.2">
      <c r="A21848">
        <v>218</v>
      </c>
      <c r="B21848" t="s">
        <v>333</v>
      </c>
      <c r="C21848">
        <v>116</v>
      </c>
      <c r="D21848" s="1">
        <v>90.426910400390625</v>
      </c>
      <c r="E21848" s="1">
        <v>6.6151328384876251E-2</v>
      </c>
      <c r="F21848" s="1">
        <v>1.3686345890164375E-2</v>
      </c>
    </row>
    <row r="21849" spans="1:6" x14ac:dyDescent="0.2">
      <c r="A21849">
        <v>218</v>
      </c>
      <c r="B21849" t="s">
        <v>333</v>
      </c>
      <c r="C21849">
        <v>117</v>
      </c>
      <c r="D21849" s="1">
        <v>90.689895629882813</v>
      </c>
      <c r="E21849" s="1">
        <v>6.1499230563640594E-2</v>
      </c>
      <c r="F21849" s="1">
        <v>1.3730499893426895E-2</v>
      </c>
    </row>
    <row r="21850" spans="1:6" x14ac:dyDescent="0.2">
      <c r="A21850">
        <v>218</v>
      </c>
      <c r="B21850" t="s">
        <v>333</v>
      </c>
      <c r="C21850">
        <v>118</v>
      </c>
      <c r="D21850" s="1">
        <v>90.952880859375</v>
      </c>
      <c r="E21850" s="1">
        <v>6.1136364936828613E-2</v>
      </c>
      <c r="F21850" s="1">
        <v>1.3826697133481503E-2</v>
      </c>
    </row>
    <row r="21851" spans="1:6" x14ac:dyDescent="0.2">
      <c r="A21851">
        <v>218</v>
      </c>
      <c r="B21851" t="s">
        <v>333</v>
      </c>
      <c r="C21851">
        <v>119</v>
      </c>
      <c r="D21851" s="1">
        <v>91.215873718261719</v>
      </c>
      <c r="E21851" s="1">
        <v>6.0558125376701355E-2</v>
      </c>
      <c r="F21851" s="1">
        <v>1.3980817049741745E-2</v>
      </c>
    </row>
    <row r="21852" spans="1:6" x14ac:dyDescent="0.2">
      <c r="A21852">
        <v>218</v>
      </c>
      <c r="B21852" t="s">
        <v>333</v>
      </c>
      <c r="C21852">
        <v>120</v>
      </c>
      <c r="D21852" s="1">
        <v>91.478858947753906</v>
      </c>
      <c r="E21852" s="1">
        <v>5.7682454586029053E-2</v>
      </c>
      <c r="F21852" s="1">
        <v>1.4200360514223576E-2</v>
      </c>
    </row>
    <row r="21853" spans="1:6" x14ac:dyDescent="0.2">
      <c r="A21853">
        <v>218</v>
      </c>
      <c r="B21853" t="s">
        <v>333</v>
      </c>
      <c r="C21853">
        <v>121</v>
      </c>
      <c r="D21853" s="1">
        <v>91.741851806640625</v>
      </c>
      <c r="E21853" s="1">
        <v>5.7820700109004974E-2</v>
      </c>
      <c r="F21853" s="1">
        <v>1.447034627199173E-2</v>
      </c>
    </row>
    <row r="21854" spans="1:6" x14ac:dyDescent="0.2">
      <c r="A21854">
        <v>218</v>
      </c>
      <c r="B21854" t="s">
        <v>333</v>
      </c>
      <c r="C21854">
        <v>122</v>
      </c>
      <c r="D21854" s="1">
        <v>92.004837036132813</v>
      </c>
      <c r="E21854" s="1">
        <v>5.5524017661809921E-2</v>
      </c>
      <c r="F21854" s="1">
        <v>1.4740954153239727E-2</v>
      </c>
    </row>
    <row r="21855" spans="1:6" x14ac:dyDescent="0.2">
      <c r="A21855">
        <v>218</v>
      </c>
      <c r="B21855" t="s">
        <v>333</v>
      </c>
      <c r="C21855">
        <v>123</v>
      </c>
      <c r="D21855" s="1">
        <v>92.267822265625</v>
      </c>
      <c r="E21855" s="1">
        <v>5.3716052323579788E-2</v>
      </c>
      <c r="F21855" s="1">
        <v>1.4938082545995712E-2</v>
      </c>
    </row>
    <row r="21856" spans="1:6" x14ac:dyDescent="0.2">
      <c r="A21856">
        <v>218</v>
      </c>
      <c r="B21856" t="s">
        <v>333</v>
      </c>
      <c r="C21856">
        <v>124</v>
      </c>
      <c r="D21856" s="1">
        <v>92.530807495117188</v>
      </c>
      <c r="E21856" s="1">
        <v>5.1287569105625153E-2</v>
      </c>
      <c r="F21856" s="1">
        <v>1.4991483651101589E-2</v>
      </c>
    </row>
    <row r="21857" spans="1:6" x14ac:dyDescent="0.2">
      <c r="A21857">
        <v>218</v>
      </c>
      <c r="B21857" t="s">
        <v>333</v>
      </c>
      <c r="C21857">
        <v>125</v>
      </c>
      <c r="D21857" s="1">
        <v>92.793800354003906</v>
      </c>
      <c r="E21857" s="1">
        <v>4.9919743090867996E-2</v>
      </c>
      <c r="F21857" s="1">
        <v>1.4857796020805836E-2</v>
      </c>
    </row>
    <row r="21858" spans="1:6" x14ac:dyDescent="0.2">
      <c r="A21858">
        <v>218</v>
      </c>
      <c r="B21858" t="s">
        <v>333</v>
      </c>
      <c r="C21858">
        <v>126</v>
      </c>
      <c r="D21858" s="1">
        <v>93.056785583496094</v>
      </c>
      <c r="E21858" s="1">
        <v>5.0110701471567154E-2</v>
      </c>
      <c r="F21858" s="1">
        <v>1.4515571296215057E-2</v>
      </c>
    </row>
    <row r="21859" spans="1:6" x14ac:dyDescent="0.2">
      <c r="A21859">
        <v>218</v>
      </c>
      <c r="B21859" t="s">
        <v>333</v>
      </c>
      <c r="C21859">
        <v>127</v>
      </c>
      <c r="D21859" s="1">
        <v>93.319778442382813</v>
      </c>
      <c r="E21859" s="1">
        <v>4.8000596463680267E-2</v>
      </c>
      <c r="F21859" s="1">
        <v>1.3938542455434799E-2</v>
      </c>
    </row>
    <row r="21860" spans="1:6" x14ac:dyDescent="0.2">
      <c r="A21860">
        <v>218</v>
      </c>
      <c r="B21860" t="s">
        <v>333</v>
      </c>
      <c r="C21860">
        <v>128</v>
      </c>
      <c r="D21860" s="1">
        <v>93.582763671875</v>
      </c>
      <c r="E21860" s="1">
        <v>4.5472726225852966E-2</v>
      </c>
      <c r="F21860" s="1">
        <v>1.3078413903713226E-2</v>
      </c>
    </row>
    <row r="21861" spans="1:6" x14ac:dyDescent="0.2">
      <c r="A21861">
        <v>218</v>
      </c>
      <c r="B21861" t="s">
        <v>333</v>
      </c>
      <c r="C21861">
        <v>129</v>
      </c>
      <c r="D21861" s="1">
        <v>93.845748901367188</v>
      </c>
      <c r="E21861" s="1">
        <v>4.385901615023613E-2</v>
      </c>
      <c r="F21861" s="1">
        <v>1.188370119780302E-2</v>
      </c>
    </row>
    <row r="21862" spans="1:6" x14ac:dyDescent="0.2">
      <c r="A21862">
        <v>218</v>
      </c>
      <c r="B21862" t="s">
        <v>333</v>
      </c>
      <c r="C21862">
        <v>130</v>
      </c>
      <c r="D21862" s="1">
        <v>94.108734130859375</v>
      </c>
      <c r="E21862" s="1">
        <v>4.3204251676797867E-2</v>
      </c>
      <c r="F21862" s="1">
        <v>1.0344021022319794E-2</v>
      </c>
    </row>
    <row r="21863" spans="1:6" x14ac:dyDescent="0.2">
      <c r="A21863">
        <v>218</v>
      </c>
      <c r="B21863" t="s">
        <v>333</v>
      </c>
      <c r="C21863">
        <v>131</v>
      </c>
      <c r="D21863" s="1">
        <v>94.371726989746094</v>
      </c>
      <c r="E21863" s="1">
        <v>4.3768242001533508E-2</v>
      </c>
      <c r="F21863" s="1">
        <v>8.5250437259674072E-3</v>
      </c>
    </row>
    <row r="21864" spans="1:6" x14ac:dyDescent="0.2">
      <c r="A21864">
        <v>218</v>
      </c>
      <c r="B21864" t="s">
        <v>333</v>
      </c>
      <c r="C21864">
        <v>132</v>
      </c>
      <c r="D21864" s="1">
        <v>94.634719848632813</v>
      </c>
      <c r="E21864" s="1">
        <v>4.2723555117845535E-2</v>
      </c>
      <c r="F21864" s="1">
        <v>6.5672704949975014E-3</v>
      </c>
    </row>
    <row r="21865" spans="1:6" x14ac:dyDescent="0.2">
      <c r="A21865">
        <v>218</v>
      </c>
      <c r="B21865" t="s">
        <v>333</v>
      </c>
      <c r="C21865">
        <v>133</v>
      </c>
      <c r="D21865" s="1">
        <v>94.897705078125</v>
      </c>
      <c r="E21865" s="1">
        <v>4.0145356208086014E-2</v>
      </c>
      <c r="F21865" s="1">
        <v>4.6524354256689548E-3</v>
      </c>
    </row>
    <row r="21866" spans="1:6" x14ac:dyDescent="0.2">
      <c r="A21866">
        <v>219</v>
      </c>
      <c r="B21866" t="s">
        <v>334</v>
      </c>
      <c r="C21866">
        <v>1</v>
      </c>
      <c r="D21866" s="1">
        <v>60.183300018310547</v>
      </c>
      <c r="E21866" s="1">
        <v>1.5534015893936157</v>
      </c>
      <c r="F21866" s="1">
        <v>0.12131766229867935</v>
      </c>
    </row>
    <row r="21867" spans="1:6" x14ac:dyDescent="0.2">
      <c r="A21867">
        <v>219</v>
      </c>
      <c r="B21867" t="s">
        <v>334</v>
      </c>
      <c r="C21867">
        <v>2</v>
      </c>
      <c r="D21867" s="1">
        <v>60.446285247802734</v>
      </c>
      <c r="E21867" s="1">
        <v>1.5389745235443115</v>
      </c>
      <c r="F21867" s="1">
        <v>0.12291726469993591</v>
      </c>
    </row>
    <row r="21868" spans="1:6" x14ac:dyDescent="0.2">
      <c r="A21868">
        <v>219</v>
      </c>
      <c r="B21868" t="s">
        <v>334</v>
      </c>
      <c r="C21868">
        <v>3</v>
      </c>
      <c r="D21868" s="1">
        <v>60.709274291992188</v>
      </c>
      <c r="E21868" s="1">
        <v>1.5237760543823242</v>
      </c>
      <c r="F21868" s="1">
        <v>0.12380527704954147</v>
      </c>
    </row>
    <row r="21869" spans="1:6" x14ac:dyDescent="0.2">
      <c r="A21869">
        <v>219</v>
      </c>
      <c r="B21869" t="s">
        <v>334</v>
      </c>
      <c r="C21869">
        <v>4</v>
      </c>
      <c r="D21869" s="1">
        <v>60.972263336181641</v>
      </c>
      <c r="E21869" s="1">
        <v>1.5079834461212158</v>
      </c>
      <c r="F21869" s="1">
        <v>0.12361465394496918</v>
      </c>
    </row>
    <row r="21870" spans="1:6" x14ac:dyDescent="0.2">
      <c r="A21870">
        <v>219</v>
      </c>
      <c r="B21870" t="s">
        <v>334</v>
      </c>
      <c r="C21870">
        <v>5</v>
      </c>
      <c r="D21870" s="1">
        <v>61.235248565673828</v>
      </c>
      <c r="E21870" s="1">
        <v>1.4994637966156006</v>
      </c>
      <c r="F21870" s="1">
        <v>0.12242984771728516</v>
      </c>
    </row>
    <row r="21871" spans="1:6" x14ac:dyDescent="0.2">
      <c r="A21871">
        <v>219</v>
      </c>
      <c r="B21871" t="s">
        <v>334</v>
      </c>
      <c r="C21871">
        <v>6</v>
      </c>
      <c r="D21871" s="1">
        <v>61.498237609863281</v>
      </c>
      <c r="E21871" s="1">
        <v>1.4816794395446777</v>
      </c>
      <c r="F21871" s="1">
        <v>0.12076357007026672</v>
      </c>
    </row>
    <row r="21872" spans="1:6" x14ac:dyDescent="0.2">
      <c r="A21872">
        <v>219</v>
      </c>
      <c r="B21872" t="s">
        <v>334</v>
      </c>
      <c r="C21872">
        <v>7</v>
      </c>
      <c r="D21872" s="1">
        <v>61.761226654052734</v>
      </c>
      <c r="E21872" s="1">
        <v>1.4712488651275635</v>
      </c>
      <c r="F21872" s="1">
        <v>0.1193067729473114</v>
      </c>
    </row>
    <row r="21873" spans="1:6" x14ac:dyDescent="0.2">
      <c r="A21873">
        <v>219</v>
      </c>
      <c r="B21873" t="s">
        <v>334</v>
      </c>
      <c r="C21873">
        <v>8</v>
      </c>
      <c r="D21873" s="1">
        <v>62.024215698242188</v>
      </c>
      <c r="E21873" s="1">
        <v>1.4615719318389893</v>
      </c>
      <c r="F21873" s="1">
        <v>0.11859188228845596</v>
      </c>
    </row>
    <row r="21874" spans="1:6" x14ac:dyDescent="0.2">
      <c r="A21874">
        <v>219</v>
      </c>
      <c r="B21874" t="s">
        <v>334</v>
      </c>
      <c r="C21874">
        <v>9</v>
      </c>
      <c r="D21874" s="1">
        <v>62.287200927734375</v>
      </c>
      <c r="E21874" s="1">
        <v>1.4508674144744873</v>
      </c>
      <c r="F21874" s="1">
        <v>0.11874700337648392</v>
      </c>
    </row>
    <row r="21875" spans="1:6" x14ac:dyDescent="0.2">
      <c r="A21875">
        <v>219</v>
      </c>
      <c r="B21875" t="s">
        <v>334</v>
      </c>
      <c r="C21875">
        <v>10</v>
      </c>
      <c r="D21875" s="1">
        <v>62.550189971923828</v>
      </c>
      <c r="E21875" s="1">
        <v>1.4394501447677612</v>
      </c>
      <c r="F21875" s="1">
        <v>0.11948053538799286</v>
      </c>
    </row>
    <row r="21876" spans="1:6" x14ac:dyDescent="0.2">
      <c r="A21876">
        <v>219</v>
      </c>
      <c r="B21876" t="s">
        <v>334</v>
      </c>
      <c r="C21876">
        <v>11</v>
      </c>
      <c r="D21876" s="1">
        <v>62.813179016113281</v>
      </c>
      <c r="E21876" s="1">
        <v>1.4229422807693481</v>
      </c>
      <c r="F21876" s="1">
        <v>0.12028209865093231</v>
      </c>
    </row>
    <row r="21877" spans="1:6" x14ac:dyDescent="0.2">
      <c r="A21877">
        <v>219</v>
      </c>
      <c r="B21877" t="s">
        <v>334</v>
      </c>
      <c r="C21877">
        <v>12</v>
      </c>
      <c r="D21877" s="1">
        <v>63.076164245605469</v>
      </c>
      <c r="E21877" s="1">
        <v>1.4131928682327271</v>
      </c>
      <c r="F21877" s="1">
        <v>0.12072937935590744</v>
      </c>
    </row>
    <row r="21878" spans="1:6" x14ac:dyDescent="0.2">
      <c r="A21878">
        <v>219</v>
      </c>
      <c r="B21878" t="s">
        <v>334</v>
      </c>
      <c r="C21878">
        <v>13</v>
      </c>
      <c r="D21878" s="1">
        <v>63.339153289794922</v>
      </c>
      <c r="E21878" s="1">
        <v>1.3940287828445435</v>
      </c>
      <c r="F21878" s="1">
        <v>0.1207054927945137</v>
      </c>
    </row>
    <row r="21879" spans="1:6" x14ac:dyDescent="0.2">
      <c r="A21879">
        <v>219</v>
      </c>
      <c r="B21879" t="s">
        <v>334</v>
      </c>
      <c r="C21879">
        <v>14</v>
      </c>
      <c r="D21879" s="1">
        <v>63.602142333984375</v>
      </c>
      <c r="E21879" s="1">
        <v>1.3831503391265869</v>
      </c>
      <c r="F21879" s="1">
        <v>0.12042504549026489</v>
      </c>
    </row>
    <row r="21880" spans="1:6" x14ac:dyDescent="0.2">
      <c r="A21880">
        <v>219</v>
      </c>
      <c r="B21880" t="s">
        <v>334</v>
      </c>
      <c r="C21880">
        <v>15</v>
      </c>
      <c r="D21880" s="1">
        <v>63.865127563476563</v>
      </c>
      <c r="E21880" s="1">
        <v>1.372468113899231</v>
      </c>
      <c r="F21880" s="1">
        <v>0.12025871872901917</v>
      </c>
    </row>
    <row r="21881" spans="1:6" x14ac:dyDescent="0.2">
      <c r="A21881">
        <v>219</v>
      </c>
      <c r="B21881" t="s">
        <v>334</v>
      </c>
      <c r="C21881">
        <v>16</v>
      </c>
      <c r="D21881" s="1">
        <v>64.128120422363281</v>
      </c>
      <c r="E21881" s="1">
        <v>1.3656286001205444</v>
      </c>
      <c r="F21881" s="1">
        <v>0.12050698697566986</v>
      </c>
    </row>
    <row r="21882" spans="1:6" x14ac:dyDescent="0.2">
      <c r="A21882">
        <v>219</v>
      </c>
      <c r="B21882" t="s">
        <v>334</v>
      </c>
      <c r="C21882">
        <v>17</v>
      </c>
      <c r="D21882" s="1">
        <v>64.391105651855469</v>
      </c>
      <c r="E21882" s="1">
        <v>1.3456802368164063</v>
      </c>
      <c r="F21882" s="1">
        <v>0.12125802040100098</v>
      </c>
    </row>
    <row r="21883" spans="1:6" x14ac:dyDescent="0.2">
      <c r="A21883">
        <v>219</v>
      </c>
      <c r="B21883" t="s">
        <v>334</v>
      </c>
      <c r="C21883">
        <v>18</v>
      </c>
      <c r="D21883" s="1">
        <v>64.654090881347656</v>
      </c>
      <c r="E21883" s="1">
        <v>1.3331121206283569</v>
      </c>
      <c r="F21883" s="1">
        <v>0.12238223850727081</v>
      </c>
    </row>
    <row r="21884" spans="1:6" x14ac:dyDescent="0.2">
      <c r="A21884">
        <v>219</v>
      </c>
      <c r="B21884" t="s">
        <v>334</v>
      </c>
      <c r="C21884">
        <v>19</v>
      </c>
      <c r="D21884" s="1">
        <v>64.917083740234375</v>
      </c>
      <c r="E21884" s="1">
        <v>1.3248902559280396</v>
      </c>
      <c r="F21884" s="1">
        <v>0.12361276149749756</v>
      </c>
    </row>
    <row r="21885" spans="1:6" x14ac:dyDescent="0.2">
      <c r="A21885">
        <v>219</v>
      </c>
      <c r="B21885" t="s">
        <v>334</v>
      </c>
      <c r="C21885">
        <v>20</v>
      </c>
      <c r="D21885" s="1">
        <v>65.180068969726563</v>
      </c>
      <c r="E21885" s="1">
        <v>1.3104151487350464</v>
      </c>
      <c r="F21885" s="1">
        <v>0.12465090304613113</v>
      </c>
    </row>
    <row r="21886" spans="1:6" x14ac:dyDescent="0.2">
      <c r="A21886">
        <v>219</v>
      </c>
      <c r="B21886" t="s">
        <v>334</v>
      </c>
      <c r="C21886">
        <v>21</v>
      </c>
      <c r="D21886" s="1">
        <v>65.44305419921875</v>
      </c>
      <c r="E21886" s="1">
        <v>1.2937911748886108</v>
      </c>
      <c r="F21886" s="1">
        <v>0.12524500489234924</v>
      </c>
    </row>
    <row r="21887" spans="1:6" x14ac:dyDescent="0.2">
      <c r="A21887">
        <v>219</v>
      </c>
      <c r="B21887" t="s">
        <v>334</v>
      </c>
      <c r="C21887">
        <v>22</v>
      </c>
      <c r="D21887" s="1">
        <v>65.706047058105469</v>
      </c>
      <c r="E21887" s="1">
        <v>1.2827640771865845</v>
      </c>
      <c r="F21887" s="1">
        <v>0.12524755299091339</v>
      </c>
    </row>
    <row r="21888" spans="1:6" x14ac:dyDescent="0.2">
      <c r="A21888">
        <v>219</v>
      </c>
      <c r="B21888" t="s">
        <v>334</v>
      </c>
      <c r="C21888">
        <v>23</v>
      </c>
      <c r="D21888" s="1">
        <v>65.969032287597656</v>
      </c>
      <c r="E21888" s="1">
        <v>1.2685896158218384</v>
      </c>
      <c r="F21888" s="1">
        <v>0.1246485710144043</v>
      </c>
    </row>
    <row r="21889" spans="1:6" x14ac:dyDescent="0.2">
      <c r="A21889">
        <v>219</v>
      </c>
      <c r="B21889" t="s">
        <v>334</v>
      </c>
      <c r="C21889">
        <v>24</v>
      </c>
      <c r="D21889" s="1">
        <v>66.232017517089844</v>
      </c>
      <c r="E21889" s="1">
        <v>1.2535432577133179</v>
      </c>
      <c r="F21889" s="1">
        <v>0.12358766794204712</v>
      </c>
    </row>
    <row r="21890" spans="1:6" x14ac:dyDescent="0.2">
      <c r="A21890">
        <v>219</v>
      </c>
      <c r="B21890" t="s">
        <v>334</v>
      </c>
      <c r="C21890">
        <v>25</v>
      </c>
      <c r="D21890" s="1">
        <v>66.495010375976563</v>
      </c>
      <c r="E21890" s="1">
        <v>1.2451951503753662</v>
      </c>
      <c r="F21890" s="1">
        <v>0.12232340127229691</v>
      </c>
    </row>
    <row r="21891" spans="1:6" x14ac:dyDescent="0.2">
      <c r="A21891">
        <v>219</v>
      </c>
      <c r="B21891" t="s">
        <v>334</v>
      </c>
      <c r="C21891">
        <v>26</v>
      </c>
      <c r="D21891" s="1">
        <v>66.75799560546875</v>
      </c>
      <c r="E21891" s="1">
        <v>1.2269110679626465</v>
      </c>
      <c r="F21891" s="1">
        <v>0.12117532640695572</v>
      </c>
    </row>
    <row r="21892" spans="1:6" x14ac:dyDescent="0.2">
      <c r="A21892">
        <v>219</v>
      </c>
      <c r="B21892" t="s">
        <v>334</v>
      </c>
      <c r="C21892">
        <v>27</v>
      </c>
      <c r="D21892" s="1">
        <v>67.020980834960938</v>
      </c>
      <c r="E21892" s="1">
        <v>1.2185907363891602</v>
      </c>
      <c r="F21892" s="1">
        <v>0.12042757868766785</v>
      </c>
    </row>
    <row r="21893" spans="1:6" x14ac:dyDescent="0.2">
      <c r="A21893">
        <v>219</v>
      </c>
      <c r="B21893" t="s">
        <v>334</v>
      </c>
      <c r="C21893">
        <v>28</v>
      </c>
      <c r="D21893" s="1">
        <v>67.283973693847656</v>
      </c>
      <c r="E21893" s="1">
        <v>1.2040294408798218</v>
      </c>
      <c r="F21893" s="1">
        <v>0.12022807449102402</v>
      </c>
    </row>
    <row r="21894" spans="1:6" x14ac:dyDescent="0.2">
      <c r="A21894">
        <v>219</v>
      </c>
      <c r="B21894" t="s">
        <v>334</v>
      </c>
      <c r="C21894">
        <v>29</v>
      </c>
      <c r="D21894" s="1">
        <v>67.546958923339844</v>
      </c>
      <c r="E21894" s="1">
        <v>1.1965932846069336</v>
      </c>
      <c r="F21894" s="1">
        <v>0.12051127851009369</v>
      </c>
    </row>
    <row r="21895" spans="1:6" x14ac:dyDescent="0.2">
      <c r="A21895">
        <v>219</v>
      </c>
      <c r="B21895" t="s">
        <v>334</v>
      </c>
      <c r="C21895">
        <v>30</v>
      </c>
      <c r="D21895" s="1">
        <v>67.809951782226563</v>
      </c>
      <c r="E21895" s="1">
        <v>1.1791553497314453</v>
      </c>
      <c r="F21895" s="1">
        <v>0.12099776417016983</v>
      </c>
    </row>
    <row r="21896" spans="1:6" x14ac:dyDescent="0.2">
      <c r="A21896">
        <v>219</v>
      </c>
      <c r="B21896" t="s">
        <v>334</v>
      </c>
      <c r="C21896">
        <v>31</v>
      </c>
      <c r="D21896" s="1">
        <v>68.07293701171875</v>
      </c>
      <c r="E21896" s="1">
        <v>1.1720727682113647</v>
      </c>
      <c r="F21896" s="1">
        <v>0.12130152434110641</v>
      </c>
    </row>
    <row r="21897" spans="1:6" x14ac:dyDescent="0.2">
      <c r="A21897">
        <v>219</v>
      </c>
      <c r="B21897" t="s">
        <v>334</v>
      </c>
      <c r="C21897">
        <v>32</v>
      </c>
      <c r="D21897" s="1">
        <v>68.335922241210938</v>
      </c>
      <c r="E21897" s="1">
        <v>1.15162193775177</v>
      </c>
      <c r="F21897" s="1">
        <v>0.12110506743192673</v>
      </c>
    </row>
    <row r="21898" spans="1:6" x14ac:dyDescent="0.2">
      <c r="A21898">
        <v>219</v>
      </c>
      <c r="B21898" t="s">
        <v>334</v>
      </c>
      <c r="C21898">
        <v>33</v>
      </c>
      <c r="D21898" s="1">
        <v>68.598907470703125</v>
      </c>
      <c r="E21898" s="1">
        <v>1.1409677267074585</v>
      </c>
      <c r="F21898" s="1">
        <v>0.12031326442956924</v>
      </c>
    </row>
    <row r="21899" spans="1:6" x14ac:dyDescent="0.2">
      <c r="A21899">
        <v>219</v>
      </c>
      <c r="B21899" t="s">
        <v>334</v>
      </c>
      <c r="C21899">
        <v>34</v>
      </c>
      <c r="D21899" s="1">
        <v>68.861900329589844</v>
      </c>
      <c r="E21899" s="1">
        <v>1.1281332969665527</v>
      </c>
      <c r="F21899" s="1">
        <v>0.11910293996334076</v>
      </c>
    </row>
    <row r="21900" spans="1:6" x14ac:dyDescent="0.2">
      <c r="A21900">
        <v>219</v>
      </c>
      <c r="B21900" t="s">
        <v>334</v>
      </c>
      <c r="C21900">
        <v>35</v>
      </c>
      <c r="D21900" s="1">
        <v>69.124885559082031</v>
      </c>
      <c r="E21900" s="1">
        <v>1.1162409782409668</v>
      </c>
      <c r="F21900" s="1">
        <v>0.11783237755298615</v>
      </c>
    </row>
    <row r="21901" spans="1:6" x14ac:dyDescent="0.2">
      <c r="A21901">
        <v>219</v>
      </c>
      <c r="B21901" t="s">
        <v>334</v>
      </c>
      <c r="C21901">
        <v>36</v>
      </c>
      <c r="D21901" s="1">
        <v>69.38787841796875</v>
      </c>
      <c r="E21901" s="1">
        <v>1.1039097309112549</v>
      </c>
      <c r="F21901" s="1">
        <v>0.11686916649341583</v>
      </c>
    </row>
    <row r="21902" spans="1:6" x14ac:dyDescent="0.2">
      <c r="A21902">
        <v>219</v>
      </c>
      <c r="B21902" t="s">
        <v>334</v>
      </c>
      <c r="C21902">
        <v>37</v>
      </c>
      <c r="D21902" s="1">
        <v>69.650863647460938</v>
      </c>
      <c r="E21902" s="1">
        <v>1.0938106775283813</v>
      </c>
      <c r="F21902" s="1">
        <v>0.11642034351825714</v>
      </c>
    </row>
    <row r="21903" spans="1:6" x14ac:dyDescent="0.2">
      <c r="A21903">
        <v>219</v>
      </c>
      <c r="B21903" t="s">
        <v>334</v>
      </c>
      <c r="C21903">
        <v>38</v>
      </c>
      <c r="D21903" s="1">
        <v>69.913848876953125</v>
      </c>
      <c r="E21903" s="1">
        <v>1.0784159898757935</v>
      </c>
      <c r="F21903" s="1">
        <v>0.11644185334444046</v>
      </c>
    </row>
    <row r="21904" spans="1:6" x14ac:dyDescent="0.2">
      <c r="A21904">
        <v>219</v>
      </c>
      <c r="B21904" t="s">
        <v>334</v>
      </c>
      <c r="C21904">
        <v>39</v>
      </c>
      <c r="D21904" s="1">
        <v>70.176841735839844</v>
      </c>
      <c r="E21904" s="1">
        <v>1.0710442066192627</v>
      </c>
      <c r="F21904" s="1">
        <v>0.11666618287563324</v>
      </c>
    </row>
    <row r="21905" spans="1:6" x14ac:dyDescent="0.2">
      <c r="A21905">
        <v>219</v>
      </c>
      <c r="B21905" t="s">
        <v>334</v>
      </c>
      <c r="C21905">
        <v>40</v>
      </c>
      <c r="D21905" s="1">
        <v>70.439826965332031</v>
      </c>
      <c r="E21905" s="1">
        <v>1.057963490486145</v>
      </c>
      <c r="F21905" s="1">
        <v>0.11672785133123398</v>
      </c>
    </row>
    <row r="21906" spans="1:6" x14ac:dyDescent="0.2">
      <c r="A21906">
        <v>219</v>
      </c>
      <c r="B21906" t="s">
        <v>334</v>
      </c>
      <c r="C21906">
        <v>41</v>
      </c>
      <c r="D21906" s="1">
        <v>70.702812194824219</v>
      </c>
      <c r="E21906" s="1">
        <v>1.0389823913574219</v>
      </c>
      <c r="F21906" s="1">
        <v>0.11633219569921494</v>
      </c>
    </row>
    <row r="21907" spans="1:6" x14ac:dyDescent="0.2">
      <c r="A21907">
        <v>219</v>
      </c>
      <c r="B21907" t="s">
        <v>334</v>
      </c>
      <c r="C21907">
        <v>42</v>
      </c>
      <c r="D21907" s="1">
        <v>70.965805053710938</v>
      </c>
      <c r="E21907" s="1">
        <v>1.0314509868621826</v>
      </c>
      <c r="F21907" s="1">
        <v>0.11538317799568176</v>
      </c>
    </row>
    <row r="21908" spans="1:6" x14ac:dyDescent="0.2">
      <c r="A21908">
        <v>219</v>
      </c>
      <c r="B21908" t="s">
        <v>334</v>
      </c>
      <c r="C21908">
        <v>43</v>
      </c>
      <c r="D21908" s="1">
        <v>71.228790283203125</v>
      </c>
      <c r="E21908" s="1">
        <v>1.0169075727462769</v>
      </c>
      <c r="F21908" s="1">
        <v>0.11401330679655075</v>
      </c>
    </row>
    <row r="21909" spans="1:6" x14ac:dyDescent="0.2">
      <c r="A21909">
        <v>219</v>
      </c>
      <c r="B21909" t="s">
        <v>334</v>
      </c>
      <c r="C21909">
        <v>44</v>
      </c>
      <c r="D21909" s="1">
        <v>71.491775512695313</v>
      </c>
      <c r="E21909" s="1">
        <v>1.006105899810791</v>
      </c>
      <c r="F21909" s="1">
        <v>0.11250460892915726</v>
      </c>
    </row>
    <row r="21910" spans="1:6" x14ac:dyDescent="0.2">
      <c r="A21910">
        <v>219</v>
      </c>
      <c r="B21910" t="s">
        <v>334</v>
      </c>
      <c r="C21910">
        <v>45</v>
      </c>
      <c r="D21910" s="1">
        <v>71.754768371582031</v>
      </c>
      <c r="E21910" s="1">
        <v>0.99626684188842773</v>
      </c>
      <c r="F21910" s="1">
        <v>0.11116159707307816</v>
      </c>
    </row>
    <row r="21911" spans="1:6" x14ac:dyDescent="0.2">
      <c r="A21911">
        <v>219</v>
      </c>
      <c r="B21911" t="s">
        <v>334</v>
      </c>
      <c r="C21911">
        <v>46</v>
      </c>
      <c r="D21911" s="1">
        <v>72.017753601074219</v>
      </c>
      <c r="E21911" s="1">
        <v>0.98251432180404663</v>
      </c>
      <c r="F21911" s="1">
        <v>0.1101994663476944</v>
      </c>
    </row>
    <row r="21912" spans="1:6" x14ac:dyDescent="0.2">
      <c r="A21912">
        <v>219</v>
      </c>
      <c r="B21912" t="s">
        <v>334</v>
      </c>
      <c r="C21912">
        <v>47</v>
      </c>
      <c r="D21912" s="1">
        <v>72.280746459960938</v>
      </c>
      <c r="E21912" s="1">
        <v>0.97052788734436035</v>
      </c>
      <c r="F21912" s="1">
        <v>0.10969049483537674</v>
      </c>
    </row>
    <row r="21913" spans="1:6" x14ac:dyDescent="0.2">
      <c r="A21913">
        <v>219</v>
      </c>
      <c r="B21913" t="s">
        <v>334</v>
      </c>
      <c r="C21913">
        <v>48</v>
      </c>
      <c r="D21913" s="1">
        <v>72.543731689453125</v>
      </c>
      <c r="E21913" s="1">
        <v>0.96371930837631226</v>
      </c>
      <c r="F21913" s="1">
        <v>0.10957955569028854</v>
      </c>
    </row>
    <row r="21914" spans="1:6" x14ac:dyDescent="0.2">
      <c r="A21914">
        <v>219</v>
      </c>
      <c r="B21914" t="s">
        <v>334</v>
      </c>
      <c r="C21914">
        <v>49</v>
      </c>
      <c r="D21914" s="1">
        <v>72.806716918945313</v>
      </c>
      <c r="E21914" s="1">
        <v>0.94898438453674316</v>
      </c>
      <c r="F21914" s="1">
        <v>0.10974721610546112</v>
      </c>
    </row>
    <row r="21915" spans="1:6" x14ac:dyDescent="0.2">
      <c r="A21915">
        <v>219</v>
      </c>
      <c r="B21915" t="s">
        <v>334</v>
      </c>
      <c r="C21915">
        <v>50</v>
      </c>
      <c r="D21915" s="1">
        <v>73.0697021484375</v>
      </c>
      <c r="E21915" s="1">
        <v>0.93715113401412964</v>
      </c>
      <c r="F21915" s="1">
        <v>0.11008729040622711</v>
      </c>
    </row>
    <row r="21916" spans="1:6" x14ac:dyDescent="0.2">
      <c r="A21916">
        <v>219</v>
      </c>
      <c r="B21916" t="s">
        <v>334</v>
      </c>
      <c r="C21916">
        <v>51</v>
      </c>
      <c r="D21916" s="1">
        <v>73.332695007324219</v>
      </c>
      <c r="E21916" s="1">
        <v>0.92436176538467407</v>
      </c>
      <c r="F21916" s="1">
        <v>0.11054646223783493</v>
      </c>
    </row>
    <row r="21917" spans="1:6" x14ac:dyDescent="0.2">
      <c r="A21917">
        <v>219</v>
      </c>
      <c r="B21917" t="s">
        <v>334</v>
      </c>
      <c r="C21917">
        <v>52</v>
      </c>
      <c r="D21917" s="1">
        <v>73.595680236816406</v>
      </c>
      <c r="E21917" s="1">
        <v>0.91338264942169189</v>
      </c>
      <c r="F21917" s="1">
        <v>0.11109457165002823</v>
      </c>
    </row>
    <row r="21918" spans="1:6" x14ac:dyDescent="0.2">
      <c r="A21918">
        <v>219</v>
      </c>
      <c r="B21918" t="s">
        <v>334</v>
      </c>
      <c r="C21918">
        <v>53</v>
      </c>
      <c r="D21918" s="1">
        <v>73.858673095703125</v>
      </c>
      <c r="E21918" s="1">
        <v>0.90495449304580688</v>
      </c>
      <c r="F21918" s="1">
        <v>0.11164624243974686</v>
      </c>
    </row>
    <row r="21919" spans="1:6" x14ac:dyDescent="0.2">
      <c r="A21919">
        <v>219</v>
      </c>
      <c r="B21919" t="s">
        <v>334</v>
      </c>
      <c r="C21919">
        <v>54</v>
      </c>
      <c r="D21919" s="1">
        <v>74.121658325195313</v>
      </c>
      <c r="E21919" s="1">
        <v>0.89360666275024414</v>
      </c>
      <c r="F21919" s="1">
        <v>0.11201488226652145</v>
      </c>
    </row>
    <row r="21920" spans="1:6" x14ac:dyDescent="0.2">
      <c r="A21920">
        <v>219</v>
      </c>
      <c r="B21920" t="s">
        <v>334</v>
      </c>
      <c r="C21920">
        <v>55</v>
      </c>
      <c r="D21920" s="1">
        <v>74.3846435546875</v>
      </c>
      <c r="E21920" s="1">
        <v>0.87587451934814453</v>
      </c>
      <c r="F21920" s="1">
        <v>0.11196263879537582</v>
      </c>
    </row>
    <row r="21921" spans="1:6" x14ac:dyDescent="0.2">
      <c r="A21921">
        <v>219</v>
      </c>
      <c r="B21921" t="s">
        <v>334</v>
      </c>
      <c r="C21921">
        <v>56</v>
      </c>
      <c r="D21921" s="1">
        <v>74.647628784179688</v>
      </c>
      <c r="E21921" s="1">
        <v>0.86828118562698364</v>
      </c>
      <c r="F21921" s="1">
        <v>0.11135047674179077</v>
      </c>
    </row>
    <row r="21922" spans="1:6" x14ac:dyDescent="0.2">
      <c r="A21922">
        <v>219</v>
      </c>
      <c r="B21922" t="s">
        <v>334</v>
      </c>
      <c r="C21922">
        <v>57</v>
      </c>
      <c r="D21922" s="1">
        <v>74.910621643066406</v>
      </c>
      <c r="E21922" s="1">
        <v>0.85203993320465088</v>
      </c>
      <c r="F21922" s="1">
        <v>0.11029361933469772</v>
      </c>
    </row>
    <row r="21923" spans="1:6" x14ac:dyDescent="0.2">
      <c r="A21923">
        <v>219</v>
      </c>
      <c r="B21923" t="s">
        <v>334</v>
      </c>
      <c r="C21923">
        <v>58</v>
      </c>
      <c r="D21923" s="1">
        <v>75.173606872558594</v>
      </c>
      <c r="E21923" s="1">
        <v>0.84213227033615112</v>
      </c>
      <c r="F21923" s="1">
        <v>0.10922115296125412</v>
      </c>
    </row>
    <row r="21924" spans="1:6" x14ac:dyDescent="0.2">
      <c r="A21924">
        <v>219</v>
      </c>
      <c r="B21924" t="s">
        <v>334</v>
      </c>
      <c r="C21924">
        <v>59</v>
      </c>
      <c r="D21924" s="1">
        <v>75.436599731445313</v>
      </c>
      <c r="E21924" s="1">
        <v>0.83103018999099731</v>
      </c>
      <c r="F21924" s="1">
        <v>0.10879044234752655</v>
      </c>
    </row>
    <row r="21925" spans="1:6" x14ac:dyDescent="0.2">
      <c r="A21925">
        <v>219</v>
      </c>
      <c r="B21925" t="s">
        <v>334</v>
      </c>
      <c r="C21925">
        <v>60</v>
      </c>
      <c r="D21925" s="1">
        <v>75.6995849609375</v>
      </c>
      <c r="E21925" s="1">
        <v>0.82037287950515747</v>
      </c>
      <c r="F21925" s="1">
        <v>0.10972339659929276</v>
      </c>
    </row>
    <row r="21926" spans="1:6" x14ac:dyDescent="0.2">
      <c r="A21926">
        <v>219</v>
      </c>
      <c r="B21926" t="s">
        <v>334</v>
      </c>
      <c r="C21926">
        <v>61</v>
      </c>
      <c r="D21926" s="1">
        <v>75.962570190429688</v>
      </c>
      <c r="E21926" s="1">
        <v>0.81447547674179077</v>
      </c>
      <c r="F21926" s="1">
        <v>0.11269243806600571</v>
      </c>
    </row>
    <row r="21927" spans="1:6" x14ac:dyDescent="0.2">
      <c r="A21927">
        <v>219</v>
      </c>
      <c r="B21927" t="s">
        <v>334</v>
      </c>
      <c r="C21927">
        <v>62</v>
      </c>
      <c r="D21927" s="1">
        <v>76.225563049316406</v>
      </c>
      <c r="E21927" s="1">
        <v>0.80004632472991943</v>
      </c>
      <c r="F21927" s="1">
        <v>0.11839377135038376</v>
      </c>
    </row>
    <row r="21928" spans="1:6" x14ac:dyDescent="0.2">
      <c r="A21928">
        <v>219</v>
      </c>
      <c r="B21928" t="s">
        <v>334</v>
      </c>
      <c r="C21928">
        <v>63</v>
      </c>
      <c r="D21928" s="1">
        <v>76.488548278808594</v>
      </c>
      <c r="E21928" s="1">
        <v>0.78715038299560547</v>
      </c>
      <c r="F21928" s="1">
        <v>0.12782719731330872</v>
      </c>
    </row>
    <row r="21929" spans="1:6" x14ac:dyDescent="0.2">
      <c r="A21929">
        <v>219</v>
      </c>
      <c r="B21929" t="s">
        <v>334</v>
      </c>
      <c r="C21929">
        <v>64</v>
      </c>
      <c r="D21929" s="1">
        <v>76.751541137695313</v>
      </c>
      <c r="E21929" s="1">
        <v>0.77367991209030151</v>
      </c>
      <c r="F21929" s="1">
        <v>0.1426747739315033</v>
      </c>
    </row>
    <row r="21930" spans="1:6" x14ac:dyDescent="0.2">
      <c r="A21930">
        <v>219</v>
      </c>
      <c r="B21930" t="s">
        <v>334</v>
      </c>
      <c r="C21930">
        <v>65</v>
      </c>
      <c r="D21930" s="1">
        <v>77.0145263671875</v>
      </c>
      <c r="E21930" s="1">
        <v>0.76312547922134399</v>
      </c>
      <c r="F21930" s="1">
        <v>0.16553051769733429</v>
      </c>
    </row>
    <row r="21931" spans="1:6" x14ac:dyDescent="0.2">
      <c r="A21931">
        <v>219</v>
      </c>
      <c r="B21931" t="s">
        <v>334</v>
      </c>
      <c r="C21931">
        <v>66</v>
      </c>
      <c r="D21931" s="1">
        <v>77.277511596679688</v>
      </c>
      <c r="E21931" s="1">
        <v>0.74483209848403931</v>
      </c>
      <c r="F21931" s="1">
        <v>0.19968545436859131</v>
      </c>
    </row>
    <row r="21932" spans="1:6" x14ac:dyDescent="0.2">
      <c r="A21932">
        <v>219</v>
      </c>
      <c r="B21932" t="s">
        <v>334</v>
      </c>
      <c r="C21932">
        <v>67</v>
      </c>
      <c r="D21932" s="1">
        <v>77.540496826171875</v>
      </c>
      <c r="E21932" s="1">
        <v>0.73047930002212524</v>
      </c>
      <c r="F21932" s="1">
        <v>0.24823583662509918</v>
      </c>
    </row>
    <row r="21933" spans="1:6" x14ac:dyDescent="0.2">
      <c r="A21933">
        <v>219</v>
      </c>
      <c r="B21933" t="s">
        <v>334</v>
      </c>
      <c r="C21933">
        <v>68</v>
      </c>
      <c r="D21933" s="1">
        <v>77.803489685058594</v>
      </c>
      <c r="E21933" s="1">
        <v>0.71630430221557617</v>
      </c>
      <c r="F21933" s="1">
        <v>0.31249064207077026</v>
      </c>
    </row>
    <row r="21934" spans="1:6" x14ac:dyDescent="0.2">
      <c r="A21934">
        <v>219</v>
      </c>
      <c r="B21934" t="s">
        <v>334</v>
      </c>
      <c r="C21934">
        <v>69</v>
      </c>
      <c r="D21934" s="1">
        <v>78.066474914550781</v>
      </c>
      <c r="E21934" s="1">
        <v>0.68604755401611328</v>
      </c>
      <c r="F21934" s="1">
        <v>0.3900359570980072</v>
      </c>
    </row>
    <row r="21935" spans="1:6" x14ac:dyDescent="0.2">
      <c r="A21935">
        <v>219</v>
      </c>
      <c r="B21935" t="s">
        <v>334</v>
      </c>
      <c r="C21935">
        <v>70</v>
      </c>
      <c r="D21935" s="1">
        <v>78.3294677734375</v>
      </c>
      <c r="E21935" s="1">
        <v>0.65003544092178345</v>
      </c>
      <c r="F21935" s="1">
        <v>0.47326764464378357</v>
      </c>
    </row>
    <row r="21936" spans="1:6" x14ac:dyDescent="0.2">
      <c r="A21936">
        <v>219</v>
      </c>
      <c r="B21936" t="s">
        <v>334</v>
      </c>
      <c r="C21936">
        <v>71</v>
      </c>
      <c r="D21936" s="1">
        <v>78.592453002929688</v>
      </c>
      <c r="E21936" s="1">
        <v>0.59171313047409058</v>
      </c>
      <c r="F21936" s="1">
        <v>0.54948532581329346</v>
      </c>
    </row>
    <row r="21937" spans="1:6" x14ac:dyDescent="0.2">
      <c r="A21937">
        <v>219</v>
      </c>
      <c r="B21937" t="s">
        <v>334</v>
      </c>
      <c r="C21937">
        <v>72</v>
      </c>
      <c r="D21937" s="1">
        <v>78.855438232421875</v>
      </c>
      <c r="E21937" s="1">
        <v>0.51182854175567627</v>
      </c>
      <c r="F21937" s="1">
        <v>0.60331892967224121</v>
      </c>
    </row>
    <row r="21938" spans="1:6" x14ac:dyDescent="0.2">
      <c r="A21938">
        <v>219</v>
      </c>
      <c r="B21938" t="s">
        <v>334</v>
      </c>
      <c r="C21938">
        <v>73</v>
      </c>
      <c r="D21938" s="1">
        <v>79.118423461914063</v>
      </c>
      <c r="E21938" s="1">
        <v>0.38898435235023499</v>
      </c>
      <c r="F21938" s="1">
        <v>0.62123334407806396</v>
      </c>
    </row>
    <row r="21939" spans="1:6" x14ac:dyDescent="0.2">
      <c r="A21939">
        <v>219</v>
      </c>
      <c r="B21939" t="s">
        <v>334</v>
      </c>
      <c r="C21939">
        <v>74</v>
      </c>
      <c r="D21939" s="1">
        <v>79.381416320800781</v>
      </c>
      <c r="E21939" s="1">
        <v>0.26054927706718445</v>
      </c>
      <c r="F21939" s="1">
        <v>0.59645998477935791</v>
      </c>
    </row>
    <row r="21940" spans="1:6" x14ac:dyDescent="0.2">
      <c r="A21940">
        <v>219</v>
      </c>
      <c r="B21940" t="s">
        <v>334</v>
      </c>
      <c r="C21940">
        <v>75</v>
      </c>
      <c r="D21940" s="1">
        <v>79.644401550292969</v>
      </c>
      <c r="E21940" s="1">
        <v>0.17979133129119873</v>
      </c>
      <c r="F21940" s="1">
        <v>0.53198397159576416</v>
      </c>
    </row>
    <row r="21941" spans="1:6" x14ac:dyDescent="0.2">
      <c r="A21941">
        <v>219</v>
      </c>
      <c r="B21941" t="s">
        <v>334</v>
      </c>
      <c r="C21941">
        <v>76</v>
      </c>
      <c r="D21941" s="1">
        <v>79.907394409179688</v>
      </c>
      <c r="E21941" s="1">
        <v>0.15076829493045807</v>
      </c>
      <c r="F21941" s="1">
        <v>0.43987137079238892</v>
      </c>
    </row>
    <row r="21942" spans="1:6" x14ac:dyDescent="0.2">
      <c r="A21942">
        <v>219</v>
      </c>
      <c r="B21942" t="s">
        <v>334</v>
      </c>
      <c r="C21942">
        <v>77</v>
      </c>
      <c r="D21942" s="1">
        <v>80.170379638671875</v>
      </c>
      <c r="E21942" s="1">
        <v>0.13957060873508453</v>
      </c>
      <c r="F21942" s="1">
        <v>0.33711749315261841</v>
      </c>
    </row>
    <row r="21943" spans="1:6" x14ac:dyDescent="0.2">
      <c r="A21943">
        <v>219</v>
      </c>
      <c r="B21943" t="s">
        <v>334</v>
      </c>
      <c r="C21943">
        <v>78</v>
      </c>
      <c r="D21943" s="1">
        <v>80.433364868164063</v>
      </c>
      <c r="E21943" s="1">
        <v>0.13588906824588776</v>
      </c>
      <c r="F21943" s="1">
        <v>0.24005545675754547</v>
      </c>
    </row>
    <row r="21944" spans="1:6" x14ac:dyDescent="0.2">
      <c r="A21944">
        <v>219</v>
      </c>
      <c r="B21944" t="s">
        <v>334</v>
      </c>
      <c r="C21944">
        <v>79</v>
      </c>
      <c r="D21944" s="1">
        <v>80.696357727050781</v>
      </c>
      <c r="E21944" s="1">
        <v>0.13404013216495514</v>
      </c>
      <c r="F21944" s="1">
        <v>0.15994088351726532</v>
      </c>
    </row>
    <row r="21945" spans="1:6" x14ac:dyDescent="0.2">
      <c r="A21945">
        <v>219</v>
      </c>
      <c r="B21945" t="s">
        <v>334</v>
      </c>
      <c r="C21945">
        <v>80</v>
      </c>
      <c r="D21945" s="1">
        <v>80.959342956542969</v>
      </c>
      <c r="E21945" s="1">
        <v>0.13242208957672119</v>
      </c>
      <c r="F21945" s="1">
        <v>0.10131077468395233</v>
      </c>
    </row>
    <row r="21946" spans="1:6" x14ac:dyDescent="0.2">
      <c r="A21946">
        <v>219</v>
      </c>
      <c r="B21946" t="s">
        <v>334</v>
      </c>
      <c r="C21946">
        <v>81</v>
      </c>
      <c r="D21946" s="1">
        <v>81.222335815429688</v>
      </c>
      <c r="E21946" s="1">
        <v>0.13110549747943878</v>
      </c>
      <c r="F21946" s="1">
        <v>6.3025936484336853E-2</v>
      </c>
    </row>
    <row r="21947" spans="1:6" x14ac:dyDescent="0.2">
      <c r="A21947">
        <v>219</v>
      </c>
      <c r="B21947" t="s">
        <v>334</v>
      </c>
      <c r="C21947">
        <v>82</v>
      </c>
      <c r="D21947" s="1">
        <v>81.485321044921875</v>
      </c>
      <c r="E21947" s="1">
        <v>0.13009895384311676</v>
      </c>
      <c r="F21947" s="1">
        <v>4.0712155401706696E-2</v>
      </c>
    </row>
    <row r="21948" spans="1:6" x14ac:dyDescent="0.2">
      <c r="A21948">
        <v>219</v>
      </c>
      <c r="B21948" t="s">
        <v>334</v>
      </c>
      <c r="C21948">
        <v>83</v>
      </c>
      <c r="D21948" s="1">
        <v>81.748306274414063</v>
      </c>
      <c r="E21948" s="1">
        <v>0.12633627653121948</v>
      </c>
      <c r="F21948" s="1">
        <v>2.9170775786042213E-2</v>
      </c>
    </row>
    <row r="21949" spans="1:6" x14ac:dyDescent="0.2">
      <c r="A21949">
        <v>219</v>
      </c>
      <c r="B21949" t="s">
        <v>334</v>
      </c>
      <c r="C21949">
        <v>84</v>
      </c>
      <c r="D21949" s="1">
        <v>82.01129150390625</v>
      </c>
      <c r="E21949" s="1">
        <v>0.12605355679988861</v>
      </c>
      <c r="F21949" s="1">
        <v>2.3930558934807777E-2</v>
      </c>
    </row>
    <row r="21950" spans="1:6" x14ac:dyDescent="0.2">
      <c r="A21950">
        <v>219</v>
      </c>
      <c r="B21950" t="s">
        <v>334</v>
      </c>
      <c r="C21950">
        <v>85</v>
      </c>
      <c r="D21950" s="1">
        <v>82.274284362792969</v>
      </c>
      <c r="E21950" s="1">
        <v>0.12156619876623154</v>
      </c>
      <c r="F21950" s="1">
        <v>2.1839963272213936E-2</v>
      </c>
    </row>
    <row r="21951" spans="1:6" x14ac:dyDescent="0.2">
      <c r="A21951">
        <v>219</v>
      </c>
      <c r="B21951" t="s">
        <v>334</v>
      </c>
      <c r="C21951">
        <v>86</v>
      </c>
      <c r="D21951" s="1">
        <v>82.537269592285156</v>
      </c>
      <c r="E21951" s="1">
        <v>0.1212354376912117</v>
      </c>
      <c r="F21951" s="1">
        <v>2.1014707162976265E-2</v>
      </c>
    </row>
    <row r="21952" spans="1:6" x14ac:dyDescent="0.2">
      <c r="A21952">
        <v>219</v>
      </c>
      <c r="B21952" t="s">
        <v>334</v>
      </c>
      <c r="C21952">
        <v>87</v>
      </c>
      <c r="D21952" s="1">
        <v>82.800262451171875</v>
      </c>
      <c r="E21952" s="1">
        <v>0.11751514673233032</v>
      </c>
      <c r="F21952" s="1">
        <v>2.0519519224762917E-2</v>
      </c>
    </row>
    <row r="21953" spans="1:6" x14ac:dyDescent="0.2">
      <c r="A21953">
        <v>219</v>
      </c>
      <c r="B21953" t="s">
        <v>334</v>
      </c>
      <c r="C21953">
        <v>88</v>
      </c>
      <c r="D21953" s="1">
        <v>83.063247680664063</v>
      </c>
      <c r="E21953" s="1">
        <v>0.11515773087739944</v>
      </c>
      <c r="F21953" s="1">
        <v>2.0025381818413734E-2</v>
      </c>
    </row>
    <row r="21954" spans="1:6" x14ac:dyDescent="0.2">
      <c r="A21954">
        <v>219</v>
      </c>
      <c r="B21954" t="s">
        <v>334</v>
      </c>
      <c r="C21954">
        <v>89</v>
      </c>
      <c r="D21954" s="1">
        <v>83.32623291015625</v>
      </c>
      <c r="E21954" s="1">
        <v>0.11247685551643372</v>
      </c>
      <c r="F21954" s="1">
        <v>1.953376829624176E-2</v>
      </c>
    </row>
    <row r="21955" spans="1:6" x14ac:dyDescent="0.2">
      <c r="A21955">
        <v>219</v>
      </c>
      <c r="B21955" t="s">
        <v>334</v>
      </c>
      <c r="C21955">
        <v>90</v>
      </c>
      <c r="D21955" s="1">
        <v>83.589218139648438</v>
      </c>
      <c r="E21955" s="1">
        <v>0.11297622323036194</v>
      </c>
      <c r="F21955" s="1">
        <v>1.9173635169863701E-2</v>
      </c>
    </row>
    <row r="21956" spans="1:6" x14ac:dyDescent="0.2">
      <c r="A21956">
        <v>219</v>
      </c>
      <c r="B21956" t="s">
        <v>334</v>
      </c>
      <c r="C21956">
        <v>91</v>
      </c>
      <c r="D21956" s="1">
        <v>83.852210998535156</v>
      </c>
      <c r="E21956" s="1">
        <v>0.11074074357748032</v>
      </c>
      <c r="F21956" s="1">
        <v>1.90629493445158E-2</v>
      </c>
    </row>
    <row r="21957" spans="1:6" x14ac:dyDescent="0.2">
      <c r="A21957">
        <v>219</v>
      </c>
      <c r="B21957" t="s">
        <v>334</v>
      </c>
      <c r="C21957">
        <v>92</v>
      </c>
      <c r="D21957" s="1">
        <v>84.115196228027344</v>
      </c>
      <c r="E21957" s="1">
        <v>0.10813162475824356</v>
      </c>
      <c r="F21957" s="1">
        <v>1.9232513383030891E-2</v>
      </c>
    </row>
    <row r="21958" spans="1:6" x14ac:dyDescent="0.2">
      <c r="A21958">
        <v>219</v>
      </c>
      <c r="B21958" t="s">
        <v>334</v>
      </c>
      <c r="C21958">
        <v>93</v>
      </c>
      <c r="D21958" s="1">
        <v>84.378189086914063</v>
      </c>
      <c r="E21958" s="1">
        <v>0.10530666261911392</v>
      </c>
      <c r="F21958" s="1">
        <v>1.9607266411185265E-2</v>
      </c>
    </row>
    <row r="21959" spans="1:6" x14ac:dyDescent="0.2">
      <c r="A21959">
        <v>219</v>
      </c>
      <c r="B21959" t="s">
        <v>334</v>
      </c>
      <c r="C21959">
        <v>94</v>
      </c>
      <c r="D21959" s="1">
        <v>84.64117431640625</v>
      </c>
      <c r="E21959" s="1">
        <v>0.10488862544298172</v>
      </c>
      <c r="F21959" s="1">
        <v>2.0029051229357719E-2</v>
      </c>
    </row>
    <row r="21960" spans="1:6" x14ac:dyDescent="0.2">
      <c r="A21960">
        <v>219</v>
      </c>
      <c r="B21960" t="s">
        <v>334</v>
      </c>
      <c r="C21960">
        <v>95</v>
      </c>
      <c r="D21960" s="1">
        <v>84.904159545898438</v>
      </c>
      <c r="E21960" s="1">
        <v>0.10240782052278519</v>
      </c>
      <c r="F21960" s="1">
        <v>2.0303394645452499E-2</v>
      </c>
    </row>
    <row r="21961" spans="1:6" x14ac:dyDescent="0.2">
      <c r="A21961">
        <v>219</v>
      </c>
      <c r="B21961" t="s">
        <v>334</v>
      </c>
      <c r="C21961">
        <v>96</v>
      </c>
      <c r="D21961" s="1">
        <v>85.167152404785156</v>
      </c>
      <c r="E21961" s="1">
        <v>9.9119149148464203E-2</v>
      </c>
      <c r="F21961" s="1">
        <v>2.0259656012058258E-2</v>
      </c>
    </row>
    <row r="21962" spans="1:6" x14ac:dyDescent="0.2">
      <c r="A21962">
        <v>219</v>
      </c>
      <c r="B21962" t="s">
        <v>334</v>
      </c>
      <c r="C21962">
        <v>97</v>
      </c>
      <c r="D21962" s="1">
        <v>85.430137634277344</v>
      </c>
      <c r="E21962" s="1">
        <v>9.6725240349769592E-2</v>
      </c>
      <c r="F21962" s="1">
        <v>1.9814368337392807E-2</v>
      </c>
    </row>
    <row r="21963" spans="1:6" x14ac:dyDescent="0.2">
      <c r="A21963">
        <v>219</v>
      </c>
      <c r="B21963" t="s">
        <v>334</v>
      </c>
      <c r="C21963">
        <v>98</v>
      </c>
      <c r="D21963" s="1">
        <v>85.693130493164063</v>
      </c>
      <c r="E21963" s="1">
        <v>9.2955693602561951E-2</v>
      </c>
      <c r="F21963" s="1">
        <v>1.9016696140170097E-2</v>
      </c>
    </row>
    <row r="21964" spans="1:6" x14ac:dyDescent="0.2">
      <c r="A21964">
        <v>219</v>
      </c>
      <c r="B21964" t="s">
        <v>334</v>
      </c>
      <c r="C21964">
        <v>99</v>
      </c>
      <c r="D21964" s="1">
        <v>85.95611572265625</v>
      </c>
      <c r="E21964" s="1">
        <v>9.3038350343704224E-2</v>
      </c>
      <c r="F21964" s="1">
        <v>1.8047899007797241E-2</v>
      </c>
    </row>
    <row r="21965" spans="1:6" x14ac:dyDescent="0.2">
      <c r="A21965">
        <v>219</v>
      </c>
      <c r="B21965" t="s">
        <v>334</v>
      </c>
      <c r="C21965">
        <v>100</v>
      </c>
      <c r="D21965" s="1">
        <v>86.219100952148438</v>
      </c>
      <c r="E21965" s="1">
        <v>9.2730112373828888E-2</v>
      </c>
      <c r="F21965" s="1">
        <v>1.7165657132863998E-2</v>
      </c>
    </row>
    <row r="21966" spans="1:6" x14ac:dyDescent="0.2">
      <c r="A21966">
        <v>219</v>
      </c>
      <c r="B21966" t="s">
        <v>334</v>
      </c>
      <c r="C21966">
        <v>101</v>
      </c>
      <c r="D21966" s="1">
        <v>86.482086181640625</v>
      </c>
      <c r="E21966" s="1">
        <v>8.8144339621067047E-2</v>
      </c>
      <c r="F21966" s="1">
        <v>1.6613384708762169E-2</v>
      </c>
    </row>
    <row r="21967" spans="1:6" x14ac:dyDescent="0.2">
      <c r="A21967">
        <v>219</v>
      </c>
      <c r="B21967" t="s">
        <v>334</v>
      </c>
      <c r="C21967">
        <v>102</v>
      </c>
      <c r="D21967" s="1">
        <v>86.745079040527344</v>
      </c>
      <c r="E21967" s="1">
        <v>8.9232444763183594E-2</v>
      </c>
      <c r="F21967" s="1">
        <v>1.6533153131604195E-2</v>
      </c>
    </row>
    <row r="21968" spans="1:6" x14ac:dyDescent="0.2">
      <c r="A21968">
        <v>219</v>
      </c>
      <c r="B21968" t="s">
        <v>334</v>
      </c>
      <c r="C21968">
        <v>103</v>
      </c>
      <c r="D21968" s="1">
        <v>87.008064270019531</v>
      </c>
      <c r="E21968" s="1">
        <v>8.6629383265972137E-2</v>
      </c>
      <c r="F21968" s="1">
        <v>1.6916805878281593E-2</v>
      </c>
    </row>
    <row r="21969" spans="1:6" x14ac:dyDescent="0.2">
      <c r="A21969">
        <v>219</v>
      </c>
      <c r="B21969" t="s">
        <v>334</v>
      </c>
      <c r="C21969">
        <v>104</v>
      </c>
      <c r="D21969" s="1">
        <v>87.27105712890625</v>
      </c>
      <c r="E21969" s="1">
        <v>8.4091305732727051E-2</v>
      </c>
      <c r="F21969" s="1">
        <v>1.7611114308238029E-2</v>
      </c>
    </row>
    <row r="21970" spans="1:6" x14ac:dyDescent="0.2">
      <c r="A21970">
        <v>219</v>
      </c>
      <c r="B21970" t="s">
        <v>334</v>
      </c>
      <c r="C21970">
        <v>105</v>
      </c>
      <c r="D21970" s="1">
        <v>87.534042358398438</v>
      </c>
      <c r="E21970" s="1">
        <v>8.1346876919269562E-2</v>
      </c>
      <c r="F21970" s="1">
        <v>1.8371943384408951E-2</v>
      </c>
    </row>
    <row r="21971" spans="1:6" x14ac:dyDescent="0.2">
      <c r="A21971">
        <v>219</v>
      </c>
      <c r="B21971" t="s">
        <v>334</v>
      </c>
      <c r="C21971">
        <v>106</v>
      </c>
      <c r="D21971" s="1">
        <v>87.797027587890625</v>
      </c>
      <c r="E21971" s="1">
        <v>7.98988938331604E-2</v>
      </c>
      <c r="F21971" s="1">
        <v>1.894509419798851E-2</v>
      </c>
    </row>
    <row r="21972" spans="1:6" x14ac:dyDescent="0.2">
      <c r="A21972">
        <v>219</v>
      </c>
      <c r="B21972" t="s">
        <v>334</v>
      </c>
      <c r="C21972">
        <v>107</v>
      </c>
      <c r="D21972" s="1">
        <v>88.060012817382813</v>
      </c>
      <c r="E21972" s="1">
        <v>7.645048201084137E-2</v>
      </c>
      <c r="F21972" s="1">
        <v>1.9142724573612213E-2</v>
      </c>
    </row>
    <row r="21973" spans="1:6" x14ac:dyDescent="0.2">
      <c r="A21973">
        <v>219</v>
      </c>
      <c r="B21973" t="s">
        <v>334</v>
      </c>
      <c r="C21973">
        <v>108</v>
      </c>
      <c r="D21973" s="1">
        <v>88.323005676269531</v>
      </c>
      <c r="E21973" s="1">
        <v>7.6090753078460693E-2</v>
      </c>
      <c r="F21973" s="1">
        <v>1.8888568505644798E-2</v>
      </c>
    </row>
    <row r="21974" spans="1:6" x14ac:dyDescent="0.2">
      <c r="A21974">
        <v>219</v>
      </c>
      <c r="B21974" t="s">
        <v>334</v>
      </c>
      <c r="C21974">
        <v>109</v>
      </c>
      <c r="D21974" s="1">
        <v>88.585990905761719</v>
      </c>
      <c r="E21974" s="1">
        <v>7.1896672248840332E-2</v>
      </c>
      <c r="F21974" s="1">
        <v>1.8223507329821587E-2</v>
      </c>
    </row>
    <row r="21975" spans="1:6" x14ac:dyDescent="0.2">
      <c r="A21975">
        <v>219</v>
      </c>
      <c r="B21975" t="s">
        <v>334</v>
      </c>
      <c r="C21975">
        <v>110</v>
      </c>
      <c r="D21975" s="1">
        <v>88.848983764648438</v>
      </c>
      <c r="E21975" s="1">
        <v>7.1592710912227631E-2</v>
      </c>
      <c r="F21975" s="1">
        <v>1.7280541360378265E-2</v>
      </c>
    </row>
    <row r="21976" spans="1:6" x14ac:dyDescent="0.2">
      <c r="A21976">
        <v>219</v>
      </c>
      <c r="B21976" t="s">
        <v>334</v>
      </c>
      <c r="C21976">
        <v>111</v>
      </c>
      <c r="D21976" s="1">
        <v>89.111968994140625</v>
      </c>
      <c r="E21976" s="1">
        <v>6.9965414702892303E-2</v>
      </c>
      <c r="F21976" s="1">
        <v>1.6244895756244659E-2</v>
      </c>
    </row>
    <row r="21977" spans="1:6" x14ac:dyDescent="0.2">
      <c r="A21977">
        <v>219</v>
      </c>
      <c r="B21977" t="s">
        <v>334</v>
      </c>
      <c r="C21977">
        <v>112</v>
      </c>
      <c r="D21977" s="1">
        <v>89.374954223632813</v>
      </c>
      <c r="E21977" s="1">
        <v>6.8923734128475189E-2</v>
      </c>
      <c r="F21977" s="1">
        <v>1.5313910320401192E-2</v>
      </c>
    </row>
    <row r="21978" spans="1:6" x14ac:dyDescent="0.2">
      <c r="A21978">
        <v>219</v>
      </c>
      <c r="B21978" t="s">
        <v>334</v>
      </c>
      <c r="C21978">
        <v>113</v>
      </c>
      <c r="D21978" s="1">
        <v>89.637939453125</v>
      </c>
      <c r="E21978" s="1">
        <v>6.6346950829029083E-2</v>
      </c>
      <c r="F21978" s="1">
        <v>1.4662104658782482E-2</v>
      </c>
    </row>
    <row r="21979" spans="1:6" x14ac:dyDescent="0.2">
      <c r="A21979">
        <v>219</v>
      </c>
      <c r="B21979" t="s">
        <v>334</v>
      </c>
      <c r="C21979">
        <v>114</v>
      </c>
      <c r="D21979" s="1">
        <v>89.900932312011719</v>
      </c>
      <c r="E21979" s="1">
        <v>6.6360443830490112E-2</v>
      </c>
      <c r="F21979" s="1">
        <v>1.4411716721951962E-2</v>
      </c>
    </row>
    <row r="21980" spans="1:6" x14ac:dyDescent="0.2">
      <c r="A21980">
        <v>219</v>
      </c>
      <c r="B21980" t="s">
        <v>334</v>
      </c>
      <c r="C21980">
        <v>115</v>
      </c>
      <c r="D21980" s="1">
        <v>90.163925170898438</v>
      </c>
      <c r="E21980" s="1">
        <v>6.5626919269561768E-2</v>
      </c>
      <c r="F21980" s="1">
        <v>1.4604575000703335E-2</v>
      </c>
    </row>
    <row r="21981" spans="1:6" x14ac:dyDescent="0.2">
      <c r="A21981">
        <v>219</v>
      </c>
      <c r="B21981" t="s">
        <v>334</v>
      </c>
      <c r="C21981">
        <v>116</v>
      </c>
      <c r="D21981" s="1">
        <v>90.426910400390625</v>
      </c>
      <c r="E21981" s="1">
        <v>6.2575086951255798E-2</v>
      </c>
      <c r="F21981" s="1">
        <v>1.5178980305790901E-2</v>
      </c>
    </row>
    <row r="21982" spans="1:6" x14ac:dyDescent="0.2">
      <c r="A21982">
        <v>219</v>
      </c>
      <c r="B21982" t="s">
        <v>334</v>
      </c>
      <c r="C21982">
        <v>117</v>
      </c>
      <c r="D21982" s="1">
        <v>90.689895629882813</v>
      </c>
      <c r="E21982" s="1">
        <v>6.1363417655229568E-2</v>
      </c>
      <c r="F21982" s="1">
        <v>1.5968143939971924E-2</v>
      </c>
    </row>
    <row r="21983" spans="1:6" x14ac:dyDescent="0.2">
      <c r="A21983">
        <v>219</v>
      </c>
      <c r="B21983" t="s">
        <v>334</v>
      </c>
      <c r="C21983">
        <v>118</v>
      </c>
      <c r="D21983" s="1">
        <v>90.952880859375</v>
      </c>
      <c r="E21983" s="1">
        <v>6.149924173951149E-2</v>
      </c>
      <c r="F21983" s="1">
        <v>1.6739889979362488E-2</v>
      </c>
    </row>
    <row r="21984" spans="1:6" x14ac:dyDescent="0.2">
      <c r="A21984">
        <v>219</v>
      </c>
      <c r="B21984" t="s">
        <v>334</v>
      </c>
      <c r="C21984">
        <v>119</v>
      </c>
      <c r="D21984" s="1">
        <v>91.215873718261719</v>
      </c>
      <c r="E21984" s="1">
        <v>5.4881725460290909E-2</v>
      </c>
      <c r="F21984" s="1">
        <v>1.7279982566833496E-2</v>
      </c>
    </row>
    <row r="21985" spans="1:6" x14ac:dyDescent="0.2">
      <c r="A21985">
        <v>219</v>
      </c>
      <c r="B21985" t="s">
        <v>334</v>
      </c>
      <c r="C21985">
        <v>120</v>
      </c>
      <c r="D21985" s="1">
        <v>91.478858947753906</v>
      </c>
      <c r="E21985" s="1">
        <v>5.4174136370420456E-2</v>
      </c>
      <c r="F21985" s="1">
        <v>1.748444139957428E-2</v>
      </c>
    </row>
    <row r="21986" spans="1:6" x14ac:dyDescent="0.2">
      <c r="A21986">
        <v>219</v>
      </c>
      <c r="B21986" t="s">
        <v>334</v>
      </c>
      <c r="C21986">
        <v>121</v>
      </c>
      <c r="D21986" s="1">
        <v>91.741851806640625</v>
      </c>
      <c r="E21986" s="1">
        <v>5.3459431976079941E-2</v>
      </c>
      <c r="F21986" s="1">
        <v>1.7402775585651398E-2</v>
      </c>
    </row>
    <row r="21987" spans="1:6" x14ac:dyDescent="0.2">
      <c r="A21987">
        <v>219</v>
      </c>
      <c r="B21987" t="s">
        <v>334</v>
      </c>
      <c r="C21987">
        <v>122</v>
      </c>
      <c r="D21987" s="1">
        <v>92.004837036132813</v>
      </c>
      <c r="E21987" s="1">
        <v>5.2045874297618866E-2</v>
      </c>
      <c r="F21987" s="1">
        <v>1.719377189874649E-2</v>
      </c>
    </row>
    <row r="21988" spans="1:6" x14ac:dyDescent="0.2">
      <c r="A21988">
        <v>219</v>
      </c>
      <c r="B21988" t="s">
        <v>334</v>
      </c>
      <c r="C21988">
        <v>123</v>
      </c>
      <c r="D21988" s="1">
        <v>92.267822265625</v>
      </c>
      <c r="E21988" s="1">
        <v>5.156104639172554E-2</v>
      </c>
      <c r="F21988" s="1">
        <v>1.7015948891639709E-2</v>
      </c>
    </row>
    <row r="21989" spans="1:6" x14ac:dyDescent="0.2">
      <c r="A21989">
        <v>219</v>
      </c>
      <c r="B21989" t="s">
        <v>334</v>
      </c>
      <c r="C21989">
        <v>124</v>
      </c>
      <c r="D21989" s="1">
        <v>92.530807495117188</v>
      </c>
      <c r="E21989" s="1">
        <v>4.7131169587373734E-2</v>
      </c>
      <c r="F21989" s="1">
        <v>1.692446693778038E-2</v>
      </c>
    </row>
    <row r="21990" spans="1:6" x14ac:dyDescent="0.2">
      <c r="A21990">
        <v>219</v>
      </c>
      <c r="B21990" t="s">
        <v>334</v>
      </c>
      <c r="C21990">
        <v>125</v>
      </c>
      <c r="D21990" s="1">
        <v>92.793800354003906</v>
      </c>
      <c r="E21990" s="1">
        <v>4.6583347022533417E-2</v>
      </c>
      <c r="F21990" s="1">
        <v>1.6841953620314598E-2</v>
      </c>
    </row>
    <row r="21991" spans="1:6" x14ac:dyDescent="0.2">
      <c r="A21991">
        <v>219</v>
      </c>
      <c r="B21991" t="s">
        <v>334</v>
      </c>
      <c r="C21991">
        <v>126</v>
      </c>
      <c r="D21991" s="1">
        <v>93.056785583496094</v>
      </c>
      <c r="E21991" s="1">
        <v>4.4890064746141434E-2</v>
      </c>
      <c r="F21991" s="1">
        <v>1.6612052917480469E-2</v>
      </c>
    </row>
    <row r="21992" spans="1:6" x14ac:dyDescent="0.2">
      <c r="A21992">
        <v>219</v>
      </c>
      <c r="B21992" t="s">
        <v>334</v>
      </c>
      <c r="C21992">
        <v>127</v>
      </c>
      <c r="D21992" s="1">
        <v>93.319778442382813</v>
      </c>
      <c r="E21992" s="1">
        <v>4.2038191109895706E-2</v>
      </c>
      <c r="F21992" s="1">
        <v>1.6085971146821976E-2</v>
      </c>
    </row>
    <row r="21993" spans="1:6" x14ac:dyDescent="0.2">
      <c r="A21993">
        <v>219</v>
      </c>
      <c r="B21993" t="s">
        <v>334</v>
      </c>
      <c r="C21993">
        <v>128</v>
      </c>
      <c r="D21993" s="1">
        <v>93.582763671875</v>
      </c>
      <c r="E21993" s="1">
        <v>3.9902262389659882E-2</v>
      </c>
      <c r="F21993" s="1">
        <v>1.5179931186139584E-2</v>
      </c>
    </row>
    <row r="21994" spans="1:6" x14ac:dyDescent="0.2">
      <c r="A21994">
        <v>219</v>
      </c>
      <c r="B21994" t="s">
        <v>334</v>
      </c>
      <c r="C21994">
        <v>129</v>
      </c>
      <c r="D21994" s="1">
        <v>93.845748901367188</v>
      </c>
      <c r="E21994" s="1">
        <v>4.0475215762853622E-2</v>
      </c>
      <c r="F21994" s="1">
        <v>1.3878112658858299E-2</v>
      </c>
    </row>
    <row r="21995" spans="1:6" x14ac:dyDescent="0.2">
      <c r="A21995">
        <v>219</v>
      </c>
      <c r="B21995" t="s">
        <v>334</v>
      </c>
      <c r="C21995">
        <v>130</v>
      </c>
      <c r="D21995" s="1">
        <v>94.108734130859375</v>
      </c>
      <c r="E21995" s="1">
        <v>3.8553696125745773E-2</v>
      </c>
      <c r="F21995" s="1">
        <v>1.220395416021347E-2</v>
      </c>
    </row>
    <row r="21996" spans="1:6" x14ac:dyDescent="0.2">
      <c r="A21996">
        <v>219</v>
      </c>
      <c r="B21996" t="s">
        <v>334</v>
      </c>
      <c r="C21996">
        <v>131</v>
      </c>
      <c r="D21996" s="1">
        <v>94.371726989746094</v>
      </c>
      <c r="E21996" s="1">
        <v>3.6583390086889267E-2</v>
      </c>
      <c r="F21996" s="1">
        <v>1.0204440914094448E-2</v>
      </c>
    </row>
    <row r="21997" spans="1:6" x14ac:dyDescent="0.2">
      <c r="A21997">
        <v>219</v>
      </c>
      <c r="B21997" t="s">
        <v>334</v>
      </c>
      <c r="C21997">
        <v>132</v>
      </c>
      <c r="D21997" s="1">
        <v>94.634719848632813</v>
      </c>
      <c r="E21997" s="1">
        <v>3.6538131535053253E-2</v>
      </c>
      <c r="F21997" s="1">
        <v>7.9689808189868927E-3</v>
      </c>
    </row>
    <row r="21998" spans="1:6" x14ac:dyDescent="0.2">
      <c r="A21998">
        <v>219</v>
      </c>
      <c r="B21998" t="s">
        <v>334</v>
      </c>
      <c r="C21998">
        <v>133</v>
      </c>
      <c r="D21998" s="1">
        <v>94.897705078125</v>
      </c>
      <c r="E21998" s="1">
        <v>3.3107377588748932E-2</v>
      </c>
      <c r="F21998" s="1">
        <v>5.6598423980176449E-3</v>
      </c>
    </row>
    <row r="21999" spans="1:6" x14ac:dyDescent="0.2">
      <c r="A21999">
        <v>220</v>
      </c>
      <c r="B21999" t="s">
        <v>335</v>
      </c>
      <c r="C21999">
        <v>1</v>
      </c>
      <c r="D21999" s="1">
        <v>60.183300018310547</v>
      </c>
      <c r="E21999" s="1">
        <v>2.0556864738464355</v>
      </c>
      <c r="F21999" s="1">
        <v>0.1686987578868866</v>
      </c>
    </row>
    <row r="22000" spans="1:6" x14ac:dyDescent="0.2">
      <c r="A22000">
        <v>220</v>
      </c>
      <c r="B22000" t="s">
        <v>335</v>
      </c>
      <c r="C22000">
        <v>2</v>
      </c>
      <c r="D22000" s="1">
        <v>60.446285247802734</v>
      </c>
      <c r="E22000" s="1">
        <v>2.037799596786499</v>
      </c>
      <c r="F22000" s="1">
        <v>0.16844120621681213</v>
      </c>
    </row>
    <row r="22001" spans="1:6" x14ac:dyDescent="0.2">
      <c r="A22001">
        <v>220</v>
      </c>
      <c r="B22001" t="s">
        <v>335</v>
      </c>
      <c r="C22001">
        <v>3</v>
      </c>
      <c r="D22001" s="1">
        <v>60.709274291992188</v>
      </c>
      <c r="E22001" s="1">
        <v>2.0203769207000732</v>
      </c>
      <c r="F22001" s="1">
        <v>0.16769810020923615</v>
      </c>
    </row>
    <row r="22002" spans="1:6" x14ac:dyDescent="0.2">
      <c r="A22002">
        <v>220</v>
      </c>
      <c r="B22002" t="s">
        <v>335</v>
      </c>
      <c r="C22002">
        <v>4</v>
      </c>
      <c r="D22002" s="1">
        <v>60.972263336181641</v>
      </c>
      <c r="E22002" s="1">
        <v>2.0148501396179199</v>
      </c>
      <c r="F22002" s="1">
        <v>0.16670960187911987</v>
      </c>
    </row>
    <row r="22003" spans="1:6" x14ac:dyDescent="0.2">
      <c r="A22003">
        <v>220</v>
      </c>
      <c r="B22003" t="s">
        <v>335</v>
      </c>
      <c r="C22003">
        <v>5</v>
      </c>
      <c r="D22003" s="1">
        <v>61.235248565673828</v>
      </c>
      <c r="E22003" s="1">
        <v>1.99860680103302</v>
      </c>
      <c r="F22003" s="1">
        <v>0.16582091152667999</v>
      </c>
    </row>
    <row r="22004" spans="1:6" x14ac:dyDescent="0.2">
      <c r="A22004">
        <v>220</v>
      </c>
      <c r="B22004" t="s">
        <v>335</v>
      </c>
      <c r="C22004">
        <v>6</v>
      </c>
      <c r="D22004" s="1">
        <v>61.498237609863281</v>
      </c>
      <c r="E22004" s="1">
        <v>1.9907073974609375</v>
      </c>
      <c r="F22004" s="1">
        <v>0.16530035436153412</v>
      </c>
    </row>
    <row r="22005" spans="1:6" x14ac:dyDescent="0.2">
      <c r="A22005">
        <v>220</v>
      </c>
      <c r="B22005" t="s">
        <v>335</v>
      </c>
      <c r="C22005">
        <v>7</v>
      </c>
      <c r="D22005" s="1">
        <v>61.761226654052734</v>
      </c>
      <c r="E22005" s="1">
        <v>1.9696121215820313</v>
      </c>
      <c r="F22005" s="1">
        <v>0.16526275873184204</v>
      </c>
    </row>
    <row r="22006" spans="1:6" x14ac:dyDescent="0.2">
      <c r="A22006">
        <v>220</v>
      </c>
      <c r="B22006" t="s">
        <v>335</v>
      </c>
      <c r="C22006">
        <v>8</v>
      </c>
      <c r="D22006" s="1">
        <v>62.024215698242188</v>
      </c>
      <c r="E22006" s="1">
        <v>1.955207347869873</v>
      </c>
      <c r="F22006" s="1">
        <v>0.16569428145885468</v>
      </c>
    </row>
    <row r="22007" spans="1:6" x14ac:dyDescent="0.2">
      <c r="A22007">
        <v>220</v>
      </c>
      <c r="B22007" t="s">
        <v>335</v>
      </c>
      <c r="C22007">
        <v>9</v>
      </c>
      <c r="D22007" s="1">
        <v>62.287200927734375</v>
      </c>
      <c r="E22007" s="1">
        <v>1.9454097747802734</v>
      </c>
      <c r="F22007" s="1">
        <v>0.16652296483516693</v>
      </c>
    </row>
    <row r="22008" spans="1:6" x14ac:dyDescent="0.2">
      <c r="A22008">
        <v>220</v>
      </c>
      <c r="B22008" t="s">
        <v>335</v>
      </c>
      <c r="C22008">
        <v>10</v>
      </c>
      <c r="D22008" s="1">
        <v>62.550189971923828</v>
      </c>
      <c r="E22008" s="1">
        <v>1.932895302772522</v>
      </c>
      <c r="F22008" s="1">
        <v>0.16763883829116821</v>
      </c>
    </row>
    <row r="22009" spans="1:6" x14ac:dyDescent="0.2">
      <c r="A22009">
        <v>220</v>
      </c>
      <c r="B22009" t="s">
        <v>335</v>
      </c>
      <c r="C22009">
        <v>11</v>
      </c>
      <c r="D22009" s="1">
        <v>62.813179016113281</v>
      </c>
      <c r="E22009" s="1">
        <v>1.9175072908401489</v>
      </c>
      <c r="F22009" s="1">
        <v>0.16888968646526337</v>
      </c>
    </row>
    <row r="22010" spans="1:6" x14ac:dyDescent="0.2">
      <c r="A22010">
        <v>220</v>
      </c>
      <c r="B22010" t="s">
        <v>335</v>
      </c>
      <c r="C22010">
        <v>12</v>
      </c>
      <c r="D22010" s="1">
        <v>63.076164245605469</v>
      </c>
      <c r="E22010" s="1">
        <v>1.8992151021957397</v>
      </c>
      <c r="F22010" s="1">
        <v>0.17010854184627533</v>
      </c>
    </row>
    <row r="22011" spans="1:6" x14ac:dyDescent="0.2">
      <c r="A22011">
        <v>220</v>
      </c>
      <c r="B22011" t="s">
        <v>335</v>
      </c>
      <c r="C22011">
        <v>13</v>
      </c>
      <c r="D22011" s="1">
        <v>63.339153289794922</v>
      </c>
      <c r="E22011" s="1">
        <v>1.8907003402709961</v>
      </c>
      <c r="F22011" s="1">
        <v>0.17119395732879639</v>
      </c>
    </row>
    <row r="22012" spans="1:6" x14ac:dyDescent="0.2">
      <c r="A22012">
        <v>220</v>
      </c>
      <c r="B22012" t="s">
        <v>335</v>
      </c>
      <c r="C22012">
        <v>14</v>
      </c>
      <c r="D22012" s="1">
        <v>63.602142333984375</v>
      </c>
      <c r="E22012" s="1">
        <v>1.8747153282165527</v>
      </c>
      <c r="F22012" s="1">
        <v>0.17216555774211884</v>
      </c>
    </row>
    <row r="22013" spans="1:6" x14ac:dyDescent="0.2">
      <c r="A22013">
        <v>220</v>
      </c>
      <c r="B22013" t="s">
        <v>335</v>
      </c>
      <c r="C22013">
        <v>15</v>
      </c>
      <c r="D22013" s="1">
        <v>63.865127563476563</v>
      </c>
      <c r="E22013" s="1">
        <v>1.8507816791534424</v>
      </c>
      <c r="F22013" s="1">
        <v>0.17313116788864136</v>
      </c>
    </row>
    <row r="22014" spans="1:6" x14ac:dyDescent="0.2">
      <c r="A22014">
        <v>220</v>
      </c>
      <c r="B22014" t="s">
        <v>335</v>
      </c>
      <c r="C22014">
        <v>16</v>
      </c>
      <c r="D22014" s="1">
        <v>64.128120422363281</v>
      </c>
      <c r="E22014" s="1">
        <v>1.8473888635635376</v>
      </c>
      <c r="F22014" s="1">
        <v>0.17417095601558685</v>
      </c>
    </row>
    <row r="22015" spans="1:6" x14ac:dyDescent="0.2">
      <c r="A22015">
        <v>220</v>
      </c>
      <c r="B22015" t="s">
        <v>335</v>
      </c>
      <c r="C22015">
        <v>17</v>
      </c>
      <c r="D22015" s="1">
        <v>64.391105651855469</v>
      </c>
      <c r="E22015" s="1">
        <v>1.8364459276199341</v>
      </c>
      <c r="F22015" s="1">
        <v>0.17523804306983948</v>
      </c>
    </row>
    <row r="22016" spans="1:6" x14ac:dyDescent="0.2">
      <c r="A22016">
        <v>220</v>
      </c>
      <c r="B22016" t="s">
        <v>335</v>
      </c>
      <c r="C22016">
        <v>18</v>
      </c>
      <c r="D22016" s="1">
        <v>64.654090881347656</v>
      </c>
      <c r="E22016" s="1">
        <v>1.8113672733306885</v>
      </c>
      <c r="F22016" s="1">
        <v>0.17616063356399536</v>
      </c>
    </row>
    <row r="22017" spans="1:6" x14ac:dyDescent="0.2">
      <c r="A22017">
        <v>220</v>
      </c>
      <c r="B22017" t="s">
        <v>335</v>
      </c>
      <c r="C22017">
        <v>19</v>
      </c>
      <c r="D22017" s="1">
        <v>64.917083740234375</v>
      </c>
      <c r="E22017" s="1">
        <v>1.7962806224822998</v>
      </c>
      <c r="F22017" s="1">
        <v>0.17673459649085999</v>
      </c>
    </row>
    <row r="22018" spans="1:6" x14ac:dyDescent="0.2">
      <c r="A22018">
        <v>220</v>
      </c>
      <c r="B22018" t="s">
        <v>335</v>
      </c>
      <c r="C22018">
        <v>20</v>
      </c>
      <c r="D22018" s="1">
        <v>65.180068969726563</v>
      </c>
      <c r="E22018" s="1">
        <v>1.7849763631820679</v>
      </c>
      <c r="F22018" s="1">
        <v>0.17682145535945892</v>
      </c>
    </row>
    <row r="22019" spans="1:6" x14ac:dyDescent="0.2">
      <c r="A22019">
        <v>220</v>
      </c>
      <c r="B22019" t="s">
        <v>335</v>
      </c>
      <c r="C22019">
        <v>21</v>
      </c>
      <c r="D22019" s="1">
        <v>65.44305419921875</v>
      </c>
      <c r="E22019" s="1">
        <v>1.772998571395874</v>
      </c>
      <c r="F22019" s="1">
        <v>0.17638485133647919</v>
      </c>
    </row>
    <row r="22020" spans="1:6" x14ac:dyDescent="0.2">
      <c r="A22020">
        <v>220</v>
      </c>
      <c r="B22020" t="s">
        <v>335</v>
      </c>
      <c r="C22020">
        <v>22</v>
      </c>
      <c r="D22020" s="1">
        <v>65.706047058105469</v>
      </c>
      <c r="E22020" s="1">
        <v>1.7550859451293945</v>
      </c>
      <c r="F22020" s="1">
        <v>0.17549507319927216</v>
      </c>
    </row>
    <row r="22021" spans="1:6" x14ac:dyDescent="0.2">
      <c r="A22021">
        <v>220</v>
      </c>
      <c r="B22021" t="s">
        <v>335</v>
      </c>
      <c r="C22021">
        <v>23</v>
      </c>
      <c r="D22021" s="1">
        <v>65.969032287597656</v>
      </c>
      <c r="E22021" s="1">
        <v>1.7366812229156494</v>
      </c>
      <c r="F22021" s="1">
        <v>0.1743200421333313</v>
      </c>
    </row>
    <row r="22022" spans="1:6" x14ac:dyDescent="0.2">
      <c r="A22022">
        <v>220</v>
      </c>
      <c r="B22022" t="s">
        <v>335</v>
      </c>
      <c r="C22022">
        <v>24</v>
      </c>
      <c r="D22022" s="1">
        <v>66.232017517089844</v>
      </c>
      <c r="E22022" s="1">
        <v>1.7252112627029419</v>
      </c>
      <c r="F22022" s="1">
        <v>0.17310298979282379</v>
      </c>
    </row>
    <row r="22023" spans="1:6" x14ac:dyDescent="0.2">
      <c r="A22023">
        <v>220</v>
      </c>
      <c r="B22023" t="s">
        <v>335</v>
      </c>
      <c r="C22023">
        <v>25</v>
      </c>
      <c r="D22023" s="1">
        <v>66.495010375976563</v>
      </c>
      <c r="E22023" s="1">
        <v>1.7082254886627197</v>
      </c>
      <c r="F22023" s="1">
        <v>0.17207913100719452</v>
      </c>
    </row>
    <row r="22024" spans="1:6" x14ac:dyDescent="0.2">
      <c r="A22024">
        <v>220</v>
      </c>
      <c r="B22024" t="s">
        <v>335</v>
      </c>
      <c r="C22024">
        <v>26</v>
      </c>
      <c r="D22024" s="1">
        <v>66.75799560546875</v>
      </c>
      <c r="E22024" s="1">
        <v>1.7026146650314331</v>
      </c>
      <c r="F22024" s="1">
        <v>0.17138558626174927</v>
      </c>
    </row>
    <row r="22025" spans="1:6" x14ac:dyDescent="0.2">
      <c r="A22025">
        <v>220</v>
      </c>
      <c r="B22025" t="s">
        <v>335</v>
      </c>
      <c r="C22025">
        <v>27</v>
      </c>
      <c r="D22025" s="1">
        <v>67.020980834960938</v>
      </c>
      <c r="E22025" s="1">
        <v>1.6830967664718628</v>
      </c>
      <c r="F22025" s="1">
        <v>0.17102472484111786</v>
      </c>
    </row>
    <row r="22026" spans="1:6" x14ac:dyDescent="0.2">
      <c r="A22026">
        <v>220</v>
      </c>
      <c r="B22026" t="s">
        <v>335</v>
      </c>
      <c r="C22026">
        <v>28</v>
      </c>
      <c r="D22026" s="1">
        <v>67.283973693847656</v>
      </c>
      <c r="E22026" s="1">
        <v>1.667259693145752</v>
      </c>
      <c r="F22026" s="1">
        <v>0.17094750702381134</v>
      </c>
    </row>
    <row r="22027" spans="1:6" x14ac:dyDescent="0.2">
      <c r="A22027">
        <v>220</v>
      </c>
      <c r="B22027" t="s">
        <v>335</v>
      </c>
      <c r="C22027">
        <v>29</v>
      </c>
      <c r="D22027" s="1">
        <v>67.546958923339844</v>
      </c>
      <c r="E22027" s="1">
        <v>1.652294397354126</v>
      </c>
      <c r="F22027" s="1">
        <v>0.17115563154220581</v>
      </c>
    </row>
    <row r="22028" spans="1:6" x14ac:dyDescent="0.2">
      <c r="A22028">
        <v>220</v>
      </c>
      <c r="B22028" t="s">
        <v>335</v>
      </c>
      <c r="C22028">
        <v>30</v>
      </c>
      <c r="D22028" s="1">
        <v>67.809951782226563</v>
      </c>
      <c r="E22028" s="1">
        <v>1.6410199403762817</v>
      </c>
      <c r="F22028" s="1">
        <v>0.17171595990657806</v>
      </c>
    </row>
    <row r="22029" spans="1:6" x14ac:dyDescent="0.2">
      <c r="A22029">
        <v>220</v>
      </c>
      <c r="B22029" t="s">
        <v>335</v>
      </c>
      <c r="C22029">
        <v>31</v>
      </c>
      <c r="D22029" s="1">
        <v>68.07293701171875</v>
      </c>
      <c r="E22029" s="1">
        <v>1.6240053176879883</v>
      </c>
      <c r="F22029" s="1">
        <v>0.17264916002750397</v>
      </c>
    </row>
    <row r="22030" spans="1:6" x14ac:dyDescent="0.2">
      <c r="A22030">
        <v>220</v>
      </c>
      <c r="B22030" t="s">
        <v>335</v>
      </c>
      <c r="C22030">
        <v>32</v>
      </c>
      <c r="D22030" s="1">
        <v>68.335922241210938</v>
      </c>
      <c r="E22030" s="1">
        <v>1.6188040971755981</v>
      </c>
      <c r="F22030" s="1">
        <v>0.1738114058971405</v>
      </c>
    </row>
    <row r="22031" spans="1:6" x14ac:dyDescent="0.2">
      <c r="A22031">
        <v>220</v>
      </c>
      <c r="B22031" t="s">
        <v>335</v>
      </c>
      <c r="C22031">
        <v>33</v>
      </c>
      <c r="D22031" s="1">
        <v>68.598907470703125</v>
      </c>
      <c r="E22031" s="1">
        <v>1.5960664749145508</v>
      </c>
      <c r="F22031" s="1">
        <v>0.17489068210124969</v>
      </c>
    </row>
    <row r="22032" spans="1:6" x14ac:dyDescent="0.2">
      <c r="A22032">
        <v>220</v>
      </c>
      <c r="B22032" t="s">
        <v>335</v>
      </c>
      <c r="C22032">
        <v>34</v>
      </c>
      <c r="D22032" s="1">
        <v>68.861900329589844</v>
      </c>
      <c r="E22032" s="1">
        <v>1.5771082639694214</v>
      </c>
      <c r="F22032" s="1">
        <v>0.17555311322212219</v>
      </c>
    </row>
    <row r="22033" spans="1:6" x14ac:dyDescent="0.2">
      <c r="A22033">
        <v>220</v>
      </c>
      <c r="B22033" t="s">
        <v>335</v>
      </c>
      <c r="C22033">
        <v>35</v>
      </c>
      <c r="D22033" s="1">
        <v>69.124885559082031</v>
      </c>
      <c r="E22033" s="1">
        <v>1.5698670148849487</v>
      </c>
      <c r="F22033" s="1">
        <v>0.1756158173084259</v>
      </c>
    </row>
    <row r="22034" spans="1:6" x14ac:dyDescent="0.2">
      <c r="A22034">
        <v>220</v>
      </c>
      <c r="B22034" t="s">
        <v>335</v>
      </c>
      <c r="C22034">
        <v>36</v>
      </c>
      <c r="D22034" s="1">
        <v>69.38787841796875</v>
      </c>
      <c r="E22034" s="1">
        <v>1.5525901317596436</v>
      </c>
      <c r="F22034" s="1">
        <v>0.17513084411621094</v>
      </c>
    </row>
    <row r="22035" spans="1:6" x14ac:dyDescent="0.2">
      <c r="A22035">
        <v>220</v>
      </c>
      <c r="B22035" t="s">
        <v>335</v>
      </c>
      <c r="C22035">
        <v>37</v>
      </c>
      <c r="D22035" s="1">
        <v>69.650863647460938</v>
      </c>
      <c r="E22035" s="1">
        <v>1.5325990915298462</v>
      </c>
      <c r="F22035" s="1">
        <v>0.17432206869125366</v>
      </c>
    </row>
    <row r="22036" spans="1:6" x14ac:dyDescent="0.2">
      <c r="A22036">
        <v>220</v>
      </c>
      <c r="B22036" t="s">
        <v>335</v>
      </c>
      <c r="C22036">
        <v>38</v>
      </c>
      <c r="D22036" s="1">
        <v>69.913848876953125</v>
      </c>
      <c r="E22036" s="1">
        <v>1.5244913101196289</v>
      </c>
      <c r="F22036" s="1">
        <v>0.17345565557479858</v>
      </c>
    </row>
    <row r="22037" spans="1:6" x14ac:dyDescent="0.2">
      <c r="A22037">
        <v>220</v>
      </c>
      <c r="B22037" t="s">
        <v>335</v>
      </c>
      <c r="C22037">
        <v>39</v>
      </c>
      <c r="D22037" s="1">
        <v>70.176841735839844</v>
      </c>
      <c r="E22037" s="1">
        <v>1.5077050924301147</v>
      </c>
      <c r="F22037" s="1">
        <v>0.17272239923477173</v>
      </c>
    </row>
    <row r="22038" spans="1:6" x14ac:dyDescent="0.2">
      <c r="A22038">
        <v>220</v>
      </c>
      <c r="B22038" t="s">
        <v>335</v>
      </c>
      <c r="C22038">
        <v>40</v>
      </c>
      <c r="D22038" s="1">
        <v>70.439826965332031</v>
      </c>
      <c r="E22038" s="1">
        <v>1.4944511651992798</v>
      </c>
      <c r="F22038" s="1">
        <v>0.17221002280712128</v>
      </c>
    </row>
    <row r="22039" spans="1:6" x14ac:dyDescent="0.2">
      <c r="A22039">
        <v>220</v>
      </c>
      <c r="B22039" t="s">
        <v>335</v>
      </c>
      <c r="C22039">
        <v>41</v>
      </c>
      <c r="D22039" s="1">
        <v>70.702812194824219</v>
      </c>
      <c r="E22039" s="1">
        <v>1.4785443544387817</v>
      </c>
      <c r="F22039" s="1">
        <v>0.17196443676948547</v>
      </c>
    </row>
    <row r="22040" spans="1:6" x14ac:dyDescent="0.2">
      <c r="A22040">
        <v>220</v>
      </c>
      <c r="B22040" t="s">
        <v>335</v>
      </c>
      <c r="C22040">
        <v>42</v>
      </c>
      <c r="D22040" s="1">
        <v>70.965805053710938</v>
      </c>
      <c r="E22040" s="1">
        <v>1.46690833568573</v>
      </c>
      <c r="F22040" s="1">
        <v>0.1720459908246994</v>
      </c>
    </row>
    <row r="22041" spans="1:6" x14ac:dyDescent="0.2">
      <c r="A22041">
        <v>220</v>
      </c>
      <c r="B22041" t="s">
        <v>335</v>
      </c>
      <c r="C22041">
        <v>43</v>
      </c>
      <c r="D22041" s="1">
        <v>71.228790283203125</v>
      </c>
      <c r="E22041" s="1">
        <v>1.4428263902664185</v>
      </c>
      <c r="F22041" s="1">
        <v>0.17251305282115936</v>
      </c>
    </row>
    <row r="22042" spans="1:6" x14ac:dyDescent="0.2">
      <c r="A22042">
        <v>220</v>
      </c>
      <c r="B22042" t="s">
        <v>335</v>
      </c>
      <c r="C22042">
        <v>44</v>
      </c>
      <c r="D22042" s="1">
        <v>71.491775512695313</v>
      </c>
      <c r="E22042" s="1">
        <v>1.4437061548233032</v>
      </c>
      <c r="F22042" s="1">
        <v>0.1733088493347168</v>
      </c>
    </row>
    <row r="22043" spans="1:6" x14ac:dyDescent="0.2">
      <c r="A22043">
        <v>220</v>
      </c>
      <c r="B22043" t="s">
        <v>335</v>
      </c>
      <c r="C22043">
        <v>45</v>
      </c>
      <c r="D22043" s="1">
        <v>71.754768371582031</v>
      </c>
      <c r="E22043" s="1">
        <v>1.4200743436813354</v>
      </c>
      <c r="F22043" s="1">
        <v>0.17416255176067352</v>
      </c>
    </row>
    <row r="22044" spans="1:6" x14ac:dyDescent="0.2">
      <c r="A22044">
        <v>220</v>
      </c>
      <c r="B22044" t="s">
        <v>335</v>
      </c>
      <c r="C22044">
        <v>46</v>
      </c>
      <c r="D22044" s="1">
        <v>72.017753601074219</v>
      </c>
      <c r="E22044" s="1">
        <v>1.4094618558883667</v>
      </c>
      <c r="F22044" s="1">
        <v>0.17461429536342621</v>
      </c>
    </row>
    <row r="22045" spans="1:6" x14ac:dyDescent="0.2">
      <c r="A22045">
        <v>220</v>
      </c>
      <c r="B22045" t="s">
        <v>335</v>
      </c>
      <c r="C22045">
        <v>47</v>
      </c>
      <c r="D22045" s="1">
        <v>72.280746459960938</v>
      </c>
      <c r="E22045" s="1">
        <v>1.3896781206130981</v>
      </c>
      <c r="F22045" s="1">
        <v>0.17422832548618317</v>
      </c>
    </row>
    <row r="22046" spans="1:6" x14ac:dyDescent="0.2">
      <c r="A22046">
        <v>220</v>
      </c>
      <c r="B22046" t="s">
        <v>335</v>
      </c>
      <c r="C22046">
        <v>48</v>
      </c>
      <c r="D22046" s="1">
        <v>72.543731689453125</v>
      </c>
      <c r="E22046" s="1">
        <v>1.3738200664520264</v>
      </c>
      <c r="F22046" s="1">
        <v>0.17283070087432861</v>
      </c>
    </row>
    <row r="22047" spans="1:6" x14ac:dyDescent="0.2">
      <c r="A22047">
        <v>220</v>
      </c>
      <c r="B22047" t="s">
        <v>335</v>
      </c>
      <c r="C22047">
        <v>49</v>
      </c>
      <c r="D22047" s="1">
        <v>72.806716918945313</v>
      </c>
      <c r="E22047" s="1">
        <v>1.3598934412002563</v>
      </c>
      <c r="F22047" s="1">
        <v>0.17063511908054352</v>
      </c>
    </row>
    <row r="22048" spans="1:6" x14ac:dyDescent="0.2">
      <c r="A22048">
        <v>220</v>
      </c>
      <c r="B22048" t="s">
        <v>335</v>
      </c>
      <c r="C22048">
        <v>50</v>
      </c>
      <c r="D22048" s="1">
        <v>73.0697021484375</v>
      </c>
      <c r="E22048" s="1">
        <v>1.3470026254653931</v>
      </c>
      <c r="F22048" s="1">
        <v>0.16814272105693817</v>
      </c>
    </row>
    <row r="22049" spans="1:6" x14ac:dyDescent="0.2">
      <c r="A22049">
        <v>220</v>
      </c>
      <c r="B22049" t="s">
        <v>335</v>
      </c>
      <c r="C22049">
        <v>51</v>
      </c>
      <c r="D22049" s="1">
        <v>73.332695007324219</v>
      </c>
      <c r="E22049" s="1">
        <v>1.3353790044784546</v>
      </c>
      <c r="F22049" s="1">
        <v>0.16592036187648773</v>
      </c>
    </row>
    <row r="22050" spans="1:6" x14ac:dyDescent="0.2">
      <c r="A22050">
        <v>220</v>
      </c>
      <c r="B22050" t="s">
        <v>335</v>
      </c>
      <c r="C22050">
        <v>52</v>
      </c>
      <c r="D22050" s="1">
        <v>73.595680236816406</v>
      </c>
      <c r="E22050" s="1">
        <v>1.3190057277679443</v>
      </c>
      <c r="F22050" s="1">
        <v>0.16436745226383209</v>
      </c>
    </row>
    <row r="22051" spans="1:6" x14ac:dyDescent="0.2">
      <c r="A22051">
        <v>220</v>
      </c>
      <c r="B22051" t="s">
        <v>335</v>
      </c>
      <c r="C22051">
        <v>53</v>
      </c>
      <c r="D22051" s="1">
        <v>73.858673095703125</v>
      </c>
      <c r="E22051" s="1">
        <v>1.3048515319824219</v>
      </c>
      <c r="F22051" s="1">
        <v>0.16359545290470123</v>
      </c>
    </row>
    <row r="22052" spans="1:6" x14ac:dyDescent="0.2">
      <c r="A22052">
        <v>220</v>
      </c>
      <c r="B22052" t="s">
        <v>335</v>
      </c>
      <c r="C22052">
        <v>54</v>
      </c>
      <c r="D22052" s="1">
        <v>74.121658325195313</v>
      </c>
      <c r="E22052" s="1">
        <v>1.2952746152877808</v>
      </c>
      <c r="F22052" s="1">
        <v>0.16343224048614502</v>
      </c>
    </row>
    <row r="22053" spans="1:6" x14ac:dyDescent="0.2">
      <c r="A22053">
        <v>220</v>
      </c>
      <c r="B22053" t="s">
        <v>335</v>
      </c>
      <c r="C22053">
        <v>55</v>
      </c>
      <c r="D22053" s="1">
        <v>74.3846435546875</v>
      </c>
      <c r="E22053" s="1">
        <v>1.2818454504013062</v>
      </c>
      <c r="F22053" s="1">
        <v>0.16353318095207214</v>
      </c>
    </row>
    <row r="22054" spans="1:6" x14ac:dyDescent="0.2">
      <c r="A22054">
        <v>220</v>
      </c>
      <c r="B22054" t="s">
        <v>335</v>
      </c>
      <c r="C22054">
        <v>56</v>
      </c>
      <c r="D22054" s="1">
        <v>74.647628784179688</v>
      </c>
      <c r="E22054" s="1">
        <v>1.2636971473693848</v>
      </c>
      <c r="F22054" s="1">
        <v>0.16355524957180023</v>
      </c>
    </row>
    <row r="22055" spans="1:6" x14ac:dyDescent="0.2">
      <c r="A22055">
        <v>220</v>
      </c>
      <c r="B22055" t="s">
        <v>335</v>
      </c>
      <c r="C22055">
        <v>57</v>
      </c>
      <c r="D22055" s="1">
        <v>74.910621643066406</v>
      </c>
      <c r="E22055" s="1">
        <v>1.250645637512207</v>
      </c>
      <c r="F22055" s="1">
        <v>0.16334226727485657</v>
      </c>
    </row>
    <row r="22056" spans="1:6" x14ac:dyDescent="0.2">
      <c r="A22056">
        <v>220</v>
      </c>
      <c r="B22056" t="s">
        <v>335</v>
      </c>
      <c r="C22056">
        <v>58</v>
      </c>
      <c r="D22056" s="1">
        <v>75.173606872558594</v>
      </c>
      <c r="E22056" s="1">
        <v>1.2368783950805664</v>
      </c>
      <c r="F22056" s="1">
        <v>0.16300998628139496</v>
      </c>
    </row>
    <row r="22057" spans="1:6" x14ac:dyDescent="0.2">
      <c r="A22057">
        <v>220</v>
      </c>
      <c r="B22057" t="s">
        <v>335</v>
      </c>
      <c r="C22057">
        <v>59</v>
      </c>
      <c r="D22057" s="1">
        <v>75.436599731445313</v>
      </c>
      <c r="E22057" s="1">
        <v>1.2217311859130859</v>
      </c>
      <c r="F22057" s="1">
        <v>0.16286303102970123</v>
      </c>
    </row>
    <row r="22058" spans="1:6" x14ac:dyDescent="0.2">
      <c r="A22058">
        <v>220</v>
      </c>
      <c r="B22058" t="s">
        <v>335</v>
      </c>
      <c r="C22058">
        <v>60</v>
      </c>
      <c r="D22058" s="1">
        <v>75.6995849609375</v>
      </c>
      <c r="E22058" s="1">
        <v>1.2116481065750122</v>
      </c>
      <c r="F22058" s="1">
        <v>0.16317373514175415</v>
      </c>
    </row>
    <row r="22059" spans="1:6" x14ac:dyDescent="0.2">
      <c r="A22059">
        <v>220</v>
      </c>
      <c r="B22059" t="s">
        <v>335</v>
      </c>
      <c r="C22059">
        <v>61</v>
      </c>
      <c r="D22059" s="1">
        <v>75.962570190429688</v>
      </c>
      <c r="E22059" s="1">
        <v>1.1979604959487915</v>
      </c>
      <c r="F22059" s="1">
        <v>0.16396425664424896</v>
      </c>
    </row>
    <row r="22060" spans="1:6" x14ac:dyDescent="0.2">
      <c r="A22060">
        <v>220</v>
      </c>
      <c r="B22060" t="s">
        <v>335</v>
      </c>
      <c r="C22060">
        <v>62</v>
      </c>
      <c r="D22060" s="1">
        <v>76.225563049316406</v>
      </c>
      <c r="E22060" s="1">
        <v>1.1880936622619629</v>
      </c>
      <c r="F22060" s="1">
        <v>0.1649630218744278</v>
      </c>
    </row>
    <row r="22061" spans="1:6" x14ac:dyDescent="0.2">
      <c r="A22061">
        <v>220</v>
      </c>
      <c r="B22061" t="s">
        <v>335</v>
      </c>
      <c r="C22061">
        <v>63</v>
      </c>
      <c r="D22061" s="1">
        <v>76.488548278808594</v>
      </c>
      <c r="E22061" s="1">
        <v>1.1665513515472412</v>
      </c>
      <c r="F22061" s="1">
        <v>0.16577978432178497</v>
      </c>
    </row>
    <row r="22062" spans="1:6" x14ac:dyDescent="0.2">
      <c r="A22062">
        <v>220</v>
      </c>
      <c r="B22062" t="s">
        <v>335</v>
      </c>
      <c r="C22062">
        <v>64</v>
      </c>
      <c r="D22062" s="1">
        <v>76.751541137695313</v>
      </c>
      <c r="E22062" s="1">
        <v>1.1511238813400269</v>
      </c>
      <c r="F22062" s="1">
        <v>0.16615529358386993</v>
      </c>
    </row>
    <row r="22063" spans="1:6" x14ac:dyDescent="0.2">
      <c r="A22063">
        <v>220</v>
      </c>
      <c r="B22063" t="s">
        <v>335</v>
      </c>
      <c r="C22063">
        <v>65</v>
      </c>
      <c r="D22063" s="1">
        <v>77.0145263671875</v>
      </c>
      <c r="E22063" s="1">
        <v>1.1386793851852417</v>
      </c>
      <c r="F22063" s="1">
        <v>0.1660996675491333</v>
      </c>
    </row>
    <row r="22064" spans="1:6" x14ac:dyDescent="0.2">
      <c r="A22064">
        <v>220</v>
      </c>
      <c r="B22064" t="s">
        <v>335</v>
      </c>
      <c r="C22064">
        <v>66</v>
      </c>
      <c r="D22064" s="1">
        <v>77.277511596679688</v>
      </c>
      <c r="E22064" s="1">
        <v>1.1299903392791748</v>
      </c>
      <c r="F22064" s="1">
        <v>0.16581244766712189</v>
      </c>
    </row>
    <row r="22065" spans="1:6" x14ac:dyDescent="0.2">
      <c r="A22065">
        <v>220</v>
      </c>
      <c r="B22065" t="s">
        <v>335</v>
      </c>
      <c r="C22065">
        <v>67</v>
      </c>
      <c r="D22065" s="1">
        <v>77.540496826171875</v>
      </c>
      <c r="E22065" s="1">
        <v>1.1136713027954102</v>
      </c>
      <c r="F22065" s="1">
        <v>0.16549912095069885</v>
      </c>
    </row>
    <row r="22066" spans="1:6" x14ac:dyDescent="0.2">
      <c r="A22066">
        <v>220</v>
      </c>
      <c r="B22066" t="s">
        <v>335</v>
      </c>
      <c r="C22066">
        <v>68</v>
      </c>
      <c r="D22066" s="1">
        <v>77.803489685058594</v>
      </c>
      <c r="E22066" s="1">
        <v>1.0978658199310303</v>
      </c>
      <c r="F22066" s="1">
        <v>0.16523094475269318</v>
      </c>
    </row>
    <row r="22067" spans="1:6" x14ac:dyDescent="0.2">
      <c r="A22067">
        <v>220</v>
      </c>
      <c r="B22067" t="s">
        <v>335</v>
      </c>
      <c r="C22067">
        <v>69</v>
      </c>
      <c r="D22067" s="1">
        <v>78.066474914550781</v>
      </c>
      <c r="E22067" s="1">
        <v>1.0826914310455322</v>
      </c>
      <c r="F22067" s="1">
        <v>0.16496372222900391</v>
      </c>
    </row>
    <row r="22068" spans="1:6" x14ac:dyDescent="0.2">
      <c r="A22068">
        <v>220</v>
      </c>
      <c r="B22068" t="s">
        <v>335</v>
      </c>
      <c r="C22068">
        <v>70</v>
      </c>
      <c r="D22068" s="1">
        <v>78.3294677734375</v>
      </c>
      <c r="E22068" s="1">
        <v>1.0722936391830444</v>
      </c>
      <c r="F22068" s="1">
        <v>0.16464033722877502</v>
      </c>
    </row>
    <row r="22069" spans="1:6" x14ac:dyDescent="0.2">
      <c r="A22069">
        <v>220</v>
      </c>
      <c r="B22069" t="s">
        <v>335</v>
      </c>
      <c r="C22069">
        <v>71</v>
      </c>
      <c r="D22069" s="1">
        <v>78.592453002929688</v>
      </c>
      <c r="E22069" s="1">
        <v>1.0556348562240601</v>
      </c>
      <c r="F22069" s="1">
        <v>0.16428346931934357</v>
      </c>
    </row>
    <row r="22070" spans="1:6" x14ac:dyDescent="0.2">
      <c r="A22070">
        <v>220</v>
      </c>
      <c r="B22070" t="s">
        <v>335</v>
      </c>
      <c r="C22070">
        <v>72</v>
      </c>
      <c r="D22070" s="1">
        <v>78.855438232421875</v>
      </c>
      <c r="E22070" s="1">
        <v>1.0419901609420776</v>
      </c>
      <c r="F22070" s="1">
        <v>0.16401588916778564</v>
      </c>
    </row>
    <row r="22071" spans="1:6" x14ac:dyDescent="0.2">
      <c r="A22071">
        <v>220</v>
      </c>
      <c r="B22071" t="s">
        <v>335</v>
      </c>
      <c r="C22071">
        <v>73</v>
      </c>
      <c r="D22071" s="1">
        <v>79.118423461914063</v>
      </c>
      <c r="E22071" s="1">
        <v>1.0308711528778076</v>
      </c>
      <c r="F22071" s="1">
        <v>0.16403594613075256</v>
      </c>
    </row>
    <row r="22072" spans="1:6" x14ac:dyDescent="0.2">
      <c r="A22072">
        <v>220</v>
      </c>
      <c r="B22072" t="s">
        <v>335</v>
      </c>
      <c r="C22072">
        <v>74</v>
      </c>
      <c r="D22072" s="1">
        <v>79.381416320800781</v>
      </c>
      <c r="E22072" s="1">
        <v>1.0145492553710938</v>
      </c>
      <c r="F22072" s="1">
        <v>0.16459882259368896</v>
      </c>
    </row>
    <row r="22073" spans="1:6" x14ac:dyDescent="0.2">
      <c r="A22073">
        <v>220</v>
      </c>
      <c r="B22073" t="s">
        <v>335</v>
      </c>
      <c r="C22073">
        <v>75</v>
      </c>
      <c r="D22073" s="1">
        <v>79.644401550292969</v>
      </c>
      <c r="E22073" s="1">
        <v>1.0012780427932739</v>
      </c>
      <c r="F22073" s="1">
        <v>0.16600145399570465</v>
      </c>
    </row>
    <row r="22074" spans="1:6" x14ac:dyDescent="0.2">
      <c r="A22074">
        <v>220</v>
      </c>
      <c r="B22074" t="s">
        <v>335</v>
      </c>
      <c r="C22074">
        <v>76</v>
      </c>
      <c r="D22074" s="1">
        <v>79.907394409179688</v>
      </c>
      <c r="E22074" s="1">
        <v>0.98615950345993042</v>
      </c>
      <c r="F22074" s="1">
        <v>0.16857461631298065</v>
      </c>
    </row>
    <row r="22075" spans="1:6" x14ac:dyDescent="0.2">
      <c r="A22075">
        <v>220</v>
      </c>
      <c r="B22075" t="s">
        <v>335</v>
      </c>
      <c r="C22075">
        <v>77</v>
      </c>
      <c r="D22075" s="1">
        <v>80.170379638671875</v>
      </c>
      <c r="E22075" s="1">
        <v>0.98093467950820923</v>
      </c>
      <c r="F22075" s="1">
        <v>0.17269048094749451</v>
      </c>
    </row>
    <row r="22076" spans="1:6" x14ac:dyDescent="0.2">
      <c r="A22076">
        <v>220</v>
      </c>
      <c r="B22076" t="s">
        <v>335</v>
      </c>
      <c r="C22076">
        <v>78</v>
      </c>
      <c r="D22076" s="1">
        <v>80.433364868164063</v>
      </c>
      <c r="E22076" s="1">
        <v>0.95878136157989502</v>
      </c>
      <c r="F22076" s="1">
        <v>0.17884258925914764</v>
      </c>
    </row>
    <row r="22077" spans="1:6" x14ac:dyDescent="0.2">
      <c r="A22077">
        <v>220</v>
      </c>
      <c r="B22077" t="s">
        <v>335</v>
      </c>
      <c r="C22077">
        <v>79</v>
      </c>
      <c r="D22077" s="1">
        <v>80.696357727050781</v>
      </c>
      <c r="E22077" s="1">
        <v>0.94552856683731079</v>
      </c>
      <c r="F22077" s="1">
        <v>0.18780426681041718</v>
      </c>
    </row>
    <row r="22078" spans="1:6" x14ac:dyDescent="0.2">
      <c r="A22078">
        <v>220</v>
      </c>
      <c r="B22078" t="s">
        <v>335</v>
      </c>
      <c r="C22078">
        <v>80</v>
      </c>
      <c r="D22078" s="1">
        <v>80.959342956542969</v>
      </c>
      <c r="E22078" s="1">
        <v>0.92856740951538086</v>
      </c>
      <c r="F22078" s="1">
        <v>0.20081110298633575</v>
      </c>
    </row>
    <row r="22079" spans="1:6" x14ac:dyDescent="0.2">
      <c r="A22079">
        <v>220</v>
      </c>
      <c r="B22079" t="s">
        <v>335</v>
      </c>
      <c r="C22079">
        <v>81</v>
      </c>
      <c r="D22079" s="1">
        <v>81.222335815429688</v>
      </c>
      <c r="E22079" s="1">
        <v>0.91458052396774292</v>
      </c>
      <c r="F22079" s="1">
        <v>0.21966907382011414</v>
      </c>
    </row>
    <row r="22080" spans="1:6" x14ac:dyDescent="0.2">
      <c r="A22080">
        <v>220</v>
      </c>
      <c r="B22080" t="s">
        <v>335</v>
      </c>
      <c r="C22080">
        <v>82</v>
      </c>
      <c r="D22080" s="1">
        <v>81.485321044921875</v>
      </c>
      <c r="E22080" s="1">
        <v>0.89907711744308472</v>
      </c>
      <c r="F22080" s="1">
        <v>0.24670779705047607</v>
      </c>
    </row>
    <row r="22081" spans="1:6" x14ac:dyDescent="0.2">
      <c r="A22081">
        <v>220</v>
      </c>
      <c r="B22081" t="s">
        <v>335</v>
      </c>
      <c r="C22081">
        <v>83</v>
      </c>
      <c r="D22081" s="1">
        <v>81.748306274414063</v>
      </c>
      <c r="E22081" s="1">
        <v>0.8798866868019104</v>
      </c>
      <c r="F22081" s="1">
        <v>0.28455254435539246</v>
      </c>
    </row>
    <row r="22082" spans="1:6" x14ac:dyDescent="0.2">
      <c r="A22082">
        <v>220</v>
      </c>
      <c r="B22082" t="s">
        <v>335</v>
      </c>
      <c r="C22082">
        <v>84</v>
      </c>
      <c r="D22082" s="1">
        <v>82.01129150390625</v>
      </c>
      <c r="E22082" s="1">
        <v>0.85580569505691528</v>
      </c>
      <c r="F22082" s="1">
        <v>0.33565828204154968</v>
      </c>
    </row>
    <row r="22083" spans="1:6" x14ac:dyDescent="0.2">
      <c r="A22083">
        <v>220</v>
      </c>
      <c r="B22083" t="s">
        <v>335</v>
      </c>
      <c r="C22083">
        <v>85</v>
      </c>
      <c r="D22083" s="1">
        <v>82.274284362792969</v>
      </c>
      <c r="E22083" s="1">
        <v>0.83070307970046997</v>
      </c>
      <c r="F22083" s="1">
        <v>0.40150222182273865</v>
      </c>
    </row>
    <row r="22084" spans="1:6" x14ac:dyDescent="0.2">
      <c r="A22084">
        <v>220</v>
      </c>
      <c r="B22084" t="s">
        <v>335</v>
      </c>
      <c r="C22084">
        <v>86</v>
      </c>
      <c r="D22084" s="1">
        <v>82.537269592285156</v>
      </c>
      <c r="E22084" s="1">
        <v>0.80269622802734375</v>
      </c>
      <c r="F22084" s="1">
        <v>0.48142707347869873</v>
      </c>
    </row>
    <row r="22085" spans="1:6" x14ac:dyDescent="0.2">
      <c r="A22085">
        <v>220</v>
      </c>
      <c r="B22085" t="s">
        <v>335</v>
      </c>
      <c r="C22085">
        <v>87</v>
      </c>
      <c r="D22085" s="1">
        <v>82.800262451171875</v>
      </c>
      <c r="E22085" s="1">
        <v>0.76213186979293823</v>
      </c>
      <c r="F22085" s="1">
        <v>0.57135927677154541</v>
      </c>
    </row>
    <row r="22086" spans="1:6" x14ac:dyDescent="0.2">
      <c r="A22086">
        <v>220</v>
      </c>
      <c r="B22086" t="s">
        <v>335</v>
      </c>
      <c r="C22086">
        <v>88</v>
      </c>
      <c r="D22086" s="1">
        <v>83.063247680664063</v>
      </c>
      <c r="E22086" s="1">
        <v>0.71126621961593628</v>
      </c>
      <c r="F22086" s="1">
        <v>0.66301470994949341</v>
      </c>
    </row>
    <row r="22087" spans="1:6" x14ac:dyDescent="0.2">
      <c r="A22087">
        <v>220</v>
      </c>
      <c r="B22087" t="s">
        <v>335</v>
      </c>
      <c r="C22087">
        <v>89</v>
      </c>
      <c r="D22087" s="1">
        <v>83.32623291015625</v>
      </c>
      <c r="E22087" s="1">
        <v>0.63838571310043335</v>
      </c>
      <c r="F22087" s="1">
        <v>0.74433165788650513</v>
      </c>
    </row>
    <row r="22088" spans="1:6" x14ac:dyDescent="0.2">
      <c r="A22088">
        <v>220</v>
      </c>
      <c r="B22088" t="s">
        <v>335</v>
      </c>
      <c r="C22088">
        <v>90</v>
      </c>
      <c r="D22088" s="1">
        <v>83.589218139648438</v>
      </c>
      <c r="E22088" s="1">
        <v>0.55330288410186768</v>
      </c>
      <c r="F22088" s="1">
        <v>0.80158525705337524</v>
      </c>
    </row>
    <row r="22089" spans="1:6" x14ac:dyDescent="0.2">
      <c r="A22089">
        <v>220</v>
      </c>
      <c r="B22089" t="s">
        <v>335</v>
      </c>
      <c r="C22089">
        <v>91</v>
      </c>
      <c r="D22089" s="1">
        <v>83.852210998535156</v>
      </c>
      <c r="E22089" s="1">
        <v>0.44765806198120117</v>
      </c>
      <c r="F22089" s="1">
        <v>0.82286882400512695</v>
      </c>
    </row>
    <row r="22090" spans="1:6" x14ac:dyDescent="0.2">
      <c r="A22090">
        <v>220</v>
      </c>
      <c r="B22090" t="s">
        <v>335</v>
      </c>
      <c r="C22090">
        <v>92</v>
      </c>
      <c r="D22090" s="1">
        <v>84.115196228027344</v>
      </c>
      <c r="E22090" s="1">
        <v>0.34365919232368469</v>
      </c>
      <c r="F22090" s="1">
        <v>0.80178415775299072</v>
      </c>
    </row>
    <row r="22091" spans="1:6" x14ac:dyDescent="0.2">
      <c r="A22091">
        <v>220</v>
      </c>
      <c r="B22091" t="s">
        <v>335</v>
      </c>
      <c r="C22091">
        <v>93</v>
      </c>
      <c r="D22091" s="1">
        <v>84.378189086914063</v>
      </c>
      <c r="E22091" s="1">
        <v>0.26138585805892944</v>
      </c>
      <c r="F22091" s="1">
        <v>0.73976540565490723</v>
      </c>
    </row>
    <row r="22092" spans="1:6" x14ac:dyDescent="0.2">
      <c r="A22092">
        <v>220</v>
      </c>
      <c r="B22092" t="s">
        <v>335</v>
      </c>
      <c r="C22092">
        <v>94</v>
      </c>
      <c r="D22092" s="1">
        <v>84.64117431640625</v>
      </c>
      <c r="E22092" s="1">
        <v>0.20777386426925659</v>
      </c>
      <c r="F22092" s="1">
        <v>0.64590561389923096</v>
      </c>
    </row>
    <row r="22093" spans="1:6" x14ac:dyDescent="0.2">
      <c r="A22093">
        <v>220</v>
      </c>
      <c r="B22093" t="s">
        <v>335</v>
      </c>
      <c r="C22093">
        <v>95</v>
      </c>
      <c r="D22093" s="1">
        <v>84.904159545898438</v>
      </c>
      <c r="E22093" s="1">
        <v>0.17116723954677582</v>
      </c>
      <c r="F22093" s="1">
        <v>0.53428077697753906</v>
      </c>
    </row>
    <row r="22094" spans="1:6" x14ac:dyDescent="0.2">
      <c r="A22094">
        <v>220</v>
      </c>
      <c r="B22094" t="s">
        <v>335</v>
      </c>
      <c r="C22094">
        <v>96</v>
      </c>
      <c r="D22094" s="1">
        <v>85.167152404785156</v>
      </c>
      <c r="E22094" s="1">
        <v>0.15064355731010437</v>
      </c>
      <c r="F22094" s="1">
        <v>0.41993588209152222</v>
      </c>
    </row>
    <row r="22095" spans="1:6" x14ac:dyDescent="0.2">
      <c r="A22095">
        <v>220</v>
      </c>
      <c r="B22095" t="s">
        <v>335</v>
      </c>
      <c r="C22095">
        <v>97</v>
      </c>
      <c r="D22095" s="1">
        <v>85.430137634277344</v>
      </c>
      <c r="E22095" s="1">
        <v>0.13733009994029999</v>
      </c>
      <c r="F22095" s="1">
        <v>0.31519746780395508</v>
      </c>
    </row>
    <row r="22096" spans="1:6" x14ac:dyDescent="0.2">
      <c r="A22096">
        <v>220</v>
      </c>
      <c r="B22096" t="s">
        <v>335</v>
      </c>
      <c r="C22096">
        <v>98</v>
      </c>
      <c r="D22096" s="1">
        <v>85.693130493164063</v>
      </c>
      <c r="E22096" s="1">
        <v>0.12797367572784424</v>
      </c>
      <c r="F22096" s="1">
        <v>0.2275831550359726</v>
      </c>
    </row>
    <row r="22097" spans="1:6" x14ac:dyDescent="0.2">
      <c r="A22097">
        <v>220</v>
      </c>
      <c r="B22097" t="s">
        <v>335</v>
      </c>
      <c r="C22097">
        <v>99</v>
      </c>
      <c r="D22097" s="1">
        <v>85.95611572265625</v>
      </c>
      <c r="E22097" s="1">
        <v>0.12350527197122574</v>
      </c>
      <c r="F22097" s="1">
        <v>0.15963207185268402</v>
      </c>
    </row>
    <row r="22098" spans="1:6" x14ac:dyDescent="0.2">
      <c r="A22098">
        <v>220</v>
      </c>
      <c r="B22098" t="s">
        <v>335</v>
      </c>
      <c r="C22098">
        <v>100</v>
      </c>
      <c r="D22098" s="1">
        <v>86.219100952148438</v>
      </c>
      <c r="E22098" s="1">
        <v>0.1183142364025116</v>
      </c>
      <c r="F22098" s="1">
        <v>0.11014033854007721</v>
      </c>
    </row>
    <row r="22099" spans="1:6" x14ac:dyDescent="0.2">
      <c r="A22099">
        <v>220</v>
      </c>
      <c r="B22099" t="s">
        <v>335</v>
      </c>
      <c r="C22099">
        <v>101</v>
      </c>
      <c r="D22099" s="1">
        <v>86.482086181640625</v>
      </c>
      <c r="E22099" s="1">
        <v>0.11567026376724243</v>
      </c>
      <c r="F22099" s="1">
        <v>7.5911715626716614E-2</v>
      </c>
    </row>
    <row r="22100" spans="1:6" x14ac:dyDescent="0.2">
      <c r="A22100">
        <v>220</v>
      </c>
      <c r="B22100" t="s">
        <v>335</v>
      </c>
      <c r="C22100">
        <v>102</v>
      </c>
      <c r="D22100" s="1">
        <v>86.745079040527344</v>
      </c>
      <c r="E22100" s="1">
        <v>0.11141545325517654</v>
      </c>
      <c r="F22100" s="1">
        <v>5.3266007453203201E-2</v>
      </c>
    </row>
    <row r="22101" spans="1:6" x14ac:dyDescent="0.2">
      <c r="A22101">
        <v>220</v>
      </c>
      <c r="B22101" t="s">
        <v>335</v>
      </c>
      <c r="C22101">
        <v>103</v>
      </c>
      <c r="D22101" s="1">
        <v>87.008064270019531</v>
      </c>
      <c r="E22101" s="1">
        <v>0.11097943037748337</v>
      </c>
      <c r="F22101" s="1">
        <v>3.8934871554374695E-2</v>
      </c>
    </row>
    <row r="22102" spans="1:6" x14ac:dyDescent="0.2">
      <c r="A22102">
        <v>220</v>
      </c>
      <c r="B22102" t="s">
        <v>335</v>
      </c>
      <c r="C22102">
        <v>104</v>
      </c>
      <c r="D22102" s="1">
        <v>87.27105712890625</v>
      </c>
      <c r="E22102" s="1">
        <v>0.11006902903318405</v>
      </c>
      <c r="F22102" s="1">
        <v>3.0357308685779572E-2</v>
      </c>
    </row>
    <row r="22103" spans="1:6" x14ac:dyDescent="0.2">
      <c r="A22103">
        <v>220</v>
      </c>
      <c r="B22103" t="s">
        <v>335</v>
      </c>
      <c r="C22103">
        <v>105</v>
      </c>
      <c r="D22103" s="1">
        <v>87.534042358398438</v>
      </c>
      <c r="E22103" s="1">
        <v>0.1096334382891655</v>
      </c>
      <c r="F22103" s="1">
        <v>2.561115100979805E-2</v>
      </c>
    </row>
    <row r="22104" spans="1:6" x14ac:dyDescent="0.2">
      <c r="A22104">
        <v>220</v>
      </c>
      <c r="B22104" t="s">
        <v>335</v>
      </c>
      <c r="C22104">
        <v>106</v>
      </c>
      <c r="D22104" s="1">
        <v>87.797027587890625</v>
      </c>
      <c r="E22104" s="1">
        <v>0.10432439297437668</v>
      </c>
      <c r="F22104" s="1">
        <v>2.3247066885232925E-2</v>
      </c>
    </row>
    <row r="22105" spans="1:6" x14ac:dyDescent="0.2">
      <c r="A22105">
        <v>220</v>
      </c>
      <c r="B22105" t="s">
        <v>335</v>
      </c>
      <c r="C22105">
        <v>107</v>
      </c>
      <c r="D22105" s="1">
        <v>88.060012817382813</v>
      </c>
      <c r="E22105" s="1">
        <v>0.10343912988901138</v>
      </c>
      <c r="F22105" s="1">
        <v>2.2179871797561646E-2</v>
      </c>
    </row>
    <row r="22106" spans="1:6" x14ac:dyDescent="0.2">
      <c r="A22106">
        <v>220</v>
      </c>
      <c r="B22106" t="s">
        <v>335</v>
      </c>
      <c r="C22106">
        <v>108</v>
      </c>
      <c r="D22106" s="1">
        <v>88.323005676269531</v>
      </c>
      <c r="E22106" s="1">
        <v>0.10318479686975479</v>
      </c>
      <c r="F22106" s="1">
        <v>2.1654773503541946E-2</v>
      </c>
    </row>
    <row r="22107" spans="1:6" x14ac:dyDescent="0.2">
      <c r="A22107">
        <v>220</v>
      </c>
      <c r="B22107" t="s">
        <v>335</v>
      </c>
      <c r="C22107">
        <v>109</v>
      </c>
      <c r="D22107" s="1">
        <v>88.585990905761719</v>
      </c>
      <c r="E22107" s="1">
        <v>9.9663101136684418E-2</v>
      </c>
      <c r="F22107" s="1">
        <v>2.1235805004835129E-2</v>
      </c>
    </row>
    <row r="22108" spans="1:6" x14ac:dyDescent="0.2">
      <c r="A22108">
        <v>220</v>
      </c>
      <c r="B22108" t="s">
        <v>335</v>
      </c>
      <c r="C22108">
        <v>110</v>
      </c>
      <c r="D22108" s="1">
        <v>88.848983764648438</v>
      </c>
      <c r="E22108" s="1">
        <v>9.9021695554256439E-2</v>
      </c>
      <c r="F22108" s="1">
        <v>2.0773036405444145E-2</v>
      </c>
    </row>
    <row r="22109" spans="1:6" x14ac:dyDescent="0.2">
      <c r="A22109">
        <v>220</v>
      </c>
      <c r="B22109" t="s">
        <v>335</v>
      </c>
      <c r="C22109">
        <v>111</v>
      </c>
      <c r="D22109" s="1">
        <v>89.111968994140625</v>
      </c>
      <c r="E22109" s="1">
        <v>9.5088213682174683E-2</v>
      </c>
      <c r="F22109" s="1">
        <v>2.0339038223028183E-2</v>
      </c>
    </row>
    <row r="22110" spans="1:6" x14ac:dyDescent="0.2">
      <c r="A22110">
        <v>220</v>
      </c>
      <c r="B22110" t="s">
        <v>335</v>
      </c>
      <c r="C22110">
        <v>112</v>
      </c>
      <c r="D22110" s="1">
        <v>89.374954223632813</v>
      </c>
      <c r="E22110" s="1">
        <v>9.4590030610561371E-2</v>
      </c>
      <c r="F22110" s="1">
        <v>2.0133916288614273E-2</v>
      </c>
    </row>
    <row r="22111" spans="1:6" x14ac:dyDescent="0.2">
      <c r="A22111">
        <v>220</v>
      </c>
      <c r="B22111" t="s">
        <v>335</v>
      </c>
      <c r="C22111">
        <v>113</v>
      </c>
      <c r="D22111" s="1">
        <v>89.637939453125</v>
      </c>
      <c r="E22111" s="1">
        <v>9.7232572734355927E-2</v>
      </c>
      <c r="F22111" s="1">
        <v>2.0360037684440613E-2</v>
      </c>
    </row>
    <row r="22112" spans="1:6" x14ac:dyDescent="0.2">
      <c r="A22112">
        <v>220</v>
      </c>
      <c r="B22112" t="s">
        <v>335</v>
      </c>
      <c r="C22112">
        <v>114</v>
      </c>
      <c r="D22112" s="1">
        <v>89.900932312011719</v>
      </c>
      <c r="E22112" s="1">
        <v>9.0841792523860931E-2</v>
      </c>
      <c r="F22112" s="1">
        <v>2.1087406203150749E-2</v>
      </c>
    </row>
    <row r="22113" spans="1:6" x14ac:dyDescent="0.2">
      <c r="A22113">
        <v>220</v>
      </c>
      <c r="B22113" t="s">
        <v>335</v>
      </c>
      <c r="C22113">
        <v>115</v>
      </c>
      <c r="D22113" s="1">
        <v>90.163925170898438</v>
      </c>
      <c r="E22113" s="1">
        <v>9.0916544198989868E-2</v>
      </c>
      <c r="F22113" s="1">
        <v>2.21689622849226E-2</v>
      </c>
    </row>
    <row r="22114" spans="1:6" x14ac:dyDescent="0.2">
      <c r="A22114">
        <v>220</v>
      </c>
      <c r="B22114" t="s">
        <v>335</v>
      </c>
      <c r="C22114">
        <v>116</v>
      </c>
      <c r="D22114" s="1">
        <v>90.426910400390625</v>
      </c>
      <c r="E22114" s="1">
        <v>9.0304553508758545E-2</v>
      </c>
      <c r="F22114" s="1">
        <v>2.3264436051249504E-2</v>
      </c>
    </row>
    <row r="22115" spans="1:6" x14ac:dyDescent="0.2">
      <c r="A22115">
        <v>220</v>
      </c>
      <c r="B22115" t="s">
        <v>335</v>
      </c>
      <c r="C22115">
        <v>117</v>
      </c>
      <c r="D22115" s="1">
        <v>90.689895629882813</v>
      </c>
      <c r="E22115" s="1">
        <v>8.33868607878685E-2</v>
      </c>
      <c r="F22115" s="1">
        <v>2.3978395387530327E-2</v>
      </c>
    </row>
    <row r="22116" spans="1:6" x14ac:dyDescent="0.2">
      <c r="A22116">
        <v>220</v>
      </c>
      <c r="B22116" t="s">
        <v>335</v>
      </c>
      <c r="C22116">
        <v>118</v>
      </c>
      <c r="D22116" s="1">
        <v>90.952880859375</v>
      </c>
      <c r="E22116" s="1">
        <v>8.2912489771842957E-2</v>
      </c>
      <c r="F22116" s="1">
        <v>2.4045193567872047E-2</v>
      </c>
    </row>
    <row r="22117" spans="1:6" x14ac:dyDescent="0.2">
      <c r="A22117">
        <v>220</v>
      </c>
      <c r="B22117" t="s">
        <v>335</v>
      </c>
      <c r="C22117">
        <v>119</v>
      </c>
      <c r="D22117" s="1">
        <v>91.215873718261719</v>
      </c>
      <c r="E22117" s="1">
        <v>8.0732017755508423E-2</v>
      </c>
      <c r="F22117" s="1">
        <v>2.3457411676645279E-2</v>
      </c>
    </row>
    <row r="22118" spans="1:6" x14ac:dyDescent="0.2">
      <c r="A22118">
        <v>220</v>
      </c>
      <c r="B22118" t="s">
        <v>335</v>
      </c>
      <c r="C22118">
        <v>120</v>
      </c>
      <c r="D22118" s="1">
        <v>91.478858947753906</v>
      </c>
      <c r="E22118" s="1">
        <v>8.0356486141681671E-2</v>
      </c>
      <c r="F22118" s="1">
        <v>2.2467855364084244E-2</v>
      </c>
    </row>
    <row r="22119" spans="1:6" x14ac:dyDescent="0.2">
      <c r="A22119">
        <v>220</v>
      </c>
      <c r="B22119" t="s">
        <v>335</v>
      </c>
      <c r="C22119">
        <v>121</v>
      </c>
      <c r="D22119" s="1">
        <v>91.741851806640625</v>
      </c>
      <c r="E22119" s="1">
        <v>7.7700592577457428E-2</v>
      </c>
      <c r="F22119" s="1">
        <v>2.1469185128808022E-2</v>
      </c>
    </row>
    <row r="22120" spans="1:6" x14ac:dyDescent="0.2">
      <c r="A22120">
        <v>220</v>
      </c>
      <c r="B22120" t="s">
        <v>335</v>
      </c>
      <c r="C22120">
        <v>122</v>
      </c>
      <c r="D22120" s="1">
        <v>92.004837036132813</v>
      </c>
      <c r="E22120" s="1">
        <v>7.612907886505127E-2</v>
      </c>
      <c r="F22120" s="1">
        <v>2.081775851547718E-2</v>
      </c>
    </row>
    <row r="22121" spans="1:6" x14ac:dyDescent="0.2">
      <c r="A22121">
        <v>220</v>
      </c>
      <c r="B22121" t="s">
        <v>335</v>
      </c>
      <c r="C22121">
        <v>123</v>
      </c>
      <c r="D22121" s="1">
        <v>92.267822265625</v>
      </c>
      <c r="E22121" s="1">
        <v>7.7772878110408783E-2</v>
      </c>
      <c r="F22121" s="1">
        <v>2.068641409277916E-2</v>
      </c>
    </row>
    <row r="22122" spans="1:6" x14ac:dyDescent="0.2">
      <c r="A22122">
        <v>220</v>
      </c>
      <c r="B22122" t="s">
        <v>335</v>
      </c>
      <c r="C22122">
        <v>124</v>
      </c>
      <c r="D22122" s="1">
        <v>92.530807495117188</v>
      </c>
      <c r="E22122" s="1">
        <v>7.1994729340076447E-2</v>
      </c>
      <c r="F22122" s="1">
        <v>2.100118063390255E-2</v>
      </c>
    </row>
    <row r="22123" spans="1:6" x14ac:dyDescent="0.2">
      <c r="A22123">
        <v>220</v>
      </c>
      <c r="B22123" t="s">
        <v>335</v>
      </c>
      <c r="C22123">
        <v>125</v>
      </c>
      <c r="D22123" s="1">
        <v>92.793800354003906</v>
      </c>
      <c r="E22123" s="1">
        <v>7.0892862975597382E-2</v>
      </c>
      <c r="F22123" s="1">
        <v>2.1474391222000122E-2</v>
      </c>
    </row>
    <row r="22124" spans="1:6" x14ac:dyDescent="0.2">
      <c r="A22124">
        <v>220</v>
      </c>
      <c r="B22124" t="s">
        <v>335</v>
      </c>
      <c r="C22124">
        <v>126</v>
      </c>
      <c r="D22124" s="1">
        <v>93.056785583496094</v>
      </c>
      <c r="E22124" s="1">
        <v>7.2307810187339783E-2</v>
      </c>
      <c r="F22124" s="1">
        <v>2.1715013310313225E-2</v>
      </c>
    </row>
    <row r="22125" spans="1:6" x14ac:dyDescent="0.2">
      <c r="A22125">
        <v>220</v>
      </c>
      <c r="B22125" t="s">
        <v>335</v>
      </c>
      <c r="C22125">
        <v>127</v>
      </c>
      <c r="D22125" s="1">
        <v>93.319778442382813</v>
      </c>
      <c r="E22125" s="1">
        <v>6.4210928976535797E-2</v>
      </c>
      <c r="F22125" s="1">
        <v>2.1374788135290146E-2</v>
      </c>
    </row>
    <row r="22126" spans="1:6" x14ac:dyDescent="0.2">
      <c r="A22126">
        <v>220</v>
      </c>
      <c r="B22126" t="s">
        <v>335</v>
      </c>
      <c r="C22126">
        <v>128</v>
      </c>
      <c r="D22126" s="1">
        <v>93.582763671875</v>
      </c>
      <c r="E22126" s="1">
        <v>6.5073631703853607E-2</v>
      </c>
      <c r="F22126" s="1">
        <v>2.0271549001336098E-2</v>
      </c>
    </row>
    <row r="22127" spans="1:6" x14ac:dyDescent="0.2">
      <c r="A22127">
        <v>220</v>
      </c>
      <c r="B22127" t="s">
        <v>335</v>
      </c>
      <c r="C22127">
        <v>129</v>
      </c>
      <c r="D22127" s="1">
        <v>93.845748901367188</v>
      </c>
      <c r="E22127" s="1">
        <v>6.2255371361970901E-2</v>
      </c>
      <c r="F22127" s="1">
        <v>1.8431989476084709E-2</v>
      </c>
    </row>
    <row r="22128" spans="1:6" x14ac:dyDescent="0.2">
      <c r="A22128">
        <v>220</v>
      </c>
      <c r="B22128" t="s">
        <v>335</v>
      </c>
      <c r="C22128">
        <v>130</v>
      </c>
      <c r="D22128" s="1">
        <v>94.108734130859375</v>
      </c>
      <c r="E22128" s="1">
        <v>6.3716039061546326E-2</v>
      </c>
      <c r="F22128" s="1">
        <v>1.603410392999649E-2</v>
      </c>
    </row>
    <row r="22129" spans="1:6" x14ac:dyDescent="0.2">
      <c r="A22129">
        <v>220</v>
      </c>
      <c r="B22129" t="s">
        <v>335</v>
      </c>
      <c r="C22129">
        <v>131</v>
      </c>
      <c r="D22129" s="1">
        <v>94.371726989746094</v>
      </c>
      <c r="E22129" s="1">
        <v>6.3971929252147675E-2</v>
      </c>
      <c r="F22129" s="1">
        <v>1.3298533856868744E-2</v>
      </c>
    </row>
    <row r="22130" spans="1:6" x14ac:dyDescent="0.2">
      <c r="A22130">
        <v>220</v>
      </c>
      <c r="B22130" t="s">
        <v>335</v>
      </c>
      <c r="C22130">
        <v>132</v>
      </c>
      <c r="D22130" s="1">
        <v>94.634719848632813</v>
      </c>
      <c r="E22130" s="1">
        <v>5.8774229139089584E-2</v>
      </c>
      <c r="F22130" s="1">
        <v>1.0415072552859783E-2</v>
      </c>
    </row>
    <row r="22131" spans="1:6" x14ac:dyDescent="0.2">
      <c r="A22131">
        <v>220</v>
      </c>
      <c r="B22131" t="s">
        <v>335</v>
      </c>
      <c r="C22131">
        <v>133</v>
      </c>
      <c r="D22131" s="1">
        <v>94.897705078125</v>
      </c>
      <c r="E22131" s="1">
        <v>5.7170417159795761E-2</v>
      </c>
      <c r="F22131" s="1">
        <v>7.5503131374716759E-3</v>
      </c>
    </row>
    <row r="22132" spans="1:6" x14ac:dyDescent="0.2">
      <c r="A22132">
        <v>221</v>
      </c>
      <c r="B22132" t="s">
        <v>336</v>
      </c>
      <c r="C22132">
        <v>1</v>
      </c>
      <c r="D22132" s="1">
        <v>60.183300018310547</v>
      </c>
      <c r="E22132" s="1">
        <v>2.1582105159759521</v>
      </c>
      <c r="F22132" s="1">
        <v>0.18586982786655426</v>
      </c>
    </row>
    <row r="22133" spans="1:6" x14ac:dyDescent="0.2">
      <c r="A22133">
        <v>221</v>
      </c>
      <c r="B22133" t="s">
        <v>336</v>
      </c>
      <c r="C22133">
        <v>2</v>
      </c>
      <c r="D22133" s="1">
        <v>60.446285247802734</v>
      </c>
      <c r="E22133" s="1">
        <v>2.1383213996887207</v>
      </c>
      <c r="F22133" s="1">
        <v>0.18460159003734589</v>
      </c>
    </row>
    <row r="22134" spans="1:6" x14ac:dyDescent="0.2">
      <c r="A22134">
        <v>221</v>
      </c>
      <c r="B22134" t="s">
        <v>336</v>
      </c>
      <c r="C22134">
        <v>3</v>
      </c>
      <c r="D22134" s="1">
        <v>60.709274291992188</v>
      </c>
      <c r="E22134" s="1">
        <v>2.1468226909637451</v>
      </c>
      <c r="F22134" s="1">
        <v>0.18418984115123749</v>
      </c>
    </row>
    <row r="22135" spans="1:6" x14ac:dyDescent="0.2">
      <c r="A22135">
        <v>221</v>
      </c>
      <c r="B22135" t="s">
        <v>336</v>
      </c>
      <c r="C22135">
        <v>4</v>
      </c>
      <c r="D22135" s="1">
        <v>60.972263336181641</v>
      </c>
      <c r="E22135" s="1">
        <v>2.1276025772094727</v>
      </c>
      <c r="F22135" s="1">
        <v>0.18488344550132751</v>
      </c>
    </row>
    <row r="22136" spans="1:6" x14ac:dyDescent="0.2">
      <c r="A22136">
        <v>221</v>
      </c>
      <c r="B22136" t="s">
        <v>336</v>
      </c>
      <c r="C22136">
        <v>5</v>
      </c>
      <c r="D22136" s="1">
        <v>61.235248565673828</v>
      </c>
      <c r="E22136" s="1">
        <v>2.107527494430542</v>
      </c>
      <c r="F22136" s="1">
        <v>0.18655930459499359</v>
      </c>
    </row>
    <row r="22137" spans="1:6" x14ac:dyDescent="0.2">
      <c r="A22137">
        <v>221</v>
      </c>
      <c r="B22137" t="s">
        <v>336</v>
      </c>
      <c r="C22137">
        <v>6</v>
      </c>
      <c r="D22137" s="1">
        <v>61.498237609863281</v>
      </c>
      <c r="E22137" s="1">
        <v>2.0956060886383057</v>
      </c>
      <c r="F22137" s="1">
        <v>0.18881940841674805</v>
      </c>
    </row>
    <row r="22138" spans="1:6" x14ac:dyDescent="0.2">
      <c r="A22138">
        <v>221</v>
      </c>
      <c r="B22138" t="s">
        <v>336</v>
      </c>
      <c r="C22138">
        <v>7</v>
      </c>
      <c r="D22138" s="1">
        <v>61.761226654052734</v>
      </c>
      <c r="E22138" s="1">
        <v>2.0751333236694336</v>
      </c>
      <c r="F22138" s="1">
        <v>0.19118620455265045</v>
      </c>
    </row>
    <row r="22139" spans="1:6" x14ac:dyDescent="0.2">
      <c r="A22139">
        <v>221</v>
      </c>
      <c r="B22139" t="s">
        <v>336</v>
      </c>
      <c r="C22139">
        <v>8</v>
      </c>
      <c r="D22139" s="1">
        <v>62.024215698242188</v>
      </c>
      <c r="E22139" s="1">
        <v>2.0703930854797363</v>
      </c>
      <c r="F22139" s="1">
        <v>0.19326633214950562</v>
      </c>
    </row>
    <row r="22140" spans="1:6" x14ac:dyDescent="0.2">
      <c r="A22140">
        <v>221</v>
      </c>
      <c r="B22140" t="s">
        <v>336</v>
      </c>
      <c r="C22140">
        <v>9</v>
      </c>
      <c r="D22140" s="1">
        <v>62.287200927734375</v>
      </c>
      <c r="E22140" s="1">
        <v>2.0448007583618164</v>
      </c>
      <c r="F22140" s="1">
        <v>0.19480575621128082</v>
      </c>
    </row>
    <row r="22141" spans="1:6" x14ac:dyDescent="0.2">
      <c r="A22141">
        <v>221</v>
      </c>
      <c r="B22141" t="s">
        <v>336</v>
      </c>
      <c r="C22141">
        <v>10</v>
      </c>
      <c r="D22141" s="1">
        <v>62.550189971923828</v>
      </c>
      <c r="E22141" s="1">
        <v>2.032628059387207</v>
      </c>
      <c r="F22141" s="1">
        <v>0.19569861888885498</v>
      </c>
    </row>
    <row r="22142" spans="1:6" x14ac:dyDescent="0.2">
      <c r="A22142">
        <v>221</v>
      </c>
      <c r="B22142" t="s">
        <v>336</v>
      </c>
      <c r="C22142">
        <v>11</v>
      </c>
      <c r="D22142" s="1">
        <v>62.813179016113281</v>
      </c>
      <c r="E22142" s="1">
        <v>2.0165741443634033</v>
      </c>
      <c r="F22142" s="1">
        <v>0.19597585499286652</v>
      </c>
    </row>
    <row r="22143" spans="1:6" x14ac:dyDescent="0.2">
      <c r="A22143">
        <v>221</v>
      </c>
      <c r="B22143" t="s">
        <v>336</v>
      </c>
      <c r="C22143">
        <v>12</v>
      </c>
      <c r="D22143" s="1">
        <v>63.076164245605469</v>
      </c>
      <c r="E22143" s="1">
        <v>1.9976640939712524</v>
      </c>
      <c r="F22143" s="1">
        <v>0.19578906893730164</v>
      </c>
    </row>
    <row r="22144" spans="1:6" x14ac:dyDescent="0.2">
      <c r="A22144">
        <v>221</v>
      </c>
      <c r="B22144" t="s">
        <v>336</v>
      </c>
      <c r="C22144">
        <v>13</v>
      </c>
      <c r="D22144" s="1">
        <v>63.339153289794922</v>
      </c>
      <c r="E22144" s="1">
        <v>1.9891382455825806</v>
      </c>
      <c r="F22144" s="1">
        <v>0.19538620114326477</v>
      </c>
    </row>
    <row r="22145" spans="1:6" x14ac:dyDescent="0.2">
      <c r="A22145">
        <v>221</v>
      </c>
      <c r="B22145" t="s">
        <v>336</v>
      </c>
      <c r="C22145">
        <v>14</v>
      </c>
      <c r="D22145" s="1">
        <v>63.602142333984375</v>
      </c>
      <c r="E22145" s="1">
        <v>1.9661188125610352</v>
      </c>
      <c r="F22145" s="1">
        <v>0.19505494832992554</v>
      </c>
    </row>
    <row r="22146" spans="1:6" x14ac:dyDescent="0.2">
      <c r="A22146">
        <v>221</v>
      </c>
      <c r="B22146" t="s">
        <v>336</v>
      </c>
      <c r="C22146">
        <v>15</v>
      </c>
      <c r="D22146" s="1">
        <v>63.865127563476563</v>
      </c>
      <c r="E22146" s="1">
        <v>1.9518580436706543</v>
      </c>
      <c r="F22146" s="1">
        <v>0.19505518674850464</v>
      </c>
    </row>
    <row r="22147" spans="1:6" x14ac:dyDescent="0.2">
      <c r="A22147">
        <v>221</v>
      </c>
      <c r="B22147" t="s">
        <v>336</v>
      </c>
      <c r="C22147">
        <v>16</v>
      </c>
      <c r="D22147" s="1">
        <v>64.128120422363281</v>
      </c>
      <c r="E22147" s="1">
        <v>1.9400455951690674</v>
      </c>
      <c r="F22147" s="1">
        <v>0.19554242491722107</v>
      </c>
    </row>
    <row r="22148" spans="1:6" x14ac:dyDescent="0.2">
      <c r="A22148">
        <v>221</v>
      </c>
      <c r="B22148" t="s">
        <v>336</v>
      </c>
      <c r="C22148">
        <v>17</v>
      </c>
      <c r="D22148" s="1">
        <v>64.391105651855469</v>
      </c>
      <c r="E22148" s="1">
        <v>1.9246358871459961</v>
      </c>
      <c r="F22148" s="1">
        <v>0.19649873673915863</v>
      </c>
    </row>
    <row r="22149" spans="1:6" x14ac:dyDescent="0.2">
      <c r="A22149">
        <v>221</v>
      </c>
      <c r="B22149" t="s">
        <v>336</v>
      </c>
      <c r="C22149">
        <v>18</v>
      </c>
      <c r="D22149" s="1">
        <v>64.654090881347656</v>
      </c>
      <c r="E22149" s="1">
        <v>1.9032177925109863</v>
      </c>
      <c r="F22149" s="1">
        <v>0.19770930707454681</v>
      </c>
    </row>
    <row r="22150" spans="1:6" x14ac:dyDescent="0.2">
      <c r="A22150">
        <v>221</v>
      </c>
      <c r="B22150" t="s">
        <v>336</v>
      </c>
      <c r="C22150">
        <v>19</v>
      </c>
      <c r="D22150" s="1">
        <v>64.917083740234375</v>
      </c>
      <c r="E22150" s="1">
        <v>1.8932547569274902</v>
      </c>
      <c r="F22150" s="1">
        <v>0.1988224983215332</v>
      </c>
    </row>
    <row r="22151" spans="1:6" x14ac:dyDescent="0.2">
      <c r="A22151">
        <v>221</v>
      </c>
      <c r="B22151" t="s">
        <v>336</v>
      </c>
      <c r="C22151">
        <v>20</v>
      </c>
      <c r="D22151" s="1">
        <v>65.180068969726563</v>
      </c>
      <c r="E22151" s="1">
        <v>1.8759924173355103</v>
      </c>
      <c r="F22151" s="1">
        <v>0.19948799908161163</v>
      </c>
    </row>
    <row r="22152" spans="1:6" x14ac:dyDescent="0.2">
      <c r="A22152">
        <v>221</v>
      </c>
      <c r="B22152" t="s">
        <v>336</v>
      </c>
      <c r="C22152">
        <v>21</v>
      </c>
      <c r="D22152" s="1">
        <v>65.44305419921875</v>
      </c>
      <c r="E22152" s="1">
        <v>1.8583425283432007</v>
      </c>
      <c r="F22152" s="1">
        <v>0.19954043626785278</v>
      </c>
    </row>
    <row r="22153" spans="1:6" x14ac:dyDescent="0.2">
      <c r="A22153">
        <v>221</v>
      </c>
      <c r="B22153" t="s">
        <v>336</v>
      </c>
      <c r="C22153">
        <v>22</v>
      </c>
      <c r="D22153" s="1">
        <v>65.706047058105469</v>
      </c>
      <c r="E22153" s="1">
        <v>1.839756965637207</v>
      </c>
      <c r="F22153" s="1">
        <v>0.19911305606365204</v>
      </c>
    </row>
    <row r="22154" spans="1:6" x14ac:dyDescent="0.2">
      <c r="A22154">
        <v>221</v>
      </c>
      <c r="B22154" t="s">
        <v>336</v>
      </c>
      <c r="C22154">
        <v>23</v>
      </c>
      <c r="D22154" s="1">
        <v>65.969032287597656</v>
      </c>
      <c r="E22154" s="1">
        <v>1.8221015930175781</v>
      </c>
      <c r="F22154" s="1">
        <v>0.19859209656715393</v>
      </c>
    </row>
    <row r="22155" spans="1:6" x14ac:dyDescent="0.2">
      <c r="A22155">
        <v>221</v>
      </c>
      <c r="B22155" t="s">
        <v>336</v>
      </c>
      <c r="C22155">
        <v>24</v>
      </c>
      <c r="D22155" s="1">
        <v>66.232017517089844</v>
      </c>
      <c r="E22155" s="1">
        <v>1.813908576965332</v>
      </c>
      <c r="F22155" s="1">
        <v>0.19839109480381012</v>
      </c>
    </row>
    <row r="22156" spans="1:6" x14ac:dyDescent="0.2">
      <c r="A22156">
        <v>221</v>
      </c>
      <c r="B22156" t="s">
        <v>336</v>
      </c>
      <c r="C22156">
        <v>25</v>
      </c>
      <c r="D22156" s="1">
        <v>66.495010375976563</v>
      </c>
      <c r="E22156" s="1">
        <v>1.7939333915710449</v>
      </c>
      <c r="F22156" s="1">
        <v>0.19868539273738861</v>
      </c>
    </row>
    <row r="22157" spans="1:6" x14ac:dyDescent="0.2">
      <c r="A22157">
        <v>221</v>
      </c>
      <c r="B22157" t="s">
        <v>336</v>
      </c>
      <c r="C22157">
        <v>26</v>
      </c>
      <c r="D22157" s="1">
        <v>66.75799560546875</v>
      </c>
      <c r="E22157" s="1">
        <v>1.7834540605545044</v>
      </c>
      <c r="F22157" s="1">
        <v>0.19928833842277527</v>
      </c>
    </row>
    <row r="22158" spans="1:6" x14ac:dyDescent="0.2">
      <c r="A22158">
        <v>221</v>
      </c>
      <c r="B22158" t="s">
        <v>336</v>
      </c>
      <c r="C22158">
        <v>27</v>
      </c>
      <c r="D22158" s="1">
        <v>67.020980834960938</v>
      </c>
      <c r="E22158" s="1">
        <v>1.7651787996292114</v>
      </c>
      <c r="F22158" s="1">
        <v>0.19977714121341705</v>
      </c>
    </row>
    <row r="22159" spans="1:6" x14ac:dyDescent="0.2">
      <c r="A22159">
        <v>221</v>
      </c>
      <c r="B22159" t="s">
        <v>336</v>
      </c>
      <c r="C22159">
        <v>28</v>
      </c>
      <c r="D22159" s="1">
        <v>67.283973693847656</v>
      </c>
      <c r="E22159" s="1">
        <v>1.7384492158889771</v>
      </c>
      <c r="F22159" s="1">
        <v>0.19977761805057526</v>
      </c>
    </row>
    <row r="22160" spans="1:6" x14ac:dyDescent="0.2">
      <c r="A22160">
        <v>221</v>
      </c>
      <c r="B22160" t="s">
        <v>336</v>
      </c>
      <c r="C22160">
        <v>29</v>
      </c>
      <c r="D22160" s="1">
        <v>67.546958923339844</v>
      </c>
      <c r="E22160" s="1">
        <v>1.7373231649398804</v>
      </c>
      <c r="F22160" s="1">
        <v>0.199199378490448</v>
      </c>
    </row>
    <row r="22161" spans="1:6" x14ac:dyDescent="0.2">
      <c r="A22161">
        <v>221</v>
      </c>
      <c r="B22161" t="s">
        <v>336</v>
      </c>
      <c r="C22161">
        <v>30</v>
      </c>
      <c r="D22161" s="1">
        <v>67.809951782226563</v>
      </c>
      <c r="E22161" s="1">
        <v>1.7105305194854736</v>
      </c>
      <c r="F22161" s="1">
        <v>0.19827327132225037</v>
      </c>
    </row>
    <row r="22162" spans="1:6" x14ac:dyDescent="0.2">
      <c r="A22162">
        <v>221</v>
      </c>
      <c r="B22162" t="s">
        <v>336</v>
      </c>
      <c r="C22162">
        <v>31</v>
      </c>
      <c r="D22162" s="1">
        <v>68.07293701171875</v>
      </c>
      <c r="E22162" s="1">
        <v>1.6989755630493164</v>
      </c>
      <c r="F22162" s="1">
        <v>0.19739584624767303</v>
      </c>
    </row>
    <row r="22163" spans="1:6" x14ac:dyDescent="0.2">
      <c r="A22163">
        <v>221</v>
      </c>
      <c r="B22163" t="s">
        <v>336</v>
      </c>
      <c r="C22163">
        <v>32</v>
      </c>
      <c r="D22163" s="1">
        <v>68.335922241210938</v>
      </c>
      <c r="E22163" s="1">
        <v>1.6848702430725098</v>
      </c>
      <c r="F22163" s="1">
        <v>0.19690905511379242</v>
      </c>
    </row>
    <row r="22164" spans="1:6" x14ac:dyDescent="0.2">
      <c r="A22164">
        <v>221</v>
      </c>
      <c r="B22164" t="s">
        <v>336</v>
      </c>
      <c r="C22164">
        <v>33</v>
      </c>
      <c r="D22164" s="1">
        <v>68.598907470703125</v>
      </c>
      <c r="E22164" s="1">
        <v>1.6708849668502808</v>
      </c>
      <c r="F22164" s="1">
        <v>0.19696684181690216</v>
      </c>
    </row>
    <row r="22165" spans="1:6" x14ac:dyDescent="0.2">
      <c r="A22165">
        <v>221</v>
      </c>
      <c r="B22165" t="s">
        <v>336</v>
      </c>
      <c r="C22165">
        <v>34</v>
      </c>
      <c r="D22165" s="1">
        <v>68.861900329589844</v>
      </c>
      <c r="E22165" s="1">
        <v>1.6492335796356201</v>
      </c>
      <c r="F22165" s="1">
        <v>0.19750680029392242</v>
      </c>
    </row>
    <row r="22166" spans="1:6" x14ac:dyDescent="0.2">
      <c r="A22166">
        <v>221</v>
      </c>
      <c r="B22166" t="s">
        <v>336</v>
      </c>
      <c r="C22166">
        <v>35</v>
      </c>
      <c r="D22166" s="1">
        <v>69.124885559082031</v>
      </c>
      <c r="E22166" s="1">
        <v>1.6372560262680054</v>
      </c>
      <c r="F22166" s="1">
        <v>0.19829240441322327</v>
      </c>
    </row>
    <row r="22167" spans="1:6" x14ac:dyDescent="0.2">
      <c r="A22167">
        <v>221</v>
      </c>
      <c r="B22167" t="s">
        <v>336</v>
      </c>
      <c r="C22167">
        <v>36</v>
      </c>
      <c r="D22167" s="1">
        <v>69.38787841796875</v>
      </c>
      <c r="E22167" s="1">
        <v>1.6204671859741211</v>
      </c>
      <c r="F22167" s="1">
        <v>0.19895832240581512</v>
      </c>
    </row>
    <row r="22168" spans="1:6" x14ac:dyDescent="0.2">
      <c r="A22168">
        <v>221</v>
      </c>
      <c r="B22168" t="s">
        <v>336</v>
      </c>
      <c r="C22168">
        <v>37</v>
      </c>
      <c r="D22168" s="1">
        <v>69.650863647460938</v>
      </c>
      <c r="E22168" s="1">
        <v>1.6067336797714233</v>
      </c>
      <c r="F22168" s="1">
        <v>0.19907717406749725</v>
      </c>
    </row>
    <row r="22169" spans="1:6" x14ac:dyDescent="0.2">
      <c r="A22169">
        <v>221</v>
      </c>
      <c r="B22169" t="s">
        <v>336</v>
      </c>
      <c r="C22169">
        <v>38</v>
      </c>
      <c r="D22169" s="1">
        <v>69.913848876953125</v>
      </c>
      <c r="E22169" s="1">
        <v>1.5860953330993652</v>
      </c>
      <c r="F22169" s="1">
        <v>0.19828532636165619</v>
      </c>
    </row>
    <row r="22170" spans="1:6" x14ac:dyDescent="0.2">
      <c r="A22170">
        <v>221</v>
      </c>
      <c r="B22170" t="s">
        <v>336</v>
      </c>
      <c r="C22170">
        <v>39</v>
      </c>
      <c r="D22170" s="1">
        <v>70.176841735839844</v>
      </c>
      <c r="E22170" s="1">
        <v>1.5711543560028076</v>
      </c>
      <c r="F22170" s="1">
        <v>0.19645537436008453</v>
      </c>
    </row>
    <row r="22171" spans="1:6" x14ac:dyDescent="0.2">
      <c r="A22171">
        <v>221</v>
      </c>
      <c r="B22171" t="s">
        <v>336</v>
      </c>
      <c r="C22171">
        <v>40</v>
      </c>
      <c r="D22171" s="1">
        <v>70.439826965332031</v>
      </c>
      <c r="E22171" s="1">
        <v>1.5537216663360596</v>
      </c>
      <c r="F22171" s="1">
        <v>0.19381234049797058</v>
      </c>
    </row>
    <row r="22172" spans="1:6" x14ac:dyDescent="0.2">
      <c r="A22172">
        <v>221</v>
      </c>
      <c r="B22172" t="s">
        <v>336</v>
      </c>
      <c r="C22172">
        <v>41</v>
      </c>
      <c r="D22172" s="1">
        <v>70.702812194824219</v>
      </c>
      <c r="E22172" s="1">
        <v>1.5380017757415771</v>
      </c>
      <c r="F22172" s="1">
        <v>0.19089475274085999</v>
      </c>
    </row>
    <row r="22173" spans="1:6" x14ac:dyDescent="0.2">
      <c r="A22173">
        <v>221</v>
      </c>
      <c r="B22173" t="s">
        <v>336</v>
      </c>
      <c r="C22173">
        <v>42</v>
      </c>
      <c r="D22173" s="1">
        <v>70.965805053710938</v>
      </c>
      <c r="E22173" s="1">
        <v>1.5212910175323486</v>
      </c>
      <c r="F22173" s="1">
        <v>0.18831571936607361</v>
      </c>
    </row>
    <row r="22174" spans="1:6" x14ac:dyDescent="0.2">
      <c r="A22174">
        <v>221</v>
      </c>
      <c r="B22174" t="s">
        <v>336</v>
      </c>
      <c r="C22174">
        <v>43</v>
      </c>
      <c r="D22174" s="1">
        <v>71.228790283203125</v>
      </c>
      <c r="E22174" s="1">
        <v>1.5182631015777588</v>
      </c>
      <c r="F22174" s="1">
        <v>0.18648841977119446</v>
      </c>
    </row>
    <row r="22175" spans="1:6" x14ac:dyDescent="0.2">
      <c r="A22175">
        <v>221</v>
      </c>
      <c r="B22175" t="s">
        <v>336</v>
      </c>
      <c r="C22175">
        <v>44</v>
      </c>
      <c r="D22175" s="1">
        <v>71.491775512695313</v>
      </c>
      <c r="E22175" s="1">
        <v>1.4939754009246826</v>
      </c>
      <c r="F22175" s="1">
        <v>0.18548038601875305</v>
      </c>
    </row>
    <row r="22176" spans="1:6" x14ac:dyDescent="0.2">
      <c r="A22176">
        <v>221</v>
      </c>
      <c r="B22176" t="s">
        <v>336</v>
      </c>
      <c r="C22176">
        <v>45</v>
      </c>
      <c r="D22176" s="1">
        <v>71.754768371582031</v>
      </c>
      <c r="E22176" s="1">
        <v>1.4814361333847046</v>
      </c>
      <c r="F22176" s="1">
        <v>0.18508274853229523</v>
      </c>
    </row>
    <row r="22177" spans="1:6" x14ac:dyDescent="0.2">
      <c r="A22177">
        <v>221</v>
      </c>
      <c r="B22177" t="s">
        <v>336</v>
      </c>
      <c r="C22177">
        <v>46</v>
      </c>
      <c r="D22177" s="1">
        <v>72.017753601074219</v>
      </c>
      <c r="E22177" s="1">
        <v>1.4633042812347412</v>
      </c>
      <c r="F22177" s="1">
        <v>0.18503084778785706</v>
      </c>
    </row>
    <row r="22178" spans="1:6" x14ac:dyDescent="0.2">
      <c r="A22178">
        <v>221</v>
      </c>
      <c r="B22178" t="s">
        <v>336</v>
      </c>
      <c r="C22178">
        <v>47</v>
      </c>
      <c r="D22178" s="1">
        <v>72.280746459960938</v>
      </c>
      <c r="E22178" s="1">
        <v>1.4534997940063477</v>
      </c>
      <c r="F22178" s="1">
        <v>0.18517103791236877</v>
      </c>
    </row>
    <row r="22179" spans="1:6" x14ac:dyDescent="0.2">
      <c r="A22179">
        <v>221</v>
      </c>
      <c r="B22179" t="s">
        <v>336</v>
      </c>
      <c r="C22179">
        <v>48</v>
      </c>
      <c r="D22179" s="1">
        <v>72.543731689453125</v>
      </c>
      <c r="E22179" s="1">
        <v>1.4344505071640015</v>
      </c>
      <c r="F22179" s="1">
        <v>0.18549357354640961</v>
      </c>
    </row>
    <row r="22180" spans="1:6" x14ac:dyDescent="0.2">
      <c r="A22180">
        <v>221</v>
      </c>
      <c r="B22180" t="s">
        <v>336</v>
      </c>
      <c r="C22180">
        <v>49</v>
      </c>
      <c r="D22180" s="1">
        <v>72.806716918945313</v>
      </c>
      <c r="E22180" s="1">
        <v>1.4231581687927246</v>
      </c>
      <c r="F22180" s="1">
        <v>0.18604649603366852</v>
      </c>
    </row>
    <row r="22181" spans="1:6" x14ac:dyDescent="0.2">
      <c r="A22181">
        <v>221</v>
      </c>
      <c r="B22181" t="s">
        <v>336</v>
      </c>
      <c r="C22181">
        <v>50</v>
      </c>
      <c r="D22181" s="1">
        <v>73.0697021484375</v>
      </c>
      <c r="E22181" s="1">
        <v>1.405548095703125</v>
      </c>
      <c r="F22181" s="1">
        <v>0.18684175610542297</v>
      </c>
    </row>
    <row r="22182" spans="1:6" x14ac:dyDescent="0.2">
      <c r="A22182">
        <v>221</v>
      </c>
      <c r="B22182" t="s">
        <v>336</v>
      </c>
      <c r="C22182">
        <v>51</v>
      </c>
      <c r="D22182" s="1">
        <v>73.332695007324219</v>
      </c>
      <c r="E22182" s="1">
        <v>1.3933364152908325</v>
      </c>
      <c r="F22182" s="1">
        <v>0.18782369792461395</v>
      </c>
    </row>
    <row r="22183" spans="1:6" x14ac:dyDescent="0.2">
      <c r="A22183">
        <v>221</v>
      </c>
      <c r="B22183" t="s">
        <v>336</v>
      </c>
      <c r="C22183">
        <v>52</v>
      </c>
      <c r="D22183" s="1">
        <v>73.595680236816406</v>
      </c>
      <c r="E22183" s="1">
        <v>1.3742865324020386</v>
      </c>
      <c r="F22183" s="1">
        <v>0.18889410793781281</v>
      </c>
    </row>
    <row r="22184" spans="1:6" x14ac:dyDescent="0.2">
      <c r="A22184">
        <v>221</v>
      </c>
      <c r="B22184" t="s">
        <v>336</v>
      </c>
      <c r="C22184">
        <v>53</v>
      </c>
      <c r="D22184" s="1">
        <v>73.858673095703125</v>
      </c>
      <c r="E22184" s="1">
        <v>1.360872745513916</v>
      </c>
      <c r="F22184" s="1">
        <v>0.1899133175611496</v>
      </c>
    </row>
    <row r="22185" spans="1:6" x14ac:dyDescent="0.2">
      <c r="A22185">
        <v>221</v>
      </c>
      <c r="B22185" t="s">
        <v>336</v>
      </c>
      <c r="C22185">
        <v>54</v>
      </c>
      <c r="D22185" s="1">
        <v>74.121658325195313</v>
      </c>
      <c r="E22185" s="1">
        <v>1.3455290794372559</v>
      </c>
      <c r="F22185" s="1">
        <v>0.19067354500293732</v>
      </c>
    </row>
    <row r="22186" spans="1:6" x14ac:dyDescent="0.2">
      <c r="A22186">
        <v>221</v>
      </c>
      <c r="B22186" t="s">
        <v>336</v>
      </c>
      <c r="C22186">
        <v>55</v>
      </c>
      <c r="D22186" s="1">
        <v>74.3846435546875</v>
      </c>
      <c r="E22186" s="1">
        <v>1.3338289260864258</v>
      </c>
      <c r="F22186" s="1">
        <v>0.19088134169578552</v>
      </c>
    </row>
    <row r="22187" spans="1:6" x14ac:dyDescent="0.2">
      <c r="A22187">
        <v>221</v>
      </c>
      <c r="B22187" t="s">
        <v>336</v>
      </c>
      <c r="C22187">
        <v>56</v>
      </c>
      <c r="D22187" s="1">
        <v>74.647628784179688</v>
      </c>
      <c r="E22187" s="1">
        <v>1.3140239715576172</v>
      </c>
      <c r="F22187" s="1">
        <v>0.19024236500263214</v>
      </c>
    </row>
    <row r="22188" spans="1:6" x14ac:dyDescent="0.2">
      <c r="A22188">
        <v>221</v>
      </c>
      <c r="B22188" t="s">
        <v>336</v>
      </c>
      <c r="C22188">
        <v>57</v>
      </c>
      <c r="D22188" s="1">
        <v>74.910621643066406</v>
      </c>
      <c r="E22188" s="1">
        <v>1.2972412109375</v>
      </c>
      <c r="F22188" s="1">
        <v>0.1886233389377594</v>
      </c>
    </row>
    <row r="22189" spans="1:6" x14ac:dyDescent="0.2">
      <c r="A22189">
        <v>221</v>
      </c>
      <c r="B22189" t="s">
        <v>336</v>
      </c>
      <c r="C22189">
        <v>58</v>
      </c>
      <c r="D22189" s="1">
        <v>75.173606872558594</v>
      </c>
      <c r="E22189" s="1">
        <v>1.2796792984008789</v>
      </c>
      <c r="F22189" s="1">
        <v>0.1862168163061142</v>
      </c>
    </row>
    <row r="22190" spans="1:6" x14ac:dyDescent="0.2">
      <c r="A22190">
        <v>221</v>
      </c>
      <c r="B22190" t="s">
        <v>336</v>
      </c>
      <c r="C22190">
        <v>59</v>
      </c>
      <c r="D22190" s="1">
        <v>75.436599731445313</v>
      </c>
      <c r="E22190" s="1">
        <v>1.2709342241287231</v>
      </c>
      <c r="F22190" s="1">
        <v>0.18354819715023041</v>
      </c>
    </row>
    <row r="22191" spans="1:6" x14ac:dyDescent="0.2">
      <c r="A22191">
        <v>221</v>
      </c>
      <c r="B22191" t="s">
        <v>336</v>
      </c>
      <c r="C22191">
        <v>60</v>
      </c>
      <c r="D22191" s="1">
        <v>75.6995849609375</v>
      </c>
      <c r="E22191" s="1">
        <v>1.2507812976837158</v>
      </c>
      <c r="F22191" s="1">
        <v>0.18128815293312073</v>
      </c>
    </row>
    <row r="22192" spans="1:6" x14ac:dyDescent="0.2">
      <c r="A22192">
        <v>221</v>
      </c>
      <c r="B22192" t="s">
        <v>336</v>
      </c>
      <c r="C22192">
        <v>61</v>
      </c>
      <c r="D22192" s="1">
        <v>75.962570190429688</v>
      </c>
      <c r="E22192" s="1">
        <v>1.2409375905990601</v>
      </c>
      <c r="F22192" s="1">
        <v>0.17995171248912811</v>
      </c>
    </row>
    <row r="22193" spans="1:6" x14ac:dyDescent="0.2">
      <c r="A22193">
        <v>221</v>
      </c>
      <c r="B22193" t="s">
        <v>336</v>
      </c>
      <c r="C22193">
        <v>62</v>
      </c>
      <c r="D22193" s="1">
        <v>76.225563049316406</v>
      </c>
      <c r="E22193" s="1">
        <v>1.2287787199020386</v>
      </c>
      <c r="F22193" s="1">
        <v>0.17966178059577942</v>
      </c>
    </row>
    <row r="22194" spans="1:6" x14ac:dyDescent="0.2">
      <c r="A22194">
        <v>221</v>
      </c>
      <c r="B22194" t="s">
        <v>336</v>
      </c>
      <c r="C22194">
        <v>63</v>
      </c>
      <c r="D22194" s="1">
        <v>76.488548278808594</v>
      </c>
      <c r="E22194" s="1">
        <v>1.21462082862854</v>
      </c>
      <c r="F22194" s="1">
        <v>0.18011365830898285</v>
      </c>
    </row>
    <row r="22195" spans="1:6" x14ac:dyDescent="0.2">
      <c r="A22195">
        <v>221</v>
      </c>
      <c r="B22195" t="s">
        <v>336</v>
      </c>
      <c r="C22195">
        <v>64</v>
      </c>
      <c r="D22195" s="1">
        <v>76.751541137695313</v>
      </c>
      <c r="E22195" s="1">
        <v>1.1960575580596924</v>
      </c>
      <c r="F22195" s="1">
        <v>0.18076248466968536</v>
      </c>
    </row>
    <row r="22196" spans="1:6" x14ac:dyDescent="0.2">
      <c r="A22196">
        <v>221</v>
      </c>
      <c r="B22196" t="s">
        <v>336</v>
      </c>
      <c r="C22196">
        <v>65</v>
      </c>
      <c r="D22196" s="1">
        <v>77.0145263671875</v>
      </c>
      <c r="E22196" s="1">
        <v>1.1800020933151245</v>
      </c>
      <c r="F22196" s="1">
        <v>0.18110924959182739</v>
      </c>
    </row>
    <row r="22197" spans="1:6" x14ac:dyDescent="0.2">
      <c r="A22197">
        <v>221</v>
      </c>
      <c r="B22197" t="s">
        <v>336</v>
      </c>
      <c r="C22197">
        <v>66</v>
      </c>
      <c r="D22197" s="1">
        <v>77.277511596679688</v>
      </c>
      <c r="E22197" s="1">
        <v>1.168937087059021</v>
      </c>
      <c r="F22197" s="1">
        <v>0.18091157078742981</v>
      </c>
    </row>
    <row r="22198" spans="1:6" x14ac:dyDescent="0.2">
      <c r="A22198">
        <v>221</v>
      </c>
      <c r="B22198" t="s">
        <v>336</v>
      </c>
      <c r="C22198">
        <v>67</v>
      </c>
      <c r="D22198" s="1">
        <v>77.540496826171875</v>
      </c>
      <c r="E22198" s="1">
        <v>1.1518902778625488</v>
      </c>
      <c r="F22198" s="1">
        <v>0.18022409081459045</v>
      </c>
    </row>
    <row r="22199" spans="1:6" x14ac:dyDescent="0.2">
      <c r="A22199">
        <v>221</v>
      </c>
      <c r="B22199" t="s">
        <v>336</v>
      </c>
      <c r="C22199">
        <v>68</v>
      </c>
      <c r="D22199" s="1">
        <v>77.803489685058594</v>
      </c>
      <c r="E22199" s="1">
        <v>1.137239933013916</v>
      </c>
      <c r="F22199" s="1">
        <v>0.17929860949516296</v>
      </c>
    </row>
    <row r="22200" spans="1:6" x14ac:dyDescent="0.2">
      <c r="A22200">
        <v>221</v>
      </c>
      <c r="B22200" t="s">
        <v>336</v>
      </c>
      <c r="C22200">
        <v>69</v>
      </c>
      <c r="D22200" s="1">
        <v>78.066474914550781</v>
      </c>
      <c r="E22200" s="1">
        <v>1.1275179386138916</v>
      </c>
      <c r="F22200" s="1">
        <v>0.17843011021614075</v>
      </c>
    </row>
    <row r="22201" spans="1:6" x14ac:dyDescent="0.2">
      <c r="A22201">
        <v>221</v>
      </c>
      <c r="B22201" t="s">
        <v>336</v>
      </c>
      <c r="C22201">
        <v>70</v>
      </c>
      <c r="D22201" s="1">
        <v>78.3294677734375</v>
      </c>
      <c r="E22201" s="1">
        <v>1.1052876710891724</v>
      </c>
      <c r="F22201" s="1">
        <v>0.17785738408565521</v>
      </c>
    </row>
    <row r="22202" spans="1:6" x14ac:dyDescent="0.2">
      <c r="A22202">
        <v>221</v>
      </c>
      <c r="B22202" t="s">
        <v>336</v>
      </c>
      <c r="C22202">
        <v>71</v>
      </c>
      <c r="D22202" s="1">
        <v>78.592453002929688</v>
      </c>
      <c r="E22202" s="1">
        <v>1.0968470573425293</v>
      </c>
      <c r="F22202" s="1">
        <v>0.17772598564624786</v>
      </c>
    </row>
    <row r="22203" spans="1:6" x14ac:dyDescent="0.2">
      <c r="A22203">
        <v>221</v>
      </c>
      <c r="B22203" t="s">
        <v>336</v>
      </c>
      <c r="C22203">
        <v>72</v>
      </c>
      <c r="D22203" s="1">
        <v>78.855438232421875</v>
      </c>
      <c r="E22203" s="1">
        <v>1.0829269886016846</v>
      </c>
      <c r="F22203" s="1">
        <v>0.17809762060642242</v>
      </c>
    </row>
    <row r="22204" spans="1:6" x14ac:dyDescent="0.2">
      <c r="A22204">
        <v>221</v>
      </c>
      <c r="B22204" t="s">
        <v>336</v>
      </c>
      <c r="C22204">
        <v>73</v>
      </c>
      <c r="D22204" s="1">
        <v>79.118423461914063</v>
      </c>
      <c r="E22204" s="1">
        <v>1.0662268400192261</v>
      </c>
      <c r="F22204" s="1">
        <v>0.17899011075496674</v>
      </c>
    </row>
    <row r="22205" spans="1:6" x14ac:dyDescent="0.2">
      <c r="A22205">
        <v>221</v>
      </c>
      <c r="B22205" t="s">
        <v>336</v>
      </c>
      <c r="C22205">
        <v>74</v>
      </c>
      <c r="D22205" s="1">
        <v>79.381416320800781</v>
      </c>
      <c r="E22205" s="1">
        <v>1.0526971817016602</v>
      </c>
      <c r="F22205" s="1">
        <v>0.18041977286338806</v>
      </c>
    </row>
    <row r="22206" spans="1:6" x14ac:dyDescent="0.2">
      <c r="A22206">
        <v>221</v>
      </c>
      <c r="B22206" t="s">
        <v>336</v>
      </c>
      <c r="C22206">
        <v>75</v>
      </c>
      <c r="D22206" s="1">
        <v>79.644401550292969</v>
      </c>
      <c r="E22206" s="1">
        <v>1.0367145538330078</v>
      </c>
      <c r="F22206" s="1">
        <v>0.18245400488376617</v>
      </c>
    </row>
    <row r="22207" spans="1:6" x14ac:dyDescent="0.2">
      <c r="A22207">
        <v>221</v>
      </c>
      <c r="B22207" t="s">
        <v>336</v>
      </c>
      <c r="C22207">
        <v>76</v>
      </c>
      <c r="D22207" s="1">
        <v>79.907394409179688</v>
      </c>
      <c r="E22207" s="1">
        <v>1.0272554159164429</v>
      </c>
      <c r="F22207" s="1">
        <v>0.18526233732700348</v>
      </c>
    </row>
    <row r="22208" spans="1:6" x14ac:dyDescent="0.2">
      <c r="A22208">
        <v>221</v>
      </c>
      <c r="B22208" t="s">
        <v>336</v>
      </c>
      <c r="C22208">
        <v>77</v>
      </c>
      <c r="D22208" s="1">
        <v>80.170379638671875</v>
      </c>
      <c r="E22208" s="1">
        <v>1.0075888633728027</v>
      </c>
      <c r="F22208" s="1">
        <v>0.18917711079120636</v>
      </c>
    </row>
    <row r="22209" spans="1:6" x14ac:dyDescent="0.2">
      <c r="A22209">
        <v>221</v>
      </c>
      <c r="B22209" t="s">
        <v>336</v>
      </c>
      <c r="C22209">
        <v>78</v>
      </c>
      <c r="D22209" s="1">
        <v>80.433364868164063</v>
      </c>
      <c r="E22209" s="1">
        <v>0.99538493156433105</v>
      </c>
      <c r="F22209" s="1">
        <v>0.19479218125343323</v>
      </c>
    </row>
    <row r="22210" spans="1:6" x14ac:dyDescent="0.2">
      <c r="A22210">
        <v>221</v>
      </c>
      <c r="B22210" t="s">
        <v>336</v>
      </c>
      <c r="C22210">
        <v>79</v>
      </c>
      <c r="D22210" s="1">
        <v>80.696357727050781</v>
      </c>
      <c r="E22210" s="1">
        <v>0.97908979654312134</v>
      </c>
      <c r="F22210" s="1">
        <v>0.20308713614940643</v>
      </c>
    </row>
    <row r="22211" spans="1:6" x14ac:dyDescent="0.2">
      <c r="A22211">
        <v>221</v>
      </c>
      <c r="B22211" t="s">
        <v>336</v>
      </c>
      <c r="C22211">
        <v>80</v>
      </c>
      <c r="D22211" s="1">
        <v>80.959342956542969</v>
      </c>
      <c r="E22211" s="1">
        <v>0.96069282293319702</v>
      </c>
      <c r="F22211" s="1">
        <v>0.21553316712379456</v>
      </c>
    </row>
    <row r="22212" spans="1:6" x14ac:dyDescent="0.2">
      <c r="A22212">
        <v>221</v>
      </c>
      <c r="B22212" t="s">
        <v>336</v>
      </c>
      <c r="C22212">
        <v>81</v>
      </c>
      <c r="D22212" s="1">
        <v>81.222335815429688</v>
      </c>
      <c r="E22212" s="1">
        <v>0.94836211204528809</v>
      </c>
      <c r="F22212" s="1">
        <v>0.2341359406709671</v>
      </c>
    </row>
    <row r="22213" spans="1:6" x14ac:dyDescent="0.2">
      <c r="A22213">
        <v>221</v>
      </c>
      <c r="B22213" t="s">
        <v>336</v>
      </c>
      <c r="C22213">
        <v>82</v>
      </c>
      <c r="D22213" s="1">
        <v>81.485321044921875</v>
      </c>
      <c r="E22213" s="1">
        <v>0.93179422616958618</v>
      </c>
      <c r="F22213" s="1">
        <v>0.26136431097984314</v>
      </c>
    </row>
    <row r="22214" spans="1:6" x14ac:dyDescent="0.2">
      <c r="A22214">
        <v>221</v>
      </c>
      <c r="B22214" t="s">
        <v>336</v>
      </c>
      <c r="C22214">
        <v>83</v>
      </c>
      <c r="D22214" s="1">
        <v>81.748306274414063</v>
      </c>
      <c r="E22214" s="1">
        <v>0.90774977207183838</v>
      </c>
      <c r="F22214" s="1">
        <v>0.29992449283599854</v>
      </c>
    </row>
    <row r="22215" spans="1:6" x14ac:dyDescent="0.2">
      <c r="A22215">
        <v>221</v>
      </c>
      <c r="B22215" t="s">
        <v>336</v>
      </c>
      <c r="C22215">
        <v>84</v>
      </c>
      <c r="D22215" s="1">
        <v>82.01129150390625</v>
      </c>
      <c r="E22215" s="1">
        <v>0.89291828870773315</v>
      </c>
      <c r="F22215" s="1">
        <v>0.35229462385177612</v>
      </c>
    </row>
    <row r="22216" spans="1:6" x14ac:dyDescent="0.2">
      <c r="A22216">
        <v>221</v>
      </c>
      <c r="B22216" t="s">
        <v>336</v>
      </c>
      <c r="C22216">
        <v>85</v>
      </c>
      <c r="D22216" s="1">
        <v>82.274284362792969</v>
      </c>
      <c r="E22216" s="1">
        <v>0.86042565107345581</v>
      </c>
      <c r="F22216" s="1">
        <v>0.41992369294166565</v>
      </c>
    </row>
    <row r="22217" spans="1:6" x14ac:dyDescent="0.2">
      <c r="A22217">
        <v>221</v>
      </c>
      <c r="B22217" t="s">
        <v>336</v>
      </c>
      <c r="C22217">
        <v>86</v>
      </c>
      <c r="D22217" s="1">
        <v>82.537269592285156</v>
      </c>
      <c r="E22217" s="1">
        <v>0.83569228649139404</v>
      </c>
      <c r="F22217" s="1">
        <v>0.502116858959198</v>
      </c>
    </row>
    <row r="22218" spans="1:6" x14ac:dyDescent="0.2">
      <c r="A22218">
        <v>221</v>
      </c>
      <c r="B22218" t="s">
        <v>336</v>
      </c>
      <c r="C22218">
        <v>87</v>
      </c>
      <c r="D22218" s="1">
        <v>82.800262451171875</v>
      </c>
      <c r="E22218" s="1">
        <v>0.79502958059310913</v>
      </c>
      <c r="F22218" s="1">
        <v>0.59484404325485229</v>
      </c>
    </row>
    <row r="22219" spans="1:6" x14ac:dyDescent="0.2">
      <c r="A22219">
        <v>221</v>
      </c>
      <c r="B22219" t="s">
        <v>336</v>
      </c>
      <c r="C22219">
        <v>88</v>
      </c>
      <c r="D22219" s="1">
        <v>83.063247680664063</v>
      </c>
      <c r="E22219" s="1">
        <v>0.73850506544113159</v>
      </c>
      <c r="F22219" s="1">
        <v>0.69001311063766479</v>
      </c>
    </row>
    <row r="22220" spans="1:6" x14ac:dyDescent="0.2">
      <c r="A22220">
        <v>221</v>
      </c>
      <c r="B22220" t="s">
        <v>336</v>
      </c>
      <c r="C22220">
        <v>89</v>
      </c>
      <c r="D22220" s="1">
        <v>83.32623291015625</v>
      </c>
      <c r="E22220" s="1">
        <v>0.67439091205596924</v>
      </c>
      <c r="F22220" s="1">
        <v>0.7758479118347168</v>
      </c>
    </row>
    <row r="22221" spans="1:6" x14ac:dyDescent="0.2">
      <c r="A22221">
        <v>221</v>
      </c>
      <c r="B22221" t="s">
        <v>336</v>
      </c>
      <c r="C22221">
        <v>90</v>
      </c>
      <c r="D22221" s="1">
        <v>83.589218139648438</v>
      </c>
      <c r="E22221" s="1">
        <v>0.58677786588668823</v>
      </c>
      <c r="F22221" s="1">
        <v>0.83876442909240723</v>
      </c>
    </row>
    <row r="22222" spans="1:6" x14ac:dyDescent="0.2">
      <c r="A22222">
        <v>221</v>
      </c>
      <c r="B22222" t="s">
        <v>336</v>
      </c>
      <c r="C22222">
        <v>91</v>
      </c>
      <c r="D22222" s="1">
        <v>83.852210998535156</v>
      </c>
      <c r="E22222" s="1">
        <v>0.48573058843612671</v>
      </c>
      <c r="F22222" s="1">
        <v>0.8665575385093689</v>
      </c>
    </row>
    <row r="22223" spans="1:6" x14ac:dyDescent="0.2">
      <c r="A22223">
        <v>221</v>
      </c>
      <c r="B22223" t="s">
        <v>336</v>
      </c>
      <c r="C22223">
        <v>92</v>
      </c>
      <c r="D22223" s="1">
        <v>84.115196228027344</v>
      </c>
      <c r="E22223" s="1">
        <v>0.38474273681640625</v>
      </c>
      <c r="F22223" s="1">
        <v>0.85191512107849121</v>
      </c>
    </row>
    <row r="22224" spans="1:6" x14ac:dyDescent="0.2">
      <c r="A22224">
        <v>221</v>
      </c>
      <c r="B22224" t="s">
        <v>336</v>
      </c>
      <c r="C22224">
        <v>93</v>
      </c>
      <c r="D22224" s="1">
        <v>84.378189086914063</v>
      </c>
      <c r="E22224" s="1">
        <v>0.29878485202789307</v>
      </c>
      <c r="F22224" s="1">
        <v>0.79489761590957642</v>
      </c>
    </row>
    <row r="22225" spans="1:6" x14ac:dyDescent="0.2">
      <c r="A22225">
        <v>221</v>
      </c>
      <c r="B22225" t="s">
        <v>336</v>
      </c>
      <c r="C22225">
        <v>94</v>
      </c>
      <c r="D22225" s="1">
        <v>84.64117431640625</v>
      </c>
      <c r="E22225" s="1">
        <v>0.23543182015419006</v>
      </c>
      <c r="F22225" s="1">
        <v>0.70323187112808228</v>
      </c>
    </row>
    <row r="22226" spans="1:6" x14ac:dyDescent="0.2">
      <c r="A22226">
        <v>221</v>
      </c>
      <c r="B22226" t="s">
        <v>336</v>
      </c>
      <c r="C22226">
        <v>95</v>
      </c>
      <c r="D22226" s="1">
        <v>84.904159545898438</v>
      </c>
      <c r="E22226" s="1">
        <v>0.19519494473934174</v>
      </c>
      <c r="F22226" s="1">
        <v>0.5901915431022644</v>
      </c>
    </row>
    <row r="22227" spans="1:6" x14ac:dyDescent="0.2">
      <c r="A22227">
        <v>221</v>
      </c>
      <c r="B22227" t="s">
        <v>336</v>
      </c>
      <c r="C22227">
        <v>96</v>
      </c>
      <c r="D22227" s="1">
        <v>85.167152404785156</v>
      </c>
      <c r="E22227" s="1">
        <v>0.16775713860988617</v>
      </c>
      <c r="F22227" s="1">
        <v>0.47092273831367493</v>
      </c>
    </row>
    <row r="22228" spans="1:6" x14ac:dyDescent="0.2">
      <c r="A22228">
        <v>221</v>
      </c>
      <c r="B22228" t="s">
        <v>336</v>
      </c>
      <c r="C22228">
        <v>97</v>
      </c>
      <c r="D22228" s="1">
        <v>85.430137634277344</v>
      </c>
      <c r="E22228" s="1">
        <v>0.15810348093509674</v>
      </c>
      <c r="F22228" s="1">
        <v>0.35870641469955444</v>
      </c>
    </row>
    <row r="22229" spans="1:6" x14ac:dyDescent="0.2">
      <c r="A22229">
        <v>221</v>
      </c>
      <c r="B22229" t="s">
        <v>336</v>
      </c>
      <c r="C22229">
        <v>98</v>
      </c>
      <c r="D22229" s="1">
        <v>85.693130493164063</v>
      </c>
      <c r="E22229" s="1">
        <v>0.14280678331851959</v>
      </c>
      <c r="F22229" s="1">
        <v>0.26248645782470703</v>
      </c>
    </row>
    <row r="22230" spans="1:6" x14ac:dyDescent="0.2">
      <c r="A22230">
        <v>221</v>
      </c>
      <c r="B22230" t="s">
        <v>336</v>
      </c>
      <c r="C22230">
        <v>99</v>
      </c>
      <c r="D22230" s="1">
        <v>85.95611572265625</v>
      </c>
      <c r="E22230" s="1">
        <v>0.13873787224292755</v>
      </c>
      <c r="F22230" s="1">
        <v>0.1862235814332962</v>
      </c>
    </row>
    <row r="22231" spans="1:6" x14ac:dyDescent="0.2">
      <c r="A22231">
        <v>221</v>
      </c>
      <c r="B22231" t="s">
        <v>336</v>
      </c>
      <c r="C22231">
        <v>100</v>
      </c>
      <c r="D22231" s="1">
        <v>86.219100952148438</v>
      </c>
      <c r="E22231" s="1">
        <v>0.13288688659667969</v>
      </c>
      <c r="F22231" s="1">
        <v>0.12976300716400146</v>
      </c>
    </row>
    <row r="22232" spans="1:6" x14ac:dyDescent="0.2">
      <c r="A22232">
        <v>221</v>
      </c>
      <c r="B22232" t="s">
        <v>336</v>
      </c>
      <c r="C22232">
        <v>101</v>
      </c>
      <c r="D22232" s="1">
        <v>86.482086181640625</v>
      </c>
      <c r="E22232" s="1">
        <v>0.13094897568225861</v>
      </c>
      <c r="F22232" s="1">
        <v>9.0407781302928925E-2</v>
      </c>
    </row>
    <row r="22233" spans="1:6" x14ac:dyDescent="0.2">
      <c r="A22233">
        <v>221</v>
      </c>
      <c r="B22233" t="s">
        <v>336</v>
      </c>
      <c r="C22233">
        <v>102</v>
      </c>
      <c r="D22233" s="1">
        <v>86.745079040527344</v>
      </c>
      <c r="E22233" s="1">
        <v>0.12496611475944519</v>
      </c>
      <c r="F22233" s="1">
        <v>6.4420536160469055E-2</v>
      </c>
    </row>
    <row r="22234" spans="1:6" x14ac:dyDescent="0.2">
      <c r="A22234">
        <v>221</v>
      </c>
      <c r="B22234" t="s">
        <v>336</v>
      </c>
      <c r="C22234">
        <v>103</v>
      </c>
      <c r="D22234" s="1">
        <v>87.008064270019531</v>
      </c>
      <c r="E22234" s="1">
        <v>0.12870299816131592</v>
      </c>
      <c r="F22234" s="1">
        <v>4.8054642975330353E-2</v>
      </c>
    </row>
    <row r="22235" spans="1:6" x14ac:dyDescent="0.2">
      <c r="A22235">
        <v>221</v>
      </c>
      <c r="B22235" t="s">
        <v>336</v>
      </c>
      <c r="C22235">
        <v>104</v>
      </c>
      <c r="D22235" s="1">
        <v>87.27105712890625</v>
      </c>
      <c r="E22235" s="1">
        <v>0.12067977339029312</v>
      </c>
      <c r="F22235" s="1">
        <v>3.8102921098470688E-2</v>
      </c>
    </row>
    <row r="22236" spans="1:6" x14ac:dyDescent="0.2">
      <c r="A22236">
        <v>221</v>
      </c>
      <c r="B22236" t="s">
        <v>336</v>
      </c>
      <c r="C22236">
        <v>105</v>
      </c>
      <c r="D22236" s="1">
        <v>87.534042358398438</v>
      </c>
      <c r="E22236" s="1">
        <v>0.11744870990514755</v>
      </c>
      <c r="F22236" s="1">
        <v>3.2128166407346725E-2</v>
      </c>
    </row>
    <row r="22237" spans="1:6" x14ac:dyDescent="0.2">
      <c r="A22237">
        <v>221</v>
      </c>
      <c r="B22237" t="s">
        <v>336</v>
      </c>
      <c r="C22237">
        <v>106</v>
      </c>
      <c r="D22237" s="1">
        <v>87.797027587890625</v>
      </c>
      <c r="E22237" s="1">
        <v>0.118426613509655</v>
      </c>
      <c r="F22237" s="1">
        <v>2.8504537418484688E-2</v>
      </c>
    </row>
    <row r="22238" spans="1:6" x14ac:dyDescent="0.2">
      <c r="A22238">
        <v>221</v>
      </c>
      <c r="B22238" t="s">
        <v>336</v>
      </c>
      <c r="C22238">
        <v>107</v>
      </c>
      <c r="D22238" s="1">
        <v>88.060012817382813</v>
      </c>
      <c r="E22238" s="1">
        <v>0.11734390258789063</v>
      </c>
      <c r="F22238" s="1">
        <v>2.6308376342058182E-2</v>
      </c>
    </row>
    <row r="22239" spans="1:6" x14ac:dyDescent="0.2">
      <c r="A22239">
        <v>221</v>
      </c>
      <c r="B22239" t="s">
        <v>336</v>
      </c>
      <c r="C22239">
        <v>108</v>
      </c>
      <c r="D22239" s="1">
        <v>88.323005676269531</v>
      </c>
      <c r="E22239" s="1">
        <v>0.11528180539608002</v>
      </c>
      <c r="F22239" s="1">
        <v>2.5086661800742149E-2</v>
      </c>
    </row>
    <row r="22240" spans="1:6" x14ac:dyDescent="0.2">
      <c r="A22240">
        <v>221</v>
      </c>
      <c r="B22240" t="s">
        <v>336</v>
      </c>
      <c r="C22240">
        <v>109</v>
      </c>
      <c r="D22240" s="1">
        <v>88.585990905761719</v>
      </c>
      <c r="E22240" s="1">
        <v>0.11157219111919403</v>
      </c>
      <c r="F22240" s="1">
        <v>2.4587508291006088E-2</v>
      </c>
    </row>
    <row r="22241" spans="1:6" x14ac:dyDescent="0.2">
      <c r="A22241">
        <v>221</v>
      </c>
      <c r="B22241" t="s">
        <v>336</v>
      </c>
      <c r="C22241">
        <v>110</v>
      </c>
      <c r="D22241" s="1">
        <v>88.848983764648438</v>
      </c>
      <c r="E22241" s="1">
        <v>0.11180959641933441</v>
      </c>
      <c r="F22241" s="1">
        <v>2.4561570957303047E-2</v>
      </c>
    </row>
    <row r="22242" spans="1:6" x14ac:dyDescent="0.2">
      <c r="A22242">
        <v>221</v>
      </c>
      <c r="B22242" t="s">
        <v>336</v>
      </c>
      <c r="C22242">
        <v>111</v>
      </c>
      <c r="D22242" s="1">
        <v>89.111968994140625</v>
      </c>
      <c r="E22242" s="1">
        <v>0.10823807120323181</v>
      </c>
      <c r="F22242" s="1">
        <v>2.4691861122846603E-2</v>
      </c>
    </row>
    <row r="22243" spans="1:6" x14ac:dyDescent="0.2">
      <c r="A22243">
        <v>221</v>
      </c>
      <c r="B22243" t="s">
        <v>336</v>
      </c>
      <c r="C22243">
        <v>112</v>
      </c>
      <c r="D22243" s="1">
        <v>89.374954223632813</v>
      </c>
      <c r="E22243" s="1">
        <v>0.10731837898492813</v>
      </c>
      <c r="F22243" s="1">
        <v>2.4635782465338707E-2</v>
      </c>
    </row>
    <row r="22244" spans="1:6" x14ac:dyDescent="0.2">
      <c r="A22244">
        <v>221</v>
      </c>
      <c r="B22244" t="s">
        <v>336</v>
      </c>
      <c r="C22244">
        <v>113</v>
      </c>
      <c r="D22244" s="1">
        <v>89.637939453125</v>
      </c>
      <c r="E22244" s="1">
        <v>0.10349590331315994</v>
      </c>
      <c r="F22244" s="1">
        <v>2.4122074246406555E-2</v>
      </c>
    </row>
    <row r="22245" spans="1:6" x14ac:dyDescent="0.2">
      <c r="A22245">
        <v>221</v>
      </c>
      <c r="B22245" t="s">
        <v>336</v>
      </c>
      <c r="C22245">
        <v>114</v>
      </c>
      <c r="D22245" s="1">
        <v>89.900932312011719</v>
      </c>
      <c r="E22245" s="1">
        <v>0.1009809821844101</v>
      </c>
      <c r="F22245" s="1">
        <v>2.3045385256409645E-2</v>
      </c>
    </row>
    <row r="22246" spans="1:6" x14ac:dyDescent="0.2">
      <c r="A22246">
        <v>221</v>
      </c>
      <c r="B22246" t="s">
        <v>336</v>
      </c>
      <c r="C22246">
        <v>115</v>
      </c>
      <c r="D22246" s="1">
        <v>90.163925170898438</v>
      </c>
      <c r="E22246" s="1">
        <v>0.10063766688108444</v>
      </c>
      <c r="F22246" s="1">
        <v>2.1513976156711578E-2</v>
      </c>
    </row>
    <row r="22247" spans="1:6" x14ac:dyDescent="0.2">
      <c r="A22247">
        <v>221</v>
      </c>
      <c r="B22247" t="s">
        <v>336</v>
      </c>
      <c r="C22247">
        <v>116</v>
      </c>
      <c r="D22247" s="1">
        <v>90.426910400390625</v>
      </c>
      <c r="E22247" s="1">
        <v>9.9918022751808167E-2</v>
      </c>
      <c r="F22247" s="1">
        <v>1.9826252013444901E-2</v>
      </c>
    </row>
    <row r="22248" spans="1:6" x14ac:dyDescent="0.2">
      <c r="A22248">
        <v>221</v>
      </c>
      <c r="B22248" t="s">
        <v>336</v>
      </c>
      <c r="C22248">
        <v>117</v>
      </c>
      <c r="D22248" s="1">
        <v>90.689895629882813</v>
      </c>
      <c r="E22248" s="1">
        <v>9.7845010459423065E-2</v>
      </c>
      <c r="F22248" s="1">
        <v>1.8378887325525284E-2</v>
      </c>
    </row>
    <row r="22249" spans="1:6" x14ac:dyDescent="0.2">
      <c r="A22249">
        <v>221</v>
      </c>
      <c r="B22249" t="s">
        <v>336</v>
      </c>
      <c r="C22249">
        <v>118</v>
      </c>
      <c r="D22249" s="1">
        <v>90.952880859375</v>
      </c>
      <c r="E22249" s="1">
        <v>9.7354047000408173E-2</v>
      </c>
      <c r="F22249" s="1">
        <v>1.7534725368022919E-2</v>
      </c>
    </row>
    <row r="22250" spans="1:6" x14ac:dyDescent="0.2">
      <c r="A22250">
        <v>221</v>
      </c>
      <c r="B22250" t="s">
        <v>336</v>
      </c>
      <c r="C22250">
        <v>119</v>
      </c>
      <c r="D22250" s="1">
        <v>91.215873718261719</v>
      </c>
      <c r="E22250" s="1">
        <v>9.4386279582977295E-2</v>
      </c>
      <c r="F22250" s="1">
        <v>1.7492702230811119E-2</v>
      </c>
    </row>
    <row r="22251" spans="1:6" x14ac:dyDescent="0.2">
      <c r="A22251">
        <v>221</v>
      </c>
      <c r="B22251" t="s">
        <v>336</v>
      </c>
      <c r="C22251">
        <v>120</v>
      </c>
      <c r="D22251" s="1">
        <v>91.478858947753906</v>
      </c>
      <c r="E22251" s="1">
        <v>9.9801518023014069E-2</v>
      </c>
      <c r="F22251" s="1">
        <v>1.8205123022198677E-2</v>
      </c>
    </row>
    <row r="22252" spans="1:6" x14ac:dyDescent="0.2">
      <c r="A22252">
        <v>221</v>
      </c>
      <c r="B22252" t="s">
        <v>336</v>
      </c>
      <c r="C22252">
        <v>121</v>
      </c>
      <c r="D22252" s="1">
        <v>91.741851806640625</v>
      </c>
      <c r="E22252" s="1">
        <v>9.182073175907135E-2</v>
      </c>
      <c r="F22252" s="1">
        <v>1.9386393949389458E-2</v>
      </c>
    </row>
    <row r="22253" spans="1:6" x14ac:dyDescent="0.2">
      <c r="A22253">
        <v>221</v>
      </c>
      <c r="B22253" t="s">
        <v>336</v>
      </c>
      <c r="C22253">
        <v>122</v>
      </c>
      <c r="D22253" s="1">
        <v>92.004837036132813</v>
      </c>
      <c r="E22253" s="1">
        <v>8.9315444231033325E-2</v>
      </c>
      <c r="F22253" s="1">
        <v>2.0629793405532837E-2</v>
      </c>
    </row>
    <row r="22254" spans="1:6" x14ac:dyDescent="0.2">
      <c r="A22254">
        <v>221</v>
      </c>
      <c r="B22254" t="s">
        <v>336</v>
      </c>
      <c r="C22254">
        <v>123</v>
      </c>
      <c r="D22254" s="1">
        <v>92.267822265625</v>
      </c>
      <c r="E22254" s="1">
        <v>8.8104553520679474E-2</v>
      </c>
      <c r="F22254" s="1">
        <v>2.1582828834652901E-2</v>
      </c>
    </row>
    <row r="22255" spans="1:6" x14ac:dyDescent="0.2">
      <c r="A22255">
        <v>221</v>
      </c>
      <c r="B22255" t="s">
        <v>336</v>
      </c>
      <c r="C22255">
        <v>124</v>
      </c>
      <c r="D22255" s="1">
        <v>92.530807495117188</v>
      </c>
      <c r="E22255" s="1">
        <v>8.9347414672374725E-2</v>
      </c>
      <c r="F22255" s="1">
        <v>2.2080400958657265E-2</v>
      </c>
    </row>
    <row r="22256" spans="1:6" x14ac:dyDescent="0.2">
      <c r="A22256">
        <v>221</v>
      </c>
      <c r="B22256" t="s">
        <v>336</v>
      </c>
      <c r="C22256">
        <v>125</v>
      </c>
      <c r="D22256" s="1">
        <v>92.793800354003906</v>
      </c>
      <c r="E22256" s="1">
        <v>8.1650592386722565E-2</v>
      </c>
      <c r="F22256" s="1">
        <v>2.215031161904335E-2</v>
      </c>
    </row>
    <row r="22257" spans="1:6" x14ac:dyDescent="0.2">
      <c r="A22257">
        <v>221</v>
      </c>
      <c r="B22257" t="s">
        <v>336</v>
      </c>
      <c r="C22257">
        <v>126</v>
      </c>
      <c r="D22257" s="1">
        <v>93.056785583496094</v>
      </c>
      <c r="E22257" s="1">
        <v>8.7628401815891266E-2</v>
      </c>
      <c r="F22257" s="1">
        <v>2.1903324872255325E-2</v>
      </c>
    </row>
    <row r="22258" spans="1:6" x14ac:dyDescent="0.2">
      <c r="A22258">
        <v>221</v>
      </c>
      <c r="B22258" t="s">
        <v>336</v>
      </c>
      <c r="C22258">
        <v>127</v>
      </c>
      <c r="D22258" s="1">
        <v>93.319778442382813</v>
      </c>
      <c r="E22258" s="1">
        <v>8.0557748675346375E-2</v>
      </c>
      <c r="F22258" s="1">
        <v>2.1400440484285355E-2</v>
      </c>
    </row>
    <row r="22259" spans="1:6" x14ac:dyDescent="0.2">
      <c r="A22259">
        <v>221</v>
      </c>
      <c r="B22259" t="s">
        <v>336</v>
      </c>
      <c r="C22259">
        <v>128</v>
      </c>
      <c r="D22259" s="1">
        <v>93.582763671875</v>
      </c>
      <c r="E22259" s="1">
        <v>7.8995272517204285E-2</v>
      </c>
      <c r="F22259" s="1">
        <v>2.059018611907959E-2</v>
      </c>
    </row>
    <row r="22260" spans="1:6" x14ac:dyDescent="0.2">
      <c r="A22260">
        <v>221</v>
      </c>
      <c r="B22260" t="s">
        <v>336</v>
      </c>
      <c r="C22260">
        <v>129</v>
      </c>
      <c r="D22260" s="1">
        <v>93.845748901367188</v>
      </c>
      <c r="E22260" s="1">
        <v>7.8114897012710571E-2</v>
      </c>
      <c r="F22260" s="1">
        <v>1.9336957484483719E-2</v>
      </c>
    </row>
    <row r="22261" spans="1:6" x14ac:dyDescent="0.2">
      <c r="A22261">
        <v>221</v>
      </c>
      <c r="B22261" t="s">
        <v>336</v>
      </c>
      <c r="C22261">
        <v>130</v>
      </c>
      <c r="D22261" s="1">
        <v>94.108734130859375</v>
      </c>
      <c r="E22261" s="1">
        <v>7.8286208212375641E-2</v>
      </c>
      <c r="F22261" s="1">
        <v>1.7499428242444992E-2</v>
      </c>
    </row>
    <row r="22262" spans="1:6" x14ac:dyDescent="0.2">
      <c r="A22262">
        <v>221</v>
      </c>
      <c r="B22262" t="s">
        <v>336</v>
      </c>
      <c r="C22262">
        <v>131</v>
      </c>
      <c r="D22262" s="1">
        <v>94.371726989746094</v>
      </c>
      <c r="E22262" s="1">
        <v>7.5525328516960144E-2</v>
      </c>
      <c r="F22262" s="1">
        <v>1.5016468241810799E-2</v>
      </c>
    </row>
    <row r="22263" spans="1:6" x14ac:dyDescent="0.2">
      <c r="A22263">
        <v>221</v>
      </c>
      <c r="B22263" t="s">
        <v>336</v>
      </c>
      <c r="C22263">
        <v>132</v>
      </c>
      <c r="D22263" s="1">
        <v>94.634719848632813</v>
      </c>
      <c r="E22263" s="1">
        <v>7.2591021656990051E-2</v>
      </c>
      <c r="F22263" s="1">
        <v>1.1977105401456356E-2</v>
      </c>
    </row>
    <row r="22264" spans="1:6" x14ac:dyDescent="0.2">
      <c r="A22264">
        <v>221</v>
      </c>
      <c r="B22264" t="s">
        <v>336</v>
      </c>
      <c r="C22264">
        <v>133</v>
      </c>
      <c r="D22264" s="1">
        <v>94.897705078125</v>
      </c>
      <c r="E22264" s="1">
        <v>7.190791517496109E-2</v>
      </c>
      <c r="F22264" s="1">
        <v>8.6505599319934845E-3</v>
      </c>
    </row>
    <row r="22265" spans="1:6" x14ac:dyDescent="0.2">
      <c r="A22265">
        <v>222</v>
      </c>
      <c r="B22265" t="s">
        <v>337</v>
      </c>
      <c r="C22265">
        <v>1</v>
      </c>
      <c r="D22265" s="1">
        <v>60.183300018310547</v>
      </c>
      <c r="E22265" s="1">
        <v>2.0600037574768066</v>
      </c>
      <c r="F22265" s="1">
        <v>0.1907544881105423</v>
      </c>
    </row>
    <row r="22266" spans="1:6" x14ac:dyDescent="0.2">
      <c r="A22266">
        <v>222</v>
      </c>
      <c r="B22266" t="s">
        <v>337</v>
      </c>
      <c r="C22266">
        <v>2</v>
      </c>
      <c r="D22266" s="1">
        <v>60.446285247802734</v>
      </c>
      <c r="E22266" s="1">
        <v>2.0469057559967041</v>
      </c>
      <c r="F22266" s="1">
        <v>0.19065222144126892</v>
      </c>
    </row>
    <row r="22267" spans="1:6" x14ac:dyDescent="0.2">
      <c r="A22267">
        <v>222</v>
      </c>
      <c r="B22267" t="s">
        <v>337</v>
      </c>
      <c r="C22267">
        <v>3</v>
      </c>
      <c r="D22267" s="1">
        <v>60.709274291992188</v>
      </c>
      <c r="E22267" s="1">
        <v>2.0275146961212158</v>
      </c>
      <c r="F22267" s="1">
        <v>0.18997740745544434</v>
      </c>
    </row>
    <row r="22268" spans="1:6" x14ac:dyDescent="0.2">
      <c r="A22268">
        <v>222</v>
      </c>
      <c r="B22268" t="s">
        <v>337</v>
      </c>
      <c r="C22268">
        <v>4</v>
      </c>
      <c r="D22268" s="1">
        <v>60.972263336181641</v>
      </c>
      <c r="E22268" s="1">
        <v>2.0196683406829834</v>
      </c>
      <c r="F22268" s="1">
        <v>0.18883910775184631</v>
      </c>
    </row>
    <row r="22269" spans="1:6" x14ac:dyDescent="0.2">
      <c r="A22269">
        <v>222</v>
      </c>
      <c r="B22269" t="s">
        <v>337</v>
      </c>
      <c r="C22269">
        <v>5</v>
      </c>
      <c r="D22269" s="1">
        <v>61.235248565673828</v>
      </c>
      <c r="E22269" s="1">
        <v>2.0029571056365967</v>
      </c>
      <c r="F22269" s="1">
        <v>0.18761315941810608</v>
      </c>
    </row>
    <row r="22270" spans="1:6" x14ac:dyDescent="0.2">
      <c r="A22270">
        <v>222</v>
      </c>
      <c r="B22270" t="s">
        <v>337</v>
      </c>
      <c r="C22270">
        <v>6</v>
      </c>
      <c r="D22270" s="1">
        <v>61.498237609863281</v>
      </c>
      <c r="E22270" s="1">
        <v>1.9888124465942383</v>
      </c>
      <c r="F22270" s="1">
        <v>0.18680404126644135</v>
      </c>
    </row>
    <row r="22271" spans="1:6" x14ac:dyDescent="0.2">
      <c r="A22271">
        <v>222</v>
      </c>
      <c r="B22271" t="s">
        <v>337</v>
      </c>
      <c r="C22271">
        <v>7</v>
      </c>
      <c r="D22271" s="1">
        <v>61.761226654052734</v>
      </c>
      <c r="E22271" s="1">
        <v>1.970356822013855</v>
      </c>
      <c r="F22271" s="1">
        <v>0.18682681024074554</v>
      </c>
    </row>
    <row r="22272" spans="1:6" x14ac:dyDescent="0.2">
      <c r="A22272">
        <v>222</v>
      </c>
      <c r="B22272" t="s">
        <v>337</v>
      </c>
      <c r="C22272">
        <v>8</v>
      </c>
      <c r="D22272" s="1">
        <v>62.024215698242188</v>
      </c>
      <c r="E22272" s="1">
        <v>1.9587653875350952</v>
      </c>
      <c r="F22272" s="1">
        <v>0.18780921399593353</v>
      </c>
    </row>
    <row r="22273" spans="1:6" x14ac:dyDescent="0.2">
      <c r="A22273">
        <v>222</v>
      </c>
      <c r="B22273" t="s">
        <v>337</v>
      </c>
      <c r="C22273">
        <v>9</v>
      </c>
      <c r="D22273" s="1">
        <v>62.287200927734375</v>
      </c>
      <c r="E22273" s="1">
        <v>1.9498426914215088</v>
      </c>
      <c r="F22273" s="1">
        <v>0.18953430652618408</v>
      </c>
    </row>
    <row r="22274" spans="1:6" x14ac:dyDescent="0.2">
      <c r="A22274">
        <v>222</v>
      </c>
      <c r="B22274" t="s">
        <v>337</v>
      </c>
      <c r="C22274">
        <v>10</v>
      </c>
      <c r="D22274" s="1">
        <v>62.550189971923828</v>
      </c>
      <c r="E22274" s="1">
        <v>1.9341745376586914</v>
      </c>
      <c r="F22274" s="1">
        <v>0.19157019257545471</v>
      </c>
    </row>
    <row r="22275" spans="1:6" x14ac:dyDescent="0.2">
      <c r="A22275">
        <v>222</v>
      </c>
      <c r="B22275" t="s">
        <v>337</v>
      </c>
      <c r="C22275">
        <v>11</v>
      </c>
      <c r="D22275" s="1">
        <v>62.813179016113281</v>
      </c>
      <c r="E22275" s="1">
        <v>1.9092251062393188</v>
      </c>
      <c r="F22275" s="1">
        <v>0.1935124546289444</v>
      </c>
    </row>
    <row r="22276" spans="1:6" x14ac:dyDescent="0.2">
      <c r="A22276">
        <v>222</v>
      </c>
      <c r="B22276" t="s">
        <v>337</v>
      </c>
      <c r="C22276">
        <v>12</v>
      </c>
      <c r="D22276" s="1">
        <v>63.076164245605469</v>
      </c>
      <c r="E22276" s="1">
        <v>1.894575834274292</v>
      </c>
      <c r="F22276" s="1">
        <v>0.1951434463262558</v>
      </c>
    </row>
    <row r="22277" spans="1:6" x14ac:dyDescent="0.2">
      <c r="A22277">
        <v>222</v>
      </c>
      <c r="B22277" t="s">
        <v>337</v>
      </c>
      <c r="C22277">
        <v>13</v>
      </c>
      <c r="D22277" s="1">
        <v>63.339153289794922</v>
      </c>
      <c r="E22277" s="1">
        <v>1.8841683864593506</v>
      </c>
      <c r="F22277" s="1">
        <v>0.19638673961162567</v>
      </c>
    </row>
    <row r="22278" spans="1:6" x14ac:dyDescent="0.2">
      <c r="A22278">
        <v>222</v>
      </c>
      <c r="B22278" t="s">
        <v>337</v>
      </c>
      <c r="C22278">
        <v>14</v>
      </c>
      <c r="D22278" s="1">
        <v>63.602142333984375</v>
      </c>
      <c r="E22278" s="1">
        <v>1.8709512948989868</v>
      </c>
      <c r="F22278" s="1">
        <v>0.19714692234992981</v>
      </c>
    </row>
    <row r="22279" spans="1:6" x14ac:dyDescent="0.2">
      <c r="A22279">
        <v>222</v>
      </c>
      <c r="B22279" t="s">
        <v>337</v>
      </c>
      <c r="C22279">
        <v>15</v>
      </c>
      <c r="D22279" s="1">
        <v>63.865127563476563</v>
      </c>
      <c r="E22279" s="1">
        <v>1.8562080860137939</v>
      </c>
      <c r="F22279" s="1">
        <v>0.1972462385892868</v>
      </c>
    </row>
    <row r="22280" spans="1:6" x14ac:dyDescent="0.2">
      <c r="A22280">
        <v>222</v>
      </c>
      <c r="B22280" t="s">
        <v>337</v>
      </c>
      <c r="C22280">
        <v>16</v>
      </c>
      <c r="D22280" s="1">
        <v>64.128120422363281</v>
      </c>
      <c r="E22280" s="1">
        <v>1.8291125297546387</v>
      </c>
      <c r="F22280" s="1">
        <v>0.19657930731773376</v>
      </c>
    </row>
    <row r="22281" spans="1:6" x14ac:dyDescent="0.2">
      <c r="A22281">
        <v>222</v>
      </c>
      <c r="B22281" t="s">
        <v>337</v>
      </c>
      <c r="C22281">
        <v>17</v>
      </c>
      <c r="D22281" s="1">
        <v>64.391105651855469</v>
      </c>
      <c r="E22281" s="1">
        <v>1.8182802200317383</v>
      </c>
      <c r="F22281" s="1">
        <v>0.19533213973045349</v>
      </c>
    </row>
    <row r="22282" spans="1:6" x14ac:dyDescent="0.2">
      <c r="A22282">
        <v>222</v>
      </c>
      <c r="B22282" t="s">
        <v>337</v>
      </c>
      <c r="C22282">
        <v>18</v>
      </c>
      <c r="D22282" s="1">
        <v>64.654090881347656</v>
      </c>
      <c r="E22282" s="1">
        <v>1.7976703643798828</v>
      </c>
      <c r="F22282" s="1">
        <v>0.19400939345359802</v>
      </c>
    </row>
    <row r="22283" spans="1:6" x14ac:dyDescent="0.2">
      <c r="A22283">
        <v>222</v>
      </c>
      <c r="B22283" t="s">
        <v>337</v>
      </c>
      <c r="C22283">
        <v>19</v>
      </c>
      <c r="D22283" s="1">
        <v>64.917083740234375</v>
      </c>
      <c r="E22283" s="1">
        <v>1.7954639196395874</v>
      </c>
      <c r="F22283" s="1">
        <v>0.1932029128074646</v>
      </c>
    </row>
    <row r="22284" spans="1:6" x14ac:dyDescent="0.2">
      <c r="A22284">
        <v>222</v>
      </c>
      <c r="B22284" t="s">
        <v>337</v>
      </c>
      <c r="C22284">
        <v>20</v>
      </c>
      <c r="D22284" s="1">
        <v>65.180068969726563</v>
      </c>
      <c r="E22284" s="1">
        <v>1.7746793031692505</v>
      </c>
      <c r="F22284" s="1">
        <v>0.19324831664562225</v>
      </c>
    </row>
    <row r="22285" spans="1:6" x14ac:dyDescent="0.2">
      <c r="A22285">
        <v>222</v>
      </c>
      <c r="B22285" t="s">
        <v>337</v>
      </c>
      <c r="C22285">
        <v>21</v>
      </c>
      <c r="D22285" s="1">
        <v>65.44305419921875</v>
      </c>
      <c r="E22285" s="1">
        <v>1.7592028379440308</v>
      </c>
      <c r="F22285" s="1">
        <v>0.19407641887664795</v>
      </c>
    </row>
    <row r="22286" spans="1:6" x14ac:dyDescent="0.2">
      <c r="A22286">
        <v>222</v>
      </c>
      <c r="B22286" t="s">
        <v>337</v>
      </c>
      <c r="C22286">
        <v>22</v>
      </c>
      <c r="D22286" s="1">
        <v>65.706047058105469</v>
      </c>
      <c r="E22286" s="1">
        <v>1.7440820932388306</v>
      </c>
      <c r="F22286" s="1">
        <v>0.19530171155929565</v>
      </c>
    </row>
    <row r="22287" spans="1:6" x14ac:dyDescent="0.2">
      <c r="A22287">
        <v>222</v>
      </c>
      <c r="B22287" t="s">
        <v>337</v>
      </c>
      <c r="C22287">
        <v>23</v>
      </c>
      <c r="D22287" s="1">
        <v>65.969032287597656</v>
      </c>
      <c r="E22287" s="1">
        <v>1.7250499725341797</v>
      </c>
      <c r="F22287" s="1">
        <v>0.19647389650344849</v>
      </c>
    </row>
    <row r="22288" spans="1:6" x14ac:dyDescent="0.2">
      <c r="A22288">
        <v>222</v>
      </c>
      <c r="B22288" t="s">
        <v>337</v>
      </c>
      <c r="C22288">
        <v>24</v>
      </c>
      <c r="D22288" s="1">
        <v>66.232017517089844</v>
      </c>
      <c r="E22288" s="1">
        <v>1.7142676115036011</v>
      </c>
      <c r="F22288" s="1">
        <v>0.19726353883743286</v>
      </c>
    </row>
    <row r="22289" spans="1:6" x14ac:dyDescent="0.2">
      <c r="A22289">
        <v>222</v>
      </c>
      <c r="B22289" t="s">
        <v>337</v>
      </c>
      <c r="C22289">
        <v>25</v>
      </c>
      <c r="D22289" s="1">
        <v>66.495010375976563</v>
      </c>
      <c r="E22289" s="1">
        <v>1.6959218978881836</v>
      </c>
      <c r="F22289" s="1">
        <v>0.1975335031747818</v>
      </c>
    </row>
    <row r="22290" spans="1:6" x14ac:dyDescent="0.2">
      <c r="A22290">
        <v>222</v>
      </c>
      <c r="B22290" t="s">
        <v>337</v>
      </c>
      <c r="C22290">
        <v>26</v>
      </c>
      <c r="D22290" s="1">
        <v>66.75799560546875</v>
      </c>
      <c r="E22290" s="1">
        <v>1.6796044111251831</v>
      </c>
      <c r="F22290" s="1">
        <v>0.19733493030071259</v>
      </c>
    </row>
    <row r="22291" spans="1:6" x14ac:dyDescent="0.2">
      <c r="A22291">
        <v>222</v>
      </c>
      <c r="B22291" t="s">
        <v>337</v>
      </c>
      <c r="C22291">
        <v>27</v>
      </c>
      <c r="D22291" s="1">
        <v>67.020980834960938</v>
      </c>
      <c r="E22291" s="1">
        <v>1.6654915809631348</v>
      </c>
      <c r="F22291" s="1">
        <v>0.19686070084571838</v>
      </c>
    </row>
    <row r="22292" spans="1:6" x14ac:dyDescent="0.2">
      <c r="A22292">
        <v>222</v>
      </c>
      <c r="B22292" t="s">
        <v>337</v>
      </c>
      <c r="C22292">
        <v>28</v>
      </c>
      <c r="D22292" s="1">
        <v>67.283973693847656</v>
      </c>
      <c r="E22292" s="1">
        <v>1.6493486166000366</v>
      </c>
      <c r="F22292" s="1">
        <v>0.19638122618198395</v>
      </c>
    </row>
    <row r="22293" spans="1:6" x14ac:dyDescent="0.2">
      <c r="A22293">
        <v>222</v>
      </c>
      <c r="B22293" t="s">
        <v>337</v>
      </c>
      <c r="C22293">
        <v>29</v>
      </c>
      <c r="D22293" s="1">
        <v>67.546958923339844</v>
      </c>
      <c r="E22293" s="1">
        <v>1.6293666362762451</v>
      </c>
      <c r="F22293" s="1">
        <v>0.19610700011253357</v>
      </c>
    </row>
    <row r="22294" spans="1:6" x14ac:dyDescent="0.2">
      <c r="A22294">
        <v>222</v>
      </c>
      <c r="B22294" t="s">
        <v>337</v>
      </c>
      <c r="C22294">
        <v>30</v>
      </c>
      <c r="D22294" s="1">
        <v>67.809951782226563</v>
      </c>
      <c r="E22294" s="1">
        <v>1.6199276447296143</v>
      </c>
      <c r="F22294" s="1">
        <v>0.19603444635868073</v>
      </c>
    </row>
    <row r="22295" spans="1:6" x14ac:dyDescent="0.2">
      <c r="A22295">
        <v>222</v>
      </c>
      <c r="B22295" t="s">
        <v>337</v>
      </c>
      <c r="C22295">
        <v>31</v>
      </c>
      <c r="D22295" s="1">
        <v>68.07293701171875</v>
      </c>
      <c r="E22295" s="1">
        <v>1.6103259325027466</v>
      </c>
      <c r="F22295" s="1">
        <v>0.19588096439838409</v>
      </c>
    </row>
    <row r="22296" spans="1:6" x14ac:dyDescent="0.2">
      <c r="A22296">
        <v>222</v>
      </c>
      <c r="B22296" t="s">
        <v>337</v>
      </c>
      <c r="C22296">
        <v>32</v>
      </c>
      <c r="D22296" s="1">
        <v>68.335922241210938</v>
      </c>
      <c r="E22296" s="1">
        <v>1.5879123210906982</v>
      </c>
      <c r="F22296" s="1">
        <v>0.19522488117218018</v>
      </c>
    </row>
    <row r="22297" spans="1:6" x14ac:dyDescent="0.2">
      <c r="A22297">
        <v>222</v>
      </c>
      <c r="B22297" t="s">
        <v>337</v>
      </c>
      <c r="C22297">
        <v>33</v>
      </c>
      <c r="D22297" s="1">
        <v>68.598907470703125</v>
      </c>
      <c r="E22297" s="1">
        <v>1.5639936923980713</v>
      </c>
      <c r="F22297" s="1">
        <v>0.19376704096794128</v>
      </c>
    </row>
    <row r="22298" spans="1:6" x14ac:dyDescent="0.2">
      <c r="A22298">
        <v>222</v>
      </c>
      <c r="B22298" t="s">
        <v>337</v>
      </c>
      <c r="C22298">
        <v>34</v>
      </c>
      <c r="D22298" s="1">
        <v>68.861900329589844</v>
      </c>
      <c r="E22298" s="1">
        <v>1.555443286895752</v>
      </c>
      <c r="F22298" s="1">
        <v>0.19155524671077728</v>
      </c>
    </row>
    <row r="22299" spans="1:6" x14ac:dyDescent="0.2">
      <c r="A22299">
        <v>222</v>
      </c>
      <c r="B22299" t="s">
        <v>337</v>
      </c>
      <c r="C22299">
        <v>35</v>
      </c>
      <c r="D22299" s="1">
        <v>69.124885559082031</v>
      </c>
      <c r="E22299" s="1">
        <v>1.5436747074127197</v>
      </c>
      <c r="F22299" s="1">
        <v>0.18899628520011902</v>
      </c>
    </row>
    <row r="22300" spans="1:6" x14ac:dyDescent="0.2">
      <c r="A22300">
        <v>222</v>
      </c>
      <c r="B22300" t="s">
        <v>337</v>
      </c>
      <c r="C22300">
        <v>36</v>
      </c>
      <c r="D22300" s="1">
        <v>69.38787841796875</v>
      </c>
      <c r="E22300" s="1">
        <v>1.5263781547546387</v>
      </c>
      <c r="F22300" s="1">
        <v>0.18667910993099213</v>
      </c>
    </row>
    <row r="22301" spans="1:6" x14ac:dyDescent="0.2">
      <c r="A22301">
        <v>222</v>
      </c>
      <c r="B22301" t="s">
        <v>337</v>
      </c>
      <c r="C22301">
        <v>37</v>
      </c>
      <c r="D22301" s="1">
        <v>69.650863647460938</v>
      </c>
      <c r="E22301" s="1">
        <v>1.5068957805633545</v>
      </c>
      <c r="F22301" s="1">
        <v>0.18513543903827667</v>
      </c>
    </row>
    <row r="22302" spans="1:6" x14ac:dyDescent="0.2">
      <c r="A22302">
        <v>222</v>
      </c>
      <c r="B22302" t="s">
        <v>337</v>
      </c>
      <c r="C22302">
        <v>38</v>
      </c>
      <c r="D22302" s="1">
        <v>69.913848876953125</v>
      </c>
      <c r="E22302" s="1">
        <v>1.4987952709197998</v>
      </c>
      <c r="F22302" s="1">
        <v>0.18463477492332458</v>
      </c>
    </row>
    <row r="22303" spans="1:6" x14ac:dyDescent="0.2">
      <c r="A22303">
        <v>222</v>
      </c>
      <c r="B22303" t="s">
        <v>337</v>
      </c>
      <c r="C22303">
        <v>39</v>
      </c>
      <c r="D22303" s="1">
        <v>70.176841735839844</v>
      </c>
      <c r="E22303" s="1">
        <v>1.4838027954101563</v>
      </c>
      <c r="F22303" s="1">
        <v>0.18507814407348633</v>
      </c>
    </row>
    <row r="22304" spans="1:6" x14ac:dyDescent="0.2">
      <c r="A22304">
        <v>222</v>
      </c>
      <c r="B22304" t="s">
        <v>337</v>
      </c>
      <c r="C22304">
        <v>40</v>
      </c>
      <c r="D22304" s="1">
        <v>70.439826965332031</v>
      </c>
      <c r="E22304" s="1">
        <v>1.4696528911590576</v>
      </c>
      <c r="F22304" s="1">
        <v>0.18602165579795837</v>
      </c>
    </row>
    <row r="22305" spans="1:6" x14ac:dyDescent="0.2">
      <c r="A22305">
        <v>222</v>
      </c>
      <c r="B22305" t="s">
        <v>337</v>
      </c>
      <c r="C22305">
        <v>41</v>
      </c>
      <c r="D22305" s="1">
        <v>70.702812194824219</v>
      </c>
      <c r="E22305" s="1">
        <v>1.4542739391326904</v>
      </c>
      <c r="F22305" s="1">
        <v>0.18684245645999908</v>
      </c>
    </row>
    <row r="22306" spans="1:6" x14ac:dyDescent="0.2">
      <c r="A22306">
        <v>222</v>
      </c>
      <c r="B22306" t="s">
        <v>337</v>
      </c>
      <c r="C22306">
        <v>42</v>
      </c>
      <c r="D22306" s="1">
        <v>70.965805053710938</v>
      </c>
      <c r="E22306" s="1">
        <v>1.4386075735092163</v>
      </c>
      <c r="F22306" s="1">
        <v>0.18702033162117004</v>
      </c>
    </row>
    <row r="22307" spans="1:6" x14ac:dyDescent="0.2">
      <c r="A22307">
        <v>222</v>
      </c>
      <c r="B22307" t="s">
        <v>337</v>
      </c>
      <c r="C22307">
        <v>43</v>
      </c>
      <c r="D22307" s="1">
        <v>71.228790283203125</v>
      </c>
      <c r="E22307" s="1">
        <v>1.4199280738830566</v>
      </c>
      <c r="F22307" s="1">
        <v>0.18637515604496002</v>
      </c>
    </row>
    <row r="22308" spans="1:6" x14ac:dyDescent="0.2">
      <c r="A22308">
        <v>222</v>
      </c>
      <c r="B22308" t="s">
        <v>337</v>
      </c>
      <c r="C22308">
        <v>44</v>
      </c>
      <c r="D22308" s="1">
        <v>71.491775512695313</v>
      </c>
      <c r="E22308" s="1">
        <v>1.4037497043609619</v>
      </c>
      <c r="F22308" s="1">
        <v>0.18513602018356323</v>
      </c>
    </row>
    <row r="22309" spans="1:6" x14ac:dyDescent="0.2">
      <c r="A22309">
        <v>222</v>
      </c>
      <c r="B22309" t="s">
        <v>337</v>
      </c>
      <c r="C22309">
        <v>45</v>
      </c>
      <c r="D22309" s="1">
        <v>71.754768371582031</v>
      </c>
      <c r="E22309" s="1">
        <v>1.3943231105804443</v>
      </c>
      <c r="F22309" s="1">
        <v>0.18377251923084259</v>
      </c>
    </row>
    <row r="22310" spans="1:6" x14ac:dyDescent="0.2">
      <c r="A22310">
        <v>222</v>
      </c>
      <c r="B22310" t="s">
        <v>337</v>
      </c>
      <c r="C22310">
        <v>46</v>
      </c>
      <c r="D22310" s="1">
        <v>72.017753601074219</v>
      </c>
      <c r="E22310" s="1">
        <v>1.3823611736297607</v>
      </c>
      <c r="F22310" s="1">
        <v>0.18272793292999268</v>
      </c>
    </row>
    <row r="22311" spans="1:6" x14ac:dyDescent="0.2">
      <c r="A22311">
        <v>222</v>
      </c>
      <c r="B22311" t="s">
        <v>337</v>
      </c>
      <c r="C22311">
        <v>47</v>
      </c>
      <c r="D22311" s="1">
        <v>72.280746459960938</v>
      </c>
      <c r="E22311" s="1">
        <v>1.3656660318374634</v>
      </c>
      <c r="F22311" s="1">
        <v>0.18222351372241974</v>
      </c>
    </row>
    <row r="22312" spans="1:6" x14ac:dyDescent="0.2">
      <c r="A22312">
        <v>222</v>
      </c>
      <c r="B22312" t="s">
        <v>337</v>
      </c>
      <c r="C22312">
        <v>48</v>
      </c>
      <c r="D22312" s="1">
        <v>72.543731689453125</v>
      </c>
      <c r="E22312" s="1">
        <v>1.3435198068618774</v>
      </c>
      <c r="F22312" s="1">
        <v>0.18220856785774231</v>
      </c>
    </row>
    <row r="22313" spans="1:6" x14ac:dyDescent="0.2">
      <c r="A22313">
        <v>222</v>
      </c>
      <c r="B22313" t="s">
        <v>337</v>
      </c>
      <c r="C22313">
        <v>49</v>
      </c>
      <c r="D22313" s="1">
        <v>72.806716918945313</v>
      </c>
      <c r="E22313" s="1">
        <v>1.3381820917129517</v>
      </c>
      <c r="F22313" s="1">
        <v>0.18241764605045319</v>
      </c>
    </row>
    <row r="22314" spans="1:6" x14ac:dyDescent="0.2">
      <c r="A22314">
        <v>222</v>
      </c>
      <c r="B22314" t="s">
        <v>337</v>
      </c>
      <c r="C22314">
        <v>50</v>
      </c>
      <c r="D22314" s="1">
        <v>73.0697021484375</v>
      </c>
      <c r="E22314" s="1">
        <v>1.3264271020889282</v>
      </c>
      <c r="F22314" s="1">
        <v>0.18245886266231537</v>
      </c>
    </row>
    <row r="22315" spans="1:6" x14ac:dyDescent="0.2">
      <c r="A22315">
        <v>222</v>
      </c>
      <c r="B22315" t="s">
        <v>337</v>
      </c>
      <c r="C22315">
        <v>51</v>
      </c>
      <c r="D22315" s="1">
        <v>73.332695007324219</v>
      </c>
      <c r="E22315" s="1">
        <v>1.3011057376861572</v>
      </c>
      <c r="F22315" s="1">
        <v>0.18193063139915466</v>
      </c>
    </row>
    <row r="22316" spans="1:6" x14ac:dyDescent="0.2">
      <c r="A22316">
        <v>222</v>
      </c>
      <c r="B22316" t="s">
        <v>337</v>
      </c>
      <c r="C22316">
        <v>52</v>
      </c>
      <c r="D22316" s="1">
        <v>73.595680236816406</v>
      </c>
      <c r="E22316" s="1">
        <v>1.2920031547546387</v>
      </c>
      <c r="F22316" s="1">
        <v>0.18056873977184296</v>
      </c>
    </row>
    <row r="22317" spans="1:6" x14ac:dyDescent="0.2">
      <c r="A22317">
        <v>222</v>
      </c>
      <c r="B22317" t="s">
        <v>337</v>
      </c>
      <c r="C22317">
        <v>53</v>
      </c>
      <c r="D22317" s="1">
        <v>73.858673095703125</v>
      </c>
      <c r="E22317" s="1">
        <v>1.2762488126754761</v>
      </c>
      <c r="F22317" s="1">
        <v>0.17840535938739777</v>
      </c>
    </row>
    <row r="22318" spans="1:6" x14ac:dyDescent="0.2">
      <c r="A22318">
        <v>222</v>
      </c>
      <c r="B22318" t="s">
        <v>337</v>
      </c>
      <c r="C22318">
        <v>54</v>
      </c>
      <c r="D22318" s="1">
        <v>74.121658325195313</v>
      </c>
      <c r="E22318" s="1">
        <v>1.261115550994873</v>
      </c>
      <c r="F22318" s="1">
        <v>0.17583398520946503</v>
      </c>
    </row>
    <row r="22319" spans="1:6" x14ac:dyDescent="0.2">
      <c r="A22319">
        <v>222</v>
      </c>
      <c r="B22319" t="s">
        <v>337</v>
      </c>
      <c r="C22319">
        <v>55</v>
      </c>
      <c r="D22319" s="1">
        <v>74.3846435546875</v>
      </c>
      <c r="E22319" s="1">
        <v>1.2476445436477661</v>
      </c>
      <c r="F22319" s="1">
        <v>0.17350046336650848</v>
      </c>
    </row>
    <row r="22320" spans="1:6" x14ac:dyDescent="0.2">
      <c r="A22320">
        <v>222</v>
      </c>
      <c r="B22320" t="s">
        <v>337</v>
      </c>
      <c r="C22320">
        <v>56</v>
      </c>
      <c r="D22320" s="1">
        <v>74.647628784179688</v>
      </c>
      <c r="E22320" s="1">
        <v>1.2340984344482422</v>
      </c>
      <c r="F22320" s="1">
        <v>0.17205363512039185</v>
      </c>
    </row>
    <row r="22321" spans="1:6" x14ac:dyDescent="0.2">
      <c r="A22321">
        <v>222</v>
      </c>
      <c r="B22321" t="s">
        <v>337</v>
      </c>
      <c r="C22321">
        <v>57</v>
      </c>
      <c r="D22321" s="1">
        <v>74.910621643066406</v>
      </c>
      <c r="E22321" s="1">
        <v>1.2255504131317139</v>
      </c>
      <c r="F22321" s="1">
        <v>0.17185939848423004</v>
      </c>
    </row>
    <row r="22322" spans="1:6" x14ac:dyDescent="0.2">
      <c r="A22322">
        <v>222</v>
      </c>
      <c r="B22322" t="s">
        <v>337</v>
      </c>
      <c r="C22322">
        <v>58</v>
      </c>
      <c r="D22322" s="1">
        <v>75.173606872558594</v>
      </c>
      <c r="E22322" s="1">
        <v>1.2113742828369141</v>
      </c>
      <c r="F22322" s="1">
        <v>0.17286480963230133</v>
      </c>
    </row>
    <row r="22323" spans="1:6" x14ac:dyDescent="0.2">
      <c r="A22323">
        <v>222</v>
      </c>
      <c r="B22323" t="s">
        <v>337</v>
      </c>
      <c r="C22323">
        <v>59</v>
      </c>
      <c r="D22323" s="1">
        <v>75.436599731445313</v>
      </c>
      <c r="E22323" s="1">
        <v>1.1955288648605347</v>
      </c>
      <c r="F22323" s="1">
        <v>0.17466273903846741</v>
      </c>
    </row>
    <row r="22324" spans="1:6" x14ac:dyDescent="0.2">
      <c r="A22324">
        <v>222</v>
      </c>
      <c r="B22324" t="s">
        <v>337</v>
      </c>
      <c r="C22324">
        <v>60</v>
      </c>
      <c r="D22324" s="1">
        <v>75.6995849609375</v>
      </c>
      <c r="E22324" s="1">
        <v>1.1801139116287231</v>
      </c>
      <c r="F22324" s="1">
        <v>0.17671900987625122</v>
      </c>
    </row>
    <row r="22325" spans="1:6" x14ac:dyDescent="0.2">
      <c r="A22325">
        <v>222</v>
      </c>
      <c r="B22325" t="s">
        <v>337</v>
      </c>
      <c r="C22325">
        <v>61</v>
      </c>
      <c r="D22325" s="1">
        <v>75.962570190429688</v>
      </c>
      <c r="E22325" s="1">
        <v>1.16473388671875</v>
      </c>
      <c r="F22325" s="1">
        <v>0.17858090996742249</v>
      </c>
    </row>
    <row r="22326" spans="1:6" x14ac:dyDescent="0.2">
      <c r="A22326">
        <v>222</v>
      </c>
      <c r="B22326" t="s">
        <v>337</v>
      </c>
      <c r="C22326">
        <v>62</v>
      </c>
      <c r="D22326" s="1">
        <v>76.225563049316406</v>
      </c>
      <c r="E22326" s="1">
        <v>1.1546614170074463</v>
      </c>
      <c r="F22326" s="1">
        <v>0.17996516823768616</v>
      </c>
    </row>
    <row r="22327" spans="1:6" x14ac:dyDescent="0.2">
      <c r="A22327">
        <v>222</v>
      </c>
      <c r="B22327" t="s">
        <v>337</v>
      </c>
      <c r="C22327">
        <v>63</v>
      </c>
      <c r="D22327" s="1">
        <v>76.488548278808594</v>
      </c>
      <c r="E22327" s="1">
        <v>1.1392884254455566</v>
      </c>
      <c r="F22327" s="1">
        <v>0.18070872128009796</v>
      </c>
    </row>
    <row r="22328" spans="1:6" x14ac:dyDescent="0.2">
      <c r="A22328">
        <v>222</v>
      </c>
      <c r="B22328" t="s">
        <v>337</v>
      </c>
      <c r="C22328">
        <v>64</v>
      </c>
      <c r="D22328" s="1">
        <v>76.751541137695313</v>
      </c>
      <c r="E22328" s="1">
        <v>1.1197869777679443</v>
      </c>
      <c r="F22328" s="1">
        <v>0.18069250881671906</v>
      </c>
    </row>
    <row r="22329" spans="1:6" x14ac:dyDescent="0.2">
      <c r="A22329">
        <v>222</v>
      </c>
      <c r="B22329" t="s">
        <v>337</v>
      </c>
      <c r="C22329">
        <v>65</v>
      </c>
      <c r="D22329" s="1">
        <v>77.0145263671875</v>
      </c>
      <c r="E22329" s="1">
        <v>1.1102039813995361</v>
      </c>
      <c r="F22329" s="1">
        <v>0.17984248697757721</v>
      </c>
    </row>
    <row r="22330" spans="1:6" x14ac:dyDescent="0.2">
      <c r="A22330">
        <v>222</v>
      </c>
      <c r="B22330" t="s">
        <v>337</v>
      </c>
      <c r="C22330">
        <v>66</v>
      </c>
      <c r="D22330" s="1">
        <v>77.277511596679688</v>
      </c>
      <c r="E22330" s="1">
        <v>1.0951946973800659</v>
      </c>
      <c r="F22330" s="1">
        <v>0.17821452021598816</v>
      </c>
    </row>
    <row r="22331" spans="1:6" x14ac:dyDescent="0.2">
      <c r="A22331">
        <v>222</v>
      </c>
      <c r="B22331" t="s">
        <v>337</v>
      </c>
      <c r="C22331">
        <v>67</v>
      </c>
      <c r="D22331" s="1">
        <v>77.540496826171875</v>
      </c>
      <c r="E22331" s="1">
        <v>1.0769836902618408</v>
      </c>
      <c r="F22331" s="1">
        <v>0.1760825514793396</v>
      </c>
    </row>
    <row r="22332" spans="1:6" x14ac:dyDescent="0.2">
      <c r="A22332">
        <v>222</v>
      </c>
      <c r="B22332" t="s">
        <v>337</v>
      </c>
      <c r="C22332">
        <v>68</v>
      </c>
      <c r="D22332" s="1">
        <v>77.803489685058594</v>
      </c>
      <c r="E22332" s="1">
        <v>1.0612720251083374</v>
      </c>
      <c r="F22332" s="1">
        <v>0.17393551766872406</v>
      </c>
    </row>
    <row r="22333" spans="1:6" x14ac:dyDescent="0.2">
      <c r="A22333">
        <v>222</v>
      </c>
      <c r="B22333" t="s">
        <v>337</v>
      </c>
      <c r="C22333">
        <v>69</v>
      </c>
      <c r="D22333" s="1">
        <v>78.066474914550781</v>
      </c>
      <c r="E22333" s="1">
        <v>1.0566301345825195</v>
      </c>
      <c r="F22333" s="1">
        <v>0.17232748866081238</v>
      </c>
    </row>
    <row r="22334" spans="1:6" x14ac:dyDescent="0.2">
      <c r="A22334">
        <v>222</v>
      </c>
      <c r="B22334" t="s">
        <v>337</v>
      </c>
      <c r="C22334">
        <v>70</v>
      </c>
      <c r="D22334" s="1">
        <v>78.3294677734375</v>
      </c>
      <c r="E22334" s="1">
        <v>1.0385260581970215</v>
      </c>
      <c r="F22334" s="1">
        <v>0.17165097594261169</v>
      </c>
    </row>
    <row r="22335" spans="1:6" x14ac:dyDescent="0.2">
      <c r="A22335">
        <v>222</v>
      </c>
      <c r="B22335" t="s">
        <v>337</v>
      </c>
      <c r="C22335">
        <v>71</v>
      </c>
      <c r="D22335" s="1">
        <v>78.592453002929688</v>
      </c>
      <c r="E22335" s="1">
        <v>1.0259685516357422</v>
      </c>
      <c r="F22335" s="1">
        <v>0.17196203768253326</v>
      </c>
    </row>
    <row r="22336" spans="1:6" x14ac:dyDescent="0.2">
      <c r="A22336">
        <v>222</v>
      </c>
      <c r="B22336" t="s">
        <v>337</v>
      </c>
      <c r="C22336">
        <v>72</v>
      </c>
      <c r="D22336" s="1">
        <v>78.855438232421875</v>
      </c>
      <c r="E22336" s="1">
        <v>1.012934684753418</v>
      </c>
      <c r="F22336" s="1">
        <v>0.17297600209712982</v>
      </c>
    </row>
    <row r="22337" spans="1:6" x14ac:dyDescent="0.2">
      <c r="A22337">
        <v>222</v>
      </c>
      <c r="B22337" t="s">
        <v>337</v>
      </c>
      <c r="C22337">
        <v>73</v>
      </c>
      <c r="D22337" s="1">
        <v>79.118423461914063</v>
      </c>
      <c r="E22337" s="1">
        <v>0.99878978729248047</v>
      </c>
      <c r="F22337" s="1">
        <v>0.17424596846103668</v>
      </c>
    </row>
    <row r="22338" spans="1:6" x14ac:dyDescent="0.2">
      <c r="A22338">
        <v>222</v>
      </c>
      <c r="B22338" t="s">
        <v>337</v>
      </c>
      <c r="C22338">
        <v>74</v>
      </c>
      <c r="D22338" s="1">
        <v>79.381416320800781</v>
      </c>
      <c r="E22338" s="1">
        <v>0.98251211643218994</v>
      </c>
      <c r="F22338" s="1">
        <v>0.1754312664270401</v>
      </c>
    </row>
    <row r="22339" spans="1:6" x14ac:dyDescent="0.2">
      <c r="A22339">
        <v>222</v>
      </c>
      <c r="B22339" t="s">
        <v>337</v>
      </c>
      <c r="C22339">
        <v>75</v>
      </c>
      <c r="D22339" s="1">
        <v>79.644401550292969</v>
      </c>
      <c r="E22339" s="1">
        <v>0.96842420101165771</v>
      </c>
      <c r="F22339" s="1">
        <v>0.1765153557062149</v>
      </c>
    </row>
    <row r="22340" spans="1:6" x14ac:dyDescent="0.2">
      <c r="A22340">
        <v>222</v>
      </c>
      <c r="B22340" t="s">
        <v>337</v>
      </c>
      <c r="C22340">
        <v>76</v>
      </c>
      <c r="D22340" s="1">
        <v>79.907394409179688</v>
      </c>
      <c r="E22340" s="1">
        <v>0.9559863805770874</v>
      </c>
      <c r="F22340" s="1">
        <v>0.17788049578666687</v>
      </c>
    </row>
    <row r="22341" spans="1:6" x14ac:dyDescent="0.2">
      <c r="A22341">
        <v>222</v>
      </c>
      <c r="B22341" t="s">
        <v>337</v>
      </c>
      <c r="C22341">
        <v>77</v>
      </c>
      <c r="D22341" s="1">
        <v>80.170379638671875</v>
      </c>
      <c r="E22341" s="1">
        <v>0.93998783826828003</v>
      </c>
      <c r="F22341" s="1">
        <v>0.18024292588233948</v>
      </c>
    </row>
    <row r="22342" spans="1:6" x14ac:dyDescent="0.2">
      <c r="A22342">
        <v>222</v>
      </c>
      <c r="B22342" t="s">
        <v>337</v>
      </c>
      <c r="C22342">
        <v>78</v>
      </c>
      <c r="D22342" s="1">
        <v>80.433364868164063</v>
      </c>
      <c r="E22342" s="1">
        <v>0.93231862783432007</v>
      </c>
      <c r="F22342" s="1">
        <v>0.18454729020595551</v>
      </c>
    </row>
    <row r="22343" spans="1:6" x14ac:dyDescent="0.2">
      <c r="A22343">
        <v>222</v>
      </c>
      <c r="B22343" t="s">
        <v>337</v>
      </c>
      <c r="C22343">
        <v>79</v>
      </c>
      <c r="D22343" s="1">
        <v>80.696357727050781</v>
      </c>
      <c r="E22343" s="1">
        <v>0.91444188356399536</v>
      </c>
      <c r="F22343" s="1">
        <v>0.19192731380462646</v>
      </c>
    </row>
    <row r="22344" spans="1:6" x14ac:dyDescent="0.2">
      <c r="A22344">
        <v>222</v>
      </c>
      <c r="B22344" t="s">
        <v>337</v>
      </c>
      <c r="C22344">
        <v>80</v>
      </c>
      <c r="D22344" s="1">
        <v>80.959342956542969</v>
      </c>
      <c r="E22344" s="1">
        <v>0.89718139171600342</v>
      </c>
      <c r="F22344" s="1">
        <v>0.20376266539096832</v>
      </c>
    </row>
    <row r="22345" spans="1:6" x14ac:dyDescent="0.2">
      <c r="A22345">
        <v>222</v>
      </c>
      <c r="B22345" t="s">
        <v>337</v>
      </c>
      <c r="C22345">
        <v>81</v>
      </c>
      <c r="D22345" s="1">
        <v>81.222335815429688</v>
      </c>
      <c r="E22345" s="1">
        <v>0.88531088829040527</v>
      </c>
      <c r="F22345" s="1">
        <v>0.22177676856517792</v>
      </c>
    </row>
    <row r="22346" spans="1:6" x14ac:dyDescent="0.2">
      <c r="A22346">
        <v>222</v>
      </c>
      <c r="B22346" t="s">
        <v>337</v>
      </c>
      <c r="C22346">
        <v>82</v>
      </c>
      <c r="D22346" s="1">
        <v>81.485321044921875</v>
      </c>
      <c r="E22346" s="1">
        <v>0.86791497468948364</v>
      </c>
      <c r="F22346" s="1">
        <v>0.24805137515068054</v>
      </c>
    </row>
    <row r="22347" spans="1:6" x14ac:dyDescent="0.2">
      <c r="A22347">
        <v>222</v>
      </c>
      <c r="B22347" t="s">
        <v>337</v>
      </c>
      <c r="C22347">
        <v>83</v>
      </c>
      <c r="D22347" s="1">
        <v>81.748306274414063</v>
      </c>
      <c r="E22347" s="1">
        <v>0.8536260724067688</v>
      </c>
      <c r="F22347" s="1">
        <v>0.28487542271614075</v>
      </c>
    </row>
    <row r="22348" spans="1:6" x14ac:dyDescent="0.2">
      <c r="A22348">
        <v>222</v>
      </c>
      <c r="B22348" t="s">
        <v>337</v>
      </c>
      <c r="C22348">
        <v>84</v>
      </c>
      <c r="D22348" s="1">
        <v>82.01129150390625</v>
      </c>
      <c r="E22348" s="1">
        <v>0.82880336046218872</v>
      </c>
      <c r="F22348" s="1">
        <v>0.33436650037765503</v>
      </c>
    </row>
    <row r="22349" spans="1:6" x14ac:dyDescent="0.2">
      <c r="A22349">
        <v>222</v>
      </c>
      <c r="B22349" t="s">
        <v>337</v>
      </c>
      <c r="C22349">
        <v>85</v>
      </c>
      <c r="D22349" s="1">
        <v>82.274284362792969</v>
      </c>
      <c r="E22349" s="1">
        <v>0.80583220720291138</v>
      </c>
      <c r="F22349" s="1">
        <v>0.39781990647315979</v>
      </c>
    </row>
    <row r="22350" spans="1:6" x14ac:dyDescent="0.2">
      <c r="A22350">
        <v>222</v>
      </c>
      <c r="B22350" t="s">
        <v>337</v>
      </c>
      <c r="C22350">
        <v>86</v>
      </c>
      <c r="D22350" s="1">
        <v>82.537269592285156</v>
      </c>
      <c r="E22350" s="1">
        <v>0.77644819021224976</v>
      </c>
      <c r="F22350" s="1">
        <v>0.47475871443748474</v>
      </c>
    </row>
    <row r="22351" spans="1:6" x14ac:dyDescent="0.2">
      <c r="A22351">
        <v>222</v>
      </c>
      <c r="B22351" t="s">
        <v>337</v>
      </c>
      <c r="C22351">
        <v>87</v>
      </c>
      <c r="D22351" s="1">
        <v>82.800262451171875</v>
      </c>
      <c r="E22351" s="1">
        <v>0.73771423101425171</v>
      </c>
      <c r="F22351" s="1">
        <v>0.56182670593261719</v>
      </c>
    </row>
    <row r="22352" spans="1:6" x14ac:dyDescent="0.2">
      <c r="A22352">
        <v>222</v>
      </c>
      <c r="B22352" t="s">
        <v>337</v>
      </c>
      <c r="C22352">
        <v>88</v>
      </c>
      <c r="D22352" s="1">
        <v>83.063247680664063</v>
      </c>
      <c r="E22352" s="1">
        <v>0.69254022836685181</v>
      </c>
      <c r="F22352" s="1">
        <v>0.65194767713546753</v>
      </c>
    </row>
    <row r="22353" spans="1:6" x14ac:dyDescent="0.2">
      <c r="A22353">
        <v>222</v>
      </c>
      <c r="B22353" t="s">
        <v>337</v>
      </c>
      <c r="C22353">
        <v>89</v>
      </c>
      <c r="D22353" s="1">
        <v>83.32623291015625</v>
      </c>
      <c r="E22353" s="1">
        <v>0.62897986173629761</v>
      </c>
      <c r="F22353" s="1">
        <v>0.73440545797348022</v>
      </c>
    </row>
    <row r="22354" spans="1:6" x14ac:dyDescent="0.2">
      <c r="A22354">
        <v>222</v>
      </c>
      <c r="B22354" t="s">
        <v>337</v>
      </c>
      <c r="C22354">
        <v>90</v>
      </c>
      <c r="D22354" s="1">
        <v>83.589218139648438</v>
      </c>
      <c r="E22354" s="1">
        <v>0.54982656240463257</v>
      </c>
      <c r="F22354" s="1">
        <v>0.79638320207595825</v>
      </c>
    </row>
    <row r="22355" spans="1:6" x14ac:dyDescent="0.2">
      <c r="A22355">
        <v>222</v>
      </c>
      <c r="B22355" t="s">
        <v>337</v>
      </c>
      <c r="C22355">
        <v>91</v>
      </c>
      <c r="D22355" s="1">
        <v>83.852210998535156</v>
      </c>
      <c r="E22355" s="1">
        <v>0.4550003707408905</v>
      </c>
      <c r="F22355" s="1">
        <v>0.82591956853866577</v>
      </c>
    </row>
    <row r="22356" spans="1:6" x14ac:dyDescent="0.2">
      <c r="A22356">
        <v>222</v>
      </c>
      <c r="B22356" t="s">
        <v>337</v>
      </c>
      <c r="C22356">
        <v>92</v>
      </c>
      <c r="D22356" s="1">
        <v>84.115196228027344</v>
      </c>
      <c r="E22356" s="1">
        <v>0.35670715570449829</v>
      </c>
      <c r="F22356" s="1">
        <v>0.81540369987487793</v>
      </c>
    </row>
    <row r="22357" spans="1:6" x14ac:dyDescent="0.2">
      <c r="A22357">
        <v>222</v>
      </c>
      <c r="B22357" t="s">
        <v>337</v>
      </c>
      <c r="C22357">
        <v>93</v>
      </c>
      <c r="D22357" s="1">
        <v>84.378189086914063</v>
      </c>
      <c r="E22357" s="1">
        <v>0.27228483557701111</v>
      </c>
      <c r="F22357" s="1">
        <v>0.76418542861938477</v>
      </c>
    </row>
    <row r="22358" spans="1:6" x14ac:dyDescent="0.2">
      <c r="A22358">
        <v>222</v>
      </c>
      <c r="B22358" t="s">
        <v>337</v>
      </c>
      <c r="C22358">
        <v>94</v>
      </c>
      <c r="D22358" s="1">
        <v>84.64117431640625</v>
      </c>
      <c r="E22358" s="1">
        <v>0.21638728678226471</v>
      </c>
      <c r="F22358" s="1">
        <v>0.67907565832138062</v>
      </c>
    </row>
    <row r="22359" spans="1:6" x14ac:dyDescent="0.2">
      <c r="A22359">
        <v>222</v>
      </c>
      <c r="B22359" t="s">
        <v>337</v>
      </c>
      <c r="C22359">
        <v>95</v>
      </c>
      <c r="D22359" s="1">
        <v>84.904159545898438</v>
      </c>
      <c r="E22359" s="1">
        <v>0.17406141757965088</v>
      </c>
      <c r="F22359" s="1">
        <v>0.57243639230728149</v>
      </c>
    </row>
    <row r="22360" spans="1:6" x14ac:dyDescent="0.2">
      <c r="A22360">
        <v>222</v>
      </c>
      <c r="B22360" t="s">
        <v>337</v>
      </c>
      <c r="C22360">
        <v>96</v>
      </c>
      <c r="D22360" s="1">
        <v>85.167152404785156</v>
      </c>
      <c r="E22360" s="1">
        <v>0.14944641292095184</v>
      </c>
      <c r="F22360" s="1">
        <v>0.45869031548500061</v>
      </c>
    </row>
    <row r="22361" spans="1:6" x14ac:dyDescent="0.2">
      <c r="A22361">
        <v>222</v>
      </c>
      <c r="B22361" t="s">
        <v>337</v>
      </c>
      <c r="C22361">
        <v>97</v>
      </c>
      <c r="D22361" s="1">
        <v>85.430137634277344</v>
      </c>
      <c r="E22361" s="1">
        <v>0.1321970671415329</v>
      </c>
      <c r="F22361" s="1">
        <v>0.35071134567260742</v>
      </c>
    </row>
    <row r="22362" spans="1:6" x14ac:dyDescent="0.2">
      <c r="A22362">
        <v>222</v>
      </c>
      <c r="B22362" t="s">
        <v>337</v>
      </c>
      <c r="C22362">
        <v>98</v>
      </c>
      <c r="D22362" s="1">
        <v>85.693130493164063</v>
      </c>
      <c r="E22362" s="1">
        <v>0.12611758708953857</v>
      </c>
      <c r="F22362" s="1">
        <v>0.25738656520843506</v>
      </c>
    </row>
    <row r="22363" spans="1:6" x14ac:dyDescent="0.2">
      <c r="A22363">
        <v>222</v>
      </c>
      <c r="B22363" t="s">
        <v>337</v>
      </c>
      <c r="C22363">
        <v>99</v>
      </c>
      <c r="D22363" s="1">
        <v>85.95611572265625</v>
      </c>
      <c r="E22363" s="1">
        <v>0.11662741750478745</v>
      </c>
      <c r="F22363" s="1">
        <v>0.18288035690784454</v>
      </c>
    </row>
    <row r="22364" spans="1:6" x14ac:dyDescent="0.2">
      <c r="A22364">
        <v>222</v>
      </c>
      <c r="B22364" t="s">
        <v>337</v>
      </c>
      <c r="C22364">
        <v>100</v>
      </c>
      <c r="D22364" s="1">
        <v>86.219100952148438</v>
      </c>
      <c r="E22364" s="1">
        <v>0.11269305646419525</v>
      </c>
      <c r="F22364" s="1">
        <v>0.12733617424964905</v>
      </c>
    </row>
    <row r="22365" spans="1:6" x14ac:dyDescent="0.2">
      <c r="A22365">
        <v>222</v>
      </c>
      <c r="B22365" t="s">
        <v>337</v>
      </c>
      <c r="C22365">
        <v>101</v>
      </c>
      <c r="D22365" s="1">
        <v>86.482086181640625</v>
      </c>
      <c r="E22365" s="1">
        <v>0.11183664202690125</v>
      </c>
      <c r="F22365" s="1">
        <v>8.8311679661273956E-2</v>
      </c>
    </row>
    <row r="22366" spans="1:6" x14ac:dyDescent="0.2">
      <c r="A22366">
        <v>222</v>
      </c>
      <c r="B22366" t="s">
        <v>337</v>
      </c>
      <c r="C22366">
        <v>102</v>
      </c>
      <c r="D22366" s="1">
        <v>86.745079040527344</v>
      </c>
      <c r="E22366" s="1">
        <v>0.10852774977684021</v>
      </c>
      <c r="F22366" s="1">
        <v>6.2254577875137329E-2</v>
      </c>
    </row>
    <row r="22367" spans="1:6" x14ac:dyDescent="0.2">
      <c r="A22367">
        <v>222</v>
      </c>
      <c r="B22367" t="s">
        <v>337</v>
      </c>
      <c r="C22367">
        <v>103</v>
      </c>
      <c r="D22367" s="1">
        <v>87.008064270019531</v>
      </c>
      <c r="E22367" s="1">
        <v>0.10393480211496353</v>
      </c>
      <c r="F22367" s="1">
        <v>4.5594062656164169E-2</v>
      </c>
    </row>
    <row r="22368" spans="1:6" x14ac:dyDescent="0.2">
      <c r="A22368">
        <v>222</v>
      </c>
      <c r="B22368" t="s">
        <v>337</v>
      </c>
      <c r="C22368">
        <v>104</v>
      </c>
      <c r="D22368" s="1">
        <v>87.27105712890625</v>
      </c>
      <c r="E22368" s="1">
        <v>0.10223227739334106</v>
      </c>
      <c r="F22368" s="1">
        <v>3.5327337682247162E-2</v>
      </c>
    </row>
    <row r="22369" spans="1:6" x14ac:dyDescent="0.2">
      <c r="A22369">
        <v>222</v>
      </c>
      <c r="B22369" t="s">
        <v>337</v>
      </c>
      <c r="C22369">
        <v>105</v>
      </c>
      <c r="D22369" s="1">
        <v>87.534042358398438</v>
      </c>
      <c r="E22369" s="1">
        <v>0.1026608943939209</v>
      </c>
      <c r="F22369" s="1">
        <v>2.9187649488449097E-2</v>
      </c>
    </row>
    <row r="22370" spans="1:6" x14ac:dyDescent="0.2">
      <c r="A22370">
        <v>222</v>
      </c>
      <c r="B22370" t="s">
        <v>337</v>
      </c>
      <c r="C22370">
        <v>106</v>
      </c>
      <c r="D22370" s="1">
        <v>87.797027587890625</v>
      </c>
      <c r="E22370" s="1">
        <v>0.10141575336456299</v>
      </c>
      <c r="F22370" s="1">
        <v>2.5573145598173141E-2</v>
      </c>
    </row>
    <row r="22371" spans="1:6" x14ac:dyDescent="0.2">
      <c r="A22371">
        <v>222</v>
      </c>
      <c r="B22371" t="s">
        <v>337</v>
      </c>
      <c r="C22371">
        <v>107</v>
      </c>
      <c r="D22371" s="1">
        <v>88.060012817382813</v>
      </c>
      <c r="E22371" s="1">
        <v>9.5734655857086182E-2</v>
      </c>
      <c r="F22371" s="1">
        <v>2.3409627377986908E-2</v>
      </c>
    </row>
    <row r="22372" spans="1:6" x14ac:dyDescent="0.2">
      <c r="A22372">
        <v>222</v>
      </c>
      <c r="B22372" t="s">
        <v>337</v>
      </c>
      <c r="C22372">
        <v>108</v>
      </c>
      <c r="D22372" s="1">
        <v>88.323005676269531</v>
      </c>
      <c r="E22372" s="1">
        <v>9.5671691000461578E-2</v>
      </c>
      <c r="F22372" s="1">
        <v>2.204277366399765E-2</v>
      </c>
    </row>
    <row r="22373" spans="1:6" x14ac:dyDescent="0.2">
      <c r="A22373">
        <v>222</v>
      </c>
      <c r="B22373" t="s">
        <v>337</v>
      </c>
      <c r="C22373">
        <v>109</v>
      </c>
      <c r="D22373" s="1">
        <v>88.585990905761719</v>
      </c>
      <c r="E22373" s="1">
        <v>9.5219843089580536E-2</v>
      </c>
      <c r="F22373" s="1">
        <v>2.1158568561077118E-2</v>
      </c>
    </row>
    <row r="22374" spans="1:6" x14ac:dyDescent="0.2">
      <c r="A22374">
        <v>222</v>
      </c>
      <c r="B22374" t="s">
        <v>337</v>
      </c>
      <c r="C22374">
        <v>110</v>
      </c>
      <c r="D22374" s="1">
        <v>88.848983764648438</v>
      </c>
      <c r="E22374" s="1">
        <v>9.2839449644088745E-2</v>
      </c>
      <c r="F22374" s="1">
        <v>2.0682830363512039E-2</v>
      </c>
    </row>
    <row r="22375" spans="1:6" x14ac:dyDescent="0.2">
      <c r="A22375">
        <v>222</v>
      </c>
      <c r="B22375" t="s">
        <v>337</v>
      </c>
      <c r="C22375">
        <v>111</v>
      </c>
      <c r="D22375" s="1">
        <v>89.111968994140625</v>
      </c>
      <c r="E22375" s="1">
        <v>9.2882096767425537E-2</v>
      </c>
      <c r="F22375" s="1">
        <v>2.0642830058932304E-2</v>
      </c>
    </row>
    <row r="22376" spans="1:6" x14ac:dyDescent="0.2">
      <c r="A22376">
        <v>222</v>
      </c>
      <c r="B22376" t="s">
        <v>337</v>
      </c>
      <c r="C22376">
        <v>112</v>
      </c>
      <c r="D22376" s="1">
        <v>89.374954223632813</v>
      </c>
      <c r="E22376" s="1">
        <v>9.0082034468650818E-2</v>
      </c>
      <c r="F22376" s="1">
        <v>2.1033279597759247E-2</v>
      </c>
    </row>
    <row r="22377" spans="1:6" x14ac:dyDescent="0.2">
      <c r="A22377">
        <v>222</v>
      </c>
      <c r="B22377" t="s">
        <v>337</v>
      </c>
      <c r="C22377">
        <v>113</v>
      </c>
      <c r="D22377" s="1">
        <v>89.637939453125</v>
      </c>
      <c r="E22377" s="1">
        <v>8.8527284562587738E-2</v>
      </c>
      <c r="F22377" s="1">
        <v>2.1745223551988602E-2</v>
      </c>
    </row>
    <row r="22378" spans="1:6" x14ac:dyDescent="0.2">
      <c r="A22378">
        <v>222</v>
      </c>
      <c r="B22378" t="s">
        <v>337</v>
      </c>
      <c r="C22378">
        <v>114</v>
      </c>
      <c r="D22378" s="1">
        <v>89.900932312011719</v>
      </c>
      <c r="E22378" s="1">
        <v>8.5613690316677094E-2</v>
      </c>
      <c r="F22378" s="1">
        <v>2.2573091089725494E-2</v>
      </c>
    </row>
    <row r="22379" spans="1:6" x14ac:dyDescent="0.2">
      <c r="A22379">
        <v>222</v>
      </c>
      <c r="B22379" t="s">
        <v>337</v>
      </c>
      <c r="C22379">
        <v>115</v>
      </c>
      <c r="D22379" s="1">
        <v>90.163925170898438</v>
      </c>
      <c r="E22379" s="1">
        <v>8.4983959794044495E-2</v>
      </c>
      <c r="F22379" s="1">
        <v>2.3267941549420357E-2</v>
      </c>
    </row>
    <row r="22380" spans="1:6" x14ac:dyDescent="0.2">
      <c r="A22380">
        <v>222</v>
      </c>
      <c r="B22380" t="s">
        <v>337</v>
      </c>
      <c r="C22380">
        <v>116</v>
      </c>
      <c r="D22380" s="1">
        <v>90.426910400390625</v>
      </c>
      <c r="E22380" s="1">
        <v>8.3897687494754791E-2</v>
      </c>
      <c r="F22380" s="1">
        <v>2.3599075153470039E-2</v>
      </c>
    </row>
    <row r="22381" spans="1:6" x14ac:dyDescent="0.2">
      <c r="A22381">
        <v>222</v>
      </c>
      <c r="B22381" t="s">
        <v>337</v>
      </c>
      <c r="C22381">
        <v>117</v>
      </c>
      <c r="D22381" s="1">
        <v>90.689895629882813</v>
      </c>
      <c r="E22381" s="1">
        <v>7.8505434095859528E-2</v>
      </c>
      <c r="F22381" s="1">
        <v>2.3410392925143242E-2</v>
      </c>
    </row>
    <row r="22382" spans="1:6" x14ac:dyDescent="0.2">
      <c r="A22382">
        <v>222</v>
      </c>
      <c r="B22382" t="s">
        <v>337</v>
      </c>
      <c r="C22382">
        <v>118</v>
      </c>
      <c r="D22382" s="1">
        <v>90.952880859375</v>
      </c>
      <c r="E22382" s="1">
        <v>7.7660299837589264E-2</v>
      </c>
      <c r="F22382" s="1">
        <v>2.2667506709694862E-2</v>
      </c>
    </row>
    <row r="22383" spans="1:6" x14ac:dyDescent="0.2">
      <c r="A22383">
        <v>222</v>
      </c>
      <c r="B22383" t="s">
        <v>337</v>
      </c>
      <c r="C22383">
        <v>119</v>
      </c>
      <c r="D22383" s="1">
        <v>91.215873718261719</v>
      </c>
      <c r="E22383" s="1">
        <v>7.6578207314014435E-2</v>
      </c>
      <c r="F22383" s="1">
        <v>2.1477952599525452E-2</v>
      </c>
    </row>
    <row r="22384" spans="1:6" x14ac:dyDescent="0.2">
      <c r="A22384">
        <v>222</v>
      </c>
      <c r="B22384" t="s">
        <v>337</v>
      </c>
      <c r="C22384">
        <v>120</v>
      </c>
      <c r="D22384" s="1">
        <v>91.478858947753906</v>
      </c>
      <c r="E22384" s="1">
        <v>7.6184704899787903E-2</v>
      </c>
      <c r="F22384" s="1">
        <v>2.0065059885382652E-2</v>
      </c>
    </row>
    <row r="22385" spans="1:6" x14ac:dyDescent="0.2">
      <c r="A22385">
        <v>222</v>
      </c>
      <c r="B22385" t="s">
        <v>337</v>
      </c>
      <c r="C22385">
        <v>121</v>
      </c>
      <c r="D22385" s="1">
        <v>91.741851806640625</v>
      </c>
      <c r="E22385" s="1">
        <v>7.4135519564151764E-2</v>
      </c>
      <c r="F22385" s="1">
        <v>1.8700703978538513E-2</v>
      </c>
    </row>
    <row r="22386" spans="1:6" x14ac:dyDescent="0.2">
      <c r="A22386">
        <v>222</v>
      </c>
      <c r="B22386" t="s">
        <v>337</v>
      </c>
      <c r="C22386">
        <v>122</v>
      </c>
      <c r="D22386" s="1">
        <v>92.004837036132813</v>
      </c>
      <c r="E22386" s="1">
        <v>7.1517243981361389E-2</v>
      </c>
      <c r="F22386" s="1">
        <v>1.7629912123084068E-2</v>
      </c>
    </row>
    <row r="22387" spans="1:6" x14ac:dyDescent="0.2">
      <c r="A22387">
        <v>222</v>
      </c>
      <c r="B22387" t="s">
        <v>337</v>
      </c>
      <c r="C22387">
        <v>123</v>
      </c>
      <c r="D22387" s="1">
        <v>92.267822265625</v>
      </c>
      <c r="E22387" s="1">
        <v>7.2281278669834137E-2</v>
      </c>
      <c r="F22387" s="1">
        <v>1.7015805467963219E-2</v>
      </c>
    </row>
    <row r="22388" spans="1:6" x14ac:dyDescent="0.2">
      <c r="A22388">
        <v>222</v>
      </c>
      <c r="B22388" t="s">
        <v>337</v>
      </c>
      <c r="C22388">
        <v>124</v>
      </c>
      <c r="D22388" s="1">
        <v>92.530807495117188</v>
      </c>
      <c r="E22388" s="1">
        <v>7.1026653051376343E-2</v>
      </c>
      <c r="F22388" s="1">
        <v>1.6906561329960823E-2</v>
      </c>
    </row>
    <row r="22389" spans="1:6" x14ac:dyDescent="0.2">
      <c r="A22389">
        <v>222</v>
      </c>
      <c r="B22389" t="s">
        <v>337</v>
      </c>
      <c r="C22389">
        <v>125</v>
      </c>
      <c r="D22389" s="1">
        <v>92.793800354003906</v>
      </c>
      <c r="E22389" s="1">
        <v>6.9917149841785431E-2</v>
      </c>
      <c r="F22389" s="1">
        <v>1.7219962552189827E-2</v>
      </c>
    </row>
    <row r="22390" spans="1:6" x14ac:dyDescent="0.2">
      <c r="A22390">
        <v>222</v>
      </c>
      <c r="B22390" t="s">
        <v>337</v>
      </c>
      <c r="C22390">
        <v>126</v>
      </c>
      <c r="D22390" s="1">
        <v>93.056785583496094</v>
      </c>
      <c r="E22390" s="1">
        <v>6.793966144323349E-2</v>
      </c>
      <c r="F22390" s="1">
        <v>1.7752379179000854E-2</v>
      </c>
    </row>
    <row r="22391" spans="1:6" x14ac:dyDescent="0.2">
      <c r="A22391">
        <v>222</v>
      </c>
      <c r="B22391" t="s">
        <v>337</v>
      </c>
      <c r="C22391">
        <v>127</v>
      </c>
      <c r="D22391" s="1">
        <v>93.319778442382813</v>
      </c>
      <c r="E22391" s="1">
        <v>6.5159916877746582E-2</v>
      </c>
      <c r="F22391" s="1">
        <v>1.8223142251372337E-2</v>
      </c>
    </row>
    <row r="22392" spans="1:6" x14ac:dyDescent="0.2">
      <c r="A22392">
        <v>222</v>
      </c>
      <c r="B22392" t="s">
        <v>337</v>
      </c>
      <c r="C22392">
        <v>128</v>
      </c>
      <c r="D22392" s="1">
        <v>93.582763671875</v>
      </c>
      <c r="E22392" s="1">
        <v>6.3949309289455414E-2</v>
      </c>
      <c r="F22392" s="1">
        <v>1.8341317772865295E-2</v>
      </c>
    </row>
    <row r="22393" spans="1:6" x14ac:dyDescent="0.2">
      <c r="A22393">
        <v>222</v>
      </c>
      <c r="B22393" t="s">
        <v>337</v>
      </c>
      <c r="C22393">
        <v>129</v>
      </c>
      <c r="D22393" s="1">
        <v>93.845748901367188</v>
      </c>
      <c r="E22393" s="1">
        <v>6.3418634235858917E-2</v>
      </c>
      <c r="F22393" s="1">
        <v>1.7862886190414429E-2</v>
      </c>
    </row>
    <row r="22394" spans="1:6" x14ac:dyDescent="0.2">
      <c r="A22394">
        <v>222</v>
      </c>
      <c r="B22394" t="s">
        <v>337</v>
      </c>
      <c r="C22394">
        <v>130</v>
      </c>
      <c r="D22394" s="1">
        <v>94.108734130859375</v>
      </c>
      <c r="E22394" s="1">
        <v>6.1437323689460754E-2</v>
      </c>
      <c r="F22394" s="1">
        <v>1.6624283045530319E-2</v>
      </c>
    </row>
    <row r="22395" spans="1:6" x14ac:dyDescent="0.2">
      <c r="A22395">
        <v>222</v>
      </c>
      <c r="B22395" t="s">
        <v>337</v>
      </c>
      <c r="C22395">
        <v>131</v>
      </c>
      <c r="D22395" s="1">
        <v>94.371726989746094</v>
      </c>
      <c r="E22395" s="1">
        <v>5.9311177581548691E-2</v>
      </c>
      <c r="F22395" s="1">
        <v>1.4573062770068645E-2</v>
      </c>
    </row>
    <row r="22396" spans="1:6" x14ac:dyDescent="0.2">
      <c r="A22396">
        <v>222</v>
      </c>
      <c r="B22396" t="s">
        <v>337</v>
      </c>
      <c r="C22396">
        <v>132</v>
      </c>
      <c r="D22396" s="1">
        <v>94.634719848632813</v>
      </c>
      <c r="E22396" s="1">
        <v>5.8663304895162582E-2</v>
      </c>
      <c r="F22396" s="1">
        <v>1.1813115328550339E-2</v>
      </c>
    </row>
    <row r="22397" spans="1:6" x14ac:dyDescent="0.2">
      <c r="A22397">
        <v>222</v>
      </c>
      <c r="B22397" t="s">
        <v>337</v>
      </c>
      <c r="C22397">
        <v>133</v>
      </c>
      <c r="D22397" s="1">
        <v>94.897705078125</v>
      </c>
      <c r="E22397" s="1">
        <v>5.5074285715818405E-2</v>
      </c>
      <c r="F22397" s="1">
        <v>8.6358934640884399E-3</v>
      </c>
    </row>
    <row r="22398" spans="1:6" x14ac:dyDescent="0.2">
      <c r="A22398">
        <v>223</v>
      </c>
      <c r="B22398" t="s">
        <v>338</v>
      </c>
      <c r="C22398">
        <v>1</v>
      </c>
      <c r="D22398" s="1">
        <v>60.183300018310547</v>
      </c>
      <c r="E22398" s="1">
        <v>0.99095427989959717</v>
      </c>
      <c r="F22398" s="1">
        <v>9.018620103597641E-2</v>
      </c>
    </row>
    <row r="22399" spans="1:6" x14ac:dyDescent="0.2">
      <c r="A22399">
        <v>223</v>
      </c>
      <c r="B22399" t="s">
        <v>338</v>
      </c>
      <c r="C22399">
        <v>2</v>
      </c>
      <c r="D22399" s="1">
        <v>60.446285247802734</v>
      </c>
      <c r="E22399" s="1">
        <v>0.98076355457305908</v>
      </c>
      <c r="F22399" s="1">
        <v>8.9009344577789307E-2</v>
      </c>
    </row>
    <row r="22400" spans="1:6" x14ac:dyDescent="0.2">
      <c r="A22400">
        <v>223</v>
      </c>
      <c r="B22400" t="s">
        <v>338</v>
      </c>
      <c r="C22400">
        <v>3</v>
      </c>
      <c r="D22400" s="1">
        <v>60.709274291992188</v>
      </c>
      <c r="E22400" s="1">
        <v>0.97536128759384155</v>
      </c>
      <c r="F22400" s="1">
        <v>8.749186247587204E-2</v>
      </c>
    </row>
    <row r="22401" spans="1:6" x14ac:dyDescent="0.2">
      <c r="A22401">
        <v>223</v>
      </c>
      <c r="B22401" t="s">
        <v>338</v>
      </c>
      <c r="C22401">
        <v>4</v>
      </c>
      <c r="D22401" s="1">
        <v>60.972263336181641</v>
      </c>
      <c r="E22401" s="1">
        <v>0.96847009658813477</v>
      </c>
      <c r="F22401" s="1">
        <v>8.6083054542541504E-2</v>
      </c>
    </row>
    <row r="22402" spans="1:6" x14ac:dyDescent="0.2">
      <c r="A22402">
        <v>223</v>
      </c>
      <c r="B22402" t="s">
        <v>338</v>
      </c>
      <c r="C22402">
        <v>5</v>
      </c>
      <c r="D22402" s="1">
        <v>61.235248565673828</v>
      </c>
      <c r="E22402" s="1">
        <v>0.96111035346984863</v>
      </c>
      <c r="F22402" s="1">
        <v>8.5273846983909607E-2</v>
      </c>
    </row>
    <row r="22403" spans="1:6" x14ac:dyDescent="0.2">
      <c r="A22403">
        <v>223</v>
      </c>
      <c r="B22403" t="s">
        <v>338</v>
      </c>
      <c r="C22403">
        <v>6</v>
      </c>
      <c r="D22403" s="1">
        <v>61.498237609863281</v>
      </c>
      <c r="E22403" s="1">
        <v>0.95851367712020874</v>
      </c>
      <c r="F22403" s="1">
        <v>8.5368521511554718E-2</v>
      </c>
    </row>
    <row r="22404" spans="1:6" x14ac:dyDescent="0.2">
      <c r="A22404">
        <v>223</v>
      </c>
      <c r="B22404" t="s">
        <v>338</v>
      </c>
      <c r="C22404">
        <v>7</v>
      </c>
      <c r="D22404" s="1">
        <v>61.761226654052734</v>
      </c>
      <c r="E22404" s="1">
        <v>0.95142781734466553</v>
      </c>
      <c r="F22404" s="1">
        <v>8.6358733475208282E-2</v>
      </c>
    </row>
    <row r="22405" spans="1:6" x14ac:dyDescent="0.2">
      <c r="A22405">
        <v>223</v>
      </c>
      <c r="B22405" t="s">
        <v>338</v>
      </c>
      <c r="C22405">
        <v>8</v>
      </c>
      <c r="D22405" s="1">
        <v>62.024215698242188</v>
      </c>
      <c r="E22405" s="1">
        <v>0.9383736252784729</v>
      </c>
      <c r="F22405" s="1">
        <v>8.7961442768573761E-2</v>
      </c>
    </row>
    <row r="22406" spans="1:6" x14ac:dyDescent="0.2">
      <c r="A22406">
        <v>223</v>
      </c>
      <c r="B22406" t="s">
        <v>338</v>
      </c>
      <c r="C22406">
        <v>9</v>
      </c>
      <c r="D22406" s="1">
        <v>62.287200927734375</v>
      </c>
      <c r="E22406" s="1">
        <v>0.93546795845031738</v>
      </c>
      <c r="F22406" s="1">
        <v>8.9768178761005402E-2</v>
      </c>
    </row>
    <row r="22407" spans="1:6" x14ac:dyDescent="0.2">
      <c r="A22407">
        <v>223</v>
      </c>
      <c r="B22407" t="s">
        <v>338</v>
      </c>
      <c r="C22407">
        <v>10</v>
      </c>
      <c r="D22407" s="1">
        <v>62.550189971923828</v>
      </c>
      <c r="E22407" s="1">
        <v>0.92413556575775146</v>
      </c>
      <c r="F22407" s="1">
        <v>9.1401129961013794E-2</v>
      </c>
    </row>
    <row r="22408" spans="1:6" x14ac:dyDescent="0.2">
      <c r="A22408">
        <v>223</v>
      </c>
      <c r="B22408" t="s">
        <v>338</v>
      </c>
      <c r="C22408">
        <v>11</v>
      </c>
      <c r="D22408" s="1">
        <v>62.813179016113281</v>
      </c>
      <c r="E22408" s="1">
        <v>0.92075049877166748</v>
      </c>
      <c r="F22408" s="1">
        <v>9.2611692845821381E-2</v>
      </c>
    </row>
    <row r="22409" spans="1:6" x14ac:dyDescent="0.2">
      <c r="A22409">
        <v>223</v>
      </c>
      <c r="B22409" t="s">
        <v>338</v>
      </c>
      <c r="C22409">
        <v>12</v>
      </c>
      <c r="D22409" s="1">
        <v>63.076164245605469</v>
      </c>
      <c r="E22409" s="1">
        <v>0.90956699848175049</v>
      </c>
      <c r="F22409" s="1">
        <v>9.3331769108772278E-2</v>
      </c>
    </row>
    <row r="22410" spans="1:6" x14ac:dyDescent="0.2">
      <c r="A22410">
        <v>223</v>
      </c>
      <c r="B22410" t="s">
        <v>338</v>
      </c>
      <c r="C22410">
        <v>13</v>
      </c>
      <c r="D22410" s="1">
        <v>63.339153289794922</v>
      </c>
      <c r="E22410" s="1">
        <v>0.89935022592544556</v>
      </c>
      <c r="F22410" s="1">
        <v>9.3675479292869568E-2</v>
      </c>
    </row>
    <row r="22411" spans="1:6" x14ac:dyDescent="0.2">
      <c r="A22411">
        <v>223</v>
      </c>
      <c r="B22411" t="s">
        <v>338</v>
      </c>
      <c r="C22411">
        <v>14</v>
      </c>
      <c r="D22411" s="1">
        <v>63.602142333984375</v>
      </c>
      <c r="E22411" s="1">
        <v>0.89225029945373535</v>
      </c>
      <c r="F22411" s="1">
        <v>9.3891344964504242E-2</v>
      </c>
    </row>
    <row r="22412" spans="1:6" x14ac:dyDescent="0.2">
      <c r="A22412">
        <v>223</v>
      </c>
      <c r="B22412" t="s">
        <v>338</v>
      </c>
      <c r="C22412">
        <v>15</v>
      </c>
      <c r="D22412" s="1">
        <v>63.865127563476563</v>
      </c>
      <c r="E22412" s="1">
        <v>0.88681232929229736</v>
      </c>
      <c r="F22412" s="1">
        <v>9.4241775572299957E-2</v>
      </c>
    </row>
    <row r="22413" spans="1:6" x14ac:dyDescent="0.2">
      <c r="A22413">
        <v>223</v>
      </c>
      <c r="B22413" t="s">
        <v>338</v>
      </c>
      <c r="C22413">
        <v>16</v>
      </c>
      <c r="D22413" s="1">
        <v>64.128120422363281</v>
      </c>
      <c r="E22413" s="1">
        <v>0.87652915716171265</v>
      </c>
      <c r="F22413" s="1">
        <v>9.4864904880523682E-2</v>
      </c>
    </row>
    <row r="22414" spans="1:6" x14ac:dyDescent="0.2">
      <c r="A22414">
        <v>223</v>
      </c>
      <c r="B22414" t="s">
        <v>338</v>
      </c>
      <c r="C22414">
        <v>17</v>
      </c>
      <c r="D22414" s="1">
        <v>64.391105651855469</v>
      </c>
      <c r="E22414" s="1">
        <v>0.87170851230621338</v>
      </c>
      <c r="F22414" s="1">
        <v>9.5707990229129791E-2</v>
      </c>
    </row>
    <row r="22415" spans="1:6" x14ac:dyDescent="0.2">
      <c r="A22415">
        <v>223</v>
      </c>
      <c r="B22415" t="s">
        <v>338</v>
      </c>
      <c r="C22415">
        <v>18</v>
      </c>
      <c r="D22415" s="1">
        <v>64.654090881347656</v>
      </c>
      <c r="E22415" s="1">
        <v>0.86172491312026978</v>
      </c>
      <c r="F22415" s="1">
        <v>9.6588075160980225E-2</v>
      </c>
    </row>
    <row r="22416" spans="1:6" x14ac:dyDescent="0.2">
      <c r="A22416">
        <v>223</v>
      </c>
      <c r="B22416" t="s">
        <v>338</v>
      </c>
      <c r="C22416">
        <v>19</v>
      </c>
      <c r="D22416" s="1">
        <v>64.917083740234375</v>
      </c>
      <c r="E22416" s="1">
        <v>0.85190051794052124</v>
      </c>
      <c r="F22416" s="1">
        <v>9.7338169813156128E-2</v>
      </c>
    </row>
    <row r="22417" spans="1:6" x14ac:dyDescent="0.2">
      <c r="A22417">
        <v>223</v>
      </c>
      <c r="B22417" t="s">
        <v>338</v>
      </c>
      <c r="C22417">
        <v>20</v>
      </c>
      <c r="D22417" s="1">
        <v>65.180068969726563</v>
      </c>
      <c r="E22417" s="1">
        <v>0.84164601564407349</v>
      </c>
      <c r="F22417" s="1">
        <v>9.7918786108493805E-2</v>
      </c>
    </row>
    <row r="22418" spans="1:6" x14ac:dyDescent="0.2">
      <c r="A22418">
        <v>223</v>
      </c>
      <c r="B22418" t="s">
        <v>338</v>
      </c>
      <c r="C22418">
        <v>21</v>
      </c>
      <c r="D22418" s="1">
        <v>65.44305419921875</v>
      </c>
      <c r="E22418" s="1">
        <v>0.83680927753448486</v>
      </c>
      <c r="F22418" s="1">
        <v>9.8407566547393799E-2</v>
      </c>
    </row>
    <row r="22419" spans="1:6" x14ac:dyDescent="0.2">
      <c r="A22419">
        <v>223</v>
      </c>
      <c r="B22419" t="s">
        <v>338</v>
      </c>
      <c r="C22419">
        <v>22</v>
      </c>
      <c r="D22419" s="1">
        <v>65.706047058105469</v>
      </c>
      <c r="E22419" s="1">
        <v>0.82701218128204346</v>
      </c>
      <c r="F22419" s="1">
        <v>9.8876222968101501E-2</v>
      </c>
    </row>
    <row r="22420" spans="1:6" x14ac:dyDescent="0.2">
      <c r="A22420">
        <v>223</v>
      </c>
      <c r="B22420" t="s">
        <v>338</v>
      </c>
      <c r="C22420">
        <v>23</v>
      </c>
      <c r="D22420" s="1">
        <v>65.969032287597656</v>
      </c>
      <c r="E22420" s="1">
        <v>0.82119899988174438</v>
      </c>
      <c r="F22420" s="1">
        <v>9.9275641143321991E-2</v>
      </c>
    </row>
    <row r="22421" spans="1:6" x14ac:dyDescent="0.2">
      <c r="A22421">
        <v>223</v>
      </c>
      <c r="B22421" t="s">
        <v>338</v>
      </c>
      <c r="C22421">
        <v>24</v>
      </c>
      <c r="D22421" s="1">
        <v>66.232017517089844</v>
      </c>
      <c r="E22421" s="1">
        <v>0.80943048000335693</v>
      </c>
      <c r="F22421" s="1">
        <v>9.942878782749176E-2</v>
      </c>
    </row>
    <row r="22422" spans="1:6" x14ac:dyDescent="0.2">
      <c r="A22422">
        <v>223</v>
      </c>
      <c r="B22422" t="s">
        <v>338</v>
      </c>
      <c r="C22422">
        <v>25</v>
      </c>
      <c r="D22422" s="1">
        <v>66.495010375976563</v>
      </c>
      <c r="E22422" s="1">
        <v>0.80327475070953369</v>
      </c>
      <c r="F22422" s="1">
        <v>9.9151298403739929E-2</v>
      </c>
    </row>
    <row r="22423" spans="1:6" x14ac:dyDescent="0.2">
      <c r="A22423">
        <v>223</v>
      </c>
      <c r="B22423" t="s">
        <v>338</v>
      </c>
      <c r="C22423">
        <v>26</v>
      </c>
      <c r="D22423" s="1">
        <v>66.75799560546875</v>
      </c>
      <c r="E22423" s="1">
        <v>0.79015344381332397</v>
      </c>
      <c r="F22423" s="1">
        <v>9.8393931984901428E-2</v>
      </c>
    </row>
    <row r="22424" spans="1:6" x14ac:dyDescent="0.2">
      <c r="A22424">
        <v>223</v>
      </c>
      <c r="B22424" t="s">
        <v>338</v>
      </c>
      <c r="C22424">
        <v>27</v>
      </c>
      <c r="D22424" s="1">
        <v>67.020980834960938</v>
      </c>
      <c r="E22424" s="1">
        <v>0.78273302316665649</v>
      </c>
      <c r="F22424" s="1">
        <v>9.7301557660102844E-2</v>
      </c>
    </row>
    <row r="22425" spans="1:6" x14ac:dyDescent="0.2">
      <c r="A22425">
        <v>223</v>
      </c>
      <c r="B22425" t="s">
        <v>338</v>
      </c>
      <c r="C22425">
        <v>28</v>
      </c>
      <c r="D22425" s="1">
        <v>67.283973693847656</v>
      </c>
      <c r="E22425" s="1">
        <v>0.77686870098114014</v>
      </c>
      <c r="F22425" s="1">
        <v>9.6140503883361816E-2</v>
      </c>
    </row>
    <row r="22426" spans="1:6" x14ac:dyDescent="0.2">
      <c r="A22426">
        <v>223</v>
      </c>
      <c r="B22426" t="s">
        <v>338</v>
      </c>
      <c r="C22426">
        <v>29</v>
      </c>
      <c r="D22426" s="1">
        <v>67.546958923339844</v>
      </c>
      <c r="E22426" s="1">
        <v>0.77020734548568726</v>
      </c>
      <c r="F22426" s="1">
        <v>9.5158807933330536E-2</v>
      </c>
    </row>
    <row r="22427" spans="1:6" x14ac:dyDescent="0.2">
      <c r="A22427">
        <v>223</v>
      </c>
      <c r="B22427" t="s">
        <v>338</v>
      </c>
      <c r="C22427">
        <v>30</v>
      </c>
      <c r="D22427" s="1">
        <v>67.809951782226563</v>
      </c>
      <c r="E22427" s="1">
        <v>0.75978928804397583</v>
      </c>
      <c r="F22427" s="1">
        <v>9.4492219388484955E-2</v>
      </c>
    </row>
    <row r="22428" spans="1:6" x14ac:dyDescent="0.2">
      <c r="A22428">
        <v>223</v>
      </c>
      <c r="B22428" t="s">
        <v>338</v>
      </c>
      <c r="C22428">
        <v>31</v>
      </c>
      <c r="D22428" s="1">
        <v>68.07293701171875</v>
      </c>
      <c r="E22428" s="1">
        <v>0.75164371728897095</v>
      </c>
      <c r="F22428" s="1">
        <v>9.4148524105548859E-2</v>
      </c>
    </row>
    <row r="22429" spans="1:6" x14ac:dyDescent="0.2">
      <c r="A22429">
        <v>223</v>
      </c>
      <c r="B22429" t="s">
        <v>338</v>
      </c>
      <c r="C22429">
        <v>32</v>
      </c>
      <c r="D22429" s="1">
        <v>68.335922241210938</v>
      </c>
      <c r="E22429" s="1">
        <v>0.74455356597900391</v>
      </c>
      <c r="F22429" s="1">
        <v>9.4047717750072479E-2</v>
      </c>
    </row>
    <row r="22430" spans="1:6" x14ac:dyDescent="0.2">
      <c r="A22430">
        <v>223</v>
      </c>
      <c r="B22430" t="s">
        <v>338</v>
      </c>
      <c r="C22430">
        <v>33</v>
      </c>
      <c r="D22430" s="1">
        <v>68.598907470703125</v>
      </c>
      <c r="E22430" s="1">
        <v>0.73640239238739014</v>
      </c>
      <c r="F22430" s="1">
        <v>9.4067379832267761E-2</v>
      </c>
    </row>
    <row r="22431" spans="1:6" x14ac:dyDescent="0.2">
      <c r="A22431">
        <v>223</v>
      </c>
      <c r="B22431" t="s">
        <v>338</v>
      </c>
      <c r="C22431">
        <v>34</v>
      </c>
      <c r="D22431" s="1">
        <v>68.861900329589844</v>
      </c>
      <c r="E22431" s="1">
        <v>0.72921258211135864</v>
      </c>
      <c r="F22431" s="1">
        <v>9.407738596200943E-2</v>
      </c>
    </row>
    <row r="22432" spans="1:6" x14ac:dyDescent="0.2">
      <c r="A22432">
        <v>223</v>
      </c>
      <c r="B22432" t="s">
        <v>338</v>
      </c>
      <c r="C22432">
        <v>35</v>
      </c>
      <c r="D22432" s="1">
        <v>69.124885559082031</v>
      </c>
      <c r="E22432" s="1">
        <v>0.72103190422058105</v>
      </c>
      <c r="F22432" s="1">
        <v>9.3983396887779236E-2</v>
      </c>
    </row>
    <row r="22433" spans="1:6" x14ac:dyDescent="0.2">
      <c r="A22433">
        <v>223</v>
      </c>
      <c r="B22433" t="s">
        <v>338</v>
      </c>
      <c r="C22433">
        <v>36</v>
      </c>
      <c r="D22433" s="1">
        <v>69.38787841796875</v>
      </c>
      <c r="E22433" s="1">
        <v>0.7104194164276123</v>
      </c>
      <c r="F22433" s="1">
        <v>9.3776129186153412E-2</v>
      </c>
    </row>
    <row r="22434" spans="1:6" x14ac:dyDescent="0.2">
      <c r="A22434">
        <v>223</v>
      </c>
      <c r="B22434" t="s">
        <v>338</v>
      </c>
      <c r="C22434">
        <v>37</v>
      </c>
      <c r="D22434" s="1">
        <v>69.650863647460938</v>
      </c>
      <c r="E22434" s="1">
        <v>0.70274859666824341</v>
      </c>
      <c r="F22434" s="1">
        <v>9.3550786375999451E-2</v>
      </c>
    </row>
    <row r="22435" spans="1:6" x14ac:dyDescent="0.2">
      <c r="A22435">
        <v>223</v>
      </c>
      <c r="B22435" t="s">
        <v>338</v>
      </c>
      <c r="C22435">
        <v>38</v>
      </c>
      <c r="D22435" s="1">
        <v>69.913848876953125</v>
      </c>
      <c r="E22435" s="1">
        <v>0.69578009843826294</v>
      </c>
      <c r="F22435" s="1">
        <v>9.3451686203479767E-2</v>
      </c>
    </row>
    <row r="22436" spans="1:6" x14ac:dyDescent="0.2">
      <c r="A22436">
        <v>223</v>
      </c>
      <c r="B22436" t="s">
        <v>338</v>
      </c>
      <c r="C22436">
        <v>39</v>
      </c>
      <c r="D22436" s="1">
        <v>70.176841735839844</v>
      </c>
      <c r="E22436" s="1">
        <v>0.68804174661636353</v>
      </c>
      <c r="F22436" s="1">
        <v>9.3567982316017151E-2</v>
      </c>
    </row>
    <row r="22437" spans="1:6" x14ac:dyDescent="0.2">
      <c r="A22437">
        <v>223</v>
      </c>
      <c r="B22437" t="s">
        <v>338</v>
      </c>
      <c r="C22437">
        <v>40</v>
      </c>
      <c r="D22437" s="1">
        <v>70.439826965332031</v>
      </c>
      <c r="E22437" s="1">
        <v>0.68246281147003174</v>
      </c>
      <c r="F22437" s="1">
        <v>9.3851760029792786E-2</v>
      </c>
    </row>
    <row r="22438" spans="1:6" x14ac:dyDescent="0.2">
      <c r="A22438">
        <v>223</v>
      </c>
      <c r="B22438" t="s">
        <v>338</v>
      </c>
      <c r="C22438">
        <v>41</v>
      </c>
      <c r="D22438" s="1">
        <v>70.702812194824219</v>
      </c>
      <c r="E22438" s="1">
        <v>0.67126584053039551</v>
      </c>
      <c r="F22438" s="1">
        <v>9.4130724668502808E-2</v>
      </c>
    </row>
    <row r="22439" spans="1:6" x14ac:dyDescent="0.2">
      <c r="A22439">
        <v>223</v>
      </c>
      <c r="B22439" t="s">
        <v>338</v>
      </c>
      <c r="C22439">
        <v>42</v>
      </c>
      <c r="D22439" s="1">
        <v>70.965805053710938</v>
      </c>
      <c r="E22439" s="1">
        <v>0.66360259056091309</v>
      </c>
      <c r="F22439" s="1">
        <v>9.4208568334579468E-2</v>
      </c>
    </row>
    <row r="22440" spans="1:6" x14ac:dyDescent="0.2">
      <c r="A22440">
        <v>223</v>
      </c>
      <c r="B22440" t="s">
        <v>338</v>
      </c>
      <c r="C22440">
        <v>43</v>
      </c>
      <c r="D22440" s="1">
        <v>71.228790283203125</v>
      </c>
      <c r="E22440" s="1">
        <v>0.65479421615600586</v>
      </c>
      <c r="F22440" s="1">
        <v>9.3975484371185303E-2</v>
      </c>
    </row>
    <row r="22441" spans="1:6" x14ac:dyDescent="0.2">
      <c r="A22441">
        <v>223</v>
      </c>
      <c r="B22441" t="s">
        <v>338</v>
      </c>
      <c r="C22441">
        <v>44</v>
      </c>
      <c r="D22441" s="1">
        <v>71.491775512695313</v>
      </c>
      <c r="E22441" s="1">
        <v>0.64560270309448242</v>
      </c>
      <c r="F22441" s="1">
        <v>9.3451321125030518E-2</v>
      </c>
    </row>
    <row r="22442" spans="1:6" x14ac:dyDescent="0.2">
      <c r="A22442">
        <v>223</v>
      </c>
      <c r="B22442" t="s">
        <v>338</v>
      </c>
      <c r="C22442">
        <v>45</v>
      </c>
      <c r="D22442" s="1">
        <v>71.754768371582031</v>
      </c>
      <c r="E22442" s="1">
        <v>0.64100641012191772</v>
      </c>
      <c r="F22442" s="1">
        <v>9.2745088040828705E-2</v>
      </c>
    </row>
    <row r="22443" spans="1:6" x14ac:dyDescent="0.2">
      <c r="A22443">
        <v>223</v>
      </c>
      <c r="B22443" t="s">
        <v>338</v>
      </c>
      <c r="C22443">
        <v>46</v>
      </c>
      <c r="D22443" s="1">
        <v>72.017753601074219</v>
      </c>
      <c r="E22443" s="1">
        <v>0.63161206245422363</v>
      </c>
      <c r="F22443" s="1">
        <v>9.1983288526535034E-2</v>
      </c>
    </row>
    <row r="22444" spans="1:6" x14ac:dyDescent="0.2">
      <c r="A22444">
        <v>223</v>
      </c>
      <c r="B22444" t="s">
        <v>338</v>
      </c>
      <c r="C22444">
        <v>47</v>
      </c>
      <c r="D22444" s="1">
        <v>72.280746459960938</v>
      </c>
      <c r="E22444" s="1">
        <v>0.62253904342651367</v>
      </c>
      <c r="F22444" s="1">
        <v>9.1273583471775055E-2</v>
      </c>
    </row>
    <row r="22445" spans="1:6" x14ac:dyDescent="0.2">
      <c r="A22445">
        <v>223</v>
      </c>
      <c r="B22445" t="s">
        <v>338</v>
      </c>
      <c r="C22445">
        <v>48</v>
      </c>
      <c r="D22445" s="1">
        <v>72.543731689453125</v>
      </c>
      <c r="E22445" s="1">
        <v>0.61483019590377808</v>
      </c>
      <c r="F22445" s="1">
        <v>9.0703375637531281E-2</v>
      </c>
    </row>
    <row r="22446" spans="1:6" x14ac:dyDescent="0.2">
      <c r="A22446">
        <v>223</v>
      </c>
      <c r="B22446" t="s">
        <v>338</v>
      </c>
      <c r="C22446">
        <v>49</v>
      </c>
      <c r="D22446" s="1">
        <v>72.806716918945313</v>
      </c>
      <c r="E22446" s="1">
        <v>0.60988932847976685</v>
      </c>
      <c r="F22446" s="1">
        <v>9.0349741280078888E-2</v>
      </c>
    </row>
    <row r="22447" spans="1:6" x14ac:dyDescent="0.2">
      <c r="A22447">
        <v>223</v>
      </c>
      <c r="B22447" t="s">
        <v>338</v>
      </c>
      <c r="C22447">
        <v>50</v>
      </c>
      <c r="D22447" s="1">
        <v>73.0697021484375</v>
      </c>
      <c r="E22447" s="1">
        <v>0.59702032804489136</v>
      </c>
      <c r="F22447" s="1">
        <v>9.0264156460762024E-2</v>
      </c>
    </row>
    <row r="22448" spans="1:6" x14ac:dyDescent="0.2">
      <c r="A22448">
        <v>223</v>
      </c>
      <c r="B22448" t="s">
        <v>338</v>
      </c>
      <c r="C22448">
        <v>51</v>
      </c>
      <c r="D22448" s="1">
        <v>73.332695007324219</v>
      </c>
      <c r="E22448" s="1">
        <v>0.59537237882614136</v>
      </c>
      <c r="F22448" s="1">
        <v>9.0444281697273254E-2</v>
      </c>
    </row>
    <row r="22449" spans="1:6" x14ac:dyDescent="0.2">
      <c r="A22449">
        <v>223</v>
      </c>
      <c r="B22449" t="s">
        <v>338</v>
      </c>
      <c r="C22449">
        <v>52</v>
      </c>
      <c r="D22449" s="1">
        <v>73.595680236816406</v>
      </c>
      <c r="E22449" s="1">
        <v>0.58403110504150391</v>
      </c>
      <c r="F22449" s="1">
        <v>9.0835131704807281E-2</v>
      </c>
    </row>
    <row r="22450" spans="1:6" x14ac:dyDescent="0.2">
      <c r="A22450">
        <v>223</v>
      </c>
      <c r="B22450" t="s">
        <v>338</v>
      </c>
      <c r="C22450">
        <v>53</v>
      </c>
      <c r="D22450" s="1">
        <v>73.858673095703125</v>
      </c>
      <c r="E22450" s="1">
        <v>0.57967299222946167</v>
      </c>
      <c r="F22450" s="1">
        <v>9.1391243040561676E-2</v>
      </c>
    </row>
    <row r="22451" spans="1:6" x14ac:dyDescent="0.2">
      <c r="A22451">
        <v>223</v>
      </c>
      <c r="B22451" t="s">
        <v>338</v>
      </c>
      <c r="C22451">
        <v>54</v>
      </c>
      <c r="D22451" s="1">
        <v>74.121658325195313</v>
      </c>
      <c r="E22451" s="1">
        <v>0.56619745492935181</v>
      </c>
      <c r="F22451" s="1">
        <v>9.2155434191226959E-2</v>
      </c>
    </row>
    <row r="22452" spans="1:6" x14ac:dyDescent="0.2">
      <c r="A22452">
        <v>223</v>
      </c>
      <c r="B22452" t="s">
        <v>338</v>
      </c>
      <c r="C22452">
        <v>55</v>
      </c>
      <c r="D22452" s="1">
        <v>74.3846435546875</v>
      </c>
      <c r="E22452" s="1">
        <v>0.55967730283737183</v>
      </c>
      <c r="F22452" s="1">
        <v>9.3312546610832214E-2</v>
      </c>
    </row>
    <row r="22453" spans="1:6" x14ac:dyDescent="0.2">
      <c r="A22453">
        <v>223</v>
      </c>
      <c r="B22453" t="s">
        <v>338</v>
      </c>
      <c r="C22453">
        <v>56</v>
      </c>
      <c r="D22453" s="1">
        <v>74.647628784179688</v>
      </c>
      <c r="E22453" s="1">
        <v>0.55753606557846069</v>
      </c>
      <c r="F22453" s="1">
        <v>9.5164485275745392E-2</v>
      </c>
    </row>
    <row r="22454" spans="1:6" x14ac:dyDescent="0.2">
      <c r="A22454">
        <v>223</v>
      </c>
      <c r="B22454" t="s">
        <v>338</v>
      </c>
      <c r="C22454">
        <v>57</v>
      </c>
      <c r="D22454" s="1">
        <v>74.910621643066406</v>
      </c>
      <c r="E22454" s="1">
        <v>0.54233783483505249</v>
      </c>
      <c r="F22454" s="1">
        <v>9.8076298832893372E-2</v>
      </c>
    </row>
    <row r="22455" spans="1:6" x14ac:dyDescent="0.2">
      <c r="A22455">
        <v>223</v>
      </c>
      <c r="B22455" t="s">
        <v>338</v>
      </c>
      <c r="C22455">
        <v>58</v>
      </c>
      <c r="D22455" s="1">
        <v>75.173606872558594</v>
      </c>
      <c r="E22455" s="1">
        <v>0.54034852981567383</v>
      </c>
      <c r="F22455" s="1">
        <v>0.10245441645383835</v>
      </c>
    </row>
    <row r="22456" spans="1:6" x14ac:dyDescent="0.2">
      <c r="A22456">
        <v>223</v>
      </c>
      <c r="B22456" t="s">
        <v>338</v>
      </c>
      <c r="C22456">
        <v>59</v>
      </c>
      <c r="D22456" s="1">
        <v>75.436599731445313</v>
      </c>
      <c r="E22456" s="1">
        <v>0.52869254350662231</v>
      </c>
      <c r="F22456" s="1">
        <v>0.10880216211080551</v>
      </c>
    </row>
    <row r="22457" spans="1:6" x14ac:dyDescent="0.2">
      <c r="A22457">
        <v>223</v>
      </c>
      <c r="B22457" t="s">
        <v>338</v>
      </c>
      <c r="C22457">
        <v>60</v>
      </c>
      <c r="D22457" s="1">
        <v>75.6995849609375</v>
      </c>
      <c r="E22457" s="1">
        <v>0.51838350296020508</v>
      </c>
      <c r="F22457" s="1">
        <v>0.11781429499387741</v>
      </c>
    </row>
    <row r="22458" spans="1:6" x14ac:dyDescent="0.2">
      <c r="A22458">
        <v>223</v>
      </c>
      <c r="B22458" t="s">
        <v>338</v>
      </c>
      <c r="C22458">
        <v>61</v>
      </c>
      <c r="D22458" s="1">
        <v>75.962570190429688</v>
      </c>
      <c r="E22458" s="1">
        <v>0.51084697246551514</v>
      </c>
      <c r="F22458" s="1">
        <v>0.13042818009853363</v>
      </c>
    </row>
    <row r="22459" spans="1:6" x14ac:dyDescent="0.2">
      <c r="A22459">
        <v>223</v>
      </c>
      <c r="B22459" t="s">
        <v>338</v>
      </c>
      <c r="C22459">
        <v>62</v>
      </c>
      <c r="D22459" s="1">
        <v>76.225563049316406</v>
      </c>
      <c r="E22459" s="1">
        <v>0.50006222724914551</v>
      </c>
      <c r="F22459" s="1">
        <v>0.14777243137359619</v>
      </c>
    </row>
    <row r="22460" spans="1:6" x14ac:dyDescent="0.2">
      <c r="A22460">
        <v>223</v>
      </c>
      <c r="B22460" t="s">
        <v>338</v>
      </c>
      <c r="C22460">
        <v>63</v>
      </c>
      <c r="D22460" s="1">
        <v>76.488548278808594</v>
      </c>
      <c r="E22460" s="1">
        <v>0.49107915163040161</v>
      </c>
      <c r="F22460" s="1">
        <v>0.17097370326519012</v>
      </c>
    </row>
    <row r="22461" spans="1:6" x14ac:dyDescent="0.2">
      <c r="A22461">
        <v>223</v>
      </c>
      <c r="B22461" t="s">
        <v>338</v>
      </c>
      <c r="C22461">
        <v>64</v>
      </c>
      <c r="D22461" s="1">
        <v>76.751541137695313</v>
      </c>
      <c r="E22461" s="1">
        <v>0.47687837481498718</v>
      </c>
      <c r="F22461" s="1">
        <v>0.20080962777137756</v>
      </c>
    </row>
    <row r="22462" spans="1:6" x14ac:dyDescent="0.2">
      <c r="A22462">
        <v>223</v>
      </c>
      <c r="B22462" t="s">
        <v>338</v>
      </c>
      <c r="C22462">
        <v>65</v>
      </c>
      <c r="D22462" s="1">
        <v>77.0145263671875</v>
      </c>
      <c r="E22462" s="1">
        <v>0.45481956005096436</v>
      </c>
      <c r="F22462" s="1">
        <v>0.23718039691448212</v>
      </c>
    </row>
    <row r="22463" spans="1:6" x14ac:dyDescent="0.2">
      <c r="A22463">
        <v>223</v>
      </c>
      <c r="B22463" t="s">
        <v>338</v>
      </c>
      <c r="C22463">
        <v>66</v>
      </c>
      <c r="D22463" s="1">
        <v>77.277511596679688</v>
      </c>
      <c r="E22463" s="1">
        <v>0.44165682792663574</v>
      </c>
      <c r="F22463" s="1">
        <v>0.27847084403038025</v>
      </c>
    </row>
    <row r="22464" spans="1:6" x14ac:dyDescent="0.2">
      <c r="A22464">
        <v>223</v>
      </c>
      <c r="B22464" t="s">
        <v>338</v>
      </c>
      <c r="C22464">
        <v>67</v>
      </c>
      <c r="D22464" s="1">
        <v>77.540496826171875</v>
      </c>
      <c r="E22464" s="1">
        <v>0.41939467191696167</v>
      </c>
      <c r="F22464" s="1">
        <v>0.32105222344398499</v>
      </c>
    </row>
    <row r="22465" spans="1:6" x14ac:dyDescent="0.2">
      <c r="A22465">
        <v>223</v>
      </c>
      <c r="B22465" t="s">
        <v>338</v>
      </c>
      <c r="C22465">
        <v>68</v>
      </c>
      <c r="D22465" s="1">
        <v>77.803489685058594</v>
      </c>
      <c r="E22465" s="1">
        <v>0.38621503114700317</v>
      </c>
      <c r="F22465" s="1">
        <v>0.35933911800384521</v>
      </c>
    </row>
    <row r="22466" spans="1:6" x14ac:dyDescent="0.2">
      <c r="A22466">
        <v>223</v>
      </c>
      <c r="B22466" t="s">
        <v>338</v>
      </c>
      <c r="C22466">
        <v>69</v>
      </c>
      <c r="D22466" s="1">
        <v>78.066474914550781</v>
      </c>
      <c r="E22466" s="1">
        <v>0.34250795841217041</v>
      </c>
      <c r="F22466" s="1">
        <v>0.38671043515205383</v>
      </c>
    </row>
    <row r="22467" spans="1:6" x14ac:dyDescent="0.2">
      <c r="A22467">
        <v>223</v>
      </c>
      <c r="B22467" t="s">
        <v>338</v>
      </c>
      <c r="C22467">
        <v>70</v>
      </c>
      <c r="D22467" s="1">
        <v>78.3294677734375</v>
      </c>
      <c r="E22467" s="1">
        <v>0.28910103440284729</v>
      </c>
      <c r="F22467" s="1">
        <v>0.39720585942268372</v>
      </c>
    </row>
    <row r="22468" spans="1:6" x14ac:dyDescent="0.2">
      <c r="A22468">
        <v>223</v>
      </c>
      <c r="B22468" t="s">
        <v>338</v>
      </c>
      <c r="C22468">
        <v>71</v>
      </c>
      <c r="D22468" s="1">
        <v>78.592453002929688</v>
      </c>
      <c r="E22468" s="1">
        <v>0.24002625048160553</v>
      </c>
      <c r="F22468" s="1">
        <v>0.38740760087966919</v>
      </c>
    </row>
    <row r="22469" spans="1:6" x14ac:dyDescent="0.2">
      <c r="A22469">
        <v>223</v>
      </c>
      <c r="B22469" t="s">
        <v>338</v>
      </c>
      <c r="C22469">
        <v>72</v>
      </c>
      <c r="D22469" s="1">
        <v>78.855438232421875</v>
      </c>
      <c r="E22469" s="1">
        <v>0.20035350322723389</v>
      </c>
      <c r="F22469" s="1">
        <v>0.35769066214561462</v>
      </c>
    </row>
    <row r="22470" spans="1:6" x14ac:dyDescent="0.2">
      <c r="A22470">
        <v>223</v>
      </c>
      <c r="B22470" t="s">
        <v>338</v>
      </c>
      <c r="C22470">
        <v>73</v>
      </c>
      <c r="D22470" s="1">
        <v>79.118423461914063</v>
      </c>
      <c r="E22470" s="1">
        <v>0.16497784852981567</v>
      </c>
      <c r="F22470" s="1">
        <v>0.31225711107254028</v>
      </c>
    </row>
    <row r="22471" spans="1:6" x14ac:dyDescent="0.2">
      <c r="A22471">
        <v>223</v>
      </c>
      <c r="B22471" t="s">
        <v>338</v>
      </c>
      <c r="C22471">
        <v>74</v>
      </c>
      <c r="D22471" s="1">
        <v>79.381416320800781</v>
      </c>
      <c r="E22471" s="1">
        <v>0.14766313135623932</v>
      </c>
      <c r="F22471" s="1">
        <v>0.25792202353477478</v>
      </c>
    </row>
    <row r="22472" spans="1:6" x14ac:dyDescent="0.2">
      <c r="A22472">
        <v>223</v>
      </c>
      <c r="B22472" t="s">
        <v>338</v>
      </c>
      <c r="C22472">
        <v>75</v>
      </c>
      <c r="D22472" s="1">
        <v>79.644401550292969</v>
      </c>
      <c r="E22472" s="1">
        <v>0.13902153074741364</v>
      </c>
      <c r="F22472" s="1">
        <v>0.20217834413051605</v>
      </c>
    </row>
    <row r="22473" spans="1:6" x14ac:dyDescent="0.2">
      <c r="A22473">
        <v>223</v>
      </c>
      <c r="B22473" t="s">
        <v>338</v>
      </c>
      <c r="C22473">
        <v>76</v>
      </c>
      <c r="D22473" s="1">
        <v>79.907394409179688</v>
      </c>
      <c r="E22473" s="1">
        <v>0.13270923495292664</v>
      </c>
      <c r="F22473" s="1">
        <v>0.15133018791675568</v>
      </c>
    </row>
    <row r="22474" spans="1:6" x14ac:dyDescent="0.2">
      <c r="A22474">
        <v>223</v>
      </c>
      <c r="B22474" t="s">
        <v>338</v>
      </c>
      <c r="C22474">
        <v>77</v>
      </c>
      <c r="D22474" s="1">
        <v>80.170379638671875</v>
      </c>
      <c r="E22474" s="1">
        <v>0.12808091938495636</v>
      </c>
      <c r="F22474" s="1">
        <v>0.10933272540569305</v>
      </c>
    </row>
    <row r="22475" spans="1:6" x14ac:dyDescent="0.2">
      <c r="A22475">
        <v>223</v>
      </c>
      <c r="B22475" t="s">
        <v>338</v>
      </c>
      <c r="C22475">
        <v>78</v>
      </c>
      <c r="D22475" s="1">
        <v>80.433364868164063</v>
      </c>
      <c r="E22475" s="1">
        <v>0.12540833652019501</v>
      </c>
      <c r="F22475" s="1">
        <v>7.7574804425239563E-2</v>
      </c>
    </row>
    <row r="22476" spans="1:6" x14ac:dyDescent="0.2">
      <c r="A22476">
        <v>223</v>
      </c>
      <c r="B22476" t="s">
        <v>338</v>
      </c>
      <c r="C22476">
        <v>79</v>
      </c>
      <c r="D22476" s="1">
        <v>80.696357727050781</v>
      </c>
      <c r="E22476" s="1">
        <v>0.12428676337003708</v>
      </c>
      <c r="F22476" s="1">
        <v>5.5413477122783661E-2</v>
      </c>
    </row>
    <row r="22477" spans="1:6" x14ac:dyDescent="0.2">
      <c r="A22477">
        <v>223</v>
      </c>
      <c r="B22477" t="s">
        <v>338</v>
      </c>
      <c r="C22477">
        <v>80</v>
      </c>
      <c r="D22477" s="1">
        <v>80.959342956542969</v>
      </c>
      <c r="E22477" s="1">
        <v>0.12084308266639709</v>
      </c>
      <c r="F22477" s="1">
        <v>4.1045576333999634E-2</v>
      </c>
    </row>
    <row r="22478" spans="1:6" x14ac:dyDescent="0.2">
      <c r="A22478">
        <v>223</v>
      </c>
      <c r="B22478" t="s">
        <v>338</v>
      </c>
      <c r="C22478">
        <v>81</v>
      </c>
      <c r="D22478" s="1">
        <v>81.222335815429688</v>
      </c>
      <c r="E22478" s="1">
        <v>0.12096539884805679</v>
      </c>
      <c r="F22478" s="1">
        <v>3.2326411455869675E-2</v>
      </c>
    </row>
    <row r="22479" spans="1:6" x14ac:dyDescent="0.2">
      <c r="A22479">
        <v>223</v>
      </c>
      <c r="B22479" t="s">
        <v>338</v>
      </c>
      <c r="C22479">
        <v>82</v>
      </c>
      <c r="D22479" s="1">
        <v>81.485321044921875</v>
      </c>
      <c r="E22479" s="1">
        <v>0.11563663929700851</v>
      </c>
      <c r="F22479" s="1">
        <v>2.7321310713887215E-2</v>
      </c>
    </row>
    <row r="22480" spans="1:6" x14ac:dyDescent="0.2">
      <c r="A22480">
        <v>223</v>
      </c>
      <c r="B22480" t="s">
        <v>338</v>
      </c>
      <c r="C22480">
        <v>83</v>
      </c>
      <c r="D22480" s="1">
        <v>81.748306274414063</v>
      </c>
      <c r="E22480" s="1">
        <v>0.11640679836273193</v>
      </c>
      <c r="F22480" s="1">
        <v>2.4559523910284042E-2</v>
      </c>
    </row>
    <row r="22481" spans="1:6" x14ac:dyDescent="0.2">
      <c r="A22481">
        <v>223</v>
      </c>
      <c r="B22481" t="s">
        <v>338</v>
      </c>
      <c r="C22481">
        <v>84</v>
      </c>
      <c r="D22481" s="1">
        <v>82.01129150390625</v>
      </c>
      <c r="E22481" s="1">
        <v>0.11487635225057602</v>
      </c>
      <c r="F22481" s="1">
        <v>2.3064326494932175E-2</v>
      </c>
    </row>
    <row r="22482" spans="1:6" x14ac:dyDescent="0.2">
      <c r="A22482">
        <v>223</v>
      </c>
      <c r="B22482" t="s">
        <v>338</v>
      </c>
      <c r="C22482">
        <v>85</v>
      </c>
      <c r="D22482" s="1">
        <v>82.274284362792969</v>
      </c>
      <c r="E22482" s="1">
        <v>0.11058558523654938</v>
      </c>
      <c r="F22482" s="1">
        <v>2.2257262840867043E-2</v>
      </c>
    </row>
    <row r="22483" spans="1:6" x14ac:dyDescent="0.2">
      <c r="A22483">
        <v>223</v>
      </c>
      <c r="B22483" t="s">
        <v>338</v>
      </c>
      <c r="C22483">
        <v>86</v>
      </c>
      <c r="D22483" s="1">
        <v>82.537269592285156</v>
      </c>
      <c r="E22483" s="1">
        <v>0.10843509435653687</v>
      </c>
      <c r="F22483" s="1">
        <v>2.1818740293383598E-2</v>
      </c>
    </row>
    <row r="22484" spans="1:6" x14ac:dyDescent="0.2">
      <c r="A22484">
        <v>223</v>
      </c>
      <c r="B22484" t="s">
        <v>338</v>
      </c>
      <c r="C22484">
        <v>87</v>
      </c>
      <c r="D22484" s="1">
        <v>82.800262451171875</v>
      </c>
      <c r="E22484" s="1">
        <v>0.11162484437227249</v>
      </c>
      <c r="F22484" s="1">
        <v>2.156485803425312E-2</v>
      </c>
    </row>
    <row r="22485" spans="1:6" x14ac:dyDescent="0.2">
      <c r="A22485">
        <v>223</v>
      </c>
      <c r="B22485" t="s">
        <v>338</v>
      </c>
      <c r="C22485">
        <v>88</v>
      </c>
      <c r="D22485" s="1">
        <v>83.063247680664063</v>
      </c>
      <c r="E22485" s="1">
        <v>0.10636867582798004</v>
      </c>
      <c r="F22485" s="1">
        <v>2.1375253796577454E-2</v>
      </c>
    </row>
    <row r="22486" spans="1:6" x14ac:dyDescent="0.2">
      <c r="A22486">
        <v>223</v>
      </c>
      <c r="B22486" t="s">
        <v>338</v>
      </c>
      <c r="C22486">
        <v>89</v>
      </c>
      <c r="D22486" s="1">
        <v>83.32623291015625</v>
      </c>
      <c r="E22486" s="1">
        <v>0.10261029005050659</v>
      </c>
      <c r="F22486" s="1">
        <v>2.1174987778067589E-2</v>
      </c>
    </row>
    <row r="22487" spans="1:6" x14ac:dyDescent="0.2">
      <c r="A22487">
        <v>223</v>
      </c>
      <c r="B22487" t="s">
        <v>338</v>
      </c>
      <c r="C22487">
        <v>90</v>
      </c>
      <c r="D22487" s="1">
        <v>83.589218139648438</v>
      </c>
      <c r="E22487" s="1">
        <v>0.10176088660955429</v>
      </c>
      <c r="F22487" s="1">
        <v>2.0940082147717476E-2</v>
      </c>
    </row>
    <row r="22488" spans="1:6" x14ac:dyDescent="0.2">
      <c r="A22488">
        <v>223</v>
      </c>
      <c r="B22488" t="s">
        <v>338</v>
      </c>
      <c r="C22488">
        <v>91</v>
      </c>
      <c r="D22488" s="1">
        <v>83.852210998535156</v>
      </c>
      <c r="E22488" s="1">
        <v>0.10317916423082352</v>
      </c>
      <c r="F22488" s="1">
        <v>2.0690204575657845E-2</v>
      </c>
    </row>
    <row r="22489" spans="1:6" x14ac:dyDescent="0.2">
      <c r="A22489">
        <v>223</v>
      </c>
      <c r="B22489" t="s">
        <v>338</v>
      </c>
      <c r="C22489">
        <v>92</v>
      </c>
      <c r="D22489" s="1">
        <v>84.115196228027344</v>
      </c>
      <c r="E22489" s="1">
        <v>9.8588705062866211E-2</v>
      </c>
      <c r="F22489" s="1">
        <v>2.0460391417145729E-2</v>
      </c>
    </row>
    <row r="22490" spans="1:6" x14ac:dyDescent="0.2">
      <c r="A22490">
        <v>223</v>
      </c>
      <c r="B22490" t="s">
        <v>338</v>
      </c>
      <c r="C22490">
        <v>93</v>
      </c>
      <c r="D22490" s="1">
        <v>84.378189086914063</v>
      </c>
      <c r="E22490" s="1">
        <v>9.7850613296031952E-2</v>
      </c>
      <c r="F22490" s="1">
        <v>2.027105912566185E-2</v>
      </c>
    </row>
    <row r="22491" spans="1:6" x14ac:dyDescent="0.2">
      <c r="A22491">
        <v>223</v>
      </c>
      <c r="B22491" t="s">
        <v>338</v>
      </c>
      <c r="C22491">
        <v>94</v>
      </c>
      <c r="D22491" s="1">
        <v>84.64117431640625</v>
      </c>
      <c r="E22491" s="1">
        <v>9.4599068164825439E-2</v>
      </c>
      <c r="F22491" s="1">
        <v>2.0115923136472702E-2</v>
      </c>
    </row>
    <row r="22492" spans="1:6" x14ac:dyDescent="0.2">
      <c r="A22492">
        <v>223</v>
      </c>
      <c r="B22492" t="s">
        <v>338</v>
      </c>
      <c r="C22492">
        <v>95</v>
      </c>
      <c r="D22492" s="1">
        <v>84.904159545898438</v>
      </c>
      <c r="E22492" s="1">
        <v>9.3972250819206238E-2</v>
      </c>
      <c r="F22492" s="1">
        <v>1.9963722676038742E-2</v>
      </c>
    </row>
    <row r="22493" spans="1:6" x14ac:dyDescent="0.2">
      <c r="A22493">
        <v>223</v>
      </c>
      <c r="B22493" t="s">
        <v>338</v>
      </c>
      <c r="C22493">
        <v>96</v>
      </c>
      <c r="D22493" s="1">
        <v>85.167152404785156</v>
      </c>
      <c r="E22493" s="1">
        <v>9.3927845358848572E-2</v>
      </c>
      <c r="F22493" s="1">
        <v>1.9763343036174774E-2</v>
      </c>
    </row>
    <row r="22494" spans="1:6" x14ac:dyDescent="0.2">
      <c r="A22494">
        <v>223</v>
      </c>
      <c r="B22494" t="s">
        <v>338</v>
      </c>
      <c r="C22494">
        <v>97</v>
      </c>
      <c r="D22494" s="1">
        <v>85.430137634277344</v>
      </c>
      <c r="E22494" s="1">
        <v>9.012129157781601E-2</v>
      </c>
      <c r="F22494" s="1">
        <v>1.9458508118987083E-2</v>
      </c>
    </row>
    <row r="22495" spans="1:6" x14ac:dyDescent="0.2">
      <c r="A22495">
        <v>223</v>
      </c>
      <c r="B22495" t="s">
        <v>338</v>
      </c>
      <c r="C22495">
        <v>98</v>
      </c>
      <c r="D22495" s="1">
        <v>85.693130493164063</v>
      </c>
      <c r="E22495" s="1">
        <v>8.9116841554641724E-2</v>
      </c>
      <c r="F22495" s="1">
        <v>1.9020166248083115E-2</v>
      </c>
    </row>
    <row r="22496" spans="1:6" x14ac:dyDescent="0.2">
      <c r="A22496">
        <v>223</v>
      </c>
      <c r="B22496" t="s">
        <v>338</v>
      </c>
      <c r="C22496">
        <v>99</v>
      </c>
      <c r="D22496" s="1">
        <v>85.95611572265625</v>
      </c>
      <c r="E22496" s="1">
        <v>8.4661729633808136E-2</v>
      </c>
      <c r="F22496" s="1">
        <v>1.8484652042388916E-2</v>
      </c>
    </row>
    <row r="22497" spans="1:6" x14ac:dyDescent="0.2">
      <c r="A22497">
        <v>223</v>
      </c>
      <c r="B22497" t="s">
        <v>338</v>
      </c>
      <c r="C22497">
        <v>100</v>
      </c>
      <c r="D22497" s="1">
        <v>86.219100952148438</v>
      </c>
      <c r="E22497" s="1">
        <v>8.701159805059433E-2</v>
      </c>
      <c r="F22497" s="1">
        <v>1.7960643395781517E-2</v>
      </c>
    </row>
    <row r="22498" spans="1:6" x14ac:dyDescent="0.2">
      <c r="A22498">
        <v>223</v>
      </c>
      <c r="B22498" t="s">
        <v>338</v>
      </c>
      <c r="C22498">
        <v>101</v>
      </c>
      <c r="D22498" s="1">
        <v>86.482086181640625</v>
      </c>
      <c r="E22498" s="1">
        <v>8.4776401519775391E-2</v>
      </c>
      <c r="F22498" s="1">
        <v>1.758301816880703E-2</v>
      </c>
    </row>
    <row r="22499" spans="1:6" x14ac:dyDescent="0.2">
      <c r="A22499">
        <v>223</v>
      </c>
      <c r="B22499" t="s">
        <v>338</v>
      </c>
      <c r="C22499">
        <v>102</v>
      </c>
      <c r="D22499" s="1">
        <v>86.745079040527344</v>
      </c>
      <c r="E22499" s="1">
        <v>8.2459449768066406E-2</v>
      </c>
      <c r="F22499" s="1">
        <v>1.7436446622014046E-2</v>
      </c>
    </row>
    <row r="22500" spans="1:6" x14ac:dyDescent="0.2">
      <c r="A22500">
        <v>223</v>
      </c>
      <c r="B22500" t="s">
        <v>338</v>
      </c>
      <c r="C22500">
        <v>103</v>
      </c>
      <c r="D22500" s="1">
        <v>87.008064270019531</v>
      </c>
      <c r="E22500" s="1">
        <v>8.1777721643447876E-2</v>
      </c>
      <c r="F22500" s="1">
        <v>1.7499523237347603E-2</v>
      </c>
    </row>
    <row r="22501" spans="1:6" x14ac:dyDescent="0.2">
      <c r="A22501">
        <v>223</v>
      </c>
      <c r="B22501" t="s">
        <v>338</v>
      </c>
      <c r="C22501">
        <v>104</v>
      </c>
      <c r="D22501" s="1">
        <v>87.27105712890625</v>
      </c>
      <c r="E22501" s="1">
        <v>7.7562518417835236E-2</v>
      </c>
      <c r="F22501" s="1">
        <v>1.7648322507739067E-2</v>
      </c>
    </row>
    <row r="22502" spans="1:6" x14ac:dyDescent="0.2">
      <c r="A22502">
        <v>223</v>
      </c>
      <c r="B22502" t="s">
        <v>338</v>
      </c>
      <c r="C22502">
        <v>105</v>
      </c>
      <c r="D22502" s="1">
        <v>87.534042358398438</v>
      </c>
      <c r="E22502" s="1">
        <v>7.8339539468288422E-2</v>
      </c>
      <c r="F22502" s="1">
        <v>1.7717543989419937E-2</v>
      </c>
    </row>
    <row r="22503" spans="1:6" x14ac:dyDescent="0.2">
      <c r="A22503">
        <v>223</v>
      </c>
      <c r="B22503" t="s">
        <v>338</v>
      </c>
      <c r="C22503">
        <v>106</v>
      </c>
      <c r="D22503" s="1">
        <v>87.797027587890625</v>
      </c>
      <c r="E22503" s="1">
        <v>7.658907026052475E-2</v>
      </c>
      <c r="F22503" s="1">
        <v>1.7588969320058823E-2</v>
      </c>
    </row>
    <row r="22504" spans="1:6" x14ac:dyDescent="0.2">
      <c r="A22504">
        <v>223</v>
      </c>
      <c r="B22504" t="s">
        <v>338</v>
      </c>
      <c r="C22504">
        <v>107</v>
      </c>
      <c r="D22504" s="1">
        <v>88.060012817382813</v>
      </c>
      <c r="E22504" s="1">
        <v>7.2480037808418274E-2</v>
      </c>
      <c r="F22504" s="1">
        <v>1.7265256494283676E-2</v>
      </c>
    </row>
    <row r="22505" spans="1:6" x14ac:dyDescent="0.2">
      <c r="A22505">
        <v>223</v>
      </c>
      <c r="B22505" t="s">
        <v>338</v>
      </c>
      <c r="C22505">
        <v>108</v>
      </c>
      <c r="D22505" s="1">
        <v>88.323005676269531</v>
      </c>
      <c r="E22505" s="1">
        <v>7.2949573397636414E-2</v>
      </c>
      <c r="F22505" s="1">
        <v>1.6893623396754265E-2</v>
      </c>
    </row>
    <row r="22506" spans="1:6" x14ac:dyDescent="0.2">
      <c r="A22506">
        <v>223</v>
      </c>
      <c r="B22506" t="s">
        <v>338</v>
      </c>
      <c r="C22506">
        <v>109</v>
      </c>
      <c r="D22506" s="1">
        <v>88.585990905761719</v>
      </c>
      <c r="E22506" s="1">
        <v>7.2305642068386078E-2</v>
      </c>
      <c r="F22506" s="1">
        <v>1.6713257879018784E-2</v>
      </c>
    </row>
    <row r="22507" spans="1:6" x14ac:dyDescent="0.2">
      <c r="A22507">
        <v>223</v>
      </c>
      <c r="B22507" t="s">
        <v>338</v>
      </c>
      <c r="C22507">
        <v>110</v>
      </c>
      <c r="D22507" s="1">
        <v>88.848983764648438</v>
      </c>
      <c r="E22507" s="1">
        <v>7.0629924535751343E-2</v>
      </c>
      <c r="F22507" s="1">
        <v>1.6933875158429146E-2</v>
      </c>
    </row>
    <row r="22508" spans="1:6" x14ac:dyDescent="0.2">
      <c r="A22508">
        <v>223</v>
      </c>
      <c r="B22508" t="s">
        <v>338</v>
      </c>
      <c r="C22508">
        <v>111</v>
      </c>
      <c r="D22508" s="1">
        <v>89.111968994140625</v>
      </c>
      <c r="E22508" s="1">
        <v>7.1111723780632019E-2</v>
      </c>
      <c r="F22508" s="1">
        <v>1.7600057646632195E-2</v>
      </c>
    </row>
    <row r="22509" spans="1:6" x14ac:dyDescent="0.2">
      <c r="A22509">
        <v>223</v>
      </c>
      <c r="B22509" t="s">
        <v>338</v>
      </c>
      <c r="C22509">
        <v>112</v>
      </c>
      <c r="D22509" s="1">
        <v>89.374954223632813</v>
      </c>
      <c r="E22509" s="1">
        <v>6.7184433341026306E-2</v>
      </c>
      <c r="F22509" s="1">
        <v>1.8524125218391418E-2</v>
      </c>
    </row>
    <row r="22510" spans="1:6" x14ac:dyDescent="0.2">
      <c r="A22510">
        <v>223</v>
      </c>
      <c r="B22510" t="s">
        <v>338</v>
      </c>
      <c r="C22510">
        <v>113</v>
      </c>
      <c r="D22510" s="1">
        <v>89.637939453125</v>
      </c>
      <c r="E22510" s="1">
        <v>6.5957106649875641E-2</v>
      </c>
      <c r="F22510" s="1">
        <v>1.9344603642821312E-2</v>
      </c>
    </row>
    <row r="22511" spans="1:6" x14ac:dyDescent="0.2">
      <c r="A22511">
        <v>223</v>
      </c>
      <c r="B22511" t="s">
        <v>338</v>
      </c>
      <c r="C22511">
        <v>114</v>
      </c>
      <c r="D22511" s="1">
        <v>89.900932312011719</v>
      </c>
      <c r="E22511" s="1">
        <v>6.1741482466459274E-2</v>
      </c>
      <c r="F22511" s="1">
        <v>1.968877762556076E-2</v>
      </c>
    </row>
    <row r="22512" spans="1:6" x14ac:dyDescent="0.2">
      <c r="A22512">
        <v>223</v>
      </c>
      <c r="B22512" t="s">
        <v>338</v>
      </c>
      <c r="C22512">
        <v>115</v>
      </c>
      <c r="D22512" s="1">
        <v>90.163925170898438</v>
      </c>
      <c r="E22512" s="1">
        <v>6.1249040067195892E-2</v>
      </c>
      <c r="F22512" s="1">
        <v>1.9348891451954842E-2</v>
      </c>
    </row>
    <row r="22513" spans="1:6" x14ac:dyDescent="0.2">
      <c r="A22513">
        <v>223</v>
      </c>
      <c r="B22513" t="s">
        <v>338</v>
      </c>
      <c r="C22513">
        <v>116</v>
      </c>
      <c r="D22513" s="1">
        <v>90.426910400390625</v>
      </c>
      <c r="E22513" s="1">
        <v>5.9618581086397171E-2</v>
      </c>
      <c r="F22513" s="1">
        <v>1.8371021375060081E-2</v>
      </c>
    </row>
    <row r="22514" spans="1:6" x14ac:dyDescent="0.2">
      <c r="A22514">
        <v>223</v>
      </c>
      <c r="B22514" t="s">
        <v>338</v>
      </c>
      <c r="C22514">
        <v>117</v>
      </c>
      <c r="D22514" s="1">
        <v>90.689895629882813</v>
      </c>
      <c r="E22514" s="1">
        <v>5.9043280780315399E-2</v>
      </c>
      <c r="F22514" s="1">
        <v>1.7018351703882217E-2</v>
      </c>
    </row>
    <row r="22515" spans="1:6" x14ac:dyDescent="0.2">
      <c r="A22515">
        <v>223</v>
      </c>
      <c r="B22515" t="s">
        <v>338</v>
      </c>
      <c r="C22515">
        <v>118</v>
      </c>
      <c r="D22515" s="1">
        <v>90.952880859375</v>
      </c>
      <c r="E22515" s="1">
        <v>5.7594209909439087E-2</v>
      </c>
      <c r="F22515" s="1">
        <v>1.5646792948246002E-2</v>
      </c>
    </row>
    <row r="22516" spans="1:6" x14ac:dyDescent="0.2">
      <c r="A22516">
        <v>223</v>
      </c>
      <c r="B22516" t="s">
        <v>338</v>
      </c>
      <c r="C22516">
        <v>119</v>
      </c>
      <c r="D22516" s="1">
        <v>91.215873718261719</v>
      </c>
      <c r="E22516" s="1">
        <v>5.6362725794315338E-2</v>
      </c>
      <c r="F22516" s="1">
        <v>1.4568357728421688E-2</v>
      </c>
    </row>
    <row r="22517" spans="1:6" x14ac:dyDescent="0.2">
      <c r="A22517">
        <v>223</v>
      </c>
      <c r="B22517" t="s">
        <v>338</v>
      </c>
      <c r="C22517">
        <v>120</v>
      </c>
      <c r="D22517" s="1">
        <v>91.478858947753906</v>
      </c>
      <c r="E22517" s="1">
        <v>5.5670667439699173E-2</v>
      </c>
      <c r="F22517" s="1">
        <v>1.3958193361759186E-2</v>
      </c>
    </row>
    <row r="22518" spans="1:6" x14ac:dyDescent="0.2">
      <c r="A22518">
        <v>223</v>
      </c>
      <c r="B22518" t="s">
        <v>338</v>
      </c>
      <c r="C22518">
        <v>121</v>
      </c>
      <c r="D22518" s="1">
        <v>91.741851806640625</v>
      </c>
      <c r="E22518" s="1">
        <v>5.6052792817354202E-2</v>
      </c>
      <c r="F22518" s="1">
        <v>1.3822847045958042E-2</v>
      </c>
    </row>
    <row r="22519" spans="1:6" x14ac:dyDescent="0.2">
      <c r="A22519">
        <v>223</v>
      </c>
      <c r="B22519" t="s">
        <v>338</v>
      </c>
      <c r="C22519">
        <v>122</v>
      </c>
      <c r="D22519" s="1">
        <v>92.004837036132813</v>
      </c>
      <c r="E22519" s="1">
        <v>5.2814658731222153E-2</v>
      </c>
      <c r="F22519" s="1">
        <v>1.4023321680724621E-2</v>
      </c>
    </row>
    <row r="22520" spans="1:6" x14ac:dyDescent="0.2">
      <c r="A22520">
        <v>223</v>
      </c>
      <c r="B22520" t="s">
        <v>338</v>
      </c>
      <c r="C22520">
        <v>123</v>
      </c>
      <c r="D22520" s="1">
        <v>92.267822265625</v>
      </c>
      <c r="E22520" s="1">
        <v>5.1909942179918289E-2</v>
      </c>
      <c r="F22520" s="1">
        <v>1.4341293834149837E-2</v>
      </c>
    </row>
    <row r="22521" spans="1:6" x14ac:dyDescent="0.2">
      <c r="A22521">
        <v>223</v>
      </c>
      <c r="B22521" t="s">
        <v>338</v>
      </c>
      <c r="C22521">
        <v>124</v>
      </c>
      <c r="D22521" s="1">
        <v>92.530807495117188</v>
      </c>
      <c r="E22521" s="1">
        <v>5.0859041512012482E-2</v>
      </c>
      <c r="F22521" s="1">
        <v>1.4569972641766071E-2</v>
      </c>
    </row>
    <row r="22522" spans="1:6" x14ac:dyDescent="0.2">
      <c r="A22522">
        <v>223</v>
      </c>
      <c r="B22522" t="s">
        <v>338</v>
      </c>
      <c r="C22522">
        <v>125</v>
      </c>
      <c r="D22522" s="1">
        <v>92.793800354003906</v>
      </c>
      <c r="E22522" s="1">
        <v>4.8395100980997086E-2</v>
      </c>
      <c r="F22522" s="1">
        <v>1.4594285748898983E-2</v>
      </c>
    </row>
    <row r="22523" spans="1:6" x14ac:dyDescent="0.2">
      <c r="A22523">
        <v>223</v>
      </c>
      <c r="B22523" t="s">
        <v>338</v>
      </c>
      <c r="C22523">
        <v>126</v>
      </c>
      <c r="D22523" s="1">
        <v>93.056785583496094</v>
      </c>
      <c r="E22523" s="1">
        <v>4.7714196145534515E-2</v>
      </c>
      <c r="F22523" s="1">
        <v>1.441605482250452E-2</v>
      </c>
    </row>
    <row r="22524" spans="1:6" x14ac:dyDescent="0.2">
      <c r="A22524">
        <v>223</v>
      </c>
      <c r="B22524" t="s">
        <v>338</v>
      </c>
      <c r="C22524">
        <v>127</v>
      </c>
      <c r="D22524" s="1">
        <v>93.319778442382813</v>
      </c>
      <c r="E22524" s="1">
        <v>4.678504541516304E-2</v>
      </c>
      <c r="F22524" s="1">
        <v>1.4103362336754799E-2</v>
      </c>
    </row>
    <row r="22525" spans="1:6" x14ac:dyDescent="0.2">
      <c r="A22525">
        <v>223</v>
      </c>
      <c r="B22525" t="s">
        <v>338</v>
      </c>
      <c r="C22525">
        <v>128</v>
      </c>
      <c r="D22525" s="1">
        <v>93.582763671875</v>
      </c>
      <c r="E22525" s="1">
        <v>4.7306250780820847E-2</v>
      </c>
      <c r="F22525" s="1">
        <v>1.3692221604287624E-2</v>
      </c>
    </row>
    <row r="22526" spans="1:6" x14ac:dyDescent="0.2">
      <c r="A22526">
        <v>223</v>
      </c>
      <c r="B22526" t="s">
        <v>338</v>
      </c>
      <c r="C22526">
        <v>129</v>
      </c>
      <c r="D22526" s="1">
        <v>93.845748901367188</v>
      </c>
      <c r="E22526" s="1">
        <v>4.4947661459445953E-2</v>
      </c>
      <c r="F22526" s="1">
        <v>1.3111722655594349E-2</v>
      </c>
    </row>
    <row r="22527" spans="1:6" x14ac:dyDescent="0.2">
      <c r="A22527">
        <v>223</v>
      </c>
      <c r="B22527" t="s">
        <v>338</v>
      </c>
      <c r="C22527">
        <v>130</v>
      </c>
      <c r="D22527" s="1">
        <v>94.108734130859375</v>
      </c>
      <c r="E22527" s="1">
        <v>4.135565459728241E-2</v>
      </c>
      <c r="F22527" s="1">
        <v>1.219589076936245E-2</v>
      </c>
    </row>
    <row r="22528" spans="1:6" x14ac:dyDescent="0.2">
      <c r="A22528">
        <v>223</v>
      </c>
      <c r="B22528" t="s">
        <v>338</v>
      </c>
      <c r="C22528">
        <v>131</v>
      </c>
      <c r="D22528" s="1">
        <v>94.371726989746094</v>
      </c>
      <c r="E22528" s="1">
        <v>4.2340748012065887E-2</v>
      </c>
      <c r="F22528" s="1">
        <v>1.0786957107484341E-2</v>
      </c>
    </row>
    <row r="22529" spans="1:6" x14ac:dyDescent="0.2">
      <c r="A22529">
        <v>223</v>
      </c>
      <c r="B22529" t="s">
        <v>338</v>
      </c>
      <c r="C22529">
        <v>132</v>
      </c>
      <c r="D22529" s="1">
        <v>94.634719848632813</v>
      </c>
      <c r="E22529" s="1">
        <v>4.2079668492078781E-2</v>
      </c>
      <c r="F22529" s="1">
        <v>8.8624656200408936E-3</v>
      </c>
    </row>
    <row r="22530" spans="1:6" x14ac:dyDescent="0.2">
      <c r="A22530">
        <v>223</v>
      </c>
      <c r="B22530" t="s">
        <v>338</v>
      </c>
      <c r="C22530">
        <v>133</v>
      </c>
      <c r="D22530" s="1">
        <v>94.897705078125</v>
      </c>
      <c r="E22530" s="1">
        <v>3.8060508668422699E-2</v>
      </c>
      <c r="F22530" s="1">
        <v>6.5968926064670086E-3</v>
      </c>
    </row>
    <row r="22531" spans="1:6" x14ac:dyDescent="0.2">
      <c r="A22531">
        <v>224</v>
      </c>
      <c r="B22531" t="s">
        <v>339</v>
      </c>
      <c r="C22531">
        <v>1</v>
      </c>
      <c r="D22531" s="1">
        <v>60.183300018310547</v>
      </c>
      <c r="E22531" s="1">
        <v>0.954731285572052</v>
      </c>
      <c r="F22531" s="1">
        <v>0.10715712606906891</v>
      </c>
    </row>
    <row r="22532" spans="1:6" x14ac:dyDescent="0.2">
      <c r="A22532">
        <v>224</v>
      </c>
      <c r="B22532" t="s">
        <v>339</v>
      </c>
      <c r="C22532">
        <v>2</v>
      </c>
      <c r="D22532" s="1">
        <v>60.446285247802734</v>
      </c>
      <c r="E22532" s="1">
        <v>0.94650959968566895</v>
      </c>
      <c r="F22532" s="1">
        <v>0.10798809677362442</v>
      </c>
    </row>
    <row r="22533" spans="1:6" x14ac:dyDescent="0.2">
      <c r="A22533">
        <v>224</v>
      </c>
      <c r="B22533" t="s">
        <v>339</v>
      </c>
      <c r="C22533">
        <v>3</v>
      </c>
      <c r="D22533" s="1">
        <v>60.709274291992188</v>
      </c>
      <c r="E22533" s="1">
        <v>0.93625569343566895</v>
      </c>
      <c r="F22533" s="1">
        <v>0.10858959704637527</v>
      </c>
    </row>
    <row r="22534" spans="1:6" x14ac:dyDescent="0.2">
      <c r="A22534">
        <v>224</v>
      </c>
      <c r="B22534" t="s">
        <v>339</v>
      </c>
      <c r="C22534">
        <v>4</v>
      </c>
      <c r="D22534" s="1">
        <v>60.972263336181641</v>
      </c>
      <c r="E22534" s="1">
        <v>0.92460530996322632</v>
      </c>
      <c r="F22534" s="1">
        <v>0.10882154107093811</v>
      </c>
    </row>
    <row r="22535" spans="1:6" x14ac:dyDescent="0.2">
      <c r="A22535">
        <v>224</v>
      </c>
      <c r="B22535" t="s">
        <v>339</v>
      </c>
      <c r="C22535">
        <v>5</v>
      </c>
      <c r="D22535" s="1">
        <v>61.235248565673828</v>
      </c>
      <c r="E22535" s="1">
        <v>0.9231610894203186</v>
      </c>
      <c r="F22535" s="1">
        <v>0.10870090126991272</v>
      </c>
    </row>
    <row r="22536" spans="1:6" x14ac:dyDescent="0.2">
      <c r="A22536">
        <v>224</v>
      </c>
      <c r="B22536" t="s">
        <v>339</v>
      </c>
      <c r="C22536">
        <v>6</v>
      </c>
      <c r="D22536" s="1">
        <v>61.498237609863281</v>
      </c>
      <c r="E22536" s="1">
        <v>0.91024231910705566</v>
      </c>
      <c r="F22536" s="1">
        <v>0.10836787521839142</v>
      </c>
    </row>
    <row r="22537" spans="1:6" x14ac:dyDescent="0.2">
      <c r="A22537">
        <v>224</v>
      </c>
      <c r="B22537" t="s">
        <v>339</v>
      </c>
      <c r="C22537">
        <v>7</v>
      </c>
      <c r="D22537" s="1">
        <v>61.761226654052734</v>
      </c>
      <c r="E22537" s="1">
        <v>0.90115946531295776</v>
      </c>
      <c r="F22537" s="1">
        <v>0.10800623893737793</v>
      </c>
    </row>
    <row r="22538" spans="1:6" x14ac:dyDescent="0.2">
      <c r="A22538">
        <v>224</v>
      </c>
      <c r="B22538" t="s">
        <v>339</v>
      </c>
      <c r="C22538">
        <v>8</v>
      </c>
      <c r="D22538" s="1">
        <v>62.024215698242188</v>
      </c>
      <c r="E22538" s="1">
        <v>0.88937860727310181</v>
      </c>
      <c r="F22538" s="1">
        <v>0.10775510221719742</v>
      </c>
    </row>
    <row r="22539" spans="1:6" x14ac:dyDescent="0.2">
      <c r="A22539">
        <v>224</v>
      </c>
      <c r="B22539" t="s">
        <v>339</v>
      </c>
      <c r="C22539">
        <v>9</v>
      </c>
      <c r="D22539" s="1">
        <v>62.287200927734375</v>
      </c>
      <c r="E22539" s="1">
        <v>0.88689589500427246</v>
      </c>
      <c r="F22539" s="1">
        <v>0.10765255987644196</v>
      </c>
    </row>
    <row r="22540" spans="1:6" x14ac:dyDescent="0.2">
      <c r="A22540">
        <v>224</v>
      </c>
      <c r="B22540" t="s">
        <v>339</v>
      </c>
      <c r="C22540">
        <v>10</v>
      </c>
      <c r="D22540" s="1">
        <v>62.550189971923828</v>
      </c>
      <c r="E22540" s="1">
        <v>0.87851345539093018</v>
      </c>
      <c r="F22540" s="1">
        <v>0.10762453824281693</v>
      </c>
    </row>
    <row r="22541" spans="1:6" x14ac:dyDescent="0.2">
      <c r="A22541">
        <v>224</v>
      </c>
      <c r="B22541" t="s">
        <v>339</v>
      </c>
      <c r="C22541">
        <v>11</v>
      </c>
      <c r="D22541" s="1">
        <v>62.813179016113281</v>
      </c>
      <c r="E22541" s="1">
        <v>0.86300390958786011</v>
      </c>
      <c r="F22541" s="1">
        <v>0.10754570364952087</v>
      </c>
    </row>
    <row r="22542" spans="1:6" x14ac:dyDescent="0.2">
      <c r="A22542">
        <v>224</v>
      </c>
      <c r="B22542" t="s">
        <v>339</v>
      </c>
      <c r="C22542">
        <v>12</v>
      </c>
      <c r="D22542" s="1">
        <v>63.076164245605469</v>
      </c>
      <c r="E22542" s="1">
        <v>0.85954052209854126</v>
      </c>
      <c r="F22542" s="1">
        <v>0.10732739418745041</v>
      </c>
    </row>
    <row r="22543" spans="1:6" x14ac:dyDescent="0.2">
      <c r="A22543">
        <v>224</v>
      </c>
      <c r="B22543" t="s">
        <v>339</v>
      </c>
      <c r="C22543">
        <v>13</v>
      </c>
      <c r="D22543" s="1">
        <v>63.339153289794922</v>
      </c>
      <c r="E22543" s="1">
        <v>0.84665560722351074</v>
      </c>
      <c r="F22543" s="1">
        <v>0.10698696970939636</v>
      </c>
    </row>
    <row r="22544" spans="1:6" x14ac:dyDescent="0.2">
      <c r="A22544">
        <v>224</v>
      </c>
      <c r="B22544" t="s">
        <v>339</v>
      </c>
      <c r="C22544">
        <v>14</v>
      </c>
      <c r="D22544" s="1">
        <v>63.602142333984375</v>
      </c>
      <c r="E22544" s="1">
        <v>0.84027248620986938</v>
      </c>
      <c r="F22544" s="1">
        <v>0.10663992911577225</v>
      </c>
    </row>
    <row r="22545" spans="1:6" x14ac:dyDescent="0.2">
      <c r="A22545">
        <v>224</v>
      </c>
      <c r="B22545" t="s">
        <v>339</v>
      </c>
      <c r="C22545">
        <v>15</v>
      </c>
      <c r="D22545" s="1">
        <v>63.865127563476563</v>
      </c>
      <c r="E22545" s="1">
        <v>0.83396250009536743</v>
      </c>
      <c r="F22545" s="1">
        <v>0.10643002390861511</v>
      </c>
    </row>
    <row r="22546" spans="1:6" x14ac:dyDescent="0.2">
      <c r="A22546">
        <v>224</v>
      </c>
      <c r="B22546" t="s">
        <v>339</v>
      </c>
      <c r="C22546">
        <v>16</v>
      </c>
      <c r="D22546" s="1">
        <v>64.128120422363281</v>
      </c>
      <c r="E22546" s="1">
        <v>0.81979262828826904</v>
      </c>
      <c r="F22546" s="1">
        <v>0.10644865781068802</v>
      </c>
    </row>
    <row r="22547" spans="1:6" x14ac:dyDescent="0.2">
      <c r="A22547">
        <v>224</v>
      </c>
      <c r="B22547" t="s">
        <v>339</v>
      </c>
      <c r="C22547">
        <v>17</v>
      </c>
      <c r="D22547" s="1">
        <v>64.391105651855469</v>
      </c>
      <c r="E22547" s="1">
        <v>0.81502002477645874</v>
      </c>
      <c r="F22547" s="1">
        <v>0.10668906569480896</v>
      </c>
    </row>
    <row r="22548" spans="1:6" x14ac:dyDescent="0.2">
      <c r="A22548">
        <v>224</v>
      </c>
      <c r="B22548" t="s">
        <v>339</v>
      </c>
      <c r="C22548">
        <v>18</v>
      </c>
      <c r="D22548" s="1">
        <v>64.654090881347656</v>
      </c>
      <c r="E22548" s="1">
        <v>0.80656391382217407</v>
      </c>
      <c r="F22548" s="1">
        <v>0.10705184936523438</v>
      </c>
    </row>
    <row r="22549" spans="1:6" x14ac:dyDescent="0.2">
      <c r="A22549">
        <v>224</v>
      </c>
      <c r="B22549" t="s">
        <v>339</v>
      </c>
      <c r="C22549">
        <v>19</v>
      </c>
      <c r="D22549" s="1">
        <v>64.917083740234375</v>
      </c>
      <c r="E22549" s="1">
        <v>0.79665613174438477</v>
      </c>
      <c r="F22549" s="1">
        <v>0.10737417638301849</v>
      </c>
    </row>
    <row r="22550" spans="1:6" x14ac:dyDescent="0.2">
      <c r="A22550">
        <v>224</v>
      </c>
      <c r="B22550" t="s">
        <v>339</v>
      </c>
      <c r="C22550">
        <v>20</v>
      </c>
      <c r="D22550" s="1">
        <v>65.180068969726563</v>
      </c>
      <c r="E22550" s="1">
        <v>0.78650331497192383</v>
      </c>
      <c r="F22550" s="1">
        <v>0.107466921210289</v>
      </c>
    </row>
    <row r="22551" spans="1:6" x14ac:dyDescent="0.2">
      <c r="A22551">
        <v>224</v>
      </c>
      <c r="B22551" t="s">
        <v>339</v>
      </c>
      <c r="C22551">
        <v>21</v>
      </c>
      <c r="D22551" s="1">
        <v>65.44305419921875</v>
      </c>
      <c r="E22551" s="1">
        <v>0.77921539545059204</v>
      </c>
      <c r="F22551" s="1">
        <v>0.10714947432279587</v>
      </c>
    </row>
    <row r="22552" spans="1:6" x14ac:dyDescent="0.2">
      <c r="A22552">
        <v>224</v>
      </c>
      <c r="B22552" t="s">
        <v>339</v>
      </c>
      <c r="C22552">
        <v>22</v>
      </c>
      <c r="D22552" s="1">
        <v>65.706047058105469</v>
      </c>
      <c r="E22552" s="1">
        <v>0.77052527666091919</v>
      </c>
      <c r="F22552" s="1">
        <v>0.10628268867731094</v>
      </c>
    </row>
    <row r="22553" spans="1:6" x14ac:dyDescent="0.2">
      <c r="A22553">
        <v>224</v>
      </c>
      <c r="B22553" t="s">
        <v>339</v>
      </c>
      <c r="C22553">
        <v>23</v>
      </c>
      <c r="D22553" s="1">
        <v>65.969032287597656</v>
      </c>
      <c r="E22553" s="1">
        <v>0.75978106260299683</v>
      </c>
      <c r="F22553" s="1">
        <v>0.10481225699186325</v>
      </c>
    </row>
    <row r="22554" spans="1:6" x14ac:dyDescent="0.2">
      <c r="A22554">
        <v>224</v>
      </c>
      <c r="B22554" t="s">
        <v>339</v>
      </c>
      <c r="C22554">
        <v>24</v>
      </c>
      <c r="D22554" s="1">
        <v>66.232017517089844</v>
      </c>
      <c r="E22554" s="1">
        <v>0.75383597612380981</v>
      </c>
      <c r="F22554" s="1">
        <v>0.10281187295913696</v>
      </c>
    </row>
    <row r="22555" spans="1:6" x14ac:dyDescent="0.2">
      <c r="A22555">
        <v>224</v>
      </c>
      <c r="B22555" t="s">
        <v>339</v>
      </c>
      <c r="C22555">
        <v>25</v>
      </c>
      <c r="D22555" s="1">
        <v>66.495010375976563</v>
      </c>
      <c r="E22555" s="1">
        <v>0.73928290605545044</v>
      </c>
      <c r="F22555" s="1">
        <v>0.10049974918365479</v>
      </c>
    </row>
    <row r="22556" spans="1:6" x14ac:dyDescent="0.2">
      <c r="A22556">
        <v>224</v>
      </c>
      <c r="B22556" t="s">
        <v>339</v>
      </c>
      <c r="C22556">
        <v>26</v>
      </c>
      <c r="D22556" s="1">
        <v>66.75799560546875</v>
      </c>
      <c r="E22556" s="1">
        <v>0.73767769336700439</v>
      </c>
      <c r="F22556" s="1">
        <v>9.8212145268917084E-2</v>
      </c>
    </row>
    <row r="22557" spans="1:6" x14ac:dyDescent="0.2">
      <c r="A22557">
        <v>224</v>
      </c>
      <c r="B22557" t="s">
        <v>339</v>
      </c>
      <c r="C22557">
        <v>27</v>
      </c>
      <c r="D22557" s="1">
        <v>67.020980834960938</v>
      </c>
      <c r="E22557" s="1">
        <v>0.72857409715652466</v>
      </c>
      <c r="F22557" s="1">
        <v>9.6319593489170074E-2</v>
      </c>
    </row>
    <row r="22558" spans="1:6" x14ac:dyDescent="0.2">
      <c r="A22558">
        <v>224</v>
      </c>
      <c r="B22558" t="s">
        <v>339</v>
      </c>
      <c r="C22558">
        <v>28</v>
      </c>
      <c r="D22558" s="1">
        <v>67.283973693847656</v>
      </c>
      <c r="E22558" s="1">
        <v>0.7200782299041748</v>
      </c>
      <c r="F22558" s="1">
        <v>9.5123074948787689E-2</v>
      </c>
    </row>
    <row r="22559" spans="1:6" x14ac:dyDescent="0.2">
      <c r="A22559">
        <v>224</v>
      </c>
      <c r="B22559" t="s">
        <v>339</v>
      </c>
      <c r="C22559">
        <v>29</v>
      </c>
      <c r="D22559" s="1">
        <v>67.546958923339844</v>
      </c>
      <c r="E22559" s="1">
        <v>0.71258288621902466</v>
      </c>
      <c r="F22559" s="1">
        <v>9.4751954078674316E-2</v>
      </c>
    </row>
    <row r="22560" spans="1:6" x14ac:dyDescent="0.2">
      <c r="A22560">
        <v>224</v>
      </c>
      <c r="B22560" t="s">
        <v>339</v>
      </c>
      <c r="C22560">
        <v>30</v>
      </c>
      <c r="D22560" s="1">
        <v>67.809951782226563</v>
      </c>
      <c r="E22560" s="1">
        <v>0.70560723543167114</v>
      </c>
      <c r="F22560" s="1">
        <v>9.5092542469501495E-2</v>
      </c>
    </row>
    <row r="22561" spans="1:6" x14ac:dyDescent="0.2">
      <c r="A22561">
        <v>224</v>
      </c>
      <c r="B22561" t="s">
        <v>339</v>
      </c>
      <c r="C22561">
        <v>31</v>
      </c>
      <c r="D22561" s="1">
        <v>68.07293701171875</v>
      </c>
      <c r="E22561" s="1">
        <v>0.70134085416793823</v>
      </c>
      <c r="F22561" s="1">
        <v>9.5797218382358551E-2</v>
      </c>
    </row>
    <row r="22562" spans="1:6" x14ac:dyDescent="0.2">
      <c r="A22562">
        <v>224</v>
      </c>
      <c r="B22562" t="s">
        <v>339</v>
      </c>
      <c r="C22562">
        <v>32</v>
      </c>
      <c r="D22562" s="1">
        <v>68.335922241210938</v>
      </c>
      <c r="E22562" s="1">
        <v>0.69067060947418213</v>
      </c>
      <c r="F22562" s="1">
        <v>9.6388764679431915E-2</v>
      </c>
    </row>
    <row r="22563" spans="1:6" x14ac:dyDescent="0.2">
      <c r="A22563">
        <v>224</v>
      </c>
      <c r="B22563" t="s">
        <v>339</v>
      </c>
      <c r="C22563">
        <v>33</v>
      </c>
      <c r="D22563" s="1">
        <v>68.598907470703125</v>
      </c>
      <c r="E22563" s="1">
        <v>0.68208932876586914</v>
      </c>
      <c r="F22563" s="1">
        <v>9.644673764705658E-2</v>
      </c>
    </row>
    <row r="22564" spans="1:6" x14ac:dyDescent="0.2">
      <c r="A22564">
        <v>224</v>
      </c>
      <c r="B22564" t="s">
        <v>339</v>
      </c>
      <c r="C22564">
        <v>34</v>
      </c>
      <c r="D22564" s="1">
        <v>68.861900329589844</v>
      </c>
      <c r="E22564" s="1">
        <v>0.67030763626098633</v>
      </c>
      <c r="F22564" s="1">
        <v>9.5787778496742249E-2</v>
      </c>
    </row>
    <row r="22565" spans="1:6" x14ac:dyDescent="0.2">
      <c r="A22565">
        <v>224</v>
      </c>
      <c r="B22565" t="s">
        <v>339</v>
      </c>
      <c r="C22565">
        <v>35</v>
      </c>
      <c r="D22565" s="1">
        <v>69.124885559082031</v>
      </c>
      <c r="E22565" s="1">
        <v>0.66669082641601563</v>
      </c>
      <c r="F22565" s="1">
        <v>9.4523288309574127E-2</v>
      </c>
    </row>
    <row r="22566" spans="1:6" x14ac:dyDescent="0.2">
      <c r="A22566">
        <v>224</v>
      </c>
      <c r="B22566" t="s">
        <v>339</v>
      </c>
      <c r="C22566">
        <v>36</v>
      </c>
      <c r="D22566" s="1">
        <v>69.38787841796875</v>
      </c>
      <c r="E22566" s="1">
        <v>0.65730321407318115</v>
      </c>
      <c r="F22566" s="1">
        <v>9.2970423400402069E-2</v>
      </c>
    </row>
    <row r="22567" spans="1:6" x14ac:dyDescent="0.2">
      <c r="A22567">
        <v>224</v>
      </c>
      <c r="B22567" t="s">
        <v>339</v>
      </c>
      <c r="C22567">
        <v>37</v>
      </c>
      <c r="D22567" s="1">
        <v>69.650863647460938</v>
      </c>
      <c r="E22567" s="1">
        <v>0.64970040321350098</v>
      </c>
      <c r="F22567" s="1">
        <v>9.1472364962100983E-2</v>
      </c>
    </row>
    <row r="22568" spans="1:6" x14ac:dyDescent="0.2">
      <c r="A22568">
        <v>224</v>
      </c>
      <c r="B22568" t="s">
        <v>339</v>
      </c>
      <c r="C22568">
        <v>38</v>
      </c>
      <c r="D22568" s="1">
        <v>69.913848876953125</v>
      </c>
      <c r="E22568" s="1">
        <v>0.64492809772491455</v>
      </c>
      <c r="F22568" s="1">
        <v>9.0251415967941284E-2</v>
      </c>
    </row>
    <row r="22569" spans="1:6" x14ac:dyDescent="0.2">
      <c r="A22569">
        <v>224</v>
      </c>
      <c r="B22569" t="s">
        <v>339</v>
      </c>
      <c r="C22569">
        <v>39</v>
      </c>
      <c r="D22569" s="1">
        <v>70.176841735839844</v>
      </c>
      <c r="E22569" s="1">
        <v>0.63483047485351563</v>
      </c>
      <c r="F22569" s="1">
        <v>8.9370518922805786E-2</v>
      </c>
    </row>
    <row r="22570" spans="1:6" x14ac:dyDescent="0.2">
      <c r="A22570">
        <v>224</v>
      </c>
      <c r="B22570" t="s">
        <v>339</v>
      </c>
      <c r="C22570">
        <v>40</v>
      </c>
      <c r="D22570" s="1">
        <v>70.439826965332031</v>
      </c>
      <c r="E22570" s="1">
        <v>0.62894070148468018</v>
      </c>
      <c r="F22570" s="1">
        <v>8.880363404750824E-2</v>
      </c>
    </row>
    <row r="22571" spans="1:6" x14ac:dyDescent="0.2">
      <c r="A22571">
        <v>224</v>
      </c>
      <c r="B22571" t="s">
        <v>339</v>
      </c>
      <c r="C22571">
        <v>41</v>
      </c>
      <c r="D22571" s="1">
        <v>70.702812194824219</v>
      </c>
      <c r="E22571" s="1">
        <v>0.62232881784439087</v>
      </c>
      <c r="F22571" s="1">
        <v>8.8540248572826385E-2</v>
      </c>
    </row>
    <row r="22572" spans="1:6" x14ac:dyDescent="0.2">
      <c r="A22572">
        <v>224</v>
      </c>
      <c r="B22572" t="s">
        <v>339</v>
      </c>
      <c r="C22572">
        <v>42</v>
      </c>
      <c r="D22572" s="1">
        <v>70.965805053710938</v>
      </c>
      <c r="E22572" s="1">
        <v>0.61312061548233032</v>
      </c>
      <c r="F22572" s="1">
        <v>8.8627889752388E-2</v>
      </c>
    </row>
    <row r="22573" spans="1:6" x14ac:dyDescent="0.2">
      <c r="A22573">
        <v>224</v>
      </c>
      <c r="B22573" t="s">
        <v>339</v>
      </c>
      <c r="C22573">
        <v>43</v>
      </c>
      <c r="D22573" s="1">
        <v>71.228790283203125</v>
      </c>
      <c r="E22573" s="1">
        <v>0.60523366928100586</v>
      </c>
      <c r="F22573" s="1">
        <v>8.9113809168338776E-2</v>
      </c>
    </row>
    <row r="22574" spans="1:6" x14ac:dyDescent="0.2">
      <c r="A22574">
        <v>224</v>
      </c>
      <c r="B22574" t="s">
        <v>339</v>
      </c>
      <c r="C22574">
        <v>44</v>
      </c>
      <c r="D22574" s="1">
        <v>71.491775512695313</v>
      </c>
      <c r="E22574" s="1">
        <v>0.60290902853012085</v>
      </c>
      <c r="F22574" s="1">
        <v>8.9930489659309387E-2</v>
      </c>
    </row>
    <row r="22575" spans="1:6" x14ac:dyDescent="0.2">
      <c r="A22575">
        <v>224</v>
      </c>
      <c r="B22575" t="s">
        <v>339</v>
      </c>
      <c r="C22575">
        <v>45</v>
      </c>
      <c r="D22575" s="1">
        <v>71.754768371582031</v>
      </c>
      <c r="E22575" s="1">
        <v>0.59352785348892212</v>
      </c>
      <c r="F22575" s="1">
        <v>9.0819559991359711E-2</v>
      </c>
    </row>
    <row r="22576" spans="1:6" x14ac:dyDescent="0.2">
      <c r="A22576">
        <v>224</v>
      </c>
      <c r="B22576" t="s">
        <v>339</v>
      </c>
      <c r="C22576">
        <v>46</v>
      </c>
      <c r="D22576" s="1">
        <v>72.017753601074219</v>
      </c>
      <c r="E22576" s="1">
        <v>0.58684271574020386</v>
      </c>
      <c r="F22576" s="1">
        <v>9.1393530368804932E-2</v>
      </c>
    </row>
    <row r="22577" spans="1:6" x14ac:dyDescent="0.2">
      <c r="A22577">
        <v>224</v>
      </c>
      <c r="B22577" t="s">
        <v>339</v>
      </c>
      <c r="C22577">
        <v>47</v>
      </c>
      <c r="D22577" s="1">
        <v>72.280746459960938</v>
      </c>
      <c r="E22577" s="1">
        <v>0.57446438074111938</v>
      </c>
      <c r="F22577" s="1">
        <v>9.130675345659256E-2</v>
      </c>
    </row>
    <row r="22578" spans="1:6" x14ac:dyDescent="0.2">
      <c r="A22578">
        <v>224</v>
      </c>
      <c r="B22578" t="s">
        <v>339</v>
      </c>
      <c r="C22578">
        <v>48</v>
      </c>
      <c r="D22578" s="1">
        <v>72.543731689453125</v>
      </c>
      <c r="E22578" s="1">
        <v>0.56738734245300293</v>
      </c>
      <c r="F22578" s="1">
        <v>9.0432256460189819E-2</v>
      </c>
    </row>
    <row r="22579" spans="1:6" x14ac:dyDescent="0.2">
      <c r="A22579">
        <v>224</v>
      </c>
      <c r="B22579" t="s">
        <v>339</v>
      </c>
      <c r="C22579">
        <v>49</v>
      </c>
      <c r="D22579" s="1">
        <v>72.806716918945313</v>
      </c>
      <c r="E22579" s="1">
        <v>0.56227672100067139</v>
      </c>
      <c r="F22579" s="1">
        <v>8.8917925953865051E-2</v>
      </c>
    </row>
    <row r="22580" spans="1:6" x14ac:dyDescent="0.2">
      <c r="A22580">
        <v>224</v>
      </c>
      <c r="B22580" t="s">
        <v>339</v>
      </c>
      <c r="C22580">
        <v>50</v>
      </c>
      <c r="D22580" s="1">
        <v>73.0697021484375</v>
      </c>
      <c r="E22580" s="1">
        <v>0.55438822507858276</v>
      </c>
      <c r="F22580" s="1">
        <v>8.7112292647361755E-2</v>
      </c>
    </row>
    <row r="22581" spans="1:6" x14ac:dyDescent="0.2">
      <c r="A22581">
        <v>224</v>
      </c>
      <c r="B22581" t="s">
        <v>339</v>
      </c>
      <c r="C22581">
        <v>51</v>
      </c>
      <c r="D22581" s="1">
        <v>73.332695007324219</v>
      </c>
      <c r="E22581" s="1">
        <v>0.54658299684524536</v>
      </c>
      <c r="F22581" s="1">
        <v>8.5428744554519653E-2</v>
      </c>
    </row>
    <row r="22582" spans="1:6" x14ac:dyDescent="0.2">
      <c r="A22582">
        <v>224</v>
      </c>
      <c r="B22582" t="s">
        <v>339</v>
      </c>
      <c r="C22582">
        <v>52</v>
      </c>
      <c r="D22582" s="1">
        <v>73.595680236816406</v>
      </c>
      <c r="E22582" s="1">
        <v>0.54105103015899658</v>
      </c>
      <c r="F22582" s="1">
        <v>8.4252014756202698E-2</v>
      </c>
    </row>
    <row r="22583" spans="1:6" x14ac:dyDescent="0.2">
      <c r="A22583">
        <v>224</v>
      </c>
      <c r="B22583" t="s">
        <v>339</v>
      </c>
      <c r="C22583">
        <v>53</v>
      </c>
      <c r="D22583" s="1">
        <v>73.858673095703125</v>
      </c>
      <c r="E22583" s="1">
        <v>0.53504174947738647</v>
      </c>
      <c r="F22583" s="1">
        <v>8.3909884095191956E-2</v>
      </c>
    </row>
    <row r="22584" spans="1:6" x14ac:dyDescent="0.2">
      <c r="A22584">
        <v>224</v>
      </c>
      <c r="B22584" t="s">
        <v>339</v>
      </c>
      <c r="C22584">
        <v>54</v>
      </c>
      <c r="D22584" s="1">
        <v>74.121658325195313</v>
      </c>
      <c r="E22584" s="1">
        <v>0.52538919448852539</v>
      </c>
      <c r="F22584" s="1">
        <v>8.4666259586811066E-2</v>
      </c>
    </row>
    <row r="22585" spans="1:6" x14ac:dyDescent="0.2">
      <c r="A22585">
        <v>224</v>
      </c>
      <c r="B22585" t="s">
        <v>339</v>
      </c>
      <c r="C22585">
        <v>55</v>
      </c>
      <c r="D22585" s="1">
        <v>74.3846435546875</v>
      </c>
      <c r="E22585" s="1">
        <v>0.52175939083099365</v>
      </c>
      <c r="F22585" s="1">
        <v>8.6687043309211731E-2</v>
      </c>
    </row>
    <row r="22586" spans="1:6" x14ac:dyDescent="0.2">
      <c r="A22586">
        <v>224</v>
      </c>
      <c r="B22586" t="s">
        <v>339</v>
      </c>
      <c r="C22586">
        <v>56</v>
      </c>
      <c r="D22586" s="1">
        <v>74.647628784179688</v>
      </c>
      <c r="E22586" s="1">
        <v>0.51677018404006958</v>
      </c>
      <c r="F22586" s="1">
        <v>8.9994564652442932E-2</v>
      </c>
    </row>
    <row r="22587" spans="1:6" x14ac:dyDescent="0.2">
      <c r="A22587">
        <v>224</v>
      </c>
      <c r="B22587" t="s">
        <v>339</v>
      </c>
      <c r="C22587">
        <v>57</v>
      </c>
      <c r="D22587" s="1">
        <v>74.910621643066406</v>
      </c>
      <c r="E22587" s="1">
        <v>0.50664103031158447</v>
      </c>
      <c r="F22587" s="1">
        <v>9.4478346407413483E-2</v>
      </c>
    </row>
    <row r="22588" spans="1:6" x14ac:dyDescent="0.2">
      <c r="A22588">
        <v>224</v>
      </c>
      <c r="B22588" t="s">
        <v>339</v>
      </c>
      <c r="C22588">
        <v>58</v>
      </c>
      <c r="D22588" s="1">
        <v>75.173606872558594</v>
      </c>
      <c r="E22588" s="1">
        <v>0.50061720609664917</v>
      </c>
      <c r="F22588" s="1">
        <v>0.10002406686544418</v>
      </c>
    </row>
    <row r="22589" spans="1:6" x14ac:dyDescent="0.2">
      <c r="A22589">
        <v>224</v>
      </c>
      <c r="B22589" t="s">
        <v>339</v>
      </c>
      <c r="C22589">
        <v>59</v>
      </c>
      <c r="D22589" s="1">
        <v>75.436599731445313</v>
      </c>
      <c r="E22589" s="1">
        <v>0.49054253101348877</v>
      </c>
      <c r="F22589" s="1">
        <v>0.10674340277910233</v>
      </c>
    </row>
    <row r="22590" spans="1:6" x14ac:dyDescent="0.2">
      <c r="A22590">
        <v>224</v>
      </c>
      <c r="B22590" t="s">
        <v>339</v>
      </c>
      <c r="C22590">
        <v>60</v>
      </c>
      <c r="D22590" s="1">
        <v>75.6995849609375</v>
      </c>
      <c r="E22590" s="1">
        <v>0.47989562153816223</v>
      </c>
      <c r="F22590" s="1">
        <v>0.11519406735897064</v>
      </c>
    </row>
    <row r="22591" spans="1:6" x14ac:dyDescent="0.2">
      <c r="A22591">
        <v>224</v>
      </c>
      <c r="B22591" t="s">
        <v>339</v>
      </c>
      <c r="C22591">
        <v>61</v>
      </c>
      <c r="D22591" s="1">
        <v>75.962570190429688</v>
      </c>
      <c r="E22591" s="1">
        <v>0.47187685966491699</v>
      </c>
      <c r="F22591" s="1">
        <v>0.12646119296550751</v>
      </c>
    </row>
    <row r="22592" spans="1:6" x14ac:dyDescent="0.2">
      <c r="A22592">
        <v>224</v>
      </c>
      <c r="B22592" t="s">
        <v>339</v>
      </c>
      <c r="C22592">
        <v>62</v>
      </c>
      <c r="D22592" s="1">
        <v>76.225563049316406</v>
      </c>
      <c r="E22592" s="1">
        <v>0.46421507000923157</v>
      </c>
      <c r="F22592" s="1">
        <v>0.14201913774013519</v>
      </c>
    </row>
    <row r="22593" spans="1:6" x14ac:dyDescent="0.2">
      <c r="A22593">
        <v>224</v>
      </c>
      <c r="B22593" t="s">
        <v>339</v>
      </c>
      <c r="C22593">
        <v>63</v>
      </c>
      <c r="D22593" s="1">
        <v>76.488548278808594</v>
      </c>
      <c r="E22593" s="1">
        <v>0.45455595850944519</v>
      </c>
      <c r="F22593" s="1">
        <v>0.16336871683597565</v>
      </c>
    </row>
    <row r="22594" spans="1:6" x14ac:dyDescent="0.2">
      <c r="A22594">
        <v>224</v>
      </c>
      <c r="B22594" t="s">
        <v>339</v>
      </c>
      <c r="C22594">
        <v>64</v>
      </c>
      <c r="D22594" s="1">
        <v>76.751541137695313</v>
      </c>
      <c r="E22594" s="1">
        <v>0.43964600563049316</v>
      </c>
      <c r="F22594" s="1">
        <v>0.19150473177433014</v>
      </c>
    </row>
    <row r="22595" spans="1:6" x14ac:dyDescent="0.2">
      <c r="A22595">
        <v>224</v>
      </c>
      <c r="B22595" t="s">
        <v>339</v>
      </c>
      <c r="C22595">
        <v>65</v>
      </c>
      <c r="D22595" s="1">
        <v>77.0145263671875</v>
      </c>
      <c r="E22595" s="1">
        <v>0.42915254831314087</v>
      </c>
      <c r="F22595" s="1">
        <v>0.22631163895130157</v>
      </c>
    </row>
    <row r="22596" spans="1:6" x14ac:dyDescent="0.2">
      <c r="A22596">
        <v>224</v>
      </c>
      <c r="B22596" t="s">
        <v>339</v>
      </c>
      <c r="C22596">
        <v>66</v>
      </c>
      <c r="D22596" s="1">
        <v>77.277511596679688</v>
      </c>
      <c r="E22596" s="1">
        <v>0.41222009062767029</v>
      </c>
      <c r="F22596" s="1">
        <v>0.26602771878242493</v>
      </c>
    </row>
    <row r="22597" spans="1:6" x14ac:dyDescent="0.2">
      <c r="A22597">
        <v>224</v>
      </c>
      <c r="B22597" t="s">
        <v>339</v>
      </c>
      <c r="C22597">
        <v>67</v>
      </c>
      <c r="D22597" s="1">
        <v>77.540496826171875</v>
      </c>
      <c r="E22597" s="1">
        <v>0.38643753528594971</v>
      </c>
      <c r="F22597" s="1">
        <v>0.30699774622917175</v>
      </c>
    </row>
    <row r="22598" spans="1:6" x14ac:dyDescent="0.2">
      <c r="A22598">
        <v>224</v>
      </c>
      <c r="B22598" t="s">
        <v>339</v>
      </c>
      <c r="C22598">
        <v>68</v>
      </c>
      <c r="D22598" s="1">
        <v>77.803489685058594</v>
      </c>
      <c r="E22598" s="1">
        <v>0.35765859484672546</v>
      </c>
      <c r="F22598" s="1">
        <v>0.34394356608390808</v>
      </c>
    </row>
    <row r="22599" spans="1:6" x14ac:dyDescent="0.2">
      <c r="A22599">
        <v>224</v>
      </c>
      <c r="B22599" t="s">
        <v>339</v>
      </c>
      <c r="C22599">
        <v>69</v>
      </c>
      <c r="D22599" s="1">
        <v>78.066474914550781</v>
      </c>
      <c r="E22599" s="1">
        <v>0.31913596391677856</v>
      </c>
      <c r="F22599" s="1">
        <v>0.37087205052375793</v>
      </c>
    </row>
    <row r="22600" spans="1:6" x14ac:dyDescent="0.2">
      <c r="A22600">
        <v>224</v>
      </c>
      <c r="B22600" t="s">
        <v>339</v>
      </c>
      <c r="C22600">
        <v>70</v>
      </c>
      <c r="D22600" s="1">
        <v>78.3294677734375</v>
      </c>
      <c r="E22600" s="1">
        <v>0.27433151006698608</v>
      </c>
      <c r="F22600" s="1">
        <v>0.38248276710510254</v>
      </c>
    </row>
    <row r="22601" spans="1:6" x14ac:dyDescent="0.2">
      <c r="A22601">
        <v>224</v>
      </c>
      <c r="B22601" t="s">
        <v>339</v>
      </c>
      <c r="C22601">
        <v>71</v>
      </c>
      <c r="D22601" s="1">
        <v>78.592453002929688</v>
      </c>
      <c r="E22601" s="1">
        <v>0.22926817834377289</v>
      </c>
      <c r="F22601" s="1">
        <v>0.37565857172012329</v>
      </c>
    </row>
    <row r="22602" spans="1:6" x14ac:dyDescent="0.2">
      <c r="A22602">
        <v>224</v>
      </c>
      <c r="B22602" t="s">
        <v>339</v>
      </c>
      <c r="C22602">
        <v>72</v>
      </c>
      <c r="D22602" s="1">
        <v>78.855438232421875</v>
      </c>
      <c r="E22602" s="1">
        <v>0.18905636668205261</v>
      </c>
      <c r="F22602" s="1">
        <v>0.35047528147697449</v>
      </c>
    </row>
    <row r="22603" spans="1:6" x14ac:dyDescent="0.2">
      <c r="A22603">
        <v>224</v>
      </c>
      <c r="B22603" t="s">
        <v>339</v>
      </c>
      <c r="C22603">
        <v>73</v>
      </c>
      <c r="D22603" s="1">
        <v>79.118423461914063</v>
      </c>
      <c r="E22603" s="1">
        <v>0.15883597731590271</v>
      </c>
      <c r="F22603" s="1">
        <v>0.31029203534126282</v>
      </c>
    </row>
    <row r="22604" spans="1:6" x14ac:dyDescent="0.2">
      <c r="A22604">
        <v>224</v>
      </c>
      <c r="B22604" t="s">
        <v>339</v>
      </c>
      <c r="C22604">
        <v>74</v>
      </c>
      <c r="D22604" s="1">
        <v>79.381416320800781</v>
      </c>
      <c r="E22604" s="1">
        <v>0.13927145302295685</v>
      </c>
      <c r="F22604" s="1">
        <v>0.26084882020950317</v>
      </c>
    </row>
    <row r="22605" spans="1:6" x14ac:dyDescent="0.2">
      <c r="A22605">
        <v>224</v>
      </c>
      <c r="B22605" t="s">
        <v>339</v>
      </c>
      <c r="C22605">
        <v>75</v>
      </c>
      <c r="D22605" s="1">
        <v>79.644401550292969</v>
      </c>
      <c r="E22605" s="1">
        <v>0.12876035273075104</v>
      </c>
      <c r="F22605" s="1">
        <v>0.20872369408607483</v>
      </c>
    </row>
    <row r="22606" spans="1:6" x14ac:dyDescent="0.2">
      <c r="A22606">
        <v>224</v>
      </c>
      <c r="B22606" t="s">
        <v>339</v>
      </c>
      <c r="C22606">
        <v>76</v>
      </c>
      <c r="D22606" s="1">
        <v>79.907394409179688</v>
      </c>
      <c r="E22606" s="1">
        <v>0.12012860924005508</v>
      </c>
      <c r="F22606" s="1">
        <v>0.15974979102611542</v>
      </c>
    </row>
    <row r="22607" spans="1:6" x14ac:dyDescent="0.2">
      <c r="A22607">
        <v>224</v>
      </c>
      <c r="B22607" t="s">
        <v>339</v>
      </c>
      <c r="C22607">
        <v>77</v>
      </c>
      <c r="D22607" s="1">
        <v>80.170379638671875</v>
      </c>
      <c r="E22607" s="1">
        <v>0.11519693583250046</v>
      </c>
      <c r="F22607" s="1">
        <v>0.11793201416730881</v>
      </c>
    </row>
    <row r="22608" spans="1:6" x14ac:dyDescent="0.2">
      <c r="A22608">
        <v>224</v>
      </c>
      <c r="B22608" t="s">
        <v>339</v>
      </c>
      <c r="C22608">
        <v>78</v>
      </c>
      <c r="D22608" s="1">
        <v>80.433364868164063</v>
      </c>
      <c r="E22608" s="1">
        <v>0.11208978295326233</v>
      </c>
      <c r="F22608" s="1">
        <v>8.5099406540393829E-2</v>
      </c>
    </row>
    <row r="22609" spans="1:6" x14ac:dyDescent="0.2">
      <c r="A22609">
        <v>224</v>
      </c>
      <c r="B22609" t="s">
        <v>339</v>
      </c>
      <c r="C22609">
        <v>79</v>
      </c>
      <c r="D22609" s="1">
        <v>80.696357727050781</v>
      </c>
      <c r="E22609" s="1">
        <v>0.1099185049533844</v>
      </c>
      <c r="F22609" s="1">
        <v>6.1193101108074188E-2</v>
      </c>
    </row>
    <row r="22610" spans="1:6" x14ac:dyDescent="0.2">
      <c r="A22610">
        <v>224</v>
      </c>
      <c r="B22610" t="s">
        <v>339</v>
      </c>
      <c r="C22610">
        <v>80</v>
      </c>
      <c r="D22610" s="1">
        <v>80.959342956542969</v>
      </c>
      <c r="E22610" s="1">
        <v>0.11030299216508865</v>
      </c>
      <c r="F22610" s="1">
        <v>4.4909395277500153E-2</v>
      </c>
    </row>
    <row r="22611" spans="1:6" x14ac:dyDescent="0.2">
      <c r="A22611">
        <v>224</v>
      </c>
      <c r="B22611" t="s">
        <v>339</v>
      </c>
      <c r="C22611">
        <v>81</v>
      </c>
      <c r="D22611" s="1">
        <v>81.222335815429688</v>
      </c>
      <c r="E22611" s="1">
        <v>0.10714058578014374</v>
      </c>
      <c r="F22611" s="1">
        <v>3.4407049417495728E-2</v>
      </c>
    </row>
    <row r="22612" spans="1:6" x14ac:dyDescent="0.2">
      <c r="A22612">
        <v>224</v>
      </c>
      <c r="B22612" t="s">
        <v>339</v>
      </c>
      <c r="C22612">
        <v>82</v>
      </c>
      <c r="D22612" s="1">
        <v>81.485321044921875</v>
      </c>
      <c r="E22612" s="1">
        <v>0.1015516072511673</v>
      </c>
      <c r="F22612" s="1">
        <v>2.7878653258085251E-2</v>
      </c>
    </row>
    <row r="22613" spans="1:6" x14ac:dyDescent="0.2">
      <c r="A22613">
        <v>224</v>
      </c>
      <c r="B22613" t="s">
        <v>339</v>
      </c>
      <c r="C22613">
        <v>83</v>
      </c>
      <c r="D22613" s="1">
        <v>81.748306274414063</v>
      </c>
      <c r="E22613" s="1">
        <v>0.10284397006034851</v>
      </c>
      <c r="F22613" s="1">
        <v>2.388681098818779E-2</v>
      </c>
    </row>
    <row r="22614" spans="1:6" x14ac:dyDescent="0.2">
      <c r="A22614">
        <v>224</v>
      </c>
      <c r="B22614" t="s">
        <v>339</v>
      </c>
      <c r="C22614">
        <v>84</v>
      </c>
      <c r="D22614" s="1">
        <v>82.01129150390625</v>
      </c>
      <c r="E22614" s="1">
        <v>0.10287228226661682</v>
      </c>
      <c r="F22614" s="1">
        <v>2.1457010880112648E-2</v>
      </c>
    </row>
    <row r="22615" spans="1:6" x14ac:dyDescent="0.2">
      <c r="A22615">
        <v>224</v>
      </c>
      <c r="B22615" t="s">
        <v>339</v>
      </c>
      <c r="C22615">
        <v>85</v>
      </c>
      <c r="D22615" s="1">
        <v>82.274284362792969</v>
      </c>
      <c r="E22615" s="1">
        <v>9.9031455814838409E-2</v>
      </c>
      <c r="F22615" s="1">
        <v>1.9998602569103241E-2</v>
      </c>
    </row>
    <row r="22616" spans="1:6" x14ac:dyDescent="0.2">
      <c r="A22616">
        <v>224</v>
      </c>
      <c r="B22616" t="s">
        <v>339</v>
      </c>
      <c r="C22616">
        <v>86</v>
      </c>
      <c r="D22616" s="1">
        <v>82.537269592285156</v>
      </c>
      <c r="E22616" s="1">
        <v>9.8248697817325592E-2</v>
      </c>
      <c r="F22616" s="1">
        <v>1.9161920994520187E-2</v>
      </c>
    </row>
    <row r="22617" spans="1:6" x14ac:dyDescent="0.2">
      <c r="A22617">
        <v>224</v>
      </c>
      <c r="B22617" t="s">
        <v>339</v>
      </c>
      <c r="C22617">
        <v>87</v>
      </c>
      <c r="D22617" s="1">
        <v>82.800262451171875</v>
      </c>
      <c r="E22617" s="1">
        <v>9.7150355577468872E-2</v>
      </c>
      <c r="F22617" s="1">
        <v>1.8721595406532288E-2</v>
      </c>
    </row>
    <row r="22618" spans="1:6" x14ac:dyDescent="0.2">
      <c r="A22618">
        <v>224</v>
      </c>
      <c r="B22618" t="s">
        <v>339</v>
      </c>
      <c r="C22618">
        <v>88</v>
      </c>
      <c r="D22618" s="1">
        <v>83.063247680664063</v>
      </c>
      <c r="E22618" s="1">
        <v>9.5182441174983978E-2</v>
      </c>
      <c r="F22618" s="1">
        <v>1.851491816341877E-2</v>
      </c>
    </row>
    <row r="22619" spans="1:6" x14ac:dyDescent="0.2">
      <c r="A22619">
        <v>224</v>
      </c>
      <c r="B22619" t="s">
        <v>339</v>
      </c>
      <c r="C22619">
        <v>89</v>
      </c>
      <c r="D22619" s="1">
        <v>83.32623291015625</v>
      </c>
      <c r="E22619" s="1">
        <v>9.3706250190734863E-2</v>
      </c>
      <c r="F22619" s="1">
        <v>1.8417999148368835E-2</v>
      </c>
    </row>
    <row r="22620" spans="1:6" x14ac:dyDescent="0.2">
      <c r="A22620">
        <v>224</v>
      </c>
      <c r="B22620" t="s">
        <v>339</v>
      </c>
      <c r="C22620">
        <v>90</v>
      </c>
      <c r="D22620" s="1">
        <v>83.589218139648438</v>
      </c>
      <c r="E22620" s="1">
        <v>9.2993132770061493E-2</v>
      </c>
      <c r="F22620" s="1">
        <v>1.8333142623305321E-2</v>
      </c>
    </row>
    <row r="22621" spans="1:6" x14ac:dyDescent="0.2">
      <c r="A22621">
        <v>224</v>
      </c>
      <c r="B22621" t="s">
        <v>339</v>
      </c>
      <c r="C22621">
        <v>91</v>
      </c>
      <c r="D22621" s="1">
        <v>83.852210998535156</v>
      </c>
      <c r="E22621" s="1">
        <v>8.8901147246360779E-2</v>
      </c>
      <c r="F22621" s="1">
        <v>1.8182709813117981E-2</v>
      </c>
    </row>
    <row r="22622" spans="1:6" x14ac:dyDescent="0.2">
      <c r="A22622">
        <v>224</v>
      </c>
      <c r="B22622" t="s">
        <v>339</v>
      </c>
      <c r="C22622">
        <v>92</v>
      </c>
      <c r="D22622" s="1">
        <v>84.115196228027344</v>
      </c>
      <c r="E22622" s="1">
        <v>9.2226184904575348E-2</v>
      </c>
      <c r="F22622" s="1">
        <v>1.7917070537805557E-2</v>
      </c>
    </row>
    <row r="22623" spans="1:6" x14ac:dyDescent="0.2">
      <c r="A22623">
        <v>224</v>
      </c>
      <c r="B22623" t="s">
        <v>339</v>
      </c>
      <c r="C22623">
        <v>93</v>
      </c>
      <c r="D22623" s="1">
        <v>84.378189086914063</v>
      </c>
      <c r="E22623" s="1">
        <v>8.6177073419094086E-2</v>
      </c>
      <c r="F22623" s="1">
        <v>1.7538087442517281E-2</v>
      </c>
    </row>
    <row r="22624" spans="1:6" x14ac:dyDescent="0.2">
      <c r="A22624">
        <v>224</v>
      </c>
      <c r="B22624" t="s">
        <v>339</v>
      </c>
      <c r="C22624">
        <v>94</v>
      </c>
      <c r="D22624" s="1">
        <v>84.64117431640625</v>
      </c>
      <c r="E22624" s="1">
        <v>8.4760896861553192E-2</v>
      </c>
      <c r="F22624" s="1">
        <v>1.711733266711235E-2</v>
      </c>
    </row>
    <row r="22625" spans="1:6" x14ac:dyDescent="0.2">
      <c r="A22625">
        <v>224</v>
      </c>
      <c r="B22625" t="s">
        <v>339</v>
      </c>
      <c r="C22625">
        <v>95</v>
      </c>
      <c r="D22625" s="1">
        <v>84.904159545898438</v>
      </c>
      <c r="E22625" s="1">
        <v>8.5564590990543365E-2</v>
      </c>
      <c r="F22625" s="1">
        <v>1.6779661178588867E-2</v>
      </c>
    </row>
    <row r="22626" spans="1:6" x14ac:dyDescent="0.2">
      <c r="A22626">
        <v>224</v>
      </c>
      <c r="B22626" t="s">
        <v>339</v>
      </c>
      <c r="C22626">
        <v>96</v>
      </c>
      <c r="D22626" s="1">
        <v>85.167152404785156</v>
      </c>
      <c r="E22626" s="1">
        <v>8.414817601442337E-2</v>
      </c>
      <c r="F22626" s="1">
        <v>1.6644733026623726E-2</v>
      </c>
    </row>
    <row r="22627" spans="1:6" x14ac:dyDescent="0.2">
      <c r="A22627">
        <v>224</v>
      </c>
      <c r="B22627" t="s">
        <v>339</v>
      </c>
      <c r="C22627">
        <v>97</v>
      </c>
      <c r="D22627" s="1">
        <v>85.430137634277344</v>
      </c>
      <c r="E22627" s="1">
        <v>8.3404362201690674E-2</v>
      </c>
      <c r="F22627" s="1">
        <v>1.6756920143961906E-2</v>
      </c>
    </row>
    <row r="22628" spans="1:6" x14ac:dyDescent="0.2">
      <c r="A22628">
        <v>224</v>
      </c>
      <c r="B22628" t="s">
        <v>339</v>
      </c>
      <c r="C22628">
        <v>98</v>
      </c>
      <c r="D22628" s="1">
        <v>85.693130493164063</v>
      </c>
      <c r="E22628" s="1">
        <v>8.0669142305850983E-2</v>
      </c>
      <c r="F22628" s="1">
        <v>1.704876497387886E-2</v>
      </c>
    </row>
    <row r="22629" spans="1:6" x14ac:dyDescent="0.2">
      <c r="A22629">
        <v>224</v>
      </c>
      <c r="B22629" t="s">
        <v>339</v>
      </c>
      <c r="C22629">
        <v>99</v>
      </c>
      <c r="D22629" s="1">
        <v>85.95611572265625</v>
      </c>
      <c r="E22629" s="1">
        <v>7.9336680471897125E-2</v>
      </c>
      <c r="F22629" s="1">
        <v>1.7364464700222015E-2</v>
      </c>
    </row>
    <row r="22630" spans="1:6" x14ac:dyDescent="0.2">
      <c r="A22630">
        <v>224</v>
      </c>
      <c r="B22630" t="s">
        <v>339</v>
      </c>
      <c r="C22630">
        <v>100</v>
      </c>
      <c r="D22630" s="1">
        <v>86.219100952148438</v>
      </c>
      <c r="E22630" s="1">
        <v>7.8599855303764343E-2</v>
      </c>
      <c r="F22630" s="1">
        <v>1.752840168774128E-2</v>
      </c>
    </row>
    <row r="22631" spans="1:6" x14ac:dyDescent="0.2">
      <c r="A22631">
        <v>224</v>
      </c>
      <c r="B22631" t="s">
        <v>339</v>
      </c>
      <c r="C22631">
        <v>101</v>
      </c>
      <c r="D22631" s="1">
        <v>86.482086181640625</v>
      </c>
      <c r="E22631" s="1">
        <v>7.7004142105579376E-2</v>
      </c>
      <c r="F22631" s="1">
        <v>1.7421873286366463E-2</v>
      </c>
    </row>
    <row r="22632" spans="1:6" x14ac:dyDescent="0.2">
      <c r="A22632">
        <v>224</v>
      </c>
      <c r="B22632" t="s">
        <v>339</v>
      </c>
      <c r="C22632">
        <v>102</v>
      </c>
      <c r="D22632" s="1">
        <v>86.745079040527344</v>
      </c>
      <c r="E22632" s="1">
        <v>7.4024364352226257E-2</v>
      </c>
      <c r="F22632" s="1">
        <v>1.7030389979481697E-2</v>
      </c>
    </row>
    <row r="22633" spans="1:6" x14ac:dyDescent="0.2">
      <c r="A22633">
        <v>224</v>
      </c>
      <c r="B22633" t="s">
        <v>339</v>
      </c>
      <c r="C22633">
        <v>103</v>
      </c>
      <c r="D22633" s="1">
        <v>87.008064270019531</v>
      </c>
      <c r="E22633" s="1">
        <v>7.2132788598537445E-2</v>
      </c>
      <c r="F22633" s="1">
        <v>1.6440410166978836E-2</v>
      </c>
    </row>
    <row r="22634" spans="1:6" x14ac:dyDescent="0.2">
      <c r="A22634">
        <v>224</v>
      </c>
      <c r="B22634" t="s">
        <v>339</v>
      </c>
      <c r="C22634">
        <v>104</v>
      </c>
      <c r="D22634" s="1">
        <v>87.27105712890625</v>
      </c>
      <c r="E22634" s="1">
        <v>7.2627894580364227E-2</v>
      </c>
      <c r="F22634" s="1">
        <v>1.5789119526743889E-2</v>
      </c>
    </row>
    <row r="22635" spans="1:6" x14ac:dyDescent="0.2">
      <c r="A22635">
        <v>224</v>
      </c>
      <c r="B22635" t="s">
        <v>339</v>
      </c>
      <c r="C22635">
        <v>105</v>
      </c>
      <c r="D22635" s="1">
        <v>87.534042358398438</v>
      </c>
      <c r="E22635" s="1">
        <v>7.1781128644943237E-2</v>
      </c>
      <c r="F22635" s="1">
        <v>1.5197555534541607E-2</v>
      </c>
    </row>
    <row r="22636" spans="1:6" x14ac:dyDescent="0.2">
      <c r="A22636">
        <v>224</v>
      </c>
      <c r="B22636" t="s">
        <v>339</v>
      </c>
      <c r="C22636">
        <v>106</v>
      </c>
      <c r="D22636" s="1">
        <v>87.797027587890625</v>
      </c>
      <c r="E22636" s="1">
        <v>6.8378545343875885E-2</v>
      </c>
      <c r="F22636" s="1">
        <v>1.4730329625308514E-2</v>
      </c>
    </row>
    <row r="22637" spans="1:6" x14ac:dyDescent="0.2">
      <c r="A22637">
        <v>224</v>
      </c>
      <c r="B22637" t="s">
        <v>339</v>
      </c>
      <c r="C22637">
        <v>107</v>
      </c>
      <c r="D22637" s="1">
        <v>88.060012817382813</v>
      </c>
      <c r="E22637" s="1">
        <v>6.7761145532131195E-2</v>
      </c>
      <c r="F22637" s="1">
        <v>1.4402503147721291E-2</v>
      </c>
    </row>
    <row r="22638" spans="1:6" x14ac:dyDescent="0.2">
      <c r="A22638">
        <v>224</v>
      </c>
      <c r="B22638" t="s">
        <v>339</v>
      </c>
      <c r="C22638">
        <v>108</v>
      </c>
      <c r="D22638" s="1">
        <v>88.323005676269531</v>
      </c>
      <c r="E22638" s="1">
        <v>6.7375786602497101E-2</v>
      </c>
      <c r="F22638" s="1">
        <v>1.4212694950401783E-2</v>
      </c>
    </row>
    <row r="22639" spans="1:6" x14ac:dyDescent="0.2">
      <c r="A22639">
        <v>224</v>
      </c>
      <c r="B22639" t="s">
        <v>339</v>
      </c>
      <c r="C22639">
        <v>109</v>
      </c>
      <c r="D22639" s="1">
        <v>88.585990905761719</v>
      </c>
      <c r="E22639" s="1">
        <v>6.6947691142559052E-2</v>
      </c>
      <c r="F22639" s="1">
        <v>1.4163821935653687E-2</v>
      </c>
    </row>
    <row r="22640" spans="1:6" x14ac:dyDescent="0.2">
      <c r="A22640">
        <v>224</v>
      </c>
      <c r="B22640" t="s">
        <v>339</v>
      </c>
      <c r="C22640">
        <v>110</v>
      </c>
      <c r="D22640" s="1">
        <v>88.848983764648438</v>
      </c>
      <c r="E22640" s="1">
        <v>6.4999312162399292E-2</v>
      </c>
      <c r="F22640" s="1">
        <v>1.4255572110414505E-2</v>
      </c>
    </row>
    <row r="22641" spans="1:6" x14ac:dyDescent="0.2">
      <c r="A22641">
        <v>224</v>
      </c>
      <c r="B22641" t="s">
        <v>339</v>
      </c>
      <c r="C22641">
        <v>111</v>
      </c>
      <c r="D22641" s="1">
        <v>89.111968994140625</v>
      </c>
      <c r="E22641" s="1">
        <v>6.3337743282318115E-2</v>
      </c>
      <c r="F22641" s="1">
        <v>1.4464851468801498E-2</v>
      </c>
    </row>
    <row r="22642" spans="1:6" x14ac:dyDescent="0.2">
      <c r="A22642">
        <v>224</v>
      </c>
      <c r="B22642" t="s">
        <v>339</v>
      </c>
      <c r="C22642">
        <v>112</v>
      </c>
      <c r="D22642" s="1">
        <v>89.374954223632813</v>
      </c>
      <c r="E22642" s="1">
        <v>6.165265291929245E-2</v>
      </c>
      <c r="F22642" s="1">
        <v>1.4734833501279354E-2</v>
      </c>
    </row>
    <row r="22643" spans="1:6" x14ac:dyDescent="0.2">
      <c r="A22643">
        <v>224</v>
      </c>
      <c r="B22643" t="s">
        <v>339</v>
      </c>
      <c r="C22643">
        <v>113</v>
      </c>
      <c r="D22643" s="1">
        <v>89.637939453125</v>
      </c>
      <c r="E22643" s="1">
        <v>6.2598876655101776E-2</v>
      </c>
      <c r="F22643" s="1">
        <v>1.4977241866290569E-2</v>
      </c>
    </row>
    <row r="22644" spans="1:6" x14ac:dyDescent="0.2">
      <c r="A22644">
        <v>224</v>
      </c>
      <c r="B22644" t="s">
        <v>339</v>
      </c>
      <c r="C22644">
        <v>114</v>
      </c>
      <c r="D22644" s="1">
        <v>89.900932312011719</v>
      </c>
      <c r="E22644" s="1">
        <v>6.0639016330242157E-2</v>
      </c>
      <c r="F22644" s="1">
        <v>1.5084132552146912E-2</v>
      </c>
    </row>
    <row r="22645" spans="1:6" x14ac:dyDescent="0.2">
      <c r="A22645">
        <v>224</v>
      </c>
      <c r="B22645" t="s">
        <v>339</v>
      </c>
      <c r="C22645">
        <v>115</v>
      </c>
      <c r="D22645" s="1">
        <v>90.163925170898438</v>
      </c>
      <c r="E22645" s="1">
        <v>5.7202611118555069E-2</v>
      </c>
      <c r="F22645" s="1">
        <v>1.4955717138946056E-2</v>
      </c>
    </row>
    <row r="22646" spans="1:6" x14ac:dyDescent="0.2">
      <c r="A22646">
        <v>224</v>
      </c>
      <c r="B22646" t="s">
        <v>339</v>
      </c>
      <c r="C22646">
        <v>116</v>
      </c>
      <c r="D22646" s="1">
        <v>90.426910400390625</v>
      </c>
      <c r="E22646" s="1">
        <v>5.6620839983224869E-2</v>
      </c>
      <c r="F22646" s="1">
        <v>1.454502809792757E-2</v>
      </c>
    </row>
    <row r="22647" spans="1:6" x14ac:dyDescent="0.2">
      <c r="A22647">
        <v>224</v>
      </c>
      <c r="B22647" t="s">
        <v>339</v>
      </c>
      <c r="C22647">
        <v>117</v>
      </c>
      <c r="D22647" s="1">
        <v>90.689895629882813</v>
      </c>
      <c r="E22647" s="1">
        <v>5.6979618966579437E-2</v>
      </c>
      <c r="F22647" s="1">
        <v>1.3898915611207485E-2</v>
      </c>
    </row>
    <row r="22648" spans="1:6" x14ac:dyDescent="0.2">
      <c r="A22648">
        <v>224</v>
      </c>
      <c r="B22648" t="s">
        <v>339</v>
      </c>
      <c r="C22648">
        <v>118</v>
      </c>
      <c r="D22648" s="1">
        <v>90.952880859375</v>
      </c>
      <c r="E22648" s="1">
        <v>5.4424941539764404E-2</v>
      </c>
      <c r="F22648" s="1">
        <v>1.3159152120351791E-2</v>
      </c>
    </row>
    <row r="22649" spans="1:6" x14ac:dyDescent="0.2">
      <c r="A22649">
        <v>224</v>
      </c>
      <c r="B22649" t="s">
        <v>339</v>
      </c>
      <c r="C22649">
        <v>119</v>
      </c>
      <c r="D22649" s="1">
        <v>91.215873718261719</v>
      </c>
      <c r="E22649" s="1">
        <v>5.5136587470769882E-2</v>
      </c>
      <c r="F22649" s="1">
        <v>1.2511837296187878E-2</v>
      </c>
    </row>
    <row r="22650" spans="1:6" x14ac:dyDescent="0.2">
      <c r="A22650">
        <v>224</v>
      </c>
      <c r="B22650" t="s">
        <v>339</v>
      </c>
      <c r="C22650">
        <v>120</v>
      </c>
      <c r="D22650" s="1">
        <v>91.478858947753906</v>
      </c>
      <c r="E22650" s="1">
        <v>5.2915222942829132E-2</v>
      </c>
      <c r="F22650" s="1">
        <v>1.2112116441130638E-2</v>
      </c>
    </row>
    <row r="22651" spans="1:6" x14ac:dyDescent="0.2">
      <c r="A22651">
        <v>224</v>
      </c>
      <c r="B22651" t="s">
        <v>339</v>
      </c>
      <c r="C22651">
        <v>121</v>
      </c>
      <c r="D22651" s="1">
        <v>91.741851806640625</v>
      </c>
      <c r="E22651" s="1">
        <v>5.4481323808431625E-2</v>
      </c>
      <c r="F22651" s="1">
        <v>1.2028406374156475E-2</v>
      </c>
    </row>
    <row r="22652" spans="1:6" x14ac:dyDescent="0.2">
      <c r="A22652">
        <v>224</v>
      </c>
      <c r="B22652" t="s">
        <v>339</v>
      </c>
      <c r="C22652">
        <v>122</v>
      </c>
      <c r="D22652" s="1">
        <v>92.004837036132813</v>
      </c>
      <c r="E22652" s="1">
        <v>4.958115890622139E-2</v>
      </c>
      <c r="F22652" s="1">
        <v>1.2228501960635185E-2</v>
      </c>
    </row>
    <row r="22653" spans="1:6" x14ac:dyDescent="0.2">
      <c r="A22653">
        <v>224</v>
      </c>
      <c r="B22653" t="s">
        <v>339</v>
      </c>
      <c r="C22653">
        <v>123</v>
      </c>
      <c r="D22653" s="1">
        <v>92.267822265625</v>
      </c>
      <c r="E22653" s="1">
        <v>5.1428277045488358E-2</v>
      </c>
      <c r="F22653" s="1">
        <v>1.2598578818142414E-2</v>
      </c>
    </row>
    <row r="22654" spans="1:6" x14ac:dyDescent="0.2">
      <c r="A22654">
        <v>224</v>
      </c>
      <c r="B22654" t="s">
        <v>339</v>
      </c>
      <c r="C22654">
        <v>124</v>
      </c>
      <c r="D22654" s="1">
        <v>92.530807495117188</v>
      </c>
      <c r="E22654" s="1">
        <v>5.0494182854890823E-2</v>
      </c>
      <c r="F22654" s="1">
        <v>1.2978218495845795E-2</v>
      </c>
    </row>
    <row r="22655" spans="1:6" x14ac:dyDescent="0.2">
      <c r="A22655">
        <v>224</v>
      </c>
      <c r="B22655" t="s">
        <v>339</v>
      </c>
      <c r="C22655">
        <v>125</v>
      </c>
      <c r="D22655" s="1">
        <v>92.793800354003906</v>
      </c>
      <c r="E22655" s="1">
        <v>4.8540648072957993E-2</v>
      </c>
      <c r="F22655" s="1">
        <v>1.3205810450017452E-2</v>
      </c>
    </row>
    <row r="22656" spans="1:6" x14ac:dyDescent="0.2">
      <c r="A22656">
        <v>224</v>
      </c>
      <c r="B22656" t="s">
        <v>339</v>
      </c>
      <c r="C22656">
        <v>126</v>
      </c>
      <c r="D22656" s="1">
        <v>93.056785583496094</v>
      </c>
      <c r="E22656" s="1">
        <v>4.4658061116933823E-2</v>
      </c>
      <c r="F22656" s="1">
        <v>1.3171326369047165E-2</v>
      </c>
    </row>
    <row r="22657" spans="1:6" x14ac:dyDescent="0.2">
      <c r="A22657">
        <v>224</v>
      </c>
      <c r="B22657" t="s">
        <v>339</v>
      </c>
      <c r="C22657">
        <v>127</v>
      </c>
      <c r="D22657" s="1">
        <v>93.319778442382813</v>
      </c>
      <c r="E22657" s="1">
        <v>4.6411138027906418E-2</v>
      </c>
      <c r="F22657" s="1">
        <v>1.2853020802140236E-2</v>
      </c>
    </row>
    <row r="22658" spans="1:6" x14ac:dyDescent="0.2">
      <c r="A22658">
        <v>224</v>
      </c>
      <c r="B22658" t="s">
        <v>339</v>
      </c>
      <c r="C22658">
        <v>128</v>
      </c>
      <c r="D22658" s="1">
        <v>93.582763671875</v>
      </c>
      <c r="E22658" s="1">
        <v>4.5014381408691406E-2</v>
      </c>
      <c r="F22658" s="1">
        <v>1.230216771364212E-2</v>
      </c>
    </row>
    <row r="22659" spans="1:6" x14ac:dyDescent="0.2">
      <c r="A22659">
        <v>224</v>
      </c>
      <c r="B22659" t="s">
        <v>339</v>
      </c>
      <c r="C22659">
        <v>129</v>
      </c>
      <c r="D22659" s="1">
        <v>93.845748901367188</v>
      </c>
      <c r="E22659" s="1">
        <v>4.5124884694814682E-2</v>
      </c>
      <c r="F22659" s="1">
        <v>1.1570863425731659E-2</v>
      </c>
    </row>
    <row r="22660" spans="1:6" x14ac:dyDescent="0.2">
      <c r="A22660">
        <v>224</v>
      </c>
      <c r="B22660" t="s">
        <v>339</v>
      </c>
      <c r="C22660">
        <v>130</v>
      </c>
      <c r="D22660" s="1">
        <v>94.108734130859375</v>
      </c>
      <c r="E22660" s="1">
        <v>4.291226714849472E-2</v>
      </c>
      <c r="F22660" s="1">
        <v>1.063676830381155E-2</v>
      </c>
    </row>
    <row r="22661" spans="1:6" x14ac:dyDescent="0.2">
      <c r="A22661">
        <v>224</v>
      </c>
      <c r="B22661" t="s">
        <v>339</v>
      </c>
      <c r="C22661">
        <v>131</v>
      </c>
      <c r="D22661" s="1">
        <v>94.371726989746094</v>
      </c>
      <c r="E22661" s="1">
        <v>4.2597390711307526E-2</v>
      </c>
      <c r="F22661" s="1">
        <v>9.4015700742602348E-3</v>
      </c>
    </row>
    <row r="22662" spans="1:6" x14ac:dyDescent="0.2">
      <c r="A22662">
        <v>224</v>
      </c>
      <c r="B22662" t="s">
        <v>339</v>
      </c>
      <c r="C22662">
        <v>132</v>
      </c>
      <c r="D22662" s="1">
        <v>94.634719848632813</v>
      </c>
      <c r="E22662" s="1">
        <v>4.0701109915971756E-2</v>
      </c>
      <c r="F22662" s="1">
        <v>7.7830213122069836E-3</v>
      </c>
    </row>
    <row r="22663" spans="1:6" x14ac:dyDescent="0.2">
      <c r="A22663">
        <v>224</v>
      </c>
      <c r="B22663" t="s">
        <v>339</v>
      </c>
      <c r="C22663">
        <v>133</v>
      </c>
      <c r="D22663" s="1">
        <v>94.897705078125</v>
      </c>
      <c r="E22663" s="1">
        <v>3.8100745528936386E-2</v>
      </c>
      <c r="F22663" s="1">
        <v>5.8334823697805405E-3</v>
      </c>
    </row>
    <row r="22664" spans="1:6" x14ac:dyDescent="0.2">
      <c r="A22664">
        <v>225</v>
      </c>
      <c r="B22664" t="s">
        <v>340</v>
      </c>
      <c r="C22664">
        <v>1</v>
      </c>
      <c r="D22664" s="1">
        <v>60.183300018310547</v>
      </c>
      <c r="E22664" s="1">
        <v>0.94685649871826172</v>
      </c>
      <c r="F22664" s="1">
        <v>9.1328024864196777E-2</v>
      </c>
    </row>
    <row r="22665" spans="1:6" x14ac:dyDescent="0.2">
      <c r="A22665">
        <v>225</v>
      </c>
      <c r="B22665" t="s">
        <v>340</v>
      </c>
      <c r="C22665">
        <v>2</v>
      </c>
      <c r="D22665" s="1">
        <v>60.446285247802734</v>
      </c>
      <c r="E22665" s="1">
        <v>0.94792616367340088</v>
      </c>
      <c r="F22665" s="1">
        <v>9.1059230268001556E-2</v>
      </c>
    </row>
    <row r="22666" spans="1:6" x14ac:dyDescent="0.2">
      <c r="A22666">
        <v>225</v>
      </c>
      <c r="B22666" t="s">
        <v>340</v>
      </c>
      <c r="C22666">
        <v>3</v>
      </c>
      <c r="D22666" s="1">
        <v>60.709274291992188</v>
      </c>
      <c r="E22666" s="1">
        <v>0.93657481670379639</v>
      </c>
      <c r="F22666" s="1">
        <v>9.1248445212841034E-2</v>
      </c>
    </row>
    <row r="22667" spans="1:6" x14ac:dyDescent="0.2">
      <c r="A22667">
        <v>225</v>
      </c>
      <c r="B22667" t="s">
        <v>340</v>
      </c>
      <c r="C22667">
        <v>4</v>
      </c>
      <c r="D22667" s="1">
        <v>60.972263336181641</v>
      </c>
      <c r="E22667" s="1">
        <v>0.93112075328826904</v>
      </c>
      <c r="F22667" s="1">
        <v>9.1964520514011383E-2</v>
      </c>
    </row>
    <row r="22668" spans="1:6" x14ac:dyDescent="0.2">
      <c r="A22668">
        <v>225</v>
      </c>
      <c r="B22668" t="s">
        <v>340</v>
      </c>
      <c r="C22668">
        <v>5</v>
      </c>
      <c r="D22668" s="1">
        <v>61.235248565673828</v>
      </c>
      <c r="E22668" s="1">
        <v>0.92424476146697998</v>
      </c>
      <c r="F22668" s="1">
        <v>9.3046687543392181E-2</v>
      </c>
    </row>
    <row r="22669" spans="1:6" x14ac:dyDescent="0.2">
      <c r="A22669">
        <v>225</v>
      </c>
      <c r="B22669" t="s">
        <v>340</v>
      </c>
      <c r="C22669">
        <v>6</v>
      </c>
      <c r="D22669" s="1">
        <v>61.498237609863281</v>
      </c>
      <c r="E22669" s="1">
        <v>0.9175681471824646</v>
      </c>
      <c r="F22669" s="1">
        <v>9.4144374132156372E-2</v>
      </c>
    </row>
    <row r="22670" spans="1:6" x14ac:dyDescent="0.2">
      <c r="A22670">
        <v>225</v>
      </c>
      <c r="B22670" t="s">
        <v>340</v>
      </c>
      <c r="C22670">
        <v>7</v>
      </c>
      <c r="D22670" s="1">
        <v>61.761226654052734</v>
      </c>
      <c r="E22670" s="1">
        <v>0.90664637088775635</v>
      </c>
      <c r="F22670" s="1">
        <v>9.4893202185630798E-2</v>
      </c>
    </row>
    <row r="22671" spans="1:6" x14ac:dyDescent="0.2">
      <c r="A22671">
        <v>225</v>
      </c>
      <c r="B22671" t="s">
        <v>340</v>
      </c>
      <c r="C22671">
        <v>8</v>
      </c>
      <c r="D22671" s="1">
        <v>62.024215698242188</v>
      </c>
      <c r="E22671" s="1">
        <v>0.89309906959533691</v>
      </c>
      <c r="F22671" s="1">
        <v>9.512946754693985E-2</v>
      </c>
    </row>
    <row r="22672" spans="1:6" x14ac:dyDescent="0.2">
      <c r="A22672">
        <v>225</v>
      </c>
      <c r="B22672" t="s">
        <v>340</v>
      </c>
      <c r="C22672">
        <v>9</v>
      </c>
      <c r="D22672" s="1">
        <v>62.287200927734375</v>
      </c>
      <c r="E22672" s="1">
        <v>0.88958317041397095</v>
      </c>
      <c r="F22672" s="1">
        <v>9.4985134899616241E-2</v>
      </c>
    </row>
    <row r="22673" spans="1:6" x14ac:dyDescent="0.2">
      <c r="A22673">
        <v>225</v>
      </c>
      <c r="B22673" t="s">
        <v>340</v>
      </c>
      <c r="C22673">
        <v>10</v>
      </c>
      <c r="D22673" s="1">
        <v>62.550189971923828</v>
      </c>
      <c r="E22673" s="1">
        <v>0.87604504823684692</v>
      </c>
      <c r="F22673" s="1">
        <v>9.4774521887302399E-2</v>
      </c>
    </row>
    <row r="22674" spans="1:6" x14ac:dyDescent="0.2">
      <c r="A22674">
        <v>225</v>
      </c>
      <c r="B22674" t="s">
        <v>340</v>
      </c>
      <c r="C22674">
        <v>11</v>
      </c>
      <c r="D22674" s="1">
        <v>62.813179016113281</v>
      </c>
      <c r="E22674" s="1">
        <v>0.87495464086532593</v>
      </c>
      <c r="F22674" s="1">
        <v>9.4759106636047363E-2</v>
      </c>
    </row>
    <row r="22675" spans="1:6" x14ac:dyDescent="0.2">
      <c r="A22675">
        <v>225</v>
      </c>
      <c r="B22675" t="s">
        <v>340</v>
      </c>
      <c r="C22675">
        <v>12</v>
      </c>
      <c r="D22675" s="1">
        <v>63.076164245605469</v>
      </c>
      <c r="E22675" s="1">
        <v>0.86889350414276123</v>
      </c>
      <c r="F22675" s="1">
        <v>9.4976954162120819E-2</v>
      </c>
    </row>
    <row r="22676" spans="1:6" x14ac:dyDescent="0.2">
      <c r="A22676">
        <v>225</v>
      </c>
      <c r="B22676" t="s">
        <v>340</v>
      </c>
      <c r="C22676">
        <v>13</v>
      </c>
      <c r="D22676" s="1">
        <v>63.339153289794922</v>
      </c>
      <c r="E22676" s="1">
        <v>0.85431468486785889</v>
      </c>
      <c r="F22676" s="1">
        <v>9.5269240438938141E-2</v>
      </c>
    </row>
    <row r="22677" spans="1:6" x14ac:dyDescent="0.2">
      <c r="A22677">
        <v>225</v>
      </c>
      <c r="B22677" t="s">
        <v>340</v>
      </c>
      <c r="C22677">
        <v>14</v>
      </c>
      <c r="D22677" s="1">
        <v>63.602142333984375</v>
      </c>
      <c r="E22677" s="1">
        <v>0.84327560663223267</v>
      </c>
      <c r="F22677" s="1">
        <v>9.5452390611171722E-2</v>
      </c>
    </row>
    <row r="22678" spans="1:6" x14ac:dyDescent="0.2">
      <c r="A22678">
        <v>225</v>
      </c>
      <c r="B22678" t="s">
        <v>340</v>
      </c>
      <c r="C22678">
        <v>15</v>
      </c>
      <c r="D22678" s="1">
        <v>63.865127563476563</v>
      </c>
      <c r="E22678" s="1">
        <v>0.83816862106323242</v>
      </c>
      <c r="F22678" s="1">
        <v>9.5473065972328186E-2</v>
      </c>
    </row>
    <row r="22679" spans="1:6" x14ac:dyDescent="0.2">
      <c r="A22679">
        <v>225</v>
      </c>
      <c r="B22679" t="s">
        <v>340</v>
      </c>
      <c r="C22679">
        <v>16</v>
      </c>
      <c r="D22679" s="1">
        <v>64.128120422363281</v>
      </c>
      <c r="E22679" s="1">
        <v>0.82979822158813477</v>
      </c>
      <c r="F22679" s="1">
        <v>9.5420300960540771E-2</v>
      </c>
    </row>
    <row r="22680" spans="1:6" x14ac:dyDescent="0.2">
      <c r="A22680">
        <v>225</v>
      </c>
      <c r="B22680" t="s">
        <v>340</v>
      </c>
      <c r="C22680">
        <v>17</v>
      </c>
      <c r="D22680" s="1">
        <v>64.391105651855469</v>
      </c>
      <c r="E22680" s="1">
        <v>0.82492154836654663</v>
      </c>
      <c r="F22680" s="1">
        <v>9.543021023273468E-2</v>
      </c>
    </row>
    <row r="22681" spans="1:6" x14ac:dyDescent="0.2">
      <c r="A22681">
        <v>225</v>
      </c>
      <c r="B22681" t="s">
        <v>340</v>
      </c>
      <c r="C22681">
        <v>18</v>
      </c>
      <c r="D22681" s="1">
        <v>64.654090881347656</v>
      </c>
      <c r="E22681" s="1">
        <v>0.80924743413925171</v>
      </c>
      <c r="F22681" s="1">
        <v>9.5584101974964142E-2</v>
      </c>
    </row>
    <row r="22682" spans="1:6" x14ac:dyDescent="0.2">
      <c r="A22682">
        <v>225</v>
      </c>
      <c r="B22682" t="s">
        <v>340</v>
      </c>
      <c r="C22682">
        <v>19</v>
      </c>
      <c r="D22682" s="1">
        <v>64.917083740234375</v>
      </c>
      <c r="E22682" s="1">
        <v>0.80487060546875</v>
      </c>
      <c r="F22682" s="1">
        <v>9.5887221395969391E-2</v>
      </c>
    </row>
    <row r="22683" spans="1:6" x14ac:dyDescent="0.2">
      <c r="A22683">
        <v>225</v>
      </c>
      <c r="B22683" t="s">
        <v>340</v>
      </c>
      <c r="C22683">
        <v>20</v>
      </c>
      <c r="D22683" s="1">
        <v>65.180068969726563</v>
      </c>
      <c r="E22683" s="1">
        <v>0.79708921909332275</v>
      </c>
      <c r="F22683" s="1">
        <v>9.6305042505264282E-2</v>
      </c>
    </row>
    <row r="22684" spans="1:6" x14ac:dyDescent="0.2">
      <c r="A22684">
        <v>225</v>
      </c>
      <c r="B22684" t="s">
        <v>340</v>
      </c>
      <c r="C22684">
        <v>21</v>
      </c>
      <c r="D22684" s="1">
        <v>65.44305419921875</v>
      </c>
      <c r="E22684" s="1">
        <v>0.78842616081237793</v>
      </c>
      <c r="F22684" s="1">
        <v>9.6815541386604309E-2</v>
      </c>
    </row>
    <row r="22685" spans="1:6" x14ac:dyDescent="0.2">
      <c r="A22685">
        <v>225</v>
      </c>
      <c r="B22685" t="s">
        <v>340</v>
      </c>
      <c r="C22685">
        <v>22</v>
      </c>
      <c r="D22685" s="1">
        <v>65.706047058105469</v>
      </c>
      <c r="E22685" s="1">
        <v>0.77742213010787964</v>
      </c>
      <c r="F22685" s="1">
        <v>9.7419559955596924E-2</v>
      </c>
    </row>
    <row r="22686" spans="1:6" x14ac:dyDescent="0.2">
      <c r="A22686">
        <v>225</v>
      </c>
      <c r="B22686" t="s">
        <v>340</v>
      </c>
      <c r="C22686">
        <v>23</v>
      </c>
      <c r="D22686" s="1">
        <v>65.969032287597656</v>
      </c>
      <c r="E22686" s="1">
        <v>0.7681615948677063</v>
      </c>
      <c r="F22686" s="1">
        <v>9.8107151687145233E-2</v>
      </c>
    </row>
    <row r="22687" spans="1:6" x14ac:dyDescent="0.2">
      <c r="A22687">
        <v>225</v>
      </c>
      <c r="B22687" t="s">
        <v>340</v>
      </c>
      <c r="C22687">
        <v>24</v>
      </c>
      <c r="D22687" s="1">
        <v>66.232017517089844</v>
      </c>
      <c r="E22687" s="1">
        <v>0.76417344808578491</v>
      </c>
      <c r="F22687" s="1">
        <v>9.8804675042629242E-2</v>
      </c>
    </row>
    <row r="22688" spans="1:6" x14ac:dyDescent="0.2">
      <c r="A22688">
        <v>225</v>
      </c>
      <c r="B22688" t="s">
        <v>340</v>
      </c>
      <c r="C22688">
        <v>25</v>
      </c>
      <c r="D22688" s="1">
        <v>66.495010375976563</v>
      </c>
      <c r="E22688" s="1">
        <v>0.75546413660049438</v>
      </c>
      <c r="F22688" s="1">
        <v>9.9348485469818115E-2</v>
      </c>
    </row>
    <row r="22689" spans="1:6" x14ac:dyDescent="0.2">
      <c r="A22689">
        <v>225</v>
      </c>
      <c r="B22689" t="s">
        <v>340</v>
      </c>
      <c r="C22689">
        <v>26</v>
      </c>
      <c r="D22689" s="1">
        <v>66.75799560546875</v>
      </c>
      <c r="E22689" s="1">
        <v>0.73929154872894287</v>
      </c>
      <c r="F22689" s="1">
        <v>9.9525220692157745E-2</v>
      </c>
    </row>
    <row r="22690" spans="1:6" x14ac:dyDescent="0.2">
      <c r="A22690">
        <v>225</v>
      </c>
      <c r="B22690" t="s">
        <v>340</v>
      </c>
      <c r="C22690">
        <v>27</v>
      </c>
      <c r="D22690" s="1">
        <v>67.020980834960938</v>
      </c>
      <c r="E22690" s="1">
        <v>0.73685556650161743</v>
      </c>
      <c r="F22690" s="1">
        <v>9.917285293340683E-2</v>
      </c>
    </row>
    <row r="22691" spans="1:6" x14ac:dyDescent="0.2">
      <c r="A22691">
        <v>225</v>
      </c>
      <c r="B22691" t="s">
        <v>340</v>
      </c>
      <c r="C22691">
        <v>28</v>
      </c>
      <c r="D22691" s="1">
        <v>67.283973693847656</v>
      </c>
      <c r="E22691" s="1">
        <v>0.72767502069473267</v>
      </c>
      <c r="F22691" s="1">
        <v>9.829556941986084E-2</v>
      </c>
    </row>
    <row r="22692" spans="1:6" x14ac:dyDescent="0.2">
      <c r="A22692">
        <v>225</v>
      </c>
      <c r="B22692" t="s">
        <v>340</v>
      </c>
      <c r="C22692">
        <v>29</v>
      </c>
      <c r="D22692" s="1">
        <v>67.546958923339844</v>
      </c>
      <c r="E22692" s="1">
        <v>0.71223479509353638</v>
      </c>
      <c r="F22692" s="1">
        <v>9.7103215754032135E-2</v>
      </c>
    </row>
    <row r="22693" spans="1:6" x14ac:dyDescent="0.2">
      <c r="A22693">
        <v>225</v>
      </c>
      <c r="B22693" t="s">
        <v>340</v>
      </c>
      <c r="C22693">
        <v>30</v>
      </c>
      <c r="D22693" s="1">
        <v>67.809951782226563</v>
      </c>
      <c r="E22693" s="1">
        <v>0.70721149444580078</v>
      </c>
      <c r="F22693" s="1">
        <v>9.5938071608543396E-2</v>
      </c>
    </row>
    <row r="22694" spans="1:6" x14ac:dyDescent="0.2">
      <c r="A22694">
        <v>225</v>
      </c>
      <c r="B22694" t="s">
        <v>340</v>
      </c>
      <c r="C22694">
        <v>31</v>
      </c>
      <c r="D22694" s="1">
        <v>68.07293701171875</v>
      </c>
      <c r="E22694" s="1">
        <v>0.70454972982406616</v>
      </c>
      <c r="F22694" s="1">
        <v>9.511779248714447E-2</v>
      </c>
    </row>
    <row r="22695" spans="1:6" x14ac:dyDescent="0.2">
      <c r="A22695">
        <v>225</v>
      </c>
      <c r="B22695" t="s">
        <v>340</v>
      </c>
      <c r="C22695">
        <v>32</v>
      </c>
      <c r="D22695" s="1">
        <v>68.335922241210938</v>
      </c>
      <c r="E22695" s="1">
        <v>0.69013857841491699</v>
      </c>
      <c r="F22695" s="1">
        <v>9.4785600900650024E-2</v>
      </c>
    </row>
    <row r="22696" spans="1:6" x14ac:dyDescent="0.2">
      <c r="A22696">
        <v>225</v>
      </c>
      <c r="B22696" t="s">
        <v>340</v>
      </c>
      <c r="C22696">
        <v>33</v>
      </c>
      <c r="D22696" s="1">
        <v>68.598907470703125</v>
      </c>
      <c r="E22696" s="1">
        <v>0.68642747402191162</v>
      </c>
      <c r="F22696" s="1">
        <v>9.485422819852829E-2</v>
      </c>
    </row>
    <row r="22697" spans="1:6" x14ac:dyDescent="0.2">
      <c r="A22697">
        <v>225</v>
      </c>
      <c r="B22697" t="s">
        <v>340</v>
      </c>
      <c r="C22697">
        <v>34</v>
      </c>
      <c r="D22697" s="1">
        <v>68.861900329589844</v>
      </c>
      <c r="E22697" s="1">
        <v>0.67421573400497437</v>
      </c>
      <c r="F22697" s="1">
        <v>9.5073282718658447E-2</v>
      </c>
    </row>
    <row r="22698" spans="1:6" x14ac:dyDescent="0.2">
      <c r="A22698">
        <v>225</v>
      </c>
      <c r="B22698" t="s">
        <v>340</v>
      </c>
      <c r="C22698">
        <v>35</v>
      </c>
      <c r="D22698" s="1">
        <v>69.124885559082031</v>
      </c>
      <c r="E22698" s="1">
        <v>0.66898196935653687</v>
      </c>
      <c r="F22698" s="1">
        <v>9.5163524150848389E-2</v>
      </c>
    </row>
    <row r="22699" spans="1:6" x14ac:dyDescent="0.2">
      <c r="A22699">
        <v>225</v>
      </c>
      <c r="B22699" t="s">
        <v>340</v>
      </c>
      <c r="C22699">
        <v>36</v>
      </c>
      <c r="D22699" s="1">
        <v>69.38787841796875</v>
      </c>
      <c r="E22699" s="1">
        <v>0.65724152326583862</v>
      </c>
      <c r="F22699" s="1">
        <v>9.4935178756713867E-2</v>
      </c>
    </row>
    <row r="22700" spans="1:6" x14ac:dyDescent="0.2">
      <c r="A22700">
        <v>225</v>
      </c>
      <c r="B22700" t="s">
        <v>340</v>
      </c>
      <c r="C22700">
        <v>37</v>
      </c>
      <c r="D22700" s="1">
        <v>69.650863647460938</v>
      </c>
      <c r="E22700" s="1">
        <v>0.6470525860786438</v>
      </c>
      <c r="F22700" s="1">
        <v>9.4329752027988434E-2</v>
      </c>
    </row>
    <row r="22701" spans="1:6" x14ac:dyDescent="0.2">
      <c r="A22701">
        <v>225</v>
      </c>
      <c r="B22701" t="s">
        <v>340</v>
      </c>
      <c r="C22701">
        <v>38</v>
      </c>
      <c r="D22701" s="1">
        <v>69.913848876953125</v>
      </c>
      <c r="E22701" s="1">
        <v>0.64369720220565796</v>
      </c>
      <c r="F22701" s="1">
        <v>9.339519590139389E-2</v>
      </c>
    </row>
    <row r="22702" spans="1:6" x14ac:dyDescent="0.2">
      <c r="A22702">
        <v>225</v>
      </c>
      <c r="B22702" t="s">
        <v>340</v>
      </c>
      <c r="C22702">
        <v>39</v>
      </c>
      <c r="D22702" s="1">
        <v>70.176841735839844</v>
      </c>
      <c r="E22702" s="1">
        <v>0.63294476270675659</v>
      </c>
      <c r="F22702" s="1">
        <v>9.2244699597358704E-2</v>
      </c>
    </row>
    <row r="22703" spans="1:6" x14ac:dyDescent="0.2">
      <c r="A22703">
        <v>225</v>
      </c>
      <c r="B22703" t="s">
        <v>340</v>
      </c>
      <c r="C22703">
        <v>40</v>
      </c>
      <c r="D22703" s="1">
        <v>70.439826965332031</v>
      </c>
      <c r="E22703" s="1">
        <v>0.62354707717895508</v>
      </c>
      <c r="F22703" s="1">
        <v>9.1040544211864471E-2</v>
      </c>
    </row>
    <row r="22704" spans="1:6" x14ac:dyDescent="0.2">
      <c r="A22704">
        <v>225</v>
      </c>
      <c r="B22704" t="s">
        <v>340</v>
      </c>
      <c r="C22704">
        <v>41</v>
      </c>
      <c r="D22704" s="1">
        <v>70.702812194824219</v>
      </c>
      <c r="E22704" s="1">
        <v>0.61712712049484253</v>
      </c>
      <c r="F22704" s="1">
        <v>8.999142050743103E-2</v>
      </c>
    </row>
    <row r="22705" spans="1:6" x14ac:dyDescent="0.2">
      <c r="A22705">
        <v>225</v>
      </c>
      <c r="B22705" t="s">
        <v>340</v>
      </c>
      <c r="C22705">
        <v>42</v>
      </c>
      <c r="D22705" s="1">
        <v>70.965805053710938</v>
      </c>
      <c r="E22705" s="1">
        <v>0.60726451873779297</v>
      </c>
      <c r="F22705" s="1">
        <v>8.9312106370925903E-2</v>
      </c>
    </row>
    <row r="22706" spans="1:6" x14ac:dyDescent="0.2">
      <c r="A22706">
        <v>225</v>
      </c>
      <c r="B22706" t="s">
        <v>340</v>
      </c>
      <c r="C22706">
        <v>43</v>
      </c>
      <c r="D22706" s="1">
        <v>71.228790283203125</v>
      </c>
      <c r="E22706" s="1">
        <v>0.6011846661567688</v>
      </c>
      <c r="F22706" s="1">
        <v>8.9127153158187866E-2</v>
      </c>
    </row>
    <row r="22707" spans="1:6" x14ac:dyDescent="0.2">
      <c r="A22707">
        <v>225</v>
      </c>
      <c r="B22707" t="s">
        <v>340</v>
      </c>
      <c r="C22707">
        <v>44</v>
      </c>
      <c r="D22707" s="1">
        <v>71.491775512695313</v>
      </c>
      <c r="E22707" s="1">
        <v>0.59632539749145508</v>
      </c>
      <c r="F22707" s="1">
        <v>8.937370777130127E-2</v>
      </c>
    </row>
    <row r="22708" spans="1:6" x14ac:dyDescent="0.2">
      <c r="A22708">
        <v>225</v>
      </c>
      <c r="B22708" t="s">
        <v>340</v>
      </c>
      <c r="C22708">
        <v>45</v>
      </c>
      <c r="D22708" s="1">
        <v>71.754768371582031</v>
      </c>
      <c r="E22708" s="1">
        <v>0.58778578042984009</v>
      </c>
      <c r="F22708" s="1">
        <v>8.9788302779197693E-2</v>
      </c>
    </row>
    <row r="22709" spans="1:6" x14ac:dyDescent="0.2">
      <c r="A22709">
        <v>225</v>
      </c>
      <c r="B22709" t="s">
        <v>340</v>
      </c>
      <c r="C22709">
        <v>46</v>
      </c>
      <c r="D22709" s="1">
        <v>72.017753601074219</v>
      </c>
      <c r="E22709" s="1">
        <v>0.57691067457199097</v>
      </c>
      <c r="F22709" s="1">
        <v>9.0018607676029205E-2</v>
      </c>
    </row>
    <row r="22710" spans="1:6" x14ac:dyDescent="0.2">
      <c r="A22710">
        <v>225</v>
      </c>
      <c r="B22710" t="s">
        <v>340</v>
      </c>
      <c r="C22710">
        <v>47</v>
      </c>
      <c r="D22710" s="1">
        <v>72.280746459960938</v>
      </c>
      <c r="E22710" s="1">
        <v>0.56543314456939697</v>
      </c>
      <c r="F22710" s="1">
        <v>8.979460597038269E-2</v>
      </c>
    </row>
    <row r="22711" spans="1:6" x14ac:dyDescent="0.2">
      <c r="A22711">
        <v>225</v>
      </c>
      <c r="B22711" t="s">
        <v>340</v>
      </c>
      <c r="C22711">
        <v>48</v>
      </c>
      <c r="D22711" s="1">
        <v>72.543731689453125</v>
      </c>
      <c r="E22711" s="1">
        <v>0.56150329113006592</v>
      </c>
      <c r="F22711" s="1">
        <v>8.9053906500339508E-2</v>
      </c>
    </row>
    <row r="22712" spans="1:6" x14ac:dyDescent="0.2">
      <c r="A22712">
        <v>225</v>
      </c>
      <c r="B22712" t="s">
        <v>340</v>
      </c>
      <c r="C22712">
        <v>49</v>
      </c>
      <c r="D22712" s="1">
        <v>72.806716918945313</v>
      </c>
      <c r="E22712" s="1">
        <v>0.55701911449432373</v>
      </c>
      <c r="F22712" s="1">
        <v>8.7960273027420044E-2</v>
      </c>
    </row>
    <row r="22713" spans="1:6" x14ac:dyDescent="0.2">
      <c r="A22713">
        <v>225</v>
      </c>
      <c r="B22713" t="s">
        <v>340</v>
      </c>
      <c r="C22713">
        <v>50</v>
      </c>
      <c r="D22713" s="1">
        <v>73.0697021484375</v>
      </c>
      <c r="E22713" s="1">
        <v>0.54067987203598022</v>
      </c>
      <c r="F22713" s="1">
        <v>8.6827203631401062E-2</v>
      </c>
    </row>
    <row r="22714" spans="1:6" x14ac:dyDescent="0.2">
      <c r="A22714">
        <v>225</v>
      </c>
      <c r="B22714" t="s">
        <v>340</v>
      </c>
      <c r="C22714">
        <v>51</v>
      </c>
      <c r="D22714" s="1">
        <v>73.332695007324219</v>
      </c>
      <c r="E22714" s="1">
        <v>0.53693515062332153</v>
      </c>
      <c r="F22714" s="1">
        <v>8.6000479757785797E-2</v>
      </c>
    </row>
    <row r="22715" spans="1:6" x14ac:dyDescent="0.2">
      <c r="A22715">
        <v>225</v>
      </c>
      <c r="B22715" t="s">
        <v>340</v>
      </c>
      <c r="C22715">
        <v>52</v>
      </c>
      <c r="D22715" s="1">
        <v>73.595680236816406</v>
      </c>
      <c r="E22715" s="1">
        <v>0.53128451108932495</v>
      </c>
      <c r="F22715" s="1">
        <v>8.5740961134433746E-2</v>
      </c>
    </row>
    <row r="22716" spans="1:6" x14ac:dyDescent="0.2">
      <c r="A22716">
        <v>225</v>
      </c>
      <c r="B22716" t="s">
        <v>340</v>
      </c>
      <c r="C22716">
        <v>53</v>
      </c>
      <c r="D22716" s="1">
        <v>73.858673095703125</v>
      </c>
      <c r="E22716" s="1">
        <v>0.52505844831466675</v>
      </c>
      <c r="F22716" s="1">
        <v>8.6150527000427246E-2</v>
      </c>
    </row>
    <row r="22717" spans="1:6" x14ac:dyDescent="0.2">
      <c r="A22717">
        <v>225</v>
      </c>
      <c r="B22717" t="s">
        <v>340</v>
      </c>
      <c r="C22717">
        <v>54</v>
      </c>
      <c r="D22717" s="1">
        <v>74.121658325195313</v>
      </c>
      <c r="E22717" s="1">
        <v>0.51759368181228638</v>
      </c>
      <c r="F22717" s="1">
        <v>8.717510849237442E-2</v>
      </c>
    </row>
    <row r="22718" spans="1:6" x14ac:dyDescent="0.2">
      <c r="A22718">
        <v>225</v>
      </c>
      <c r="B22718" t="s">
        <v>340</v>
      </c>
      <c r="C22718">
        <v>55</v>
      </c>
      <c r="D22718" s="1">
        <v>74.3846435546875</v>
      </c>
      <c r="E22718" s="1">
        <v>0.50476890802383423</v>
      </c>
      <c r="F22718" s="1">
        <v>8.8699989020824432E-2</v>
      </c>
    </row>
    <row r="22719" spans="1:6" x14ac:dyDescent="0.2">
      <c r="A22719">
        <v>225</v>
      </c>
      <c r="B22719" t="s">
        <v>340</v>
      </c>
      <c r="C22719">
        <v>56</v>
      </c>
      <c r="D22719" s="1">
        <v>74.647628784179688</v>
      </c>
      <c r="E22719" s="1">
        <v>0.50150841474533081</v>
      </c>
      <c r="F22719" s="1">
        <v>9.0692825615406036E-2</v>
      </c>
    </row>
    <row r="22720" spans="1:6" x14ac:dyDescent="0.2">
      <c r="A22720">
        <v>225</v>
      </c>
      <c r="B22720" t="s">
        <v>340</v>
      </c>
      <c r="C22720">
        <v>57</v>
      </c>
      <c r="D22720" s="1">
        <v>74.910621643066406</v>
      </c>
      <c r="E22720" s="1">
        <v>0.49093171954154968</v>
      </c>
      <c r="F22720" s="1">
        <v>9.3328520655632019E-2</v>
      </c>
    </row>
    <row r="22721" spans="1:6" x14ac:dyDescent="0.2">
      <c r="A22721">
        <v>225</v>
      </c>
      <c r="B22721" t="s">
        <v>340</v>
      </c>
      <c r="C22721">
        <v>58</v>
      </c>
      <c r="D22721" s="1">
        <v>75.173606872558594</v>
      </c>
      <c r="E22721" s="1">
        <v>0.48499295115470886</v>
      </c>
      <c r="F22721" s="1">
        <v>9.7044974565505981E-2</v>
      </c>
    </row>
    <row r="22722" spans="1:6" x14ac:dyDescent="0.2">
      <c r="A22722">
        <v>225</v>
      </c>
      <c r="B22722" t="s">
        <v>340</v>
      </c>
      <c r="C22722">
        <v>59</v>
      </c>
      <c r="D22722" s="1">
        <v>75.436599731445313</v>
      </c>
      <c r="E22722" s="1">
        <v>0.47345051169395447</v>
      </c>
      <c r="F22722" s="1">
        <v>0.10253920406103134</v>
      </c>
    </row>
    <row r="22723" spans="1:6" x14ac:dyDescent="0.2">
      <c r="A22723">
        <v>225</v>
      </c>
      <c r="B22723" t="s">
        <v>340</v>
      </c>
      <c r="C22723">
        <v>60</v>
      </c>
      <c r="D22723" s="1">
        <v>75.6995849609375</v>
      </c>
      <c r="E22723" s="1">
        <v>0.46808737516403198</v>
      </c>
      <c r="F22723" s="1">
        <v>0.11073268949985504</v>
      </c>
    </row>
    <row r="22724" spans="1:6" x14ac:dyDescent="0.2">
      <c r="A22724">
        <v>225</v>
      </c>
      <c r="B22724" t="s">
        <v>340</v>
      </c>
      <c r="C22724">
        <v>61</v>
      </c>
      <c r="D22724" s="1">
        <v>75.962570190429688</v>
      </c>
      <c r="E22724" s="1">
        <v>0.45832231640815735</v>
      </c>
      <c r="F22724" s="1">
        <v>0.12271793186664581</v>
      </c>
    </row>
    <row r="22725" spans="1:6" x14ac:dyDescent="0.2">
      <c r="A22725">
        <v>225</v>
      </c>
      <c r="B22725" t="s">
        <v>340</v>
      </c>
      <c r="C22725">
        <v>62</v>
      </c>
      <c r="D22725" s="1">
        <v>76.225563049316406</v>
      </c>
      <c r="E22725" s="1">
        <v>0.44744673371315002</v>
      </c>
      <c r="F22725" s="1">
        <v>0.13966666162014008</v>
      </c>
    </row>
    <row r="22726" spans="1:6" x14ac:dyDescent="0.2">
      <c r="A22726">
        <v>225</v>
      </c>
      <c r="B22726" t="s">
        <v>340</v>
      </c>
      <c r="C22726">
        <v>63</v>
      </c>
      <c r="D22726" s="1">
        <v>76.488548278808594</v>
      </c>
      <c r="E22726" s="1">
        <v>0.43939122557640076</v>
      </c>
      <c r="F22726" s="1">
        <v>0.16264137625694275</v>
      </c>
    </row>
    <row r="22727" spans="1:6" x14ac:dyDescent="0.2">
      <c r="A22727">
        <v>225</v>
      </c>
      <c r="B22727" t="s">
        <v>340</v>
      </c>
      <c r="C22727">
        <v>64</v>
      </c>
      <c r="D22727" s="1">
        <v>76.751541137695313</v>
      </c>
      <c r="E22727" s="1">
        <v>0.4222528338432312</v>
      </c>
      <c r="F22727" s="1">
        <v>0.19226251542568207</v>
      </c>
    </row>
    <row r="22728" spans="1:6" x14ac:dyDescent="0.2">
      <c r="A22728">
        <v>225</v>
      </c>
      <c r="B22728" t="s">
        <v>340</v>
      </c>
      <c r="C22728">
        <v>65</v>
      </c>
      <c r="D22728" s="1">
        <v>77.0145263671875</v>
      </c>
      <c r="E22728" s="1">
        <v>0.41024771332740784</v>
      </c>
      <c r="F22728" s="1">
        <v>0.22822725772857666</v>
      </c>
    </row>
    <row r="22729" spans="1:6" x14ac:dyDescent="0.2">
      <c r="A22729">
        <v>225</v>
      </c>
      <c r="B22729" t="s">
        <v>340</v>
      </c>
      <c r="C22729">
        <v>66</v>
      </c>
      <c r="D22729" s="1">
        <v>77.277511596679688</v>
      </c>
      <c r="E22729" s="1">
        <v>0.39027038216590881</v>
      </c>
      <c r="F22729" s="1">
        <v>0.26879143714904785</v>
      </c>
    </row>
    <row r="22730" spans="1:6" x14ac:dyDescent="0.2">
      <c r="A22730">
        <v>225</v>
      </c>
      <c r="B22730" t="s">
        <v>340</v>
      </c>
      <c r="C22730">
        <v>67</v>
      </c>
      <c r="D22730" s="1">
        <v>77.540496826171875</v>
      </c>
      <c r="E22730" s="1">
        <v>0.3637232780456543</v>
      </c>
      <c r="F22730" s="1">
        <v>0.31044390797615051</v>
      </c>
    </row>
    <row r="22731" spans="1:6" x14ac:dyDescent="0.2">
      <c r="A22731">
        <v>225</v>
      </c>
      <c r="B22731" t="s">
        <v>340</v>
      </c>
      <c r="C22731">
        <v>68</v>
      </c>
      <c r="D22731" s="1">
        <v>77.803489685058594</v>
      </c>
      <c r="E22731" s="1">
        <v>0.3323577344417572</v>
      </c>
      <c r="F22731" s="1">
        <v>0.3480563759803772</v>
      </c>
    </row>
    <row r="22732" spans="1:6" x14ac:dyDescent="0.2">
      <c r="A22732">
        <v>225</v>
      </c>
      <c r="B22732" t="s">
        <v>340</v>
      </c>
      <c r="C22732">
        <v>69</v>
      </c>
      <c r="D22732" s="1">
        <v>78.066474914550781</v>
      </c>
      <c r="E22732" s="1">
        <v>0.290204256772995</v>
      </c>
      <c r="F22732" s="1">
        <v>0.37568390369415283</v>
      </c>
    </row>
    <row r="22733" spans="1:6" x14ac:dyDescent="0.2">
      <c r="A22733">
        <v>225</v>
      </c>
      <c r="B22733" t="s">
        <v>340</v>
      </c>
      <c r="C22733">
        <v>70</v>
      </c>
      <c r="D22733" s="1">
        <v>78.3294677734375</v>
      </c>
      <c r="E22733" s="1">
        <v>0.24172466993331909</v>
      </c>
      <c r="F22733" s="1">
        <v>0.38792601227760315</v>
      </c>
    </row>
    <row r="22734" spans="1:6" x14ac:dyDescent="0.2">
      <c r="A22734">
        <v>225</v>
      </c>
      <c r="B22734" t="s">
        <v>340</v>
      </c>
      <c r="C22734">
        <v>71</v>
      </c>
      <c r="D22734" s="1">
        <v>78.592453002929688</v>
      </c>
      <c r="E22734" s="1">
        <v>0.19110514223575592</v>
      </c>
      <c r="F22734" s="1">
        <v>0.38145244121551514</v>
      </c>
    </row>
    <row r="22735" spans="1:6" x14ac:dyDescent="0.2">
      <c r="A22735">
        <v>225</v>
      </c>
      <c r="B22735" t="s">
        <v>340</v>
      </c>
      <c r="C22735">
        <v>72</v>
      </c>
      <c r="D22735" s="1">
        <v>78.855438232421875</v>
      </c>
      <c r="E22735" s="1">
        <v>0.14673078060150146</v>
      </c>
      <c r="F22735" s="1">
        <v>0.35611552000045776</v>
      </c>
    </row>
    <row r="22736" spans="1:6" x14ac:dyDescent="0.2">
      <c r="A22736">
        <v>225</v>
      </c>
      <c r="B22736" t="s">
        <v>340</v>
      </c>
      <c r="C22736">
        <v>73</v>
      </c>
      <c r="D22736" s="1">
        <v>79.118423461914063</v>
      </c>
      <c r="E22736" s="1">
        <v>0.11449764668941498</v>
      </c>
      <c r="F22736" s="1">
        <v>0.31516855955123901</v>
      </c>
    </row>
    <row r="22737" spans="1:6" x14ac:dyDescent="0.2">
      <c r="A22737">
        <v>225</v>
      </c>
      <c r="B22737" t="s">
        <v>340</v>
      </c>
      <c r="C22737">
        <v>74</v>
      </c>
      <c r="D22737" s="1">
        <v>79.381416320800781</v>
      </c>
      <c r="E22737" s="1">
        <v>9.0319424867630005E-2</v>
      </c>
      <c r="F22737" s="1">
        <v>0.26445314288139343</v>
      </c>
    </row>
    <row r="22738" spans="1:6" x14ac:dyDescent="0.2">
      <c r="A22738">
        <v>225</v>
      </c>
      <c r="B22738" t="s">
        <v>340</v>
      </c>
      <c r="C22738">
        <v>75</v>
      </c>
      <c r="D22738" s="1">
        <v>79.644401550292969</v>
      </c>
      <c r="E22738" s="1">
        <v>7.7894315123558044E-2</v>
      </c>
      <c r="F22738" s="1">
        <v>0.21084997057914734</v>
      </c>
    </row>
    <row r="22739" spans="1:6" x14ac:dyDescent="0.2">
      <c r="A22739">
        <v>225</v>
      </c>
      <c r="B22739" t="s">
        <v>340</v>
      </c>
      <c r="C22739">
        <v>76</v>
      </c>
      <c r="D22739" s="1">
        <v>79.907394409179688</v>
      </c>
      <c r="E22739" s="1">
        <v>7.1850128471851349E-2</v>
      </c>
      <c r="F22739" s="1">
        <v>0.16057834029197693</v>
      </c>
    </row>
    <row r="22740" spans="1:6" x14ac:dyDescent="0.2">
      <c r="A22740">
        <v>225</v>
      </c>
      <c r="B22740" t="s">
        <v>340</v>
      </c>
      <c r="C22740">
        <v>77</v>
      </c>
      <c r="D22740" s="1">
        <v>80.170379638671875</v>
      </c>
      <c r="E22740" s="1">
        <v>6.5466299653053284E-2</v>
      </c>
      <c r="F22740" s="1">
        <v>0.11793570220470428</v>
      </c>
    </row>
    <row r="22741" spans="1:6" x14ac:dyDescent="0.2">
      <c r="A22741">
        <v>225</v>
      </c>
      <c r="B22741" t="s">
        <v>340</v>
      </c>
      <c r="C22741">
        <v>78</v>
      </c>
      <c r="D22741" s="1">
        <v>80.433364868164063</v>
      </c>
      <c r="E22741" s="1">
        <v>6.662701815366745E-2</v>
      </c>
      <c r="F22741" s="1">
        <v>8.4816284477710724E-2</v>
      </c>
    </row>
    <row r="22742" spans="1:6" x14ac:dyDescent="0.2">
      <c r="A22742">
        <v>225</v>
      </c>
      <c r="B22742" t="s">
        <v>340</v>
      </c>
      <c r="C22742">
        <v>79</v>
      </c>
      <c r="D22742" s="1">
        <v>80.696357727050781</v>
      </c>
      <c r="E22742" s="1">
        <v>6.1520971357822418E-2</v>
      </c>
      <c r="F22742" s="1">
        <v>6.0997594147920609E-2</v>
      </c>
    </row>
    <row r="22743" spans="1:6" x14ac:dyDescent="0.2">
      <c r="A22743">
        <v>225</v>
      </c>
      <c r="B22743" t="s">
        <v>340</v>
      </c>
      <c r="C22743">
        <v>80</v>
      </c>
      <c r="D22743" s="1">
        <v>80.959342956542969</v>
      </c>
      <c r="E22743" s="1">
        <v>5.7434253394603729E-2</v>
      </c>
      <c r="F22743" s="1">
        <v>4.4902551919221878E-2</v>
      </c>
    </row>
    <row r="22744" spans="1:6" x14ac:dyDescent="0.2">
      <c r="A22744">
        <v>225</v>
      </c>
      <c r="B22744" t="s">
        <v>340</v>
      </c>
      <c r="C22744">
        <v>81</v>
      </c>
      <c r="D22744" s="1">
        <v>81.222335815429688</v>
      </c>
      <c r="E22744" s="1">
        <v>5.5839542299509048E-2</v>
      </c>
      <c r="F22744" s="1">
        <v>3.4455385059118271E-2</v>
      </c>
    </row>
    <row r="22745" spans="1:6" x14ac:dyDescent="0.2">
      <c r="A22745">
        <v>225</v>
      </c>
      <c r="B22745" t="s">
        <v>340</v>
      </c>
      <c r="C22745">
        <v>82</v>
      </c>
      <c r="D22745" s="1">
        <v>81.485321044921875</v>
      </c>
      <c r="E22745" s="1">
        <v>5.7230927050113678E-2</v>
      </c>
      <c r="F22745" s="1">
        <v>2.7737196534872055E-2</v>
      </c>
    </row>
    <row r="22746" spans="1:6" x14ac:dyDescent="0.2">
      <c r="A22746">
        <v>225</v>
      </c>
      <c r="B22746" t="s">
        <v>340</v>
      </c>
      <c r="C22746">
        <v>83</v>
      </c>
      <c r="D22746" s="1">
        <v>81.748306274414063</v>
      </c>
      <c r="E22746" s="1">
        <v>4.9698226153850555E-2</v>
      </c>
      <c r="F22746" s="1">
        <v>2.3322571069002151E-2</v>
      </c>
    </row>
    <row r="22747" spans="1:6" x14ac:dyDescent="0.2">
      <c r="A22747">
        <v>225</v>
      </c>
      <c r="B22747" t="s">
        <v>340</v>
      </c>
      <c r="C22747">
        <v>84</v>
      </c>
      <c r="D22747" s="1">
        <v>82.01129150390625</v>
      </c>
      <c r="E22747" s="1">
        <v>5.0152208656072617E-2</v>
      </c>
      <c r="F22747" s="1">
        <v>2.0332196727395058E-2</v>
      </c>
    </row>
    <row r="22748" spans="1:6" x14ac:dyDescent="0.2">
      <c r="A22748">
        <v>225</v>
      </c>
      <c r="B22748" t="s">
        <v>340</v>
      </c>
      <c r="C22748">
        <v>85</v>
      </c>
      <c r="D22748" s="1">
        <v>82.274284362792969</v>
      </c>
      <c r="E22748" s="1">
        <v>5.082225427031517E-2</v>
      </c>
      <c r="F22748" s="1">
        <v>1.8312973901629448E-2</v>
      </c>
    </row>
    <row r="22749" spans="1:6" x14ac:dyDescent="0.2">
      <c r="A22749">
        <v>225</v>
      </c>
      <c r="B22749" t="s">
        <v>340</v>
      </c>
      <c r="C22749">
        <v>86</v>
      </c>
      <c r="D22749" s="1">
        <v>82.537269592285156</v>
      </c>
      <c r="E22749" s="1">
        <v>4.8159655183553696E-2</v>
      </c>
      <c r="F22749" s="1">
        <v>1.7060814425349236E-2</v>
      </c>
    </row>
    <row r="22750" spans="1:6" x14ac:dyDescent="0.2">
      <c r="A22750">
        <v>225</v>
      </c>
      <c r="B22750" t="s">
        <v>340</v>
      </c>
      <c r="C22750">
        <v>87</v>
      </c>
      <c r="D22750" s="1">
        <v>82.800262451171875</v>
      </c>
      <c r="E22750" s="1">
        <v>4.7267351299524307E-2</v>
      </c>
      <c r="F22750" s="1">
        <v>1.646549254655838E-2</v>
      </c>
    </row>
    <row r="22751" spans="1:6" x14ac:dyDescent="0.2">
      <c r="A22751">
        <v>225</v>
      </c>
      <c r="B22751" t="s">
        <v>340</v>
      </c>
      <c r="C22751">
        <v>88</v>
      </c>
      <c r="D22751" s="1">
        <v>83.063247680664063</v>
      </c>
      <c r="E22751" s="1">
        <v>4.5421764254570007E-2</v>
      </c>
      <c r="F22751" s="1">
        <v>1.641245000064373E-2</v>
      </c>
    </row>
    <row r="22752" spans="1:6" x14ac:dyDescent="0.2">
      <c r="A22752">
        <v>225</v>
      </c>
      <c r="B22752" t="s">
        <v>340</v>
      </c>
      <c r="C22752">
        <v>89</v>
      </c>
      <c r="D22752" s="1">
        <v>83.32623291015625</v>
      </c>
      <c r="E22752" s="1">
        <v>4.413938894867897E-2</v>
      </c>
      <c r="F22752" s="1">
        <v>1.6741277649998665E-2</v>
      </c>
    </row>
    <row r="22753" spans="1:6" x14ac:dyDescent="0.2">
      <c r="A22753">
        <v>225</v>
      </c>
      <c r="B22753" t="s">
        <v>340</v>
      </c>
      <c r="C22753">
        <v>90</v>
      </c>
      <c r="D22753" s="1">
        <v>83.589218139648438</v>
      </c>
      <c r="E22753" s="1">
        <v>4.4007010757923126E-2</v>
      </c>
      <c r="F22753" s="1">
        <v>1.7249468713998795E-2</v>
      </c>
    </row>
    <row r="22754" spans="1:6" x14ac:dyDescent="0.2">
      <c r="A22754">
        <v>225</v>
      </c>
      <c r="B22754" t="s">
        <v>340</v>
      </c>
      <c r="C22754">
        <v>91</v>
      </c>
      <c r="D22754" s="1">
        <v>83.852210998535156</v>
      </c>
      <c r="E22754" s="1">
        <v>4.1677191853523254E-2</v>
      </c>
      <c r="F22754" s="1">
        <v>1.7732955515384674E-2</v>
      </c>
    </row>
    <row r="22755" spans="1:6" x14ac:dyDescent="0.2">
      <c r="A22755">
        <v>225</v>
      </c>
      <c r="B22755" t="s">
        <v>340</v>
      </c>
      <c r="C22755">
        <v>92</v>
      </c>
      <c r="D22755" s="1">
        <v>84.115196228027344</v>
      </c>
      <c r="E22755" s="1">
        <v>3.8225192576646805E-2</v>
      </c>
      <c r="F22755" s="1">
        <v>1.8049674108624458E-2</v>
      </c>
    </row>
    <row r="22756" spans="1:6" x14ac:dyDescent="0.2">
      <c r="A22756">
        <v>225</v>
      </c>
      <c r="B22756" t="s">
        <v>340</v>
      </c>
      <c r="C22756">
        <v>93</v>
      </c>
      <c r="D22756" s="1">
        <v>84.378189086914063</v>
      </c>
      <c r="E22756" s="1">
        <v>3.767964243888855E-2</v>
      </c>
      <c r="F22756" s="1">
        <v>1.8169760704040527E-2</v>
      </c>
    </row>
    <row r="22757" spans="1:6" x14ac:dyDescent="0.2">
      <c r="A22757">
        <v>225</v>
      </c>
      <c r="B22757" t="s">
        <v>340</v>
      </c>
      <c r="C22757">
        <v>94</v>
      </c>
      <c r="D22757" s="1">
        <v>84.64117431640625</v>
      </c>
      <c r="E22757" s="1">
        <v>3.4071672707796097E-2</v>
      </c>
      <c r="F22757" s="1">
        <v>1.8165014684200287E-2</v>
      </c>
    </row>
    <row r="22758" spans="1:6" x14ac:dyDescent="0.2">
      <c r="A22758">
        <v>225</v>
      </c>
      <c r="B22758" t="s">
        <v>340</v>
      </c>
      <c r="C22758">
        <v>95</v>
      </c>
      <c r="D22758" s="1">
        <v>84.904159545898438</v>
      </c>
      <c r="E22758" s="1">
        <v>3.6006003618240356E-2</v>
      </c>
      <c r="F22758" s="1">
        <v>1.8124345690011978E-2</v>
      </c>
    </row>
    <row r="22759" spans="1:6" x14ac:dyDescent="0.2">
      <c r="A22759">
        <v>225</v>
      </c>
      <c r="B22759" t="s">
        <v>340</v>
      </c>
      <c r="C22759">
        <v>96</v>
      </c>
      <c r="D22759" s="1">
        <v>85.167152404785156</v>
      </c>
      <c r="E22759" s="1">
        <v>3.3821795135736465E-2</v>
      </c>
      <c r="F22759" s="1">
        <v>1.8047865480184555E-2</v>
      </c>
    </row>
    <row r="22760" spans="1:6" x14ac:dyDescent="0.2">
      <c r="A22760">
        <v>225</v>
      </c>
      <c r="B22760" t="s">
        <v>340</v>
      </c>
      <c r="C22760">
        <v>97</v>
      </c>
      <c r="D22760" s="1">
        <v>85.430137634277344</v>
      </c>
      <c r="E22760" s="1">
        <v>3.199416771531105E-2</v>
      </c>
      <c r="F22760" s="1">
        <v>1.7809318378567696E-2</v>
      </c>
    </row>
    <row r="22761" spans="1:6" x14ac:dyDescent="0.2">
      <c r="A22761">
        <v>225</v>
      </c>
      <c r="B22761" t="s">
        <v>340</v>
      </c>
      <c r="C22761">
        <v>98</v>
      </c>
      <c r="D22761" s="1">
        <v>85.693130493164063</v>
      </c>
      <c r="E22761" s="1">
        <v>2.8740167617797852E-2</v>
      </c>
      <c r="F22761" s="1">
        <v>1.7237227410078049E-2</v>
      </c>
    </row>
    <row r="22762" spans="1:6" x14ac:dyDescent="0.2">
      <c r="A22762">
        <v>225</v>
      </c>
      <c r="B22762" t="s">
        <v>340</v>
      </c>
      <c r="C22762">
        <v>99</v>
      </c>
      <c r="D22762" s="1">
        <v>85.95611572265625</v>
      </c>
      <c r="E22762" s="1">
        <v>2.6929300278425217E-2</v>
      </c>
      <c r="F22762" s="1">
        <v>1.6269979998469353E-2</v>
      </c>
    </row>
    <row r="22763" spans="1:6" x14ac:dyDescent="0.2">
      <c r="A22763">
        <v>225</v>
      </c>
      <c r="B22763" t="s">
        <v>340</v>
      </c>
      <c r="C22763">
        <v>100</v>
      </c>
      <c r="D22763" s="1">
        <v>86.219100952148438</v>
      </c>
      <c r="E22763" s="1">
        <v>2.424527145922184E-2</v>
      </c>
      <c r="F22763" s="1">
        <v>1.5065724961459637E-2</v>
      </c>
    </row>
    <row r="22764" spans="1:6" x14ac:dyDescent="0.2">
      <c r="A22764">
        <v>225</v>
      </c>
      <c r="B22764" t="s">
        <v>340</v>
      </c>
      <c r="C22764">
        <v>101</v>
      </c>
      <c r="D22764" s="1">
        <v>86.482086181640625</v>
      </c>
      <c r="E22764" s="1">
        <v>2.5596214458346367E-2</v>
      </c>
      <c r="F22764" s="1">
        <v>1.396836806088686E-2</v>
      </c>
    </row>
    <row r="22765" spans="1:6" x14ac:dyDescent="0.2">
      <c r="A22765">
        <v>225</v>
      </c>
      <c r="B22765" t="s">
        <v>340</v>
      </c>
      <c r="C22765">
        <v>102</v>
      </c>
      <c r="D22765" s="1">
        <v>86.745079040527344</v>
      </c>
      <c r="E22765" s="1">
        <v>2.4990938603878021E-2</v>
      </c>
      <c r="F22765" s="1">
        <v>1.3332809321582317E-2</v>
      </c>
    </row>
    <row r="22766" spans="1:6" x14ac:dyDescent="0.2">
      <c r="A22766">
        <v>225</v>
      </c>
      <c r="B22766" t="s">
        <v>340</v>
      </c>
      <c r="C22766">
        <v>103</v>
      </c>
      <c r="D22766" s="1">
        <v>87.008064270019531</v>
      </c>
      <c r="E22766" s="1">
        <v>2.4441385641694069E-2</v>
      </c>
      <c r="F22766" s="1">
        <v>1.3321916572749615E-2</v>
      </c>
    </row>
    <row r="22767" spans="1:6" x14ac:dyDescent="0.2">
      <c r="A22767">
        <v>225</v>
      </c>
      <c r="B22767" t="s">
        <v>340</v>
      </c>
      <c r="C22767">
        <v>104</v>
      </c>
      <c r="D22767" s="1">
        <v>87.27105712890625</v>
      </c>
      <c r="E22767" s="1">
        <v>2.3030171170830727E-2</v>
      </c>
      <c r="F22767" s="1">
        <v>1.3814175501465797E-2</v>
      </c>
    </row>
    <row r="22768" spans="1:6" x14ac:dyDescent="0.2">
      <c r="A22768">
        <v>225</v>
      </c>
      <c r="B22768" t="s">
        <v>340</v>
      </c>
      <c r="C22768">
        <v>105</v>
      </c>
      <c r="D22768" s="1">
        <v>87.534042358398438</v>
      </c>
      <c r="E22768" s="1">
        <v>1.8514059484004974E-2</v>
      </c>
      <c r="F22768" s="1">
        <v>1.448338758200407E-2</v>
      </c>
    </row>
    <row r="22769" spans="1:6" x14ac:dyDescent="0.2">
      <c r="A22769">
        <v>225</v>
      </c>
      <c r="B22769" t="s">
        <v>340</v>
      </c>
      <c r="C22769">
        <v>106</v>
      </c>
      <c r="D22769" s="1">
        <v>87.797027587890625</v>
      </c>
      <c r="E22769" s="1">
        <v>1.803700253367424E-2</v>
      </c>
      <c r="F22769" s="1">
        <v>1.4988441951572895E-2</v>
      </c>
    </row>
    <row r="22770" spans="1:6" x14ac:dyDescent="0.2">
      <c r="A22770">
        <v>225</v>
      </c>
      <c r="B22770" t="s">
        <v>340</v>
      </c>
      <c r="C22770">
        <v>107</v>
      </c>
      <c r="D22770" s="1">
        <v>88.060012817382813</v>
      </c>
      <c r="E22770" s="1">
        <v>1.7118580639362335E-2</v>
      </c>
      <c r="F22770" s="1">
        <v>1.5143034979701042E-2</v>
      </c>
    </row>
    <row r="22771" spans="1:6" x14ac:dyDescent="0.2">
      <c r="A22771">
        <v>225</v>
      </c>
      <c r="B22771" t="s">
        <v>340</v>
      </c>
      <c r="C22771">
        <v>108</v>
      </c>
      <c r="D22771" s="1">
        <v>88.323005676269531</v>
      </c>
      <c r="E22771" s="1">
        <v>1.736576110124588E-2</v>
      </c>
      <c r="F22771" s="1">
        <v>1.4969771727919579E-2</v>
      </c>
    </row>
    <row r="22772" spans="1:6" x14ac:dyDescent="0.2">
      <c r="A22772">
        <v>225</v>
      </c>
      <c r="B22772" t="s">
        <v>340</v>
      </c>
      <c r="C22772">
        <v>109</v>
      </c>
      <c r="D22772" s="1">
        <v>88.585990905761719</v>
      </c>
      <c r="E22772" s="1">
        <v>1.328942459076643E-2</v>
      </c>
      <c r="F22772" s="1">
        <v>1.4638816006481647E-2</v>
      </c>
    </row>
    <row r="22773" spans="1:6" x14ac:dyDescent="0.2">
      <c r="A22773">
        <v>225</v>
      </c>
      <c r="B22773" t="s">
        <v>340</v>
      </c>
      <c r="C22773">
        <v>110</v>
      </c>
      <c r="D22773" s="1">
        <v>88.848983764648438</v>
      </c>
      <c r="E22773" s="1">
        <v>1.3832839205861092E-2</v>
      </c>
      <c r="F22773" s="1">
        <v>1.4360135421156883E-2</v>
      </c>
    </row>
    <row r="22774" spans="1:6" x14ac:dyDescent="0.2">
      <c r="A22774">
        <v>225</v>
      </c>
      <c r="B22774" t="s">
        <v>340</v>
      </c>
      <c r="C22774">
        <v>111</v>
      </c>
      <c r="D22774" s="1">
        <v>89.111968994140625</v>
      </c>
      <c r="E22774" s="1">
        <v>1.3221959583461285E-2</v>
      </c>
      <c r="F22774" s="1">
        <v>1.4293522574007511E-2</v>
      </c>
    </row>
    <row r="22775" spans="1:6" x14ac:dyDescent="0.2">
      <c r="A22775">
        <v>225</v>
      </c>
      <c r="B22775" t="s">
        <v>340</v>
      </c>
      <c r="C22775">
        <v>112</v>
      </c>
      <c r="D22775" s="1">
        <v>89.374954223632813</v>
      </c>
      <c r="E22775" s="1">
        <v>9.6308318898081779E-3</v>
      </c>
      <c r="F22775" s="1">
        <v>1.4495330862700939E-2</v>
      </c>
    </row>
    <row r="22776" spans="1:6" x14ac:dyDescent="0.2">
      <c r="A22776">
        <v>225</v>
      </c>
      <c r="B22776" t="s">
        <v>340</v>
      </c>
      <c r="C22776">
        <v>113</v>
      </c>
      <c r="D22776" s="1">
        <v>89.637939453125</v>
      </c>
      <c r="E22776" s="1">
        <v>1.2613802216947079E-2</v>
      </c>
      <c r="F22776" s="1">
        <v>1.4895699918270111E-2</v>
      </c>
    </row>
    <row r="22777" spans="1:6" x14ac:dyDescent="0.2">
      <c r="A22777">
        <v>225</v>
      </c>
      <c r="B22777" t="s">
        <v>340</v>
      </c>
      <c r="C22777">
        <v>114</v>
      </c>
      <c r="D22777" s="1">
        <v>89.900932312011719</v>
      </c>
      <c r="E22777" s="1">
        <v>6.9589712657034397E-3</v>
      </c>
      <c r="F22777" s="1">
        <v>1.5312257222831249E-2</v>
      </c>
    </row>
    <row r="22778" spans="1:6" x14ac:dyDescent="0.2">
      <c r="A22778">
        <v>225</v>
      </c>
      <c r="B22778" t="s">
        <v>340</v>
      </c>
      <c r="C22778">
        <v>115</v>
      </c>
      <c r="D22778" s="1">
        <v>90.163925170898438</v>
      </c>
      <c r="E22778" s="1">
        <v>8.2508670166134834E-3</v>
      </c>
      <c r="F22778" s="1">
        <v>1.5515787526965141E-2</v>
      </c>
    </row>
    <row r="22779" spans="1:6" x14ac:dyDescent="0.2">
      <c r="A22779">
        <v>225</v>
      </c>
      <c r="B22779" t="s">
        <v>340</v>
      </c>
      <c r="C22779">
        <v>116</v>
      </c>
      <c r="D22779" s="1">
        <v>90.426910400390625</v>
      </c>
      <c r="E22779" s="1">
        <v>3.2054935581982136E-3</v>
      </c>
      <c r="F22779" s="1">
        <v>1.533801294863224E-2</v>
      </c>
    </row>
    <row r="22780" spans="1:6" x14ac:dyDescent="0.2">
      <c r="A22780">
        <v>225</v>
      </c>
      <c r="B22780" t="s">
        <v>340</v>
      </c>
      <c r="C22780">
        <v>117</v>
      </c>
      <c r="D22780" s="1">
        <v>90.689895629882813</v>
      </c>
      <c r="E22780" s="1">
        <v>2.9400668572634459E-3</v>
      </c>
      <c r="F22780" s="1">
        <v>1.4765853062272072E-2</v>
      </c>
    </row>
    <row r="22781" spans="1:6" x14ac:dyDescent="0.2">
      <c r="A22781">
        <v>225</v>
      </c>
      <c r="B22781" t="s">
        <v>340</v>
      </c>
      <c r="C22781">
        <v>118</v>
      </c>
      <c r="D22781" s="1">
        <v>90.952880859375</v>
      </c>
      <c r="E22781" s="1">
        <v>3.5213930532336235E-3</v>
      </c>
      <c r="F22781" s="1">
        <v>1.3956660404801369E-2</v>
      </c>
    </row>
    <row r="22782" spans="1:6" x14ac:dyDescent="0.2">
      <c r="A22782">
        <v>225</v>
      </c>
      <c r="B22782" t="s">
        <v>340</v>
      </c>
      <c r="C22782">
        <v>119</v>
      </c>
      <c r="D22782" s="1">
        <v>91.215873718261719</v>
      </c>
      <c r="E22782" s="1">
        <v>2.4278014898300171E-3</v>
      </c>
      <c r="F22782" s="1">
        <v>1.3159154914319515E-2</v>
      </c>
    </row>
    <row r="22783" spans="1:6" x14ac:dyDescent="0.2">
      <c r="A22783">
        <v>225</v>
      </c>
      <c r="B22783" t="s">
        <v>340</v>
      </c>
      <c r="C22783">
        <v>120</v>
      </c>
      <c r="D22783" s="1">
        <v>91.478858947753906</v>
      </c>
      <c r="E22783" s="1">
        <v>2.1064102184027433E-3</v>
      </c>
      <c r="F22783" s="1">
        <v>1.2593934312462807E-2</v>
      </c>
    </row>
    <row r="22784" spans="1:6" x14ac:dyDescent="0.2">
      <c r="A22784">
        <v>225</v>
      </c>
      <c r="B22784" t="s">
        <v>340</v>
      </c>
      <c r="C22784">
        <v>121</v>
      </c>
      <c r="D22784" s="1">
        <v>91.741851806640625</v>
      </c>
      <c r="E22784" s="1">
        <v>-2.6583957951515913E-3</v>
      </c>
      <c r="F22784" s="1">
        <v>1.2370494194328785E-2</v>
      </c>
    </row>
    <row r="22785" spans="1:6" x14ac:dyDescent="0.2">
      <c r="A22785">
        <v>225</v>
      </c>
      <c r="B22785" t="s">
        <v>340</v>
      </c>
      <c r="C22785">
        <v>122</v>
      </c>
      <c r="D22785" s="1">
        <v>92.004837036132813</v>
      </c>
      <c r="E22785" s="1">
        <v>6.1689608264714479E-4</v>
      </c>
      <c r="F22785" s="1">
        <v>1.2474252842366695E-2</v>
      </c>
    </row>
    <row r="22786" spans="1:6" x14ac:dyDescent="0.2">
      <c r="A22786">
        <v>225</v>
      </c>
      <c r="B22786" t="s">
        <v>340</v>
      </c>
      <c r="C22786">
        <v>123</v>
      </c>
      <c r="D22786" s="1">
        <v>92.267822265625</v>
      </c>
      <c r="E22786" s="1">
        <v>-2.6777838356792927E-3</v>
      </c>
      <c r="F22786" s="1">
        <v>1.2801980599761009E-2</v>
      </c>
    </row>
    <row r="22787" spans="1:6" x14ac:dyDescent="0.2">
      <c r="A22787">
        <v>225</v>
      </c>
      <c r="B22787" t="s">
        <v>340</v>
      </c>
      <c r="C22787">
        <v>124</v>
      </c>
      <c r="D22787" s="1">
        <v>92.530807495117188</v>
      </c>
      <c r="E22787" s="1">
        <v>-2.0957195665687323E-3</v>
      </c>
      <c r="F22787" s="1">
        <v>1.3209442608058453E-2</v>
      </c>
    </row>
    <row r="22788" spans="1:6" x14ac:dyDescent="0.2">
      <c r="A22788">
        <v>225</v>
      </c>
      <c r="B22788" t="s">
        <v>340</v>
      </c>
      <c r="C22788">
        <v>125</v>
      </c>
      <c r="D22788" s="1">
        <v>92.793800354003906</v>
      </c>
      <c r="E22788" s="1">
        <v>-5.7993722148239613E-3</v>
      </c>
      <c r="F22788" s="1">
        <v>1.3556745834648609E-2</v>
      </c>
    </row>
    <row r="22789" spans="1:6" x14ac:dyDescent="0.2">
      <c r="A22789">
        <v>225</v>
      </c>
      <c r="B22789" t="s">
        <v>340</v>
      </c>
      <c r="C22789">
        <v>126</v>
      </c>
      <c r="D22789" s="1">
        <v>93.056785583496094</v>
      </c>
      <c r="E22789" s="1">
        <v>-7.8072990290820599E-3</v>
      </c>
      <c r="F22789" s="1">
        <v>1.3746759854257107E-2</v>
      </c>
    </row>
    <row r="22790" spans="1:6" x14ac:dyDescent="0.2">
      <c r="A22790">
        <v>225</v>
      </c>
      <c r="B22790" t="s">
        <v>340</v>
      </c>
      <c r="C22790">
        <v>127</v>
      </c>
      <c r="D22790" s="1">
        <v>93.319778442382813</v>
      </c>
      <c r="E22790" s="1">
        <v>-5.9964824467897415E-3</v>
      </c>
      <c r="F22790" s="1">
        <v>1.3736733235418797E-2</v>
      </c>
    </row>
    <row r="22791" spans="1:6" x14ac:dyDescent="0.2">
      <c r="A22791">
        <v>225</v>
      </c>
      <c r="B22791" t="s">
        <v>340</v>
      </c>
      <c r="C22791">
        <v>128</v>
      </c>
      <c r="D22791" s="1">
        <v>93.582763671875</v>
      </c>
      <c r="E22791" s="1">
        <v>-9.6384519711136818E-3</v>
      </c>
      <c r="F22791" s="1">
        <v>1.3503309339284897E-2</v>
      </c>
    </row>
    <row r="22792" spans="1:6" x14ac:dyDescent="0.2">
      <c r="A22792">
        <v>225</v>
      </c>
      <c r="B22792" t="s">
        <v>340</v>
      </c>
      <c r="C22792">
        <v>129</v>
      </c>
      <c r="D22792" s="1">
        <v>93.845748901367188</v>
      </c>
      <c r="E22792" s="1">
        <v>-7.4398955330252647E-3</v>
      </c>
      <c r="F22792" s="1">
        <v>1.2981399893760681E-2</v>
      </c>
    </row>
    <row r="22793" spans="1:6" x14ac:dyDescent="0.2">
      <c r="A22793">
        <v>225</v>
      </c>
      <c r="B22793" t="s">
        <v>340</v>
      </c>
      <c r="C22793">
        <v>130</v>
      </c>
      <c r="D22793" s="1">
        <v>94.108734130859375</v>
      </c>
      <c r="E22793" s="1">
        <v>-1.2148912996053696E-2</v>
      </c>
      <c r="F22793" s="1">
        <v>1.2041716836392879E-2</v>
      </c>
    </row>
    <row r="22794" spans="1:6" x14ac:dyDescent="0.2">
      <c r="A22794">
        <v>225</v>
      </c>
      <c r="B22794" t="s">
        <v>340</v>
      </c>
      <c r="C22794">
        <v>131</v>
      </c>
      <c r="D22794" s="1">
        <v>94.371726989746094</v>
      </c>
      <c r="E22794" s="1">
        <v>-1.3399216346442699E-2</v>
      </c>
      <c r="F22794" s="1">
        <v>1.0555801913142204E-2</v>
      </c>
    </row>
    <row r="22795" spans="1:6" x14ac:dyDescent="0.2">
      <c r="A22795">
        <v>225</v>
      </c>
      <c r="B22795" t="s">
        <v>340</v>
      </c>
      <c r="C22795">
        <v>132</v>
      </c>
      <c r="D22795" s="1">
        <v>94.634719848632813</v>
      </c>
      <c r="E22795" s="1">
        <v>-1.3767961412668228E-2</v>
      </c>
      <c r="F22795" s="1">
        <v>8.518485352396965E-3</v>
      </c>
    </row>
    <row r="22796" spans="1:6" x14ac:dyDescent="0.2">
      <c r="A22796">
        <v>225</v>
      </c>
      <c r="B22796" t="s">
        <v>340</v>
      </c>
      <c r="C22796">
        <v>133</v>
      </c>
      <c r="D22796" s="1">
        <v>94.897705078125</v>
      </c>
      <c r="E22796" s="1">
        <v>-1.5269385650753975E-2</v>
      </c>
      <c r="F22796" s="1">
        <v>6.1294003389775753E-3</v>
      </c>
    </row>
    <row r="22797" spans="1:6" x14ac:dyDescent="0.2">
      <c r="A22797">
        <v>226</v>
      </c>
      <c r="B22797" t="s">
        <v>341</v>
      </c>
      <c r="C22797">
        <v>1</v>
      </c>
      <c r="D22797" s="1">
        <v>60.183300018310547</v>
      </c>
      <c r="E22797" s="1">
        <v>2.0755062103271484</v>
      </c>
      <c r="F22797" s="1">
        <v>0.10352890193462372</v>
      </c>
    </row>
    <row r="22798" spans="1:6" x14ac:dyDescent="0.2">
      <c r="A22798">
        <v>226</v>
      </c>
      <c r="B22798" t="s">
        <v>341</v>
      </c>
      <c r="C22798">
        <v>2</v>
      </c>
      <c r="D22798" s="1">
        <v>60.446285247802734</v>
      </c>
      <c r="E22798" s="1">
        <v>2.061704158782959</v>
      </c>
      <c r="F22798" s="1">
        <v>0.10291850566864014</v>
      </c>
    </row>
    <row r="22799" spans="1:6" x14ac:dyDescent="0.2">
      <c r="A22799">
        <v>226</v>
      </c>
      <c r="B22799" t="s">
        <v>341</v>
      </c>
      <c r="C22799">
        <v>3</v>
      </c>
      <c r="D22799" s="1">
        <v>60.709274291992188</v>
      </c>
      <c r="E22799" s="1">
        <v>2.0564308166503906</v>
      </c>
      <c r="F22799" s="1">
        <v>0.10260579735040665</v>
      </c>
    </row>
    <row r="22800" spans="1:6" x14ac:dyDescent="0.2">
      <c r="A22800">
        <v>226</v>
      </c>
      <c r="B22800" t="s">
        <v>341</v>
      </c>
      <c r="C22800">
        <v>4</v>
      </c>
      <c r="D22800" s="1">
        <v>60.972263336181641</v>
      </c>
      <c r="E22800" s="1">
        <v>2.0415008068084717</v>
      </c>
      <c r="F22800" s="1">
        <v>0.10278480499982834</v>
      </c>
    </row>
    <row r="22801" spans="1:6" x14ac:dyDescent="0.2">
      <c r="A22801">
        <v>226</v>
      </c>
      <c r="B22801" t="s">
        <v>341</v>
      </c>
      <c r="C22801">
        <v>5</v>
      </c>
      <c r="D22801" s="1">
        <v>61.235248565673828</v>
      </c>
      <c r="E22801" s="1">
        <v>2.0409049987792969</v>
      </c>
      <c r="F22801" s="1">
        <v>0.10338106751441956</v>
      </c>
    </row>
    <row r="22802" spans="1:6" x14ac:dyDescent="0.2">
      <c r="A22802">
        <v>226</v>
      </c>
      <c r="B22802" t="s">
        <v>341</v>
      </c>
      <c r="C22802">
        <v>6</v>
      </c>
      <c r="D22802" s="1">
        <v>61.498237609863281</v>
      </c>
      <c r="E22802" s="1">
        <v>2.0224506855010986</v>
      </c>
      <c r="F22802" s="1">
        <v>0.10404784977436066</v>
      </c>
    </row>
    <row r="22803" spans="1:6" x14ac:dyDescent="0.2">
      <c r="A22803">
        <v>226</v>
      </c>
      <c r="B22803" t="s">
        <v>341</v>
      </c>
      <c r="C22803">
        <v>7</v>
      </c>
      <c r="D22803" s="1">
        <v>61.761226654052734</v>
      </c>
      <c r="E22803" s="1">
        <v>2.0078322887420654</v>
      </c>
      <c r="F22803" s="1">
        <v>0.10436752438545227</v>
      </c>
    </row>
    <row r="22804" spans="1:6" x14ac:dyDescent="0.2">
      <c r="A22804">
        <v>226</v>
      </c>
      <c r="B22804" t="s">
        <v>341</v>
      </c>
      <c r="C22804">
        <v>8</v>
      </c>
      <c r="D22804" s="1">
        <v>62.024215698242188</v>
      </c>
      <c r="E22804" s="1">
        <v>1.9922319650650024</v>
      </c>
      <c r="F22804" s="1">
        <v>0.1041259840130806</v>
      </c>
    </row>
    <row r="22805" spans="1:6" x14ac:dyDescent="0.2">
      <c r="A22805">
        <v>226</v>
      </c>
      <c r="B22805" t="s">
        <v>341</v>
      </c>
      <c r="C22805">
        <v>9</v>
      </c>
      <c r="D22805" s="1">
        <v>62.287200927734375</v>
      </c>
      <c r="E22805" s="1">
        <v>1.9752668142318726</v>
      </c>
      <c r="F22805" s="1">
        <v>0.10346724838018417</v>
      </c>
    </row>
    <row r="22806" spans="1:6" x14ac:dyDescent="0.2">
      <c r="A22806">
        <v>226</v>
      </c>
      <c r="B22806" t="s">
        <v>341</v>
      </c>
      <c r="C22806">
        <v>10</v>
      </c>
      <c r="D22806" s="1">
        <v>62.550189971923828</v>
      </c>
      <c r="E22806" s="1">
        <v>1.978715181350708</v>
      </c>
      <c r="F22806" s="1">
        <v>0.10282876342535019</v>
      </c>
    </row>
    <row r="22807" spans="1:6" x14ac:dyDescent="0.2">
      <c r="A22807">
        <v>226</v>
      </c>
      <c r="B22807" t="s">
        <v>341</v>
      </c>
      <c r="C22807">
        <v>11</v>
      </c>
      <c r="D22807" s="1">
        <v>62.813179016113281</v>
      </c>
      <c r="E22807" s="1">
        <v>1.958063006401062</v>
      </c>
      <c r="F22807" s="1">
        <v>0.10271955281496048</v>
      </c>
    </row>
    <row r="22808" spans="1:6" x14ac:dyDescent="0.2">
      <c r="A22808">
        <v>226</v>
      </c>
      <c r="B22808" t="s">
        <v>341</v>
      </c>
      <c r="C22808">
        <v>12</v>
      </c>
      <c r="D22808" s="1">
        <v>63.076164245605469</v>
      </c>
      <c r="E22808" s="1">
        <v>1.9447164535522461</v>
      </c>
      <c r="F22808" s="1">
        <v>0.10350240767002106</v>
      </c>
    </row>
    <row r="22809" spans="1:6" x14ac:dyDescent="0.2">
      <c r="A22809">
        <v>226</v>
      </c>
      <c r="B22809" t="s">
        <v>341</v>
      </c>
      <c r="C22809">
        <v>13</v>
      </c>
      <c r="D22809" s="1">
        <v>63.339153289794922</v>
      </c>
      <c r="E22809" s="1">
        <v>1.9364739656448364</v>
      </c>
      <c r="F22809" s="1">
        <v>0.10527046769857407</v>
      </c>
    </row>
    <row r="22810" spans="1:6" x14ac:dyDescent="0.2">
      <c r="A22810">
        <v>226</v>
      </c>
      <c r="B22810" t="s">
        <v>341</v>
      </c>
      <c r="C22810">
        <v>14</v>
      </c>
      <c r="D22810" s="1">
        <v>63.602142333984375</v>
      </c>
      <c r="E22810" s="1">
        <v>1.9255350828170776</v>
      </c>
      <c r="F22810" s="1">
        <v>0.10783214867115021</v>
      </c>
    </row>
    <row r="22811" spans="1:6" x14ac:dyDescent="0.2">
      <c r="A22811">
        <v>226</v>
      </c>
      <c r="B22811" t="s">
        <v>341</v>
      </c>
      <c r="C22811">
        <v>15</v>
      </c>
      <c r="D22811" s="1">
        <v>63.865127563476563</v>
      </c>
      <c r="E22811" s="1">
        <v>1.9156956672668457</v>
      </c>
      <c r="F22811" s="1">
        <v>0.11078817397356033</v>
      </c>
    </row>
    <row r="22812" spans="1:6" x14ac:dyDescent="0.2">
      <c r="A22812">
        <v>226</v>
      </c>
      <c r="B22812" t="s">
        <v>341</v>
      </c>
      <c r="C22812">
        <v>16</v>
      </c>
      <c r="D22812" s="1">
        <v>64.128120422363281</v>
      </c>
      <c r="E22812" s="1">
        <v>1.8900047540664673</v>
      </c>
      <c r="F22812" s="1">
        <v>0.11365156620740891</v>
      </c>
    </row>
    <row r="22813" spans="1:6" x14ac:dyDescent="0.2">
      <c r="A22813">
        <v>226</v>
      </c>
      <c r="B22813" t="s">
        <v>341</v>
      </c>
      <c r="C22813">
        <v>17</v>
      </c>
      <c r="D22813" s="1">
        <v>64.391105651855469</v>
      </c>
      <c r="E22813" s="1">
        <v>1.8876819610595703</v>
      </c>
      <c r="F22813" s="1">
        <v>0.11599010229110718</v>
      </c>
    </row>
    <row r="22814" spans="1:6" x14ac:dyDescent="0.2">
      <c r="A22814">
        <v>226</v>
      </c>
      <c r="B22814" t="s">
        <v>341</v>
      </c>
      <c r="C22814">
        <v>18</v>
      </c>
      <c r="D22814" s="1">
        <v>64.654090881347656</v>
      </c>
      <c r="E22814" s="1">
        <v>1.8717585802078247</v>
      </c>
      <c r="F22814" s="1">
        <v>0.11753880977630615</v>
      </c>
    </row>
    <row r="22815" spans="1:6" x14ac:dyDescent="0.2">
      <c r="A22815">
        <v>226</v>
      </c>
      <c r="B22815" t="s">
        <v>341</v>
      </c>
      <c r="C22815">
        <v>19</v>
      </c>
      <c r="D22815" s="1">
        <v>64.917083740234375</v>
      </c>
      <c r="E22815" s="1">
        <v>1.8443710803985596</v>
      </c>
      <c r="F22815" s="1">
        <v>0.11823645979166031</v>
      </c>
    </row>
    <row r="22816" spans="1:6" x14ac:dyDescent="0.2">
      <c r="A22816">
        <v>226</v>
      </c>
      <c r="B22816" t="s">
        <v>341</v>
      </c>
      <c r="C22816">
        <v>20</v>
      </c>
      <c r="D22816" s="1">
        <v>65.180068969726563</v>
      </c>
      <c r="E22816" s="1">
        <v>1.8433330059051514</v>
      </c>
      <c r="F22816" s="1">
        <v>0.11819048225879669</v>
      </c>
    </row>
    <row r="22817" spans="1:6" x14ac:dyDescent="0.2">
      <c r="A22817">
        <v>226</v>
      </c>
      <c r="B22817" t="s">
        <v>341</v>
      </c>
      <c r="C22817">
        <v>21</v>
      </c>
      <c r="D22817" s="1">
        <v>65.44305419921875</v>
      </c>
      <c r="E22817" s="1">
        <v>1.8294662237167358</v>
      </c>
      <c r="F22817" s="1">
        <v>0.11762281507253647</v>
      </c>
    </row>
    <row r="22818" spans="1:6" x14ac:dyDescent="0.2">
      <c r="A22818">
        <v>226</v>
      </c>
      <c r="B22818" t="s">
        <v>341</v>
      </c>
      <c r="C22818">
        <v>22</v>
      </c>
      <c r="D22818" s="1">
        <v>65.706047058105469</v>
      </c>
      <c r="E22818" s="1">
        <v>1.8112028837203979</v>
      </c>
      <c r="F22818" s="1">
        <v>0.11683636158704758</v>
      </c>
    </row>
    <row r="22819" spans="1:6" x14ac:dyDescent="0.2">
      <c r="A22819">
        <v>226</v>
      </c>
      <c r="B22819" t="s">
        <v>341</v>
      </c>
      <c r="C22819">
        <v>23</v>
      </c>
      <c r="D22819" s="1">
        <v>65.969032287597656</v>
      </c>
      <c r="E22819" s="1">
        <v>1.7926785945892334</v>
      </c>
      <c r="F22819" s="1">
        <v>0.11619178205728531</v>
      </c>
    </row>
    <row r="22820" spans="1:6" x14ac:dyDescent="0.2">
      <c r="A22820">
        <v>226</v>
      </c>
      <c r="B22820" t="s">
        <v>341</v>
      </c>
      <c r="C22820">
        <v>24</v>
      </c>
      <c r="D22820" s="1">
        <v>66.232017517089844</v>
      </c>
      <c r="E22820" s="1">
        <v>1.7830078601837158</v>
      </c>
      <c r="F22820" s="1">
        <v>0.11602679640054703</v>
      </c>
    </row>
    <row r="22821" spans="1:6" x14ac:dyDescent="0.2">
      <c r="A22821">
        <v>226</v>
      </c>
      <c r="B22821" t="s">
        <v>341</v>
      </c>
      <c r="C22821">
        <v>25</v>
      </c>
      <c r="D22821" s="1">
        <v>66.495010375976563</v>
      </c>
      <c r="E22821" s="1">
        <v>1.7764759063720703</v>
      </c>
      <c r="F22821" s="1">
        <v>0.11651748418807983</v>
      </c>
    </row>
    <row r="22822" spans="1:6" x14ac:dyDescent="0.2">
      <c r="A22822">
        <v>226</v>
      </c>
      <c r="B22822" t="s">
        <v>341</v>
      </c>
      <c r="C22822">
        <v>26</v>
      </c>
      <c r="D22822" s="1">
        <v>66.75799560546875</v>
      </c>
      <c r="E22822" s="1">
        <v>1.7595996856689453</v>
      </c>
      <c r="F22822" s="1">
        <v>0.11754988133907318</v>
      </c>
    </row>
    <row r="22823" spans="1:6" x14ac:dyDescent="0.2">
      <c r="A22823">
        <v>226</v>
      </c>
      <c r="B22823" t="s">
        <v>341</v>
      </c>
      <c r="C22823">
        <v>27</v>
      </c>
      <c r="D22823" s="1">
        <v>67.020980834960938</v>
      </c>
      <c r="E22823" s="1">
        <v>1.7460266351699829</v>
      </c>
      <c r="F22823" s="1">
        <v>0.1187453418970108</v>
      </c>
    </row>
    <row r="22824" spans="1:6" x14ac:dyDescent="0.2">
      <c r="A22824">
        <v>226</v>
      </c>
      <c r="B22824" t="s">
        <v>341</v>
      </c>
      <c r="C22824">
        <v>28</v>
      </c>
      <c r="D22824" s="1">
        <v>67.283973693847656</v>
      </c>
      <c r="E22824" s="1">
        <v>1.7299118041992188</v>
      </c>
      <c r="F22824" s="1">
        <v>0.11964339017868042</v>
      </c>
    </row>
    <row r="22825" spans="1:6" x14ac:dyDescent="0.2">
      <c r="A22825">
        <v>226</v>
      </c>
      <c r="B22825" t="s">
        <v>341</v>
      </c>
      <c r="C22825">
        <v>29</v>
      </c>
      <c r="D22825" s="1">
        <v>67.546958923339844</v>
      </c>
      <c r="E22825" s="1">
        <v>1.7112882137298584</v>
      </c>
      <c r="F22825" s="1">
        <v>0.11995217949151993</v>
      </c>
    </row>
    <row r="22826" spans="1:6" x14ac:dyDescent="0.2">
      <c r="A22826">
        <v>226</v>
      </c>
      <c r="B22826" t="s">
        <v>341</v>
      </c>
      <c r="C22826">
        <v>30</v>
      </c>
      <c r="D22826" s="1">
        <v>67.809951782226563</v>
      </c>
      <c r="E22826" s="1">
        <v>1.7042665481567383</v>
      </c>
      <c r="F22826" s="1">
        <v>0.11967969685792923</v>
      </c>
    </row>
    <row r="22827" spans="1:6" x14ac:dyDescent="0.2">
      <c r="A22827">
        <v>226</v>
      </c>
      <c r="B22827" t="s">
        <v>341</v>
      </c>
      <c r="C22827">
        <v>31</v>
      </c>
      <c r="D22827" s="1">
        <v>68.07293701171875</v>
      </c>
      <c r="E22827" s="1">
        <v>1.6828808784484863</v>
      </c>
      <c r="F22827" s="1">
        <v>0.11907858401536942</v>
      </c>
    </row>
    <row r="22828" spans="1:6" x14ac:dyDescent="0.2">
      <c r="A22828">
        <v>226</v>
      </c>
      <c r="B22828" t="s">
        <v>341</v>
      </c>
      <c r="C22828">
        <v>32</v>
      </c>
      <c r="D22828" s="1">
        <v>68.335922241210938</v>
      </c>
      <c r="E22828" s="1">
        <v>1.669097900390625</v>
      </c>
      <c r="F22828" s="1">
        <v>0.11844398081302643</v>
      </c>
    </row>
    <row r="22829" spans="1:6" x14ac:dyDescent="0.2">
      <c r="A22829">
        <v>226</v>
      </c>
      <c r="B22829" t="s">
        <v>341</v>
      </c>
      <c r="C22829">
        <v>33</v>
      </c>
      <c r="D22829" s="1">
        <v>68.598907470703125</v>
      </c>
      <c r="E22829" s="1">
        <v>1.6676813364028931</v>
      </c>
      <c r="F22829" s="1">
        <v>0.11793234944343567</v>
      </c>
    </row>
    <row r="22830" spans="1:6" x14ac:dyDescent="0.2">
      <c r="A22830">
        <v>226</v>
      </c>
      <c r="B22830" t="s">
        <v>341</v>
      </c>
      <c r="C22830">
        <v>34</v>
      </c>
      <c r="D22830" s="1">
        <v>68.861900329589844</v>
      </c>
      <c r="E22830" s="1">
        <v>1.6458060741424561</v>
      </c>
      <c r="F22830" s="1">
        <v>0.11753229051828384</v>
      </c>
    </row>
    <row r="22831" spans="1:6" x14ac:dyDescent="0.2">
      <c r="A22831">
        <v>226</v>
      </c>
      <c r="B22831" t="s">
        <v>341</v>
      </c>
      <c r="C22831">
        <v>35</v>
      </c>
      <c r="D22831" s="1">
        <v>69.124885559082031</v>
      </c>
      <c r="E22831" s="1">
        <v>1.6288605928421021</v>
      </c>
      <c r="F22831" s="1">
        <v>0.11718879640102386</v>
      </c>
    </row>
    <row r="22832" spans="1:6" x14ac:dyDescent="0.2">
      <c r="A22832">
        <v>226</v>
      </c>
      <c r="B22832" t="s">
        <v>341</v>
      </c>
      <c r="C22832">
        <v>36</v>
      </c>
      <c r="D22832" s="1">
        <v>69.38787841796875</v>
      </c>
      <c r="E22832" s="1">
        <v>1.6126435995101929</v>
      </c>
      <c r="F22832" s="1">
        <v>0.11693016439676285</v>
      </c>
    </row>
    <row r="22833" spans="1:6" x14ac:dyDescent="0.2">
      <c r="A22833">
        <v>226</v>
      </c>
      <c r="B22833" t="s">
        <v>341</v>
      </c>
      <c r="C22833">
        <v>37</v>
      </c>
      <c r="D22833" s="1">
        <v>69.650863647460938</v>
      </c>
      <c r="E22833" s="1">
        <v>1.6039516925811768</v>
      </c>
      <c r="F22833" s="1">
        <v>0.1168738380074501</v>
      </c>
    </row>
    <row r="22834" spans="1:6" x14ac:dyDescent="0.2">
      <c r="A22834">
        <v>226</v>
      </c>
      <c r="B22834" t="s">
        <v>341</v>
      </c>
      <c r="C22834">
        <v>38</v>
      </c>
      <c r="D22834" s="1">
        <v>69.913848876953125</v>
      </c>
      <c r="E22834" s="1">
        <v>1.5922346115112305</v>
      </c>
      <c r="F22834" s="1">
        <v>0.1170920804142952</v>
      </c>
    </row>
    <row r="22835" spans="1:6" x14ac:dyDescent="0.2">
      <c r="A22835">
        <v>226</v>
      </c>
      <c r="B22835" t="s">
        <v>341</v>
      </c>
      <c r="C22835">
        <v>39</v>
      </c>
      <c r="D22835" s="1">
        <v>70.176841735839844</v>
      </c>
      <c r="E22835" s="1">
        <v>1.5779944658279419</v>
      </c>
      <c r="F22835" s="1">
        <v>0.11748797446489334</v>
      </c>
    </row>
    <row r="22836" spans="1:6" x14ac:dyDescent="0.2">
      <c r="A22836">
        <v>226</v>
      </c>
      <c r="B22836" t="s">
        <v>341</v>
      </c>
      <c r="C22836">
        <v>40</v>
      </c>
      <c r="D22836" s="1">
        <v>70.439826965332031</v>
      </c>
      <c r="E22836" s="1">
        <v>1.5645226240158081</v>
      </c>
      <c r="F22836" s="1">
        <v>0.11780793964862823</v>
      </c>
    </row>
    <row r="22837" spans="1:6" x14ac:dyDescent="0.2">
      <c r="A22837">
        <v>226</v>
      </c>
      <c r="B22837" t="s">
        <v>341</v>
      </c>
      <c r="C22837">
        <v>41</v>
      </c>
      <c r="D22837" s="1">
        <v>70.702812194824219</v>
      </c>
      <c r="E22837" s="1">
        <v>1.5429270267486572</v>
      </c>
      <c r="F22837" s="1">
        <v>0.11781207472085953</v>
      </c>
    </row>
    <row r="22838" spans="1:6" x14ac:dyDescent="0.2">
      <c r="A22838">
        <v>226</v>
      </c>
      <c r="B22838" t="s">
        <v>341</v>
      </c>
      <c r="C22838">
        <v>42</v>
      </c>
      <c r="D22838" s="1">
        <v>70.965805053710938</v>
      </c>
      <c r="E22838" s="1">
        <v>1.5337343215942383</v>
      </c>
      <c r="F22838" s="1">
        <v>0.117438904941082</v>
      </c>
    </row>
    <row r="22839" spans="1:6" x14ac:dyDescent="0.2">
      <c r="A22839">
        <v>226</v>
      </c>
      <c r="B22839" t="s">
        <v>341</v>
      </c>
      <c r="C22839">
        <v>43</v>
      </c>
      <c r="D22839" s="1">
        <v>71.228790283203125</v>
      </c>
      <c r="E22839" s="1">
        <v>1.5169758796691895</v>
      </c>
      <c r="F22839" s="1">
        <v>0.11684522777795792</v>
      </c>
    </row>
    <row r="22840" spans="1:6" x14ac:dyDescent="0.2">
      <c r="A22840">
        <v>226</v>
      </c>
      <c r="B22840" t="s">
        <v>341</v>
      </c>
      <c r="C22840">
        <v>44</v>
      </c>
      <c r="D22840" s="1">
        <v>71.491775512695313</v>
      </c>
      <c r="E22840" s="1">
        <v>1.5088092088699341</v>
      </c>
      <c r="F22840" s="1">
        <v>0.1162993386387825</v>
      </c>
    </row>
    <row r="22841" spans="1:6" x14ac:dyDescent="0.2">
      <c r="A22841">
        <v>226</v>
      </c>
      <c r="B22841" t="s">
        <v>341</v>
      </c>
      <c r="C22841">
        <v>45</v>
      </c>
      <c r="D22841" s="1">
        <v>71.754768371582031</v>
      </c>
      <c r="E22841" s="1">
        <v>1.4922517538070679</v>
      </c>
      <c r="F22841" s="1">
        <v>0.11603960394859314</v>
      </c>
    </row>
    <row r="22842" spans="1:6" x14ac:dyDescent="0.2">
      <c r="A22842">
        <v>226</v>
      </c>
      <c r="B22842" t="s">
        <v>341</v>
      </c>
      <c r="C22842">
        <v>46</v>
      </c>
      <c r="D22842" s="1">
        <v>72.017753601074219</v>
      </c>
      <c r="E22842" s="1">
        <v>1.4802315235137939</v>
      </c>
      <c r="F22842" s="1">
        <v>0.11620073765516281</v>
      </c>
    </row>
    <row r="22843" spans="1:6" x14ac:dyDescent="0.2">
      <c r="A22843">
        <v>226</v>
      </c>
      <c r="B22843" t="s">
        <v>341</v>
      </c>
      <c r="C22843">
        <v>47</v>
      </c>
      <c r="D22843" s="1">
        <v>72.280746459960938</v>
      </c>
      <c r="E22843" s="1">
        <v>1.4600703716278076</v>
      </c>
      <c r="F22843" s="1">
        <v>0.11682628840208054</v>
      </c>
    </row>
    <row r="22844" spans="1:6" x14ac:dyDescent="0.2">
      <c r="A22844">
        <v>226</v>
      </c>
      <c r="B22844" t="s">
        <v>341</v>
      </c>
      <c r="C22844">
        <v>48</v>
      </c>
      <c r="D22844" s="1">
        <v>72.543731689453125</v>
      </c>
      <c r="E22844" s="1">
        <v>1.4555771350860596</v>
      </c>
      <c r="F22844" s="1">
        <v>0.11790125072002411</v>
      </c>
    </row>
    <row r="22845" spans="1:6" x14ac:dyDescent="0.2">
      <c r="A22845">
        <v>226</v>
      </c>
      <c r="B22845" t="s">
        <v>341</v>
      </c>
      <c r="C22845">
        <v>49</v>
      </c>
      <c r="D22845" s="1">
        <v>72.806716918945313</v>
      </c>
      <c r="E22845" s="1">
        <v>1.4369113445281982</v>
      </c>
      <c r="F22845" s="1">
        <v>0.11934555321931839</v>
      </c>
    </row>
    <row r="22846" spans="1:6" x14ac:dyDescent="0.2">
      <c r="A22846">
        <v>226</v>
      </c>
      <c r="B22846" t="s">
        <v>341</v>
      </c>
      <c r="C22846">
        <v>50</v>
      </c>
      <c r="D22846" s="1">
        <v>73.0697021484375</v>
      </c>
      <c r="E22846" s="1">
        <v>1.4206005334854126</v>
      </c>
      <c r="F22846" s="1">
        <v>0.12097788602113724</v>
      </c>
    </row>
    <row r="22847" spans="1:6" x14ac:dyDescent="0.2">
      <c r="A22847">
        <v>226</v>
      </c>
      <c r="B22847" t="s">
        <v>341</v>
      </c>
      <c r="C22847">
        <v>51</v>
      </c>
      <c r="D22847" s="1">
        <v>73.332695007324219</v>
      </c>
      <c r="E22847" s="1">
        <v>1.4132654666900635</v>
      </c>
      <c r="F22847" s="1">
        <v>0.12253518402576447</v>
      </c>
    </row>
    <row r="22848" spans="1:6" x14ac:dyDescent="0.2">
      <c r="A22848">
        <v>226</v>
      </c>
      <c r="B22848" t="s">
        <v>341</v>
      </c>
      <c r="C22848">
        <v>52</v>
      </c>
      <c r="D22848" s="1">
        <v>73.595680236816406</v>
      </c>
      <c r="E22848" s="1">
        <v>1.3932603597640991</v>
      </c>
      <c r="F22848" s="1">
        <v>0.1237897053360939</v>
      </c>
    </row>
    <row r="22849" spans="1:6" x14ac:dyDescent="0.2">
      <c r="A22849">
        <v>226</v>
      </c>
      <c r="B22849" t="s">
        <v>341</v>
      </c>
      <c r="C22849">
        <v>53</v>
      </c>
      <c r="D22849" s="1">
        <v>73.858673095703125</v>
      </c>
      <c r="E22849" s="1">
        <v>1.3799903392791748</v>
      </c>
      <c r="F22849" s="1">
        <v>0.12475722283124924</v>
      </c>
    </row>
    <row r="22850" spans="1:6" x14ac:dyDescent="0.2">
      <c r="A22850">
        <v>226</v>
      </c>
      <c r="B22850" t="s">
        <v>341</v>
      </c>
      <c r="C22850">
        <v>54</v>
      </c>
      <c r="D22850" s="1">
        <v>74.121658325195313</v>
      </c>
      <c r="E22850" s="1">
        <v>1.35838782787323</v>
      </c>
      <c r="F22850" s="1">
        <v>0.12585002183914185</v>
      </c>
    </row>
    <row r="22851" spans="1:6" x14ac:dyDescent="0.2">
      <c r="A22851">
        <v>226</v>
      </c>
      <c r="B22851" t="s">
        <v>341</v>
      </c>
      <c r="C22851">
        <v>55</v>
      </c>
      <c r="D22851" s="1">
        <v>74.3846435546875</v>
      </c>
      <c r="E22851" s="1">
        <v>1.3428771495819092</v>
      </c>
      <c r="F22851" s="1">
        <v>0.12786555290222168</v>
      </c>
    </row>
    <row r="22852" spans="1:6" x14ac:dyDescent="0.2">
      <c r="A22852">
        <v>226</v>
      </c>
      <c r="B22852" t="s">
        <v>341</v>
      </c>
      <c r="C22852">
        <v>56</v>
      </c>
      <c r="D22852" s="1">
        <v>74.647628784179688</v>
      </c>
      <c r="E22852" s="1">
        <v>1.3428559303283691</v>
      </c>
      <c r="F22852" s="1">
        <v>0.13179974257946014</v>
      </c>
    </row>
    <row r="22853" spans="1:6" x14ac:dyDescent="0.2">
      <c r="A22853">
        <v>226</v>
      </c>
      <c r="B22853" t="s">
        <v>341</v>
      </c>
      <c r="C22853">
        <v>57</v>
      </c>
      <c r="D22853" s="1">
        <v>74.910621643066406</v>
      </c>
      <c r="E22853" s="1">
        <v>1.3224024772644043</v>
      </c>
      <c r="F22853" s="1">
        <v>0.13863703608512878</v>
      </c>
    </row>
    <row r="22854" spans="1:6" x14ac:dyDescent="0.2">
      <c r="A22854">
        <v>226</v>
      </c>
      <c r="B22854" t="s">
        <v>341</v>
      </c>
      <c r="C22854">
        <v>58</v>
      </c>
      <c r="D22854" s="1">
        <v>75.173606872558594</v>
      </c>
      <c r="E22854" s="1">
        <v>1.3042570352554321</v>
      </c>
      <c r="F22854" s="1">
        <v>0.1492835134267807</v>
      </c>
    </row>
    <row r="22855" spans="1:6" x14ac:dyDescent="0.2">
      <c r="A22855">
        <v>226</v>
      </c>
      <c r="B22855" t="s">
        <v>341</v>
      </c>
      <c r="C22855">
        <v>59</v>
      </c>
      <c r="D22855" s="1">
        <v>75.436599731445313</v>
      </c>
      <c r="E22855" s="1">
        <v>1.2898502349853516</v>
      </c>
      <c r="F22855" s="1">
        <v>0.16469433903694153</v>
      </c>
    </row>
    <row r="22856" spans="1:6" x14ac:dyDescent="0.2">
      <c r="A22856">
        <v>226</v>
      </c>
      <c r="B22856" t="s">
        <v>341</v>
      </c>
      <c r="C22856">
        <v>60</v>
      </c>
      <c r="D22856" s="1">
        <v>75.6995849609375</v>
      </c>
      <c r="E22856" s="1">
        <v>1.2642160654067993</v>
      </c>
      <c r="F22856" s="1">
        <v>0.18607261776924133</v>
      </c>
    </row>
    <row r="22857" spans="1:6" x14ac:dyDescent="0.2">
      <c r="A22857">
        <v>226</v>
      </c>
      <c r="B22857" t="s">
        <v>341</v>
      </c>
      <c r="C22857">
        <v>61</v>
      </c>
      <c r="D22857" s="1">
        <v>75.962570190429688</v>
      </c>
      <c r="E22857" s="1">
        <v>1.2566679716110229</v>
      </c>
      <c r="F22857" s="1">
        <v>0.21498726308345795</v>
      </c>
    </row>
    <row r="22858" spans="1:6" x14ac:dyDescent="0.2">
      <c r="A22858">
        <v>226</v>
      </c>
      <c r="B22858" t="s">
        <v>341</v>
      </c>
      <c r="C22858">
        <v>62</v>
      </c>
      <c r="D22858" s="1">
        <v>76.225563049316406</v>
      </c>
      <c r="E22858" s="1">
        <v>1.2272902727127075</v>
      </c>
      <c r="F22858" s="1">
        <v>0.25331199169158936</v>
      </c>
    </row>
    <row r="22859" spans="1:6" x14ac:dyDescent="0.2">
      <c r="A22859">
        <v>226</v>
      </c>
      <c r="B22859" t="s">
        <v>341</v>
      </c>
      <c r="C22859">
        <v>63</v>
      </c>
      <c r="D22859" s="1">
        <v>76.488548278808594</v>
      </c>
      <c r="E22859" s="1">
        <v>1.1989954710006714</v>
      </c>
      <c r="F22859" s="1">
        <v>0.3029930591583252</v>
      </c>
    </row>
    <row r="22860" spans="1:6" x14ac:dyDescent="0.2">
      <c r="A22860">
        <v>226</v>
      </c>
      <c r="B22860" t="s">
        <v>341</v>
      </c>
      <c r="C22860">
        <v>64</v>
      </c>
      <c r="D22860" s="1">
        <v>76.751541137695313</v>
      </c>
      <c r="E22860" s="1">
        <v>1.167762279510498</v>
      </c>
      <c r="F22860" s="1">
        <v>0.36560791730880737</v>
      </c>
    </row>
    <row r="22861" spans="1:6" x14ac:dyDescent="0.2">
      <c r="A22861">
        <v>226</v>
      </c>
      <c r="B22861" t="s">
        <v>341</v>
      </c>
      <c r="C22861">
        <v>65</v>
      </c>
      <c r="D22861" s="1">
        <v>77.0145263671875</v>
      </c>
      <c r="E22861" s="1">
        <v>1.1240853071212769</v>
      </c>
      <c r="F22861" s="1">
        <v>0.44160577654838562</v>
      </c>
    </row>
    <row r="22862" spans="1:6" x14ac:dyDescent="0.2">
      <c r="A22862">
        <v>226</v>
      </c>
      <c r="B22862" t="s">
        <v>341</v>
      </c>
      <c r="C22862">
        <v>66</v>
      </c>
      <c r="D22862" s="1">
        <v>77.277511596679688</v>
      </c>
      <c r="E22862" s="1">
        <v>1.0769457817077637</v>
      </c>
      <c r="F22862" s="1">
        <v>0.52916687726974487</v>
      </c>
    </row>
    <row r="22863" spans="1:6" x14ac:dyDescent="0.2">
      <c r="A22863">
        <v>226</v>
      </c>
      <c r="B22863" t="s">
        <v>341</v>
      </c>
      <c r="C22863">
        <v>67</v>
      </c>
      <c r="D22863" s="1">
        <v>77.540496826171875</v>
      </c>
      <c r="E22863" s="1">
        <v>1.0080101490020752</v>
      </c>
      <c r="F22863" s="1">
        <v>0.6229090690612793</v>
      </c>
    </row>
    <row r="22864" spans="1:6" x14ac:dyDescent="0.2">
      <c r="A22864">
        <v>226</v>
      </c>
      <c r="B22864" t="s">
        <v>341</v>
      </c>
      <c r="C22864">
        <v>68</v>
      </c>
      <c r="D22864" s="1">
        <v>77.803489685058594</v>
      </c>
      <c r="E22864" s="1">
        <v>0.93531042337417603</v>
      </c>
      <c r="F22864" s="1">
        <v>0.71308541297912598</v>
      </c>
    </row>
    <row r="22865" spans="1:6" x14ac:dyDescent="0.2">
      <c r="A22865">
        <v>226</v>
      </c>
      <c r="B22865" t="s">
        <v>341</v>
      </c>
      <c r="C22865">
        <v>69</v>
      </c>
      <c r="D22865" s="1">
        <v>78.066474914550781</v>
      </c>
      <c r="E22865" s="1">
        <v>0.8319581151008606</v>
      </c>
      <c r="F22865" s="1">
        <v>0.78617596626281738</v>
      </c>
    </row>
    <row r="22866" spans="1:6" x14ac:dyDescent="0.2">
      <c r="A22866">
        <v>226</v>
      </c>
      <c r="B22866" t="s">
        <v>341</v>
      </c>
      <c r="C22866">
        <v>70</v>
      </c>
      <c r="D22866" s="1">
        <v>78.3294677734375</v>
      </c>
      <c r="E22866" s="1">
        <v>0.69958490133285522</v>
      </c>
      <c r="F22866" s="1">
        <v>0.82747727632522583</v>
      </c>
    </row>
    <row r="22867" spans="1:6" x14ac:dyDescent="0.2">
      <c r="A22867">
        <v>226</v>
      </c>
      <c r="B22867" t="s">
        <v>341</v>
      </c>
      <c r="C22867">
        <v>71</v>
      </c>
      <c r="D22867" s="1">
        <v>78.592453002929688</v>
      </c>
      <c r="E22867" s="1">
        <v>0.54352670907974243</v>
      </c>
      <c r="F22867" s="1">
        <v>0.82534664869308472</v>
      </c>
    </row>
    <row r="22868" spans="1:6" x14ac:dyDescent="0.2">
      <c r="A22868">
        <v>226</v>
      </c>
      <c r="B22868" t="s">
        <v>341</v>
      </c>
      <c r="C22868">
        <v>72</v>
      </c>
      <c r="D22868" s="1">
        <v>78.855438232421875</v>
      </c>
      <c r="E22868" s="1">
        <v>0.38147765398025513</v>
      </c>
      <c r="F22868" s="1">
        <v>0.77557110786437988</v>
      </c>
    </row>
    <row r="22869" spans="1:6" x14ac:dyDescent="0.2">
      <c r="A22869">
        <v>226</v>
      </c>
      <c r="B22869" t="s">
        <v>341</v>
      </c>
      <c r="C22869">
        <v>73</v>
      </c>
      <c r="D22869" s="1">
        <v>79.118423461914063</v>
      </c>
      <c r="E22869" s="1">
        <v>0.26778548955917358</v>
      </c>
      <c r="F22869" s="1">
        <v>0.6837468147277832</v>
      </c>
    </row>
    <row r="22870" spans="1:6" x14ac:dyDescent="0.2">
      <c r="A22870">
        <v>226</v>
      </c>
      <c r="B22870" t="s">
        <v>341</v>
      </c>
      <c r="C22870">
        <v>74</v>
      </c>
      <c r="D22870" s="1">
        <v>79.381416320800781</v>
      </c>
      <c r="E22870" s="1">
        <v>0.2156754732131958</v>
      </c>
      <c r="F22870" s="1">
        <v>0.56419426202774048</v>
      </c>
    </row>
    <row r="22871" spans="1:6" x14ac:dyDescent="0.2">
      <c r="A22871">
        <v>226</v>
      </c>
      <c r="B22871" t="s">
        <v>341</v>
      </c>
      <c r="C22871">
        <v>75</v>
      </c>
      <c r="D22871" s="1">
        <v>79.644401550292969</v>
      </c>
      <c r="E22871" s="1">
        <v>0.19469235837459564</v>
      </c>
      <c r="F22871" s="1">
        <v>0.43564566969871521</v>
      </c>
    </row>
    <row r="22872" spans="1:6" x14ac:dyDescent="0.2">
      <c r="A22872">
        <v>226</v>
      </c>
      <c r="B22872" t="s">
        <v>341</v>
      </c>
      <c r="C22872">
        <v>76</v>
      </c>
      <c r="D22872" s="1">
        <v>79.907394409179688</v>
      </c>
      <c r="E22872" s="1">
        <v>0.18719556927680969</v>
      </c>
      <c r="F22872" s="1">
        <v>0.31563809514045715</v>
      </c>
    </row>
    <row r="22873" spans="1:6" x14ac:dyDescent="0.2">
      <c r="A22873">
        <v>226</v>
      </c>
      <c r="B22873" t="s">
        <v>341</v>
      </c>
      <c r="C22873">
        <v>77</v>
      </c>
      <c r="D22873" s="1">
        <v>80.170379638671875</v>
      </c>
      <c r="E22873" s="1">
        <v>0.18239337205886841</v>
      </c>
      <c r="F22873" s="1">
        <v>0.21609984338283539</v>
      </c>
    </row>
    <row r="22874" spans="1:6" x14ac:dyDescent="0.2">
      <c r="A22874">
        <v>226</v>
      </c>
      <c r="B22874" t="s">
        <v>341</v>
      </c>
      <c r="C22874">
        <v>78</v>
      </c>
      <c r="D22874" s="1">
        <v>80.433364868164063</v>
      </c>
      <c r="E22874" s="1">
        <v>0.17776283621788025</v>
      </c>
      <c r="F22874" s="1">
        <v>0.14172573387622833</v>
      </c>
    </row>
    <row r="22875" spans="1:6" x14ac:dyDescent="0.2">
      <c r="A22875">
        <v>226</v>
      </c>
      <c r="B22875" t="s">
        <v>341</v>
      </c>
      <c r="C22875">
        <v>79</v>
      </c>
      <c r="D22875" s="1">
        <v>80.696357727050781</v>
      </c>
      <c r="E22875" s="1">
        <v>0.17021024227142334</v>
      </c>
      <c r="F22875" s="1">
        <v>9.1102831065654755E-2</v>
      </c>
    </row>
    <row r="22876" spans="1:6" x14ac:dyDescent="0.2">
      <c r="A22876">
        <v>226</v>
      </c>
      <c r="B22876" t="s">
        <v>341</v>
      </c>
      <c r="C22876">
        <v>80</v>
      </c>
      <c r="D22876" s="1">
        <v>80.959342956542969</v>
      </c>
      <c r="E22876" s="1">
        <v>0.17050844430923462</v>
      </c>
      <c r="F22876" s="1">
        <v>5.9326209127902985E-2</v>
      </c>
    </row>
    <row r="22877" spans="1:6" x14ac:dyDescent="0.2">
      <c r="A22877">
        <v>226</v>
      </c>
      <c r="B22877" t="s">
        <v>341</v>
      </c>
      <c r="C22877">
        <v>81</v>
      </c>
      <c r="D22877" s="1">
        <v>81.222335815429688</v>
      </c>
      <c r="E22877" s="1">
        <v>0.16609114408493042</v>
      </c>
      <c r="F22877" s="1">
        <v>4.0615875273942947E-2</v>
      </c>
    </row>
    <row r="22878" spans="1:6" x14ac:dyDescent="0.2">
      <c r="A22878">
        <v>226</v>
      </c>
      <c r="B22878" t="s">
        <v>341</v>
      </c>
      <c r="C22878">
        <v>82</v>
      </c>
      <c r="D22878" s="1">
        <v>81.485321044921875</v>
      </c>
      <c r="E22878" s="1">
        <v>0.16521649062633514</v>
      </c>
      <c r="F22878" s="1">
        <v>3.0024167150259018E-2</v>
      </c>
    </row>
    <row r="22879" spans="1:6" x14ac:dyDescent="0.2">
      <c r="A22879">
        <v>226</v>
      </c>
      <c r="B22879" t="s">
        <v>341</v>
      </c>
      <c r="C22879">
        <v>83</v>
      </c>
      <c r="D22879" s="1">
        <v>81.748306274414063</v>
      </c>
      <c r="E22879" s="1">
        <v>0.15920668840408325</v>
      </c>
      <c r="F22879" s="1">
        <v>2.4081122130155563E-2</v>
      </c>
    </row>
    <row r="22880" spans="1:6" x14ac:dyDescent="0.2">
      <c r="A22880">
        <v>226</v>
      </c>
      <c r="B22880" t="s">
        <v>341</v>
      </c>
      <c r="C22880">
        <v>84</v>
      </c>
      <c r="D22880" s="1">
        <v>82.01129150390625</v>
      </c>
      <c r="E22880" s="1">
        <v>0.15844811499118805</v>
      </c>
      <c r="F22880" s="1">
        <v>2.0698742941021919E-2</v>
      </c>
    </row>
    <row r="22881" spans="1:6" x14ac:dyDescent="0.2">
      <c r="A22881">
        <v>226</v>
      </c>
      <c r="B22881" t="s">
        <v>341</v>
      </c>
      <c r="C22881">
        <v>85</v>
      </c>
      <c r="D22881" s="1">
        <v>82.274284362792969</v>
      </c>
      <c r="E22881" s="1">
        <v>0.15936590731143951</v>
      </c>
      <c r="F22881" s="1">
        <v>1.8751680850982666E-2</v>
      </c>
    </row>
    <row r="22882" spans="1:6" x14ac:dyDescent="0.2">
      <c r="A22882">
        <v>226</v>
      </c>
      <c r="B22882" t="s">
        <v>341</v>
      </c>
      <c r="C22882">
        <v>86</v>
      </c>
      <c r="D22882" s="1">
        <v>82.537269592285156</v>
      </c>
      <c r="E22882" s="1">
        <v>0.15493032336235046</v>
      </c>
      <c r="F22882" s="1">
        <v>1.7647465690970421E-2</v>
      </c>
    </row>
    <row r="22883" spans="1:6" x14ac:dyDescent="0.2">
      <c r="A22883">
        <v>226</v>
      </c>
      <c r="B22883" t="s">
        <v>341</v>
      </c>
      <c r="C22883">
        <v>87</v>
      </c>
      <c r="D22883" s="1">
        <v>82.800262451171875</v>
      </c>
      <c r="E22883" s="1">
        <v>0.15542127192020416</v>
      </c>
      <c r="F22883" s="1">
        <v>1.7043612897396088E-2</v>
      </c>
    </row>
    <row r="22884" spans="1:6" x14ac:dyDescent="0.2">
      <c r="A22884">
        <v>226</v>
      </c>
      <c r="B22884" t="s">
        <v>341</v>
      </c>
      <c r="C22884">
        <v>88</v>
      </c>
      <c r="D22884" s="1">
        <v>83.063247680664063</v>
      </c>
      <c r="E22884" s="1">
        <v>0.15235409140586853</v>
      </c>
      <c r="F22884" s="1">
        <v>1.6734788194298744E-2</v>
      </c>
    </row>
    <row r="22885" spans="1:6" x14ac:dyDescent="0.2">
      <c r="A22885">
        <v>226</v>
      </c>
      <c r="B22885" t="s">
        <v>341</v>
      </c>
      <c r="C22885">
        <v>89</v>
      </c>
      <c r="D22885" s="1">
        <v>83.32623291015625</v>
      </c>
      <c r="E22885" s="1">
        <v>0.1472126692533493</v>
      </c>
      <c r="F22885" s="1">
        <v>1.6639580950140953E-2</v>
      </c>
    </row>
    <row r="22886" spans="1:6" x14ac:dyDescent="0.2">
      <c r="A22886">
        <v>226</v>
      </c>
      <c r="B22886" t="s">
        <v>341</v>
      </c>
      <c r="C22886">
        <v>90</v>
      </c>
      <c r="D22886" s="1">
        <v>83.589218139648438</v>
      </c>
      <c r="E22886" s="1">
        <v>0.14562958478927612</v>
      </c>
      <c r="F22886" s="1">
        <v>1.6781263053417206E-2</v>
      </c>
    </row>
    <row r="22887" spans="1:6" x14ac:dyDescent="0.2">
      <c r="A22887">
        <v>226</v>
      </c>
      <c r="B22887" t="s">
        <v>341</v>
      </c>
      <c r="C22887">
        <v>91</v>
      </c>
      <c r="D22887" s="1">
        <v>83.852210998535156</v>
      </c>
      <c r="E22887" s="1">
        <v>0.14930644631385803</v>
      </c>
      <c r="F22887" s="1">
        <v>1.7206663265824318E-2</v>
      </c>
    </row>
    <row r="22888" spans="1:6" x14ac:dyDescent="0.2">
      <c r="A22888">
        <v>226</v>
      </c>
      <c r="B22888" t="s">
        <v>341</v>
      </c>
      <c r="C22888">
        <v>92</v>
      </c>
      <c r="D22888" s="1">
        <v>84.115196228027344</v>
      </c>
      <c r="E22888" s="1">
        <v>0.14686937630176544</v>
      </c>
      <c r="F22888" s="1">
        <v>1.7879841849207878E-2</v>
      </c>
    </row>
    <row r="22889" spans="1:6" x14ac:dyDescent="0.2">
      <c r="A22889">
        <v>226</v>
      </c>
      <c r="B22889" t="s">
        <v>341</v>
      </c>
      <c r="C22889">
        <v>93</v>
      </c>
      <c r="D22889" s="1">
        <v>84.378189086914063</v>
      </c>
      <c r="E22889" s="1">
        <v>0.14014105498790741</v>
      </c>
      <c r="F22889" s="1">
        <v>1.8634786829352379E-2</v>
      </c>
    </row>
    <row r="22890" spans="1:6" x14ac:dyDescent="0.2">
      <c r="A22890">
        <v>226</v>
      </c>
      <c r="B22890" t="s">
        <v>341</v>
      </c>
      <c r="C22890">
        <v>94</v>
      </c>
      <c r="D22890" s="1">
        <v>84.64117431640625</v>
      </c>
      <c r="E22890" s="1">
        <v>0.14052532613277435</v>
      </c>
      <c r="F22890" s="1">
        <v>1.9231926649808884E-2</v>
      </c>
    </row>
    <row r="22891" spans="1:6" x14ac:dyDescent="0.2">
      <c r="A22891">
        <v>226</v>
      </c>
      <c r="B22891" t="s">
        <v>341</v>
      </c>
      <c r="C22891">
        <v>95</v>
      </c>
      <c r="D22891" s="1">
        <v>84.904159545898438</v>
      </c>
      <c r="E22891" s="1">
        <v>0.13390867412090302</v>
      </c>
      <c r="F22891" s="1">
        <v>1.9474789500236511E-2</v>
      </c>
    </row>
    <row r="22892" spans="1:6" x14ac:dyDescent="0.2">
      <c r="A22892">
        <v>226</v>
      </c>
      <c r="B22892" t="s">
        <v>341</v>
      </c>
      <c r="C22892">
        <v>96</v>
      </c>
      <c r="D22892" s="1">
        <v>85.167152404785156</v>
      </c>
      <c r="E22892" s="1">
        <v>0.13514389097690582</v>
      </c>
      <c r="F22892" s="1">
        <v>1.9294722005724907E-2</v>
      </c>
    </row>
    <row r="22893" spans="1:6" x14ac:dyDescent="0.2">
      <c r="A22893">
        <v>226</v>
      </c>
      <c r="B22893" t="s">
        <v>341</v>
      </c>
      <c r="C22893">
        <v>97</v>
      </c>
      <c r="D22893" s="1">
        <v>85.430137634277344</v>
      </c>
      <c r="E22893" s="1">
        <v>0.1321578323841095</v>
      </c>
      <c r="F22893" s="1">
        <v>1.8754458054900169E-2</v>
      </c>
    </row>
    <row r="22894" spans="1:6" x14ac:dyDescent="0.2">
      <c r="A22894">
        <v>226</v>
      </c>
      <c r="B22894" t="s">
        <v>341</v>
      </c>
      <c r="C22894">
        <v>98</v>
      </c>
      <c r="D22894" s="1">
        <v>85.693130493164063</v>
      </c>
      <c r="E22894" s="1">
        <v>0.12957212328910828</v>
      </c>
      <c r="F22894" s="1">
        <v>1.7990173771977425E-2</v>
      </c>
    </row>
    <row r="22895" spans="1:6" x14ac:dyDescent="0.2">
      <c r="A22895">
        <v>226</v>
      </c>
      <c r="B22895" t="s">
        <v>341</v>
      </c>
      <c r="C22895">
        <v>99</v>
      </c>
      <c r="D22895" s="1">
        <v>85.95611572265625</v>
      </c>
      <c r="E22895" s="1">
        <v>0.1272599995136261</v>
      </c>
      <c r="F22895" s="1">
        <v>1.715356670320034E-2</v>
      </c>
    </row>
    <row r="22896" spans="1:6" x14ac:dyDescent="0.2">
      <c r="A22896">
        <v>226</v>
      </c>
      <c r="B22896" t="s">
        <v>341</v>
      </c>
      <c r="C22896">
        <v>100</v>
      </c>
      <c r="D22896" s="1">
        <v>86.219100952148438</v>
      </c>
      <c r="E22896" s="1">
        <v>0.1257864385843277</v>
      </c>
      <c r="F22896" s="1">
        <v>1.6386892646551132E-2</v>
      </c>
    </row>
    <row r="22897" spans="1:6" x14ac:dyDescent="0.2">
      <c r="A22897">
        <v>226</v>
      </c>
      <c r="B22897" t="s">
        <v>341</v>
      </c>
      <c r="C22897">
        <v>101</v>
      </c>
      <c r="D22897" s="1">
        <v>86.482086181640625</v>
      </c>
      <c r="E22897" s="1">
        <v>0.1242334246635437</v>
      </c>
      <c r="F22897" s="1">
        <v>1.5818038955330849E-2</v>
      </c>
    </row>
    <row r="22898" spans="1:6" x14ac:dyDescent="0.2">
      <c r="A22898">
        <v>226</v>
      </c>
      <c r="B22898" t="s">
        <v>341</v>
      </c>
      <c r="C22898">
        <v>102</v>
      </c>
      <c r="D22898" s="1">
        <v>86.745079040527344</v>
      </c>
      <c r="E22898" s="1">
        <v>0.12143447995185852</v>
      </c>
      <c r="F22898" s="1">
        <v>1.5544495545327663E-2</v>
      </c>
    </row>
    <row r="22899" spans="1:6" x14ac:dyDescent="0.2">
      <c r="A22899">
        <v>226</v>
      </c>
      <c r="B22899" t="s">
        <v>341</v>
      </c>
      <c r="C22899">
        <v>103</v>
      </c>
      <c r="D22899" s="1">
        <v>87.008064270019531</v>
      </c>
      <c r="E22899" s="1">
        <v>0.1214156448841095</v>
      </c>
      <c r="F22899" s="1">
        <v>1.5597737394273281E-2</v>
      </c>
    </row>
    <row r="22900" spans="1:6" x14ac:dyDescent="0.2">
      <c r="A22900">
        <v>226</v>
      </c>
      <c r="B22900" t="s">
        <v>341</v>
      </c>
      <c r="C22900">
        <v>104</v>
      </c>
      <c r="D22900" s="1">
        <v>87.27105712890625</v>
      </c>
      <c r="E22900" s="1">
        <v>0.11785155534744263</v>
      </c>
      <c r="F22900" s="1">
        <v>1.591150276362896E-2</v>
      </c>
    </row>
    <row r="22901" spans="1:6" x14ac:dyDescent="0.2">
      <c r="A22901">
        <v>226</v>
      </c>
      <c r="B22901" t="s">
        <v>341</v>
      </c>
      <c r="C22901">
        <v>105</v>
      </c>
      <c r="D22901" s="1">
        <v>87.534042358398438</v>
      </c>
      <c r="E22901" s="1">
        <v>0.11608293652534485</v>
      </c>
      <c r="F22901" s="1">
        <v>1.632842980325222E-2</v>
      </c>
    </row>
    <row r="22902" spans="1:6" x14ac:dyDescent="0.2">
      <c r="A22902">
        <v>226</v>
      </c>
      <c r="B22902" t="s">
        <v>341</v>
      </c>
      <c r="C22902">
        <v>106</v>
      </c>
      <c r="D22902" s="1">
        <v>87.797027587890625</v>
      </c>
      <c r="E22902" s="1">
        <v>0.11380306631326675</v>
      </c>
      <c r="F22902" s="1">
        <v>1.6656370833516121E-2</v>
      </c>
    </row>
    <row r="22903" spans="1:6" x14ac:dyDescent="0.2">
      <c r="A22903">
        <v>226</v>
      </c>
      <c r="B22903" t="s">
        <v>341</v>
      </c>
      <c r="C22903">
        <v>107</v>
      </c>
      <c r="D22903" s="1">
        <v>88.060012817382813</v>
      </c>
      <c r="E22903" s="1">
        <v>0.11062545329332352</v>
      </c>
      <c r="F22903" s="1">
        <v>1.6750264912843704E-2</v>
      </c>
    </row>
    <row r="22904" spans="1:6" x14ac:dyDescent="0.2">
      <c r="A22904">
        <v>226</v>
      </c>
      <c r="B22904" t="s">
        <v>341</v>
      </c>
      <c r="C22904">
        <v>108</v>
      </c>
      <c r="D22904" s="1">
        <v>88.323005676269531</v>
      </c>
      <c r="E22904" s="1">
        <v>0.11078386753797531</v>
      </c>
      <c r="F22904" s="1">
        <v>1.6574768349528313E-2</v>
      </c>
    </row>
    <row r="22905" spans="1:6" x14ac:dyDescent="0.2">
      <c r="A22905">
        <v>226</v>
      </c>
      <c r="B22905" t="s">
        <v>341</v>
      </c>
      <c r="C22905">
        <v>109</v>
      </c>
      <c r="D22905" s="1">
        <v>88.585990905761719</v>
      </c>
      <c r="E22905" s="1">
        <v>0.10487273335456848</v>
      </c>
      <c r="F22905" s="1">
        <v>1.6211666166782379E-2</v>
      </c>
    </row>
    <row r="22906" spans="1:6" x14ac:dyDescent="0.2">
      <c r="A22906">
        <v>226</v>
      </c>
      <c r="B22906" t="s">
        <v>341</v>
      </c>
      <c r="C22906">
        <v>110</v>
      </c>
      <c r="D22906" s="1">
        <v>88.848983764648438</v>
      </c>
      <c r="E22906" s="1">
        <v>0.10854116082191467</v>
      </c>
      <c r="F22906" s="1">
        <v>1.5806091949343681E-2</v>
      </c>
    </row>
    <row r="22907" spans="1:6" x14ac:dyDescent="0.2">
      <c r="A22907">
        <v>226</v>
      </c>
      <c r="B22907" t="s">
        <v>341</v>
      </c>
      <c r="C22907">
        <v>111</v>
      </c>
      <c r="D22907" s="1">
        <v>89.111968994140625</v>
      </c>
      <c r="E22907" s="1">
        <v>0.10296173393726349</v>
      </c>
      <c r="F22907" s="1">
        <v>1.5483652241528034E-2</v>
      </c>
    </row>
    <row r="22908" spans="1:6" x14ac:dyDescent="0.2">
      <c r="A22908">
        <v>226</v>
      </c>
      <c r="B22908" t="s">
        <v>341</v>
      </c>
      <c r="C22908">
        <v>112</v>
      </c>
      <c r="D22908" s="1">
        <v>89.374954223632813</v>
      </c>
      <c r="E22908" s="1">
        <v>0.10500791668891907</v>
      </c>
      <c r="F22908" s="1">
        <v>1.5289468690752983E-2</v>
      </c>
    </row>
    <row r="22909" spans="1:6" x14ac:dyDescent="0.2">
      <c r="A22909">
        <v>226</v>
      </c>
      <c r="B22909" t="s">
        <v>341</v>
      </c>
      <c r="C22909">
        <v>113</v>
      </c>
      <c r="D22909" s="1">
        <v>89.637939453125</v>
      </c>
      <c r="E22909" s="1">
        <v>9.9366769194602966E-2</v>
      </c>
      <c r="F22909" s="1">
        <v>1.5185883268713951E-2</v>
      </c>
    </row>
    <row r="22910" spans="1:6" x14ac:dyDescent="0.2">
      <c r="A22910">
        <v>226</v>
      </c>
      <c r="B22910" t="s">
        <v>341</v>
      </c>
      <c r="C22910">
        <v>114</v>
      </c>
      <c r="D22910" s="1">
        <v>89.900932312011719</v>
      </c>
      <c r="E22910" s="1">
        <v>9.7508803009986877E-2</v>
      </c>
      <c r="F22910" s="1">
        <v>1.5099945478141308E-2</v>
      </c>
    </row>
    <row r="22911" spans="1:6" x14ac:dyDescent="0.2">
      <c r="A22911">
        <v>226</v>
      </c>
      <c r="B22911" t="s">
        <v>341</v>
      </c>
      <c r="C22911">
        <v>115</v>
      </c>
      <c r="D22911" s="1">
        <v>90.163925170898438</v>
      </c>
      <c r="E22911" s="1">
        <v>9.6997708082199097E-2</v>
      </c>
      <c r="F22911" s="1">
        <v>1.4975019730627537E-2</v>
      </c>
    </row>
    <row r="22912" spans="1:6" x14ac:dyDescent="0.2">
      <c r="A22912">
        <v>226</v>
      </c>
      <c r="B22912" t="s">
        <v>341</v>
      </c>
      <c r="C22912">
        <v>116</v>
      </c>
      <c r="D22912" s="1">
        <v>90.426910400390625</v>
      </c>
      <c r="E22912" s="1">
        <v>9.8446309566497803E-2</v>
      </c>
      <c r="F22912" s="1">
        <v>1.4788529835641384E-2</v>
      </c>
    </row>
    <row r="22913" spans="1:6" x14ac:dyDescent="0.2">
      <c r="A22913">
        <v>226</v>
      </c>
      <c r="B22913" t="s">
        <v>341</v>
      </c>
      <c r="C22913">
        <v>117</v>
      </c>
      <c r="D22913" s="1">
        <v>90.689895629882813</v>
      </c>
      <c r="E22913" s="1">
        <v>9.2372231185436249E-2</v>
      </c>
      <c r="F22913" s="1">
        <v>1.4539784751832485E-2</v>
      </c>
    </row>
    <row r="22914" spans="1:6" x14ac:dyDescent="0.2">
      <c r="A22914">
        <v>226</v>
      </c>
      <c r="B22914" t="s">
        <v>341</v>
      </c>
      <c r="C22914">
        <v>118</v>
      </c>
      <c r="D22914" s="1">
        <v>90.952880859375</v>
      </c>
      <c r="E22914" s="1">
        <v>9.01823490858078E-2</v>
      </c>
      <c r="F22914" s="1">
        <v>1.4242174103856087E-2</v>
      </c>
    </row>
    <row r="22915" spans="1:6" x14ac:dyDescent="0.2">
      <c r="A22915">
        <v>226</v>
      </c>
      <c r="B22915" t="s">
        <v>341</v>
      </c>
      <c r="C22915">
        <v>119</v>
      </c>
      <c r="D22915" s="1">
        <v>91.215873718261719</v>
      </c>
      <c r="E22915" s="1">
        <v>9.1308616101741791E-2</v>
      </c>
      <c r="F22915" s="1">
        <v>1.393425464630127E-2</v>
      </c>
    </row>
    <row r="22916" spans="1:6" x14ac:dyDescent="0.2">
      <c r="A22916">
        <v>226</v>
      </c>
      <c r="B22916" t="s">
        <v>341</v>
      </c>
      <c r="C22916">
        <v>120</v>
      </c>
      <c r="D22916" s="1">
        <v>91.478858947753906</v>
      </c>
      <c r="E22916" s="1">
        <v>8.9006416499614716E-2</v>
      </c>
      <c r="F22916" s="1">
        <v>1.3687202706933022E-2</v>
      </c>
    </row>
    <row r="22917" spans="1:6" x14ac:dyDescent="0.2">
      <c r="A22917">
        <v>226</v>
      </c>
      <c r="B22917" t="s">
        <v>341</v>
      </c>
      <c r="C22917">
        <v>121</v>
      </c>
      <c r="D22917" s="1">
        <v>91.741851806640625</v>
      </c>
      <c r="E22917" s="1">
        <v>8.6993150413036346E-2</v>
      </c>
      <c r="F22917" s="1">
        <v>1.3577739708125591E-2</v>
      </c>
    </row>
    <row r="22918" spans="1:6" x14ac:dyDescent="0.2">
      <c r="A22918">
        <v>226</v>
      </c>
      <c r="B22918" t="s">
        <v>341</v>
      </c>
      <c r="C22918">
        <v>122</v>
      </c>
      <c r="D22918" s="1">
        <v>92.004837036132813</v>
      </c>
      <c r="E22918" s="1">
        <v>8.6305230855941772E-2</v>
      </c>
      <c r="F22918" s="1">
        <v>1.3632297515869141E-2</v>
      </c>
    </row>
    <row r="22919" spans="1:6" x14ac:dyDescent="0.2">
      <c r="A22919">
        <v>226</v>
      </c>
      <c r="B22919" t="s">
        <v>341</v>
      </c>
      <c r="C22919">
        <v>123</v>
      </c>
      <c r="D22919" s="1">
        <v>92.267822265625</v>
      </c>
      <c r="E22919" s="1">
        <v>8.5484899580478668E-2</v>
      </c>
      <c r="F22919" s="1">
        <v>1.3787056319415569E-2</v>
      </c>
    </row>
    <row r="22920" spans="1:6" x14ac:dyDescent="0.2">
      <c r="A22920">
        <v>226</v>
      </c>
      <c r="B22920" t="s">
        <v>341</v>
      </c>
      <c r="C22920">
        <v>124</v>
      </c>
      <c r="D22920" s="1">
        <v>92.530807495117188</v>
      </c>
      <c r="E22920" s="1">
        <v>8.2263357937335968E-2</v>
      </c>
      <c r="F22920" s="1">
        <v>1.3907149434089661E-2</v>
      </c>
    </row>
    <row r="22921" spans="1:6" x14ac:dyDescent="0.2">
      <c r="A22921">
        <v>226</v>
      </c>
      <c r="B22921" t="s">
        <v>341</v>
      </c>
      <c r="C22921">
        <v>125</v>
      </c>
      <c r="D22921" s="1">
        <v>92.793800354003906</v>
      </c>
      <c r="E22921" s="1">
        <v>7.8198634088039398E-2</v>
      </c>
      <c r="F22921" s="1">
        <v>1.3863800093531609E-2</v>
      </c>
    </row>
    <row r="22922" spans="1:6" x14ac:dyDescent="0.2">
      <c r="A22922">
        <v>226</v>
      </c>
      <c r="B22922" t="s">
        <v>341</v>
      </c>
      <c r="C22922">
        <v>126</v>
      </c>
      <c r="D22922" s="1">
        <v>93.056785583496094</v>
      </c>
      <c r="E22922" s="1">
        <v>7.9479046165943146E-2</v>
      </c>
      <c r="F22922" s="1">
        <v>1.3615750707685947E-2</v>
      </c>
    </row>
    <row r="22923" spans="1:6" x14ac:dyDescent="0.2">
      <c r="A22923">
        <v>226</v>
      </c>
      <c r="B22923" t="s">
        <v>341</v>
      </c>
      <c r="C22923">
        <v>127</v>
      </c>
      <c r="D22923" s="1">
        <v>93.319778442382813</v>
      </c>
      <c r="E22923" s="1">
        <v>7.6813064515590668E-2</v>
      </c>
      <c r="F22923" s="1">
        <v>1.322556659579277E-2</v>
      </c>
    </row>
    <row r="22924" spans="1:6" x14ac:dyDescent="0.2">
      <c r="A22924">
        <v>226</v>
      </c>
      <c r="B22924" t="s">
        <v>341</v>
      </c>
      <c r="C22924">
        <v>128</v>
      </c>
      <c r="D22924" s="1">
        <v>93.582763671875</v>
      </c>
      <c r="E22924" s="1">
        <v>7.6519094407558441E-2</v>
      </c>
      <c r="F22924" s="1">
        <v>1.2785806320607662E-2</v>
      </c>
    </row>
    <row r="22925" spans="1:6" x14ac:dyDescent="0.2">
      <c r="A22925">
        <v>226</v>
      </c>
      <c r="B22925" t="s">
        <v>341</v>
      </c>
      <c r="C22925">
        <v>129</v>
      </c>
      <c r="D22925" s="1">
        <v>93.845748901367188</v>
      </c>
      <c r="E22925" s="1">
        <v>7.6626375317573547E-2</v>
      </c>
      <c r="F22925" s="1">
        <v>1.2302332557737827E-2</v>
      </c>
    </row>
    <row r="22926" spans="1:6" x14ac:dyDescent="0.2">
      <c r="A22926">
        <v>226</v>
      </c>
      <c r="B22926" t="s">
        <v>341</v>
      </c>
      <c r="C22926">
        <v>130</v>
      </c>
      <c r="D22926" s="1">
        <v>94.108734130859375</v>
      </c>
      <c r="E22926" s="1">
        <v>7.2057038545608521E-2</v>
      </c>
      <c r="F22926" s="1">
        <v>1.163183432072401E-2</v>
      </c>
    </row>
    <row r="22927" spans="1:6" x14ac:dyDescent="0.2">
      <c r="A22927">
        <v>226</v>
      </c>
      <c r="B22927" t="s">
        <v>341</v>
      </c>
      <c r="C22927">
        <v>131</v>
      </c>
      <c r="D22927" s="1">
        <v>94.371726989746094</v>
      </c>
      <c r="E22927" s="1">
        <v>7.3176130652427673E-2</v>
      </c>
      <c r="F22927" s="1">
        <v>1.054289098829031E-2</v>
      </c>
    </row>
    <row r="22928" spans="1:6" x14ac:dyDescent="0.2">
      <c r="A22928">
        <v>226</v>
      </c>
      <c r="B22928" t="s">
        <v>341</v>
      </c>
      <c r="C22928">
        <v>132</v>
      </c>
      <c r="D22928" s="1">
        <v>94.634719848632813</v>
      </c>
      <c r="E22928" s="1">
        <v>6.5945744514465332E-2</v>
      </c>
      <c r="F22928" s="1">
        <v>8.8784834370017052E-3</v>
      </c>
    </row>
    <row r="22929" spans="1:6" x14ac:dyDescent="0.2">
      <c r="A22929">
        <v>226</v>
      </c>
      <c r="B22929" t="s">
        <v>341</v>
      </c>
      <c r="C22929">
        <v>133</v>
      </c>
      <c r="D22929" s="1">
        <v>94.897705078125</v>
      </c>
      <c r="E22929" s="1">
        <v>6.6199660301208496E-2</v>
      </c>
      <c r="F22929" s="1">
        <v>6.7064724862575531E-3</v>
      </c>
    </row>
    <row r="22930" spans="1:6" x14ac:dyDescent="0.2">
      <c r="A22930">
        <v>227</v>
      </c>
      <c r="B22930" t="s">
        <v>342</v>
      </c>
      <c r="C22930">
        <v>1</v>
      </c>
      <c r="D22930" s="1">
        <v>60.183300018310547</v>
      </c>
      <c r="E22930" s="1">
        <v>2.0063180923461914</v>
      </c>
      <c r="F22930" s="1">
        <v>0.11574193090200424</v>
      </c>
    </row>
    <row r="22931" spans="1:6" x14ac:dyDescent="0.2">
      <c r="A22931">
        <v>227</v>
      </c>
      <c r="B22931" t="s">
        <v>342</v>
      </c>
      <c r="C22931">
        <v>2</v>
      </c>
      <c r="D22931" s="1">
        <v>60.446285247802734</v>
      </c>
      <c r="E22931" s="1">
        <v>2.0017549991607666</v>
      </c>
      <c r="F22931" s="1">
        <v>0.11458825320005417</v>
      </c>
    </row>
    <row r="22932" spans="1:6" x14ac:dyDescent="0.2">
      <c r="A22932">
        <v>227</v>
      </c>
      <c r="B22932" t="s">
        <v>342</v>
      </c>
      <c r="C22932">
        <v>3</v>
      </c>
      <c r="D22932" s="1">
        <v>60.709274291992188</v>
      </c>
      <c r="E22932" s="1">
        <v>1.9866544008255005</v>
      </c>
      <c r="F22932" s="1">
        <v>0.11331725120544434</v>
      </c>
    </row>
    <row r="22933" spans="1:6" x14ac:dyDescent="0.2">
      <c r="A22933">
        <v>227</v>
      </c>
      <c r="B22933" t="s">
        <v>342</v>
      </c>
      <c r="C22933">
        <v>4</v>
      </c>
      <c r="D22933" s="1">
        <v>60.972263336181641</v>
      </c>
      <c r="E22933" s="1">
        <v>1.9777684211730957</v>
      </c>
      <c r="F22933" s="1">
        <v>0.11230164021253586</v>
      </c>
    </row>
    <row r="22934" spans="1:6" x14ac:dyDescent="0.2">
      <c r="A22934">
        <v>227</v>
      </c>
      <c r="B22934" t="s">
        <v>342</v>
      </c>
      <c r="C22934">
        <v>5</v>
      </c>
      <c r="D22934" s="1">
        <v>61.235248565673828</v>
      </c>
      <c r="E22934" s="1">
        <v>1.962623119354248</v>
      </c>
      <c r="F22934" s="1">
        <v>0.11195092648267746</v>
      </c>
    </row>
    <row r="22935" spans="1:6" x14ac:dyDescent="0.2">
      <c r="A22935">
        <v>227</v>
      </c>
      <c r="B22935" t="s">
        <v>342</v>
      </c>
      <c r="C22935">
        <v>6</v>
      </c>
      <c r="D22935" s="1">
        <v>61.498237609863281</v>
      </c>
      <c r="E22935" s="1">
        <v>1.9533481597900391</v>
      </c>
      <c r="F22935" s="1">
        <v>0.11254358291625977</v>
      </c>
    </row>
    <row r="22936" spans="1:6" x14ac:dyDescent="0.2">
      <c r="A22936">
        <v>227</v>
      </c>
      <c r="B22936" t="s">
        <v>342</v>
      </c>
      <c r="C22936">
        <v>7</v>
      </c>
      <c r="D22936" s="1">
        <v>61.761226654052734</v>
      </c>
      <c r="E22936" s="1">
        <v>1.9361228942871094</v>
      </c>
      <c r="F22936" s="1">
        <v>0.11406785994768143</v>
      </c>
    </row>
    <row r="22937" spans="1:6" x14ac:dyDescent="0.2">
      <c r="A22937">
        <v>227</v>
      </c>
      <c r="B22937" t="s">
        <v>342</v>
      </c>
      <c r="C22937">
        <v>8</v>
      </c>
      <c r="D22937" s="1">
        <v>62.024215698242188</v>
      </c>
      <c r="E22937" s="1">
        <v>1.9356328248977661</v>
      </c>
      <c r="F22937" s="1">
        <v>0.1161775141954422</v>
      </c>
    </row>
    <row r="22938" spans="1:6" x14ac:dyDescent="0.2">
      <c r="A22938">
        <v>227</v>
      </c>
      <c r="B22938" t="s">
        <v>342</v>
      </c>
      <c r="C22938">
        <v>9</v>
      </c>
      <c r="D22938" s="1">
        <v>62.287200927734375</v>
      </c>
      <c r="E22938" s="1">
        <v>1.9092785120010376</v>
      </c>
      <c r="F22938" s="1">
        <v>0.11830877512693405</v>
      </c>
    </row>
    <row r="22939" spans="1:6" x14ac:dyDescent="0.2">
      <c r="A22939">
        <v>227</v>
      </c>
      <c r="B22939" t="s">
        <v>342</v>
      </c>
      <c r="C22939">
        <v>10</v>
      </c>
      <c r="D22939" s="1">
        <v>62.550189971923828</v>
      </c>
      <c r="E22939" s="1">
        <v>1.9020825624465942</v>
      </c>
      <c r="F22939" s="1">
        <v>0.11992119997739792</v>
      </c>
    </row>
    <row r="22940" spans="1:6" x14ac:dyDescent="0.2">
      <c r="A22940">
        <v>227</v>
      </c>
      <c r="B22940" t="s">
        <v>342</v>
      </c>
      <c r="C22940">
        <v>11</v>
      </c>
      <c r="D22940" s="1">
        <v>62.813179016113281</v>
      </c>
      <c r="E22940" s="1">
        <v>1.8823370933532715</v>
      </c>
      <c r="F22940" s="1">
        <v>0.12074127048254013</v>
      </c>
    </row>
    <row r="22941" spans="1:6" x14ac:dyDescent="0.2">
      <c r="A22941">
        <v>227</v>
      </c>
      <c r="B22941" t="s">
        <v>342</v>
      </c>
      <c r="C22941">
        <v>12</v>
      </c>
      <c r="D22941" s="1">
        <v>63.076164245605469</v>
      </c>
      <c r="E22941" s="1">
        <v>1.8660446405410767</v>
      </c>
      <c r="F22941" s="1">
        <v>0.12085483968257904</v>
      </c>
    </row>
    <row r="22942" spans="1:6" x14ac:dyDescent="0.2">
      <c r="A22942">
        <v>227</v>
      </c>
      <c r="B22942" t="s">
        <v>342</v>
      </c>
      <c r="C22942">
        <v>13</v>
      </c>
      <c r="D22942" s="1">
        <v>63.339153289794922</v>
      </c>
      <c r="E22942" s="1">
        <v>1.8581960201263428</v>
      </c>
      <c r="F22942" s="1">
        <v>0.12058182805776596</v>
      </c>
    </row>
    <row r="22943" spans="1:6" x14ac:dyDescent="0.2">
      <c r="A22943">
        <v>227</v>
      </c>
      <c r="B22943" t="s">
        <v>342</v>
      </c>
      <c r="C22943">
        <v>14</v>
      </c>
      <c r="D22943" s="1">
        <v>63.602142333984375</v>
      </c>
      <c r="E22943" s="1">
        <v>1.8402945995330811</v>
      </c>
      <c r="F22943" s="1">
        <v>0.1202162578701973</v>
      </c>
    </row>
    <row r="22944" spans="1:6" x14ac:dyDescent="0.2">
      <c r="A22944">
        <v>227</v>
      </c>
      <c r="B22944" t="s">
        <v>342</v>
      </c>
      <c r="C22944">
        <v>15</v>
      </c>
      <c r="D22944" s="1">
        <v>63.865127563476563</v>
      </c>
      <c r="E22944" s="1">
        <v>1.8326711654663086</v>
      </c>
      <c r="F22944" s="1">
        <v>0.11981192976236343</v>
      </c>
    </row>
    <row r="22945" spans="1:6" x14ac:dyDescent="0.2">
      <c r="A22945">
        <v>227</v>
      </c>
      <c r="B22945" t="s">
        <v>342</v>
      </c>
      <c r="C22945">
        <v>16</v>
      </c>
      <c r="D22945" s="1">
        <v>64.128120422363281</v>
      </c>
      <c r="E22945" s="1">
        <v>1.8147634267807007</v>
      </c>
      <c r="F22945" s="1">
        <v>0.11918245255947113</v>
      </c>
    </row>
    <row r="22946" spans="1:6" x14ac:dyDescent="0.2">
      <c r="A22946">
        <v>227</v>
      </c>
      <c r="B22946" t="s">
        <v>342</v>
      </c>
      <c r="C22946">
        <v>17</v>
      </c>
      <c r="D22946" s="1">
        <v>64.391105651855469</v>
      </c>
      <c r="E22946" s="1">
        <v>1.8049254417419434</v>
      </c>
      <c r="F22946" s="1">
        <v>0.11812940984964371</v>
      </c>
    </row>
    <row r="22947" spans="1:6" x14ac:dyDescent="0.2">
      <c r="A22947">
        <v>227</v>
      </c>
      <c r="B22947" t="s">
        <v>342</v>
      </c>
      <c r="C22947">
        <v>18</v>
      </c>
      <c r="D22947" s="1">
        <v>64.654090881347656</v>
      </c>
      <c r="E22947" s="1">
        <v>1.7804094552993774</v>
      </c>
      <c r="F22947" s="1">
        <v>0.11672400683164597</v>
      </c>
    </row>
    <row r="22948" spans="1:6" x14ac:dyDescent="0.2">
      <c r="A22948">
        <v>227</v>
      </c>
      <c r="B22948" t="s">
        <v>342</v>
      </c>
      <c r="C22948">
        <v>19</v>
      </c>
      <c r="D22948" s="1">
        <v>64.917083740234375</v>
      </c>
      <c r="E22948" s="1">
        <v>1.7675830125808716</v>
      </c>
      <c r="F22948" s="1">
        <v>0.11541730910539627</v>
      </c>
    </row>
    <row r="22949" spans="1:6" x14ac:dyDescent="0.2">
      <c r="A22949">
        <v>227</v>
      </c>
      <c r="B22949" t="s">
        <v>342</v>
      </c>
      <c r="C22949">
        <v>20</v>
      </c>
      <c r="D22949" s="1">
        <v>65.180068969726563</v>
      </c>
      <c r="E22949" s="1">
        <v>1.7628029584884644</v>
      </c>
      <c r="F22949" s="1">
        <v>0.1148541197180748</v>
      </c>
    </row>
    <row r="22950" spans="1:6" x14ac:dyDescent="0.2">
      <c r="A22950">
        <v>227</v>
      </c>
      <c r="B22950" t="s">
        <v>342</v>
      </c>
      <c r="C22950">
        <v>21</v>
      </c>
      <c r="D22950" s="1">
        <v>65.44305419921875</v>
      </c>
      <c r="E22950" s="1">
        <v>1.7520126104354858</v>
      </c>
      <c r="F22950" s="1">
        <v>0.11551057547330856</v>
      </c>
    </row>
    <row r="22951" spans="1:6" x14ac:dyDescent="0.2">
      <c r="A22951">
        <v>227</v>
      </c>
      <c r="B22951" t="s">
        <v>342</v>
      </c>
      <c r="C22951">
        <v>22</v>
      </c>
      <c r="D22951" s="1">
        <v>65.706047058105469</v>
      </c>
      <c r="E22951" s="1">
        <v>1.7381865978240967</v>
      </c>
      <c r="F22951" s="1">
        <v>0.11738616973161697</v>
      </c>
    </row>
    <row r="22952" spans="1:6" x14ac:dyDescent="0.2">
      <c r="A22952">
        <v>227</v>
      </c>
      <c r="B22952" t="s">
        <v>342</v>
      </c>
      <c r="C22952">
        <v>23</v>
      </c>
      <c r="D22952" s="1">
        <v>65.969032287597656</v>
      </c>
      <c r="E22952" s="1">
        <v>1.7235898971557617</v>
      </c>
      <c r="F22952" s="1">
        <v>0.11996601521968842</v>
      </c>
    </row>
    <row r="22953" spans="1:6" x14ac:dyDescent="0.2">
      <c r="A22953">
        <v>227</v>
      </c>
      <c r="B22953" t="s">
        <v>342</v>
      </c>
      <c r="C22953">
        <v>24</v>
      </c>
      <c r="D22953" s="1">
        <v>66.232017517089844</v>
      </c>
      <c r="E22953" s="1">
        <v>1.7081522941589355</v>
      </c>
      <c r="F22953" s="1">
        <v>0.12244555354118347</v>
      </c>
    </row>
    <row r="22954" spans="1:6" x14ac:dyDescent="0.2">
      <c r="A22954">
        <v>227</v>
      </c>
      <c r="B22954" t="s">
        <v>342</v>
      </c>
      <c r="C22954">
        <v>25</v>
      </c>
      <c r="D22954" s="1">
        <v>66.495010375976563</v>
      </c>
      <c r="E22954" s="1">
        <v>1.6941474676132202</v>
      </c>
      <c r="F22954" s="1">
        <v>0.1240847110748291</v>
      </c>
    </row>
    <row r="22955" spans="1:6" x14ac:dyDescent="0.2">
      <c r="A22955">
        <v>227</v>
      </c>
      <c r="B22955" t="s">
        <v>342</v>
      </c>
      <c r="C22955">
        <v>26</v>
      </c>
      <c r="D22955" s="1">
        <v>66.75799560546875</v>
      </c>
      <c r="E22955" s="1">
        <v>1.6794841289520264</v>
      </c>
      <c r="F22955" s="1">
        <v>0.12449008971452713</v>
      </c>
    </row>
    <row r="22956" spans="1:6" x14ac:dyDescent="0.2">
      <c r="A22956">
        <v>227</v>
      </c>
      <c r="B22956" t="s">
        <v>342</v>
      </c>
      <c r="C22956">
        <v>27</v>
      </c>
      <c r="D22956" s="1">
        <v>67.020980834960938</v>
      </c>
      <c r="E22956" s="1">
        <v>1.6584285497665405</v>
      </c>
      <c r="F22956" s="1">
        <v>0.12373188138008118</v>
      </c>
    </row>
    <row r="22957" spans="1:6" x14ac:dyDescent="0.2">
      <c r="A22957">
        <v>227</v>
      </c>
      <c r="B22957" t="s">
        <v>342</v>
      </c>
      <c r="C22957">
        <v>28</v>
      </c>
      <c r="D22957" s="1">
        <v>67.283973693847656</v>
      </c>
      <c r="E22957" s="1">
        <v>1.6494046449661255</v>
      </c>
      <c r="F22957" s="1">
        <v>0.12226789444684982</v>
      </c>
    </row>
    <row r="22958" spans="1:6" x14ac:dyDescent="0.2">
      <c r="A22958">
        <v>227</v>
      </c>
      <c r="B22958" t="s">
        <v>342</v>
      </c>
      <c r="C22958">
        <v>29</v>
      </c>
      <c r="D22958" s="1">
        <v>67.546958923339844</v>
      </c>
      <c r="E22958" s="1">
        <v>1.6348584890365601</v>
      </c>
      <c r="F22958" s="1">
        <v>0.12073598057031631</v>
      </c>
    </row>
    <row r="22959" spans="1:6" x14ac:dyDescent="0.2">
      <c r="A22959">
        <v>227</v>
      </c>
      <c r="B22959" t="s">
        <v>342</v>
      </c>
      <c r="C22959">
        <v>30</v>
      </c>
      <c r="D22959" s="1">
        <v>67.809951782226563</v>
      </c>
      <c r="E22959" s="1">
        <v>1.622576117515564</v>
      </c>
      <c r="F22959" s="1">
        <v>0.11970579624176025</v>
      </c>
    </row>
    <row r="22960" spans="1:6" x14ac:dyDescent="0.2">
      <c r="A22960">
        <v>227</v>
      </c>
      <c r="B22960" t="s">
        <v>342</v>
      </c>
      <c r="C22960">
        <v>31</v>
      </c>
      <c r="D22960" s="1">
        <v>68.07293701171875</v>
      </c>
      <c r="E22960" s="1">
        <v>1.6089713573455811</v>
      </c>
      <c r="F22960" s="1">
        <v>0.11948806792497635</v>
      </c>
    </row>
    <row r="22961" spans="1:6" x14ac:dyDescent="0.2">
      <c r="A22961">
        <v>227</v>
      </c>
      <c r="B22961" t="s">
        <v>342</v>
      </c>
      <c r="C22961">
        <v>32</v>
      </c>
      <c r="D22961" s="1">
        <v>68.335922241210938</v>
      </c>
      <c r="E22961" s="1">
        <v>1.5977661609649658</v>
      </c>
      <c r="F22961" s="1">
        <v>0.12005528807640076</v>
      </c>
    </row>
    <row r="22962" spans="1:6" x14ac:dyDescent="0.2">
      <c r="A22962">
        <v>227</v>
      </c>
      <c r="B22962" t="s">
        <v>342</v>
      </c>
      <c r="C22962">
        <v>33</v>
      </c>
      <c r="D22962" s="1">
        <v>68.598907470703125</v>
      </c>
      <c r="E22962" s="1">
        <v>1.583186149597168</v>
      </c>
      <c r="F22962" s="1">
        <v>0.12110187858343124</v>
      </c>
    </row>
    <row r="22963" spans="1:6" x14ac:dyDescent="0.2">
      <c r="A22963">
        <v>227</v>
      </c>
      <c r="B22963" t="s">
        <v>342</v>
      </c>
      <c r="C22963">
        <v>34</v>
      </c>
      <c r="D22963" s="1">
        <v>68.861900329589844</v>
      </c>
      <c r="E22963" s="1">
        <v>1.5666795969009399</v>
      </c>
      <c r="F22963" s="1">
        <v>0.12218406796455383</v>
      </c>
    </row>
    <row r="22964" spans="1:6" x14ac:dyDescent="0.2">
      <c r="A22964">
        <v>227</v>
      </c>
      <c r="B22964" t="s">
        <v>342</v>
      </c>
      <c r="C22964">
        <v>35</v>
      </c>
      <c r="D22964" s="1">
        <v>69.124885559082031</v>
      </c>
      <c r="E22964" s="1">
        <v>1.5573936700820923</v>
      </c>
      <c r="F22964" s="1">
        <v>0.12289132922887802</v>
      </c>
    </row>
    <row r="22965" spans="1:6" x14ac:dyDescent="0.2">
      <c r="A22965">
        <v>227</v>
      </c>
      <c r="B22965" t="s">
        <v>342</v>
      </c>
      <c r="C22965">
        <v>36</v>
      </c>
      <c r="D22965" s="1">
        <v>69.38787841796875</v>
      </c>
      <c r="E22965" s="1">
        <v>1.5344084501266479</v>
      </c>
      <c r="F22965" s="1">
        <v>0.12296544015407562</v>
      </c>
    </row>
    <row r="22966" spans="1:6" x14ac:dyDescent="0.2">
      <c r="A22966">
        <v>227</v>
      </c>
      <c r="B22966" t="s">
        <v>342</v>
      </c>
      <c r="C22966">
        <v>37</v>
      </c>
      <c r="D22966" s="1">
        <v>69.650863647460938</v>
      </c>
      <c r="E22966" s="1">
        <v>1.5236227512359619</v>
      </c>
      <c r="F22966" s="1">
        <v>0.12235139310359955</v>
      </c>
    </row>
    <row r="22967" spans="1:6" x14ac:dyDescent="0.2">
      <c r="A22967">
        <v>227</v>
      </c>
      <c r="B22967" t="s">
        <v>342</v>
      </c>
      <c r="C22967">
        <v>38</v>
      </c>
      <c r="D22967" s="1">
        <v>69.913848876953125</v>
      </c>
      <c r="E22967" s="1">
        <v>1.5097956657409668</v>
      </c>
      <c r="F22967" s="1">
        <v>0.12116927653551102</v>
      </c>
    </row>
    <row r="22968" spans="1:6" x14ac:dyDescent="0.2">
      <c r="A22968">
        <v>227</v>
      </c>
      <c r="B22968" t="s">
        <v>342</v>
      </c>
      <c r="C22968">
        <v>39</v>
      </c>
      <c r="D22968" s="1">
        <v>70.176841735839844</v>
      </c>
      <c r="E22968" s="1">
        <v>1.4989874362945557</v>
      </c>
      <c r="F22968" s="1">
        <v>0.11967190355062485</v>
      </c>
    </row>
    <row r="22969" spans="1:6" x14ac:dyDescent="0.2">
      <c r="A22969">
        <v>227</v>
      </c>
      <c r="B22969" t="s">
        <v>342</v>
      </c>
      <c r="C22969">
        <v>40</v>
      </c>
      <c r="D22969" s="1">
        <v>70.439826965332031</v>
      </c>
      <c r="E22969" s="1">
        <v>1.4785486459732056</v>
      </c>
      <c r="F22969" s="1">
        <v>0.11819408088922501</v>
      </c>
    </row>
    <row r="22970" spans="1:6" x14ac:dyDescent="0.2">
      <c r="A22970">
        <v>227</v>
      </c>
      <c r="B22970" t="s">
        <v>342</v>
      </c>
      <c r="C22970">
        <v>41</v>
      </c>
      <c r="D22970" s="1">
        <v>70.702812194824219</v>
      </c>
      <c r="E22970" s="1">
        <v>1.4664309024810791</v>
      </c>
      <c r="F22970" s="1">
        <v>0.11708640307188034</v>
      </c>
    </row>
    <row r="22971" spans="1:6" x14ac:dyDescent="0.2">
      <c r="A22971">
        <v>227</v>
      </c>
      <c r="B22971" t="s">
        <v>342</v>
      </c>
      <c r="C22971">
        <v>42</v>
      </c>
      <c r="D22971" s="1">
        <v>70.965805053710938</v>
      </c>
      <c r="E22971" s="1">
        <v>1.4564611911773682</v>
      </c>
      <c r="F22971" s="1">
        <v>0.11661776900291443</v>
      </c>
    </row>
    <row r="22972" spans="1:6" x14ac:dyDescent="0.2">
      <c r="A22972">
        <v>227</v>
      </c>
      <c r="B22972" t="s">
        <v>342</v>
      </c>
      <c r="C22972">
        <v>43</v>
      </c>
      <c r="D22972" s="1">
        <v>71.228790283203125</v>
      </c>
      <c r="E22972" s="1">
        <v>1.4472761154174805</v>
      </c>
      <c r="F22972" s="1">
        <v>0.11686177551746368</v>
      </c>
    </row>
    <row r="22973" spans="1:6" x14ac:dyDescent="0.2">
      <c r="A22973">
        <v>227</v>
      </c>
      <c r="B22973" t="s">
        <v>342</v>
      </c>
      <c r="C22973">
        <v>44</v>
      </c>
      <c r="D22973" s="1">
        <v>71.491775512695313</v>
      </c>
      <c r="E22973" s="1">
        <v>1.4289569854736328</v>
      </c>
      <c r="F22973" s="1">
        <v>0.11764433234930038</v>
      </c>
    </row>
    <row r="22974" spans="1:6" x14ac:dyDescent="0.2">
      <c r="A22974">
        <v>227</v>
      </c>
      <c r="B22974" t="s">
        <v>342</v>
      </c>
      <c r="C22974">
        <v>45</v>
      </c>
      <c r="D22974" s="1">
        <v>71.754768371582031</v>
      </c>
      <c r="E22974" s="1">
        <v>1.4146859645843506</v>
      </c>
      <c r="F22974" s="1">
        <v>0.11861263960599899</v>
      </c>
    </row>
    <row r="22975" spans="1:6" x14ac:dyDescent="0.2">
      <c r="A22975">
        <v>227</v>
      </c>
      <c r="B22975" t="s">
        <v>342</v>
      </c>
      <c r="C22975">
        <v>46</v>
      </c>
      <c r="D22975" s="1">
        <v>72.017753601074219</v>
      </c>
      <c r="E22975" s="1">
        <v>1.4060748815536499</v>
      </c>
      <c r="F22975" s="1">
        <v>0.11941898614168167</v>
      </c>
    </row>
    <row r="22976" spans="1:6" x14ac:dyDescent="0.2">
      <c r="A22976">
        <v>227</v>
      </c>
      <c r="B22976" t="s">
        <v>342</v>
      </c>
      <c r="C22976">
        <v>47</v>
      </c>
      <c r="D22976" s="1">
        <v>72.280746459960938</v>
      </c>
      <c r="E22976" s="1">
        <v>1.3852275609970093</v>
      </c>
      <c r="F22976" s="1">
        <v>0.11990821361541748</v>
      </c>
    </row>
    <row r="22977" spans="1:6" x14ac:dyDescent="0.2">
      <c r="A22977">
        <v>227</v>
      </c>
      <c r="B22977" t="s">
        <v>342</v>
      </c>
      <c r="C22977">
        <v>48</v>
      </c>
      <c r="D22977" s="1">
        <v>72.543731689453125</v>
      </c>
      <c r="E22977" s="1">
        <v>1.3711637258529663</v>
      </c>
      <c r="F22977" s="1">
        <v>0.12020168453454971</v>
      </c>
    </row>
    <row r="22978" spans="1:6" x14ac:dyDescent="0.2">
      <c r="A22978">
        <v>227</v>
      </c>
      <c r="B22978" t="s">
        <v>342</v>
      </c>
      <c r="C22978">
        <v>49</v>
      </c>
      <c r="D22978" s="1">
        <v>72.806716918945313</v>
      </c>
      <c r="E22978" s="1">
        <v>1.3581151962280273</v>
      </c>
      <c r="F22978" s="1">
        <v>0.12061281502246857</v>
      </c>
    </row>
    <row r="22979" spans="1:6" x14ac:dyDescent="0.2">
      <c r="A22979">
        <v>227</v>
      </c>
      <c r="B22979" t="s">
        <v>342</v>
      </c>
      <c r="C22979">
        <v>50</v>
      </c>
      <c r="D22979" s="1">
        <v>73.0697021484375</v>
      </c>
      <c r="E22979" s="1">
        <v>1.3477963209152222</v>
      </c>
      <c r="F22979" s="1">
        <v>0.12143328785896301</v>
      </c>
    </row>
    <row r="22980" spans="1:6" x14ac:dyDescent="0.2">
      <c r="A22980">
        <v>227</v>
      </c>
      <c r="B22980" t="s">
        <v>342</v>
      </c>
      <c r="C22980">
        <v>51</v>
      </c>
      <c r="D22980" s="1">
        <v>73.332695007324219</v>
      </c>
      <c r="E22980" s="1">
        <v>1.3393206596374512</v>
      </c>
      <c r="F22980" s="1">
        <v>0.12273766100406647</v>
      </c>
    </row>
    <row r="22981" spans="1:6" x14ac:dyDescent="0.2">
      <c r="A22981">
        <v>227</v>
      </c>
      <c r="B22981" t="s">
        <v>342</v>
      </c>
      <c r="C22981">
        <v>52</v>
      </c>
      <c r="D22981" s="1">
        <v>73.595680236816406</v>
      </c>
      <c r="E22981" s="1">
        <v>1.3117218017578125</v>
      </c>
      <c r="F22981" s="1">
        <v>0.12432301789522171</v>
      </c>
    </row>
    <row r="22982" spans="1:6" x14ac:dyDescent="0.2">
      <c r="A22982">
        <v>227</v>
      </c>
      <c r="B22982" t="s">
        <v>342</v>
      </c>
      <c r="C22982">
        <v>53</v>
      </c>
      <c r="D22982" s="1">
        <v>73.858673095703125</v>
      </c>
      <c r="E22982" s="1">
        <v>1.3060712814331055</v>
      </c>
      <c r="F22982" s="1">
        <v>0.12584277987480164</v>
      </c>
    </row>
    <row r="22983" spans="1:6" x14ac:dyDescent="0.2">
      <c r="A22983">
        <v>227</v>
      </c>
      <c r="B22983" t="s">
        <v>342</v>
      </c>
      <c r="C22983">
        <v>54</v>
      </c>
      <c r="D22983" s="1">
        <v>74.121658325195313</v>
      </c>
      <c r="E22983" s="1">
        <v>1.2947688102722168</v>
      </c>
      <c r="F22983" s="1">
        <v>0.1270851194858551</v>
      </c>
    </row>
    <row r="22984" spans="1:6" x14ac:dyDescent="0.2">
      <c r="A22984">
        <v>227</v>
      </c>
      <c r="B22984" t="s">
        <v>342</v>
      </c>
      <c r="C22984">
        <v>55</v>
      </c>
      <c r="D22984" s="1">
        <v>74.3846435546875</v>
      </c>
      <c r="E22984" s="1">
        <v>1.2671346664428711</v>
      </c>
      <c r="F22984" s="1">
        <v>0.12826582789421082</v>
      </c>
    </row>
    <row r="22985" spans="1:6" x14ac:dyDescent="0.2">
      <c r="A22985">
        <v>227</v>
      </c>
      <c r="B22985" t="s">
        <v>342</v>
      </c>
      <c r="C22985">
        <v>56</v>
      </c>
      <c r="D22985" s="1">
        <v>74.647628784179688</v>
      </c>
      <c r="E22985" s="1">
        <v>1.2576471567153931</v>
      </c>
      <c r="F22985" s="1">
        <v>0.13020764291286469</v>
      </c>
    </row>
    <row r="22986" spans="1:6" x14ac:dyDescent="0.2">
      <c r="A22986">
        <v>227</v>
      </c>
      <c r="B22986" t="s">
        <v>342</v>
      </c>
      <c r="C22986">
        <v>57</v>
      </c>
      <c r="D22986" s="1">
        <v>74.910621643066406</v>
      </c>
      <c r="E22986" s="1">
        <v>1.2442208528518677</v>
      </c>
      <c r="F22986" s="1">
        <v>0.13430194556713104</v>
      </c>
    </row>
    <row r="22987" spans="1:6" x14ac:dyDescent="0.2">
      <c r="A22987">
        <v>227</v>
      </c>
      <c r="B22987" t="s">
        <v>342</v>
      </c>
      <c r="C22987">
        <v>58</v>
      </c>
      <c r="D22987" s="1">
        <v>75.173606872558594</v>
      </c>
      <c r="E22987" s="1">
        <v>1.2283196449279785</v>
      </c>
      <c r="F22987" s="1">
        <v>0.14225445687770844</v>
      </c>
    </row>
    <row r="22988" spans="1:6" x14ac:dyDescent="0.2">
      <c r="A22988">
        <v>227</v>
      </c>
      <c r="B22988" t="s">
        <v>342</v>
      </c>
      <c r="C22988">
        <v>59</v>
      </c>
      <c r="D22988" s="1">
        <v>75.436599731445313</v>
      </c>
      <c r="E22988" s="1">
        <v>1.2203545570373535</v>
      </c>
      <c r="F22988" s="1">
        <v>0.15574042499065399</v>
      </c>
    </row>
    <row r="22989" spans="1:6" x14ac:dyDescent="0.2">
      <c r="A22989">
        <v>227</v>
      </c>
      <c r="B22989" t="s">
        <v>342</v>
      </c>
      <c r="C22989">
        <v>60</v>
      </c>
      <c r="D22989" s="1">
        <v>75.6995849609375</v>
      </c>
      <c r="E22989" s="1">
        <v>1.207103967666626</v>
      </c>
      <c r="F22989" s="1">
        <v>0.17616702616214752</v>
      </c>
    </row>
    <row r="22990" spans="1:6" x14ac:dyDescent="0.2">
      <c r="A22990">
        <v>227</v>
      </c>
      <c r="B22990" t="s">
        <v>342</v>
      </c>
      <c r="C22990">
        <v>61</v>
      </c>
      <c r="D22990" s="1">
        <v>75.962570190429688</v>
      </c>
      <c r="E22990" s="1">
        <v>1.1836963891983032</v>
      </c>
      <c r="F22990" s="1">
        <v>0.20466960966587067</v>
      </c>
    </row>
    <row r="22991" spans="1:6" x14ac:dyDescent="0.2">
      <c r="A22991">
        <v>227</v>
      </c>
      <c r="B22991" t="s">
        <v>342</v>
      </c>
      <c r="C22991">
        <v>62</v>
      </c>
      <c r="D22991" s="1">
        <v>76.225563049316406</v>
      </c>
      <c r="E22991" s="1">
        <v>1.1605733633041382</v>
      </c>
      <c r="F22991" s="1">
        <v>0.24231071770191193</v>
      </c>
    </row>
    <row r="22992" spans="1:6" x14ac:dyDescent="0.2">
      <c r="A22992">
        <v>227</v>
      </c>
      <c r="B22992" t="s">
        <v>342</v>
      </c>
      <c r="C22992">
        <v>63</v>
      </c>
      <c r="D22992" s="1">
        <v>76.488548278808594</v>
      </c>
      <c r="E22992" s="1">
        <v>1.1341978311538696</v>
      </c>
      <c r="F22992" s="1">
        <v>0.29025962948799133</v>
      </c>
    </row>
    <row r="22993" spans="1:6" x14ac:dyDescent="0.2">
      <c r="A22993">
        <v>227</v>
      </c>
      <c r="B22993" t="s">
        <v>342</v>
      </c>
      <c r="C22993">
        <v>64</v>
      </c>
      <c r="D22993" s="1">
        <v>76.751541137695313</v>
      </c>
      <c r="E22993" s="1">
        <v>1.1039341688156128</v>
      </c>
      <c r="F22993" s="1">
        <v>0.3496757447719574</v>
      </c>
    </row>
    <row r="22994" spans="1:6" x14ac:dyDescent="0.2">
      <c r="A22994">
        <v>227</v>
      </c>
      <c r="B22994" t="s">
        <v>342</v>
      </c>
      <c r="C22994">
        <v>65</v>
      </c>
      <c r="D22994" s="1">
        <v>77.0145263671875</v>
      </c>
      <c r="E22994" s="1">
        <v>1.0650620460510254</v>
      </c>
      <c r="F22994" s="1">
        <v>0.42109537124633789</v>
      </c>
    </row>
    <row r="22995" spans="1:6" x14ac:dyDescent="0.2">
      <c r="A22995">
        <v>227</v>
      </c>
      <c r="B22995" t="s">
        <v>342</v>
      </c>
      <c r="C22995">
        <v>66</v>
      </c>
      <c r="D22995" s="1">
        <v>77.277511596679688</v>
      </c>
      <c r="E22995" s="1">
        <v>1.0162627696990967</v>
      </c>
      <c r="F22995" s="1">
        <v>0.5033193826675415</v>
      </c>
    </row>
    <row r="22996" spans="1:6" x14ac:dyDescent="0.2">
      <c r="A22996">
        <v>227</v>
      </c>
      <c r="B22996" t="s">
        <v>342</v>
      </c>
      <c r="C22996">
        <v>67</v>
      </c>
      <c r="D22996" s="1">
        <v>77.540496826171875</v>
      </c>
      <c r="E22996" s="1">
        <v>0.95929437875747681</v>
      </c>
      <c r="F22996" s="1">
        <v>0.59208518266677856</v>
      </c>
    </row>
    <row r="22997" spans="1:6" x14ac:dyDescent="0.2">
      <c r="A22997">
        <v>227</v>
      </c>
      <c r="B22997" t="s">
        <v>342</v>
      </c>
      <c r="C22997">
        <v>68</v>
      </c>
      <c r="D22997" s="1">
        <v>77.803489685058594</v>
      </c>
      <c r="E22997" s="1">
        <v>0.88439446687698364</v>
      </c>
      <c r="F22997" s="1">
        <v>0.67911612987518311</v>
      </c>
    </row>
    <row r="22998" spans="1:6" x14ac:dyDescent="0.2">
      <c r="A22998">
        <v>227</v>
      </c>
      <c r="B22998" t="s">
        <v>342</v>
      </c>
      <c r="C22998">
        <v>69</v>
      </c>
      <c r="D22998" s="1">
        <v>78.066474914550781</v>
      </c>
      <c r="E22998" s="1">
        <v>0.79762721061706543</v>
      </c>
      <c r="F22998" s="1">
        <v>0.75235307216644287</v>
      </c>
    </row>
    <row r="22999" spans="1:6" x14ac:dyDescent="0.2">
      <c r="A22999">
        <v>227</v>
      </c>
      <c r="B22999" t="s">
        <v>342</v>
      </c>
      <c r="C22999">
        <v>70</v>
      </c>
      <c r="D22999" s="1">
        <v>78.3294677734375</v>
      </c>
      <c r="E22999" s="1">
        <v>0.67692643404006958</v>
      </c>
      <c r="F22999" s="1">
        <v>0.79798245429992676</v>
      </c>
    </row>
    <row r="23000" spans="1:6" x14ac:dyDescent="0.2">
      <c r="A23000">
        <v>227</v>
      </c>
      <c r="B23000" t="s">
        <v>342</v>
      </c>
      <c r="C23000">
        <v>71</v>
      </c>
      <c r="D23000" s="1">
        <v>78.592453002929688</v>
      </c>
      <c r="E23000" s="1">
        <v>0.53487199544906616</v>
      </c>
      <c r="F23000" s="1">
        <v>0.80415058135986328</v>
      </c>
    </row>
    <row r="23001" spans="1:6" x14ac:dyDescent="0.2">
      <c r="A23001">
        <v>227</v>
      </c>
      <c r="B23001" t="s">
        <v>342</v>
      </c>
      <c r="C23001">
        <v>72</v>
      </c>
      <c r="D23001" s="1">
        <v>78.855438232421875</v>
      </c>
      <c r="E23001" s="1">
        <v>0.38435214757919312</v>
      </c>
      <c r="F23001" s="1">
        <v>0.76516544818878174</v>
      </c>
    </row>
    <row r="23002" spans="1:6" x14ac:dyDescent="0.2">
      <c r="A23002">
        <v>227</v>
      </c>
      <c r="B23002" t="s">
        <v>342</v>
      </c>
      <c r="C23002">
        <v>73</v>
      </c>
      <c r="D23002" s="1">
        <v>79.118423461914063</v>
      </c>
      <c r="E23002" s="1">
        <v>0.26239258050918579</v>
      </c>
      <c r="F23002" s="1">
        <v>0.68427938222885132</v>
      </c>
    </row>
    <row r="23003" spans="1:6" x14ac:dyDescent="0.2">
      <c r="A23003">
        <v>227</v>
      </c>
      <c r="B23003" t="s">
        <v>342</v>
      </c>
      <c r="C23003">
        <v>74</v>
      </c>
      <c r="D23003" s="1">
        <v>79.381416320800781</v>
      </c>
      <c r="E23003" s="1">
        <v>0.20406045019626617</v>
      </c>
      <c r="F23003" s="1">
        <v>0.57345706224441528</v>
      </c>
    </row>
    <row r="23004" spans="1:6" x14ac:dyDescent="0.2">
      <c r="A23004">
        <v>227</v>
      </c>
      <c r="B23004" t="s">
        <v>342</v>
      </c>
      <c r="C23004">
        <v>75</v>
      </c>
      <c r="D23004" s="1">
        <v>79.644401550292969</v>
      </c>
      <c r="E23004" s="1">
        <v>0.17685547471046448</v>
      </c>
      <c r="F23004" s="1">
        <v>0.4499325156211853</v>
      </c>
    </row>
    <row r="23005" spans="1:6" x14ac:dyDescent="0.2">
      <c r="A23005">
        <v>227</v>
      </c>
      <c r="B23005" t="s">
        <v>342</v>
      </c>
      <c r="C23005">
        <v>76</v>
      </c>
      <c r="D23005" s="1">
        <v>79.907394409179688</v>
      </c>
      <c r="E23005" s="1">
        <v>0.16778872907161713</v>
      </c>
      <c r="F23005" s="1">
        <v>0.33104276657104492</v>
      </c>
    </row>
    <row r="23006" spans="1:6" x14ac:dyDescent="0.2">
      <c r="A23006">
        <v>227</v>
      </c>
      <c r="B23006" t="s">
        <v>342</v>
      </c>
      <c r="C23006">
        <v>77</v>
      </c>
      <c r="D23006" s="1">
        <v>80.170379638671875</v>
      </c>
      <c r="E23006" s="1">
        <v>0.16102975606918335</v>
      </c>
      <c r="F23006" s="1">
        <v>0.22964656352996826</v>
      </c>
    </row>
    <row r="23007" spans="1:6" x14ac:dyDescent="0.2">
      <c r="A23007">
        <v>227</v>
      </c>
      <c r="B23007" t="s">
        <v>342</v>
      </c>
      <c r="C23007">
        <v>78</v>
      </c>
      <c r="D23007" s="1">
        <v>80.433364868164063</v>
      </c>
      <c r="E23007" s="1">
        <v>0.15903811156749725</v>
      </c>
      <c r="F23007" s="1">
        <v>0.15189807116985321</v>
      </c>
    </row>
    <row r="23008" spans="1:6" x14ac:dyDescent="0.2">
      <c r="A23008">
        <v>227</v>
      </c>
      <c r="B23008" t="s">
        <v>342</v>
      </c>
      <c r="C23008">
        <v>79</v>
      </c>
      <c r="D23008" s="1">
        <v>80.696357727050781</v>
      </c>
      <c r="E23008" s="1">
        <v>0.15428708493709564</v>
      </c>
      <c r="F23008" s="1">
        <v>9.7726769745349884E-2</v>
      </c>
    </row>
    <row r="23009" spans="1:6" x14ac:dyDescent="0.2">
      <c r="A23009">
        <v>227</v>
      </c>
      <c r="B23009" t="s">
        <v>342</v>
      </c>
      <c r="C23009">
        <v>80</v>
      </c>
      <c r="D23009" s="1">
        <v>80.959342956542969</v>
      </c>
      <c r="E23009" s="1">
        <v>0.15001319348812103</v>
      </c>
      <c r="F23009" s="1">
        <v>6.3069254159927368E-2</v>
      </c>
    </row>
    <row r="23010" spans="1:6" x14ac:dyDescent="0.2">
      <c r="A23010">
        <v>227</v>
      </c>
      <c r="B23010" t="s">
        <v>342</v>
      </c>
      <c r="C23010">
        <v>81</v>
      </c>
      <c r="D23010" s="1">
        <v>81.222335815429688</v>
      </c>
      <c r="E23010" s="1">
        <v>0.14769430458545685</v>
      </c>
      <c r="F23010" s="1">
        <v>4.2440701276063919E-2</v>
      </c>
    </row>
    <row r="23011" spans="1:6" x14ac:dyDescent="0.2">
      <c r="A23011">
        <v>227</v>
      </c>
      <c r="B23011" t="s">
        <v>342</v>
      </c>
      <c r="C23011">
        <v>82</v>
      </c>
      <c r="D23011" s="1">
        <v>81.485321044921875</v>
      </c>
      <c r="E23011" s="1">
        <v>0.14505679905414581</v>
      </c>
      <c r="F23011" s="1">
        <v>3.0809663236141205E-2</v>
      </c>
    </row>
    <row r="23012" spans="1:6" x14ac:dyDescent="0.2">
      <c r="A23012">
        <v>227</v>
      </c>
      <c r="B23012" t="s">
        <v>342</v>
      </c>
      <c r="C23012">
        <v>83</v>
      </c>
      <c r="D23012" s="1">
        <v>81.748306274414063</v>
      </c>
      <c r="E23012" s="1">
        <v>0.14478428661823273</v>
      </c>
      <c r="F23012" s="1">
        <v>2.4448683485388756E-2</v>
      </c>
    </row>
    <row r="23013" spans="1:6" x14ac:dyDescent="0.2">
      <c r="A23013">
        <v>227</v>
      </c>
      <c r="B23013" t="s">
        <v>342</v>
      </c>
      <c r="C23013">
        <v>84</v>
      </c>
      <c r="D23013" s="1">
        <v>82.01129150390625</v>
      </c>
      <c r="E23013" s="1">
        <v>0.13929422199726105</v>
      </c>
      <c r="F23013" s="1">
        <v>2.0985554903745651E-2</v>
      </c>
    </row>
    <row r="23014" spans="1:6" x14ac:dyDescent="0.2">
      <c r="A23014">
        <v>227</v>
      </c>
      <c r="B23014" t="s">
        <v>342</v>
      </c>
      <c r="C23014">
        <v>85</v>
      </c>
      <c r="D23014" s="1">
        <v>82.274284362792969</v>
      </c>
      <c r="E23014" s="1">
        <v>0.14061342179775238</v>
      </c>
      <c r="F23014" s="1">
        <v>1.9067499786615372E-2</v>
      </c>
    </row>
    <row r="23015" spans="1:6" x14ac:dyDescent="0.2">
      <c r="A23015">
        <v>227</v>
      </c>
      <c r="B23015" t="s">
        <v>342</v>
      </c>
      <c r="C23015">
        <v>86</v>
      </c>
      <c r="D23015" s="1">
        <v>82.537269592285156</v>
      </c>
      <c r="E23015" s="1">
        <v>0.13792493939399719</v>
      </c>
      <c r="F23015" s="1">
        <v>1.7972361296415329E-2</v>
      </c>
    </row>
    <row r="23016" spans="1:6" x14ac:dyDescent="0.2">
      <c r="A23016">
        <v>227</v>
      </c>
      <c r="B23016" t="s">
        <v>342</v>
      </c>
      <c r="C23016">
        <v>87</v>
      </c>
      <c r="D23016" s="1">
        <v>82.800262451171875</v>
      </c>
      <c r="E23016" s="1">
        <v>0.13454841077327728</v>
      </c>
      <c r="F23016" s="1">
        <v>1.7323628067970276E-2</v>
      </c>
    </row>
    <row r="23017" spans="1:6" x14ac:dyDescent="0.2">
      <c r="A23017">
        <v>227</v>
      </c>
      <c r="B23017" t="s">
        <v>342</v>
      </c>
      <c r="C23017">
        <v>88</v>
      </c>
      <c r="D23017" s="1">
        <v>83.063247680664063</v>
      </c>
      <c r="E23017" s="1">
        <v>0.13421399891376495</v>
      </c>
      <c r="F23017" s="1">
        <v>1.6932500526309013E-2</v>
      </c>
    </row>
    <row r="23018" spans="1:6" x14ac:dyDescent="0.2">
      <c r="A23018">
        <v>227</v>
      </c>
      <c r="B23018" t="s">
        <v>342</v>
      </c>
      <c r="C23018">
        <v>89</v>
      </c>
      <c r="D23018" s="1">
        <v>83.32623291015625</v>
      </c>
      <c r="E23018" s="1">
        <v>0.13080655038356781</v>
      </c>
      <c r="F23018" s="1">
        <v>1.6721354797482491E-2</v>
      </c>
    </row>
    <row r="23019" spans="1:6" x14ac:dyDescent="0.2">
      <c r="A23019">
        <v>227</v>
      </c>
      <c r="B23019" t="s">
        <v>342</v>
      </c>
      <c r="C23019">
        <v>90</v>
      </c>
      <c r="D23019" s="1">
        <v>83.589218139648438</v>
      </c>
      <c r="E23019" s="1">
        <v>0.13035914301872253</v>
      </c>
      <c r="F23019" s="1">
        <v>1.6678705811500549E-2</v>
      </c>
    </row>
    <row r="23020" spans="1:6" x14ac:dyDescent="0.2">
      <c r="A23020">
        <v>227</v>
      </c>
      <c r="B23020" t="s">
        <v>342</v>
      </c>
      <c r="C23020">
        <v>91</v>
      </c>
      <c r="D23020" s="1">
        <v>83.852210998535156</v>
      </c>
      <c r="E23020" s="1">
        <v>0.1279093474149704</v>
      </c>
      <c r="F23020" s="1">
        <v>1.6814246773719788E-2</v>
      </c>
    </row>
    <row r="23021" spans="1:6" x14ac:dyDescent="0.2">
      <c r="A23021">
        <v>227</v>
      </c>
      <c r="B23021" t="s">
        <v>342</v>
      </c>
      <c r="C23021">
        <v>92</v>
      </c>
      <c r="D23021" s="1">
        <v>84.115196228027344</v>
      </c>
      <c r="E23021" s="1">
        <v>0.12544947862625122</v>
      </c>
      <c r="F23021" s="1">
        <v>1.7109476029872894E-2</v>
      </c>
    </row>
    <row r="23022" spans="1:6" x14ac:dyDescent="0.2">
      <c r="A23022">
        <v>227</v>
      </c>
      <c r="B23022" t="s">
        <v>342</v>
      </c>
      <c r="C23022">
        <v>93</v>
      </c>
      <c r="D23022" s="1">
        <v>84.378189086914063</v>
      </c>
      <c r="E23022" s="1">
        <v>0.12569054961204529</v>
      </c>
      <c r="F23022" s="1">
        <v>1.7478073015809059E-2</v>
      </c>
    </row>
    <row r="23023" spans="1:6" x14ac:dyDescent="0.2">
      <c r="A23023">
        <v>227</v>
      </c>
      <c r="B23023" t="s">
        <v>342</v>
      </c>
      <c r="C23023">
        <v>94</v>
      </c>
      <c r="D23023" s="1">
        <v>84.64117431640625</v>
      </c>
      <c r="E23023" s="1">
        <v>0.12145494669675827</v>
      </c>
      <c r="F23023" s="1">
        <v>1.7759697511792183E-2</v>
      </c>
    </row>
    <row r="23024" spans="1:6" x14ac:dyDescent="0.2">
      <c r="A23024">
        <v>227</v>
      </c>
      <c r="B23024" t="s">
        <v>342</v>
      </c>
      <c r="C23024">
        <v>95</v>
      </c>
      <c r="D23024" s="1">
        <v>84.904159545898438</v>
      </c>
      <c r="E23024" s="1">
        <v>0.12102295458316803</v>
      </c>
      <c r="F23024" s="1">
        <v>1.7761513590812683E-2</v>
      </c>
    </row>
    <row r="23025" spans="1:6" x14ac:dyDescent="0.2">
      <c r="A23025">
        <v>227</v>
      </c>
      <c r="B23025" t="s">
        <v>342</v>
      </c>
      <c r="C23025">
        <v>96</v>
      </c>
      <c r="D23025" s="1">
        <v>85.167152404785156</v>
      </c>
      <c r="E23025" s="1">
        <v>0.11585411429405212</v>
      </c>
      <c r="F23025" s="1">
        <v>1.7338726669549942E-2</v>
      </c>
    </row>
    <row r="23026" spans="1:6" x14ac:dyDescent="0.2">
      <c r="A23026">
        <v>227</v>
      </c>
      <c r="B23026" t="s">
        <v>342</v>
      </c>
      <c r="C23026">
        <v>97</v>
      </c>
      <c r="D23026" s="1">
        <v>85.430137634277344</v>
      </c>
      <c r="E23026" s="1">
        <v>0.11502832919359207</v>
      </c>
      <c r="F23026" s="1">
        <v>1.6475914046168327E-2</v>
      </c>
    </row>
    <row r="23027" spans="1:6" x14ac:dyDescent="0.2">
      <c r="A23027">
        <v>227</v>
      </c>
      <c r="B23027" t="s">
        <v>342</v>
      </c>
      <c r="C23027">
        <v>98</v>
      </c>
      <c r="D23027" s="1">
        <v>85.693130493164063</v>
      </c>
      <c r="E23027" s="1">
        <v>0.11165105551481247</v>
      </c>
      <c r="F23027" s="1">
        <v>1.5320158563554287E-2</v>
      </c>
    </row>
    <row r="23028" spans="1:6" x14ac:dyDescent="0.2">
      <c r="A23028">
        <v>227</v>
      </c>
      <c r="B23028" t="s">
        <v>342</v>
      </c>
      <c r="C23028">
        <v>99</v>
      </c>
      <c r="D23028" s="1">
        <v>85.95611572265625</v>
      </c>
      <c r="E23028" s="1">
        <v>0.11107371747493744</v>
      </c>
      <c r="F23028" s="1">
        <v>1.4140215702354908E-2</v>
      </c>
    </row>
    <row r="23029" spans="1:6" x14ac:dyDescent="0.2">
      <c r="A23029">
        <v>227</v>
      </c>
      <c r="B23029" t="s">
        <v>342</v>
      </c>
      <c r="C23029">
        <v>100</v>
      </c>
      <c r="D23029" s="1">
        <v>86.219100952148438</v>
      </c>
      <c r="E23029" s="1">
        <v>0.11263854056596756</v>
      </c>
      <c r="F23029" s="1">
        <v>1.3229623436927795E-2</v>
      </c>
    </row>
    <row r="23030" spans="1:6" x14ac:dyDescent="0.2">
      <c r="A23030">
        <v>227</v>
      </c>
      <c r="B23030" t="s">
        <v>342</v>
      </c>
      <c r="C23030">
        <v>101</v>
      </c>
      <c r="D23030" s="1">
        <v>86.482086181640625</v>
      </c>
      <c r="E23030" s="1">
        <v>0.11068680137395859</v>
      </c>
      <c r="F23030" s="1">
        <v>1.2804047204554081E-2</v>
      </c>
    </row>
    <row r="23031" spans="1:6" x14ac:dyDescent="0.2">
      <c r="A23031">
        <v>227</v>
      </c>
      <c r="B23031" t="s">
        <v>342</v>
      </c>
      <c r="C23031">
        <v>102</v>
      </c>
      <c r="D23031" s="1">
        <v>86.745079040527344</v>
      </c>
      <c r="E23031" s="1">
        <v>0.10496137291193008</v>
      </c>
      <c r="F23031" s="1">
        <v>1.2938150204718113E-2</v>
      </c>
    </row>
    <row r="23032" spans="1:6" x14ac:dyDescent="0.2">
      <c r="A23032">
        <v>227</v>
      </c>
      <c r="B23032" t="s">
        <v>342</v>
      </c>
      <c r="C23032">
        <v>103</v>
      </c>
      <c r="D23032" s="1">
        <v>87.008064270019531</v>
      </c>
      <c r="E23032" s="1">
        <v>0.108973428606987</v>
      </c>
      <c r="F23032" s="1">
        <v>1.3558445498347282E-2</v>
      </c>
    </row>
    <row r="23033" spans="1:6" x14ac:dyDescent="0.2">
      <c r="A23033">
        <v>227</v>
      </c>
      <c r="B23033" t="s">
        <v>342</v>
      </c>
      <c r="C23033">
        <v>104</v>
      </c>
      <c r="D23033" s="1">
        <v>87.27105712890625</v>
      </c>
      <c r="E23033" s="1">
        <v>0.10396460443735123</v>
      </c>
      <c r="F23033" s="1">
        <v>1.4482946135103703E-2</v>
      </c>
    </row>
    <row r="23034" spans="1:6" x14ac:dyDescent="0.2">
      <c r="A23034">
        <v>227</v>
      </c>
      <c r="B23034" t="s">
        <v>342</v>
      </c>
      <c r="C23034">
        <v>105</v>
      </c>
      <c r="D23034" s="1">
        <v>87.534042358398438</v>
      </c>
      <c r="E23034" s="1">
        <v>0.10163542628288269</v>
      </c>
      <c r="F23034" s="1">
        <v>1.5488900244235992E-2</v>
      </c>
    </row>
    <row r="23035" spans="1:6" x14ac:dyDescent="0.2">
      <c r="A23035">
        <v>227</v>
      </c>
      <c r="B23035" t="s">
        <v>342</v>
      </c>
      <c r="C23035">
        <v>106</v>
      </c>
      <c r="D23035" s="1">
        <v>87.797027587890625</v>
      </c>
      <c r="E23035" s="1">
        <v>0.10016077756881714</v>
      </c>
      <c r="F23035" s="1">
        <v>1.638513058423996E-2</v>
      </c>
    </row>
    <row r="23036" spans="1:6" x14ac:dyDescent="0.2">
      <c r="A23036">
        <v>227</v>
      </c>
      <c r="B23036" t="s">
        <v>342</v>
      </c>
      <c r="C23036">
        <v>107</v>
      </c>
      <c r="D23036" s="1">
        <v>88.060012817382813</v>
      </c>
      <c r="E23036" s="1">
        <v>9.7454123198986053E-2</v>
      </c>
      <c r="F23036" s="1">
        <v>1.7058851197361946E-2</v>
      </c>
    </row>
    <row r="23037" spans="1:6" x14ac:dyDescent="0.2">
      <c r="A23037">
        <v>227</v>
      </c>
      <c r="B23037" t="s">
        <v>342</v>
      </c>
      <c r="C23037">
        <v>108</v>
      </c>
      <c r="D23037" s="1">
        <v>88.323005676269531</v>
      </c>
      <c r="E23037" s="1">
        <v>9.6196271479129791E-2</v>
      </c>
      <c r="F23037" s="1">
        <v>1.7475618049502373E-2</v>
      </c>
    </row>
    <row r="23038" spans="1:6" x14ac:dyDescent="0.2">
      <c r="A23038">
        <v>227</v>
      </c>
      <c r="B23038" t="s">
        <v>342</v>
      </c>
      <c r="C23038">
        <v>109</v>
      </c>
      <c r="D23038" s="1">
        <v>88.585990905761719</v>
      </c>
      <c r="E23038" s="1">
        <v>9.498894214630127E-2</v>
      </c>
      <c r="F23038" s="1">
        <v>1.7641045153141022E-2</v>
      </c>
    </row>
    <row r="23039" spans="1:6" x14ac:dyDescent="0.2">
      <c r="A23039">
        <v>227</v>
      </c>
      <c r="B23039" t="s">
        <v>342</v>
      </c>
      <c r="C23039">
        <v>110</v>
      </c>
      <c r="D23039" s="1">
        <v>88.848983764648438</v>
      </c>
      <c r="E23039" s="1">
        <v>9.1731607913970947E-2</v>
      </c>
      <c r="F23039" s="1">
        <v>1.7561888322234154E-2</v>
      </c>
    </row>
    <row r="23040" spans="1:6" x14ac:dyDescent="0.2">
      <c r="A23040">
        <v>227</v>
      </c>
      <c r="B23040" t="s">
        <v>342</v>
      </c>
      <c r="C23040">
        <v>111</v>
      </c>
      <c r="D23040" s="1">
        <v>89.111968994140625</v>
      </c>
      <c r="E23040" s="1">
        <v>8.724629133939743E-2</v>
      </c>
      <c r="F23040" s="1">
        <v>1.7238801345229149E-2</v>
      </c>
    </row>
    <row r="23041" spans="1:6" x14ac:dyDescent="0.2">
      <c r="A23041">
        <v>227</v>
      </c>
      <c r="B23041" t="s">
        <v>342</v>
      </c>
      <c r="C23041">
        <v>112</v>
      </c>
      <c r="D23041" s="1">
        <v>89.374954223632813</v>
      </c>
      <c r="E23041" s="1">
        <v>8.8437601923942566E-2</v>
      </c>
      <c r="F23041" s="1">
        <v>1.6687104478478432E-2</v>
      </c>
    </row>
    <row r="23042" spans="1:6" x14ac:dyDescent="0.2">
      <c r="A23042">
        <v>227</v>
      </c>
      <c r="B23042" t="s">
        <v>342</v>
      </c>
      <c r="C23042">
        <v>113</v>
      </c>
      <c r="D23042" s="1">
        <v>89.637939453125</v>
      </c>
      <c r="E23042" s="1">
        <v>8.6820892989635468E-2</v>
      </c>
      <c r="F23042" s="1">
        <v>1.5955366194248199E-2</v>
      </c>
    </row>
    <row r="23043" spans="1:6" x14ac:dyDescent="0.2">
      <c r="A23043">
        <v>227</v>
      </c>
      <c r="B23043" t="s">
        <v>342</v>
      </c>
      <c r="C23043">
        <v>114</v>
      </c>
      <c r="D23043" s="1">
        <v>89.900932312011719</v>
      </c>
      <c r="E23043" s="1">
        <v>8.348558098077774E-2</v>
      </c>
      <c r="F23043" s="1">
        <v>1.5120531432330608E-2</v>
      </c>
    </row>
    <row r="23044" spans="1:6" x14ac:dyDescent="0.2">
      <c r="A23044">
        <v>227</v>
      </c>
      <c r="B23044" t="s">
        <v>342</v>
      </c>
      <c r="C23044">
        <v>115</v>
      </c>
      <c r="D23044" s="1">
        <v>90.163925170898438</v>
      </c>
      <c r="E23044" s="1">
        <v>8.2210667431354523E-2</v>
      </c>
      <c r="F23044" s="1">
        <v>1.4268138445913792E-2</v>
      </c>
    </row>
    <row r="23045" spans="1:6" x14ac:dyDescent="0.2">
      <c r="A23045">
        <v>227</v>
      </c>
      <c r="B23045" t="s">
        <v>342</v>
      </c>
      <c r="C23045">
        <v>116</v>
      </c>
      <c r="D23045" s="1">
        <v>90.426910400390625</v>
      </c>
      <c r="E23045" s="1">
        <v>8.1605389714241028E-2</v>
      </c>
      <c r="F23045" s="1">
        <v>1.3479169458150864E-2</v>
      </c>
    </row>
    <row r="23046" spans="1:6" x14ac:dyDescent="0.2">
      <c r="A23046">
        <v>227</v>
      </c>
      <c r="B23046" t="s">
        <v>342</v>
      </c>
      <c r="C23046">
        <v>117</v>
      </c>
      <c r="D23046" s="1">
        <v>90.689895629882813</v>
      </c>
      <c r="E23046" s="1">
        <v>8.0718137323856354E-2</v>
      </c>
      <c r="F23046" s="1">
        <v>1.2829585000872612E-2</v>
      </c>
    </row>
    <row r="23047" spans="1:6" x14ac:dyDescent="0.2">
      <c r="A23047">
        <v>227</v>
      </c>
      <c r="B23047" t="s">
        <v>342</v>
      </c>
      <c r="C23047">
        <v>118</v>
      </c>
      <c r="D23047" s="1">
        <v>90.952880859375</v>
      </c>
      <c r="E23047" s="1">
        <v>7.702288031578064E-2</v>
      </c>
      <c r="F23047" s="1">
        <v>1.2389681302011013E-2</v>
      </c>
    </row>
    <row r="23048" spans="1:6" x14ac:dyDescent="0.2">
      <c r="A23048">
        <v>227</v>
      </c>
      <c r="B23048" t="s">
        <v>342</v>
      </c>
      <c r="C23048">
        <v>119</v>
      </c>
      <c r="D23048" s="1">
        <v>91.215873718261719</v>
      </c>
      <c r="E23048" s="1">
        <v>7.8123040497303009E-2</v>
      </c>
      <c r="F23048" s="1">
        <v>1.2209258042275906E-2</v>
      </c>
    </row>
    <row r="23049" spans="1:6" x14ac:dyDescent="0.2">
      <c r="A23049">
        <v>227</v>
      </c>
      <c r="B23049" t="s">
        <v>342</v>
      </c>
      <c r="C23049">
        <v>120</v>
      </c>
      <c r="D23049" s="1">
        <v>91.478858947753906</v>
      </c>
      <c r="E23049" s="1">
        <v>7.7932059764862061E-2</v>
      </c>
      <c r="F23049" s="1">
        <v>1.2292861938476563E-2</v>
      </c>
    </row>
    <row r="23050" spans="1:6" x14ac:dyDescent="0.2">
      <c r="A23050">
        <v>227</v>
      </c>
      <c r="B23050" t="s">
        <v>342</v>
      </c>
      <c r="C23050">
        <v>121</v>
      </c>
      <c r="D23050" s="1">
        <v>91.741851806640625</v>
      </c>
      <c r="E23050" s="1">
        <v>7.3627807199954987E-2</v>
      </c>
      <c r="F23050" s="1">
        <v>1.2586334720253944E-2</v>
      </c>
    </row>
    <row r="23051" spans="1:6" x14ac:dyDescent="0.2">
      <c r="A23051">
        <v>227</v>
      </c>
      <c r="B23051" t="s">
        <v>342</v>
      </c>
      <c r="C23051">
        <v>122</v>
      </c>
      <c r="D23051" s="1">
        <v>92.004837036132813</v>
      </c>
      <c r="E23051" s="1">
        <v>7.3268070816993713E-2</v>
      </c>
      <c r="F23051" s="1">
        <v>1.2991097755730152E-2</v>
      </c>
    </row>
    <row r="23052" spans="1:6" x14ac:dyDescent="0.2">
      <c r="A23052">
        <v>227</v>
      </c>
      <c r="B23052" t="s">
        <v>342</v>
      </c>
      <c r="C23052">
        <v>123</v>
      </c>
      <c r="D23052" s="1">
        <v>92.267822265625</v>
      </c>
      <c r="E23052" s="1">
        <v>7.0197664201259613E-2</v>
      </c>
      <c r="F23052" s="1">
        <v>1.3400273397564888E-2</v>
      </c>
    </row>
    <row r="23053" spans="1:6" x14ac:dyDescent="0.2">
      <c r="A23053">
        <v>227</v>
      </c>
      <c r="B23053" t="s">
        <v>342</v>
      </c>
      <c r="C23053">
        <v>124</v>
      </c>
      <c r="D23053" s="1">
        <v>92.530807495117188</v>
      </c>
      <c r="E23053" s="1">
        <v>7.1624293923377991E-2</v>
      </c>
      <c r="F23053" s="1">
        <v>1.3732759281992912E-2</v>
      </c>
    </row>
    <row r="23054" spans="1:6" x14ac:dyDescent="0.2">
      <c r="A23054">
        <v>227</v>
      </c>
      <c r="B23054" t="s">
        <v>342</v>
      </c>
      <c r="C23054">
        <v>125</v>
      </c>
      <c r="D23054" s="1">
        <v>92.793800354003906</v>
      </c>
      <c r="E23054" s="1">
        <v>6.7678265273571014E-2</v>
      </c>
      <c r="F23054" s="1">
        <v>1.3944000937044621E-2</v>
      </c>
    </row>
    <row r="23055" spans="1:6" x14ac:dyDescent="0.2">
      <c r="A23055">
        <v>227</v>
      </c>
      <c r="B23055" t="s">
        <v>342</v>
      </c>
      <c r="C23055">
        <v>126</v>
      </c>
      <c r="D23055" s="1">
        <v>93.056785583496094</v>
      </c>
      <c r="E23055" s="1">
        <v>6.5233185887336731E-2</v>
      </c>
      <c r="F23055" s="1">
        <v>1.4012071304023266E-2</v>
      </c>
    </row>
    <row r="23056" spans="1:6" x14ac:dyDescent="0.2">
      <c r="A23056">
        <v>227</v>
      </c>
      <c r="B23056" t="s">
        <v>342</v>
      </c>
      <c r="C23056">
        <v>127</v>
      </c>
      <c r="D23056" s="1">
        <v>93.319778442382813</v>
      </c>
      <c r="E23056" s="1">
        <v>6.5536335110664368E-2</v>
      </c>
      <c r="F23056" s="1">
        <v>1.391187310218811E-2</v>
      </c>
    </row>
    <row r="23057" spans="1:6" x14ac:dyDescent="0.2">
      <c r="A23057">
        <v>227</v>
      </c>
      <c r="B23057" t="s">
        <v>342</v>
      </c>
      <c r="C23057">
        <v>128</v>
      </c>
      <c r="D23057" s="1">
        <v>93.582763671875</v>
      </c>
      <c r="E23057" s="1">
        <v>6.3246473670005798E-2</v>
      </c>
      <c r="F23057" s="1">
        <v>1.3591415248811245E-2</v>
      </c>
    </row>
    <row r="23058" spans="1:6" x14ac:dyDescent="0.2">
      <c r="A23058">
        <v>227</v>
      </c>
      <c r="B23058" t="s">
        <v>342</v>
      </c>
      <c r="C23058">
        <v>129</v>
      </c>
      <c r="D23058" s="1">
        <v>93.845748901367188</v>
      </c>
      <c r="E23058" s="1">
        <v>6.2043748795986176E-2</v>
      </c>
      <c r="F23058" s="1">
        <v>1.2963302433490753E-2</v>
      </c>
    </row>
    <row r="23059" spans="1:6" x14ac:dyDescent="0.2">
      <c r="A23059">
        <v>227</v>
      </c>
      <c r="B23059" t="s">
        <v>342</v>
      </c>
      <c r="C23059">
        <v>130</v>
      </c>
      <c r="D23059" s="1">
        <v>94.108734130859375</v>
      </c>
      <c r="E23059" s="1">
        <v>5.8222327381372452E-2</v>
      </c>
      <c r="F23059" s="1">
        <v>1.1924125254154205E-2</v>
      </c>
    </row>
    <row r="23060" spans="1:6" x14ac:dyDescent="0.2">
      <c r="A23060">
        <v>227</v>
      </c>
      <c r="B23060" t="s">
        <v>342</v>
      </c>
      <c r="C23060">
        <v>131</v>
      </c>
      <c r="D23060" s="1">
        <v>94.371726989746094</v>
      </c>
      <c r="E23060" s="1">
        <v>6.0076743364334106E-2</v>
      </c>
      <c r="F23060" s="1">
        <v>1.0406856425106525E-2</v>
      </c>
    </row>
    <row r="23061" spans="1:6" x14ac:dyDescent="0.2">
      <c r="A23061">
        <v>227</v>
      </c>
      <c r="B23061" t="s">
        <v>342</v>
      </c>
      <c r="C23061">
        <v>132</v>
      </c>
      <c r="D23061" s="1">
        <v>94.634719848632813</v>
      </c>
      <c r="E23061" s="1">
        <v>5.6557338684797287E-2</v>
      </c>
      <c r="F23061" s="1">
        <v>8.4473229944705963E-3</v>
      </c>
    </row>
    <row r="23062" spans="1:6" x14ac:dyDescent="0.2">
      <c r="A23062">
        <v>227</v>
      </c>
      <c r="B23062" t="s">
        <v>342</v>
      </c>
      <c r="C23062">
        <v>133</v>
      </c>
      <c r="D23062" s="1">
        <v>94.897705078125</v>
      </c>
      <c r="E23062" s="1">
        <v>5.384213849902153E-2</v>
      </c>
      <c r="F23062" s="1">
        <v>6.2218694947659969E-3</v>
      </c>
    </row>
    <row r="23063" spans="1:6" x14ac:dyDescent="0.2">
      <c r="A23063">
        <v>228</v>
      </c>
      <c r="B23063" t="s">
        <v>343</v>
      </c>
      <c r="C23063">
        <v>1</v>
      </c>
      <c r="D23063" s="1">
        <v>60.183300018310547</v>
      </c>
      <c r="E23063" s="1">
        <v>1.5061346292495728</v>
      </c>
      <c r="F23063" s="1">
        <v>8.7995432317256927E-2</v>
      </c>
    </row>
    <row r="23064" spans="1:6" x14ac:dyDescent="0.2">
      <c r="A23064">
        <v>228</v>
      </c>
      <c r="B23064" t="s">
        <v>343</v>
      </c>
      <c r="C23064">
        <v>2</v>
      </c>
      <c r="D23064" s="1">
        <v>60.446285247802734</v>
      </c>
      <c r="E23064" s="1">
        <v>1.5102685689926147</v>
      </c>
      <c r="F23064" s="1">
        <v>8.9057736098766327E-2</v>
      </c>
    </row>
    <row r="23065" spans="1:6" x14ac:dyDescent="0.2">
      <c r="A23065">
        <v>228</v>
      </c>
      <c r="B23065" t="s">
        <v>343</v>
      </c>
      <c r="C23065">
        <v>3</v>
      </c>
      <c r="D23065" s="1">
        <v>60.709274291992188</v>
      </c>
      <c r="E23065" s="1">
        <v>1.4964586496353149</v>
      </c>
      <c r="F23065" s="1">
        <v>9.0042740106582642E-2</v>
      </c>
    </row>
    <row r="23066" spans="1:6" x14ac:dyDescent="0.2">
      <c r="A23066">
        <v>228</v>
      </c>
      <c r="B23066" t="s">
        <v>343</v>
      </c>
      <c r="C23066">
        <v>4</v>
      </c>
      <c r="D23066" s="1">
        <v>60.972263336181641</v>
      </c>
      <c r="E23066" s="1">
        <v>1.485593318939209</v>
      </c>
      <c r="F23066" s="1">
        <v>9.0569548308849335E-2</v>
      </c>
    </row>
    <row r="23067" spans="1:6" x14ac:dyDescent="0.2">
      <c r="A23067">
        <v>228</v>
      </c>
      <c r="B23067" t="s">
        <v>343</v>
      </c>
      <c r="C23067">
        <v>5</v>
      </c>
      <c r="D23067" s="1">
        <v>61.235248565673828</v>
      </c>
      <c r="E23067" s="1">
        <v>1.4696377515792847</v>
      </c>
      <c r="F23067" s="1">
        <v>9.0457729995250702E-2</v>
      </c>
    </row>
    <row r="23068" spans="1:6" x14ac:dyDescent="0.2">
      <c r="A23068">
        <v>228</v>
      </c>
      <c r="B23068" t="s">
        <v>343</v>
      </c>
      <c r="C23068">
        <v>6</v>
      </c>
      <c r="D23068" s="1">
        <v>61.498237609863281</v>
      </c>
      <c r="E23068" s="1">
        <v>1.4629545211791992</v>
      </c>
      <c r="F23068" s="1">
        <v>8.983544260263443E-2</v>
      </c>
    </row>
    <row r="23069" spans="1:6" x14ac:dyDescent="0.2">
      <c r="A23069">
        <v>228</v>
      </c>
      <c r="B23069" t="s">
        <v>343</v>
      </c>
      <c r="C23069">
        <v>7</v>
      </c>
      <c r="D23069" s="1">
        <v>61.761226654052734</v>
      </c>
      <c r="E23069" s="1">
        <v>1.454566478729248</v>
      </c>
      <c r="F23069" s="1">
        <v>8.9046984910964966E-2</v>
      </c>
    </row>
    <row r="23070" spans="1:6" x14ac:dyDescent="0.2">
      <c r="A23070">
        <v>228</v>
      </c>
      <c r="B23070" t="s">
        <v>343</v>
      </c>
      <c r="C23070">
        <v>8</v>
      </c>
      <c r="D23070" s="1">
        <v>62.024215698242188</v>
      </c>
      <c r="E23070" s="1">
        <v>1.4436891078948975</v>
      </c>
      <c r="F23070" s="1">
        <v>8.8440030813217163E-2</v>
      </c>
    </row>
    <row r="23071" spans="1:6" x14ac:dyDescent="0.2">
      <c r="A23071">
        <v>228</v>
      </c>
      <c r="B23071" t="s">
        <v>343</v>
      </c>
      <c r="C23071">
        <v>9</v>
      </c>
      <c r="D23071" s="1">
        <v>62.287200927734375</v>
      </c>
      <c r="E23071" s="1">
        <v>1.4363639354705811</v>
      </c>
      <c r="F23071" s="1">
        <v>8.8187545537948608E-2</v>
      </c>
    </row>
    <row r="23072" spans="1:6" x14ac:dyDescent="0.2">
      <c r="A23072">
        <v>228</v>
      </c>
      <c r="B23072" t="s">
        <v>343</v>
      </c>
      <c r="C23072">
        <v>10</v>
      </c>
      <c r="D23072" s="1">
        <v>62.550189971923828</v>
      </c>
      <c r="E23072" s="1">
        <v>1.4277251958847046</v>
      </c>
      <c r="F23072" s="1">
        <v>8.8251575827598572E-2</v>
      </c>
    </row>
    <row r="23073" spans="1:6" x14ac:dyDescent="0.2">
      <c r="A23073">
        <v>228</v>
      </c>
      <c r="B23073" t="s">
        <v>343</v>
      </c>
      <c r="C23073">
        <v>11</v>
      </c>
      <c r="D23073" s="1">
        <v>62.813179016113281</v>
      </c>
      <c r="E23073" s="1">
        <v>1.413652777671814</v>
      </c>
      <c r="F23073" s="1">
        <v>8.8486507534980774E-2</v>
      </c>
    </row>
    <row r="23074" spans="1:6" x14ac:dyDescent="0.2">
      <c r="A23074">
        <v>228</v>
      </c>
      <c r="B23074" t="s">
        <v>343</v>
      </c>
      <c r="C23074">
        <v>12</v>
      </c>
      <c r="D23074" s="1">
        <v>63.076164245605469</v>
      </c>
      <c r="E23074" s="1">
        <v>1.4048265218734741</v>
      </c>
      <c r="F23074" s="1">
        <v>8.8769510388374329E-2</v>
      </c>
    </row>
    <row r="23075" spans="1:6" x14ac:dyDescent="0.2">
      <c r="A23075">
        <v>228</v>
      </c>
      <c r="B23075" t="s">
        <v>343</v>
      </c>
      <c r="C23075">
        <v>13</v>
      </c>
      <c r="D23075" s="1">
        <v>63.339153289794922</v>
      </c>
      <c r="E23075" s="1">
        <v>1.3943308591842651</v>
      </c>
      <c r="F23075" s="1">
        <v>8.9064165949821472E-2</v>
      </c>
    </row>
    <row r="23076" spans="1:6" x14ac:dyDescent="0.2">
      <c r="A23076">
        <v>228</v>
      </c>
      <c r="B23076" t="s">
        <v>343</v>
      </c>
      <c r="C23076">
        <v>14</v>
      </c>
      <c r="D23076" s="1">
        <v>63.602142333984375</v>
      </c>
      <c r="E23076" s="1">
        <v>1.3883148431777954</v>
      </c>
      <c r="F23076" s="1">
        <v>8.9401386678218842E-2</v>
      </c>
    </row>
    <row r="23077" spans="1:6" x14ac:dyDescent="0.2">
      <c r="A23077">
        <v>228</v>
      </c>
      <c r="B23077" t="s">
        <v>343</v>
      </c>
      <c r="C23077">
        <v>15</v>
      </c>
      <c r="D23077" s="1">
        <v>63.865127563476563</v>
      </c>
      <c r="E23077" s="1">
        <v>1.3765156269073486</v>
      </c>
      <c r="F23077" s="1">
        <v>8.9829929172992706E-2</v>
      </c>
    </row>
    <row r="23078" spans="1:6" x14ac:dyDescent="0.2">
      <c r="A23078">
        <v>228</v>
      </c>
      <c r="B23078" t="s">
        <v>343</v>
      </c>
      <c r="C23078">
        <v>16</v>
      </c>
      <c r="D23078" s="1">
        <v>64.128120422363281</v>
      </c>
      <c r="E23078" s="1">
        <v>1.3647058010101318</v>
      </c>
      <c r="F23078" s="1">
        <v>9.0390980243682861E-2</v>
      </c>
    </row>
    <row r="23079" spans="1:6" x14ac:dyDescent="0.2">
      <c r="A23079">
        <v>228</v>
      </c>
      <c r="B23079" t="s">
        <v>343</v>
      </c>
      <c r="C23079">
        <v>17</v>
      </c>
      <c r="D23079" s="1">
        <v>64.391105651855469</v>
      </c>
      <c r="E23079" s="1">
        <v>1.3535597324371338</v>
      </c>
      <c r="F23079" s="1">
        <v>9.1109596192836761E-2</v>
      </c>
    </row>
    <row r="23080" spans="1:6" x14ac:dyDescent="0.2">
      <c r="A23080">
        <v>228</v>
      </c>
      <c r="B23080" t="s">
        <v>343</v>
      </c>
      <c r="C23080">
        <v>18</v>
      </c>
      <c r="D23080" s="1">
        <v>64.654090881347656</v>
      </c>
      <c r="E23080" s="1">
        <v>1.3476934432983398</v>
      </c>
      <c r="F23080" s="1">
        <v>9.1978617012500763E-2</v>
      </c>
    </row>
    <row r="23081" spans="1:6" x14ac:dyDescent="0.2">
      <c r="A23081">
        <v>228</v>
      </c>
      <c r="B23081" t="s">
        <v>343</v>
      </c>
      <c r="C23081">
        <v>19</v>
      </c>
      <c r="D23081" s="1">
        <v>64.917083740234375</v>
      </c>
      <c r="E23081" s="1">
        <v>1.3364720344543457</v>
      </c>
      <c r="F23081" s="1">
        <v>9.2926666140556335E-2</v>
      </c>
    </row>
    <row r="23082" spans="1:6" x14ac:dyDescent="0.2">
      <c r="A23082">
        <v>228</v>
      </c>
      <c r="B23082" t="s">
        <v>343</v>
      </c>
      <c r="C23082">
        <v>20</v>
      </c>
      <c r="D23082" s="1">
        <v>65.180068969726563</v>
      </c>
      <c r="E23082" s="1">
        <v>1.3245886564254761</v>
      </c>
      <c r="F23082" s="1">
        <v>9.3806713819503784E-2</v>
      </c>
    </row>
    <row r="23083" spans="1:6" x14ac:dyDescent="0.2">
      <c r="A23083">
        <v>228</v>
      </c>
      <c r="B23083" t="s">
        <v>343</v>
      </c>
      <c r="C23083">
        <v>21</v>
      </c>
      <c r="D23083" s="1">
        <v>65.44305419921875</v>
      </c>
      <c r="E23083" s="1">
        <v>1.3169245719909668</v>
      </c>
      <c r="F23083" s="1">
        <v>9.4428807497024536E-2</v>
      </c>
    </row>
    <row r="23084" spans="1:6" x14ac:dyDescent="0.2">
      <c r="A23084">
        <v>228</v>
      </c>
      <c r="B23084" t="s">
        <v>343</v>
      </c>
      <c r="C23084">
        <v>22</v>
      </c>
      <c r="D23084" s="1">
        <v>65.706047058105469</v>
      </c>
      <c r="E23084" s="1">
        <v>1.299116849899292</v>
      </c>
      <c r="F23084" s="1">
        <v>9.4636105000972748E-2</v>
      </c>
    </row>
    <row r="23085" spans="1:6" x14ac:dyDescent="0.2">
      <c r="A23085">
        <v>228</v>
      </c>
      <c r="B23085" t="s">
        <v>343</v>
      </c>
      <c r="C23085">
        <v>23</v>
      </c>
      <c r="D23085" s="1">
        <v>65.969032287597656</v>
      </c>
      <c r="E23085" s="1">
        <v>1.2948325872421265</v>
      </c>
      <c r="F23085" s="1">
        <v>9.4381853938102722E-2</v>
      </c>
    </row>
    <row r="23086" spans="1:6" x14ac:dyDescent="0.2">
      <c r="A23086">
        <v>228</v>
      </c>
      <c r="B23086" t="s">
        <v>343</v>
      </c>
      <c r="C23086">
        <v>24</v>
      </c>
      <c r="D23086" s="1">
        <v>66.232017517089844</v>
      </c>
      <c r="E23086" s="1">
        <v>1.2843923568725586</v>
      </c>
      <c r="F23086" s="1">
        <v>9.3786224722862244E-2</v>
      </c>
    </row>
    <row r="23087" spans="1:6" x14ac:dyDescent="0.2">
      <c r="A23087">
        <v>228</v>
      </c>
      <c r="B23087" t="s">
        <v>343</v>
      </c>
      <c r="C23087">
        <v>25</v>
      </c>
      <c r="D23087" s="1">
        <v>66.495010375976563</v>
      </c>
      <c r="E23087" s="1">
        <v>1.268538236618042</v>
      </c>
      <c r="F23087" s="1">
        <v>9.3139134347438812E-2</v>
      </c>
    </row>
    <row r="23088" spans="1:6" x14ac:dyDescent="0.2">
      <c r="A23088">
        <v>228</v>
      </c>
      <c r="B23088" t="s">
        <v>343</v>
      </c>
      <c r="C23088">
        <v>26</v>
      </c>
      <c r="D23088" s="1">
        <v>66.75799560546875</v>
      </c>
      <c r="E23088" s="1">
        <v>1.2597717046737671</v>
      </c>
      <c r="F23088" s="1">
        <v>9.2826329171657562E-2</v>
      </c>
    </row>
    <row r="23089" spans="1:6" x14ac:dyDescent="0.2">
      <c r="A23089">
        <v>228</v>
      </c>
      <c r="B23089" t="s">
        <v>343</v>
      </c>
      <c r="C23089">
        <v>27</v>
      </c>
      <c r="D23089" s="1">
        <v>67.020980834960938</v>
      </c>
      <c r="E23089" s="1">
        <v>1.2526822090148926</v>
      </c>
      <c r="F23089" s="1">
        <v>9.3165688216686249E-2</v>
      </c>
    </row>
    <row r="23090" spans="1:6" x14ac:dyDescent="0.2">
      <c r="A23090">
        <v>228</v>
      </c>
      <c r="B23090" t="s">
        <v>343</v>
      </c>
      <c r="C23090">
        <v>28</v>
      </c>
      <c r="D23090" s="1">
        <v>67.283973693847656</v>
      </c>
      <c r="E23090" s="1">
        <v>1.2426800727844238</v>
      </c>
      <c r="F23090" s="1">
        <v>9.4218648970127106E-2</v>
      </c>
    </row>
    <row r="23091" spans="1:6" x14ac:dyDescent="0.2">
      <c r="A23091">
        <v>228</v>
      </c>
      <c r="B23091" t="s">
        <v>343</v>
      </c>
      <c r="C23091">
        <v>29</v>
      </c>
      <c r="D23091" s="1">
        <v>67.546958923339844</v>
      </c>
      <c r="E23091" s="1">
        <v>1.2356759309768677</v>
      </c>
      <c r="F23091" s="1">
        <v>9.5704831182956696E-2</v>
      </c>
    </row>
    <row r="23092" spans="1:6" x14ac:dyDescent="0.2">
      <c r="A23092">
        <v>228</v>
      </c>
      <c r="B23092" t="s">
        <v>343</v>
      </c>
      <c r="C23092">
        <v>30</v>
      </c>
      <c r="D23092" s="1">
        <v>67.809951782226563</v>
      </c>
      <c r="E23092" s="1">
        <v>1.223641037940979</v>
      </c>
      <c r="F23092" s="1">
        <v>9.7103513777256012E-2</v>
      </c>
    </row>
    <row r="23093" spans="1:6" x14ac:dyDescent="0.2">
      <c r="A23093">
        <v>228</v>
      </c>
      <c r="B23093" t="s">
        <v>343</v>
      </c>
      <c r="C23093">
        <v>31</v>
      </c>
      <c r="D23093" s="1">
        <v>68.07293701171875</v>
      </c>
      <c r="E23093" s="1">
        <v>1.2090792655944824</v>
      </c>
      <c r="F23093" s="1">
        <v>9.7922071814537048E-2</v>
      </c>
    </row>
    <row r="23094" spans="1:6" x14ac:dyDescent="0.2">
      <c r="A23094">
        <v>228</v>
      </c>
      <c r="B23094" t="s">
        <v>343</v>
      </c>
      <c r="C23094">
        <v>32</v>
      </c>
      <c r="D23094" s="1">
        <v>68.335922241210938</v>
      </c>
      <c r="E23094" s="1">
        <v>1.1926050186157227</v>
      </c>
      <c r="F23094" s="1">
        <v>9.7960986196994781E-2</v>
      </c>
    </row>
    <row r="23095" spans="1:6" x14ac:dyDescent="0.2">
      <c r="A23095">
        <v>228</v>
      </c>
      <c r="B23095" t="s">
        <v>343</v>
      </c>
      <c r="C23095">
        <v>33</v>
      </c>
      <c r="D23095" s="1">
        <v>68.598907470703125</v>
      </c>
      <c r="E23095" s="1">
        <v>1.1884363889694214</v>
      </c>
      <c r="F23095" s="1">
        <v>9.739646315574646E-2</v>
      </c>
    </row>
    <row r="23096" spans="1:6" x14ac:dyDescent="0.2">
      <c r="A23096">
        <v>228</v>
      </c>
      <c r="B23096" t="s">
        <v>343</v>
      </c>
      <c r="C23096">
        <v>34</v>
      </c>
      <c r="D23096" s="1">
        <v>68.861900329589844</v>
      </c>
      <c r="E23096" s="1">
        <v>1.1750036478042603</v>
      </c>
      <c r="F23096" s="1">
        <v>9.6638679504394531E-2</v>
      </c>
    </row>
    <row r="23097" spans="1:6" x14ac:dyDescent="0.2">
      <c r="A23097">
        <v>228</v>
      </c>
      <c r="B23097" t="s">
        <v>343</v>
      </c>
      <c r="C23097">
        <v>35</v>
      </c>
      <c r="D23097" s="1">
        <v>69.124885559082031</v>
      </c>
      <c r="E23097" s="1">
        <v>1.1679770946502686</v>
      </c>
      <c r="F23097" s="1">
        <v>9.6079804003238678E-2</v>
      </c>
    </row>
    <row r="23098" spans="1:6" x14ac:dyDescent="0.2">
      <c r="A23098">
        <v>228</v>
      </c>
      <c r="B23098" t="s">
        <v>343</v>
      </c>
      <c r="C23098">
        <v>36</v>
      </c>
      <c r="D23098" s="1">
        <v>69.38787841796875</v>
      </c>
      <c r="E23098" s="1">
        <v>1.1569292545318604</v>
      </c>
      <c r="F23098" s="1">
        <v>9.5900394022464752E-2</v>
      </c>
    </row>
    <row r="23099" spans="1:6" x14ac:dyDescent="0.2">
      <c r="A23099">
        <v>228</v>
      </c>
      <c r="B23099" t="s">
        <v>343</v>
      </c>
      <c r="C23099">
        <v>37</v>
      </c>
      <c r="D23099" s="1">
        <v>69.650863647460938</v>
      </c>
      <c r="E23099" s="1">
        <v>1.1435967683792114</v>
      </c>
      <c r="F23099" s="1">
        <v>9.6037551760673523E-2</v>
      </c>
    </row>
    <row r="23100" spans="1:6" x14ac:dyDescent="0.2">
      <c r="A23100">
        <v>228</v>
      </c>
      <c r="B23100" t="s">
        <v>343</v>
      </c>
      <c r="C23100">
        <v>38</v>
      </c>
      <c r="D23100" s="1">
        <v>69.913848876953125</v>
      </c>
      <c r="E23100" s="1">
        <v>1.1343123912811279</v>
      </c>
      <c r="F23100" s="1">
        <v>9.6286244690418243E-2</v>
      </c>
    </row>
    <row r="23101" spans="1:6" x14ac:dyDescent="0.2">
      <c r="A23101">
        <v>228</v>
      </c>
      <c r="B23101" t="s">
        <v>343</v>
      </c>
      <c r="C23101">
        <v>39</v>
      </c>
      <c r="D23101" s="1">
        <v>70.176841735839844</v>
      </c>
      <c r="E23101" s="1">
        <v>1.1223020553588867</v>
      </c>
      <c r="F23101" s="1">
        <v>9.6435919404029846E-2</v>
      </c>
    </row>
    <row r="23102" spans="1:6" x14ac:dyDescent="0.2">
      <c r="A23102">
        <v>228</v>
      </c>
      <c r="B23102" t="s">
        <v>343</v>
      </c>
      <c r="C23102">
        <v>40</v>
      </c>
      <c r="D23102" s="1">
        <v>70.439826965332031</v>
      </c>
      <c r="E23102" s="1">
        <v>1.1163227558135986</v>
      </c>
      <c r="F23102" s="1">
        <v>9.6372418105602264E-2</v>
      </c>
    </row>
    <row r="23103" spans="1:6" x14ac:dyDescent="0.2">
      <c r="A23103">
        <v>228</v>
      </c>
      <c r="B23103" t="s">
        <v>343</v>
      </c>
      <c r="C23103">
        <v>41</v>
      </c>
      <c r="D23103" s="1">
        <v>70.702812194824219</v>
      </c>
      <c r="E23103" s="1">
        <v>1.0970534086227417</v>
      </c>
      <c r="F23103" s="1">
        <v>9.6094615757465363E-2</v>
      </c>
    </row>
    <row r="23104" spans="1:6" x14ac:dyDescent="0.2">
      <c r="A23104">
        <v>228</v>
      </c>
      <c r="B23104" t="s">
        <v>343</v>
      </c>
      <c r="C23104">
        <v>42</v>
      </c>
      <c r="D23104" s="1">
        <v>70.965805053710938</v>
      </c>
      <c r="E23104" s="1">
        <v>1.0894457101821899</v>
      </c>
      <c r="F23104" s="1">
        <v>9.5678947865962982E-2</v>
      </c>
    </row>
    <row r="23105" spans="1:6" x14ac:dyDescent="0.2">
      <c r="A23105">
        <v>228</v>
      </c>
      <c r="B23105" t="s">
        <v>343</v>
      </c>
      <c r="C23105">
        <v>43</v>
      </c>
      <c r="D23105" s="1">
        <v>71.228790283203125</v>
      </c>
      <c r="E23105" s="1">
        <v>1.0836464166641235</v>
      </c>
      <c r="F23105" s="1">
        <v>9.5207326114177704E-2</v>
      </c>
    </row>
    <row r="23106" spans="1:6" x14ac:dyDescent="0.2">
      <c r="A23106">
        <v>228</v>
      </c>
      <c r="B23106" t="s">
        <v>343</v>
      </c>
      <c r="C23106">
        <v>44</v>
      </c>
      <c r="D23106" s="1">
        <v>71.491775512695313</v>
      </c>
      <c r="E23106" s="1">
        <v>1.0705889463424683</v>
      </c>
      <c r="F23106" s="1">
        <v>9.4724260270595551E-2</v>
      </c>
    </row>
    <row r="23107" spans="1:6" x14ac:dyDescent="0.2">
      <c r="A23107">
        <v>228</v>
      </c>
      <c r="B23107" t="s">
        <v>343</v>
      </c>
      <c r="C23107">
        <v>45</v>
      </c>
      <c r="D23107" s="1">
        <v>71.754768371582031</v>
      </c>
      <c r="E23107" s="1">
        <v>1.0568227767944336</v>
      </c>
      <c r="F23107" s="1">
        <v>9.4236753880977631E-2</v>
      </c>
    </row>
    <row r="23108" spans="1:6" x14ac:dyDescent="0.2">
      <c r="A23108">
        <v>228</v>
      </c>
      <c r="B23108" t="s">
        <v>343</v>
      </c>
      <c r="C23108">
        <v>46</v>
      </c>
      <c r="D23108" s="1">
        <v>72.017753601074219</v>
      </c>
      <c r="E23108" s="1">
        <v>1.0477252006530762</v>
      </c>
      <c r="F23108" s="1">
        <v>9.3745008111000061E-2</v>
      </c>
    </row>
    <row r="23109" spans="1:6" x14ac:dyDescent="0.2">
      <c r="A23109">
        <v>228</v>
      </c>
      <c r="B23109" t="s">
        <v>343</v>
      </c>
      <c r="C23109">
        <v>47</v>
      </c>
      <c r="D23109" s="1">
        <v>72.280746459960938</v>
      </c>
      <c r="E23109" s="1">
        <v>1.0384993553161621</v>
      </c>
      <c r="F23109" s="1">
        <v>9.3266583979129791E-2</v>
      </c>
    </row>
    <row r="23110" spans="1:6" x14ac:dyDescent="0.2">
      <c r="A23110">
        <v>228</v>
      </c>
      <c r="B23110" t="s">
        <v>343</v>
      </c>
      <c r="C23110">
        <v>48</v>
      </c>
      <c r="D23110" s="1">
        <v>72.543731689453125</v>
      </c>
      <c r="E23110" s="1">
        <v>1.029998779296875</v>
      </c>
      <c r="F23110" s="1">
        <v>9.2820309102535248E-2</v>
      </c>
    </row>
    <row r="23111" spans="1:6" x14ac:dyDescent="0.2">
      <c r="A23111">
        <v>228</v>
      </c>
      <c r="B23111" t="s">
        <v>343</v>
      </c>
      <c r="C23111">
        <v>49</v>
      </c>
      <c r="D23111" s="1">
        <v>72.806716918945313</v>
      </c>
      <c r="E23111" s="1">
        <v>1.0149035453796387</v>
      </c>
      <c r="F23111" s="1">
        <v>9.2391222715377808E-2</v>
      </c>
    </row>
    <row r="23112" spans="1:6" x14ac:dyDescent="0.2">
      <c r="A23112">
        <v>228</v>
      </c>
      <c r="B23112" t="s">
        <v>343</v>
      </c>
      <c r="C23112">
        <v>50</v>
      </c>
      <c r="D23112" s="1">
        <v>73.0697021484375</v>
      </c>
      <c r="E23112" s="1">
        <v>1.0074330568313599</v>
      </c>
      <c r="F23112" s="1">
        <v>9.1926395893096924E-2</v>
      </c>
    </row>
    <row r="23113" spans="1:6" x14ac:dyDescent="0.2">
      <c r="A23113">
        <v>228</v>
      </c>
      <c r="B23113" t="s">
        <v>343</v>
      </c>
      <c r="C23113">
        <v>51</v>
      </c>
      <c r="D23113" s="1">
        <v>73.332695007324219</v>
      </c>
      <c r="E23113" s="1">
        <v>0.99826264381408691</v>
      </c>
      <c r="F23113" s="1">
        <v>9.1391853988170624E-2</v>
      </c>
    </row>
    <row r="23114" spans="1:6" x14ac:dyDescent="0.2">
      <c r="A23114">
        <v>228</v>
      </c>
      <c r="B23114" t="s">
        <v>343</v>
      </c>
      <c r="C23114">
        <v>52</v>
      </c>
      <c r="D23114" s="1">
        <v>73.595680236816406</v>
      </c>
      <c r="E23114" s="1">
        <v>0.98836708068847656</v>
      </c>
      <c r="F23114" s="1">
        <v>9.0884819626808167E-2</v>
      </c>
    </row>
    <row r="23115" spans="1:6" x14ac:dyDescent="0.2">
      <c r="A23115">
        <v>228</v>
      </c>
      <c r="B23115" t="s">
        <v>343</v>
      </c>
      <c r="C23115">
        <v>53</v>
      </c>
      <c r="D23115" s="1">
        <v>73.858673095703125</v>
      </c>
      <c r="E23115" s="1">
        <v>0.97406786680221558</v>
      </c>
      <c r="F23115" s="1">
        <v>9.0721577405929565E-2</v>
      </c>
    </row>
    <row r="23116" spans="1:6" x14ac:dyDescent="0.2">
      <c r="A23116">
        <v>228</v>
      </c>
      <c r="B23116" t="s">
        <v>343</v>
      </c>
      <c r="C23116">
        <v>54</v>
      </c>
      <c r="D23116" s="1">
        <v>74.121658325195313</v>
      </c>
      <c r="E23116" s="1">
        <v>0.96151912212371826</v>
      </c>
      <c r="F23116" s="1">
        <v>9.1416887938976288E-2</v>
      </c>
    </row>
    <row r="23117" spans="1:6" x14ac:dyDescent="0.2">
      <c r="A23117">
        <v>228</v>
      </c>
      <c r="B23117" t="s">
        <v>343</v>
      </c>
      <c r="C23117">
        <v>55</v>
      </c>
      <c r="D23117" s="1">
        <v>74.3846435546875</v>
      </c>
      <c r="E23117" s="1">
        <v>0.95869708061218262</v>
      </c>
      <c r="F23117" s="1">
        <v>9.352671355009079E-2</v>
      </c>
    </row>
    <row r="23118" spans="1:6" x14ac:dyDescent="0.2">
      <c r="A23118">
        <v>228</v>
      </c>
      <c r="B23118" t="s">
        <v>343</v>
      </c>
      <c r="C23118">
        <v>56</v>
      </c>
      <c r="D23118" s="1">
        <v>74.647628784179688</v>
      </c>
      <c r="E23118" s="1">
        <v>0.95572471618652344</v>
      </c>
      <c r="F23118" s="1">
        <v>9.7466409206390381E-2</v>
      </c>
    </row>
    <row r="23119" spans="1:6" x14ac:dyDescent="0.2">
      <c r="A23119">
        <v>228</v>
      </c>
      <c r="B23119" t="s">
        <v>343</v>
      </c>
      <c r="C23119">
        <v>57</v>
      </c>
      <c r="D23119" s="1">
        <v>74.910621643066406</v>
      </c>
      <c r="E23119" s="1">
        <v>0.93659782409667969</v>
      </c>
      <c r="F23119" s="1">
        <v>0.1034664511680603</v>
      </c>
    </row>
    <row r="23120" spans="1:6" x14ac:dyDescent="0.2">
      <c r="A23120">
        <v>228</v>
      </c>
      <c r="B23120" t="s">
        <v>343</v>
      </c>
      <c r="C23120">
        <v>58</v>
      </c>
      <c r="D23120" s="1">
        <v>75.173606872558594</v>
      </c>
      <c r="E23120" s="1">
        <v>0.92761915922164917</v>
      </c>
      <c r="F23120" s="1">
        <v>0.11174638569355011</v>
      </c>
    </row>
    <row r="23121" spans="1:6" x14ac:dyDescent="0.2">
      <c r="A23121">
        <v>228</v>
      </c>
      <c r="B23121" t="s">
        <v>343</v>
      </c>
      <c r="C23121">
        <v>59</v>
      </c>
      <c r="D23121" s="1">
        <v>75.436599731445313</v>
      </c>
      <c r="E23121" s="1">
        <v>0.9080994725227356</v>
      </c>
      <c r="F23121" s="1">
        <v>0.12280095368623734</v>
      </c>
    </row>
    <row r="23122" spans="1:6" x14ac:dyDescent="0.2">
      <c r="A23122">
        <v>228</v>
      </c>
      <c r="B23122" t="s">
        <v>343</v>
      </c>
      <c r="C23122">
        <v>60</v>
      </c>
      <c r="D23122" s="1">
        <v>75.6995849609375</v>
      </c>
      <c r="E23122" s="1">
        <v>0.90267378091812134</v>
      </c>
      <c r="F23122" s="1">
        <v>0.13759630918502808</v>
      </c>
    </row>
    <row r="23123" spans="1:6" x14ac:dyDescent="0.2">
      <c r="A23123">
        <v>228</v>
      </c>
      <c r="B23123" t="s">
        <v>343</v>
      </c>
      <c r="C23123">
        <v>61</v>
      </c>
      <c r="D23123" s="1">
        <v>75.962570190429688</v>
      </c>
      <c r="E23123" s="1">
        <v>0.88703012466430664</v>
      </c>
      <c r="F23123" s="1">
        <v>0.15755854547023773</v>
      </c>
    </row>
    <row r="23124" spans="1:6" x14ac:dyDescent="0.2">
      <c r="A23124">
        <v>228</v>
      </c>
      <c r="B23124" t="s">
        <v>343</v>
      </c>
      <c r="C23124">
        <v>62</v>
      </c>
      <c r="D23124" s="1">
        <v>76.225563049316406</v>
      </c>
      <c r="E23124" s="1">
        <v>0.87569320201873779</v>
      </c>
      <c r="F23124" s="1">
        <v>0.18437749147415161</v>
      </c>
    </row>
    <row r="23125" spans="1:6" x14ac:dyDescent="0.2">
      <c r="A23125">
        <v>228</v>
      </c>
      <c r="B23125" t="s">
        <v>343</v>
      </c>
      <c r="C23125">
        <v>63</v>
      </c>
      <c r="D23125" s="1">
        <v>76.488548278808594</v>
      </c>
      <c r="E23125" s="1">
        <v>0.8494422435760498</v>
      </c>
      <c r="F23125" s="1">
        <v>0.2197175920009613</v>
      </c>
    </row>
    <row r="23126" spans="1:6" x14ac:dyDescent="0.2">
      <c r="A23126">
        <v>228</v>
      </c>
      <c r="B23126" t="s">
        <v>343</v>
      </c>
      <c r="C23126">
        <v>64</v>
      </c>
      <c r="D23126" s="1">
        <v>76.751541137695313</v>
      </c>
      <c r="E23126" s="1">
        <v>0.83106333017349243</v>
      </c>
      <c r="F23126" s="1">
        <v>0.26483514904975891</v>
      </c>
    </row>
    <row r="23127" spans="1:6" x14ac:dyDescent="0.2">
      <c r="A23127">
        <v>228</v>
      </c>
      <c r="B23127" t="s">
        <v>343</v>
      </c>
      <c r="C23127">
        <v>65</v>
      </c>
      <c r="D23127" s="1">
        <v>77.0145263671875</v>
      </c>
      <c r="E23127" s="1">
        <v>0.80307990312576294</v>
      </c>
      <c r="F23127" s="1">
        <v>0.32000982761383057</v>
      </c>
    </row>
    <row r="23128" spans="1:6" x14ac:dyDescent="0.2">
      <c r="A23128">
        <v>228</v>
      </c>
      <c r="B23128" t="s">
        <v>343</v>
      </c>
      <c r="C23128">
        <v>66</v>
      </c>
      <c r="D23128" s="1">
        <v>77.277511596679688</v>
      </c>
      <c r="E23128" s="1">
        <v>0.7702832818031311</v>
      </c>
      <c r="F23128" s="1">
        <v>0.38375645875930786</v>
      </c>
    </row>
    <row r="23129" spans="1:6" x14ac:dyDescent="0.2">
      <c r="A23129">
        <v>228</v>
      </c>
      <c r="B23129" t="s">
        <v>343</v>
      </c>
      <c r="C23129">
        <v>67</v>
      </c>
      <c r="D23129" s="1">
        <v>77.540496826171875</v>
      </c>
      <c r="E23129" s="1">
        <v>0.72736275196075439</v>
      </c>
      <c r="F23129" s="1">
        <v>0.45199543237686157</v>
      </c>
    </row>
    <row r="23130" spans="1:6" x14ac:dyDescent="0.2">
      <c r="A23130">
        <v>228</v>
      </c>
      <c r="B23130" t="s">
        <v>343</v>
      </c>
      <c r="C23130">
        <v>68</v>
      </c>
      <c r="D23130" s="1">
        <v>77.803489685058594</v>
      </c>
      <c r="E23130" s="1">
        <v>0.66855937242507935</v>
      </c>
      <c r="F23130" s="1">
        <v>0.5176205039024353</v>
      </c>
    </row>
    <row r="23131" spans="1:6" x14ac:dyDescent="0.2">
      <c r="A23131">
        <v>228</v>
      </c>
      <c r="B23131" t="s">
        <v>343</v>
      </c>
      <c r="C23131">
        <v>69</v>
      </c>
      <c r="D23131" s="1">
        <v>78.066474914550781</v>
      </c>
      <c r="E23131" s="1">
        <v>0.59819114208221436</v>
      </c>
      <c r="F23131" s="1">
        <v>0.57101106643676758</v>
      </c>
    </row>
    <row r="23132" spans="1:6" x14ac:dyDescent="0.2">
      <c r="A23132">
        <v>228</v>
      </c>
      <c r="B23132" t="s">
        <v>343</v>
      </c>
      <c r="C23132">
        <v>70</v>
      </c>
      <c r="D23132" s="1">
        <v>78.3294677734375</v>
      </c>
      <c r="E23132" s="1">
        <v>0.51353776454925537</v>
      </c>
      <c r="F23132" s="1">
        <v>0.60182589292526245</v>
      </c>
    </row>
    <row r="23133" spans="1:6" x14ac:dyDescent="0.2">
      <c r="A23133">
        <v>228</v>
      </c>
      <c r="B23133" t="s">
        <v>343</v>
      </c>
      <c r="C23133">
        <v>71</v>
      </c>
      <c r="D23133" s="1">
        <v>78.592453002929688</v>
      </c>
      <c r="E23133" s="1">
        <v>0.40861397981643677</v>
      </c>
      <c r="F23133" s="1">
        <v>0.60184556245803833</v>
      </c>
    </row>
    <row r="23134" spans="1:6" x14ac:dyDescent="0.2">
      <c r="A23134">
        <v>228</v>
      </c>
      <c r="B23134" t="s">
        <v>343</v>
      </c>
      <c r="C23134">
        <v>72</v>
      </c>
      <c r="D23134" s="1">
        <v>78.855438232421875</v>
      </c>
      <c r="E23134" s="1">
        <v>0.3014967143535614</v>
      </c>
      <c r="F23134" s="1">
        <v>0.56792533397674561</v>
      </c>
    </row>
    <row r="23135" spans="1:6" x14ac:dyDescent="0.2">
      <c r="A23135">
        <v>228</v>
      </c>
      <c r="B23135" t="s">
        <v>343</v>
      </c>
      <c r="C23135">
        <v>73</v>
      </c>
      <c r="D23135" s="1">
        <v>79.118423461914063</v>
      </c>
      <c r="E23135" s="1">
        <v>0.21606104075908661</v>
      </c>
      <c r="F23135" s="1">
        <v>0.50369328260421753</v>
      </c>
    </row>
    <row r="23136" spans="1:6" x14ac:dyDescent="0.2">
      <c r="A23136">
        <v>228</v>
      </c>
      <c r="B23136" t="s">
        <v>343</v>
      </c>
      <c r="C23136">
        <v>74</v>
      </c>
      <c r="D23136" s="1">
        <v>79.381416320800781</v>
      </c>
      <c r="E23136" s="1">
        <v>0.17737048864364624</v>
      </c>
      <c r="F23136" s="1">
        <v>0.41895687580108643</v>
      </c>
    </row>
    <row r="23137" spans="1:6" x14ac:dyDescent="0.2">
      <c r="A23137">
        <v>228</v>
      </c>
      <c r="B23137" t="s">
        <v>343</v>
      </c>
      <c r="C23137">
        <v>75</v>
      </c>
      <c r="D23137" s="1">
        <v>79.644401550292969</v>
      </c>
      <c r="E23137" s="1">
        <v>0.1633080393075943</v>
      </c>
      <c r="F23137" s="1">
        <v>0.32684507966041565</v>
      </c>
    </row>
    <row r="23138" spans="1:6" x14ac:dyDescent="0.2">
      <c r="A23138">
        <v>228</v>
      </c>
      <c r="B23138" t="s">
        <v>343</v>
      </c>
      <c r="C23138">
        <v>76</v>
      </c>
      <c r="D23138" s="1">
        <v>79.907394409179688</v>
      </c>
      <c r="E23138" s="1">
        <v>0.15942385792732239</v>
      </c>
      <c r="F23138" s="1">
        <v>0.23991499841213226</v>
      </c>
    </row>
    <row r="23139" spans="1:6" x14ac:dyDescent="0.2">
      <c r="A23139">
        <v>228</v>
      </c>
      <c r="B23139" t="s">
        <v>343</v>
      </c>
      <c r="C23139">
        <v>77</v>
      </c>
      <c r="D23139" s="1">
        <v>80.170379638671875</v>
      </c>
      <c r="E23139" s="1">
        <v>0.1510356217622757</v>
      </c>
      <c r="F23139" s="1">
        <v>0.16695697605609894</v>
      </c>
    </row>
    <row r="23140" spans="1:6" x14ac:dyDescent="0.2">
      <c r="A23140">
        <v>228</v>
      </c>
      <c r="B23140" t="s">
        <v>343</v>
      </c>
      <c r="C23140">
        <v>78</v>
      </c>
      <c r="D23140" s="1">
        <v>80.433364868164063</v>
      </c>
      <c r="E23140" s="1">
        <v>0.14584331214427948</v>
      </c>
      <c r="F23140" s="1">
        <v>0.11170483380556107</v>
      </c>
    </row>
    <row r="23141" spans="1:6" x14ac:dyDescent="0.2">
      <c r="A23141">
        <v>228</v>
      </c>
      <c r="B23141" t="s">
        <v>343</v>
      </c>
      <c r="C23141">
        <v>79</v>
      </c>
      <c r="D23141" s="1">
        <v>80.696357727050781</v>
      </c>
      <c r="E23141" s="1">
        <v>0.14325410127639771</v>
      </c>
      <c r="F23141" s="1">
        <v>7.3511697351932526E-2</v>
      </c>
    </row>
    <row r="23142" spans="1:6" x14ac:dyDescent="0.2">
      <c r="A23142">
        <v>228</v>
      </c>
      <c r="B23142" t="s">
        <v>343</v>
      </c>
      <c r="C23142">
        <v>80</v>
      </c>
      <c r="D23142" s="1">
        <v>80.959342956542969</v>
      </c>
      <c r="E23142" s="1">
        <v>0.14148472249507904</v>
      </c>
      <c r="F23142" s="1">
        <v>4.9138888716697693E-2</v>
      </c>
    </row>
    <row r="23143" spans="1:6" x14ac:dyDescent="0.2">
      <c r="A23143">
        <v>228</v>
      </c>
      <c r="B23143" t="s">
        <v>343</v>
      </c>
      <c r="C23143">
        <v>81</v>
      </c>
      <c r="D23143" s="1">
        <v>81.222335815429688</v>
      </c>
      <c r="E23143" s="1">
        <v>0.14089599251747131</v>
      </c>
      <c r="F23143" s="1">
        <v>3.4593932330608368E-2</v>
      </c>
    </row>
    <row r="23144" spans="1:6" x14ac:dyDescent="0.2">
      <c r="A23144">
        <v>228</v>
      </c>
      <c r="B23144" t="s">
        <v>343</v>
      </c>
      <c r="C23144">
        <v>82</v>
      </c>
      <c r="D23144" s="1">
        <v>81.485321044921875</v>
      </c>
      <c r="E23144" s="1">
        <v>0.13497735559940338</v>
      </c>
      <c r="F23144" s="1">
        <v>2.6353133842349052E-2</v>
      </c>
    </row>
    <row r="23145" spans="1:6" x14ac:dyDescent="0.2">
      <c r="A23145">
        <v>228</v>
      </c>
      <c r="B23145" t="s">
        <v>343</v>
      </c>
      <c r="C23145">
        <v>83</v>
      </c>
      <c r="D23145" s="1">
        <v>81.748306274414063</v>
      </c>
      <c r="E23145" s="1">
        <v>0.13444752991199493</v>
      </c>
      <c r="F23145" s="1">
        <v>2.1847875788807869E-2</v>
      </c>
    </row>
    <row r="23146" spans="1:6" x14ac:dyDescent="0.2">
      <c r="A23146">
        <v>228</v>
      </c>
      <c r="B23146" t="s">
        <v>343</v>
      </c>
      <c r="C23146">
        <v>84</v>
      </c>
      <c r="D23146" s="1">
        <v>82.01129150390625</v>
      </c>
      <c r="E23146" s="1">
        <v>0.13320218026638031</v>
      </c>
      <c r="F23146" s="1">
        <v>1.9433064386248589E-2</v>
      </c>
    </row>
    <row r="23147" spans="1:6" x14ac:dyDescent="0.2">
      <c r="A23147">
        <v>228</v>
      </c>
      <c r="B23147" t="s">
        <v>343</v>
      </c>
      <c r="C23147">
        <v>85</v>
      </c>
      <c r="D23147" s="1">
        <v>82.274284362792969</v>
      </c>
      <c r="E23147" s="1">
        <v>0.1325199156999588</v>
      </c>
      <c r="F23147" s="1">
        <v>1.813405379652977E-2</v>
      </c>
    </row>
    <row r="23148" spans="1:6" x14ac:dyDescent="0.2">
      <c r="A23148">
        <v>228</v>
      </c>
      <c r="B23148" t="s">
        <v>343</v>
      </c>
      <c r="C23148">
        <v>86</v>
      </c>
      <c r="D23148" s="1">
        <v>82.537269592285156</v>
      </c>
      <c r="E23148" s="1">
        <v>0.12981529533863068</v>
      </c>
      <c r="F23148" s="1">
        <v>1.7387377098202705E-2</v>
      </c>
    </row>
    <row r="23149" spans="1:6" x14ac:dyDescent="0.2">
      <c r="A23149">
        <v>228</v>
      </c>
      <c r="B23149" t="s">
        <v>343</v>
      </c>
      <c r="C23149">
        <v>87</v>
      </c>
      <c r="D23149" s="1">
        <v>82.800262451171875</v>
      </c>
      <c r="E23149" s="1">
        <v>0.126177579164505</v>
      </c>
      <c r="F23149" s="1">
        <v>1.6869520768523216E-2</v>
      </c>
    </row>
    <row r="23150" spans="1:6" x14ac:dyDescent="0.2">
      <c r="A23150">
        <v>228</v>
      </c>
      <c r="B23150" t="s">
        <v>343</v>
      </c>
      <c r="C23150">
        <v>88</v>
      </c>
      <c r="D23150" s="1">
        <v>83.063247680664063</v>
      </c>
      <c r="E23150" s="1">
        <v>0.12426141649484634</v>
      </c>
      <c r="F23150" s="1">
        <v>1.6411837190389633E-2</v>
      </c>
    </row>
    <row r="23151" spans="1:6" x14ac:dyDescent="0.2">
      <c r="A23151">
        <v>228</v>
      </c>
      <c r="B23151" t="s">
        <v>343</v>
      </c>
      <c r="C23151">
        <v>89</v>
      </c>
      <c r="D23151" s="1">
        <v>83.32623291015625</v>
      </c>
      <c r="E23151" s="1">
        <v>0.12543199956417084</v>
      </c>
      <c r="F23151" s="1">
        <v>1.5954947099089622E-2</v>
      </c>
    </row>
    <row r="23152" spans="1:6" x14ac:dyDescent="0.2">
      <c r="A23152">
        <v>228</v>
      </c>
      <c r="B23152" t="s">
        <v>343</v>
      </c>
      <c r="C23152">
        <v>90</v>
      </c>
      <c r="D23152" s="1">
        <v>83.589218139648438</v>
      </c>
      <c r="E23152" s="1">
        <v>0.12192162871360779</v>
      </c>
      <c r="F23152" s="1">
        <v>1.5507671050727367E-2</v>
      </c>
    </row>
    <row r="23153" spans="1:6" x14ac:dyDescent="0.2">
      <c r="A23153">
        <v>228</v>
      </c>
      <c r="B23153" t="s">
        <v>343</v>
      </c>
      <c r="C23153">
        <v>91</v>
      </c>
      <c r="D23153" s="1">
        <v>83.852210998535156</v>
      </c>
      <c r="E23153" s="1">
        <v>0.11880292743444443</v>
      </c>
      <c r="F23153" s="1">
        <v>1.5105412341654301E-2</v>
      </c>
    </row>
    <row r="23154" spans="1:6" x14ac:dyDescent="0.2">
      <c r="A23154">
        <v>228</v>
      </c>
      <c r="B23154" t="s">
        <v>343</v>
      </c>
      <c r="C23154">
        <v>92</v>
      </c>
      <c r="D23154" s="1">
        <v>84.115196228027344</v>
      </c>
      <c r="E23154" s="1">
        <v>0.11966380476951599</v>
      </c>
      <c r="F23154" s="1">
        <v>1.4780399389564991E-2</v>
      </c>
    </row>
    <row r="23155" spans="1:6" x14ac:dyDescent="0.2">
      <c r="A23155">
        <v>228</v>
      </c>
      <c r="B23155" t="s">
        <v>343</v>
      </c>
      <c r="C23155">
        <v>93</v>
      </c>
      <c r="D23155" s="1">
        <v>84.378189086914063</v>
      </c>
      <c r="E23155" s="1">
        <v>0.11763045191764832</v>
      </c>
      <c r="F23155" s="1">
        <v>1.4550432562828064E-2</v>
      </c>
    </row>
    <row r="23156" spans="1:6" x14ac:dyDescent="0.2">
      <c r="A23156">
        <v>228</v>
      </c>
      <c r="B23156" t="s">
        <v>343</v>
      </c>
      <c r="C23156">
        <v>94</v>
      </c>
      <c r="D23156" s="1">
        <v>84.64117431640625</v>
      </c>
      <c r="E23156" s="1">
        <v>0.11502206325531006</v>
      </c>
      <c r="F23156" s="1">
        <v>1.4421094208955765E-2</v>
      </c>
    </row>
    <row r="23157" spans="1:6" x14ac:dyDescent="0.2">
      <c r="A23157">
        <v>228</v>
      </c>
      <c r="B23157" t="s">
        <v>343</v>
      </c>
      <c r="C23157">
        <v>95</v>
      </c>
      <c r="D23157" s="1">
        <v>84.904159545898438</v>
      </c>
      <c r="E23157" s="1">
        <v>0.11386377364397049</v>
      </c>
      <c r="F23157" s="1">
        <v>1.4390540309250355E-2</v>
      </c>
    </row>
    <row r="23158" spans="1:6" x14ac:dyDescent="0.2">
      <c r="A23158">
        <v>228</v>
      </c>
      <c r="B23158" t="s">
        <v>343</v>
      </c>
      <c r="C23158">
        <v>96</v>
      </c>
      <c r="D23158" s="1">
        <v>85.167152404785156</v>
      </c>
      <c r="E23158" s="1">
        <v>0.11283321678638458</v>
      </c>
      <c r="F23158" s="1">
        <v>1.444788184016943E-2</v>
      </c>
    </row>
    <row r="23159" spans="1:6" x14ac:dyDescent="0.2">
      <c r="A23159">
        <v>228</v>
      </c>
      <c r="B23159" t="s">
        <v>343</v>
      </c>
      <c r="C23159">
        <v>97</v>
      </c>
      <c r="D23159" s="1">
        <v>85.430137634277344</v>
      </c>
      <c r="E23159" s="1">
        <v>0.11098508536815643</v>
      </c>
      <c r="F23159" s="1">
        <v>1.4564610086381435E-2</v>
      </c>
    </row>
    <row r="23160" spans="1:6" x14ac:dyDescent="0.2">
      <c r="A23160">
        <v>228</v>
      </c>
      <c r="B23160" t="s">
        <v>343</v>
      </c>
      <c r="C23160">
        <v>98</v>
      </c>
      <c r="D23160" s="1">
        <v>85.693130493164063</v>
      </c>
      <c r="E23160" s="1">
        <v>0.10812550783157349</v>
      </c>
      <c r="F23160" s="1">
        <v>1.4687567017972469E-2</v>
      </c>
    </row>
    <row r="23161" spans="1:6" x14ac:dyDescent="0.2">
      <c r="A23161">
        <v>228</v>
      </c>
      <c r="B23161" t="s">
        <v>343</v>
      </c>
      <c r="C23161">
        <v>99</v>
      </c>
      <c r="D23161" s="1">
        <v>85.95611572265625</v>
      </c>
      <c r="E23161" s="1">
        <v>0.10957522690296173</v>
      </c>
      <c r="F23161" s="1">
        <v>1.4749086461961269E-2</v>
      </c>
    </row>
    <row r="23162" spans="1:6" x14ac:dyDescent="0.2">
      <c r="A23162">
        <v>228</v>
      </c>
      <c r="B23162" t="s">
        <v>343</v>
      </c>
      <c r="C23162">
        <v>100</v>
      </c>
      <c r="D23162" s="1">
        <v>86.219100952148438</v>
      </c>
      <c r="E23162" s="1">
        <v>0.10625272244215012</v>
      </c>
      <c r="F23162" s="1">
        <v>1.4699896797537804E-2</v>
      </c>
    </row>
    <row r="23163" spans="1:6" x14ac:dyDescent="0.2">
      <c r="A23163">
        <v>228</v>
      </c>
      <c r="B23163" t="s">
        <v>343</v>
      </c>
      <c r="C23163">
        <v>101</v>
      </c>
      <c r="D23163" s="1">
        <v>86.482086181640625</v>
      </c>
      <c r="E23163" s="1">
        <v>0.10008438676595688</v>
      </c>
      <c r="F23163" s="1">
        <v>1.4547882601618767E-2</v>
      </c>
    </row>
    <row r="23164" spans="1:6" x14ac:dyDescent="0.2">
      <c r="A23164">
        <v>228</v>
      </c>
      <c r="B23164" t="s">
        <v>343</v>
      </c>
      <c r="C23164">
        <v>102</v>
      </c>
      <c r="D23164" s="1">
        <v>86.745079040527344</v>
      </c>
      <c r="E23164" s="1">
        <v>0.10404213517904282</v>
      </c>
      <c r="F23164" s="1">
        <v>1.4372103847563267E-2</v>
      </c>
    </row>
    <row r="23165" spans="1:6" x14ac:dyDescent="0.2">
      <c r="A23165">
        <v>228</v>
      </c>
      <c r="B23165" t="s">
        <v>343</v>
      </c>
      <c r="C23165">
        <v>103</v>
      </c>
      <c r="D23165" s="1">
        <v>87.008064270019531</v>
      </c>
      <c r="E23165" s="1">
        <v>0.10093006491661072</v>
      </c>
      <c r="F23165" s="1">
        <v>1.4293878339231014E-2</v>
      </c>
    </row>
    <row r="23166" spans="1:6" x14ac:dyDescent="0.2">
      <c r="A23166">
        <v>228</v>
      </c>
      <c r="B23166" t="s">
        <v>343</v>
      </c>
      <c r="C23166">
        <v>104</v>
      </c>
      <c r="D23166" s="1">
        <v>87.27105712890625</v>
      </c>
      <c r="E23166" s="1">
        <v>9.7958087921142578E-2</v>
      </c>
      <c r="F23166" s="1">
        <v>1.4417041093111038E-2</v>
      </c>
    </row>
    <row r="23167" spans="1:6" x14ac:dyDescent="0.2">
      <c r="A23167">
        <v>228</v>
      </c>
      <c r="B23167" t="s">
        <v>343</v>
      </c>
      <c r="C23167">
        <v>105</v>
      </c>
      <c r="D23167" s="1">
        <v>87.534042358398438</v>
      </c>
      <c r="E23167" s="1">
        <v>9.6605248749256134E-2</v>
      </c>
      <c r="F23167" s="1">
        <v>1.4770084992051125E-2</v>
      </c>
    </row>
    <row r="23168" spans="1:6" x14ac:dyDescent="0.2">
      <c r="A23168">
        <v>228</v>
      </c>
      <c r="B23168" t="s">
        <v>343</v>
      </c>
      <c r="C23168">
        <v>106</v>
      </c>
      <c r="D23168" s="1">
        <v>87.797027587890625</v>
      </c>
      <c r="E23168" s="1">
        <v>9.7216837108135223E-2</v>
      </c>
      <c r="F23168" s="1">
        <v>1.5278023667633533E-2</v>
      </c>
    </row>
    <row r="23169" spans="1:6" x14ac:dyDescent="0.2">
      <c r="A23169">
        <v>228</v>
      </c>
      <c r="B23169" t="s">
        <v>343</v>
      </c>
      <c r="C23169">
        <v>107</v>
      </c>
      <c r="D23169" s="1">
        <v>88.060012817382813</v>
      </c>
      <c r="E23169" s="1">
        <v>9.3258440494537354E-2</v>
      </c>
      <c r="F23169" s="1">
        <v>1.5776704996824265E-2</v>
      </c>
    </row>
    <row r="23170" spans="1:6" x14ac:dyDescent="0.2">
      <c r="A23170">
        <v>228</v>
      </c>
      <c r="B23170" t="s">
        <v>343</v>
      </c>
      <c r="C23170">
        <v>108</v>
      </c>
      <c r="D23170" s="1">
        <v>88.323005676269531</v>
      </c>
      <c r="E23170" s="1">
        <v>9.1838248074054718E-2</v>
      </c>
      <c r="F23170" s="1">
        <v>1.6069279983639717E-2</v>
      </c>
    </row>
    <row r="23171" spans="1:6" x14ac:dyDescent="0.2">
      <c r="A23171">
        <v>228</v>
      </c>
      <c r="B23171" t="s">
        <v>343</v>
      </c>
      <c r="C23171">
        <v>109</v>
      </c>
      <c r="D23171" s="1">
        <v>88.585990905761719</v>
      </c>
      <c r="E23171" s="1">
        <v>8.8230587542057037E-2</v>
      </c>
      <c r="F23171" s="1">
        <v>1.6008416190743446E-2</v>
      </c>
    </row>
    <row r="23172" spans="1:6" x14ac:dyDescent="0.2">
      <c r="A23172">
        <v>228</v>
      </c>
      <c r="B23172" t="s">
        <v>343</v>
      </c>
      <c r="C23172">
        <v>110</v>
      </c>
      <c r="D23172" s="1">
        <v>88.848983764648438</v>
      </c>
      <c r="E23172" s="1">
        <v>8.6629241704940796E-2</v>
      </c>
      <c r="F23172" s="1">
        <v>1.5568075701594353E-2</v>
      </c>
    </row>
    <row r="23173" spans="1:6" x14ac:dyDescent="0.2">
      <c r="A23173">
        <v>228</v>
      </c>
      <c r="B23173" t="s">
        <v>343</v>
      </c>
      <c r="C23173">
        <v>111</v>
      </c>
      <c r="D23173" s="1">
        <v>89.111968994140625</v>
      </c>
      <c r="E23173" s="1">
        <v>8.6598023772239685E-2</v>
      </c>
      <c r="F23173" s="1">
        <v>1.4859453774988651E-2</v>
      </c>
    </row>
    <row r="23174" spans="1:6" x14ac:dyDescent="0.2">
      <c r="A23174">
        <v>228</v>
      </c>
      <c r="B23174" t="s">
        <v>343</v>
      </c>
      <c r="C23174">
        <v>112</v>
      </c>
      <c r="D23174" s="1">
        <v>89.374954223632813</v>
      </c>
      <c r="E23174" s="1">
        <v>8.3943292498588562E-2</v>
      </c>
      <c r="F23174" s="1">
        <v>1.4074438251554966E-2</v>
      </c>
    </row>
    <row r="23175" spans="1:6" x14ac:dyDescent="0.2">
      <c r="A23175">
        <v>228</v>
      </c>
      <c r="B23175" t="s">
        <v>343</v>
      </c>
      <c r="C23175">
        <v>113</v>
      </c>
      <c r="D23175" s="1">
        <v>89.637939453125</v>
      </c>
      <c r="E23175" s="1">
        <v>8.5949666798114777E-2</v>
      </c>
      <c r="F23175" s="1">
        <v>1.3392680324614048E-2</v>
      </c>
    </row>
    <row r="23176" spans="1:6" x14ac:dyDescent="0.2">
      <c r="A23176">
        <v>228</v>
      </c>
      <c r="B23176" t="s">
        <v>343</v>
      </c>
      <c r="C23176">
        <v>114</v>
      </c>
      <c r="D23176" s="1">
        <v>89.900932312011719</v>
      </c>
      <c r="E23176" s="1">
        <v>8.0876410007476807E-2</v>
      </c>
      <c r="F23176" s="1">
        <v>1.2917132116854191E-2</v>
      </c>
    </row>
    <row r="23177" spans="1:6" x14ac:dyDescent="0.2">
      <c r="A23177">
        <v>228</v>
      </c>
      <c r="B23177" t="s">
        <v>343</v>
      </c>
      <c r="C23177">
        <v>115</v>
      </c>
      <c r="D23177" s="1">
        <v>90.163925170898438</v>
      </c>
      <c r="E23177" s="1">
        <v>7.9672835767269135E-2</v>
      </c>
      <c r="F23177" s="1">
        <v>1.2672520242631435E-2</v>
      </c>
    </row>
    <row r="23178" spans="1:6" x14ac:dyDescent="0.2">
      <c r="A23178">
        <v>228</v>
      </c>
      <c r="B23178" t="s">
        <v>343</v>
      </c>
      <c r="C23178">
        <v>116</v>
      </c>
      <c r="D23178" s="1">
        <v>90.426910400390625</v>
      </c>
      <c r="E23178" s="1">
        <v>7.8957505524158478E-2</v>
      </c>
      <c r="F23178" s="1">
        <v>1.2645081616938114E-2</v>
      </c>
    </row>
    <row r="23179" spans="1:6" x14ac:dyDescent="0.2">
      <c r="A23179">
        <v>228</v>
      </c>
      <c r="B23179" t="s">
        <v>343</v>
      </c>
      <c r="C23179">
        <v>117</v>
      </c>
      <c r="D23179" s="1">
        <v>90.689895629882813</v>
      </c>
      <c r="E23179" s="1">
        <v>8.073454350233078E-2</v>
      </c>
      <c r="F23179" s="1">
        <v>1.2813400477170944E-2</v>
      </c>
    </row>
    <row r="23180" spans="1:6" x14ac:dyDescent="0.2">
      <c r="A23180">
        <v>228</v>
      </c>
      <c r="B23180" t="s">
        <v>343</v>
      </c>
      <c r="C23180">
        <v>118</v>
      </c>
      <c r="D23180" s="1">
        <v>90.952880859375</v>
      </c>
      <c r="E23180" s="1">
        <v>7.5778007507324219E-2</v>
      </c>
      <c r="F23180" s="1">
        <v>1.3149013742804527E-2</v>
      </c>
    </row>
    <row r="23181" spans="1:6" x14ac:dyDescent="0.2">
      <c r="A23181">
        <v>228</v>
      </c>
      <c r="B23181" t="s">
        <v>343</v>
      </c>
      <c r="C23181">
        <v>119</v>
      </c>
      <c r="D23181" s="1">
        <v>91.215873718261719</v>
      </c>
      <c r="E23181" s="1">
        <v>7.5230889022350311E-2</v>
      </c>
      <c r="F23181" s="1">
        <v>1.3604626059532166E-2</v>
      </c>
    </row>
    <row r="23182" spans="1:6" x14ac:dyDescent="0.2">
      <c r="A23182">
        <v>228</v>
      </c>
      <c r="B23182" t="s">
        <v>343</v>
      </c>
      <c r="C23182">
        <v>120</v>
      </c>
      <c r="D23182" s="1">
        <v>91.478858947753906</v>
      </c>
      <c r="E23182" s="1">
        <v>7.216305285692215E-2</v>
      </c>
      <c r="F23182" s="1">
        <v>1.4112062752246857E-2</v>
      </c>
    </row>
    <row r="23183" spans="1:6" x14ac:dyDescent="0.2">
      <c r="A23183">
        <v>228</v>
      </c>
      <c r="B23183" t="s">
        <v>343</v>
      </c>
      <c r="C23183">
        <v>121</v>
      </c>
      <c r="D23183" s="1">
        <v>91.741851806640625</v>
      </c>
      <c r="E23183" s="1">
        <v>7.1774415671825409E-2</v>
      </c>
      <c r="F23183" s="1">
        <v>1.4587179757654667E-2</v>
      </c>
    </row>
    <row r="23184" spans="1:6" x14ac:dyDescent="0.2">
      <c r="A23184">
        <v>228</v>
      </c>
      <c r="B23184" t="s">
        <v>343</v>
      </c>
      <c r="C23184">
        <v>122</v>
      </c>
      <c r="D23184" s="1">
        <v>92.004837036132813</v>
      </c>
      <c r="E23184" s="1">
        <v>7.3081314563751221E-2</v>
      </c>
      <c r="F23184" s="1">
        <v>1.4930023811757565E-2</v>
      </c>
    </row>
    <row r="23185" spans="1:6" x14ac:dyDescent="0.2">
      <c r="A23185">
        <v>228</v>
      </c>
      <c r="B23185" t="s">
        <v>343</v>
      </c>
      <c r="C23185">
        <v>123</v>
      </c>
      <c r="D23185" s="1">
        <v>92.267822265625</v>
      </c>
      <c r="E23185" s="1">
        <v>6.6530101001262665E-2</v>
      </c>
      <c r="F23185" s="1">
        <v>1.5030000358819962E-2</v>
      </c>
    </row>
    <row r="23186" spans="1:6" x14ac:dyDescent="0.2">
      <c r="A23186">
        <v>228</v>
      </c>
      <c r="B23186" t="s">
        <v>343</v>
      </c>
      <c r="C23186">
        <v>124</v>
      </c>
      <c r="D23186" s="1">
        <v>92.530807495117188</v>
      </c>
      <c r="E23186" s="1">
        <v>6.4224906265735626E-2</v>
      </c>
      <c r="F23186" s="1">
        <v>1.4799261465668678E-2</v>
      </c>
    </row>
    <row r="23187" spans="1:6" x14ac:dyDescent="0.2">
      <c r="A23187">
        <v>228</v>
      </c>
      <c r="B23187" t="s">
        <v>343</v>
      </c>
      <c r="C23187">
        <v>125</v>
      </c>
      <c r="D23187" s="1">
        <v>92.793800354003906</v>
      </c>
      <c r="E23187" s="1">
        <v>6.5908938646316528E-2</v>
      </c>
      <c r="F23187" s="1">
        <v>1.4228194020688534E-2</v>
      </c>
    </row>
    <row r="23188" spans="1:6" x14ac:dyDescent="0.2">
      <c r="A23188">
        <v>228</v>
      </c>
      <c r="B23188" t="s">
        <v>343</v>
      </c>
      <c r="C23188">
        <v>126</v>
      </c>
      <c r="D23188" s="1">
        <v>93.056785583496094</v>
      </c>
      <c r="E23188" s="1">
        <v>6.2488514930009842E-2</v>
      </c>
      <c r="F23188" s="1">
        <v>1.3414744287729263E-2</v>
      </c>
    </row>
    <row r="23189" spans="1:6" x14ac:dyDescent="0.2">
      <c r="A23189">
        <v>228</v>
      </c>
      <c r="B23189" t="s">
        <v>343</v>
      </c>
      <c r="C23189">
        <v>127</v>
      </c>
      <c r="D23189" s="1">
        <v>93.319778442382813</v>
      </c>
      <c r="E23189" s="1">
        <v>6.0879837721586227E-2</v>
      </c>
      <c r="F23189" s="1">
        <v>1.2521176598966122E-2</v>
      </c>
    </row>
    <row r="23190" spans="1:6" x14ac:dyDescent="0.2">
      <c r="A23190">
        <v>228</v>
      </c>
      <c r="B23190" t="s">
        <v>343</v>
      </c>
      <c r="C23190">
        <v>128</v>
      </c>
      <c r="D23190" s="1">
        <v>93.582763671875</v>
      </c>
      <c r="E23190" s="1">
        <v>6.3435666263103485E-2</v>
      </c>
      <c r="F23190" s="1">
        <v>1.1669270694255829E-2</v>
      </c>
    </row>
    <row r="23191" spans="1:6" x14ac:dyDescent="0.2">
      <c r="A23191">
        <v>228</v>
      </c>
      <c r="B23191" t="s">
        <v>343</v>
      </c>
      <c r="C23191">
        <v>129</v>
      </c>
      <c r="D23191" s="1">
        <v>93.845748901367188</v>
      </c>
      <c r="E23191" s="1">
        <v>6.0292135924100876E-2</v>
      </c>
      <c r="F23191" s="1">
        <v>1.0847319848835468E-2</v>
      </c>
    </row>
    <row r="23192" spans="1:6" x14ac:dyDescent="0.2">
      <c r="A23192">
        <v>228</v>
      </c>
      <c r="B23192" t="s">
        <v>343</v>
      </c>
      <c r="C23192">
        <v>130</v>
      </c>
      <c r="D23192" s="1">
        <v>94.108734130859375</v>
      </c>
      <c r="E23192" s="1">
        <v>5.7272285223007202E-2</v>
      </c>
      <c r="F23192" s="1">
        <v>9.9076675251126289E-3</v>
      </c>
    </row>
    <row r="23193" spans="1:6" x14ac:dyDescent="0.2">
      <c r="A23193">
        <v>228</v>
      </c>
      <c r="B23193" t="s">
        <v>343</v>
      </c>
      <c r="C23193">
        <v>131</v>
      </c>
      <c r="D23193" s="1">
        <v>94.371726989746094</v>
      </c>
      <c r="E23193" s="1">
        <v>5.6346211582422256E-2</v>
      </c>
      <c r="F23193" s="1">
        <v>8.6698643863201141E-3</v>
      </c>
    </row>
    <row r="23194" spans="1:6" x14ac:dyDescent="0.2">
      <c r="A23194">
        <v>228</v>
      </c>
      <c r="B23194" t="s">
        <v>343</v>
      </c>
      <c r="C23194">
        <v>132</v>
      </c>
      <c r="D23194" s="1">
        <v>94.634719848632813</v>
      </c>
      <c r="E23194" s="1">
        <v>5.6240253150463104E-2</v>
      </c>
      <c r="F23194" s="1">
        <v>7.061508484184742E-3</v>
      </c>
    </row>
    <row r="23195" spans="1:6" x14ac:dyDescent="0.2">
      <c r="A23195">
        <v>228</v>
      </c>
      <c r="B23195" t="s">
        <v>343</v>
      </c>
      <c r="C23195">
        <v>133</v>
      </c>
      <c r="D23195" s="1">
        <v>94.897705078125</v>
      </c>
      <c r="E23195" s="1">
        <v>5.4368890821933746E-2</v>
      </c>
      <c r="F23195" s="1">
        <v>5.1965909078717232E-3</v>
      </c>
    </row>
    <row r="23196" spans="1:6" x14ac:dyDescent="0.2">
      <c r="A23196">
        <v>229</v>
      </c>
      <c r="B23196" t="s">
        <v>344</v>
      </c>
      <c r="C23196">
        <v>1</v>
      </c>
      <c r="D23196" s="1">
        <v>60.183300018310547</v>
      </c>
      <c r="E23196" s="1">
        <v>2.2196981906890869</v>
      </c>
      <c r="F23196" s="1">
        <v>0.14622050523757935</v>
      </c>
    </row>
    <row r="23197" spans="1:6" x14ac:dyDescent="0.2">
      <c r="A23197">
        <v>229</v>
      </c>
      <c r="B23197" t="s">
        <v>344</v>
      </c>
      <c r="C23197">
        <v>2</v>
      </c>
      <c r="D23197" s="1">
        <v>60.446285247802734</v>
      </c>
      <c r="E23197" s="1">
        <v>2.2012639045715332</v>
      </c>
      <c r="F23197" s="1">
        <v>0.14644178748130798</v>
      </c>
    </row>
    <row r="23198" spans="1:6" x14ac:dyDescent="0.2">
      <c r="A23198">
        <v>229</v>
      </c>
      <c r="B23198" t="s">
        <v>344</v>
      </c>
      <c r="C23198">
        <v>3</v>
      </c>
      <c r="D23198" s="1">
        <v>60.709274291992188</v>
      </c>
      <c r="E23198" s="1">
        <v>2.1884074211120605</v>
      </c>
      <c r="F23198" s="1">
        <v>0.14602178335189819</v>
      </c>
    </row>
    <row r="23199" spans="1:6" x14ac:dyDescent="0.2">
      <c r="A23199">
        <v>229</v>
      </c>
      <c r="B23199" t="s">
        <v>344</v>
      </c>
      <c r="C23199">
        <v>4</v>
      </c>
      <c r="D23199" s="1">
        <v>60.972263336181641</v>
      </c>
      <c r="E23199" s="1">
        <v>2.1690630912780762</v>
      </c>
      <c r="F23199" s="1">
        <v>0.14506798982620239</v>
      </c>
    </row>
    <row r="23200" spans="1:6" x14ac:dyDescent="0.2">
      <c r="A23200">
        <v>229</v>
      </c>
      <c r="B23200" t="s">
        <v>344</v>
      </c>
      <c r="C23200">
        <v>5</v>
      </c>
      <c r="D23200" s="1">
        <v>61.235248565673828</v>
      </c>
      <c r="E23200" s="1">
        <v>2.1586723327636719</v>
      </c>
      <c r="F23200" s="1">
        <v>0.14396223425865173</v>
      </c>
    </row>
    <row r="23201" spans="1:6" x14ac:dyDescent="0.2">
      <c r="A23201">
        <v>229</v>
      </c>
      <c r="B23201" t="s">
        <v>344</v>
      </c>
      <c r="C23201">
        <v>6</v>
      </c>
      <c r="D23201" s="1">
        <v>61.498237609863281</v>
      </c>
      <c r="E23201" s="1">
        <v>2.1471641063690186</v>
      </c>
      <c r="F23201" s="1">
        <v>0.14315922558307648</v>
      </c>
    </row>
    <row r="23202" spans="1:6" x14ac:dyDescent="0.2">
      <c r="A23202">
        <v>229</v>
      </c>
      <c r="B23202" t="s">
        <v>344</v>
      </c>
      <c r="C23202">
        <v>7</v>
      </c>
      <c r="D23202" s="1">
        <v>61.761226654052734</v>
      </c>
      <c r="E23202" s="1">
        <v>2.1311197280883789</v>
      </c>
      <c r="F23202" s="1">
        <v>0.14295735955238342</v>
      </c>
    </row>
    <row r="23203" spans="1:6" x14ac:dyDescent="0.2">
      <c r="A23203">
        <v>229</v>
      </c>
      <c r="B23203" t="s">
        <v>344</v>
      </c>
      <c r="C23203">
        <v>8</v>
      </c>
      <c r="D23203" s="1">
        <v>62.024215698242188</v>
      </c>
      <c r="E23203" s="1">
        <v>2.1175065040588379</v>
      </c>
      <c r="F23203" s="1">
        <v>0.14338675141334534</v>
      </c>
    </row>
    <row r="23204" spans="1:6" x14ac:dyDescent="0.2">
      <c r="A23204">
        <v>229</v>
      </c>
      <c r="B23204" t="s">
        <v>344</v>
      </c>
      <c r="C23204">
        <v>9</v>
      </c>
      <c r="D23204" s="1">
        <v>62.287200927734375</v>
      </c>
      <c r="E23204" s="1">
        <v>2.0979599952697754</v>
      </c>
      <c r="F23204" s="1">
        <v>0.14425426721572876</v>
      </c>
    </row>
    <row r="23205" spans="1:6" x14ac:dyDescent="0.2">
      <c r="A23205">
        <v>229</v>
      </c>
      <c r="B23205" t="s">
        <v>344</v>
      </c>
      <c r="C23205">
        <v>10</v>
      </c>
      <c r="D23205" s="1">
        <v>62.550189971923828</v>
      </c>
      <c r="E23205" s="1">
        <v>2.0893893241882324</v>
      </c>
      <c r="F23205" s="1">
        <v>0.1452842652797699</v>
      </c>
    </row>
    <row r="23206" spans="1:6" x14ac:dyDescent="0.2">
      <c r="A23206">
        <v>229</v>
      </c>
      <c r="B23206" t="s">
        <v>344</v>
      </c>
      <c r="C23206">
        <v>11</v>
      </c>
      <c r="D23206" s="1">
        <v>62.813179016113281</v>
      </c>
      <c r="E23206" s="1">
        <v>2.0741171836853027</v>
      </c>
      <c r="F23206" s="1">
        <v>0.14625674486160278</v>
      </c>
    </row>
    <row r="23207" spans="1:6" x14ac:dyDescent="0.2">
      <c r="A23207">
        <v>229</v>
      </c>
      <c r="B23207" t="s">
        <v>344</v>
      </c>
      <c r="C23207">
        <v>12</v>
      </c>
      <c r="D23207" s="1">
        <v>63.076164245605469</v>
      </c>
      <c r="E23207" s="1">
        <v>2.0541436672210693</v>
      </c>
      <c r="F23207" s="1">
        <v>0.1470964103937149</v>
      </c>
    </row>
    <row r="23208" spans="1:6" x14ac:dyDescent="0.2">
      <c r="A23208">
        <v>229</v>
      </c>
      <c r="B23208" t="s">
        <v>344</v>
      </c>
      <c r="C23208">
        <v>13</v>
      </c>
      <c r="D23208" s="1">
        <v>63.339153289794922</v>
      </c>
      <c r="E23208" s="1">
        <v>2.042168140411377</v>
      </c>
      <c r="F23208" s="1">
        <v>0.14787119626998901</v>
      </c>
    </row>
    <row r="23209" spans="1:6" x14ac:dyDescent="0.2">
      <c r="A23209">
        <v>229</v>
      </c>
      <c r="B23209" t="s">
        <v>344</v>
      </c>
      <c r="C23209">
        <v>14</v>
      </c>
      <c r="D23209" s="1">
        <v>63.602142333984375</v>
      </c>
      <c r="E23209" s="1">
        <v>2.0208530426025391</v>
      </c>
      <c r="F23209" s="1">
        <v>0.14871440827846527</v>
      </c>
    </row>
    <row r="23210" spans="1:6" x14ac:dyDescent="0.2">
      <c r="A23210">
        <v>229</v>
      </c>
      <c r="B23210" t="s">
        <v>344</v>
      </c>
      <c r="C23210">
        <v>15</v>
      </c>
      <c r="D23210" s="1">
        <v>63.865127563476563</v>
      </c>
      <c r="E23210" s="1">
        <v>2.0188469886779785</v>
      </c>
      <c r="F23210" s="1">
        <v>0.14969207346439362</v>
      </c>
    </row>
    <row r="23211" spans="1:6" x14ac:dyDescent="0.2">
      <c r="A23211">
        <v>229</v>
      </c>
      <c r="B23211" t="s">
        <v>344</v>
      </c>
      <c r="C23211">
        <v>16</v>
      </c>
      <c r="D23211" s="1">
        <v>64.128120422363281</v>
      </c>
      <c r="E23211" s="1">
        <v>1.9939152002334595</v>
      </c>
      <c r="F23211" s="1">
        <v>0.15071099996566772</v>
      </c>
    </row>
    <row r="23212" spans="1:6" x14ac:dyDescent="0.2">
      <c r="A23212">
        <v>229</v>
      </c>
      <c r="B23212" t="s">
        <v>344</v>
      </c>
      <c r="C23212">
        <v>17</v>
      </c>
      <c r="D23212" s="1">
        <v>64.391105651855469</v>
      </c>
      <c r="E23212" s="1">
        <v>1.9797623157501221</v>
      </c>
      <c r="F23212" s="1">
        <v>0.15151850879192352</v>
      </c>
    </row>
    <row r="23213" spans="1:6" x14ac:dyDescent="0.2">
      <c r="A23213">
        <v>229</v>
      </c>
      <c r="B23213" t="s">
        <v>344</v>
      </c>
      <c r="C23213">
        <v>18</v>
      </c>
      <c r="D23213" s="1">
        <v>64.654090881347656</v>
      </c>
      <c r="E23213" s="1">
        <v>1.9624464511871338</v>
      </c>
      <c r="F23213" s="1">
        <v>0.15182280540466309</v>
      </c>
    </row>
    <row r="23214" spans="1:6" x14ac:dyDescent="0.2">
      <c r="A23214">
        <v>229</v>
      </c>
      <c r="B23214" t="s">
        <v>344</v>
      </c>
      <c r="C23214">
        <v>19</v>
      </c>
      <c r="D23214" s="1">
        <v>64.917083740234375</v>
      </c>
      <c r="E23214" s="1">
        <v>1.9512414932250977</v>
      </c>
      <c r="F23214" s="1">
        <v>0.15146516263484955</v>
      </c>
    </row>
    <row r="23215" spans="1:6" x14ac:dyDescent="0.2">
      <c r="A23215">
        <v>229</v>
      </c>
      <c r="B23215" t="s">
        <v>344</v>
      </c>
      <c r="C23215">
        <v>20</v>
      </c>
      <c r="D23215" s="1">
        <v>65.180068969726563</v>
      </c>
      <c r="E23215" s="1">
        <v>1.9323761463165283</v>
      </c>
      <c r="F23215" s="1">
        <v>0.15053804218769073</v>
      </c>
    </row>
    <row r="23216" spans="1:6" x14ac:dyDescent="0.2">
      <c r="A23216">
        <v>229</v>
      </c>
      <c r="B23216" t="s">
        <v>344</v>
      </c>
      <c r="C23216">
        <v>21</v>
      </c>
      <c r="D23216" s="1">
        <v>65.44305419921875</v>
      </c>
      <c r="E23216" s="1">
        <v>1.9111229181289673</v>
      </c>
      <c r="F23216" s="1">
        <v>0.14936468005180359</v>
      </c>
    </row>
    <row r="23217" spans="1:6" x14ac:dyDescent="0.2">
      <c r="A23217">
        <v>229</v>
      </c>
      <c r="B23217" t="s">
        <v>344</v>
      </c>
      <c r="C23217">
        <v>22</v>
      </c>
      <c r="D23217" s="1">
        <v>65.706047058105469</v>
      </c>
      <c r="E23217" s="1">
        <v>1.9006991386413574</v>
      </c>
      <c r="F23217" s="1">
        <v>0.14832714200019836</v>
      </c>
    </row>
    <row r="23218" spans="1:6" x14ac:dyDescent="0.2">
      <c r="A23218">
        <v>229</v>
      </c>
      <c r="B23218" t="s">
        <v>344</v>
      </c>
      <c r="C23218">
        <v>23</v>
      </c>
      <c r="D23218" s="1">
        <v>65.969032287597656</v>
      </c>
      <c r="E23218" s="1">
        <v>1.8895388841629028</v>
      </c>
      <c r="F23218" s="1">
        <v>0.14764153957366943</v>
      </c>
    </row>
    <row r="23219" spans="1:6" x14ac:dyDescent="0.2">
      <c r="A23219">
        <v>229</v>
      </c>
      <c r="B23219" t="s">
        <v>344</v>
      </c>
      <c r="C23219">
        <v>24</v>
      </c>
      <c r="D23219" s="1">
        <v>66.232017517089844</v>
      </c>
      <c r="E23219" s="1">
        <v>1.8777278661727905</v>
      </c>
      <c r="F23219" s="1">
        <v>0.1472497433423996</v>
      </c>
    </row>
    <row r="23220" spans="1:6" x14ac:dyDescent="0.2">
      <c r="A23220">
        <v>229</v>
      </c>
      <c r="B23220" t="s">
        <v>344</v>
      </c>
      <c r="C23220">
        <v>25</v>
      </c>
      <c r="D23220" s="1">
        <v>66.495010375976563</v>
      </c>
      <c r="E23220" s="1">
        <v>1.8589025735855103</v>
      </c>
      <c r="F23220" s="1">
        <v>0.14692807197570801</v>
      </c>
    </row>
    <row r="23221" spans="1:6" x14ac:dyDescent="0.2">
      <c r="A23221">
        <v>229</v>
      </c>
      <c r="B23221" t="s">
        <v>344</v>
      </c>
      <c r="C23221">
        <v>26</v>
      </c>
      <c r="D23221" s="1">
        <v>66.75799560546875</v>
      </c>
      <c r="E23221" s="1">
        <v>1.8315389156341553</v>
      </c>
      <c r="F23221" s="1">
        <v>0.14653916656970978</v>
      </c>
    </row>
    <row r="23222" spans="1:6" x14ac:dyDescent="0.2">
      <c r="A23222">
        <v>229</v>
      </c>
      <c r="B23222" t="s">
        <v>344</v>
      </c>
      <c r="C23222">
        <v>27</v>
      </c>
      <c r="D23222" s="1">
        <v>67.020980834960938</v>
      </c>
      <c r="E23222" s="1">
        <v>1.8308849334716797</v>
      </c>
      <c r="F23222" s="1">
        <v>0.14620700478553772</v>
      </c>
    </row>
    <row r="23223" spans="1:6" x14ac:dyDescent="0.2">
      <c r="A23223">
        <v>229</v>
      </c>
      <c r="B23223" t="s">
        <v>344</v>
      </c>
      <c r="C23223">
        <v>28</v>
      </c>
      <c r="D23223" s="1">
        <v>67.283973693847656</v>
      </c>
      <c r="E23223" s="1">
        <v>1.8090324401855469</v>
      </c>
      <c r="F23223" s="1">
        <v>0.14624685049057007</v>
      </c>
    </row>
    <row r="23224" spans="1:6" x14ac:dyDescent="0.2">
      <c r="A23224">
        <v>229</v>
      </c>
      <c r="B23224" t="s">
        <v>344</v>
      </c>
      <c r="C23224">
        <v>29</v>
      </c>
      <c r="D23224" s="1">
        <v>67.546958923339844</v>
      </c>
      <c r="E23224" s="1">
        <v>1.8015693426132202</v>
      </c>
      <c r="F23224" s="1">
        <v>0.14688172936439514</v>
      </c>
    </row>
    <row r="23225" spans="1:6" x14ac:dyDescent="0.2">
      <c r="A23225">
        <v>229</v>
      </c>
      <c r="B23225" t="s">
        <v>344</v>
      </c>
      <c r="C23225">
        <v>30</v>
      </c>
      <c r="D23225" s="1">
        <v>67.809951782226563</v>
      </c>
      <c r="E23225" s="1">
        <v>1.7812780141830444</v>
      </c>
      <c r="F23225" s="1">
        <v>0.14796939492225647</v>
      </c>
    </row>
    <row r="23226" spans="1:6" x14ac:dyDescent="0.2">
      <c r="A23226">
        <v>229</v>
      </c>
      <c r="B23226" t="s">
        <v>344</v>
      </c>
      <c r="C23226">
        <v>31</v>
      </c>
      <c r="D23226" s="1">
        <v>68.07293701171875</v>
      </c>
      <c r="E23226" s="1">
        <v>1.7726501226425171</v>
      </c>
      <c r="F23226" s="1">
        <v>0.14897049963474274</v>
      </c>
    </row>
    <row r="23227" spans="1:6" x14ac:dyDescent="0.2">
      <c r="A23227">
        <v>229</v>
      </c>
      <c r="B23227" t="s">
        <v>344</v>
      </c>
      <c r="C23227">
        <v>32</v>
      </c>
      <c r="D23227" s="1">
        <v>68.335922241210938</v>
      </c>
      <c r="E23227" s="1">
        <v>1.7549949884414673</v>
      </c>
      <c r="F23227" s="1">
        <v>0.14921988546848297</v>
      </c>
    </row>
    <row r="23228" spans="1:6" x14ac:dyDescent="0.2">
      <c r="A23228">
        <v>229</v>
      </c>
      <c r="B23228" t="s">
        <v>344</v>
      </c>
      <c r="C23228">
        <v>33</v>
      </c>
      <c r="D23228" s="1">
        <v>68.598907470703125</v>
      </c>
      <c r="E23228" s="1">
        <v>1.7332751750946045</v>
      </c>
      <c r="F23228" s="1">
        <v>0.1483357697725296</v>
      </c>
    </row>
    <row r="23229" spans="1:6" x14ac:dyDescent="0.2">
      <c r="A23229">
        <v>229</v>
      </c>
      <c r="B23229" t="s">
        <v>344</v>
      </c>
      <c r="C23229">
        <v>34</v>
      </c>
      <c r="D23229" s="1">
        <v>68.861900329589844</v>
      </c>
      <c r="E23229" s="1">
        <v>1.7136949300765991</v>
      </c>
      <c r="F23229" s="1">
        <v>0.14648830890655518</v>
      </c>
    </row>
    <row r="23230" spans="1:6" x14ac:dyDescent="0.2">
      <c r="A23230">
        <v>229</v>
      </c>
      <c r="B23230" t="s">
        <v>344</v>
      </c>
      <c r="C23230">
        <v>35</v>
      </c>
      <c r="D23230" s="1">
        <v>69.124885559082031</v>
      </c>
      <c r="E23230" s="1">
        <v>1.7034320831298828</v>
      </c>
      <c r="F23230" s="1">
        <v>0.14431823790073395</v>
      </c>
    </row>
    <row r="23231" spans="1:6" x14ac:dyDescent="0.2">
      <c r="A23231">
        <v>229</v>
      </c>
      <c r="B23231" t="s">
        <v>344</v>
      </c>
      <c r="C23231">
        <v>36</v>
      </c>
      <c r="D23231" s="1">
        <v>69.38787841796875</v>
      </c>
      <c r="E23231" s="1">
        <v>1.6915550231933594</v>
      </c>
      <c r="F23231" s="1">
        <v>0.1425614207983017</v>
      </c>
    </row>
    <row r="23232" spans="1:6" x14ac:dyDescent="0.2">
      <c r="A23232">
        <v>229</v>
      </c>
      <c r="B23232" t="s">
        <v>344</v>
      </c>
      <c r="C23232">
        <v>37</v>
      </c>
      <c r="D23232" s="1">
        <v>69.650863647460938</v>
      </c>
      <c r="E23232" s="1">
        <v>1.6833947896957397</v>
      </c>
      <c r="F23232" s="1">
        <v>0.14165237545967102</v>
      </c>
    </row>
    <row r="23233" spans="1:6" x14ac:dyDescent="0.2">
      <c r="A23233">
        <v>229</v>
      </c>
      <c r="B23233" t="s">
        <v>344</v>
      </c>
      <c r="C23233">
        <v>38</v>
      </c>
      <c r="D23233" s="1">
        <v>69.913848876953125</v>
      </c>
      <c r="E23233" s="1">
        <v>1.6638545989990234</v>
      </c>
      <c r="F23233" s="1">
        <v>0.14158065617084503</v>
      </c>
    </row>
    <row r="23234" spans="1:6" x14ac:dyDescent="0.2">
      <c r="A23234">
        <v>229</v>
      </c>
      <c r="B23234" t="s">
        <v>344</v>
      </c>
      <c r="C23234">
        <v>39</v>
      </c>
      <c r="D23234" s="1">
        <v>70.176841735839844</v>
      </c>
      <c r="E23234" s="1">
        <v>1.6445722579956055</v>
      </c>
      <c r="F23234" s="1">
        <v>0.14205174148082733</v>
      </c>
    </row>
    <row r="23235" spans="1:6" x14ac:dyDescent="0.2">
      <c r="A23235">
        <v>229</v>
      </c>
      <c r="B23235" t="s">
        <v>344</v>
      </c>
      <c r="C23235">
        <v>40</v>
      </c>
      <c r="D23235" s="1">
        <v>70.439826965332031</v>
      </c>
      <c r="E23235" s="1">
        <v>1.6301026344299316</v>
      </c>
      <c r="F23235" s="1">
        <v>0.14275270700454712</v>
      </c>
    </row>
    <row r="23236" spans="1:6" x14ac:dyDescent="0.2">
      <c r="A23236">
        <v>229</v>
      </c>
      <c r="B23236" t="s">
        <v>344</v>
      </c>
      <c r="C23236">
        <v>41</v>
      </c>
      <c r="D23236" s="1">
        <v>70.702812194824219</v>
      </c>
      <c r="E23236" s="1">
        <v>1.6232167482376099</v>
      </c>
      <c r="F23236" s="1">
        <v>0.14350610971450806</v>
      </c>
    </row>
    <row r="23237" spans="1:6" x14ac:dyDescent="0.2">
      <c r="A23237">
        <v>229</v>
      </c>
      <c r="B23237" t="s">
        <v>344</v>
      </c>
      <c r="C23237">
        <v>42</v>
      </c>
      <c r="D23237" s="1">
        <v>70.965805053710938</v>
      </c>
      <c r="E23237" s="1">
        <v>1.6021310091018677</v>
      </c>
      <c r="F23237" s="1">
        <v>0.14423009753227234</v>
      </c>
    </row>
    <row r="23238" spans="1:6" x14ac:dyDescent="0.2">
      <c r="A23238">
        <v>229</v>
      </c>
      <c r="B23238" t="s">
        <v>344</v>
      </c>
      <c r="C23238">
        <v>43</v>
      </c>
      <c r="D23238" s="1">
        <v>71.228790283203125</v>
      </c>
      <c r="E23238" s="1">
        <v>1.5928653478622437</v>
      </c>
      <c r="F23238" s="1">
        <v>0.14483511447906494</v>
      </c>
    </row>
    <row r="23239" spans="1:6" x14ac:dyDescent="0.2">
      <c r="A23239">
        <v>229</v>
      </c>
      <c r="B23239" t="s">
        <v>344</v>
      </c>
      <c r="C23239">
        <v>44</v>
      </c>
      <c r="D23239" s="1">
        <v>71.491775512695313</v>
      </c>
      <c r="E23239" s="1">
        <v>1.5737916231155396</v>
      </c>
      <c r="F23239" s="1">
        <v>0.14518338441848755</v>
      </c>
    </row>
    <row r="23240" spans="1:6" x14ac:dyDescent="0.2">
      <c r="A23240">
        <v>229</v>
      </c>
      <c r="B23240" t="s">
        <v>344</v>
      </c>
      <c r="C23240">
        <v>45</v>
      </c>
      <c r="D23240" s="1">
        <v>71.754768371582031</v>
      </c>
      <c r="E23240" s="1">
        <v>1.5532824993133545</v>
      </c>
      <c r="F23240" s="1">
        <v>0.14514657855033875</v>
      </c>
    </row>
    <row r="23241" spans="1:6" x14ac:dyDescent="0.2">
      <c r="A23241">
        <v>229</v>
      </c>
      <c r="B23241" t="s">
        <v>344</v>
      </c>
      <c r="C23241">
        <v>46</v>
      </c>
      <c r="D23241" s="1">
        <v>72.017753601074219</v>
      </c>
      <c r="E23241" s="1">
        <v>1.5499331951141357</v>
      </c>
      <c r="F23241" s="1">
        <v>0.14469367265701294</v>
      </c>
    </row>
    <row r="23242" spans="1:6" x14ac:dyDescent="0.2">
      <c r="A23242">
        <v>229</v>
      </c>
      <c r="B23242" t="s">
        <v>344</v>
      </c>
      <c r="C23242">
        <v>47</v>
      </c>
      <c r="D23242" s="1">
        <v>72.280746459960938</v>
      </c>
      <c r="E23242" s="1">
        <v>1.525688648223877</v>
      </c>
      <c r="F23242" s="1">
        <v>0.14393585920333862</v>
      </c>
    </row>
    <row r="23243" spans="1:6" x14ac:dyDescent="0.2">
      <c r="A23243">
        <v>229</v>
      </c>
      <c r="B23243" t="s">
        <v>344</v>
      </c>
      <c r="C23243">
        <v>48</v>
      </c>
      <c r="D23243" s="1">
        <v>72.543731689453125</v>
      </c>
      <c r="E23243" s="1">
        <v>1.5119870901107788</v>
      </c>
      <c r="F23243" s="1">
        <v>0.14311380684375763</v>
      </c>
    </row>
    <row r="23244" spans="1:6" x14ac:dyDescent="0.2">
      <c r="A23244">
        <v>229</v>
      </c>
      <c r="B23244" t="s">
        <v>344</v>
      </c>
      <c r="C23244">
        <v>49</v>
      </c>
      <c r="D23244" s="1">
        <v>72.806716918945313</v>
      </c>
      <c r="E23244" s="1">
        <v>1.5035359859466553</v>
      </c>
      <c r="F23244" s="1">
        <v>0.14253956079483032</v>
      </c>
    </row>
    <row r="23245" spans="1:6" x14ac:dyDescent="0.2">
      <c r="A23245">
        <v>229</v>
      </c>
      <c r="B23245" t="s">
        <v>344</v>
      </c>
      <c r="C23245">
        <v>50</v>
      </c>
      <c r="D23245" s="1">
        <v>73.0697021484375</v>
      </c>
      <c r="E23245" s="1">
        <v>1.4808235168457031</v>
      </c>
      <c r="F23245" s="1">
        <v>0.14249970018863678</v>
      </c>
    </row>
    <row r="23246" spans="1:6" x14ac:dyDescent="0.2">
      <c r="A23246">
        <v>229</v>
      </c>
      <c r="B23246" t="s">
        <v>344</v>
      </c>
      <c r="C23246">
        <v>51</v>
      </c>
      <c r="D23246" s="1">
        <v>73.332695007324219</v>
      </c>
      <c r="E23246" s="1">
        <v>1.4708558320999146</v>
      </c>
      <c r="F23246" s="1">
        <v>0.14312039315700531</v>
      </c>
    </row>
    <row r="23247" spans="1:6" x14ac:dyDescent="0.2">
      <c r="A23247">
        <v>229</v>
      </c>
      <c r="B23247" t="s">
        <v>344</v>
      </c>
      <c r="C23247">
        <v>52</v>
      </c>
      <c r="D23247" s="1">
        <v>73.595680236816406</v>
      </c>
      <c r="E23247" s="1">
        <v>1.455080509185791</v>
      </c>
      <c r="F23247" s="1">
        <v>0.1442398875951767</v>
      </c>
    </row>
    <row r="23248" spans="1:6" x14ac:dyDescent="0.2">
      <c r="A23248">
        <v>229</v>
      </c>
      <c r="B23248" t="s">
        <v>344</v>
      </c>
      <c r="C23248">
        <v>53</v>
      </c>
      <c r="D23248" s="1">
        <v>73.858673095703125</v>
      </c>
      <c r="E23248" s="1">
        <v>1.4515879154205322</v>
      </c>
      <c r="F23248" s="1">
        <v>0.14539836347103119</v>
      </c>
    </row>
    <row r="23249" spans="1:6" x14ac:dyDescent="0.2">
      <c r="A23249">
        <v>229</v>
      </c>
      <c r="B23249" t="s">
        <v>344</v>
      </c>
      <c r="C23249">
        <v>54</v>
      </c>
      <c r="D23249" s="1">
        <v>74.121658325195313</v>
      </c>
      <c r="E23249" s="1">
        <v>1.4221690893173218</v>
      </c>
      <c r="F23249" s="1">
        <v>0.14600187540054321</v>
      </c>
    </row>
    <row r="23250" spans="1:6" x14ac:dyDescent="0.2">
      <c r="A23250">
        <v>229</v>
      </c>
      <c r="B23250" t="s">
        <v>344</v>
      </c>
      <c r="C23250">
        <v>55</v>
      </c>
      <c r="D23250" s="1">
        <v>74.3846435546875</v>
      </c>
      <c r="E23250" s="1">
        <v>1.4085311889648438</v>
      </c>
      <c r="F23250" s="1">
        <v>0.14562293887138367</v>
      </c>
    </row>
    <row r="23251" spans="1:6" x14ac:dyDescent="0.2">
      <c r="A23251">
        <v>229</v>
      </c>
      <c r="B23251" t="s">
        <v>344</v>
      </c>
      <c r="C23251">
        <v>56</v>
      </c>
      <c r="D23251" s="1">
        <v>74.647628784179688</v>
      </c>
      <c r="E23251" s="1">
        <v>1.3924623727798462</v>
      </c>
      <c r="F23251" s="1">
        <v>0.14424681663513184</v>
      </c>
    </row>
    <row r="23252" spans="1:6" x14ac:dyDescent="0.2">
      <c r="A23252">
        <v>229</v>
      </c>
      <c r="B23252" t="s">
        <v>344</v>
      </c>
      <c r="C23252">
        <v>57</v>
      </c>
      <c r="D23252" s="1">
        <v>74.910621643066406</v>
      </c>
      <c r="E23252" s="1">
        <v>1.3790497779846191</v>
      </c>
      <c r="F23252" s="1">
        <v>0.14229695498943329</v>
      </c>
    </row>
    <row r="23253" spans="1:6" x14ac:dyDescent="0.2">
      <c r="A23253">
        <v>229</v>
      </c>
      <c r="B23253" t="s">
        <v>344</v>
      </c>
      <c r="C23253">
        <v>58</v>
      </c>
      <c r="D23253" s="1">
        <v>75.173606872558594</v>
      </c>
      <c r="E23253" s="1">
        <v>1.3630326986312866</v>
      </c>
      <c r="F23253" s="1">
        <v>0.14040137827396393</v>
      </c>
    </row>
    <row r="23254" spans="1:6" x14ac:dyDescent="0.2">
      <c r="A23254">
        <v>229</v>
      </c>
      <c r="B23254" t="s">
        <v>344</v>
      </c>
      <c r="C23254">
        <v>59</v>
      </c>
      <c r="D23254" s="1">
        <v>75.436599731445313</v>
      </c>
      <c r="E23254" s="1">
        <v>1.3562630414962769</v>
      </c>
      <c r="F23254" s="1">
        <v>0.13906712830066681</v>
      </c>
    </row>
    <row r="23255" spans="1:6" x14ac:dyDescent="0.2">
      <c r="A23255">
        <v>229</v>
      </c>
      <c r="B23255" t="s">
        <v>344</v>
      </c>
      <c r="C23255">
        <v>60</v>
      </c>
      <c r="D23255" s="1">
        <v>75.6995849609375</v>
      </c>
      <c r="E23255" s="1">
        <v>1.3392585515975952</v>
      </c>
      <c r="F23255" s="1">
        <v>0.13847419619560242</v>
      </c>
    </row>
    <row r="23256" spans="1:6" x14ac:dyDescent="0.2">
      <c r="A23256">
        <v>229</v>
      </c>
      <c r="B23256" t="s">
        <v>344</v>
      </c>
      <c r="C23256">
        <v>61</v>
      </c>
      <c r="D23256" s="1">
        <v>75.962570190429688</v>
      </c>
      <c r="E23256" s="1">
        <v>1.3229967355728149</v>
      </c>
      <c r="F23256" s="1">
        <v>0.13850240409374237</v>
      </c>
    </row>
    <row r="23257" spans="1:6" x14ac:dyDescent="0.2">
      <c r="A23257">
        <v>229</v>
      </c>
      <c r="B23257" t="s">
        <v>344</v>
      </c>
      <c r="C23257">
        <v>62</v>
      </c>
      <c r="D23257" s="1">
        <v>76.225563049316406</v>
      </c>
      <c r="E23257" s="1">
        <v>1.3077620267868042</v>
      </c>
      <c r="F23257" s="1">
        <v>0.13890530169010162</v>
      </c>
    </row>
    <row r="23258" spans="1:6" x14ac:dyDescent="0.2">
      <c r="A23258">
        <v>229</v>
      </c>
      <c r="B23258" t="s">
        <v>344</v>
      </c>
      <c r="C23258">
        <v>63</v>
      </c>
      <c r="D23258" s="1">
        <v>76.488548278808594</v>
      </c>
      <c r="E23258" s="1">
        <v>1.2983986139297485</v>
      </c>
      <c r="F23258" s="1">
        <v>0.13948738574981689</v>
      </c>
    </row>
    <row r="23259" spans="1:6" x14ac:dyDescent="0.2">
      <c r="A23259">
        <v>229</v>
      </c>
      <c r="B23259" t="s">
        <v>344</v>
      </c>
      <c r="C23259">
        <v>64</v>
      </c>
      <c r="D23259" s="1">
        <v>76.751541137695313</v>
      </c>
      <c r="E23259" s="1">
        <v>1.2746027708053589</v>
      </c>
      <c r="F23259" s="1">
        <v>0.14014072716236115</v>
      </c>
    </row>
    <row r="23260" spans="1:6" x14ac:dyDescent="0.2">
      <c r="A23260">
        <v>229</v>
      </c>
      <c r="B23260" t="s">
        <v>344</v>
      </c>
      <c r="C23260">
        <v>65</v>
      </c>
      <c r="D23260" s="1">
        <v>77.0145263671875</v>
      </c>
      <c r="E23260" s="1">
        <v>1.2725251913070679</v>
      </c>
      <c r="F23260" s="1">
        <v>0.14079198241233826</v>
      </c>
    </row>
    <row r="23261" spans="1:6" x14ac:dyDescent="0.2">
      <c r="A23261">
        <v>229</v>
      </c>
      <c r="B23261" t="s">
        <v>344</v>
      </c>
      <c r="C23261">
        <v>66</v>
      </c>
      <c r="D23261" s="1">
        <v>77.277511596679688</v>
      </c>
      <c r="E23261" s="1">
        <v>1.2551407814025879</v>
      </c>
      <c r="F23261" s="1">
        <v>0.14135648310184479</v>
      </c>
    </row>
    <row r="23262" spans="1:6" x14ac:dyDescent="0.2">
      <c r="A23262">
        <v>229</v>
      </c>
      <c r="B23262" t="s">
        <v>344</v>
      </c>
      <c r="C23262">
        <v>67</v>
      </c>
      <c r="D23262" s="1">
        <v>77.540496826171875</v>
      </c>
      <c r="E23262" s="1">
        <v>1.2308496236801147</v>
      </c>
      <c r="F23262" s="1">
        <v>0.14178818464279175</v>
      </c>
    </row>
    <row r="23263" spans="1:6" x14ac:dyDescent="0.2">
      <c r="A23263">
        <v>229</v>
      </c>
      <c r="B23263" t="s">
        <v>344</v>
      </c>
      <c r="C23263">
        <v>68</v>
      </c>
      <c r="D23263" s="1">
        <v>77.803489685058594</v>
      </c>
      <c r="E23263" s="1">
        <v>1.2225244045257568</v>
      </c>
      <c r="F23263" s="1">
        <v>0.14217223227024078</v>
      </c>
    </row>
    <row r="23264" spans="1:6" x14ac:dyDescent="0.2">
      <c r="A23264">
        <v>229</v>
      </c>
      <c r="B23264" t="s">
        <v>344</v>
      </c>
      <c r="C23264">
        <v>69</v>
      </c>
      <c r="D23264" s="1">
        <v>78.066474914550781</v>
      </c>
      <c r="E23264" s="1">
        <v>1.2088031768798828</v>
      </c>
      <c r="F23264" s="1">
        <v>0.14274685084819794</v>
      </c>
    </row>
    <row r="23265" spans="1:6" x14ac:dyDescent="0.2">
      <c r="A23265">
        <v>229</v>
      </c>
      <c r="B23265" t="s">
        <v>344</v>
      </c>
      <c r="C23265">
        <v>70</v>
      </c>
      <c r="D23265" s="1">
        <v>78.3294677734375</v>
      </c>
      <c r="E23265" s="1">
        <v>1.188739538192749</v>
      </c>
      <c r="F23265" s="1">
        <v>0.14376473426818848</v>
      </c>
    </row>
    <row r="23266" spans="1:6" x14ac:dyDescent="0.2">
      <c r="A23266">
        <v>229</v>
      </c>
      <c r="B23266" t="s">
        <v>344</v>
      </c>
      <c r="C23266">
        <v>71</v>
      </c>
      <c r="D23266" s="1">
        <v>78.592453002929688</v>
      </c>
      <c r="E23266" s="1">
        <v>1.1843763589859009</v>
      </c>
      <c r="F23266" s="1">
        <v>0.1452871710062027</v>
      </c>
    </row>
    <row r="23267" spans="1:6" x14ac:dyDescent="0.2">
      <c r="A23267">
        <v>229</v>
      </c>
      <c r="B23267" t="s">
        <v>344</v>
      </c>
      <c r="C23267">
        <v>72</v>
      </c>
      <c r="D23267" s="1">
        <v>78.855438232421875</v>
      </c>
      <c r="E23267" s="1">
        <v>1.1633563041687012</v>
      </c>
      <c r="F23267" s="1">
        <v>0.14705553650856018</v>
      </c>
    </row>
    <row r="23268" spans="1:6" x14ac:dyDescent="0.2">
      <c r="A23268">
        <v>229</v>
      </c>
      <c r="B23268" t="s">
        <v>344</v>
      </c>
      <c r="C23268">
        <v>73</v>
      </c>
      <c r="D23268" s="1">
        <v>79.118423461914063</v>
      </c>
      <c r="E23268" s="1">
        <v>1.1497176885604858</v>
      </c>
      <c r="F23268" s="1">
        <v>0.14860948920249939</v>
      </c>
    </row>
    <row r="23269" spans="1:6" x14ac:dyDescent="0.2">
      <c r="A23269">
        <v>229</v>
      </c>
      <c r="B23269" t="s">
        <v>344</v>
      </c>
      <c r="C23269">
        <v>74</v>
      </c>
      <c r="D23269" s="1">
        <v>79.381416320800781</v>
      </c>
      <c r="E23269" s="1">
        <v>1.1321816444396973</v>
      </c>
      <c r="F23269" s="1">
        <v>0.14959482848644257</v>
      </c>
    </row>
    <row r="23270" spans="1:6" x14ac:dyDescent="0.2">
      <c r="A23270">
        <v>229</v>
      </c>
      <c r="B23270" t="s">
        <v>344</v>
      </c>
      <c r="C23270">
        <v>75</v>
      </c>
      <c r="D23270" s="1">
        <v>79.644401550292969</v>
      </c>
      <c r="E23270" s="1">
        <v>1.1089698076248169</v>
      </c>
      <c r="F23270" s="1">
        <v>0.15008838474750519</v>
      </c>
    </row>
    <row r="23271" spans="1:6" x14ac:dyDescent="0.2">
      <c r="A23271">
        <v>229</v>
      </c>
      <c r="B23271" t="s">
        <v>344</v>
      </c>
      <c r="C23271">
        <v>76</v>
      </c>
      <c r="D23271" s="1">
        <v>79.907394409179688</v>
      </c>
      <c r="E23271" s="1">
        <v>1.1003639698028564</v>
      </c>
      <c r="F23271" s="1">
        <v>0.15071308612823486</v>
      </c>
    </row>
    <row r="23272" spans="1:6" x14ac:dyDescent="0.2">
      <c r="A23272">
        <v>229</v>
      </c>
      <c r="B23272" t="s">
        <v>344</v>
      </c>
      <c r="C23272">
        <v>77</v>
      </c>
      <c r="D23272" s="1">
        <v>80.170379638671875</v>
      </c>
      <c r="E23272" s="1">
        <v>1.0862780809402466</v>
      </c>
      <c r="F23272" s="1">
        <v>0.15246677398681641</v>
      </c>
    </row>
    <row r="23273" spans="1:6" x14ac:dyDescent="0.2">
      <c r="A23273">
        <v>229</v>
      </c>
      <c r="B23273" t="s">
        <v>344</v>
      </c>
      <c r="C23273">
        <v>78</v>
      </c>
      <c r="D23273" s="1">
        <v>80.433364868164063</v>
      </c>
      <c r="E23273" s="1">
        <v>1.0762917995452881</v>
      </c>
      <c r="F23273" s="1">
        <v>0.15644121170043945</v>
      </c>
    </row>
    <row r="23274" spans="1:6" x14ac:dyDescent="0.2">
      <c r="A23274">
        <v>229</v>
      </c>
      <c r="B23274" t="s">
        <v>344</v>
      </c>
      <c r="C23274">
        <v>79</v>
      </c>
      <c r="D23274" s="1">
        <v>80.696357727050781</v>
      </c>
      <c r="E23274" s="1">
        <v>1.0577017068862915</v>
      </c>
      <c r="F23274" s="1">
        <v>0.16370335221290588</v>
      </c>
    </row>
    <row r="23275" spans="1:6" x14ac:dyDescent="0.2">
      <c r="A23275">
        <v>229</v>
      </c>
      <c r="B23275" t="s">
        <v>344</v>
      </c>
      <c r="C23275">
        <v>80</v>
      </c>
      <c r="D23275" s="1">
        <v>80.959342956542969</v>
      </c>
      <c r="E23275" s="1">
        <v>1.0406014919281006</v>
      </c>
      <c r="F23275" s="1">
        <v>0.1755550354719162</v>
      </c>
    </row>
    <row r="23276" spans="1:6" x14ac:dyDescent="0.2">
      <c r="A23276">
        <v>229</v>
      </c>
      <c r="B23276" t="s">
        <v>344</v>
      </c>
      <c r="C23276">
        <v>81</v>
      </c>
      <c r="D23276" s="1">
        <v>81.222335815429688</v>
      </c>
      <c r="E23276" s="1">
        <v>1.0225790739059448</v>
      </c>
      <c r="F23276" s="1">
        <v>0.1940949410200119</v>
      </c>
    </row>
    <row r="23277" spans="1:6" x14ac:dyDescent="0.2">
      <c r="A23277">
        <v>229</v>
      </c>
      <c r="B23277" t="s">
        <v>344</v>
      </c>
      <c r="C23277">
        <v>82</v>
      </c>
      <c r="D23277" s="1">
        <v>81.485321044921875</v>
      </c>
      <c r="E23277" s="1">
        <v>1.0023832321166992</v>
      </c>
      <c r="F23277" s="1">
        <v>0.22275470197200775</v>
      </c>
    </row>
    <row r="23278" spans="1:6" x14ac:dyDescent="0.2">
      <c r="A23278">
        <v>229</v>
      </c>
      <c r="B23278" t="s">
        <v>344</v>
      </c>
      <c r="C23278">
        <v>83</v>
      </c>
      <c r="D23278" s="1">
        <v>81.748306274414063</v>
      </c>
      <c r="E23278" s="1">
        <v>0.98107874393463135</v>
      </c>
      <c r="F23278" s="1">
        <v>0.26630976796150208</v>
      </c>
    </row>
    <row r="23279" spans="1:6" x14ac:dyDescent="0.2">
      <c r="A23279">
        <v>229</v>
      </c>
      <c r="B23279" t="s">
        <v>344</v>
      </c>
      <c r="C23279">
        <v>84</v>
      </c>
      <c r="D23279" s="1">
        <v>82.01129150390625</v>
      </c>
      <c r="E23279" s="1">
        <v>0.96827024221420288</v>
      </c>
      <c r="F23279" s="1">
        <v>0.32990971207618713</v>
      </c>
    </row>
    <row r="23280" spans="1:6" x14ac:dyDescent="0.2">
      <c r="A23280">
        <v>229</v>
      </c>
      <c r="B23280" t="s">
        <v>344</v>
      </c>
      <c r="C23280">
        <v>85</v>
      </c>
      <c r="D23280" s="1">
        <v>82.274284362792969</v>
      </c>
      <c r="E23280" s="1">
        <v>0.94132816791534424</v>
      </c>
      <c r="F23280" s="1">
        <v>0.41689661145210266</v>
      </c>
    </row>
    <row r="23281" spans="1:6" x14ac:dyDescent="0.2">
      <c r="A23281">
        <v>229</v>
      </c>
      <c r="B23281" t="s">
        <v>344</v>
      </c>
      <c r="C23281">
        <v>86</v>
      </c>
      <c r="D23281" s="1">
        <v>82.537269592285156</v>
      </c>
      <c r="E23281" s="1">
        <v>0.90188980102539063</v>
      </c>
      <c r="F23281" s="1">
        <v>0.52574199438095093</v>
      </c>
    </row>
    <row r="23282" spans="1:6" x14ac:dyDescent="0.2">
      <c r="A23282">
        <v>229</v>
      </c>
      <c r="B23282" t="s">
        <v>344</v>
      </c>
      <c r="C23282">
        <v>87</v>
      </c>
      <c r="D23282" s="1">
        <v>82.800262451171875</v>
      </c>
      <c r="E23282" s="1">
        <v>0.86496394872665405</v>
      </c>
      <c r="F23282" s="1">
        <v>0.64720463752746582</v>
      </c>
    </row>
    <row r="23283" spans="1:6" x14ac:dyDescent="0.2">
      <c r="A23283">
        <v>229</v>
      </c>
      <c r="B23283" t="s">
        <v>344</v>
      </c>
      <c r="C23283">
        <v>88</v>
      </c>
      <c r="D23283" s="1">
        <v>83.063247680664063</v>
      </c>
      <c r="E23283" s="1">
        <v>0.79731225967407227</v>
      </c>
      <c r="F23283" s="1">
        <v>0.76353335380554199</v>
      </c>
    </row>
    <row r="23284" spans="1:6" x14ac:dyDescent="0.2">
      <c r="A23284">
        <v>229</v>
      </c>
      <c r="B23284" t="s">
        <v>344</v>
      </c>
      <c r="C23284">
        <v>89</v>
      </c>
      <c r="D23284" s="1">
        <v>83.32623291015625</v>
      </c>
      <c r="E23284" s="1">
        <v>0.68635135889053345</v>
      </c>
      <c r="F23284" s="1">
        <v>0.8513825535774231</v>
      </c>
    </row>
    <row r="23285" spans="1:6" x14ac:dyDescent="0.2">
      <c r="A23285">
        <v>229</v>
      </c>
      <c r="B23285" t="s">
        <v>344</v>
      </c>
      <c r="C23285">
        <v>90</v>
      </c>
      <c r="D23285" s="1">
        <v>83.589218139648438</v>
      </c>
      <c r="E23285" s="1">
        <v>0.50486832857131958</v>
      </c>
      <c r="F23285" s="1">
        <v>0.88854920864105225</v>
      </c>
    </row>
    <row r="23286" spans="1:6" x14ac:dyDescent="0.2">
      <c r="A23286">
        <v>229</v>
      </c>
      <c r="B23286" t="s">
        <v>344</v>
      </c>
      <c r="C23286">
        <v>91</v>
      </c>
      <c r="D23286" s="1">
        <v>83.852210998535156</v>
      </c>
      <c r="E23286" s="1">
        <v>0.30694392323493958</v>
      </c>
      <c r="F23286" s="1">
        <v>0.86218780279159546</v>
      </c>
    </row>
    <row r="23287" spans="1:6" x14ac:dyDescent="0.2">
      <c r="A23287">
        <v>229</v>
      </c>
      <c r="B23287" t="s">
        <v>344</v>
      </c>
      <c r="C23287">
        <v>92</v>
      </c>
      <c r="D23287" s="1">
        <v>84.115196228027344</v>
      </c>
      <c r="E23287" s="1">
        <v>0.1936848908662796</v>
      </c>
      <c r="F23287" s="1">
        <v>0.77448344230651855</v>
      </c>
    </row>
    <row r="23288" spans="1:6" x14ac:dyDescent="0.2">
      <c r="A23288">
        <v>229</v>
      </c>
      <c r="B23288" t="s">
        <v>344</v>
      </c>
      <c r="C23288">
        <v>93</v>
      </c>
      <c r="D23288" s="1">
        <v>84.378189086914063</v>
      </c>
      <c r="E23288" s="1">
        <v>0.15901951491832733</v>
      </c>
      <c r="F23288" s="1">
        <v>0.64248979091644287</v>
      </c>
    </row>
    <row r="23289" spans="1:6" x14ac:dyDescent="0.2">
      <c r="A23289">
        <v>229</v>
      </c>
      <c r="B23289" t="s">
        <v>344</v>
      </c>
      <c r="C23289">
        <v>94</v>
      </c>
      <c r="D23289" s="1">
        <v>84.64117431640625</v>
      </c>
      <c r="E23289" s="1">
        <v>0.15339773893356323</v>
      </c>
      <c r="F23289" s="1">
        <v>0.49195054173469543</v>
      </c>
    </row>
    <row r="23290" spans="1:6" x14ac:dyDescent="0.2">
      <c r="A23290">
        <v>229</v>
      </c>
      <c r="B23290" t="s">
        <v>344</v>
      </c>
      <c r="C23290">
        <v>95</v>
      </c>
      <c r="D23290" s="1">
        <v>84.904159545898438</v>
      </c>
      <c r="E23290" s="1">
        <v>0.14402855932712555</v>
      </c>
      <c r="F23290" s="1">
        <v>0.34829422831535339</v>
      </c>
    </row>
    <row r="23291" spans="1:6" x14ac:dyDescent="0.2">
      <c r="A23291">
        <v>229</v>
      </c>
      <c r="B23291" t="s">
        <v>344</v>
      </c>
      <c r="C23291">
        <v>96</v>
      </c>
      <c r="D23291" s="1">
        <v>85.167152404785156</v>
      </c>
      <c r="E23291" s="1">
        <v>0.14741228520870209</v>
      </c>
      <c r="F23291" s="1">
        <v>0.22925934195518494</v>
      </c>
    </row>
    <row r="23292" spans="1:6" x14ac:dyDescent="0.2">
      <c r="A23292">
        <v>229</v>
      </c>
      <c r="B23292" t="s">
        <v>344</v>
      </c>
      <c r="C23292">
        <v>97</v>
      </c>
      <c r="D23292" s="1">
        <v>85.430137634277344</v>
      </c>
      <c r="E23292" s="1">
        <v>0.14394362270832062</v>
      </c>
      <c r="F23292" s="1">
        <v>0.14203576743602753</v>
      </c>
    </row>
    <row r="23293" spans="1:6" x14ac:dyDescent="0.2">
      <c r="A23293">
        <v>229</v>
      </c>
      <c r="B23293" t="s">
        <v>344</v>
      </c>
      <c r="C23293">
        <v>98</v>
      </c>
      <c r="D23293" s="1">
        <v>85.693130493164063</v>
      </c>
      <c r="E23293" s="1">
        <v>0.13765357434749603</v>
      </c>
      <c r="F23293" s="1">
        <v>8.4895089268684387E-2</v>
      </c>
    </row>
    <row r="23294" spans="1:6" x14ac:dyDescent="0.2">
      <c r="A23294">
        <v>229</v>
      </c>
      <c r="B23294" t="s">
        <v>344</v>
      </c>
      <c r="C23294">
        <v>99</v>
      </c>
      <c r="D23294" s="1">
        <v>85.95611572265625</v>
      </c>
      <c r="E23294" s="1">
        <v>0.13860349357128143</v>
      </c>
      <c r="F23294" s="1">
        <v>5.1158372312784195E-2</v>
      </c>
    </row>
    <row r="23295" spans="1:6" x14ac:dyDescent="0.2">
      <c r="A23295">
        <v>229</v>
      </c>
      <c r="B23295" t="s">
        <v>344</v>
      </c>
      <c r="C23295">
        <v>100</v>
      </c>
      <c r="D23295" s="1">
        <v>86.219100952148438</v>
      </c>
      <c r="E23295" s="1">
        <v>0.13896754384040833</v>
      </c>
      <c r="F23295" s="1">
        <v>3.3064082264900208E-2</v>
      </c>
    </row>
    <row r="23296" spans="1:6" x14ac:dyDescent="0.2">
      <c r="A23296">
        <v>229</v>
      </c>
      <c r="B23296" t="s">
        <v>344</v>
      </c>
      <c r="C23296">
        <v>101</v>
      </c>
      <c r="D23296" s="1">
        <v>86.482086181640625</v>
      </c>
      <c r="E23296" s="1">
        <v>0.13373143970966339</v>
      </c>
      <c r="F23296" s="1">
        <v>2.4159235879778862E-2</v>
      </c>
    </row>
    <row r="23297" spans="1:6" x14ac:dyDescent="0.2">
      <c r="A23297">
        <v>229</v>
      </c>
      <c r="B23297" t="s">
        <v>344</v>
      </c>
      <c r="C23297">
        <v>102</v>
      </c>
      <c r="D23297" s="1">
        <v>86.745079040527344</v>
      </c>
      <c r="E23297" s="1">
        <v>0.13308185338973999</v>
      </c>
      <c r="F23297" s="1">
        <v>2.0096063613891602E-2</v>
      </c>
    </row>
    <row r="23298" spans="1:6" x14ac:dyDescent="0.2">
      <c r="A23298">
        <v>229</v>
      </c>
      <c r="B23298" t="s">
        <v>344</v>
      </c>
      <c r="C23298">
        <v>103</v>
      </c>
      <c r="D23298" s="1">
        <v>87.008064270019531</v>
      </c>
      <c r="E23298" s="1">
        <v>0.12932048738002777</v>
      </c>
      <c r="F23298" s="1">
        <v>1.840982586145401E-2</v>
      </c>
    </row>
    <row r="23299" spans="1:6" x14ac:dyDescent="0.2">
      <c r="A23299">
        <v>229</v>
      </c>
      <c r="B23299" t="s">
        <v>344</v>
      </c>
      <c r="C23299">
        <v>104</v>
      </c>
      <c r="D23299" s="1">
        <v>87.27105712890625</v>
      </c>
      <c r="E23299" s="1">
        <v>0.13074661791324615</v>
      </c>
      <c r="F23299" s="1">
        <v>1.7914418131113052E-2</v>
      </c>
    </row>
    <row r="23300" spans="1:6" x14ac:dyDescent="0.2">
      <c r="A23300">
        <v>229</v>
      </c>
      <c r="B23300" t="s">
        <v>344</v>
      </c>
      <c r="C23300">
        <v>105</v>
      </c>
      <c r="D23300" s="1">
        <v>87.534042358398438</v>
      </c>
      <c r="E23300" s="1">
        <v>0.12549549341201782</v>
      </c>
      <c r="F23300" s="1">
        <v>1.8112277612090111E-2</v>
      </c>
    </row>
    <row r="23301" spans="1:6" x14ac:dyDescent="0.2">
      <c r="A23301">
        <v>229</v>
      </c>
      <c r="B23301" t="s">
        <v>344</v>
      </c>
      <c r="C23301">
        <v>106</v>
      </c>
      <c r="D23301" s="1">
        <v>87.797027587890625</v>
      </c>
      <c r="E23301" s="1">
        <v>0.12682077288627625</v>
      </c>
      <c r="F23301" s="1">
        <v>1.8773205578327179E-2</v>
      </c>
    </row>
    <row r="23302" spans="1:6" x14ac:dyDescent="0.2">
      <c r="A23302">
        <v>229</v>
      </c>
      <c r="B23302" t="s">
        <v>344</v>
      </c>
      <c r="C23302">
        <v>107</v>
      </c>
      <c r="D23302" s="1">
        <v>88.060012817382813</v>
      </c>
      <c r="E23302" s="1">
        <v>0.12259169667959213</v>
      </c>
      <c r="F23302" s="1">
        <v>1.97007916867733E-2</v>
      </c>
    </row>
    <row r="23303" spans="1:6" x14ac:dyDescent="0.2">
      <c r="A23303">
        <v>229</v>
      </c>
      <c r="B23303" t="s">
        <v>344</v>
      </c>
      <c r="C23303">
        <v>108</v>
      </c>
      <c r="D23303" s="1">
        <v>88.323005676269531</v>
      </c>
      <c r="E23303" s="1">
        <v>0.12227789312601089</v>
      </c>
      <c r="F23303" s="1">
        <v>2.0651953294873238E-2</v>
      </c>
    </row>
    <row r="23304" spans="1:6" x14ac:dyDescent="0.2">
      <c r="A23304">
        <v>229</v>
      </c>
      <c r="B23304" t="s">
        <v>344</v>
      </c>
      <c r="C23304">
        <v>109</v>
      </c>
      <c r="D23304" s="1">
        <v>88.585990905761719</v>
      </c>
      <c r="E23304" s="1">
        <v>0.11687763035297394</v>
      </c>
      <c r="F23304" s="1">
        <v>2.1359143778681755E-2</v>
      </c>
    </row>
    <row r="23305" spans="1:6" x14ac:dyDescent="0.2">
      <c r="A23305">
        <v>229</v>
      </c>
      <c r="B23305" t="s">
        <v>344</v>
      </c>
      <c r="C23305">
        <v>110</v>
      </c>
      <c r="D23305" s="1">
        <v>88.848983764648438</v>
      </c>
      <c r="E23305" s="1">
        <v>0.115545354783535</v>
      </c>
      <c r="F23305" s="1">
        <v>2.1599400788545609E-2</v>
      </c>
    </row>
    <row r="23306" spans="1:6" x14ac:dyDescent="0.2">
      <c r="A23306">
        <v>229</v>
      </c>
      <c r="B23306" t="s">
        <v>344</v>
      </c>
      <c r="C23306">
        <v>111</v>
      </c>
      <c r="D23306" s="1">
        <v>89.111968994140625</v>
      </c>
      <c r="E23306" s="1">
        <v>0.11374508589506149</v>
      </c>
      <c r="F23306" s="1">
        <v>2.1263841539621353E-2</v>
      </c>
    </row>
    <row r="23307" spans="1:6" x14ac:dyDescent="0.2">
      <c r="A23307">
        <v>229</v>
      </c>
      <c r="B23307" t="s">
        <v>344</v>
      </c>
      <c r="C23307">
        <v>112</v>
      </c>
      <c r="D23307" s="1">
        <v>89.374954223632813</v>
      </c>
      <c r="E23307" s="1">
        <v>0.11032654345035553</v>
      </c>
      <c r="F23307" s="1">
        <v>2.0396729931235313E-2</v>
      </c>
    </row>
    <row r="23308" spans="1:6" x14ac:dyDescent="0.2">
      <c r="A23308">
        <v>229</v>
      </c>
      <c r="B23308" t="s">
        <v>344</v>
      </c>
      <c r="C23308">
        <v>113</v>
      </c>
      <c r="D23308" s="1">
        <v>89.637939453125</v>
      </c>
      <c r="E23308" s="1">
        <v>0.10875551402568817</v>
      </c>
      <c r="F23308" s="1">
        <v>1.9189782440662384E-2</v>
      </c>
    </row>
    <row r="23309" spans="1:6" x14ac:dyDescent="0.2">
      <c r="A23309">
        <v>229</v>
      </c>
      <c r="B23309" t="s">
        <v>344</v>
      </c>
      <c r="C23309">
        <v>114</v>
      </c>
      <c r="D23309" s="1">
        <v>89.900932312011719</v>
      </c>
      <c r="E23309" s="1">
        <v>0.10771071165800095</v>
      </c>
      <c r="F23309" s="1">
        <v>1.7930997535586357E-2</v>
      </c>
    </row>
    <row r="23310" spans="1:6" x14ac:dyDescent="0.2">
      <c r="A23310">
        <v>229</v>
      </c>
      <c r="B23310" t="s">
        <v>344</v>
      </c>
      <c r="C23310">
        <v>115</v>
      </c>
      <c r="D23310" s="1">
        <v>90.163925170898438</v>
      </c>
      <c r="E23310" s="1">
        <v>0.1060161292552948</v>
      </c>
      <c r="F23310" s="1">
        <v>1.6915431246161461E-2</v>
      </c>
    </row>
    <row r="23311" spans="1:6" x14ac:dyDescent="0.2">
      <c r="A23311">
        <v>229</v>
      </c>
      <c r="B23311" t="s">
        <v>344</v>
      </c>
      <c r="C23311">
        <v>116</v>
      </c>
      <c r="D23311" s="1">
        <v>90.426910400390625</v>
      </c>
      <c r="E23311" s="1">
        <v>0.10676464438438416</v>
      </c>
      <c r="F23311" s="1">
        <v>1.6342664137482643E-2</v>
      </c>
    </row>
    <row r="23312" spans="1:6" x14ac:dyDescent="0.2">
      <c r="A23312">
        <v>229</v>
      </c>
      <c r="B23312" t="s">
        <v>344</v>
      </c>
      <c r="C23312">
        <v>117</v>
      </c>
      <c r="D23312" s="1">
        <v>90.689895629882813</v>
      </c>
      <c r="E23312" s="1">
        <v>0.10338429361581802</v>
      </c>
      <c r="F23312" s="1">
        <v>1.6243711113929749E-2</v>
      </c>
    </row>
    <row r="23313" spans="1:6" x14ac:dyDescent="0.2">
      <c r="A23313">
        <v>229</v>
      </c>
      <c r="B23313" t="s">
        <v>344</v>
      </c>
      <c r="C23313">
        <v>118</v>
      </c>
      <c r="D23313" s="1">
        <v>90.952880859375</v>
      </c>
      <c r="E23313" s="1">
        <v>0.10278236120939255</v>
      </c>
      <c r="F23313" s="1">
        <v>1.6480021178722382E-2</v>
      </c>
    </row>
    <row r="23314" spans="1:6" x14ac:dyDescent="0.2">
      <c r="A23314">
        <v>229</v>
      </c>
      <c r="B23314" t="s">
        <v>344</v>
      </c>
      <c r="C23314">
        <v>119</v>
      </c>
      <c r="D23314" s="1">
        <v>91.215873718261719</v>
      </c>
      <c r="E23314" s="1">
        <v>9.8174981772899628E-2</v>
      </c>
      <c r="F23314" s="1">
        <v>1.6824832186102867E-2</v>
      </c>
    </row>
    <row r="23315" spans="1:6" x14ac:dyDescent="0.2">
      <c r="A23315">
        <v>229</v>
      </c>
      <c r="B23315" t="s">
        <v>344</v>
      </c>
      <c r="C23315">
        <v>120</v>
      </c>
      <c r="D23315" s="1">
        <v>91.478858947753906</v>
      </c>
      <c r="E23315" s="1">
        <v>9.8749123513698578E-2</v>
      </c>
      <c r="F23315" s="1">
        <v>1.708688773214817E-2</v>
      </c>
    </row>
    <row r="23316" spans="1:6" x14ac:dyDescent="0.2">
      <c r="A23316">
        <v>229</v>
      </c>
      <c r="B23316" t="s">
        <v>344</v>
      </c>
      <c r="C23316">
        <v>121</v>
      </c>
      <c r="D23316" s="1">
        <v>91.741851806640625</v>
      </c>
      <c r="E23316" s="1">
        <v>9.4983853399753571E-2</v>
      </c>
      <c r="F23316" s="1">
        <v>1.7205784097313881E-2</v>
      </c>
    </row>
    <row r="23317" spans="1:6" x14ac:dyDescent="0.2">
      <c r="A23317">
        <v>229</v>
      </c>
      <c r="B23317" t="s">
        <v>344</v>
      </c>
      <c r="C23317">
        <v>122</v>
      </c>
      <c r="D23317" s="1">
        <v>92.004837036132813</v>
      </c>
      <c r="E23317" s="1">
        <v>9.5017217099666595E-2</v>
      </c>
      <c r="F23317" s="1">
        <v>1.7263179644942284E-2</v>
      </c>
    </row>
    <row r="23318" spans="1:6" x14ac:dyDescent="0.2">
      <c r="A23318">
        <v>229</v>
      </c>
      <c r="B23318" t="s">
        <v>344</v>
      </c>
      <c r="C23318">
        <v>123</v>
      </c>
      <c r="D23318" s="1">
        <v>92.267822265625</v>
      </c>
      <c r="E23318" s="1">
        <v>9.1550588607788086E-2</v>
      </c>
      <c r="F23318" s="1">
        <v>1.7404546961188316E-2</v>
      </c>
    </row>
    <row r="23319" spans="1:6" x14ac:dyDescent="0.2">
      <c r="A23319">
        <v>229</v>
      </c>
      <c r="B23319" t="s">
        <v>344</v>
      </c>
      <c r="C23319">
        <v>124</v>
      </c>
      <c r="D23319" s="1">
        <v>92.530807495117188</v>
      </c>
      <c r="E23319" s="1">
        <v>9.4069622457027435E-2</v>
      </c>
      <c r="F23319" s="1">
        <v>1.77189651876688E-2</v>
      </c>
    </row>
    <row r="23320" spans="1:6" x14ac:dyDescent="0.2">
      <c r="A23320">
        <v>229</v>
      </c>
      <c r="B23320" t="s">
        <v>344</v>
      </c>
      <c r="C23320">
        <v>125</v>
      </c>
      <c r="D23320" s="1">
        <v>92.793800354003906</v>
      </c>
      <c r="E23320" s="1">
        <v>8.8575407862663269E-2</v>
      </c>
      <c r="F23320" s="1">
        <v>1.8150025978684425E-2</v>
      </c>
    </row>
    <row r="23321" spans="1:6" x14ac:dyDescent="0.2">
      <c r="A23321">
        <v>229</v>
      </c>
      <c r="B23321" t="s">
        <v>344</v>
      </c>
      <c r="C23321">
        <v>126</v>
      </c>
      <c r="D23321" s="1">
        <v>93.056785583496094</v>
      </c>
      <c r="E23321" s="1">
        <v>8.714497834444046E-2</v>
      </c>
      <c r="F23321" s="1">
        <v>1.8488753587007523E-2</v>
      </c>
    </row>
    <row r="23322" spans="1:6" x14ac:dyDescent="0.2">
      <c r="A23322">
        <v>229</v>
      </c>
      <c r="B23322" t="s">
        <v>344</v>
      </c>
      <c r="C23322">
        <v>127</v>
      </c>
      <c r="D23322" s="1">
        <v>93.319778442382813</v>
      </c>
      <c r="E23322" s="1">
        <v>8.3099551498889923E-2</v>
      </c>
      <c r="F23322" s="1">
        <v>1.8447618931531906E-2</v>
      </c>
    </row>
    <row r="23323" spans="1:6" x14ac:dyDescent="0.2">
      <c r="A23323">
        <v>229</v>
      </c>
      <c r="B23323" t="s">
        <v>344</v>
      </c>
      <c r="C23323">
        <v>128</v>
      </c>
      <c r="D23323" s="1">
        <v>93.582763671875</v>
      </c>
      <c r="E23323" s="1">
        <v>8.3852104842662811E-2</v>
      </c>
      <c r="F23323" s="1">
        <v>1.7769042402505875E-2</v>
      </c>
    </row>
    <row r="23324" spans="1:6" x14ac:dyDescent="0.2">
      <c r="A23324">
        <v>229</v>
      </c>
      <c r="B23324" t="s">
        <v>344</v>
      </c>
      <c r="C23324">
        <v>129</v>
      </c>
      <c r="D23324" s="1">
        <v>93.845748901367188</v>
      </c>
      <c r="E23324" s="1">
        <v>8.0840907990932465E-2</v>
      </c>
      <c r="F23324" s="1">
        <v>1.6316011548042297E-2</v>
      </c>
    </row>
    <row r="23325" spans="1:6" x14ac:dyDescent="0.2">
      <c r="A23325">
        <v>229</v>
      </c>
      <c r="B23325" t="s">
        <v>344</v>
      </c>
      <c r="C23325">
        <v>130</v>
      </c>
      <c r="D23325" s="1">
        <v>94.108734130859375</v>
      </c>
      <c r="E23325" s="1">
        <v>7.6979458332061768E-2</v>
      </c>
      <c r="F23325" s="1">
        <v>1.4119209721684456E-2</v>
      </c>
    </row>
    <row r="23326" spans="1:6" x14ac:dyDescent="0.2">
      <c r="A23326">
        <v>229</v>
      </c>
      <c r="B23326" t="s">
        <v>344</v>
      </c>
      <c r="C23326">
        <v>131</v>
      </c>
      <c r="D23326" s="1">
        <v>94.371726989746094</v>
      </c>
      <c r="E23326" s="1">
        <v>7.9299978911876678E-2</v>
      </c>
      <c r="F23326" s="1">
        <v>1.138016302138567E-2</v>
      </c>
    </row>
    <row r="23327" spans="1:6" x14ac:dyDescent="0.2">
      <c r="A23327">
        <v>229</v>
      </c>
      <c r="B23327" t="s">
        <v>344</v>
      </c>
      <c r="C23327">
        <v>132</v>
      </c>
      <c r="D23327" s="1">
        <v>94.634719848632813</v>
      </c>
      <c r="E23327" s="1">
        <v>7.4861027300357819E-2</v>
      </c>
      <c r="F23327" s="1">
        <v>8.4313321858644485E-3</v>
      </c>
    </row>
    <row r="23328" spans="1:6" x14ac:dyDescent="0.2">
      <c r="A23328">
        <v>229</v>
      </c>
      <c r="B23328" t="s">
        <v>344</v>
      </c>
      <c r="C23328">
        <v>133</v>
      </c>
      <c r="D23328" s="1">
        <v>94.897705078125</v>
      </c>
      <c r="E23328" s="1">
        <v>7.9904764890670776E-2</v>
      </c>
      <c r="F23328" s="1">
        <v>5.6522469967603683E-3</v>
      </c>
    </row>
    <row r="23329" spans="1:6" x14ac:dyDescent="0.2">
      <c r="A23329">
        <v>230</v>
      </c>
      <c r="B23329" t="s">
        <v>345</v>
      </c>
      <c r="C23329">
        <v>1</v>
      </c>
      <c r="D23329" s="1">
        <v>60.183300018310547</v>
      </c>
      <c r="E23329" s="1">
        <v>2.2354304790496826</v>
      </c>
      <c r="F23329" s="1">
        <v>0.15166521072387695</v>
      </c>
    </row>
    <row r="23330" spans="1:6" x14ac:dyDescent="0.2">
      <c r="A23330">
        <v>230</v>
      </c>
      <c r="B23330" t="s">
        <v>345</v>
      </c>
      <c r="C23330">
        <v>2</v>
      </c>
      <c r="D23330" s="1">
        <v>60.446285247802734</v>
      </c>
      <c r="E23330" s="1">
        <v>2.2268621921539307</v>
      </c>
      <c r="F23330" s="1">
        <v>0.15156590938568115</v>
      </c>
    </row>
    <row r="23331" spans="1:6" x14ac:dyDescent="0.2">
      <c r="A23331">
        <v>230</v>
      </c>
      <c r="B23331" t="s">
        <v>345</v>
      </c>
      <c r="C23331">
        <v>3</v>
      </c>
      <c r="D23331" s="1">
        <v>60.709274291992188</v>
      </c>
      <c r="E23331" s="1">
        <v>2.216259241104126</v>
      </c>
      <c r="F23331" s="1">
        <v>0.15174040198326111</v>
      </c>
    </row>
    <row r="23332" spans="1:6" x14ac:dyDescent="0.2">
      <c r="A23332">
        <v>230</v>
      </c>
      <c r="B23332" t="s">
        <v>345</v>
      </c>
      <c r="C23332">
        <v>4</v>
      </c>
      <c r="D23332" s="1">
        <v>60.972263336181641</v>
      </c>
      <c r="E23332" s="1">
        <v>2.1941442489624023</v>
      </c>
      <c r="F23332" s="1">
        <v>0.15216971933841705</v>
      </c>
    </row>
    <row r="23333" spans="1:6" x14ac:dyDescent="0.2">
      <c r="A23333">
        <v>230</v>
      </c>
      <c r="B23333" t="s">
        <v>345</v>
      </c>
      <c r="C23333">
        <v>5</v>
      </c>
      <c r="D23333" s="1">
        <v>61.235248565673828</v>
      </c>
      <c r="E23333" s="1">
        <v>2.1857671737670898</v>
      </c>
      <c r="F23333" s="1">
        <v>0.15267251431941986</v>
      </c>
    </row>
    <row r="23334" spans="1:6" x14ac:dyDescent="0.2">
      <c r="A23334">
        <v>230</v>
      </c>
      <c r="B23334" t="s">
        <v>345</v>
      </c>
      <c r="C23334">
        <v>6</v>
      </c>
      <c r="D23334" s="1">
        <v>61.498237609863281</v>
      </c>
      <c r="E23334" s="1">
        <v>2.1736571788787842</v>
      </c>
      <c r="F23334" s="1">
        <v>0.15297868847846985</v>
      </c>
    </row>
    <row r="23335" spans="1:6" x14ac:dyDescent="0.2">
      <c r="A23335">
        <v>230</v>
      </c>
      <c r="B23335" t="s">
        <v>345</v>
      </c>
      <c r="C23335">
        <v>7</v>
      </c>
      <c r="D23335" s="1">
        <v>61.761226654052734</v>
      </c>
      <c r="E23335" s="1">
        <v>2.1468760967254639</v>
      </c>
      <c r="F23335" s="1">
        <v>0.15294034779071808</v>
      </c>
    </row>
    <row r="23336" spans="1:6" x14ac:dyDescent="0.2">
      <c r="A23336">
        <v>230</v>
      </c>
      <c r="B23336" t="s">
        <v>345</v>
      </c>
      <c r="C23336">
        <v>8</v>
      </c>
      <c r="D23336" s="1">
        <v>62.024215698242188</v>
      </c>
      <c r="E23336" s="1">
        <v>2.1348273754119873</v>
      </c>
      <c r="F23336" s="1">
        <v>0.15271821618080139</v>
      </c>
    </row>
    <row r="23337" spans="1:6" x14ac:dyDescent="0.2">
      <c r="A23337">
        <v>230</v>
      </c>
      <c r="B23337" t="s">
        <v>345</v>
      </c>
      <c r="C23337">
        <v>9</v>
      </c>
      <c r="D23337" s="1">
        <v>62.287200927734375</v>
      </c>
      <c r="E23337" s="1">
        <v>2.1129941940307617</v>
      </c>
      <c r="F23337" s="1">
        <v>0.152753546833992</v>
      </c>
    </row>
    <row r="23338" spans="1:6" x14ac:dyDescent="0.2">
      <c r="A23338">
        <v>230</v>
      </c>
      <c r="B23338" t="s">
        <v>345</v>
      </c>
      <c r="C23338">
        <v>10</v>
      </c>
      <c r="D23338" s="1">
        <v>62.550189971923828</v>
      </c>
      <c r="E23338" s="1">
        <v>2.1027390956878662</v>
      </c>
      <c r="F23338" s="1">
        <v>0.15346984565258026</v>
      </c>
    </row>
    <row r="23339" spans="1:6" x14ac:dyDescent="0.2">
      <c r="A23339">
        <v>230</v>
      </c>
      <c r="B23339" t="s">
        <v>345</v>
      </c>
      <c r="C23339">
        <v>11</v>
      </c>
      <c r="D23339" s="1">
        <v>62.813179016113281</v>
      </c>
      <c r="E23339" s="1">
        <v>2.0950453281402588</v>
      </c>
      <c r="F23339" s="1">
        <v>0.1549084484577179</v>
      </c>
    </row>
    <row r="23340" spans="1:6" x14ac:dyDescent="0.2">
      <c r="A23340">
        <v>230</v>
      </c>
      <c r="B23340" t="s">
        <v>345</v>
      </c>
      <c r="C23340">
        <v>12</v>
      </c>
      <c r="D23340" s="1">
        <v>63.076164245605469</v>
      </c>
      <c r="E23340" s="1">
        <v>2.0878725051879883</v>
      </c>
      <c r="F23340" s="1">
        <v>0.15662458539009094</v>
      </c>
    </row>
    <row r="23341" spans="1:6" x14ac:dyDescent="0.2">
      <c r="A23341">
        <v>230</v>
      </c>
      <c r="B23341" t="s">
        <v>345</v>
      </c>
      <c r="C23341">
        <v>13</v>
      </c>
      <c r="D23341" s="1">
        <v>63.339153289794922</v>
      </c>
      <c r="E23341" s="1">
        <v>2.0461432933807373</v>
      </c>
      <c r="F23341" s="1">
        <v>0.15796536207199097</v>
      </c>
    </row>
    <row r="23342" spans="1:6" x14ac:dyDescent="0.2">
      <c r="A23342">
        <v>230</v>
      </c>
      <c r="B23342" t="s">
        <v>345</v>
      </c>
      <c r="C23342">
        <v>14</v>
      </c>
      <c r="D23342" s="1">
        <v>63.602142333984375</v>
      </c>
      <c r="E23342" s="1">
        <v>2.0337638854980469</v>
      </c>
      <c r="F23342" s="1">
        <v>0.15850439667701721</v>
      </c>
    </row>
    <row r="23343" spans="1:6" x14ac:dyDescent="0.2">
      <c r="A23343">
        <v>230</v>
      </c>
      <c r="B23343" t="s">
        <v>345</v>
      </c>
      <c r="C23343">
        <v>15</v>
      </c>
      <c r="D23343" s="1">
        <v>63.865127563476563</v>
      </c>
      <c r="E23343" s="1">
        <v>2.0227584838867188</v>
      </c>
      <c r="F23343" s="1">
        <v>0.15829746425151825</v>
      </c>
    </row>
    <row r="23344" spans="1:6" x14ac:dyDescent="0.2">
      <c r="A23344">
        <v>230</v>
      </c>
      <c r="B23344" t="s">
        <v>345</v>
      </c>
      <c r="C23344">
        <v>16</v>
      </c>
      <c r="D23344" s="1">
        <v>64.128120422363281</v>
      </c>
      <c r="E23344" s="1">
        <v>2.0132131576538086</v>
      </c>
      <c r="F23344" s="1">
        <v>0.15776638686656952</v>
      </c>
    </row>
    <row r="23345" spans="1:6" x14ac:dyDescent="0.2">
      <c r="A23345">
        <v>230</v>
      </c>
      <c r="B23345" t="s">
        <v>345</v>
      </c>
      <c r="C23345">
        <v>17</v>
      </c>
      <c r="D23345" s="1">
        <v>64.391105651855469</v>
      </c>
      <c r="E23345" s="1">
        <v>1.9829337596893311</v>
      </c>
      <c r="F23345" s="1">
        <v>0.15735204517841339</v>
      </c>
    </row>
    <row r="23346" spans="1:6" x14ac:dyDescent="0.2">
      <c r="A23346">
        <v>230</v>
      </c>
      <c r="B23346" t="s">
        <v>345</v>
      </c>
      <c r="C23346">
        <v>18</v>
      </c>
      <c r="D23346" s="1">
        <v>64.654090881347656</v>
      </c>
      <c r="E23346" s="1">
        <v>1.9794324636459351</v>
      </c>
      <c r="F23346" s="1">
        <v>0.15723346173763275</v>
      </c>
    </row>
    <row r="23347" spans="1:6" x14ac:dyDescent="0.2">
      <c r="A23347">
        <v>230</v>
      </c>
      <c r="B23347" t="s">
        <v>345</v>
      </c>
      <c r="C23347">
        <v>19</v>
      </c>
      <c r="D23347" s="1">
        <v>64.917083740234375</v>
      </c>
      <c r="E23347" s="1">
        <v>1.9595184326171875</v>
      </c>
      <c r="F23347" s="1">
        <v>0.15726505219936371</v>
      </c>
    </row>
    <row r="23348" spans="1:6" x14ac:dyDescent="0.2">
      <c r="A23348">
        <v>230</v>
      </c>
      <c r="B23348" t="s">
        <v>345</v>
      </c>
      <c r="C23348">
        <v>20</v>
      </c>
      <c r="D23348" s="1">
        <v>65.180068969726563</v>
      </c>
      <c r="E23348" s="1">
        <v>1.9390391111373901</v>
      </c>
      <c r="F23348" s="1">
        <v>0.15713082253932953</v>
      </c>
    </row>
    <row r="23349" spans="1:6" x14ac:dyDescent="0.2">
      <c r="A23349">
        <v>230</v>
      </c>
      <c r="B23349" t="s">
        <v>345</v>
      </c>
      <c r="C23349">
        <v>21</v>
      </c>
      <c r="D23349" s="1">
        <v>65.44305419921875</v>
      </c>
      <c r="E23349" s="1">
        <v>1.9275873899459839</v>
      </c>
      <c r="F23349" s="1">
        <v>0.15657362341880798</v>
      </c>
    </row>
    <row r="23350" spans="1:6" x14ac:dyDescent="0.2">
      <c r="A23350">
        <v>230</v>
      </c>
      <c r="B23350" t="s">
        <v>345</v>
      </c>
      <c r="C23350">
        <v>22</v>
      </c>
      <c r="D23350" s="1">
        <v>65.706047058105469</v>
      </c>
      <c r="E23350" s="1">
        <v>1.9089893102645874</v>
      </c>
      <c r="F23350" s="1">
        <v>0.1555761843919754</v>
      </c>
    </row>
    <row r="23351" spans="1:6" x14ac:dyDescent="0.2">
      <c r="A23351">
        <v>230</v>
      </c>
      <c r="B23351" t="s">
        <v>345</v>
      </c>
      <c r="C23351">
        <v>23</v>
      </c>
      <c r="D23351" s="1">
        <v>65.969032287597656</v>
      </c>
      <c r="E23351" s="1">
        <v>1.8877851963043213</v>
      </c>
      <c r="F23351" s="1">
        <v>0.15441128611564636</v>
      </c>
    </row>
    <row r="23352" spans="1:6" x14ac:dyDescent="0.2">
      <c r="A23352">
        <v>230</v>
      </c>
      <c r="B23352" t="s">
        <v>345</v>
      </c>
      <c r="C23352">
        <v>24</v>
      </c>
      <c r="D23352" s="1">
        <v>66.232017517089844</v>
      </c>
      <c r="E23352" s="1">
        <v>1.8784829378128052</v>
      </c>
      <c r="F23352" s="1">
        <v>0.15354342758655548</v>
      </c>
    </row>
    <row r="23353" spans="1:6" x14ac:dyDescent="0.2">
      <c r="A23353">
        <v>230</v>
      </c>
      <c r="B23353" t="s">
        <v>345</v>
      </c>
      <c r="C23353">
        <v>25</v>
      </c>
      <c r="D23353" s="1">
        <v>66.495010375976563</v>
      </c>
      <c r="E23353" s="1">
        <v>1.8643051385879517</v>
      </c>
      <c r="F23353" s="1">
        <v>0.15343251824378967</v>
      </c>
    </row>
    <row r="23354" spans="1:6" x14ac:dyDescent="0.2">
      <c r="A23354">
        <v>230</v>
      </c>
      <c r="B23354" t="s">
        <v>345</v>
      </c>
      <c r="C23354">
        <v>26</v>
      </c>
      <c r="D23354" s="1">
        <v>66.75799560546875</v>
      </c>
      <c r="E23354" s="1">
        <v>1.8438353538513184</v>
      </c>
      <c r="F23354" s="1">
        <v>0.15430893003940582</v>
      </c>
    </row>
    <row r="23355" spans="1:6" x14ac:dyDescent="0.2">
      <c r="A23355">
        <v>230</v>
      </c>
      <c r="B23355" t="s">
        <v>345</v>
      </c>
      <c r="C23355">
        <v>27</v>
      </c>
      <c r="D23355" s="1">
        <v>67.020980834960938</v>
      </c>
      <c r="E23355" s="1">
        <v>1.8339307308197021</v>
      </c>
      <c r="F23355" s="1">
        <v>0.1560271829366684</v>
      </c>
    </row>
    <row r="23356" spans="1:6" x14ac:dyDescent="0.2">
      <c r="A23356">
        <v>230</v>
      </c>
      <c r="B23356" t="s">
        <v>345</v>
      </c>
      <c r="C23356">
        <v>28</v>
      </c>
      <c r="D23356" s="1">
        <v>67.283973693847656</v>
      </c>
      <c r="E23356" s="1">
        <v>1.8182754516601563</v>
      </c>
      <c r="F23356" s="1">
        <v>0.15807850658893585</v>
      </c>
    </row>
    <row r="23357" spans="1:6" x14ac:dyDescent="0.2">
      <c r="A23357">
        <v>230</v>
      </c>
      <c r="B23357" t="s">
        <v>345</v>
      </c>
      <c r="C23357">
        <v>29</v>
      </c>
      <c r="D23357" s="1">
        <v>67.546958923339844</v>
      </c>
      <c r="E23357" s="1">
        <v>1.7999464273452759</v>
      </c>
      <c r="F23357" s="1">
        <v>0.15975351631641388</v>
      </c>
    </row>
    <row r="23358" spans="1:6" x14ac:dyDescent="0.2">
      <c r="A23358">
        <v>230</v>
      </c>
      <c r="B23358" t="s">
        <v>345</v>
      </c>
      <c r="C23358">
        <v>30</v>
      </c>
      <c r="D23358" s="1">
        <v>67.809951782226563</v>
      </c>
      <c r="E23358" s="1">
        <v>1.7801886796951294</v>
      </c>
      <c r="F23358" s="1">
        <v>0.16041481494903564</v>
      </c>
    </row>
    <row r="23359" spans="1:6" x14ac:dyDescent="0.2">
      <c r="A23359">
        <v>230</v>
      </c>
      <c r="B23359" t="s">
        <v>345</v>
      </c>
      <c r="C23359">
        <v>31</v>
      </c>
      <c r="D23359" s="1">
        <v>68.07293701171875</v>
      </c>
      <c r="E23359" s="1">
        <v>1.7640184164047241</v>
      </c>
      <c r="F23359" s="1">
        <v>0.15973320603370667</v>
      </c>
    </row>
    <row r="23360" spans="1:6" x14ac:dyDescent="0.2">
      <c r="A23360">
        <v>230</v>
      </c>
      <c r="B23360" t="s">
        <v>345</v>
      </c>
      <c r="C23360">
        <v>32</v>
      </c>
      <c r="D23360" s="1">
        <v>68.335922241210938</v>
      </c>
      <c r="E23360" s="1">
        <v>1.7446119785308838</v>
      </c>
      <c r="F23360" s="1">
        <v>0.15781235694885254</v>
      </c>
    </row>
    <row r="23361" spans="1:6" x14ac:dyDescent="0.2">
      <c r="A23361">
        <v>230</v>
      </c>
      <c r="B23361" t="s">
        <v>345</v>
      </c>
      <c r="C23361">
        <v>33</v>
      </c>
      <c r="D23361" s="1">
        <v>68.598907470703125</v>
      </c>
      <c r="E23361" s="1">
        <v>1.7319684028625488</v>
      </c>
      <c r="F23361" s="1">
        <v>0.15513332188129425</v>
      </c>
    </row>
    <row r="23362" spans="1:6" x14ac:dyDescent="0.2">
      <c r="A23362">
        <v>230</v>
      </c>
      <c r="B23362" t="s">
        <v>345</v>
      </c>
      <c r="C23362">
        <v>34</v>
      </c>
      <c r="D23362" s="1">
        <v>68.861900329589844</v>
      </c>
      <c r="E23362" s="1">
        <v>1.714722752571106</v>
      </c>
      <c r="F23362" s="1">
        <v>0.15237239003181458</v>
      </c>
    </row>
    <row r="23363" spans="1:6" x14ac:dyDescent="0.2">
      <c r="A23363">
        <v>230</v>
      </c>
      <c r="B23363" t="s">
        <v>345</v>
      </c>
      <c r="C23363">
        <v>35</v>
      </c>
      <c r="D23363" s="1">
        <v>69.124885559082031</v>
      </c>
      <c r="E23363" s="1">
        <v>1.6989550590515137</v>
      </c>
      <c r="F23363" s="1">
        <v>0.15015056729316711</v>
      </c>
    </row>
    <row r="23364" spans="1:6" x14ac:dyDescent="0.2">
      <c r="A23364">
        <v>230</v>
      </c>
      <c r="B23364" t="s">
        <v>345</v>
      </c>
      <c r="C23364">
        <v>36</v>
      </c>
      <c r="D23364" s="1">
        <v>69.38787841796875</v>
      </c>
      <c r="E23364" s="1">
        <v>1.682816743850708</v>
      </c>
      <c r="F23364" s="1">
        <v>0.14880642294883728</v>
      </c>
    </row>
    <row r="23365" spans="1:6" x14ac:dyDescent="0.2">
      <c r="A23365">
        <v>230</v>
      </c>
      <c r="B23365" t="s">
        <v>345</v>
      </c>
      <c r="C23365">
        <v>37</v>
      </c>
      <c r="D23365" s="1">
        <v>69.650863647460938</v>
      </c>
      <c r="E23365" s="1">
        <v>1.6757005453109741</v>
      </c>
      <c r="F23365" s="1">
        <v>0.14829015731811523</v>
      </c>
    </row>
    <row r="23366" spans="1:6" x14ac:dyDescent="0.2">
      <c r="A23366">
        <v>230</v>
      </c>
      <c r="B23366" t="s">
        <v>345</v>
      </c>
      <c r="C23366">
        <v>38</v>
      </c>
      <c r="D23366" s="1">
        <v>69.913848876953125</v>
      </c>
      <c r="E23366" s="1">
        <v>1.6563411951065063</v>
      </c>
      <c r="F23366" s="1">
        <v>0.14823572337627411</v>
      </c>
    </row>
    <row r="23367" spans="1:6" x14ac:dyDescent="0.2">
      <c r="A23367">
        <v>230</v>
      </c>
      <c r="B23367" t="s">
        <v>345</v>
      </c>
      <c r="C23367">
        <v>39</v>
      </c>
      <c r="D23367" s="1">
        <v>70.176841735839844</v>
      </c>
      <c r="E23367" s="1">
        <v>1.6401817798614502</v>
      </c>
      <c r="F23367" s="1">
        <v>0.14820104837417603</v>
      </c>
    </row>
    <row r="23368" spans="1:6" x14ac:dyDescent="0.2">
      <c r="A23368">
        <v>230</v>
      </c>
      <c r="B23368" t="s">
        <v>345</v>
      </c>
      <c r="C23368">
        <v>40</v>
      </c>
      <c r="D23368" s="1">
        <v>70.439826965332031</v>
      </c>
      <c r="E23368" s="1">
        <v>1.6170603036880493</v>
      </c>
      <c r="F23368" s="1">
        <v>0.14794483780860901</v>
      </c>
    </row>
    <row r="23369" spans="1:6" x14ac:dyDescent="0.2">
      <c r="A23369">
        <v>230</v>
      </c>
      <c r="B23369" t="s">
        <v>345</v>
      </c>
      <c r="C23369">
        <v>41</v>
      </c>
      <c r="D23369" s="1">
        <v>70.702812194824219</v>
      </c>
      <c r="E23369" s="1">
        <v>1.6121269464492798</v>
      </c>
      <c r="F23369" s="1">
        <v>0.14756163954734802</v>
      </c>
    </row>
    <row r="23370" spans="1:6" x14ac:dyDescent="0.2">
      <c r="A23370">
        <v>230</v>
      </c>
      <c r="B23370" t="s">
        <v>345</v>
      </c>
      <c r="C23370">
        <v>42</v>
      </c>
      <c r="D23370" s="1">
        <v>70.965805053710938</v>
      </c>
      <c r="E23370" s="1">
        <v>1.5907922983169556</v>
      </c>
      <c r="F23370" s="1">
        <v>0.14738692343235016</v>
      </c>
    </row>
    <row r="23371" spans="1:6" x14ac:dyDescent="0.2">
      <c r="A23371">
        <v>230</v>
      </c>
      <c r="B23371" t="s">
        <v>345</v>
      </c>
      <c r="C23371">
        <v>43</v>
      </c>
      <c r="D23371" s="1">
        <v>71.228790283203125</v>
      </c>
      <c r="E23371" s="1">
        <v>1.5780740976333618</v>
      </c>
      <c r="F23371" s="1">
        <v>0.14772695302963257</v>
      </c>
    </row>
    <row r="23372" spans="1:6" x14ac:dyDescent="0.2">
      <c r="A23372">
        <v>230</v>
      </c>
      <c r="B23372" t="s">
        <v>345</v>
      </c>
      <c r="C23372">
        <v>44</v>
      </c>
      <c r="D23372" s="1">
        <v>71.491775512695313</v>
      </c>
      <c r="E23372" s="1">
        <v>1.5680395364761353</v>
      </c>
      <c r="F23372" s="1">
        <v>0.14861664175987244</v>
      </c>
    </row>
    <row r="23373" spans="1:6" x14ac:dyDescent="0.2">
      <c r="A23373">
        <v>230</v>
      </c>
      <c r="B23373" t="s">
        <v>345</v>
      </c>
      <c r="C23373">
        <v>45</v>
      </c>
      <c r="D23373" s="1">
        <v>71.754768371582031</v>
      </c>
      <c r="E23373" s="1">
        <v>1.5502133369445801</v>
      </c>
      <c r="F23373" s="1">
        <v>0.14976981282234192</v>
      </c>
    </row>
    <row r="23374" spans="1:6" x14ac:dyDescent="0.2">
      <c r="A23374">
        <v>230</v>
      </c>
      <c r="B23374" t="s">
        <v>345</v>
      </c>
      <c r="C23374">
        <v>46</v>
      </c>
      <c r="D23374" s="1">
        <v>72.017753601074219</v>
      </c>
      <c r="E23374" s="1">
        <v>1.5330631732940674</v>
      </c>
      <c r="F23374" s="1">
        <v>0.1507532149553299</v>
      </c>
    </row>
    <row r="23375" spans="1:6" x14ac:dyDescent="0.2">
      <c r="A23375">
        <v>230</v>
      </c>
      <c r="B23375" t="s">
        <v>345</v>
      </c>
      <c r="C23375">
        <v>47</v>
      </c>
      <c r="D23375" s="1">
        <v>72.280746459960938</v>
      </c>
      <c r="E23375" s="1">
        <v>1.511746883392334</v>
      </c>
      <c r="F23375" s="1">
        <v>0.15123529732227325</v>
      </c>
    </row>
    <row r="23376" spans="1:6" x14ac:dyDescent="0.2">
      <c r="A23376">
        <v>230</v>
      </c>
      <c r="B23376" t="s">
        <v>345</v>
      </c>
      <c r="C23376">
        <v>48</v>
      </c>
      <c r="D23376" s="1">
        <v>72.543731689453125</v>
      </c>
      <c r="E23376" s="1">
        <v>1.4998303651809692</v>
      </c>
      <c r="F23376" s="1">
        <v>0.15112370252609253</v>
      </c>
    </row>
    <row r="23377" spans="1:6" x14ac:dyDescent="0.2">
      <c r="A23377">
        <v>230</v>
      </c>
      <c r="B23377" t="s">
        <v>345</v>
      </c>
      <c r="C23377">
        <v>49</v>
      </c>
      <c r="D23377" s="1">
        <v>72.806716918945313</v>
      </c>
      <c r="E23377" s="1">
        <v>1.4854670763015747</v>
      </c>
      <c r="F23377" s="1">
        <v>0.15051333606243134</v>
      </c>
    </row>
    <row r="23378" spans="1:6" x14ac:dyDescent="0.2">
      <c r="A23378">
        <v>230</v>
      </c>
      <c r="B23378" t="s">
        <v>345</v>
      </c>
      <c r="C23378">
        <v>50</v>
      </c>
      <c r="D23378" s="1">
        <v>73.0697021484375</v>
      </c>
      <c r="E23378" s="1">
        <v>1.470365047454834</v>
      </c>
      <c r="F23378" s="1">
        <v>0.14953850209712982</v>
      </c>
    </row>
    <row r="23379" spans="1:6" x14ac:dyDescent="0.2">
      <c r="A23379">
        <v>230</v>
      </c>
      <c r="B23379" t="s">
        <v>345</v>
      </c>
      <c r="C23379">
        <v>51</v>
      </c>
      <c r="D23379" s="1">
        <v>73.332695007324219</v>
      </c>
      <c r="E23379" s="1">
        <v>1.4541810750961304</v>
      </c>
      <c r="F23379" s="1">
        <v>0.14828683435916901</v>
      </c>
    </row>
    <row r="23380" spans="1:6" x14ac:dyDescent="0.2">
      <c r="A23380">
        <v>230</v>
      </c>
      <c r="B23380" t="s">
        <v>345</v>
      </c>
      <c r="C23380">
        <v>52</v>
      </c>
      <c r="D23380" s="1">
        <v>73.595680236816406</v>
      </c>
      <c r="E23380" s="1">
        <v>1.4387760162353516</v>
      </c>
      <c r="F23380" s="1">
        <v>0.14685669541358948</v>
      </c>
    </row>
    <row r="23381" spans="1:6" x14ac:dyDescent="0.2">
      <c r="A23381">
        <v>230</v>
      </c>
      <c r="B23381" t="s">
        <v>345</v>
      </c>
      <c r="C23381">
        <v>53</v>
      </c>
      <c r="D23381" s="1">
        <v>73.858673095703125</v>
      </c>
      <c r="E23381" s="1">
        <v>1.4188642501831055</v>
      </c>
      <c r="F23381" s="1">
        <v>0.14545197784900665</v>
      </c>
    </row>
    <row r="23382" spans="1:6" x14ac:dyDescent="0.2">
      <c r="A23382">
        <v>230</v>
      </c>
      <c r="B23382" t="s">
        <v>345</v>
      </c>
      <c r="C23382">
        <v>54</v>
      </c>
      <c r="D23382" s="1">
        <v>74.121658325195313</v>
      </c>
      <c r="E23382" s="1">
        <v>1.4061756134033203</v>
      </c>
      <c r="F23382" s="1">
        <v>0.14436830580234528</v>
      </c>
    </row>
    <row r="23383" spans="1:6" x14ac:dyDescent="0.2">
      <c r="A23383">
        <v>230</v>
      </c>
      <c r="B23383" t="s">
        <v>345</v>
      </c>
      <c r="C23383">
        <v>55</v>
      </c>
      <c r="D23383" s="1">
        <v>74.3846435546875</v>
      </c>
      <c r="E23383" s="1">
        <v>1.3951451778411865</v>
      </c>
      <c r="F23383" s="1">
        <v>0.14382600784301758</v>
      </c>
    </row>
    <row r="23384" spans="1:6" x14ac:dyDescent="0.2">
      <c r="A23384">
        <v>230</v>
      </c>
      <c r="B23384" t="s">
        <v>345</v>
      </c>
      <c r="C23384">
        <v>56</v>
      </c>
      <c r="D23384" s="1">
        <v>74.647628784179688</v>
      </c>
      <c r="E23384" s="1">
        <v>1.3861922025680542</v>
      </c>
      <c r="F23384" s="1">
        <v>0.14378522336483002</v>
      </c>
    </row>
    <row r="23385" spans="1:6" x14ac:dyDescent="0.2">
      <c r="A23385">
        <v>230</v>
      </c>
      <c r="B23385" t="s">
        <v>345</v>
      </c>
      <c r="C23385">
        <v>57</v>
      </c>
      <c r="D23385" s="1">
        <v>74.910621643066406</v>
      </c>
      <c r="E23385" s="1">
        <v>1.365312933921814</v>
      </c>
      <c r="F23385" s="1">
        <v>0.14391322433948517</v>
      </c>
    </row>
    <row r="23386" spans="1:6" x14ac:dyDescent="0.2">
      <c r="A23386">
        <v>230</v>
      </c>
      <c r="B23386" t="s">
        <v>345</v>
      </c>
      <c r="C23386">
        <v>58</v>
      </c>
      <c r="D23386" s="1">
        <v>75.173606872558594</v>
      </c>
      <c r="E23386" s="1">
        <v>1.3440008163452148</v>
      </c>
      <c r="F23386" s="1">
        <v>0.14377841353416443</v>
      </c>
    </row>
    <row r="23387" spans="1:6" x14ac:dyDescent="0.2">
      <c r="A23387">
        <v>230</v>
      </c>
      <c r="B23387" t="s">
        <v>345</v>
      </c>
      <c r="C23387">
        <v>59</v>
      </c>
      <c r="D23387" s="1">
        <v>75.436599731445313</v>
      </c>
      <c r="E23387" s="1">
        <v>1.3328757286071777</v>
      </c>
      <c r="F23387" s="1">
        <v>0.14312836527824402</v>
      </c>
    </row>
    <row r="23388" spans="1:6" x14ac:dyDescent="0.2">
      <c r="A23388">
        <v>230</v>
      </c>
      <c r="B23388" t="s">
        <v>345</v>
      </c>
      <c r="C23388">
        <v>60</v>
      </c>
      <c r="D23388" s="1">
        <v>75.6995849609375</v>
      </c>
      <c r="E23388" s="1">
        <v>1.3217458724975586</v>
      </c>
      <c r="F23388" s="1">
        <v>0.14206010103225708</v>
      </c>
    </row>
    <row r="23389" spans="1:6" x14ac:dyDescent="0.2">
      <c r="A23389">
        <v>230</v>
      </c>
      <c r="B23389" t="s">
        <v>345</v>
      </c>
      <c r="C23389">
        <v>61</v>
      </c>
      <c r="D23389" s="1">
        <v>75.962570190429688</v>
      </c>
      <c r="E23389" s="1">
        <v>1.3021979331970215</v>
      </c>
      <c r="F23389" s="1">
        <v>0.14098194241523743</v>
      </c>
    </row>
    <row r="23390" spans="1:6" x14ac:dyDescent="0.2">
      <c r="A23390">
        <v>230</v>
      </c>
      <c r="B23390" t="s">
        <v>345</v>
      </c>
      <c r="C23390">
        <v>62</v>
      </c>
      <c r="D23390" s="1">
        <v>76.225563049316406</v>
      </c>
      <c r="E23390" s="1">
        <v>1.2874153852462769</v>
      </c>
      <c r="F23390" s="1">
        <v>0.14039869606494904</v>
      </c>
    </row>
    <row r="23391" spans="1:6" x14ac:dyDescent="0.2">
      <c r="A23391">
        <v>230</v>
      </c>
      <c r="B23391" t="s">
        <v>345</v>
      </c>
      <c r="C23391">
        <v>63</v>
      </c>
      <c r="D23391" s="1">
        <v>76.488548278808594</v>
      </c>
      <c r="E23391" s="1">
        <v>1.2788629531860352</v>
      </c>
      <c r="F23391" s="1">
        <v>0.14066140353679657</v>
      </c>
    </row>
    <row r="23392" spans="1:6" x14ac:dyDescent="0.2">
      <c r="A23392">
        <v>230</v>
      </c>
      <c r="B23392" t="s">
        <v>345</v>
      </c>
      <c r="C23392">
        <v>64</v>
      </c>
      <c r="D23392" s="1">
        <v>76.751541137695313</v>
      </c>
      <c r="E23392" s="1">
        <v>1.2656245231628418</v>
      </c>
      <c r="F23392" s="1">
        <v>0.14180381596088409</v>
      </c>
    </row>
    <row r="23393" spans="1:6" x14ac:dyDescent="0.2">
      <c r="A23393">
        <v>230</v>
      </c>
      <c r="B23393" t="s">
        <v>345</v>
      </c>
      <c r="C23393">
        <v>65</v>
      </c>
      <c r="D23393" s="1">
        <v>77.0145263671875</v>
      </c>
      <c r="E23393" s="1">
        <v>1.2471648454666138</v>
      </c>
      <c r="F23393" s="1">
        <v>0.14353615045547485</v>
      </c>
    </row>
    <row r="23394" spans="1:6" x14ac:dyDescent="0.2">
      <c r="A23394">
        <v>230</v>
      </c>
      <c r="B23394" t="s">
        <v>345</v>
      </c>
      <c r="C23394">
        <v>66</v>
      </c>
      <c r="D23394" s="1">
        <v>77.277511596679688</v>
      </c>
      <c r="E23394" s="1">
        <v>1.2320665121078491</v>
      </c>
      <c r="F23394" s="1">
        <v>0.14539538323879242</v>
      </c>
    </row>
    <row r="23395" spans="1:6" x14ac:dyDescent="0.2">
      <c r="A23395">
        <v>230</v>
      </c>
      <c r="B23395" t="s">
        <v>345</v>
      </c>
      <c r="C23395">
        <v>67</v>
      </c>
      <c r="D23395" s="1">
        <v>77.540496826171875</v>
      </c>
      <c r="E23395" s="1">
        <v>1.219103217124939</v>
      </c>
      <c r="F23395" s="1">
        <v>0.14696104824542999</v>
      </c>
    </row>
    <row r="23396" spans="1:6" x14ac:dyDescent="0.2">
      <c r="A23396">
        <v>230</v>
      </c>
      <c r="B23396" t="s">
        <v>345</v>
      </c>
      <c r="C23396">
        <v>68</v>
      </c>
      <c r="D23396" s="1">
        <v>77.803489685058594</v>
      </c>
      <c r="E23396" s="1">
        <v>1.1964058876037598</v>
      </c>
      <c r="F23396" s="1">
        <v>0.14802329242229462</v>
      </c>
    </row>
    <row r="23397" spans="1:6" x14ac:dyDescent="0.2">
      <c r="A23397">
        <v>230</v>
      </c>
      <c r="B23397" t="s">
        <v>345</v>
      </c>
      <c r="C23397">
        <v>69</v>
      </c>
      <c r="D23397" s="1">
        <v>78.066474914550781</v>
      </c>
      <c r="E23397" s="1">
        <v>1.1867676973342896</v>
      </c>
      <c r="F23397" s="1">
        <v>0.14861315488815308</v>
      </c>
    </row>
    <row r="23398" spans="1:6" x14ac:dyDescent="0.2">
      <c r="A23398">
        <v>230</v>
      </c>
      <c r="B23398" t="s">
        <v>345</v>
      </c>
      <c r="C23398">
        <v>70</v>
      </c>
      <c r="D23398" s="1">
        <v>78.3294677734375</v>
      </c>
      <c r="E23398" s="1">
        <v>1.1701239347457886</v>
      </c>
      <c r="F23398" s="1">
        <v>0.14890676736831665</v>
      </c>
    </row>
    <row r="23399" spans="1:6" x14ac:dyDescent="0.2">
      <c r="A23399">
        <v>230</v>
      </c>
      <c r="B23399" t="s">
        <v>345</v>
      </c>
      <c r="C23399">
        <v>71</v>
      </c>
      <c r="D23399" s="1">
        <v>78.592453002929688</v>
      </c>
      <c r="E23399" s="1">
        <v>1.1555134057998657</v>
      </c>
      <c r="F23399" s="1">
        <v>0.1490900069475174</v>
      </c>
    </row>
    <row r="23400" spans="1:6" x14ac:dyDescent="0.2">
      <c r="A23400">
        <v>230</v>
      </c>
      <c r="B23400" t="s">
        <v>345</v>
      </c>
      <c r="C23400">
        <v>72</v>
      </c>
      <c r="D23400" s="1">
        <v>78.855438232421875</v>
      </c>
      <c r="E23400" s="1">
        <v>1.1378568410873413</v>
      </c>
      <c r="F23400" s="1">
        <v>0.1492764800786972</v>
      </c>
    </row>
    <row r="23401" spans="1:6" x14ac:dyDescent="0.2">
      <c r="A23401">
        <v>230</v>
      </c>
      <c r="B23401" t="s">
        <v>345</v>
      </c>
      <c r="C23401">
        <v>73</v>
      </c>
      <c r="D23401" s="1">
        <v>79.118423461914063</v>
      </c>
      <c r="E23401" s="1">
        <v>1.1233513355255127</v>
      </c>
      <c r="F23401" s="1">
        <v>0.14952410757541656</v>
      </c>
    </row>
    <row r="23402" spans="1:6" x14ac:dyDescent="0.2">
      <c r="A23402">
        <v>230</v>
      </c>
      <c r="B23402" t="s">
        <v>345</v>
      </c>
      <c r="C23402">
        <v>74</v>
      </c>
      <c r="D23402" s="1">
        <v>79.381416320800781</v>
      </c>
      <c r="E23402" s="1">
        <v>1.1108304262161255</v>
      </c>
      <c r="F23402" s="1">
        <v>0.14991402626037598</v>
      </c>
    </row>
    <row r="23403" spans="1:6" x14ac:dyDescent="0.2">
      <c r="A23403">
        <v>230</v>
      </c>
      <c r="B23403" t="s">
        <v>345</v>
      </c>
      <c r="C23403">
        <v>75</v>
      </c>
      <c r="D23403" s="1">
        <v>79.644401550292969</v>
      </c>
      <c r="E23403" s="1">
        <v>1.0860366821289063</v>
      </c>
      <c r="F23403" s="1">
        <v>0.15062634646892548</v>
      </c>
    </row>
    <row r="23404" spans="1:6" x14ac:dyDescent="0.2">
      <c r="A23404">
        <v>230</v>
      </c>
      <c r="B23404" t="s">
        <v>345</v>
      </c>
      <c r="C23404">
        <v>76</v>
      </c>
      <c r="D23404" s="1">
        <v>79.907394409179688</v>
      </c>
      <c r="E23404" s="1">
        <v>1.0823554992675781</v>
      </c>
      <c r="F23404" s="1">
        <v>0.15197251737117767</v>
      </c>
    </row>
    <row r="23405" spans="1:6" x14ac:dyDescent="0.2">
      <c r="A23405">
        <v>230</v>
      </c>
      <c r="B23405" t="s">
        <v>345</v>
      </c>
      <c r="C23405">
        <v>77</v>
      </c>
      <c r="D23405" s="1">
        <v>80.170379638671875</v>
      </c>
      <c r="E23405" s="1">
        <v>1.0620748996734619</v>
      </c>
      <c r="F23405" s="1">
        <v>0.15439620614051819</v>
      </c>
    </row>
    <row r="23406" spans="1:6" x14ac:dyDescent="0.2">
      <c r="A23406">
        <v>230</v>
      </c>
      <c r="B23406" t="s">
        <v>345</v>
      </c>
      <c r="C23406">
        <v>78</v>
      </c>
      <c r="D23406" s="1">
        <v>80.433364868164063</v>
      </c>
      <c r="E23406" s="1">
        <v>1.0456157922744751</v>
      </c>
      <c r="F23406" s="1">
        <v>0.15849921107292175</v>
      </c>
    </row>
    <row r="23407" spans="1:6" x14ac:dyDescent="0.2">
      <c r="A23407">
        <v>230</v>
      </c>
      <c r="B23407" t="s">
        <v>345</v>
      </c>
      <c r="C23407">
        <v>79</v>
      </c>
      <c r="D23407" s="1">
        <v>80.696357727050781</v>
      </c>
      <c r="E23407" s="1">
        <v>1.0324938297271729</v>
      </c>
      <c r="F23407" s="1">
        <v>0.16517288982868195</v>
      </c>
    </row>
    <row r="23408" spans="1:6" x14ac:dyDescent="0.2">
      <c r="A23408">
        <v>230</v>
      </c>
      <c r="B23408" t="s">
        <v>345</v>
      </c>
      <c r="C23408">
        <v>80</v>
      </c>
      <c r="D23408" s="1">
        <v>80.959342956542969</v>
      </c>
      <c r="E23408" s="1">
        <v>1.0147292613983154</v>
      </c>
      <c r="F23408" s="1">
        <v>0.17585462331771851</v>
      </c>
    </row>
    <row r="23409" spans="1:6" x14ac:dyDescent="0.2">
      <c r="A23409">
        <v>230</v>
      </c>
      <c r="B23409" t="s">
        <v>345</v>
      </c>
      <c r="C23409">
        <v>81</v>
      </c>
      <c r="D23409" s="1">
        <v>81.222335815429688</v>
      </c>
      <c r="E23409" s="1">
        <v>0.99655401706695557</v>
      </c>
      <c r="F23409" s="1">
        <v>0.19288480281829834</v>
      </c>
    </row>
    <row r="23410" spans="1:6" x14ac:dyDescent="0.2">
      <c r="A23410">
        <v>230</v>
      </c>
      <c r="B23410" t="s">
        <v>345</v>
      </c>
      <c r="C23410">
        <v>82</v>
      </c>
      <c r="D23410" s="1">
        <v>81.485321044921875</v>
      </c>
      <c r="E23410" s="1">
        <v>0.97826099395751953</v>
      </c>
      <c r="F23410" s="1">
        <v>0.21981127560138702</v>
      </c>
    </row>
    <row r="23411" spans="1:6" x14ac:dyDescent="0.2">
      <c r="A23411">
        <v>230</v>
      </c>
      <c r="B23411" t="s">
        <v>345</v>
      </c>
      <c r="C23411">
        <v>83</v>
      </c>
      <c r="D23411" s="1">
        <v>81.748306274414063</v>
      </c>
      <c r="E23411" s="1">
        <v>0.96087676286697388</v>
      </c>
      <c r="F23411" s="1">
        <v>0.26134359836578369</v>
      </c>
    </row>
    <row r="23412" spans="1:6" x14ac:dyDescent="0.2">
      <c r="A23412">
        <v>230</v>
      </c>
      <c r="B23412" t="s">
        <v>345</v>
      </c>
      <c r="C23412">
        <v>84</v>
      </c>
      <c r="D23412" s="1">
        <v>82.01129150390625</v>
      </c>
      <c r="E23412" s="1">
        <v>0.93468207120895386</v>
      </c>
      <c r="F23412" s="1">
        <v>0.32256144285202026</v>
      </c>
    </row>
    <row r="23413" spans="1:6" x14ac:dyDescent="0.2">
      <c r="A23413">
        <v>230</v>
      </c>
      <c r="B23413" t="s">
        <v>345</v>
      </c>
      <c r="C23413">
        <v>85</v>
      </c>
      <c r="D23413" s="1">
        <v>82.274284362792969</v>
      </c>
      <c r="E23413" s="1">
        <v>0.91773343086242676</v>
      </c>
      <c r="F23413" s="1">
        <v>0.40704423189163208</v>
      </c>
    </row>
    <row r="23414" spans="1:6" x14ac:dyDescent="0.2">
      <c r="A23414">
        <v>230</v>
      </c>
      <c r="B23414" t="s">
        <v>345</v>
      </c>
      <c r="C23414">
        <v>86</v>
      </c>
      <c r="D23414" s="1">
        <v>82.537269592285156</v>
      </c>
      <c r="E23414" s="1">
        <v>0.88294607400894165</v>
      </c>
      <c r="F23414" s="1">
        <v>0.51403862237930298</v>
      </c>
    </row>
    <row r="23415" spans="1:6" x14ac:dyDescent="0.2">
      <c r="A23415">
        <v>230</v>
      </c>
      <c r="B23415" t="s">
        <v>345</v>
      </c>
      <c r="C23415">
        <v>87</v>
      </c>
      <c r="D23415" s="1">
        <v>82.800262451171875</v>
      </c>
      <c r="E23415" s="1">
        <v>0.83749240636825562</v>
      </c>
      <c r="F23415" s="1">
        <v>0.63556778430938721</v>
      </c>
    </row>
    <row r="23416" spans="1:6" x14ac:dyDescent="0.2">
      <c r="A23416">
        <v>230</v>
      </c>
      <c r="B23416" t="s">
        <v>345</v>
      </c>
      <c r="C23416">
        <v>88</v>
      </c>
      <c r="D23416" s="1">
        <v>83.063247680664063</v>
      </c>
      <c r="E23416" s="1">
        <v>0.77489936351776123</v>
      </c>
      <c r="F23416" s="1">
        <v>0.75518876314163208</v>
      </c>
    </row>
    <row r="23417" spans="1:6" x14ac:dyDescent="0.2">
      <c r="A23417">
        <v>230</v>
      </c>
      <c r="B23417" t="s">
        <v>345</v>
      </c>
      <c r="C23417">
        <v>89</v>
      </c>
      <c r="D23417" s="1">
        <v>83.32623291015625</v>
      </c>
      <c r="E23417" s="1">
        <v>0.6688571572303772</v>
      </c>
      <c r="F23417" s="1">
        <v>0.85016417503356934</v>
      </c>
    </row>
    <row r="23418" spans="1:6" x14ac:dyDescent="0.2">
      <c r="A23418">
        <v>230</v>
      </c>
      <c r="B23418" t="s">
        <v>345</v>
      </c>
      <c r="C23418">
        <v>90</v>
      </c>
      <c r="D23418" s="1">
        <v>83.589218139648438</v>
      </c>
      <c r="E23418" s="1">
        <v>0.50797957181930542</v>
      </c>
      <c r="F23418" s="1">
        <v>0.89753580093383789</v>
      </c>
    </row>
    <row r="23419" spans="1:6" x14ac:dyDescent="0.2">
      <c r="A23419">
        <v>230</v>
      </c>
      <c r="B23419" t="s">
        <v>345</v>
      </c>
      <c r="C23419">
        <v>91</v>
      </c>
      <c r="D23419" s="1">
        <v>83.852210998535156</v>
      </c>
      <c r="E23419" s="1">
        <v>0.29680338501930237</v>
      </c>
      <c r="F23419" s="1">
        <v>0.88225173950195313</v>
      </c>
    </row>
    <row r="23420" spans="1:6" x14ac:dyDescent="0.2">
      <c r="A23420">
        <v>230</v>
      </c>
      <c r="B23420" t="s">
        <v>345</v>
      </c>
      <c r="C23420">
        <v>92</v>
      </c>
      <c r="D23420" s="1">
        <v>84.115196228027344</v>
      </c>
      <c r="E23420" s="1">
        <v>0.16174957156181335</v>
      </c>
      <c r="F23420" s="1">
        <v>0.80356615781784058</v>
      </c>
    </row>
    <row r="23421" spans="1:6" x14ac:dyDescent="0.2">
      <c r="A23421">
        <v>230</v>
      </c>
      <c r="B23421" t="s">
        <v>345</v>
      </c>
      <c r="C23421">
        <v>93</v>
      </c>
      <c r="D23421" s="1">
        <v>84.378189086914063</v>
      </c>
      <c r="E23421" s="1">
        <v>0.11540534347295761</v>
      </c>
      <c r="F23421" s="1">
        <v>0.67612189054489136</v>
      </c>
    </row>
    <row r="23422" spans="1:6" x14ac:dyDescent="0.2">
      <c r="A23422">
        <v>230</v>
      </c>
      <c r="B23422" t="s">
        <v>345</v>
      </c>
      <c r="C23422">
        <v>94</v>
      </c>
      <c r="D23422" s="1">
        <v>84.64117431640625</v>
      </c>
      <c r="E23422" s="1">
        <v>0.10660407692193985</v>
      </c>
      <c r="F23422" s="1">
        <v>0.52481263875961304</v>
      </c>
    </row>
    <row r="23423" spans="1:6" x14ac:dyDescent="0.2">
      <c r="A23423">
        <v>230</v>
      </c>
      <c r="B23423" t="s">
        <v>345</v>
      </c>
      <c r="C23423">
        <v>95</v>
      </c>
      <c r="D23423" s="1">
        <v>84.904159545898438</v>
      </c>
      <c r="E23423" s="1">
        <v>0.10037983953952789</v>
      </c>
      <c r="F23423" s="1">
        <v>0.37600386142730713</v>
      </c>
    </row>
    <row r="23424" spans="1:6" x14ac:dyDescent="0.2">
      <c r="A23424">
        <v>230</v>
      </c>
      <c r="B23424" t="s">
        <v>345</v>
      </c>
      <c r="C23424">
        <v>96</v>
      </c>
      <c r="D23424" s="1">
        <v>85.167152404785156</v>
      </c>
      <c r="E23424" s="1">
        <v>9.9360287189483643E-2</v>
      </c>
      <c r="F23424" s="1">
        <v>0.24950982630252838</v>
      </c>
    </row>
    <row r="23425" spans="1:6" x14ac:dyDescent="0.2">
      <c r="A23425">
        <v>230</v>
      </c>
      <c r="B23425" t="s">
        <v>345</v>
      </c>
      <c r="C23425">
        <v>97</v>
      </c>
      <c r="D23425" s="1">
        <v>85.430137634277344</v>
      </c>
      <c r="E23425" s="1">
        <v>9.7945861518383026E-2</v>
      </c>
      <c r="F23425" s="1">
        <v>0.15470330417156219</v>
      </c>
    </row>
    <row r="23426" spans="1:6" x14ac:dyDescent="0.2">
      <c r="A23426">
        <v>230</v>
      </c>
      <c r="B23426" t="s">
        <v>345</v>
      </c>
      <c r="C23426">
        <v>98</v>
      </c>
      <c r="D23426" s="1">
        <v>85.693130493164063</v>
      </c>
      <c r="E23426" s="1">
        <v>9.6927806735038757E-2</v>
      </c>
      <c r="F23426" s="1">
        <v>9.1344274580478668E-2</v>
      </c>
    </row>
    <row r="23427" spans="1:6" x14ac:dyDescent="0.2">
      <c r="A23427">
        <v>230</v>
      </c>
      <c r="B23427" t="s">
        <v>345</v>
      </c>
      <c r="C23427">
        <v>99</v>
      </c>
      <c r="D23427" s="1">
        <v>85.95611572265625</v>
      </c>
      <c r="E23427" s="1">
        <v>9.3438781797885895E-2</v>
      </c>
      <c r="F23427" s="1">
        <v>5.329493060708046E-2</v>
      </c>
    </row>
    <row r="23428" spans="1:6" x14ac:dyDescent="0.2">
      <c r="A23428">
        <v>230</v>
      </c>
      <c r="B23428" t="s">
        <v>345</v>
      </c>
      <c r="C23428">
        <v>100</v>
      </c>
      <c r="D23428" s="1">
        <v>86.219100952148438</v>
      </c>
      <c r="E23428" s="1">
        <v>9.2041857540607452E-2</v>
      </c>
      <c r="F23428" s="1">
        <v>3.2604258507490158E-2</v>
      </c>
    </row>
    <row r="23429" spans="1:6" x14ac:dyDescent="0.2">
      <c r="A23429">
        <v>230</v>
      </c>
      <c r="B23429" t="s">
        <v>345</v>
      </c>
      <c r="C23429">
        <v>101</v>
      </c>
      <c r="D23429" s="1">
        <v>86.482086181640625</v>
      </c>
      <c r="E23429" s="1">
        <v>9.2355549335479736E-2</v>
      </c>
      <c r="F23429" s="1">
        <v>2.2294746711850166E-2</v>
      </c>
    </row>
    <row r="23430" spans="1:6" x14ac:dyDescent="0.2">
      <c r="A23430">
        <v>230</v>
      </c>
      <c r="B23430" t="s">
        <v>345</v>
      </c>
      <c r="C23430">
        <v>102</v>
      </c>
      <c r="D23430" s="1">
        <v>86.745079040527344</v>
      </c>
      <c r="E23430" s="1">
        <v>8.8469021022319794E-2</v>
      </c>
      <c r="F23430" s="1">
        <v>1.7482709139585495E-2</v>
      </c>
    </row>
    <row r="23431" spans="1:6" x14ac:dyDescent="0.2">
      <c r="A23431">
        <v>230</v>
      </c>
      <c r="B23431" t="s">
        <v>345</v>
      </c>
      <c r="C23431">
        <v>103</v>
      </c>
      <c r="D23431" s="1">
        <v>87.008064270019531</v>
      </c>
      <c r="E23431" s="1">
        <v>8.7379530072212219E-2</v>
      </c>
      <c r="F23431" s="1">
        <v>1.5312100760638714E-2</v>
      </c>
    </row>
    <row r="23432" spans="1:6" x14ac:dyDescent="0.2">
      <c r="A23432">
        <v>230</v>
      </c>
      <c r="B23432" t="s">
        <v>345</v>
      </c>
      <c r="C23432">
        <v>104</v>
      </c>
      <c r="D23432" s="1">
        <v>87.27105712890625</v>
      </c>
      <c r="E23432" s="1">
        <v>8.3897784352302551E-2</v>
      </c>
      <c r="F23432" s="1">
        <v>1.4371242374181747E-2</v>
      </c>
    </row>
    <row r="23433" spans="1:6" x14ac:dyDescent="0.2">
      <c r="A23433">
        <v>230</v>
      </c>
      <c r="B23433" t="s">
        <v>345</v>
      </c>
      <c r="C23433">
        <v>105</v>
      </c>
      <c r="D23433" s="1">
        <v>87.534042358398438</v>
      </c>
      <c r="E23433" s="1">
        <v>8.7058447301387787E-2</v>
      </c>
      <c r="F23433" s="1">
        <v>1.406268123537302E-2</v>
      </c>
    </row>
    <row r="23434" spans="1:6" x14ac:dyDescent="0.2">
      <c r="A23434">
        <v>230</v>
      </c>
      <c r="B23434" t="s">
        <v>345</v>
      </c>
      <c r="C23434">
        <v>106</v>
      </c>
      <c r="D23434" s="1">
        <v>87.797027587890625</v>
      </c>
      <c r="E23434" s="1">
        <v>8.3507634699344635E-2</v>
      </c>
      <c r="F23434" s="1">
        <v>1.4136495999991894E-2</v>
      </c>
    </row>
    <row r="23435" spans="1:6" x14ac:dyDescent="0.2">
      <c r="A23435">
        <v>230</v>
      </c>
      <c r="B23435" t="s">
        <v>345</v>
      </c>
      <c r="C23435">
        <v>107</v>
      </c>
      <c r="D23435" s="1">
        <v>88.060012817382813</v>
      </c>
      <c r="E23435" s="1">
        <v>8.1199571490287781E-2</v>
      </c>
      <c r="F23435" s="1">
        <v>1.443338580429554E-2</v>
      </c>
    </row>
    <row r="23436" spans="1:6" x14ac:dyDescent="0.2">
      <c r="A23436">
        <v>230</v>
      </c>
      <c r="B23436" t="s">
        <v>345</v>
      </c>
      <c r="C23436">
        <v>108</v>
      </c>
      <c r="D23436" s="1">
        <v>88.323005676269531</v>
      </c>
      <c r="E23436" s="1">
        <v>8.1205993890762329E-2</v>
      </c>
      <c r="F23436" s="1">
        <v>1.4805476181209087E-2</v>
      </c>
    </row>
    <row r="23437" spans="1:6" x14ac:dyDescent="0.2">
      <c r="A23437">
        <v>230</v>
      </c>
      <c r="B23437" t="s">
        <v>345</v>
      </c>
      <c r="C23437">
        <v>109</v>
      </c>
      <c r="D23437" s="1">
        <v>88.585990905761719</v>
      </c>
      <c r="E23437" s="1">
        <v>7.629626989364624E-2</v>
      </c>
      <c r="F23437" s="1">
        <v>1.5139810740947723E-2</v>
      </c>
    </row>
    <row r="23438" spans="1:6" x14ac:dyDescent="0.2">
      <c r="A23438">
        <v>230</v>
      </c>
      <c r="B23438" t="s">
        <v>345</v>
      </c>
      <c r="C23438">
        <v>110</v>
      </c>
      <c r="D23438" s="1">
        <v>88.848983764648438</v>
      </c>
      <c r="E23438" s="1">
        <v>7.7022865414619446E-2</v>
      </c>
      <c r="F23438" s="1">
        <v>1.5395663678646088E-2</v>
      </c>
    </row>
    <row r="23439" spans="1:6" x14ac:dyDescent="0.2">
      <c r="A23439">
        <v>230</v>
      </c>
      <c r="B23439" t="s">
        <v>345</v>
      </c>
      <c r="C23439">
        <v>111</v>
      </c>
      <c r="D23439" s="1">
        <v>89.111968994140625</v>
      </c>
      <c r="E23439" s="1">
        <v>7.6907642185688019E-2</v>
      </c>
      <c r="F23439" s="1">
        <v>1.5597566030919552E-2</v>
      </c>
    </row>
    <row r="23440" spans="1:6" x14ac:dyDescent="0.2">
      <c r="A23440">
        <v>230</v>
      </c>
      <c r="B23440" t="s">
        <v>345</v>
      </c>
      <c r="C23440">
        <v>112</v>
      </c>
      <c r="D23440" s="1">
        <v>89.374954223632813</v>
      </c>
      <c r="E23440" s="1">
        <v>7.3343433439731598E-2</v>
      </c>
      <c r="F23440" s="1">
        <v>1.5783075243234634E-2</v>
      </c>
    </row>
    <row r="23441" spans="1:6" x14ac:dyDescent="0.2">
      <c r="A23441">
        <v>230</v>
      </c>
      <c r="B23441" t="s">
        <v>345</v>
      </c>
      <c r="C23441">
        <v>113</v>
      </c>
      <c r="D23441" s="1">
        <v>89.637939453125</v>
      </c>
      <c r="E23441" s="1">
        <v>7.0901282131671906E-2</v>
      </c>
      <c r="F23441" s="1">
        <v>1.5946721658110619E-2</v>
      </c>
    </row>
    <row r="23442" spans="1:6" x14ac:dyDescent="0.2">
      <c r="A23442">
        <v>230</v>
      </c>
      <c r="B23442" t="s">
        <v>345</v>
      </c>
      <c r="C23442">
        <v>114</v>
      </c>
      <c r="D23442" s="1">
        <v>89.900932312011719</v>
      </c>
      <c r="E23442" s="1">
        <v>7.0771001279354095E-2</v>
      </c>
      <c r="F23442" s="1">
        <v>1.6019200906157494E-2</v>
      </c>
    </row>
    <row r="23443" spans="1:6" x14ac:dyDescent="0.2">
      <c r="A23443">
        <v>230</v>
      </c>
      <c r="B23443" t="s">
        <v>345</v>
      </c>
      <c r="C23443">
        <v>115</v>
      </c>
      <c r="D23443" s="1">
        <v>90.163925170898438</v>
      </c>
      <c r="E23443" s="1">
        <v>6.9038912653923035E-2</v>
      </c>
      <c r="F23443" s="1">
        <v>1.5889346599578857E-2</v>
      </c>
    </row>
    <row r="23444" spans="1:6" x14ac:dyDescent="0.2">
      <c r="A23444">
        <v>230</v>
      </c>
      <c r="B23444" t="s">
        <v>345</v>
      </c>
      <c r="C23444">
        <v>116</v>
      </c>
      <c r="D23444" s="1">
        <v>90.426910400390625</v>
      </c>
      <c r="E23444" s="1">
        <v>6.6502869129180908E-2</v>
      </c>
      <c r="F23444" s="1">
        <v>1.5454918146133423E-2</v>
      </c>
    </row>
    <row r="23445" spans="1:6" x14ac:dyDescent="0.2">
      <c r="A23445">
        <v>230</v>
      </c>
      <c r="B23445" t="s">
        <v>345</v>
      </c>
      <c r="C23445">
        <v>117</v>
      </c>
      <c r="D23445" s="1">
        <v>90.689895629882813</v>
      </c>
      <c r="E23445" s="1">
        <v>6.4009666442871094E-2</v>
      </c>
      <c r="F23445" s="1">
        <v>1.4684280380606651E-2</v>
      </c>
    </row>
    <row r="23446" spans="1:6" x14ac:dyDescent="0.2">
      <c r="A23446">
        <v>230</v>
      </c>
      <c r="B23446" t="s">
        <v>345</v>
      </c>
      <c r="C23446">
        <v>118</v>
      </c>
      <c r="D23446" s="1">
        <v>90.952880859375</v>
      </c>
      <c r="E23446" s="1">
        <v>6.3836105167865753E-2</v>
      </c>
      <c r="F23446" s="1">
        <v>1.3665024191141129E-2</v>
      </c>
    </row>
    <row r="23447" spans="1:6" x14ac:dyDescent="0.2">
      <c r="A23447">
        <v>230</v>
      </c>
      <c r="B23447" t="s">
        <v>345</v>
      </c>
      <c r="C23447">
        <v>119</v>
      </c>
      <c r="D23447" s="1">
        <v>91.215873718261719</v>
      </c>
      <c r="E23447" s="1">
        <v>6.1408907175064087E-2</v>
      </c>
      <c r="F23447" s="1">
        <v>1.260767038911581E-2</v>
      </c>
    </row>
    <row r="23448" spans="1:6" x14ac:dyDescent="0.2">
      <c r="A23448">
        <v>230</v>
      </c>
      <c r="B23448" t="s">
        <v>345</v>
      </c>
      <c r="C23448">
        <v>120</v>
      </c>
      <c r="D23448" s="1">
        <v>91.478858947753906</v>
      </c>
      <c r="E23448" s="1">
        <v>6.1957985162734985E-2</v>
      </c>
      <c r="F23448" s="1">
        <v>1.1780695058405399E-2</v>
      </c>
    </row>
    <row r="23449" spans="1:6" x14ac:dyDescent="0.2">
      <c r="A23449">
        <v>230</v>
      </c>
      <c r="B23449" t="s">
        <v>345</v>
      </c>
      <c r="C23449">
        <v>121</v>
      </c>
      <c r="D23449" s="1">
        <v>91.741851806640625</v>
      </c>
      <c r="E23449" s="1">
        <v>6.3508085906505585E-2</v>
      </c>
      <c r="F23449" s="1">
        <v>1.1395107954740524E-2</v>
      </c>
    </row>
    <row r="23450" spans="1:6" x14ac:dyDescent="0.2">
      <c r="A23450">
        <v>230</v>
      </c>
      <c r="B23450" t="s">
        <v>345</v>
      </c>
      <c r="C23450">
        <v>122</v>
      </c>
      <c r="D23450" s="1">
        <v>92.004837036132813</v>
      </c>
      <c r="E23450" s="1">
        <v>5.9552781283855438E-2</v>
      </c>
      <c r="F23450" s="1">
        <v>1.1501029133796692E-2</v>
      </c>
    </row>
    <row r="23451" spans="1:6" x14ac:dyDescent="0.2">
      <c r="A23451">
        <v>230</v>
      </c>
      <c r="B23451" t="s">
        <v>345</v>
      </c>
      <c r="C23451">
        <v>123</v>
      </c>
      <c r="D23451" s="1">
        <v>92.267822265625</v>
      </c>
      <c r="E23451" s="1">
        <v>5.784216895699501E-2</v>
      </c>
      <c r="F23451" s="1">
        <v>1.1961514130234718E-2</v>
      </c>
    </row>
    <row r="23452" spans="1:6" x14ac:dyDescent="0.2">
      <c r="A23452">
        <v>230</v>
      </c>
      <c r="B23452" t="s">
        <v>345</v>
      </c>
      <c r="C23452">
        <v>124</v>
      </c>
      <c r="D23452" s="1">
        <v>92.530807495117188</v>
      </c>
      <c r="E23452" s="1">
        <v>5.7828191667795181E-2</v>
      </c>
      <c r="F23452" s="1">
        <v>1.2519233860075474E-2</v>
      </c>
    </row>
    <row r="23453" spans="1:6" x14ac:dyDescent="0.2">
      <c r="A23453">
        <v>230</v>
      </c>
      <c r="B23453" t="s">
        <v>345</v>
      </c>
      <c r="C23453">
        <v>125</v>
      </c>
      <c r="D23453" s="1">
        <v>92.793800354003906</v>
      </c>
      <c r="E23453" s="1">
        <v>5.49420565366745E-2</v>
      </c>
      <c r="F23453" s="1">
        <v>1.2910373508930206E-2</v>
      </c>
    </row>
    <row r="23454" spans="1:6" x14ac:dyDescent="0.2">
      <c r="A23454">
        <v>230</v>
      </c>
      <c r="B23454" t="s">
        <v>345</v>
      </c>
      <c r="C23454">
        <v>126</v>
      </c>
      <c r="D23454" s="1">
        <v>93.056785583496094</v>
      </c>
      <c r="E23454" s="1">
        <v>5.382036417722702E-2</v>
      </c>
      <c r="F23454" s="1">
        <v>1.2956766411662102E-2</v>
      </c>
    </row>
    <row r="23455" spans="1:6" x14ac:dyDescent="0.2">
      <c r="A23455">
        <v>230</v>
      </c>
      <c r="B23455" t="s">
        <v>345</v>
      </c>
      <c r="C23455">
        <v>127</v>
      </c>
      <c r="D23455" s="1">
        <v>93.319778442382813</v>
      </c>
      <c r="E23455" s="1">
        <v>5.2644651383161545E-2</v>
      </c>
      <c r="F23455" s="1">
        <v>1.2594531290233135E-2</v>
      </c>
    </row>
    <row r="23456" spans="1:6" x14ac:dyDescent="0.2">
      <c r="A23456">
        <v>230</v>
      </c>
      <c r="B23456" t="s">
        <v>345</v>
      </c>
      <c r="C23456">
        <v>128</v>
      </c>
      <c r="D23456" s="1">
        <v>93.582763671875</v>
      </c>
      <c r="E23456" s="1">
        <v>5.0118062645196915E-2</v>
      </c>
      <c r="F23456" s="1">
        <v>1.1842058971524239E-2</v>
      </c>
    </row>
    <row r="23457" spans="1:6" x14ac:dyDescent="0.2">
      <c r="A23457">
        <v>230</v>
      </c>
      <c r="B23457" t="s">
        <v>345</v>
      </c>
      <c r="C23457">
        <v>129</v>
      </c>
      <c r="D23457" s="1">
        <v>93.845748901367188</v>
      </c>
      <c r="E23457" s="1">
        <v>5.1644612103700638E-2</v>
      </c>
      <c r="F23457" s="1">
        <v>1.0743989609181881E-2</v>
      </c>
    </row>
    <row r="23458" spans="1:6" x14ac:dyDescent="0.2">
      <c r="A23458">
        <v>230</v>
      </c>
      <c r="B23458" t="s">
        <v>345</v>
      </c>
      <c r="C23458">
        <v>130</v>
      </c>
      <c r="D23458" s="1">
        <v>94.108734130859375</v>
      </c>
      <c r="E23458" s="1">
        <v>5.0061438232660294E-2</v>
      </c>
      <c r="F23458" s="1">
        <v>9.3369036912918091E-3</v>
      </c>
    </row>
    <row r="23459" spans="1:6" x14ac:dyDescent="0.2">
      <c r="A23459">
        <v>230</v>
      </c>
      <c r="B23459" t="s">
        <v>345</v>
      </c>
      <c r="C23459">
        <v>131</v>
      </c>
      <c r="D23459" s="1">
        <v>94.371726989746094</v>
      </c>
      <c r="E23459" s="1">
        <v>4.6417172998189926E-2</v>
      </c>
      <c r="F23459" s="1">
        <v>7.6613877899944782E-3</v>
      </c>
    </row>
    <row r="23460" spans="1:6" x14ac:dyDescent="0.2">
      <c r="A23460">
        <v>230</v>
      </c>
      <c r="B23460" t="s">
        <v>345</v>
      </c>
      <c r="C23460">
        <v>132</v>
      </c>
      <c r="D23460" s="1">
        <v>94.634719848632813</v>
      </c>
      <c r="E23460" s="1">
        <v>4.7389138489961624E-2</v>
      </c>
      <c r="F23460" s="1">
        <v>5.80645352602005E-3</v>
      </c>
    </row>
    <row r="23461" spans="1:6" x14ac:dyDescent="0.2">
      <c r="A23461">
        <v>230</v>
      </c>
      <c r="B23461" t="s">
        <v>345</v>
      </c>
      <c r="C23461">
        <v>133</v>
      </c>
      <c r="D23461" s="1">
        <v>94.897705078125</v>
      </c>
      <c r="E23461" s="1">
        <v>4.7547712922096252E-2</v>
      </c>
      <c r="F23461" s="1">
        <v>3.9380579255521297E-3</v>
      </c>
    </row>
    <row r="23462" spans="1:6" x14ac:dyDescent="0.2">
      <c r="A23462">
        <v>231</v>
      </c>
      <c r="B23462" t="s">
        <v>346</v>
      </c>
      <c r="C23462">
        <v>1</v>
      </c>
      <c r="D23462" s="1">
        <v>60.183300018310547</v>
      </c>
      <c r="E23462" s="1">
        <v>2.0391907691955566</v>
      </c>
      <c r="F23462" s="1">
        <v>0.1348031610250473</v>
      </c>
    </row>
    <row r="23463" spans="1:6" x14ac:dyDescent="0.2">
      <c r="A23463">
        <v>231</v>
      </c>
      <c r="B23463" t="s">
        <v>346</v>
      </c>
      <c r="C23463">
        <v>2</v>
      </c>
      <c r="D23463" s="1">
        <v>60.446285247802734</v>
      </c>
      <c r="E23463" s="1">
        <v>2.0287206172943115</v>
      </c>
      <c r="F23463" s="1">
        <v>0.13302439451217651</v>
      </c>
    </row>
    <row r="23464" spans="1:6" x14ac:dyDescent="0.2">
      <c r="A23464">
        <v>231</v>
      </c>
      <c r="B23464" t="s">
        <v>346</v>
      </c>
      <c r="C23464">
        <v>3</v>
      </c>
      <c r="D23464" s="1">
        <v>60.709274291992188</v>
      </c>
      <c r="E23464" s="1">
        <v>2.0215892791748047</v>
      </c>
      <c r="F23464" s="1">
        <v>0.13207726180553436</v>
      </c>
    </row>
    <row r="23465" spans="1:6" x14ac:dyDescent="0.2">
      <c r="A23465">
        <v>231</v>
      </c>
      <c r="B23465" t="s">
        <v>346</v>
      </c>
      <c r="C23465">
        <v>4</v>
      </c>
      <c r="D23465" s="1">
        <v>60.972263336181641</v>
      </c>
      <c r="E23465" s="1">
        <v>2.0094349384307861</v>
      </c>
      <c r="F23465" s="1">
        <v>0.13257294893264771</v>
      </c>
    </row>
    <row r="23466" spans="1:6" x14ac:dyDescent="0.2">
      <c r="A23466">
        <v>231</v>
      </c>
      <c r="B23466" t="s">
        <v>346</v>
      </c>
      <c r="C23466">
        <v>5</v>
      </c>
      <c r="D23466" s="1">
        <v>61.235248565673828</v>
      </c>
      <c r="E23466" s="1">
        <v>1.9981132745742798</v>
      </c>
      <c r="F23466" s="1">
        <v>0.13467074930667877</v>
      </c>
    </row>
    <row r="23467" spans="1:6" x14ac:dyDescent="0.2">
      <c r="A23467">
        <v>231</v>
      </c>
      <c r="B23467" t="s">
        <v>346</v>
      </c>
      <c r="C23467">
        <v>6</v>
      </c>
      <c r="D23467" s="1">
        <v>61.498237609863281</v>
      </c>
      <c r="E23467" s="1">
        <v>1.9922387599945068</v>
      </c>
      <c r="F23467" s="1">
        <v>0.13795717060565948</v>
      </c>
    </row>
    <row r="23468" spans="1:6" x14ac:dyDescent="0.2">
      <c r="A23468">
        <v>231</v>
      </c>
      <c r="B23468" t="s">
        <v>346</v>
      </c>
      <c r="C23468">
        <v>7</v>
      </c>
      <c r="D23468" s="1">
        <v>61.761226654052734</v>
      </c>
      <c r="E23468" s="1">
        <v>1.9632408618927002</v>
      </c>
      <c r="F23468" s="1">
        <v>0.1416083425283432</v>
      </c>
    </row>
    <row r="23469" spans="1:6" x14ac:dyDescent="0.2">
      <c r="A23469">
        <v>231</v>
      </c>
      <c r="B23469" t="s">
        <v>346</v>
      </c>
      <c r="C23469">
        <v>8</v>
      </c>
      <c r="D23469" s="1">
        <v>62.024215698242188</v>
      </c>
      <c r="E23469" s="1">
        <v>1.9529851675033569</v>
      </c>
      <c r="F23469" s="1">
        <v>0.14473287761211395</v>
      </c>
    </row>
    <row r="23470" spans="1:6" x14ac:dyDescent="0.2">
      <c r="A23470">
        <v>231</v>
      </c>
      <c r="B23470" t="s">
        <v>346</v>
      </c>
      <c r="C23470">
        <v>9</v>
      </c>
      <c r="D23470" s="1">
        <v>62.287200927734375</v>
      </c>
      <c r="E23470" s="1">
        <v>1.9360653162002563</v>
      </c>
      <c r="F23470" s="1">
        <v>0.14669486880302429</v>
      </c>
    </row>
    <row r="23471" spans="1:6" x14ac:dyDescent="0.2">
      <c r="A23471">
        <v>231</v>
      </c>
      <c r="B23471" t="s">
        <v>346</v>
      </c>
      <c r="C23471">
        <v>10</v>
      </c>
      <c r="D23471" s="1">
        <v>62.550189971923828</v>
      </c>
      <c r="E23471" s="1">
        <v>1.9237195253372192</v>
      </c>
      <c r="F23471" s="1">
        <v>0.14725935459136963</v>
      </c>
    </row>
    <row r="23472" spans="1:6" x14ac:dyDescent="0.2">
      <c r="A23472">
        <v>231</v>
      </c>
      <c r="B23472" t="s">
        <v>346</v>
      </c>
      <c r="C23472">
        <v>11</v>
      </c>
      <c r="D23472" s="1">
        <v>62.813179016113281</v>
      </c>
      <c r="E23472" s="1">
        <v>1.9018745422363281</v>
      </c>
      <c r="F23472" s="1">
        <v>0.14656418561935425</v>
      </c>
    </row>
    <row r="23473" spans="1:6" x14ac:dyDescent="0.2">
      <c r="A23473">
        <v>231</v>
      </c>
      <c r="B23473" t="s">
        <v>346</v>
      </c>
      <c r="C23473">
        <v>12</v>
      </c>
      <c r="D23473" s="1">
        <v>63.076164245605469</v>
      </c>
      <c r="E23473" s="1">
        <v>1.8893190622329712</v>
      </c>
      <c r="F23473" s="1">
        <v>0.14497171342372894</v>
      </c>
    </row>
    <row r="23474" spans="1:6" x14ac:dyDescent="0.2">
      <c r="A23474">
        <v>231</v>
      </c>
      <c r="B23474" t="s">
        <v>346</v>
      </c>
      <c r="C23474">
        <v>13</v>
      </c>
      <c r="D23474" s="1">
        <v>63.339153289794922</v>
      </c>
      <c r="E23474" s="1">
        <v>1.8718794584274292</v>
      </c>
      <c r="F23474" s="1">
        <v>0.1429162472486496</v>
      </c>
    </row>
    <row r="23475" spans="1:6" x14ac:dyDescent="0.2">
      <c r="A23475">
        <v>231</v>
      </c>
      <c r="B23475" t="s">
        <v>346</v>
      </c>
      <c r="C23475">
        <v>14</v>
      </c>
      <c r="D23475" s="1">
        <v>63.602142333984375</v>
      </c>
      <c r="E23475" s="1">
        <v>1.8624976873397827</v>
      </c>
      <c r="F23475" s="1">
        <v>0.14078766107559204</v>
      </c>
    </row>
    <row r="23476" spans="1:6" x14ac:dyDescent="0.2">
      <c r="A23476">
        <v>231</v>
      </c>
      <c r="B23476" t="s">
        <v>346</v>
      </c>
      <c r="C23476">
        <v>15</v>
      </c>
      <c r="D23476" s="1">
        <v>63.865127563476563</v>
      </c>
      <c r="E23476" s="1">
        <v>1.8463394641876221</v>
      </c>
      <c r="F23476" s="1">
        <v>0.13889622688293457</v>
      </c>
    </row>
    <row r="23477" spans="1:6" x14ac:dyDescent="0.2">
      <c r="A23477">
        <v>231</v>
      </c>
      <c r="B23477" t="s">
        <v>346</v>
      </c>
      <c r="C23477">
        <v>16</v>
      </c>
      <c r="D23477" s="1">
        <v>64.128120422363281</v>
      </c>
      <c r="E23477" s="1">
        <v>1.8280205726623535</v>
      </c>
      <c r="F23477" s="1">
        <v>0.1374908834695816</v>
      </c>
    </row>
    <row r="23478" spans="1:6" x14ac:dyDescent="0.2">
      <c r="A23478">
        <v>231</v>
      </c>
      <c r="B23478" t="s">
        <v>346</v>
      </c>
      <c r="C23478">
        <v>17</v>
      </c>
      <c r="D23478" s="1">
        <v>64.391105651855469</v>
      </c>
      <c r="E23478" s="1">
        <v>1.8147350549697876</v>
      </c>
      <c r="F23478" s="1">
        <v>0.13678076863288879</v>
      </c>
    </row>
    <row r="23479" spans="1:6" x14ac:dyDescent="0.2">
      <c r="A23479">
        <v>231</v>
      </c>
      <c r="B23479" t="s">
        <v>346</v>
      </c>
      <c r="C23479">
        <v>18</v>
      </c>
      <c r="D23479" s="1">
        <v>64.654090881347656</v>
      </c>
      <c r="E23479" s="1">
        <v>1.8065507411956787</v>
      </c>
      <c r="F23479" s="1">
        <v>0.13689506053924561</v>
      </c>
    </row>
    <row r="23480" spans="1:6" x14ac:dyDescent="0.2">
      <c r="A23480">
        <v>231</v>
      </c>
      <c r="B23480" t="s">
        <v>346</v>
      </c>
      <c r="C23480">
        <v>19</v>
      </c>
      <c r="D23480" s="1">
        <v>64.917083740234375</v>
      </c>
      <c r="E23480" s="1">
        <v>1.787492036819458</v>
      </c>
      <c r="F23480" s="1">
        <v>0.13779138028621674</v>
      </c>
    </row>
    <row r="23481" spans="1:6" x14ac:dyDescent="0.2">
      <c r="A23481">
        <v>231</v>
      </c>
      <c r="B23481" t="s">
        <v>346</v>
      </c>
      <c r="C23481">
        <v>20</v>
      </c>
      <c r="D23481" s="1">
        <v>65.180068969726563</v>
      </c>
      <c r="E23481" s="1">
        <v>1.7771487236022949</v>
      </c>
      <c r="F23481" s="1">
        <v>0.13917860388755798</v>
      </c>
    </row>
    <row r="23482" spans="1:6" x14ac:dyDescent="0.2">
      <c r="A23482">
        <v>231</v>
      </c>
      <c r="B23482" t="s">
        <v>346</v>
      </c>
      <c r="C23482">
        <v>21</v>
      </c>
      <c r="D23482" s="1">
        <v>65.44305419921875</v>
      </c>
      <c r="E23482" s="1">
        <v>1.75984787940979</v>
      </c>
      <c r="F23482" s="1">
        <v>0.14054971933364868</v>
      </c>
    </row>
    <row r="23483" spans="1:6" x14ac:dyDescent="0.2">
      <c r="A23483">
        <v>231</v>
      </c>
      <c r="B23483" t="s">
        <v>346</v>
      </c>
      <c r="C23483">
        <v>22</v>
      </c>
      <c r="D23483" s="1">
        <v>65.706047058105469</v>
      </c>
      <c r="E23483" s="1">
        <v>1.7487735748291016</v>
      </c>
      <c r="F23483" s="1">
        <v>0.14134949445724487</v>
      </c>
    </row>
    <row r="23484" spans="1:6" x14ac:dyDescent="0.2">
      <c r="A23484">
        <v>231</v>
      </c>
      <c r="B23484" t="s">
        <v>346</v>
      </c>
      <c r="C23484">
        <v>23</v>
      </c>
      <c r="D23484" s="1">
        <v>65.969032287597656</v>
      </c>
      <c r="E23484" s="1">
        <v>1.7285480499267578</v>
      </c>
      <c r="F23484" s="1">
        <v>0.14120963215827942</v>
      </c>
    </row>
    <row r="23485" spans="1:6" x14ac:dyDescent="0.2">
      <c r="A23485">
        <v>231</v>
      </c>
      <c r="B23485" t="s">
        <v>346</v>
      </c>
      <c r="C23485">
        <v>24</v>
      </c>
      <c r="D23485" s="1">
        <v>66.232017517089844</v>
      </c>
      <c r="E23485" s="1">
        <v>1.7089011669158936</v>
      </c>
      <c r="F23485" s="1">
        <v>0.14013218879699707</v>
      </c>
    </row>
    <row r="23486" spans="1:6" x14ac:dyDescent="0.2">
      <c r="A23486">
        <v>231</v>
      </c>
      <c r="B23486" t="s">
        <v>346</v>
      </c>
      <c r="C23486">
        <v>25</v>
      </c>
      <c r="D23486" s="1">
        <v>66.495010375976563</v>
      </c>
      <c r="E23486" s="1">
        <v>1.7022578716278076</v>
      </c>
      <c r="F23486" s="1">
        <v>0.13849939405918121</v>
      </c>
    </row>
    <row r="23487" spans="1:6" x14ac:dyDescent="0.2">
      <c r="A23487">
        <v>231</v>
      </c>
      <c r="B23487" t="s">
        <v>346</v>
      </c>
      <c r="C23487">
        <v>26</v>
      </c>
      <c r="D23487" s="1">
        <v>66.75799560546875</v>
      </c>
      <c r="E23487" s="1">
        <v>1.6836644411087036</v>
      </c>
      <c r="F23487" s="1">
        <v>0.1368960440158844</v>
      </c>
    </row>
    <row r="23488" spans="1:6" x14ac:dyDescent="0.2">
      <c r="A23488">
        <v>231</v>
      </c>
      <c r="B23488" t="s">
        <v>346</v>
      </c>
      <c r="C23488">
        <v>27</v>
      </c>
      <c r="D23488" s="1">
        <v>67.020980834960938</v>
      </c>
      <c r="E23488" s="1">
        <v>1.6722197532653809</v>
      </c>
      <c r="F23488" s="1">
        <v>0.13583269715309143</v>
      </c>
    </row>
    <row r="23489" spans="1:6" x14ac:dyDescent="0.2">
      <c r="A23489">
        <v>231</v>
      </c>
      <c r="B23489" t="s">
        <v>346</v>
      </c>
      <c r="C23489">
        <v>28</v>
      </c>
      <c r="D23489" s="1">
        <v>67.283973693847656</v>
      </c>
      <c r="E23489" s="1">
        <v>1.6573323011398315</v>
      </c>
      <c r="F23489" s="1">
        <v>0.13552294671535492</v>
      </c>
    </row>
    <row r="23490" spans="1:6" x14ac:dyDescent="0.2">
      <c r="A23490">
        <v>231</v>
      </c>
      <c r="B23490" t="s">
        <v>346</v>
      </c>
      <c r="C23490">
        <v>29</v>
      </c>
      <c r="D23490" s="1">
        <v>67.546958923339844</v>
      </c>
      <c r="E23490" s="1">
        <v>1.6521267890930176</v>
      </c>
      <c r="F23490" s="1">
        <v>0.13582523167133331</v>
      </c>
    </row>
    <row r="23491" spans="1:6" x14ac:dyDescent="0.2">
      <c r="A23491">
        <v>231</v>
      </c>
      <c r="B23491" t="s">
        <v>346</v>
      </c>
      <c r="C23491">
        <v>30</v>
      </c>
      <c r="D23491" s="1">
        <v>67.809951782226563</v>
      </c>
      <c r="E23491" s="1">
        <v>1.6265972852706909</v>
      </c>
      <c r="F23491" s="1">
        <v>0.13637509942054749</v>
      </c>
    </row>
    <row r="23492" spans="1:6" x14ac:dyDescent="0.2">
      <c r="A23492">
        <v>231</v>
      </c>
      <c r="B23492" t="s">
        <v>346</v>
      </c>
      <c r="C23492">
        <v>31</v>
      </c>
      <c r="D23492" s="1">
        <v>68.07293701171875</v>
      </c>
      <c r="E23492" s="1">
        <v>1.6166293621063232</v>
      </c>
      <c r="F23492" s="1">
        <v>0.13681329786777496</v>
      </c>
    </row>
    <row r="23493" spans="1:6" x14ac:dyDescent="0.2">
      <c r="A23493">
        <v>231</v>
      </c>
      <c r="B23493" t="s">
        <v>346</v>
      </c>
      <c r="C23493">
        <v>32</v>
      </c>
      <c r="D23493" s="1">
        <v>68.335922241210938</v>
      </c>
      <c r="E23493" s="1">
        <v>1.6013147830963135</v>
      </c>
      <c r="F23493" s="1">
        <v>0.136966273188591</v>
      </c>
    </row>
    <row r="23494" spans="1:6" x14ac:dyDescent="0.2">
      <c r="A23494">
        <v>231</v>
      </c>
      <c r="B23494" t="s">
        <v>346</v>
      </c>
      <c r="C23494">
        <v>33</v>
      </c>
      <c r="D23494" s="1">
        <v>68.598907470703125</v>
      </c>
      <c r="E23494" s="1">
        <v>1.5857830047607422</v>
      </c>
      <c r="F23494" s="1">
        <v>0.13689443469047546</v>
      </c>
    </row>
    <row r="23495" spans="1:6" x14ac:dyDescent="0.2">
      <c r="A23495">
        <v>231</v>
      </c>
      <c r="B23495" t="s">
        <v>346</v>
      </c>
      <c r="C23495">
        <v>34</v>
      </c>
      <c r="D23495" s="1">
        <v>68.861900329589844</v>
      </c>
      <c r="E23495" s="1">
        <v>1.5734373331069946</v>
      </c>
      <c r="F23495" s="1">
        <v>0.13678041100502014</v>
      </c>
    </row>
    <row r="23496" spans="1:6" x14ac:dyDescent="0.2">
      <c r="A23496">
        <v>231</v>
      </c>
      <c r="B23496" t="s">
        <v>346</v>
      </c>
      <c r="C23496">
        <v>35</v>
      </c>
      <c r="D23496" s="1">
        <v>69.124885559082031</v>
      </c>
      <c r="E23496" s="1">
        <v>1.5584739446640015</v>
      </c>
      <c r="F23496" s="1">
        <v>0.13677249848842621</v>
      </c>
    </row>
    <row r="23497" spans="1:6" x14ac:dyDescent="0.2">
      <c r="A23497">
        <v>231</v>
      </c>
      <c r="B23497" t="s">
        <v>346</v>
      </c>
      <c r="C23497">
        <v>36</v>
      </c>
      <c r="D23497" s="1">
        <v>69.38787841796875</v>
      </c>
      <c r="E23497" s="1">
        <v>1.5464493036270142</v>
      </c>
      <c r="F23497" s="1">
        <v>0.13686884939670563</v>
      </c>
    </row>
    <row r="23498" spans="1:6" x14ac:dyDescent="0.2">
      <c r="A23498">
        <v>231</v>
      </c>
      <c r="B23498" t="s">
        <v>346</v>
      </c>
      <c r="C23498">
        <v>37</v>
      </c>
      <c r="D23498" s="1">
        <v>69.650863647460938</v>
      </c>
      <c r="E23498" s="1">
        <v>1.5297496318817139</v>
      </c>
      <c r="F23498" s="1">
        <v>0.13694104552268982</v>
      </c>
    </row>
    <row r="23499" spans="1:6" x14ac:dyDescent="0.2">
      <c r="A23499">
        <v>231</v>
      </c>
      <c r="B23499" t="s">
        <v>346</v>
      </c>
      <c r="C23499">
        <v>38</v>
      </c>
      <c r="D23499" s="1">
        <v>69.913848876953125</v>
      </c>
      <c r="E23499" s="1">
        <v>1.5161230564117432</v>
      </c>
      <c r="F23499" s="1">
        <v>0.13684692978858948</v>
      </c>
    </row>
    <row r="23500" spans="1:6" x14ac:dyDescent="0.2">
      <c r="A23500">
        <v>231</v>
      </c>
      <c r="B23500" t="s">
        <v>346</v>
      </c>
      <c r="C23500">
        <v>39</v>
      </c>
      <c r="D23500" s="1">
        <v>70.176841735839844</v>
      </c>
      <c r="E23500" s="1">
        <v>1.4999898672103882</v>
      </c>
      <c r="F23500" s="1">
        <v>0.13655734062194824</v>
      </c>
    </row>
    <row r="23501" spans="1:6" x14ac:dyDescent="0.2">
      <c r="A23501">
        <v>231</v>
      </c>
      <c r="B23501" t="s">
        <v>346</v>
      </c>
      <c r="C23501">
        <v>40</v>
      </c>
      <c r="D23501" s="1">
        <v>70.439826965332031</v>
      </c>
      <c r="E23501" s="1">
        <v>1.48314368724823</v>
      </c>
      <c r="F23501" s="1">
        <v>0.13618721067905426</v>
      </c>
    </row>
    <row r="23502" spans="1:6" x14ac:dyDescent="0.2">
      <c r="A23502">
        <v>231</v>
      </c>
      <c r="B23502" t="s">
        <v>346</v>
      </c>
      <c r="C23502">
        <v>41</v>
      </c>
      <c r="D23502" s="1">
        <v>70.702812194824219</v>
      </c>
      <c r="E23502" s="1">
        <v>1.4738421440124512</v>
      </c>
      <c r="F23502" s="1">
        <v>0.13590723276138306</v>
      </c>
    </row>
    <row r="23503" spans="1:6" x14ac:dyDescent="0.2">
      <c r="A23503">
        <v>231</v>
      </c>
      <c r="B23503" t="s">
        <v>346</v>
      </c>
      <c r="C23503">
        <v>42</v>
      </c>
      <c r="D23503" s="1">
        <v>70.965805053710938</v>
      </c>
      <c r="E23503" s="1">
        <v>1.4608076810836792</v>
      </c>
      <c r="F23503" s="1">
        <v>0.1358068436384201</v>
      </c>
    </row>
    <row r="23504" spans="1:6" x14ac:dyDescent="0.2">
      <c r="A23504">
        <v>231</v>
      </c>
      <c r="B23504" t="s">
        <v>346</v>
      </c>
      <c r="C23504">
        <v>43</v>
      </c>
      <c r="D23504" s="1">
        <v>71.228790283203125</v>
      </c>
      <c r="E23504" s="1">
        <v>1.4473721981048584</v>
      </c>
      <c r="F23504" s="1">
        <v>0.13583245873451233</v>
      </c>
    </row>
    <row r="23505" spans="1:6" x14ac:dyDescent="0.2">
      <c r="A23505">
        <v>231</v>
      </c>
      <c r="B23505" t="s">
        <v>346</v>
      </c>
      <c r="C23505">
        <v>44</v>
      </c>
      <c r="D23505" s="1">
        <v>71.491775512695313</v>
      </c>
      <c r="E23505" s="1">
        <v>1.425804615020752</v>
      </c>
      <c r="F23505" s="1">
        <v>0.13583651185035706</v>
      </c>
    </row>
    <row r="23506" spans="1:6" x14ac:dyDescent="0.2">
      <c r="A23506">
        <v>231</v>
      </c>
      <c r="B23506" t="s">
        <v>346</v>
      </c>
      <c r="C23506">
        <v>45</v>
      </c>
      <c r="D23506" s="1">
        <v>71.754768371582031</v>
      </c>
      <c r="E23506" s="1">
        <v>1.4173952341079712</v>
      </c>
      <c r="F23506" s="1">
        <v>0.13568976521492004</v>
      </c>
    </row>
    <row r="23507" spans="1:6" x14ac:dyDescent="0.2">
      <c r="A23507">
        <v>231</v>
      </c>
      <c r="B23507" t="s">
        <v>346</v>
      </c>
      <c r="C23507">
        <v>46</v>
      </c>
      <c r="D23507" s="1">
        <v>72.017753601074219</v>
      </c>
      <c r="E23507" s="1">
        <v>1.3996695280075073</v>
      </c>
      <c r="F23507" s="1">
        <v>0.13535512983798981</v>
      </c>
    </row>
    <row r="23508" spans="1:6" x14ac:dyDescent="0.2">
      <c r="A23508">
        <v>231</v>
      </c>
      <c r="B23508" t="s">
        <v>346</v>
      </c>
      <c r="C23508">
        <v>47</v>
      </c>
      <c r="D23508" s="1">
        <v>72.280746459960938</v>
      </c>
      <c r="E23508" s="1">
        <v>1.3885077238082886</v>
      </c>
      <c r="F23508" s="1">
        <v>0.13487666845321655</v>
      </c>
    </row>
    <row r="23509" spans="1:6" x14ac:dyDescent="0.2">
      <c r="A23509">
        <v>231</v>
      </c>
      <c r="B23509" t="s">
        <v>346</v>
      </c>
      <c r="C23509">
        <v>48</v>
      </c>
      <c r="D23509" s="1">
        <v>72.543731689453125</v>
      </c>
      <c r="E23509" s="1">
        <v>1.3746337890625</v>
      </c>
      <c r="F23509" s="1">
        <v>0.13430963456630707</v>
      </c>
    </row>
    <row r="23510" spans="1:6" x14ac:dyDescent="0.2">
      <c r="A23510">
        <v>231</v>
      </c>
      <c r="B23510" t="s">
        <v>346</v>
      </c>
      <c r="C23510">
        <v>49</v>
      </c>
      <c r="D23510" s="1">
        <v>72.806716918945313</v>
      </c>
      <c r="E23510" s="1">
        <v>1.3555233478546143</v>
      </c>
      <c r="F23510" s="1">
        <v>0.13367490470409393</v>
      </c>
    </row>
    <row r="23511" spans="1:6" x14ac:dyDescent="0.2">
      <c r="A23511">
        <v>231</v>
      </c>
      <c r="B23511" t="s">
        <v>346</v>
      </c>
      <c r="C23511">
        <v>50</v>
      </c>
      <c r="D23511" s="1">
        <v>73.0697021484375</v>
      </c>
      <c r="E23511" s="1">
        <v>1.349034309387207</v>
      </c>
      <c r="F23511" s="1">
        <v>0.13295727968215942</v>
      </c>
    </row>
    <row r="23512" spans="1:6" x14ac:dyDescent="0.2">
      <c r="A23512">
        <v>231</v>
      </c>
      <c r="B23512" t="s">
        <v>346</v>
      </c>
      <c r="C23512">
        <v>51</v>
      </c>
      <c r="D23512" s="1">
        <v>73.332695007324219</v>
      </c>
      <c r="E23512" s="1">
        <v>1.327906608581543</v>
      </c>
      <c r="F23512" s="1">
        <v>0.13214434683322906</v>
      </c>
    </row>
    <row r="23513" spans="1:6" x14ac:dyDescent="0.2">
      <c r="A23513">
        <v>231</v>
      </c>
      <c r="B23513" t="s">
        <v>346</v>
      </c>
      <c r="C23513">
        <v>52</v>
      </c>
      <c r="D23513" s="1">
        <v>73.595680236816406</v>
      </c>
      <c r="E23513" s="1">
        <v>1.319554328918457</v>
      </c>
      <c r="F23513" s="1">
        <v>0.13126075267791748</v>
      </c>
    </row>
    <row r="23514" spans="1:6" x14ac:dyDescent="0.2">
      <c r="A23514">
        <v>231</v>
      </c>
      <c r="B23514" t="s">
        <v>346</v>
      </c>
      <c r="C23514">
        <v>53</v>
      </c>
      <c r="D23514" s="1">
        <v>73.858673095703125</v>
      </c>
      <c r="E23514" s="1">
        <v>1.301440954208374</v>
      </c>
      <c r="F23514" s="1">
        <v>0.13037163019180298</v>
      </c>
    </row>
    <row r="23515" spans="1:6" x14ac:dyDescent="0.2">
      <c r="A23515">
        <v>231</v>
      </c>
      <c r="B23515" t="s">
        <v>346</v>
      </c>
      <c r="C23515">
        <v>54</v>
      </c>
      <c r="D23515" s="1">
        <v>74.121658325195313</v>
      </c>
      <c r="E23515" s="1">
        <v>1.2900428771972656</v>
      </c>
      <c r="F23515" s="1">
        <v>0.12955118715763092</v>
      </c>
    </row>
    <row r="23516" spans="1:6" x14ac:dyDescent="0.2">
      <c r="A23516">
        <v>231</v>
      </c>
      <c r="B23516" t="s">
        <v>346</v>
      </c>
      <c r="C23516">
        <v>55</v>
      </c>
      <c r="D23516" s="1">
        <v>74.3846435546875</v>
      </c>
      <c r="E23516" s="1">
        <v>1.2787755727767944</v>
      </c>
      <c r="F23516" s="1">
        <v>0.12885034084320068</v>
      </c>
    </row>
    <row r="23517" spans="1:6" x14ac:dyDescent="0.2">
      <c r="A23517">
        <v>231</v>
      </c>
      <c r="B23517" t="s">
        <v>346</v>
      </c>
      <c r="C23517">
        <v>56</v>
      </c>
      <c r="D23517" s="1">
        <v>74.647628784179688</v>
      </c>
      <c r="E23517" s="1">
        <v>1.2635937929153442</v>
      </c>
      <c r="F23517" s="1">
        <v>0.12829260528087616</v>
      </c>
    </row>
    <row r="23518" spans="1:6" x14ac:dyDescent="0.2">
      <c r="A23518">
        <v>231</v>
      </c>
      <c r="B23518" t="s">
        <v>346</v>
      </c>
      <c r="C23518">
        <v>57</v>
      </c>
      <c r="D23518" s="1">
        <v>74.910621643066406</v>
      </c>
      <c r="E23518" s="1">
        <v>1.2474843263626099</v>
      </c>
      <c r="F23518" s="1">
        <v>0.12789978086948395</v>
      </c>
    </row>
    <row r="23519" spans="1:6" x14ac:dyDescent="0.2">
      <c r="A23519">
        <v>231</v>
      </c>
      <c r="B23519" t="s">
        <v>346</v>
      </c>
      <c r="C23519">
        <v>58</v>
      </c>
      <c r="D23519" s="1">
        <v>75.173606872558594</v>
      </c>
      <c r="E23519" s="1">
        <v>1.240080714225769</v>
      </c>
      <c r="F23519" s="1">
        <v>0.12772996723651886</v>
      </c>
    </row>
    <row r="23520" spans="1:6" x14ac:dyDescent="0.2">
      <c r="A23520">
        <v>231</v>
      </c>
      <c r="B23520" t="s">
        <v>346</v>
      </c>
      <c r="C23520">
        <v>59</v>
      </c>
      <c r="D23520" s="1">
        <v>75.436599731445313</v>
      </c>
      <c r="E23520" s="1">
        <v>1.2182412147521973</v>
      </c>
      <c r="F23520" s="1">
        <v>0.12787805497646332</v>
      </c>
    </row>
    <row r="23521" spans="1:6" x14ac:dyDescent="0.2">
      <c r="A23521">
        <v>231</v>
      </c>
      <c r="B23521" t="s">
        <v>346</v>
      </c>
      <c r="C23521">
        <v>60</v>
      </c>
      <c r="D23521" s="1">
        <v>75.6995849609375</v>
      </c>
      <c r="E23521" s="1">
        <v>1.2153356075286865</v>
      </c>
      <c r="F23521" s="1">
        <v>0.12841305136680603</v>
      </c>
    </row>
    <row r="23522" spans="1:6" x14ac:dyDescent="0.2">
      <c r="A23522">
        <v>231</v>
      </c>
      <c r="B23522" t="s">
        <v>346</v>
      </c>
      <c r="C23522">
        <v>61</v>
      </c>
      <c r="D23522" s="1">
        <v>75.962570190429688</v>
      </c>
      <c r="E23522" s="1">
        <v>1.1937968730926514</v>
      </c>
      <c r="F23522" s="1">
        <v>0.12929141521453857</v>
      </c>
    </row>
    <row r="23523" spans="1:6" x14ac:dyDescent="0.2">
      <c r="A23523">
        <v>231</v>
      </c>
      <c r="B23523" t="s">
        <v>346</v>
      </c>
      <c r="C23523">
        <v>62</v>
      </c>
      <c r="D23523" s="1">
        <v>76.225563049316406</v>
      </c>
      <c r="E23523" s="1">
        <v>1.1849452257156372</v>
      </c>
      <c r="F23523" s="1">
        <v>0.13030698895454407</v>
      </c>
    </row>
    <row r="23524" spans="1:6" x14ac:dyDescent="0.2">
      <c r="A23524">
        <v>231</v>
      </c>
      <c r="B23524" t="s">
        <v>346</v>
      </c>
      <c r="C23524">
        <v>63</v>
      </c>
      <c r="D23524" s="1">
        <v>76.488548278808594</v>
      </c>
      <c r="E23524" s="1">
        <v>1.1728394031524658</v>
      </c>
      <c r="F23524" s="1">
        <v>0.13114888966083527</v>
      </c>
    </row>
    <row r="23525" spans="1:6" x14ac:dyDescent="0.2">
      <c r="A23525">
        <v>231</v>
      </c>
      <c r="B23525" t="s">
        <v>346</v>
      </c>
      <c r="C23525">
        <v>64</v>
      </c>
      <c r="D23525" s="1">
        <v>76.751541137695313</v>
      </c>
      <c r="E23525" s="1">
        <v>1.1547198295593262</v>
      </c>
      <c r="F23525" s="1">
        <v>0.13154508173465729</v>
      </c>
    </row>
    <row r="23526" spans="1:6" x14ac:dyDescent="0.2">
      <c r="A23526">
        <v>231</v>
      </c>
      <c r="B23526" t="s">
        <v>346</v>
      </c>
      <c r="C23526">
        <v>65</v>
      </c>
      <c r="D23526" s="1">
        <v>77.0145263671875</v>
      </c>
      <c r="E23526" s="1">
        <v>1.1351524591445923</v>
      </c>
      <c r="F23526" s="1">
        <v>0.13140547275543213</v>
      </c>
    </row>
    <row r="23527" spans="1:6" x14ac:dyDescent="0.2">
      <c r="A23527">
        <v>231</v>
      </c>
      <c r="B23527" t="s">
        <v>346</v>
      </c>
      <c r="C23527">
        <v>66</v>
      </c>
      <c r="D23527" s="1">
        <v>77.277511596679688</v>
      </c>
      <c r="E23527" s="1">
        <v>1.1274868249893188</v>
      </c>
      <c r="F23527" s="1">
        <v>0.1308695524930954</v>
      </c>
    </row>
    <row r="23528" spans="1:6" x14ac:dyDescent="0.2">
      <c r="A23528">
        <v>231</v>
      </c>
      <c r="B23528" t="s">
        <v>346</v>
      </c>
      <c r="C23528">
        <v>67</v>
      </c>
      <c r="D23528" s="1">
        <v>77.540496826171875</v>
      </c>
      <c r="E23528" s="1">
        <v>1.1181589365005493</v>
      </c>
      <c r="F23528" s="1">
        <v>0.1302410364151001</v>
      </c>
    </row>
    <row r="23529" spans="1:6" x14ac:dyDescent="0.2">
      <c r="A23529">
        <v>231</v>
      </c>
      <c r="B23529" t="s">
        <v>346</v>
      </c>
      <c r="C23529">
        <v>68</v>
      </c>
      <c r="D23529" s="1">
        <v>77.803489685058594</v>
      </c>
      <c r="E23529" s="1">
        <v>1.0996377468109131</v>
      </c>
      <c r="F23529" s="1">
        <v>0.12986540794372559</v>
      </c>
    </row>
    <row r="23530" spans="1:6" x14ac:dyDescent="0.2">
      <c r="A23530">
        <v>231</v>
      </c>
      <c r="B23530" t="s">
        <v>346</v>
      </c>
      <c r="C23530">
        <v>69</v>
      </c>
      <c r="D23530" s="1">
        <v>78.066474914550781</v>
      </c>
      <c r="E23530" s="1">
        <v>1.0837405920028687</v>
      </c>
      <c r="F23530" s="1">
        <v>0.13003236055374146</v>
      </c>
    </row>
    <row r="23531" spans="1:6" x14ac:dyDescent="0.2">
      <c r="A23531">
        <v>231</v>
      </c>
      <c r="B23531" t="s">
        <v>346</v>
      </c>
      <c r="C23531">
        <v>70</v>
      </c>
      <c r="D23531" s="1">
        <v>78.3294677734375</v>
      </c>
      <c r="E23531" s="1">
        <v>1.0712710618972778</v>
      </c>
      <c r="F23531" s="1">
        <v>0.13091094791889191</v>
      </c>
    </row>
    <row r="23532" spans="1:6" x14ac:dyDescent="0.2">
      <c r="A23532">
        <v>231</v>
      </c>
      <c r="B23532" t="s">
        <v>346</v>
      </c>
      <c r="C23532">
        <v>71</v>
      </c>
      <c r="D23532" s="1">
        <v>78.592453002929688</v>
      </c>
      <c r="E23532" s="1">
        <v>1.0659816265106201</v>
      </c>
      <c r="F23532" s="1">
        <v>0.13249921798706055</v>
      </c>
    </row>
    <row r="23533" spans="1:6" x14ac:dyDescent="0.2">
      <c r="A23533">
        <v>231</v>
      </c>
      <c r="B23533" t="s">
        <v>346</v>
      </c>
      <c r="C23533">
        <v>72</v>
      </c>
      <c r="D23533" s="1">
        <v>78.855438232421875</v>
      </c>
      <c r="E23533" s="1">
        <v>1.0451687574386597</v>
      </c>
      <c r="F23533" s="1">
        <v>0.13459643721580505</v>
      </c>
    </row>
    <row r="23534" spans="1:6" x14ac:dyDescent="0.2">
      <c r="A23534">
        <v>231</v>
      </c>
      <c r="B23534" t="s">
        <v>346</v>
      </c>
      <c r="C23534">
        <v>73</v>
      </c>
      <c r="D23534" s="1">
        <v>79.118423461914063</v>
      </c>
      <c r="E23534" s="1">
        <v>1.0313007831573486</v>
      </c>
      <c r="F23534" s="1">
        <v>0.13684587180614471</v>
      </c>
    </row>
    <row r="23535" spans="1:6" x14ac:dyDescent="0.2">
      <c r="A23535">
        <v>231</v>
      </c>
      <c r="B23535" t="s">
        <v>346</v>
      </c>
      <c r="C23535">
        <v>74</v>
      </c>
      <c r="D23535" s="1">
        <v>79.381416320800781</v>
      </c>
      <c r="E23535" s="1">
        <v>1.017454981803894</v>
      </c>
      <c r="F23535" s="1">
        <v>0.13887776434421539</v>
      </c>
    </row>
    <row r="23536" spans="1:6" x14ac:dyDescent="0.2">
      <c r="A23536">
        <v>231</v>
      </c>
      <c r="B23536" t="s">
        <v>346</v>
      </c>
      <c r="C23536">
        <v>75</v>
      </c>
      <c r="D23536" s="1">
        <v>79.644401550292969</v>
      </c>
      <c r="E23536" s="1">
        <v>1.0006164312362671</v>
      </c>
      <c r="F23536" s="1">
        <v>0.1405082643032074</v>
      </c>
    </row>
    <row r="23537" spans="1:6" x14ac:dyDescent="0.2">
      <c r="A23537">
        <v>231</v>
      </c>
      <c r="B23537" t="s">
        <v>346</v>
      </c>
      <c r="C23537">
        <v>76</v>
      </c>
      <c r="D23537" s="1">
        <v>79.907394409179688</v>
      </c>
      <c r="E23537" s="1">
        <v>0.98661506175994873</v>
      </c>
      <c r="F23537" s="1">
        <v>0.14190420508384705</v>
      </c>
    </row>
    <row r="23538" spans="1:6" x14ac:dyDescent="0.2">
      <c r="A23538">
        <v>231</v>
      </c>
      <c r="B23538" t="s">
        <v>346</v>
      </c>
      <c r="C23538">
        <v>77</v>
      </c>
      <c r="D23538" s="1">
        <v>80.170379638671875</v>
      </c>
      <c r="E23538" s="1">
        <v>0.9714922308921814</v>
      </c>
      <c r="F23538" s="1">
        <v>0.1436489075422287</v>
      </c>
    </row>
    <row r="23539" spans="1:6" x14ac:dyDescent="0.2">
      <c r="A23539">
        <v>231</v>
      </c>
      <c r="B23539" t="s">
        <v>346</v>
      </c>
      <c r="C23539">
        <v>78</v>
      </c>
      <c r="D23539" s="1">
        <v>80.433364868164063</v>
      </c>
      <c r="E23539" s="1">
        <v>0.95529323816299438</v>
      </c>
      <c r="F23539" s="1">
        <v>0.14671875536441803</v>
      </c>
    </row>
    <row r="23540" spans="1:6" x14ac:dyDescent="0.2">
      <c r="A23540">
        <v>231</v>
      </c>
      <c r="B23540" t="s">
        <v>346</v>
      </c>
      <c r="C23540">
        <v>79</v>
      </c>
      <c r="D23540" s="1">
        <v>80.696357727050781</v>
      </c>
      <c r="E23540" s="1">
        <v>0.94567149877548218</v>
      </c>
      <c r="F23540" s="1">
        <v>0.15245598554611206</v>
      </c>
    </row>
    <row r="23541" spans="1:6" x14ac:dyDescent="0.2">
      <c r="A23541">
        <v>231</v>
      </c>
      <c r="B23541" t="s">
        <v>346</v>
      </c>
      <c r="C23541">
        <v>80</v>
      </c>
      <c r="D23541" s="1">
        <v>80.959342956542969</v>
      </c>
      <c r="E23541" s="1">
        <v>0.9312211275100708</v>
      </c>
      <c r="F23541" s="1">
        <v>0.16264970600605011</v>
      </c>
    </row>
    <row r="23542" spans="1:6" x14ac:dyDescent="0.2">
      <c r="A23542">
        <v>231</v>
      </c>
      <c r="B23542" t="s">
        <v>346</v>
      </c>
      <c r="C23542">
        <v>81</v>
      </c>
      <c r="D23542" s="1">
        <v>81.222335815429688</v>
      </c>
      <c r="E23542" s="1">
        <v>0.90975677967071533</v>
      </c>
      <c r="F23542" s="1">
        <v>0.17974981665611267</v>
      </c>
    </row>
    <row r="23543" spans="1:6" x14ac:dyDescent="0.2">
      <c r="A23543">
        <v>231</v>
      </c>
      <c r="B23543" t="s">
        <v>346</v>
      </c>
      <c r="C23543">
        <v>82</v>
      </c>
      <c r="D23543" s="1">
        <v>81.485321044921875</v>
      </c>
      <c r="E23543" s="1">
        <v>0.89616614580154419</v>
      </c>
      <c r="F23543" s="1">
        <v>0.20710101723670959</v>
      </c>
    </row>
    <row r="23544" spans="1:6" x14ac:dyDescent="0.2">
      <c r="A23544">
        <v>231</v>
      </c>
      <c r="B23544" t="s">
        <v>346</v>
      </c>
      <c r="C23544">
        <v>83</v>
      </c>
      <c r="D23544" s="1">
        <v>81.748306274414063</v>
      </c>
      <c r="E23544" s="1">
        <v>0.87803053855895996</v>
      </c>
      <c r="F23544" s="1">
        <v>0.24887961149215698</v>
      </c>
    </row>
    <row r="23545" spans="1:6" x14ac:dyDescent="0.2">
      <c r="A23545">
        <v>231</v>
      </c>
      <c r="B23545" t="s">
        <v>346</v>
      </c>
      <c r="C23545">
        <v>84</v>
      </c>
      <c r="D23545" s="1">
        <v>82.01129150390625</v>
      </c>
      <c r="E23545" s="1">
        <v>0.8583451509475708</v>
      </c>
      <c r="F23545" s="1">
        <v>0.3093167245388031</v>
      </c>
    </row>
    <row r="23546" spans="1:6" x14ac:dyDescent="0.2">
      <c r="A23546">
        <v>231</v>
      </c>
      <c r="B23546" t="s">
        <v>346</v>
      </c>
      <c r="C23546">
        <v>85</v>
      </c>
      <c r="D23546" s="1">
        <v>82.274284362792969</v>
      </c>
      <c r="E23546" s="1">
        <v>0.83221769332885742</v>
      </c>
      <c r="F23546" s="1">
        <v>0.39090713858604431</v>
      </c>
    </row>
    <row r="23547" spans="1:6" x14ac:dyDescent="0.2">
      <c r="A23547">
        <v>231</v>
      </c>
      <c r="B23547" t="s">
        <v>346</v>
      </c>
      <c r="C23547">
        <v>86</v>
      </c>
      <c r="D23547" s="1">
        <v>82.537269592285156</v>
      </c>
      <c r="E23547" s="1">
        <v>0.80046999454498291</v>
      </c>
      <c r="F23547" s="1">
        <v>0.49178391695022583</v>
      </c>
    </row>
    <row r="23548" spans="1:6" x14ac:dyDescent="0.2">
      <c r="A23548">
        <v>231</v>
      </c>
      <c r="B23548" t="s">
        <v>346</v>
      </c>
      <c r="C23548">
        <v>87</v>
      </c>
      <c r="D23548" s="1">
        <v>82.800262451171875</v>
      </c>
      <c r="E23548" s="1">
        <v>0.75805604457855225</v>
      </c>
      <c r="F23548" s="1">
        <v>0.60322308540344238</v>
      </c>
    </row>
    <row r="23549" spans="1:6" x14ac:dyDescent="0.2">
      <c r="A23549">
        <v>231</v>
      </c>
      <c r="B23549" t="s">
        <v>346</v>
      </c>
      <c r="C23549">
        <v>88</v>
      </c>
      <c r="D23549" s="1">
        <v>83.063247680664063</v>
      </c>
      <c r="E23549" s="1">
        <v>0.69593071937561035</v>
      </c>
      <c r="F23549" s="1">
        <v>0.70894414186477661</v>
      </c>
    </row>
    <row r="23550" spans="1:6" x14ac:dyDescent="0.2">
      <c r="A23550">
        <v>231</v>
      </c>
      <c r="B23550" t="s">
        <v>346</v>
      </c>
      <c r="C23550">
        <v>89</v>
      </c>
      <c r="D23550" s="1">
        <v>83.32623291015625</v>
      </c>
      <c r="E23550" s="1">
        <v>0.58573222160339355</v>
      </c>
      <c r="F23550" s="1">
        <v>0.787761390209198</v>
      </c>
    </row>
    <row r="23551" spans="1:6" x14ac:dyDescent="0.2">
      <c r="A23551">
        <v>231</v>
      </c>
      <c r="B23551" t="s">
        <v>346</v>
      </c>
      <c r="C23551">
        <v>90</v>
      </c>
      <c r="D23551" s="1">
        <v>83.589218139648438</v>
      </c>
      <c r="E23551" s="1">
        <v>0.42603218555450439</v>
      </c>
      <c r="F23551" s="1">
        <v>0.81968802213668823</v>
      </c>
    </row>
    <row r="23552" spans="1:6" x14ac:dyDescent="0.2">
      <c r="A23552">
        <v>231</v>
      </c>
      <c r="B23552" t="s">
        <v>346</v>
      </c>
      <c r="C23552">
        <v>91</v>
      </c>
      <c r="D23552" s="1">
        <v>83.852210998535156</v>
      </c>
      <c r="E23552" s="1">
        <v>0.23366908729076385</v>
      </c>
      <c r="F23552" s="1">
        <v>0.79336690902709961</v>
      </c>
    </row>
    <row r="23553" spans="1:6" x14ac:dyDescent="0.2">
      <c r="A23553">
        <v>231</v>
      </c>
      <c r="B23553" t="s">
        <v>346</v>
      </c>
      <c r="C23553">
        <v>92</v>
      </c>
      <c r="D23553" s="1">
        <v>84.115196228027344</v>
      </c>
      <c r="E23553" s="1">
        <v>0.1295255720615387</v>
      </c>
      <c r="F23553" s="1">
        <v>0.71115368604660034</v>
      </c>
    </row>
    <row r="23554" spans="1:6" x14ac:dyDescent="0.2">
      <c r="A23554">
        <v>231</v>
      </c>
      <c r="B23554" t="s">
        <v>346</v>
      </c>
      <c r="C23554">
        <v>93</v>
      </c>
      <c r="D23554" s="1">
        <v>84.378189086914063</v>
      </c>
      <c r="E23554" s="1">
        <v>0.1003621369600296</v>
      </c>
      <c r="F23554" s="1">
        <v>0.58887684345245361</v>
      </c>
    </row>
    <row r="23555" spans="1:6" x14ac:dyDescent="0.2">
      <c r="A23555">
        <v>231</v>
      </c>
      <c r="B23555" t="s">
        <v>346</v>
      </c>
      <c r="C23555">
        <v>94</v>
      </c>
      <c r="D23555" s="1">
        <v>84.64117431640625</v>
      </c>
      <c r="E23555" s="1">
        <v>9.3561872839927673E-2</v>
      </c>
      <c r="F23555" s="1">
        <v>0.45014473795890808</v>
      </c>
    </row>
    <row r="23556" spans="1:6" x14ac:dyDescent="0.2">
      <c r="A23556">
        <v>231</v>
      </c>
      <c r="B23556" t="s">
        <v>346</v>
      </c>
      <c r="C23556">
        <v>95</v>
      </c>
      <c r="D23556" s="1">
        <v>84.904159545898438</v>
      </c>
      <c r="E23556" s="1">
        <v>8.903910219669342E-2</v>
      </c>
      <c r="F23556" s="1">
        <v>0.3181329071521759</v>
      </c>
    </row>
    <row r="23557" spans="1:6" x14ac:dyDescent="0.2">
      <c r="A23557">
        <v>231</v>
      </c>
      <c r="B23557" t="s">
        <v>346</v>
      </c>
      <c r="C23557">
        <v>96</v>
      </c>
      <c r="D23557" s="1">
        <v>85.167152404785156</v>
      </c>
      <c r="E23557" s="1">
        <v>8.4139809012413025E-2</v>
      </c>
      <c r="F23557" s="1">
        <v>0.20892006158828735</v>
      </c>
    </row>
    <row r="23558" spans="1:6" x14ac:dyDescent="0.2">
      <c r="A23558">
        <v>231</v>
      </c>
      <c r="B23558" t="s">
        <v>346</v>
      </c>
      <c r="C23558">
        <v>97</v>
      </c>
      <c r="D23558" s="1">
        <v>85.430137634277344</v>
      </c>
      <c r="E23558" s="1">
        <v>8.4113895893096924E-2</v>
      </c>
      <c r="F23558" s="1">
        <v>0.12896452844142914</v>
      </c>
    </row>
    <row r="23559" spans="1:6" x14ac:dyDescent="0.2">
      <c r="A23559">
        <v>231</v>
      </c>
      <c r="B23559" t="s">
        <v>346</v>
      </c>
      <c r="C23559">
        <v>98</v>
      </c>
      <c r="D23559" s="1">
        <v>85.693130493164063</v>
      </c>
      <c r="E23559" s="1">
        <v>8.3643309772014618E-2</v>
      </c>
      <c r="F23559" s="1">
        <v>7.664790004491806E-2</v>
      </c>
    </row>
    <row r="23560" spans="1:6" x14ac:dyDescent="0.2">
      <c r="A23560">
        <v>231</v>
      </c>
      <c r="B23560" t="s">
        <v>346</v>
      </c>
      <c r="C23560">
        <v>99</v>
      </c>
      <c r="D23560" s="1">
        <v>85.95611572265625</v>
      </c>
      <c r="E23560" s="1">
        <v>8.0428503453731537E-2</v>
      </c>
      <c r="F23560" s="1">
        <v>4.5897919684648514E-2</v>
      </c>
    </row>
    <row r="23561" spans="1:6" x14ac:dyDescent="0.2">
      <c r="A23561">
        <v>231</v>
      </c>
      <c r="B23561" t="s">
        <v>346</v>
      </c>
      <c r="C23561">
        <v>100</v>
      </c>
      <c r="D23561" s="1">
        <v>86.219100952148438</v>
      </c>
      <c r="E23561" s="1">
        <v>7.8092798590660095E-2</v>
      </c>
      <c r="F23561" s="1">
        <v>2.9670637100934982E-2</v>
      </c>
    </row>
    <row r="23562" spans="1:6" x14ac:dyDescent="0.2">
      <c r="A23562">
        <v>231</v>
      </c>
      <c r="B23562" t="s">
        <v>346</v>
      </c>
      <c r="C23562">
        <v>101</v>
      </c>
      <c r="D23562" s="1">
        <v>86.482086181640625</v>
      </c>
      <c r="E23562" s="1">
        <v>7.7340207993984222E-2</v>
      </c>
      <c r="F23562" s="1">
        <v>2.2062262520194054E-2</v>
      </c>
    </row>
    <row r="23563" spans="1:6" x14ac:dyDescent="0.2">
      <c r="A23563">
        <v>231</v>
      </c>
      <c r="B23563" t="s">
        <v>346</v>
      </c>
      <c r="C23563">
        <v>102</v>
      </c>
      <c r="D23563" s="1">
        <v>86.745079040527344</v>
      </c>
      <c r="E23563" s="1">
        <v>7.7833518385887146E-2</v>
      </c>
      <c r="F23563" s="1">
        <v>1.8976200371980667E-2</v>
      </c>
    </row>
    <row r="23564" spans="1:6" x14ac:dyDescent="0.2">
      <c r="A23564">
        <v>231</v>
      </c>
      <c r="B23564" t="s">
        <v>346</v>
      </c>
      <c r="C23564">
        <v>103</v>
      </c>
      <c r="D23564" s="1">
        <v>87.008064270019531</v>
      </c>
      <c r="E23564" s="1">
        <v>7.2781264781951904E-2</v>
      </c>
      <c r="F23564" s="1">
        <v>1.7914412543177605E-2</v>
      </c>
    </row>
    <row r="23565" spans="1:6" x14ac:dyDescent="0.2">
      <c r="A23565">
        <v>231</v>
      </c>
      <c r="B23565" t="s">
        <v>346</v>
      </c>
      <c r="C23565">
        <v>104</v>
      </c>
      <c r="D23565" s="1">
        <v>87.27105712890625</v>
      </c>
      <c r="E23565" s="1">
        <v>7.0080772042274475E-2</v>
      </c>
      <c r="F23565" s="1">
        <v>1.7507359385490417E-2</v>
      </c>
    </row>
    <row r="23566" spans="1:6" x14ac:dyDescent="0.2">
      <c r="A23566">
        <v>231</v>
      </c>
      <c r="B23566" t="s">
        <v>346</v>
      </c>
      <c r="C23566">
        <v>105</v>
      </c>
      <c r="D23566" s="1">
        <v>87.534042358398438</v>
      </c>
      <c r="E23566" s="1">
        <v>6.7992858588695526E-2</v>
      </c>
      <c r="F23566" s="1">
        <v>1.7124559730291367E-2</v>
      </c>
    </row>
    <row r="23567" spans="1:6" x14ac:dyDescent="0.2">
      <c r="A23567">
        <v>231</v>
      </c>
      <c r="B23567" t="s">
        <v>346</v>
      </c>
      <c r="C23567">
        <v>106</v>
      </c>
      <c r="D23567" s="1">
        <v>87.797027587890625</v>
      </c>
      <c r="E23567" s="1">
        <v>6.6000677645206451E-2</v>
      </c>
      <c r="F23567" s="1">
        <v>1.6618922352790833E-2</v>
      </c>
    </row>
    <row r="23568" spans="1:6" x14ac:dyDescent="0.2">
      <c r="A23568">
        <v>231</v>
      </c>
      <c r="B23568" t="s">
        <v>346</v>
      </c>
      <c r="C23568">
        <v>107</v>
      </c>
      <c r="D23568" s="1">
        <v>88.060012817382813</v>
      </c>
      <c r="E23568" s="1">
        <v>6.6103495657444E-2</v>
      </c>
      <c r="F23568" s="1">
        <v>1.6123903915286064E-2</v>
      </c>
    </row>
    <row r="23569" spans="1:6" x14ac:dyDescent="0.2">
      <c r="A23569">
        <v>231</v>
      </c>
      <c r="B23569" t="s">
        <v>346</v>
      </c>
      <c r="C23569">
        <v>108</v>
      </c>
      <c r="D23569" s="1">
        <v>88.323005676269531</v>
      </c>
      <c r="E23569" s="1">
        <v>6.6057890653610229E-2</v>
      </c>
      <c r="F23569" s="1">
        <v>1.5846541151404381E-2</v>
      </c>
    </row>
    <row r="23570" spans="1:6" x14ac:dyDescent="0.2">
      <c r="A23570">
        <v>231</v>
      </c>
      <c r="B23570" t="s">
        <v>346</v>
      </c>
      <c r="C23570">
        <v>109</v>
      </c>
      <c r="D23570" s="1">
        <v>88.585990905761719</v>
      </c>
      <c r="E23570" s="1">
        <v>6.4107500016689301E-2</v>
      </c>
      <c r="F23570" s="1">
        <v>1.588841900229454E-2</v>
      </c>
    </row>
    <row r="23571" spans="1:6" x14ac:dyDescent="0.2">
      <c r="A23571">
        <v>231</v>
      </c>
      <c r="B23571" t="s">
        <v>346</v>
      </c>
      <c r="C23571">
        <v>110</v>
      </c>
      <c r="D23571" s="1">
        <v>88.848983764648438</v>
      </c>
      <c r="E23571" s="1">
        <v>5.9393499046564102E-2</v>
      </c>
      <c r="F23571" s="1">
        <v>1.6166031360626221E-2</v>
      </c>
    </row>
    <row r="23572" spans="1:6" x14ac:dyDescent="0.2">
      <c r="A23572">
        <v>231</v>
      </c>
      <c r="B23572" t="s">
        <v>346</v>
      </c>
      <c r="C23572">
        <v>111</v>
      </c>
      <c r="D23572" s="1">
        <v>89.111968994140625</v>
      </c>
      <c r="E23572" s="1">
        <v>5.936918780207634E-2</v>
      </c>
      <c r="F23572" s="1">
        <v>1.6456848010420799E-2</v>
      </c>
    </row>
    <row r="23573" spans="1:6" x14ac:dyDescent="0.2">
      <c r="A23573">
        <v>231</v>
      </c>
      <c r="B23573" t="s">
        <v>346</v>
      </c>
      <c r="C23573">
        <v>112</v>
      </c>
      <c r="D23573" s="1">
        <v>89.374954223632813</v>
      </c>
      <c r="E23573" s="1">
        <v>5.7600937783718109E-2</v>
      </c>
      <c r="F23573" s="1">
        <v>1.6524598002433777E-2</v>
      </c>
    </row>
    <row r="23574" spans="1:6" x14ac:dyDescent="0.2">
      <c r="A23574">
        <v>231</v>
      </c>
      <c r="B23574" t="s">
        <v>346</v>
      </c>
      <c r="C23574">
        <v>113</v>
      </c>
      <c r="D23574" s="1">
        <v>89.637939453125</v>
      </c>
      <c r="E23574" s="1">
        <v>5.522749200463295E-2</v>
      </c>
      <c r="F23574" s="1">
        <v>1.6243105754256248E-2</v>
      </c>
    </row>
    <row r="23575" spans="1:6" x14ac:dyDescent="0.2">
      <c r="A23575">
        <v>231</v>
      </c>
      <c r="B23575" t="s">
        <v>346</v>
      </c>
      <c r="C23575">
        <v>114</v>
      </c>
      <c r="D23575" s="1">
        <v>89.900932312011719</v>
      </c>
      <c r="E23575" s="1">
        <v>5.2787769585847855E-2</v>
      </c>
      <c r="F23575" s="1">
        <v>1.5660028904676437E-2</v>
      </c>
    </row>
    <row r="23576" spans="1:6" x14ac:dyDescent="0.2">
      <c r="A23576">
        <v>231</v>
      </c>
      <c r="B23576" t="s">
        <v>346</v>
      </c>
      <c r="C23576">
        <v>115</v>
      </c>
      <c r="D23576" s="1">
        <v>90.163925170898438</v>
      </c>
      <c r="E23576" s="1">
        <v>5.0748333334922791E-2</v>
      </c>
      <c r="F23576" s="1">
        <v>1.497985515743494E-2</v>
      </c>
    </row>
    <row r="23577" spans="1:6" x14ac:dyDescent="0.2">
      <c r="A23577">
        <v>231</v>
      </c>
      <c r="B23577" t="s">
        <v>346</v>
      </c>
      <c r="C23577">
        <v>116</v>
      </c>
      <c r="D23577" s="1">
        <v>90.426910400390625</v>
      </c>
      <c r="E23577" s="1">
        <v>5.2692428231239319E-2</v>
      </c>
      <c r="F23577" s="1">
        <v>1.4472529292106628E-2</v>
      </c>
    </row>
    <row r="23578" spans="1:6" x14ac:dyDescent="0.2">
      <c r="A23578">
        <v>231</v>
      </c>
      <c r="B23578" t="s">
        <v>346</v>
      </c>
      <c r="C23578">
        <v>117</v>
      </c>
      <c r="D23578" s="1">
        <v>90.689895629882813</v>
      </c>
      <c r="E23578" s="1">
        <v>5.1317401230335236E-2</v>
      </c>
      <c r="F23578" s="1">
        <v>1.4339720830321312E-2</v>
      </c>
    </row>
    <row r="23579" spans="1:6" x14ac:dyDescent="0.2">
      <c r="A23579">
        <v>231</v>
      </c>
      <c r="B23579" t="s">
        <v>346</v>
      </c>
      <c r="C23579">
        <v>118</v>
      </c>
      <c r="D23579" s="1">
        <v>90.952880859375</v>
      </c>
      <c r="E23579" s="1">
        <v>4.7234594821929932E-2</v>
      </c>
      <c r="F23579" s="1">
        <v>1.459931768476963E-2</v>
      </c>
    </row>
    <row r="23580" spans="1:6" x14ac:dyDescent="0.2">
      <c r="A23580">
        <v>231</v>
      </c>
      <c r="B23580" t="s">
        <v>346</v>
      </c>
      <c r="C23580">
        <v>119</v>
      </c>
      <c r="D23580" s="1">
        <v>91.215873718261719</v>
      </c>
      <c r="E23580" s="1">
        <v>5.0002586096525192E-2</v>
      </c>
      <c r="F23580" s="1">
        <v>1.5060620382428169E-2</v>
      </c>
    </row>
    <row r="23581" spans="1:6" x14ac:dyDescent="0.2">
      <c r="A23581">
        <v>231</v>
      </c>
      <c r="B23581" t="s">
        <v>346</v>
      </c>
      <c r="C23581">
        <v>120</v>
      </c>
      <c r="D23581" s="1">
        <v>91.478858947753906</v>
      </c>
      <c r="E23581" s="1">
        <v>4.2816072702407837E-2</v>
      </c>
      <c r="F23581" s="1">
        <v>1.5423557721078396E-2</v>
      </c>
    </row>
    <row r="23582" spans="1:6" x14ac:dyDescent="0.2">
      <c r="A23582">
        <v>231</v>
      </c>
      <c r="B23582" t="s">
        <v>346</v>
      </c>
      <c r="C23582">
        <v>121</v>
      </c>
      <c r="D23582" s="1">
        <v>91.741851806640625</v>
      </c>
      <c r="E23582" s="1">
        <v>4.0964670479297638E-2</v>
      </c>
      <c r="F23582" s="1">
        <v>1.5454302541911602E-2</v>
      </c>
    </row>
    <row r="23583" spans="1:6" x14ac:dyDescent="0.2">
      <c r="A23583">
        <v>231</v>
      </c>
      <c r="B23583" t="s">
        <v>346</v>
      </c>
      <c r="C23583">
        <v>122</v>
      </c>
      <c r="D23583" s="1">
        <v>92.004837036132813</v>
      </c>
      <c r="E23583" s="1">
        <v>4.1824653744697571E-2</v>
      </c>
      <c r="F23583" s="1">
        <v>1.5124383382499218E-2</v>
      </c>
    </row>
    <row r="23584" spans="1:6" x14ac:dyDescent="0.2">
      <c r="A23584">
        <v>231</v>
      </c>
      <c r="B23584" t="s">
        <v>346</v>
      </c>
      <c r="C23584">
        <v>123</v>
      </c>
      <c r="D23584" s="1">
        <v>92.267822265625</v>
      </c>
      <c r="E23584" s="1">
        <v>3.832799568772316E-2</v>
      </c>
      <c r="F23584" s="1">
        <v>1.461363211274147E-2</v>
      </c>
    </row>
    <row r="23585" spans="1:6" x14ac:dyDescent="0.2">
      <c r="A23585">
        <v>231</v>
      </c>
      <c r="B23585" t="s">
        <v>346</v>
      </c>
      <c r="C23585">
        <v>124</v>
      </c>
      <c r="D23585" s="1">
        <v>92.530807495117188</v>
      </c>
      <c r="E23585" s="1">
        <v>4.1684504598379135E-2</v>
      </c>
      <c r="F23585" s="1">
        <v>1.417089905589819E-2</v>
      </c>
    </row>
    <row r="23586" spans="1:6" x14ac:dyDescent="0.2">
      <c r="A23586">
        <v>231</v>
      </c>
      <c r="B23586" t="s">
        <v>346</v>
      </c>
      <c r="C23586">
        <v>125</v>
      </c>
      <c r="D23586" s="1">
        <v>92.793800354003906</v>
      </c>
      <c r="E23586" s="1">
        <v>3.9132662117481232E-2</v>
      </c>
      <c r="F23586" s="1">
        <v>1.3934160582721233E-2</v>
      </c>
    </row>
    <row r="23587" spans="1:6" x14ac:dyDescent="0.2">
      <c r="A23587">
        <v>231</v>
      </c>
      <c r="B23587" t="s">
        <v>346</v>
      </c>
      <c r="C23587">
        <v>126</v>
      </c>
      <c r="D23587" s="1">
        <v>93.056785583496094</v>
      </c>
      <c r="E23587" s="1">
        <v>3.4226756542921066E-2</v>
      </c>
      <c r="F23587" s="1">
        <v>1.3839325867593288E-2</v>
      </c>
    </row>
    <row r="23588" spans="1:6" x14ac:dyDescent="0.2">
      <c r="A23588">
        <v>231</v>
      </c>
      <c r="B23588" t="s">
        <v>346</v>
      </c>
      <c r="C23588">
        <v>127</v>
      </c>
      <c r="D23588" s="1">
        <v>93.319778442382813</v>
      </c>
      <c r="E23588" s="1">
        <v>3.3400554209947586E-2</v>
      </c>
      <c r="F23588" s="1">
        <v>1.3669968582689762E-2</v>
      </c>
    </row>
    <row r="23589" spans="1:6" x14ac:dyDescent="0.2">
      <c r="A23589">
        <v>231</v>
      </c>
      <c r="B23589" t="s">
        <v>346</v>
      </c>
      <c r="C23589">
        <v>128</v>
      </c>
      <c r="D23589" s="1">
        <v>93.582763671875</v>
      </c>
      <c r="E23589" s="1">
        <v>3.2451566308736801E-2</v>
      </c>
      <c r="F23589" s="1">
        <v>1.3188280165195465E-2</v>
      </c>
    </row>
    <row r="23590" spans="1:6" x14ac:dyDescent="0.2">
      <c r="A23590">
        <v>231</v>
      </c>
      <c r="B23590" t="s">
        <v>346</v>
      </c>
      <c r="C23590">
        <v>129</v>
      </c>
      <c r="D23590" s="1">
        <v>93.845748901367188</v>
      </c>
      <c r="E23590" s="1">
        <v>3.2455455511808395E-2</v>
      </c>
      <c r="F23590" s="1">
        <v>1.2243162840604782E-2</v>
      </c>
    </row>
    <row r="23591" spans="1:6" x14ac:dyDescent="0.2">
      <c r="A23591">
        <v>231</v>
      </c>
      <c r="B23591" t="s">
        <v>346</v>
      </c>
      <c r="C23591">
        <v>130</v>
      </c>
      <c r="D23591" s="1">
        <v>94.108734130859375</v>
      </c>
      <c r="E23591" s="1">
        <v>3.0154768377542496E-2</v>
      </c>
      <c r="F23591" s="1">
        <v>1.0804532095789909E-2</v>
      </c>
    </row>
    <row r="23592" spans="1:6" x14ac:dyDescent="0.2">
      <c r="A23592">
        <v>231</v>
      </c>
      <c r="B23592" t="s">
        <v>346</v>
      </c>
      <c r="C23592">
        <v>131</v>
      </c>
      <c r="D23592" s="1">
        <v>94.371726989746094</v>
      </c>
      <c r="E23592" s="1">
        <v>2.7702042832970619E-2</v>
      </c>
      <c r="F23592" s="1">
        <v>8.948679082095623E-3</v>
      </c>
    </row>
    <row r="23593" spans="1:6" x14ac:dyDescent="0.2">
      <c r="A23593">
        <v>231</v>
      </c>
      <c r="B23593" t="s">
        <v>346</v>
      </c>
      <c r="C23593">
        <v>132</v>
      </c>
      <c r="D23593" s="1">
        <v>94.634719848632813</v>
      </c>
      <c r="E23593" s="1">
        <v>2.8339501470327377E-2</v>
      </c>
      <c r="F23593" s="1">
        <v>6.8389917723834515E-3</v>
      </c>
    </row>
    <row r="23594" spans="1:6" x14ac:dyDescent="0.2">
      <c r="A23594">
        <v>231</v>
      </c>
      <c r="B23594" t="s">
        <v>346</v>
      </c>
      <c r="C23594">
        <v>133</v>
      </c>
      <c r="D23594" s="1">
        <v>94.897705078125</v>
      </c>
      <c r="E23594" s="1">
        <v>2.7750859037041664E-2</v>
      </c>
      <c r="F23594" s="1">
        <v>4.7061657533049583E-3</v>
      </c>
    </row>
    <row r="23595" spans="1:6" x14ac:dyDescent="0.2">
      <c r="A23595">
        <v>232</v>
      </c>
      <c r="B23595" t="s">
        <v>347</v>
      </c>
      <c r="C23595">
        <v>1</v>
      </c>
      <c r="D23595" s="1">
        <v>60.183300018310547</v>
      </c>
      <c r="E23595" s="1">
        <v>2.1296088695526123</v>
      </c>
      <c r="F23595" s="1">
        <v>0.20442841947078705</v>
      </c>
    </row>
    <row r="23596" spans="1:6" x14ac:dyDescent="0.2">
      <c r="A23596">
        <v>232</v>
      </c>
      <c r="B23596" t="s">
        <v>347</v>
      </c>
      <c r="C23596">
        <v>2</v>
      </c>
      <c r="D23596" s="1">
        <v>60.446285247802734</v>
      </c>
      <c r="E23596" s="1">
        <v>2.1239242553710938</v>
      </c>
      <c r="F23596" s="1">
        <v>0.20422197878360748</v>
      </c>
    </row>
    <row r="23597" spans="1:6" x14ac:dyDescent="0.2">
      <c r="A23597">
        <v>232</v>
      </c>
      <c r="B23597" t="s">
        <v>347</v>
      </c>
      <c r="C23597">
        <v>3</v>
      </c>
      <c r="D23597" s="1">
        <v>60.709274291992188</v>
      </c>
      <c r="E23597" s="1">
        <v>2.1171424388885498</v>
      </c>
      <c r="F23597" s="1">
        <v>0.20386706292629242</v>
      </c>
    </row>
    <row r="23598" spans="1:6" x14ac:dyDescent="0.2">
      <c r="A23598">
        <v>232</v>
      </c>
      <c r="B23598" t="s">
        <v>347</v>
      </c>
      <c r="C23598">
        <v>4</v>
      </c>
      <c r="D23598" s="1">
        <v>60.972263336181641</v>
      </c>
      <c r="E23598" s="1">
        <v>2.0949113368988037</v>
      </c>
      <c r="F23598" s="1">
        <v>0.20309799909591675</v>
      </c>
    </row>
    <row r="23599" spans="1:6" x14ac:dyDescent="0.2">
      <c r="A23599">
        <v>232</v>
      </c>
      <c r="B23599" t="s">
        <v>347</v>
      </c>
      <c r="C23599">
        <v>5</v>
      </c>
      <c r="D23599" s="1">
        <v>61.235248565673828</v>
      </c>
      <c r="E23599" s="1">
        <v>2.0829694271087646</v>
      </c>
      <c r="F23599" s="1">
        <v>0.20184741914272308</v>
      </c>
    </row>
    <row r="23600" spans="1:6" x14ac:dyDescent="0.2">
      <c r="A23600">
        <v>232</v>
      </c>
      <c r="B23600" t="s">
        <v>347</v>
      </c>
      <c r="C23600">
        <v>6</v>
      </c>
      <c r="D23600" s="1">
        <v>61.498237609863281</v>
      </c>
      <c r="E23600" s="1">
        <v>2.0548479557037354</v>
      </c>
      <c r="F23600" s="1">
        <v>0.20046664774417877</v>
      </c>
    </row>
    <row r="23601" spans="1:6" x14ac:dyDescent="0.2">
      <c r="A23601">
        <v>232</v>
      </c>
      <c r="B23601" t="s">
        <v>347</v>
      </c>
      <c r="C23601">
        <v>7</v>
      </c>
      <c r="D23601" s="1">
        <v>61.761226654052734</v>
      </c>
      <c r="E23601" s="1">
        <v>2.0539565086364746</v>
      </c>
      <c r="F23601" s="1">
        <v>0.19969122111797333</v>
      </c>
    </row>
    <row r="23602" spans="1:6" x14ac:dyDescent="0.2">
      <c r="A23602">
        <v>232</v>
      </c>
      <c r="B23602" t="s">
        <v>347</v>
      </c>
      <c r="C23602">
        <v>8</v>
      </c>
      <c r="D23602" s="1">
        <v>62.024215698242188</v>
      </c>
      <c r="E23602" s="1">
        <v>2.0306613445281982</v>
      </c>
      <c r="F23602" s="1">
        <v>0.20030802488327026</v>
      </c>
    </row>
    <row r="23603" spans="1:6" x14ac:dyDescent="0.2">
      <c r="A23603">
        <v>232</v>
      </c>
      <c r="B23603" t="s">
        <v>347</v>
      </c>
      <c r="C23603">
        <v>9</v>
      </c>
      <c r="D23603" s="1">
        <v>62.287200927734375</v>
      </c>
      <c r="E23603" s="1">
        <v>2.0250535011291504</v>
      </c>
      <c r="F23603" s="1">
        <v>0.20268414914608002</v>
      </c>
    </row>
    <row r="23604" spans="1:6" x14ac:dyDescent="0.2">
      <c r="A23604">
        <v>232</v>
      </c>
      <c r="B23604" t="s">
        <v>347</v>
      </c>
      <c r="C23604">
        <v>10</v>
      </c>
      <c r="D23604" s="1">
        <v>62.550189971923828</v>
      </c>
      <c r="E23604" s="1">
        <v>2.0058948993682861</v>
      </c>
      <c r="F23604" s="1">
        <v>0.20648176968097687</v>
      </c>
    </row>
    <row r="23605" spans="1:6" x14ac:dyDescent="0.2">
      <c r="A23605">
        <v>232</v>
      </c>
      <c r="B23605" t="s">
        <v>347</v>
      </c>
      <c r="C23605">
        <v>11</v>
      </c>
      <c r="D23605" s="1">
        <v>62.813179016113281</v>
      </c>
      <c r="E23605" s="1">
        <v>1.9948769807815552</v>
      </c>
      <c r="F23605" s="1">
        <v>0.21075733006000519</v>
      </c>
    </row>
    <row r="23606" spans="1:6" x14ac:dyDescent="0.2">
      <c r="A23606">
        <v>232</v>
      </c>
      <c r="B23606" t="s">
        <v>347</v>
      </c>
      <c r="C23606">
        <v>12</v>
      </c>
      <c r="D23606" s="1">
        <v>63.076164245605469</v>
      </c>
      <c r="E23606" s="1">
        <v>1.970750093460083</v>
      </c>
      <c r="F23606" s="1">
        <v>0.21437592804431915</v>
      </c>
    </row>
    <row r="23607" spans="1:6" x14ac:dyDescent="0.2">
      <c r="A23607">
        <v>232</v>
      </c>
      <c r="B23607" t="s">
        <v>347</v>
      </c>
      <c r="C23607">
        <v>13</v>
      </c>
      <c r="D23607" s="1">
        <v>63.339153289794922</v>
      </c>
      <c r="E23607" s="1">
        <v>1.9563330411911011</v>
      </c>
      <c r="F23607" s="1">
        <v>0.21649806201457977</v>
      </c>
    </row>
    <row r="23608" spans="1:6" x14ac:dyDescent="0.2">
      <c r="A23608">
        <v>232</v>
      </c>
      <c r="B23608" t="s">
        <v>347</v>
      </c>
      <c r="C23608">
        <v>14</v>
      </c>
      <c r="D23608" s="1">
        <v>63.602142333984375</v>
      </c>
      <c r="E23608" s="1">
        <v>1.9343063831329346</v>
      </c>
      <c r="F23608" s="1">
        <v>0.21685616672039032</v>
      </c>
    </row>
    <row r="23609" spans="1:6" x14ac:dyDescent="0.2">
      <c r="A23609">
        <v>232</v>
      </c>
      <c r="B23609" t="s">
        <v>347</v>
      </c>
      <c r="C23609">
        <v>15</v>
      </c>
      <c r="D23609" s="1">
        <v>63.865127563476563</v>
      </c>
      <c r="E23609" s="1">
        <v>1.921169638633728</v>
      </c>
      <c r="F23609" s="1">
        <v>0.21570950746536255</v>
      </c>
    </row>
    <row r="23610" spans="1:6" x14ac:dyDescent="0.2">
      <c r="A23610">
        <v>232</v>
      </c>
      <c r="B23610" t="s">
        <v>347</v>
      </c>
      <c r="C23610">
        <v>16</v>
      </c>
      <c r="D23610" s="1">
        <v>64.128120422363281</v>
      </c>
      <c r="E23610" s="1">
        <v>1.9073550701141357</v>
      </c>
      <c r="F23610" s="1">
        <v>0.21361157298088074</v>
      </c>
    </row>
    <row r="23611" spans="1:6" x14ac:dyDescent="0.2">
      <c r="A23611">
        <v>232</v>
      </c>
      <c r="B23611" t="s">
        <v>347</v>
      </c>
      <c r="C23611">
        <v>17</v>
      </c>
      <c r="D23611" s="1">
        <v>64.391105651855469</v>
      </c>
      <c r="E23611" s="1">
        <v>1.8861271142959595</v>
      </c>
      <c r="F23611" s="1">
        <v>0.21118584275245667</v>
      </c>
    </row>
    <row r="23612" spans="1:6" x14ac:dyDescent="0.2">
      <c r="A23612">
        <v>232</v>
      </c>
      <c r="B23612" t="s">
        <v>347</v>
      </c>
      <c r="C23612">
        <v>18</v>
      </c>
      <c r="D23612" s="1">
        <v>64.654090881347656</v>
      </c>
      <c r="E23612" s="1">
        <v>1.8753775358200073</v>
      </c>
      <c r="F23612" s="1">
        <v>0.20902544260025024</v>
      </c>
    </row>
    <row r="23613" spans="1:6" x14ac:dyDescent="0.2">
      <c r="A23613">
        <v>232</v>
      </c>
      <c r="B23613" t="s">
        <v>347</v>
      </c>
      <c r="C23613">
        <v>19</v>
      </c>
      <c r="D23613" s="1">
        <v>64.917083740234375</v>
      </c>
      <c r="E23613" s="1">
        <v>1.8506691455841064</v>
      </c>
      <c r="F23613" s="1">
        <v>0.20768992602825165</v>
      </c>
    </row>
    <row r="23614" spans="1:6" x14ac:dyDescent="0.2">
      <c r="A23614">
        <v>232</v>
      </c>
      <c r="B23614" t="s">
        <v>347</v>
      </c>
      <c r="C23614">
        <v>20</v>
      </c>
      <c r="D23614" s="1">
        <v>65.180068969726563</v>
      </c>
      <c r="E23614" s="1">
        <v>1.8448671102523804</v>
      </c>
      <c r="F23614" s="1">
        <v>0.20766152441501617</v>
      </c>
    </row>
    <row r="23615" spans="1:6" x14ac:dyDescent="0.2">
      <c r="A23615">
        <v>232</v>
      </c>
      <c r="B23615" t="s">
        <v>347</v>
      </c>
      <c r="C23615">
        <v>21</v>
      </c>
      <c r="D23615" s="1">
        <v>65.44305419921875</v>
      </c>
      <c r="E23615" s="1">
        <v>1.8275303840637207</v>
      </c>
      <c r="F23615" s="1">
        <v>0.20918664336204529</v>
      </c>
    </row>
    <row r="23616" spans="1:6" x14ac:dyDescent="0.2">
      <c r="A23616">
        <v>232</v>
      </c>
      <c r="B23616" t="s">
        <v>347</v>
      </c>
      <c r="C23616">
        <v>22</v>
      </c>
      <c r="D23616" s="1">
        <v>65.706047058105469</v>
      </c>
      <c r="E23616" s="1">
        <v>1.8080601692199707</v>
      </c>
      <c r="F23616" s="1">
        <v>0.21208737790584564</v>
      </c>
    </row>
    <row r="23617" spans="1:6" x14ac:dyDescent="0.2">
      <c r="A23617">
        <v>232</v>
      </c>
      <c r="B23617" t="s">
        <v>347</v>
      </c>
      <c r="C23617">
        <v>23</v>
      </c>
      <c r="D23617" s="1">
        <v>65.969032287597656</v>
      </c>
      <c r="E23617" s="1">
        <v>1.7979377508163452</v>
      </c>
      <c r="F23617" s="1">
        <v>0.21568557620048523</v>
      </c>
    </row>
    <row r="23618" spans="1:6" x14ac:dyDescent="0.2">
      <c r="A23618">
        <v>232</v>
      </c>
      <c r="B23618" t="s">
        <v>347</v>
      </c>
      <c r="C23618">
        <v>24</v>
      </c>
      <c r="D23618" s="1">
        <v>66.232017517089844</v>
      </c>
      <c r="E23618" s="1">
        <v>1.7850465774536133</v>
      </c>
      <c r="F23618" s="1">
        <v>0.21898764371871948</v>
      </c>
    </row>
    <row r="23619" spans="1:6" x14ac:dyDescent="0.2">
      <c r="A23619">
        <v>232</v>
      </c>
      <c r="B23619" t="s">
        <v>347</v>
      </c>
      <c r="C23619">
        <v>25</v>
      </c>
      <c r="D23619" s="1">
        <v>66.495010375976563</v>
      </c>
      <c r="E23619" s="1">
        <v>1.7570633888244629</v>
      </c>
      <c r="F23619" s="1">
        <v>0.22106528282165527</v>
      </c>
    </row>
    <row r="23620" spans="1:6" x14ac:dyDescent="0.2">
      <c r="A23620">
        <v>232</v>
      </c>
      <c r="B23620" t="s">
        <v>347</v>
      </c>
      <c r="C23620">
        <v>26</v>
      </c>
      <c r="D23620" s="1">
        <v>66.75799560546875</v>
      </c>
      <c r="E23620" s="1">
        <v>1.7368520498275757</v>
      </c>
      <c r="F23620" s="1">
        <v>0.2214331328868866</v>
      </c>
    </row>
    <row r="23621" spans="1:6" x14ac:dyDescent="0.2">
      <c r="A23621">
        <v>232</v>
      </c>
      <c r="B23621" t="s">
        <v>347</v>
      </c>
      <c r="C23621">
        <v>27</v>
      </c>
      <c r="D23621" s="1">
        <v>67.020980834960938</v>
      </c>
      <c r="E23621" s="1">
        <v>1.7265393733978271</v>
      </c>
      <c r="F23621" s="1">
        <v>0.22020868957042694</v>
      </c>
    </row>
    <row r="23622" spans="1:6" x14ac:dyDescent="0.2">
      <c r="A23622">
        <v>232</v>
      </c>
      <c r="B23622" t="s">
        <v>347</v>
      </c>
      <c r="C23622">
        <v>28</v>
      </c>
      <c r="D23622" s="1">
        <v>67.283973693847656</v>
      </c>
      <c r="E23622" s="1">
        <v>1.7110054492950439</v>
      </c>
      <c r="F23622" s="1">
        <v>0.21796008944511414</v>
      </c>
    </row>
    <row r="23623" spans="1:6" x14ac:dyDescent="0.2">
      <c r="A23623">
        <v>232</v>
      </c>
      <c r="B23623" t="s">
        <v>347</v>
      </c>
      <c r="C23623">
        <v>29</v>
      </c>
      <c r="D23623" s="1">
        <v>67.546958923339844</v>
      </c>
      <c r="E23623" s="1">
        <v>1.6899009943008423</v>
      </c>
      <c r="F23623" s="1">
        <v>0.21539692580699921</v>
      </c>
    </row>
    <row r="23624" spans="1:6" x14ac:dyDescent="0.2">
      <c r="A23624">
        <v>232</v>
      </c>
      <c r="B23624" t="s">
        <v>347</v>
      </c>
      <c r="C23624">
        <v>30</v>
      </c>
      <c r="D23624" s="1">
        <v>67.809951782226563</v>
      </c>
      <c r="E23624" s="1">
        <v>1.6766816377639771</v>
      </c>
      <c r="F23624" s="1">
        <v>0.21309228241443634</v>
      </c>
    </row>
    <row r="23625" spans="1:6" x14ac:dyDescent="0.2">
      <c r="A23625">
        <v>232</v>
      </c>
      <c r="B23625" t="s">
        <v>347</v>
      </c>
      <c r="C23625">
        <v>31</v>
      </c>
      <c r="D23625" s="1">
        <v>68.07293701171875</v>
      </c>
      <c r="E23625" s="1">
        <v>1.6612950563430786</v>
      </c>
      <c r="F23625" s="1">
        <v>0.21136161684989929</v>
      </c>
    </row>
    <row r="23626" spans="1:6" x14ac:dyDescent="0.2">
      <c r="A23626">
        <v>232</v>
      </c>
      <c r="B23626" t="s">
        <v>347</v>
      </c>
      <c r="C23626">
        <v>32</v>
      </c>
      <c r="D23626" s="1">
        <v>68.335922241210938</v>
      </c>
      <c r="E23626" s="1">
        <v>1.6445803642272949</v>
      </c>
      <c r="F23626" s="1">
        <v>0.21028202772140503</v>
      </c>
    </row>
    <row r="23627" spans="1:6" x14ac:dyDescent="0.2">
      <c r="A23627">
        <v>232</v>
      </c>
      <c r="B23627" t="s">
        <v>347</v>
      </c>
      <c r="C23627">
        <v>33</v>
      </c>
      <c r="D23627" s="1">
        <v>68.598907470703125</v>
      </c>
      <c r="E23627" s="1">
        <v>1.627881646156311</v>
      </c>
      <c r="F23627" s="1">
        <v>0.20977865159511566</v>
      </c>
    </row>
    <row r="23628" spans="1:6" x14ac:dyDescent="0.2">
      <c r="A23628">
        <v>232</v>
      </c>
      <c r="B23628" t="s">
        <v>347</v>
      </c>
      <c r="C23628">
        <v>34</v>
      </c>
      <c r="D23628" s="1">
        <v>68.861900329589844</v>
      </c>
      <c r="E23628" s="1">
        <v>1.6152157783508301</v>
      </c>
      <c r="F23628" s="1">
        <v>0.20972582697868347</v>
      </c>
    </row>
    <row r="23629" spans="1:6" x14ac:dyDescent="0.2">
      <c r="A23629">
        <v>232</v>
      </c>
      <c r="B23629" t="s">
        <v>347</v>
      </c>
      <c r="C23629">
        <v>35</v>
      </c>
      <c r="D23629" s="1">
        <v>69.124885559082031</v>
      </c>
      <c r="E23629" s="1">
        <v>1.5962246656417847</v>
      </c>
      <c r="F23629" s="1">
        <v>0.21002183854579926</v>
      </c>
    </row>
    <row r="23630" spans="1:6" x14ac:dyDescent="0.2">
      <c r="A23630">
        <v>232</v>
      </c>
      <c r="B23630" t="s">
        <v>347</v>
      </c>
      <c r="C23630">
        <v>36</v>
      </c>
      <c r="D23630" s="1">
        <v>69.38787841796875</v>
      </c>
      <c r="E23630" s="1">
        <v>1.5810962915420532</v>
      </c>
      <c r="F23630" s="1">
        <v>0.2106233686208725</v>
      </c>
    </row>
    <row r="23631" spans="1:6" x14ac:dyDescent="0.2">
      <c r="A23631">
        <v>232</v>
      </c>
      <c r="B23631" t="s">
        <v>347</v>
      </c>
      <c r="C23631">
        <v>37</v>
      </c>
      <c r="D23631" s="1">
        <v>69.650863647460938</v>
      </c>
      <c r="E23631" s="1">
        <v>1.5616675615310669</v>
      </c>
      <c r="F23631" s="1">
        <v>0.21148751676082611</v>
      </c>
    </row>
    <row r="23632" spans="1:6" x14ac:dyDescent="0.2">
      <c r="A23632">
        <v>232</v>
      </c>
      <c r="B23632" t="s">
        <v>347</v>
      </c>
      <c r="C23632">
        <v>38</v>
      </c>
      <c r="D23632" s="1">
        <v>69.913848876953125</v>
      </c>
      <c r="E23632" s="1">
        <v>1.5493474006652832</v>
      </c>
      <c r="F23632" s="1">
        <v>0.21244972944259644</v>
      </c>
    </row>
    <row r="23633" spans="1:6" x14ac:dyDescent="0.2">
      <c r="A23633">
        <v>232</v>
      </c>
      <c r="B23633" t="s">
        <v>347</v>
      </c>
      <c r="C23633">
        <v>39</v>
      </c>
      <c r="D23633" s="1">
        <v>70.176841735839844</v>
      </c>
      <c r="E23633" s="1">
        <v>1.5367957353591919</v>
      </c>
      <c r="F23633" s="1">
        <v>0.21312360465526581</v>
      </c>
    </row>
    <row r="23634" spans="1:6" x14ac:dyDescent="0.2">
      <c r="A23634">
        <v>232</v>
      </c>
      <c r="B23634" t="s">
        <v>347</v>
      </c>
      <c r="C23634">
        <v>40</v>
      </c>
      <c r="D23634" s="1">
        <v>70.439826965332031</v>
      </c>
      <c r="E23634" s="1">
        <v>1.5128625631332397</v>
      </c>
      <c r="F23634" s="1">
        <v>0.21294580399990082</v>
      </c>
    </row>
    <row r="23635" spans="1:6" x14ac:dyDescent="0.2">
      <c r="A23635">
        <v>232</v>
      </c>
      <c r="B23635" t="s">
        <v>347</v>
      </c>
      <c r="C23635">
        <v>41</v>
      </c>
      <c r="D23635" s="1">
        <v>70.702812194824219</v>
      </c>
      <c r="E23635" s="1">
        <v>1.5004721879959106</v>
      </c>
      <c r="F23635" s="1">
        <v>0.21140904724597931</v>
      </c>
    </row>
    <row r="23636" spans="1:6" x14ac:dyDescent="0.2">
      <c r="A23636">
        <v>232</v>
      </c>
      <c r="B23636" t="s">
        <v>347</v>
      </c>
      <c r="C23636">
        <v>42</v>
      </c>
      <c r="D23636" s="1">
        <v>70.965805053710938</v>
      </c>
      <c r="E23636" s="1">
        <v>1.4804472923278809</v>
      </c>
      <c r="F23636" s="1">
        <v>0.20837058126926422</v>
      </c>
    </row>
    <row r="23637" spans="1:6" x14ac:dyDescent="0.2">
      <c r="A23637">
        <v>232</v>
      </c>
      <c r="B23637" t="s">
        <v>347</v>
      </c>
      <c r="C23637">
        <v>43</v>
      </c>
      <c r="D23637" s="1">
        <v>71.228790283203125</v>
      </c>
      <c r="E23637" s="1">
        <v>1.4625047445297241</v>
      </c>
      <c r="F23637" s="1">
        <v>0.20424945652484894</v>
      </c>
    </row>
    <row r="23638" spans="1:6" x14ac:dyDescent="0.2">
      <c r="A23638">
        <v>232</v>
      </c>
      <c r="B23638" t="s">
        <v>347</v>
      </c>
      <c r="C23638">
        <v>44</v>
      </c>
      <c r="D23638" s="1">
        <v>71.491775512695313</v>
      </c>
      <c r="E23638" s="1">
        <v>1.448829174041748</v>
      </c>
      <c r="F23638" s="1">
        <v>0.19994965195655823</v>
      </c>
    </row>
    <row r="23639" spans="1:6" x14ac:dyDescent="0.2">
      <c r="A23639">
        <v>232</v>
      </c>
      <c r="B23639" t="s">
        <v>347</v>
      </c>
      <c r="C23639">
        <v>45</v>
      </c>
      <c r="D23639" s="1">
        <v>71.754768371582031</v>
      </c>
      <c r="E23639" s="1">
        <v>1.4363580942153931</v>
      </c>
      <c r="F23639" s="1">
        <v>0.1965322345495224</v>
      </c>
    </row>
    <row r="23640" spans="1:6" x14ac:dyDescent="0.2">
      <c r="A23640">
        <v>232</v>
      </c>
      <c r="B23640" t="s">
        <v>347</v>
      </c>
      <c r="C23640">
        <v>46</v>
      </c>
      <c r="D23640" s="1">
        <v>72.017753601074219</v>
      </c>
      <c r="E23640" s="1">
        <v>1.4229981899261475</v>
      </c>
      <c r="F23640" s="1">
        <v>0.19477580487728119</v>
      </c>
    </row>
    <row r="23641" spans="1:6" x14ac:dyDescent="0.2">
      <c r="A23641">
        <v>232</v>
      </c>
      <c r="B23641" t="s">
        <v>347</v>
      </c>
      <c r="C23641">
        <v>47</v>
      </c>
      <c r="D23641" s="1">
        <v>72.280746459960938</v>
      </c>
      <c r="E23641" s="1">
        <v>1.4076607227325439</v>
      </c>
      <c r="F23641" s="1">
        <v>0.19484555721282959</v>
      </c>
    </row>
    <row r="23642" spans="1:6" x14ac:dyDescent="0.2">
      <c r="A23642">
        <v>232</v>
      </c>
      <c r="B23642" t="s">
        <v>347</v>
      </c>
      <c r="C23642">
        <v>48</v>
      </c>
      <c r="D23642" s="1">
        <v>72.543731689453125</v>
      </c>
      <c r="E23642" s="1">
        <v>1.3929327726364136</v>
      </c>
      <c r="F23642" s="1">
        <v>0.19623224437236786</v>
      </c>
    </row>
    <row r="23643" spans="1:6" x14ac:dyDescent="0.2">
      <c r="A23643">
        <v>232</v>
      </c>
      <c r="B23643" t="s">
        <v>347</v>
      </c>
      <c r="C23643">
        <v>49</v>
      </c>
      <c r="D23643" s="1">
        <v>72.806716918945313</v>
      </c>
      <c r="E23643" s="1">
        <v>1.3844770193099976</v>
      </c>
      <c r="F23643" s="1">
        <v>0.1979859471321106</v>
      </c>
    </row>
    <row r="23644" spans="1:6" x14ac:dyDescent="0.2">
      <c r="A23644">
        <v>232</v>
      </c>
      <c r="B23644" t="s">
        <v>347</v>
      </c>
      <c r="C23644">
        <v>50</v>
      </c>
      <c r="D23644" s="1">
        <v>73.0697021484375</v>
      </c>
      <c r="E23644" s="1">
        <v>1.3587937355041504</v>
      </c>
      <c r="F23644" s="1">
        <v>0.19915153086185455</v>
      </c>
    </row>
    <row r="23645" spans="1:6" x14ac:dyDescent="0.2">
      <c r="A23645">
        <v>232</v>
      </c>
      <c r="B23645" t="s">
        <v>347</v>
      </c>
      <c r="C23645">
        <v>51</v>
      </c>
      <c r="D23645" s="1">
        <v>73.332695007324219</v>
      </c>
      <c r="E23645" s="1">
        <v>1.3423558473587036</v>
      </c>
      <c r="F23645" s="1">
        <v>0.19920027256011963</v>
      </c>
    </row>
    <row r="23646" spans="1:6" x14ac:dyDescent="0.2">
      <c r="A23646">
        <v>232</v>
      </c>
      <c r="B23646" t="s">
        <v>347</v>
      </c>
      <c r="C23646">
        <v>52</v>
      </c>
      <c r="D23646" s="1">
        <v>73.595680236816406</v>
      </c>
      <c r="E23646" s="1">
        <v>1.328937292098999</v>
      </c>
      <c r="F23646" s="1">
        <v>0.198224276304245</v>
      </c>
    </row>
    <row r="23647" spans="1:6" x14ac:dyDescent="0.2">
      <c r="A23647">
        <v>232</v>
      </c>
      <c r="B23647" t="s">
        <v>347</v>
      </c>
      <c r="C23647">
        <v>53</v>
      </c>
      <c r="D23647" s="1">
        <v>73.858673095703125</v>
      </c>
      <c r="E23647" s="1">
        <v>1.3168356418609619</v>
      </c>
      <c r="F23647" s="1">
        <v>0.19682234525680542</v>
      </c>
    </row>
    <row r="23648" spans="1:6" x14ac:dyDescent="0.2">
      <c r="A23648">
        <v>232</v>
      </c>
      <c r="B23648" t="s">
        <v>347</v>
      </c>
      <c r="C23648">
        <v>54</v>
      </c>
      <c r="D23648" s="1">
        <v>74.121658325195313</v>
      </c>
      <c r="E23648" s="1">
        <v>1.2994043827056885</v>
      </c>
      <c r="F23648" s="1">
        <v>0.19571048021316528</v>
      </c>
    </row>
    <row r="23649" spans="1:6" x14ac:dyDescent="0.2">
      <c r="A23649">
        <v>232</v>
      </c>
      <c r="B23649" t="s">
        <v>347</v>
      </c>
      <c r="C23649">
        <v>55</v>
      </c>
      <c r="D23649" s="1">
        <v>74.3846435546875</v>
      </c>
      <c r="E23649" s="1">
        <v>1.286229133605957</v>
      </c>
      <c r="F23649" s="1">
        <v>0.19530457258224487</v>
      </c>
    </row>
    <row r="23650" spans="1:6" x14ac:dyDescent="0.2">
      <c r="A23650">
        <v>232</v>
      </c>
      <c r="B23650" t="s">
        <v>347</v>
      </c>
      <c r="C23650">
        <v>56</v>
      </c>
      <c r="D23650" s="1">
        <v>74.647628784179688</v>
      </c>
      <c r="E23650" s="1">
        <v>1.2744131088256836</v>
      </c>
      <c r="F23650" s="1">
        <v>0.19548557698726654</v>
      </c>
    </row>
    <row r="23651" spans="1:6" x14ac:dyDescent="0.2">
      <c r="A23651">
        <v>232</v>
      </c>
      <c r="B23651" t="s">
        <v>347</v>
      </c>
      <c r="C23651">
        <v>57</v>
      </c>
      <c r="D23651" s="1">
        <v>74.910621643066406</v>
      </c>
      <c r="E23651" s="1">
        <v>1.2590930461883545</v>
      </c>
      <c r="F23651" s="1">
        <v>0.19568420946598053</v>
      </c>
    </row>
    <row r="23652" spans="1:6" x14ac:dyDescent="0.2">
      <c r="A23652">
        <v>232</v>
      </c>
      <c r="B23652" t="s">
        <v>347</v>
      </c>
      <c r="C23652">
        <v>58</v>
      </c>
      <c r="D23652" s="1">
        <v>75.173606872558594</v>
      </c>
      <c r="E23652" s="1">
        <v>1.2387921810150146</v>
      </c>
      <c r="F23652" s="1">
        <v>0.19523103535175323</v>
      </c>
    </row>
    <row r="23653" spans="1:6" x14ac:dyDescent="0.2">
      <c r="A23653">
        <v>232</v>
      </c>
      <c r="B23653" t="s">
        <v>347</v>
      </c>
      <c r="C23653">
        <v>59</v>
      </c>
      <c r="D23653" s="1">
        <v>75.436599731445313</v>
      </c>
      <c r="E23653" s="1">
        <v>1.2244160175323486</v>
      </c>
      <c r="F23653" s="1">
        <v>0.19377546012401581</v>
      </c>
    </row>
    <row r="23654" spans="1:6" x14ac:dyDescent="0.2">
      <c r="A23654">
        <v>232</v>
      </c>
      <c r="B23654" t="s">
        <v>347</v>
      </c>
      <c r="C23654">
        <v>60</v>
      </c>
      <c r="D23654" s="1">
        <v>75.6995849609375</v>
      </c>
      <c r="E23654" s="1">
        <v>1.2072737216949463</v>
      </c>
      <c r="F23654" s="1">
        <v>0.19154411554336548</v>
      </c>
    </row>
    <row r="23655" spans="1:6" x14ac:dyDescent="0.2">
      <c r="A23655">
        <v>232</v>
      </c>
      <c r="B23655" t="s">
        <v>347</v>
      </c>
      <c r="C23655">
        <v>61</v>
      </c>
      <c r="D23655" s="1">
        <v>75.962570190429688</v>
      </c>
      <c r="E23655" s="1">
        <v>1.1951892375946045</v>
      </c>
      <c r="F23655" s="1">
        <v>0.18928068876266479</v>
      </c>
    </row>
    <row r="23656" spans="1:6" x14ac:dyDescent="0.2">
      <c r="A23656">
        <v>232</v>
      </c>
      <c r="B23656" t="s">
        <v>347</v>
      </c>
      <c r="C23656">
        <v>62</v>
      </c>
      <c r="D23656" s="1">
        <v>76.225563049316406</v>
      </c>
      <c r="E23656" s="1">
        <v>1.1832174062728882</v>
      </c>
      <c r="F23656" s="1">
        <v>0.18789717555046082</v>
      </c>
    </row>
    <row r="23657" spans="1:6" x14ac:dyDescent="0.2">
      <c r="A23657">
        <v>232</v>
      </c>
      <c r="B23657" t="s">
        <v>347</v>
      </c>
      <c r="C23657">
        <v>63</v>
      </c>
      <c r="D23657" s="1">
        <v>76.488548278808594</v>
      </c>
      <c r="E23657" s="1">
        <v>1.1676541566848755</v>
      </c>
      <c r="F23657" s="1">
        <v>0.18803395330905914</v>
      </c>
    </row>
    <row r="23658" spans="1:6" x14ac:dyDescent="0.2">
      <c r="A23658">
        <v>232</v>
      </c>
      <c r="B23658" t="s">
        <v>347</v>
      </c>
      <c r="C23658">
        <v>64</v>
      </c>
      <c r="D23658" s="1">
        <v>76.751541137695313</v>
      </c>
      <c r="E23658" s="1">
        <v>1.1582434177398682</v>
      </c>
      <c r="F23658" s="1">
        <v>0.1897689551115036</v>
      </c>
    </row>
    <row r="23659" spans="1:6" x14ac:dyDescent="0.2">
      <c r="A23659">
        <v>232</v>
      </c>
      <c r="B23659" t="s">
        <v>347</v>
      </c>
      <c r="C23659">
        <v>65</v>
      </c>
      <c r="D23659" s="1">
        <v>77.0145263671875</v>
      </c>
      <c r="E23659" s="1">
        <v>1.1432057619094849</v>
      </c>
      <c r="F23659" s="1">
        <v>0.19260144233703613</v>
      </c>
    </row>
    <row r="23660" spans="1:6" x14ac:dyDescent="0.2">
      <c r="A23660">
        <v>232</v>
      </c>
      <c r="B23660" t="s">
        <v>347</v>
      </c>
      <c r="C23660">
        <v>66</v>
      </c>
      <c r="D23660" s="1">
        <v>77.277511596679688</v>
      </c>
      <c r="E23660" s="1">
        <v>1.1207833290100098</v>
      </c>
      <c r="F23660" s="1">
        <v>0.19571526348590851</v>
      </c>
    </row>
    <row r="23661" spans="1:6" x14ac:dyDescent="0.2">
      <c r="A23661">
        <v>232</v>
      </c>
      <c r="B23661" t="s">
        <v>347</v>
      </c>
      <c r="C23661">
        <v>67</v>
      </c>
      <c r="D23661" s="1">
        <v>77.540496826171875</v>
      </c>
      <c r="E23661" s="1">
        <v>1.1122939586639404</v>
      </c>
      <c r="F23661" s="1">
        <v>0.19834573566913605</v>
      </c>
    </row>
    <row r="23662" spans="1:6" x14ac:dyDescent="0.2">
      <c r="A23662">
        <v>232</v>
      </c>
      <c r="B23662" t="s">
        <v>347</v>
      </c>
      <c r="C23662">
        <v>68</v>
      </c>
      <c r="D23662" s="1">
        <v>77.803489685058594</v>
      </c>
      <c r="E23662" s="1">
        <v>1.0936558246612549</v>
      </c>
      <c r="F23662" s="1">
        <v>0.20008485019207001</v>
      </c>
    </row>
    <row r="23663" spans="1:6" x14ac:dyDescent="0.2">
      <c r="A23663">
        <v>232</v>
      </c>
      <c r="B23663" t="s">
        <v>347</v>
      </c>
      <c r="C23663">
        <v>69</v>
      </c>
      <c r="D23663" s="1">
        <v>78.066474914550781</v>
      </c>
      <c r="E23663" s="1">
        <v>1.0741457939147949</v>
      </c>
      <c r="F23663" s="1">
        <v>0.20098142325878143</v>
      </c>
    </row>
    <row r="23664" spans="1:6" x14ac:dyDescent="0.2">
      <c r="A23664">
        <v>232</v>
      </c>
      <c r="B23664" t="s">
        <v>347</v>
      </c>
      <c r="C23664">
        <v>70</v>
      </c>
      <c r="D23664" s="1">
        <v>78.3294677734375</v>
      </c>
      <c r="E23664" s="1">
        <v>1.0607768297195435</v>
      </c>
      <c r="F23664" s="1">
        <v>0.20142859220504761</v>
      </c>
    </row>
    <row r="23665" spans="1:6" x14ac:dyDescent="0.2">
      <c r="A23665">
        <v>232</v>
      </c>
      <c r="B23665" t="s">
        <v>347</v>
      </c>
      <c r="C23665">
        <v>71</v>
      </c>
      <c r="D23665" s="1">
        <v>78.592453002929688</v>
      </c>
      <c r="E23665" s="1">
        <v>1.0494704246520996</v>
      </c>
      <c r="F23665" s="1">
        <v>0.20193591713905334</v>
      </c>
    </row>
    <row r="23666" spans="1:6" x14ac:dyDescent="0.2">
      <c r="A23666">
        <v>232</v>
      </c>
      <c r="B23666" t="s">
        <v>347</v>
      </c>
      <c r="C23666">
        <v>72</v>
      </c>
      <c r="D23666" s="1">
        <v>78.855438232421875</v>
      </c>
      <c r="E23666" s="1">
        <v>1.0336111783981323</v>
      </c>
      <c r="F23666" s="1">
        <v>0.20294547080993652</v>
      </c>
    </row>
    <row r="23667" spans="1:6" x14ac:dyDescent="0.2">
      <c r="A23667">
        <v>232</v>
      </c>
      <c r="B23667" t="s">
        <v>347</v>
      </c>
      <c r="C23667">
        <v>73</v>
      </c>
      <c r="D23667" s="1">
        <v>79.118423461914063</v>
      </c>
      <c r="E23667" s="1">
        <v>1.015872597694397</v>
      </c>
      <c r="F23667" s="1">
        <v>0.20480869710445404</v>
      </c>
    </row>
    <row r="23668" spans="1:6" x14ac:dyDescent="0.2">
      <c r="A23668">
        <v>232</v>
      </c>
      <c r="B23668" t="s">
        <v>347</v>
      </c>
      <c r="C23668">
        <v>74</v>
      </c>
      <c r="D23668" s="1">
        <v>79.381416320800781</v>
      </c>
      <c r="E23668" s="1">
        <v>0.99447369575500488</v>
      </c>
      <c r="F23668" s="1">
        <v>0.20789401233196259</v>
      </c>
    </row>
    <row r="23669" spans="1:6" x14ac:dyDescent="0.2">
      <c r="A23669">
        <v>232</v>
      </c>
      <c r="B23669" t="s">
        <v>347</v>
      </c>
      <c r="C23669">
        <v>75</v>
      </c>
      <c r="D23669" s="1">
        <v>79.644401550292969</v>
      </c>
      <c r="E23669" s="1">
        <v>0.99128520488739014</v>
      </c>
      <c r="F23669" s="1">
        <v>0.21270273625850677</v>
      </c>
    </row>
    <row r="23670" spans="1:6" x14ac:dyDescent="0.2">
      <c r="A23670">
        <v>232</v>
      </c>
      <c r="B23670" t="s">
        <v>347</v>
      </c>
      <c r="C23670">
        <v>76</v>
      </c>
      <c r="D23670" s="1">
        <v>79.907394409179688</v>
      </c>
      <c r="E23670" s="1">
        <v>0.96599900722503662</v>
      </c>
      <c r="F23670" s="1">
        <v>0.21988633275032043</v>
      </c>
    </row>
    <row r="23671" spans="1:6" x14ac:dyDescent="0.2">
      <c r="A23671">
        <v>232</v>
      </c>
      <c r="B23671" t="s">
        <v>347</v>
      </c>
      <c r="C23671">
        <v>77</v>
      </c>
      <c r="D23671" s="1">
        <v>80.170379638671875</v>
      </c>
      <c r="E23671" s="1">
        <v>0.95698827505111694</v>
      </c>
      <c r="F23671" s="1">
        <v>0.23016151785850525</v>
      </c>
    </row>
    <row r="23672" spans="1:6" x14ac:dyDescent="0.2">
      <c r="A23672">
        <v>232</v>
      </c>
      <c r="B23672" t="s">
        <v>347</v>
      </c>
      <c r="C23672">
        <v>78</v>
      </c>
      <c r="D23672" s="1">
        <v>80.433364868164063</v>
      </c>
      <c r="E23672" s="1">
        <v>0.93623852729797363</v>
      </c>
      <c r="F23672" s="1">
        <v>0.24423311650753021</v>
      </c>
    </row>
    <row r="23673" spans="1:6" x14ac:dyDescent="0.2">
      <c r="A23673">
        <v>232</v>
      </c>
      <c r="B23673" t="s">
        <v>347</v>
      </c>
      <c r="C23673">
        <v>79</v>
      </c>
      <c r="D23673" s="1">
        <v>80.696357727050781</v>
      </c>
      <c r="E23673" s="1">
        <v>0.91837865114212036</v>
      </c>
      <c r="F23673" s="1">
        <v>0.2627805769443512</v>
      </c>
    </row>
    <row r="23674" spans="1:6" x14ac:dyDescent="0.2">
      <c r="A23674">
        <v>232</v>
      </c>
      <c r="B23674" t="s">
        <v>347</v>
      </c>
      <c r="C23674">
        <v>80</v>
      </c>
      <c r="D23674" s="1">
        <v>80.959342956542969</v>
      </c>
      <c r="E23674" s="1">
        <v>0.89845246076583862</v>
      </c>
      <c r="F23674" s="1">
        <v>0.28650248050689697</v>
      </c>
    </row>
    <row r="23675" spans="1:6" x14ac:dyDescent="0.2">
      <c r="A23675">
        <v>232</v>
      </c>
      <c r="B23675" t="s">
        <v>347</v>
      </c>
      <c r="C23675">
        <v>81</v>
      </c>
      <c r="D23675" s="1">
        <v>81.222335815429688</v>
      </c>
      <c r="E23675" s="1">
        <v>0.87610906362533569</v>
      </c>
      <c r="F23675" s="1">
        <v>0.31614929437637329</v>
      </c>
    </row>
    <row r="23676" spans="1:6" x14ac:dyDescent="0.2">
      <c r="A23676">
        <v>232</v>
      </c>
      <c r="B23676" t="s">
        <v>347</v>
      </c>
      <c r="C23676">
        <v>82</v>
      </c>
      <c r="D23676" s="1">
        <v>81.485321044921875</v>
      </c>
      <c r="E23676" s="1">
        <v>0.85244303941726685</v>
      </c>
      <c r="F23676" s="1">
        <v>0.35251191258430481</v>
      </c>
    </row>
    <row r="23677" spans="1:6" x14ac:dyDescent="0.2">
      <c r="A23677">
        <v>232</v>
      </c>
      <c r="B23677" t="s">
        <v>347</v>
      </c>
      <c r="C23677">
        <v>83</v>
      </c>
      <c r="D23677" s="1">
        <v>81.748306274414063</v>
      </c>
      <c r="E23677" s="1">
        <v>0.82747459411621094</v>
      </c>
      <c r="F23677" s="1">
        <v>0.39638897776603699</v>
      </c>
    </row>
    <row r="23678" spans="1:6" x14ac:dyDescent="0.2">
      <c r="A23678">
        <v>232</v>
      </c>
      <c r="B23678" t="s">
        <v>347</v>
      </c>
      <c r="C23678">
        <v>84</v>
      </c>
      <c r="D23678" s="1">
        <v>82.01129150390625</v>
      </c>
      <c r="E23678" s="1">
        <v>0.7928699254989624</v>
      </c>
      <c r="F23678" s="1">
        <v>0.44853872060775757</v>
      </c>
    </row>
    <row r="23679" spans="1:6" x14ac:dyDescent="0.2">
      <c r="A23679">
        <v>232</v>
      </c>
      <c r="B23679" t="s">
        <v>347</v>
      </c>
      <c r="C23679">
        <v>85</v>
      </c>
      <c r="D23679" s="1">
        <v>82.274284362792969</v>
      </c>
      <c r="E23679" s="1">
        <v>0.76064574718475342</v>
      </c>
      <c r="F23679" s="1">
        <v>0.5094878077507019</v>
      </c>
    </row>
    <row r="23680" spans="1:6" x14ac:dyDescent="0.2">
      <c r="A23680">
        <v>232</v>
      </c>
      <c r="B23680" t="s">
        <v>347</v>
      </c>
      <c r="C23680">
        <v>86</v>
      </c>
      <c r="D23680" s="1">
        <v>82.537269592285156</v>
      </c>
      <c r="E23680" s="1">
        <v>0.716522216796875</v>
      </c>
      <c r="F23680" s="1">
        <v>0.57896977663040161</v>
      </c>
    </row>
    <row r="23681" spans="1:6" x14ac:dyDescent="0.2">
      <c r="A23681">
        <v>232</v>
      </c>
      <c r="B23681" t="s">
        <v>347</v>
      </c>
      <c r="C23681">
        <v>87</v>
      </c>
      <c r="D23681" s="1">
        <v>82.800262451171875</v>
      </c>
      <c r="E23681" s="1">
        <v>0.671916663646698</v>
      </c>
      <c r="F23681" s="1">
        <v>0.65482443571090698</v>
      </c>
    </row>
    <row r="23682" spans="1:6" x14ac:dyDescent="0.2">
      <c r="A23682">
        <v>232</v>
      </c>
      <c r="B23682" t="s">
        <v>347</v>
      </c>
      <c r="C23682">
        <v>88</v>
      </c>
      <c r="D23682" s="1">
        <v>83.063247680664063</v>
      </c>
      <c r="E23682" s="1">
        <v>0.62291795015335083</v>
      </c>
      <c r="F23682" s="1">
        <v>0.73159772157669067</v>
      </c>
    </row>
    <row r="23683" spans="1:6" x14ac:dyDescent="0.2">
      <c r="A23683">
        <v>232</v>
      </c>
      <c r="B23683" t="s">
        <v>347</v>
      </c>
      <c r="C23683">
        <v>89</v>
      </c>
      <c r="D23683" s="1">
        <v>83.32623291015625</v>
      </c>
      <c r="E23683" s="1">
        <v>0.56373244524002075</v>
      </c>
      <c r="F23683" s="1">
        <v>0.79965293407440186</v>
      </c>
    </row>
    <row r="23684" spans="1:6" x14ac:dyDescent="0.2">
      <c r="A23684">
        <v>232</v>
      </c>
      <c r="B23684" t="s">
        <v>347</v>
      </c>
      <c r="C23684">
        <v>90</v>
      </c>
      <c r="D23684" s="1">
        <v>83.589218139648438</v>
      </c>
      <c r="E23684" s="1">
        <v>0.48528328537940979</v>
      </c>
      <c r="F23684" s="1">
        <v>0.84591454267501831</v>
      </c>
    </row>
    <row r="23685" spans="1:6" x14ac:dyDescent="0.2">
      <c r="A23685">
        <v>232</v>
      </c>
      <c r="B23685" t="s">
        <v>347</v>
      </c>
      <c r="C23685">
        <v>91</v>
      </c>
      <c r="D23685" s="1">
        <v>83.852210998535156</v>
      </c>
      <c r="E23685" s="1">
        <v>0.40123695135116577</v>
      </c>
      <c r="F23685" s="1">
        <v>0.85691165924072266</v>
      </c>
    </row>
    <row r="23686" spans="1:6" x14ac:dyDescent="0.2">
      <c r="A23686">
        <v>232</v>
      </c>
      <c r="B23686" t="s">
        <v>347</v>
      </c>
      <c r="C23686">
        <v>92</v>
      </c>
      <c r="D23686" s="1">
        <v>84.115196228027344</v>
      </c>
      <c r="E23686" s="1">
        <v>0.28369593620300293</v>
      </c>
      <c r="F23686" s="1">
        <v>0.82347923517227173</v>
      </c>
    </row>
    <row r="23687" spans="1:6" x14ac:dyDescent="0.2">
      <c r="A23687">
        <v>232</v>
      </c>
      <c r="B23687" t="s">
        <v>347</v>
      </c>
      <c r="C23687">
        <v>93</v>
      </c>
      <c r="D23687" s="1">
        <v>84.378189086914063</v>
      </c>
      <c r="E23687" s="1">
        <v>0.1870485246181488</v>
      </c>
      <c r="F23687" s="1">
        <v>0.74507987499237061</v>
      </c>
    </row>
    <row r="23688" spans="1:6" x14ac:dyDescent="0.2">
      <c r="A23688">
        <v>232</v>
      </c>
      <c r="B23688" t="s">
        <v>347</v>
      </c>
      <c r="C23688">
        <v>94</v>
      </c>
      <c r="D23688" s="1">
        <v>84.64117431640625</v>
      </c>
      <c r="E23688" s="1">
        <v>0.14033316075801849</v>
      </c>
      <c r="F23688" s="1">
        <v>0.63131654262542725</v>
      </c>
    </row>
    <row r="23689" spans="1:6" x14ac:dyDescent="0.2">
      <c r="A23689">
        <v>232</v>
      </c>
      <c r="B23689" t="s">
        <v>347</v>
      </c>
      <c r="C23689">
        <v>95</v>
      </c>
      <c r="D23689" s="1">
        <v>84.904159545898438</v>
      </c>
      <c r="E23689" s="1">
        <v>0.12823289632797241</v>
      </c>
      <c r="F23689" s="1">
        <v>0.49943515658378601</v>
      </c>
    </row>
    <row r="23690" spans="1:6" x14ac:dyDescent="0.2">
      <c r="A23690">
        <v>232</v>
      </c>
      <c r="B23690" t="s">
        <v>347</v>
      </c>
      <c r="C23690">
        <v>96</v>
      </c>
      <c r="D23690" s="1">
        <v>85.167152404785156</v>
      </c>
      <c r="E23690" s="1">
        <v>0.12161489576101303</v>
      </c>
      <c r="F23690" s="1">
        <v>0.36883768439292908</v>
      </c>
    </row>
    <row r="23691" spans="1:6" x14ac:dyDescent="0.2">
      <c r="A23691">
        <v>232</v>
      </c>
      <c r="B23691" t="s">
        <v>347</v>
      </c>
      <c r="C23691">
        <v>97</v>
      </c>
      <c r="D23691" s="1">
        <v>85.430137634277344</v>
      </c>
      <c r="E23691" s="1">
        <v>0.11836759746074677</v>
      </c>
      <c r="F23691" s="1">
        <v>0.25527042150497437</v>
      </c>
    </row>
    <row r="23692" spans="1:6" x14ac:dyDescent="0.2">
      <c r="A23692">
        <v>232</v>
      </c>
      <c r="B23692" t="s">
        <v>347</v>
      </c>
      <c r="C23692">
        <v>98</v>
      </c>
      <c r="D23692" s="1">
        <v>85.693130493164063</v>
      </c>
      <c r="E23692" s="1">
        <v>0.11640609800815582</v>
      </c>
      <c r="F23692" s="1">
        <v>0.16729071736335754</v>
      </c>
    </row>
    <row r="23693" spans="1:6" x14ac:dyDescent="0.2">
      <c r="A23693">
        <v>232</v>
      </c>
      <c r="B23693" t="s">
        <v>347</v>
      </c>
      <c r="C23693">
        <v>99</v>
      </c>
      <c r="D23693" s="1">
        <v>85.95611572265625</v>
      </c>
      <c r="E23693" s="1">
        <v>0.1158410832285881</v>
      </c>
      <c r="F23693" s="1">
        <v>0.1060318797826767</v>
      </c>
    </row>
    <row r="23694" spans="1:6" x14ac:dyDescent="0.2">
      <c r="A23694">
        <v>232</v>
      </c>
      <c r="B23694" t="s">
        <v>347</v>
      </c>
      <c r="C23694">
        <v>100</v>
      </c>
      <c r="D23694" s="1">
        <v>86.219100952148438</v>
      </c>
      <c r="E23694" s="1">
        <v>0.11047102510929108</v>
      </c>
      <c r="F23694" s="1">
        <v>6.7446246743202209E-2</v>
      </c>
    </row>
    <row r="23695" spans="1:6" x14ac:dyDescent="0.2">
      <c r="A23695">
        <v>232</v>
      </c>
      <c r="B23695" t="s">
        <v>347</v>
      </c>
      <c r="C23695">
        <v>101</v>
      </c>
      <c r="D23695" s="1">
        <v>86.482086181640625</v>
      </c>
      <c r="E23695" s="1">
        <v>0.10933919250965118</v>
      </c>
      <c r="F23695" s="1">
        <v>4.5317493379116058E-2</v>
      </c>
    </row>
    <row r="23696" spans="1:6" x14ac:dyDescent="0.2">
      <c r="A23696">
        <v>232</v>
      </c>
      <c r="B23696" t="s">
        <v>347</v>
      </c>
      <c r="C23696">
        <v>102</v>
      </c>
      <c r="D23696" s="1">
        <v>86.745079040527344</v>
      </c>
      <c r="E23696" s="1">
        <v>0.11128880083560944</v>
      </c>
      <c r="F23696" s="1">
        <v>3.3632688224315643E-2</v>
      </c>
    </row>
    <row r="23697" spans="1:6" x14ac:dyDescent="0.2">
      <c r="A23697">
        <v>232</v>
      </c>
      <c r="B23697" t="s">
        <v>347</v>
      </c>
      <c r="C23697">
        <v>103</v>
      </c>
      <c r="D23697" s="1">
        <v>87.008064270019531</v>
      </c>
      <c r="E23697" s="1">
        <v>0.10523849725723267</v>
      </c>
      <c r="F23697" s="1">
        <v>2.7787655591964722E-2</v>
      </c>
    </row>
    <row r="23698" spans="1:6" x14ac:dyDescent="0.2">
      <c r="A23698">
        <v>232</v>
      </c>
      <c r="B23698" t="s">
        <v>347</v>
      </c>
      <c r="C23698">
        <v>104</v>
      </c>
      <c r="D23698" s="1">
        <v>87.27105712890625</v>
      </c>
      <c r="E23698" s="1">
        <v>0.10162435472011566</v>
      </c>
      <c r="F23698" s="1">
        <v>2.4828176945447922E-2</v>
      </c>
    </row>
    <row r="23699" spans="1:6" x14ac:dyDescent="0.2">
      <c r="A23699">
        <v>232</v>
      </c>
      <c r="B23699" t="s">
        <v>347</v>
      </c>
      <c r="C23699">
        <v>105</v>
      </c>
      <c r="D23699" s="1">
        <v>87.534042358398438</v>
      </c>
      <c r="E23699" s="1">
        <v>0.10245786607265472</v>
      </c>
      <c r="F23699" s="1">
        <v>2.3172652348875999E-2</v>
      </c>
    </row>
    <row r="23700" spans="1:6" x14ac:dyDescent="0.2">
      <c r="A23700">
        <v>232</v>
      </c>
      <c r="B23700" t="s">
        <v>347</v>
      </c>
      <c r="C23700">
        <v>106</v>
      </c>
      <c r="D23700" s="1">
        <v>87.797027587890625</v>
      </c>
      <c r="E23700" s="1">
        <v>0.10040219873189926</v>
      </c>
      <c r="F23700" s="1">
        <v>2.2160010412335396E-2</v>
      </c>
    </row>
    <row r="23701" spans="1:6" x14ac:dyDescent="0.2">
      <c r="A23701">
        <v>232</v>
      </c>
      <c r="B23701" t="s">
        <v>347</v>
      </c>
      <c r="C23701">
        <v>107</v>
      </c>
      <c r="D23701" s="1">
        <v>88.060012817382813</v>
      </c>
      <c r="E23701" s="1">
        <v>0.1004524901509285</v>
      </c>
      <c r="F23701" s="1">
        <v>2.1601656451821327E-2</v>
      </c>
    </row>
    <row r="23702" spans="1:6" x14ac:dyDescent="0.2">
      <c r="A23702">
        <v>232</v>
      </c>
      <c r="B23702" t="s">
        <v>347</v>
      </c>
      <c r="C23702">
        <v>108</v>
      </c>
      <c r="D23702" s="1">
        <v>88.323005676269531</v>
      </c>
      <c r="E23702" s="1">
        <v>9.774453192949295E-2</v>
      </c>
      <c r="F23702" s="1">
        <v>2.1433323621749878E-2</v>
      </c>
    </row>
    <row r="23703" spans="1:6" x14ac:dyDescent="0.2">
      <c r="A23703">
        <v>232</v>
      </c>
      <c r="B23703" t="s">
        <v>347</v>
      </c>
      <c r="C23703">
        <v>109</v>
      </c>
      <c r="D23703" s="1">
        <v>88.585990905761719</v>
      </c>
      <c r="E23703" s="1">
        <v>9.6802420914173126E-2</v>
      </c>
      <c r="F23703" s="1">
        <v>2.1531328558921814E-2</v>
      </c>
    </row>
    <row r="23704" spans="1:6" x14ac:dyDescent="0.2">
      <c r="A23704">
        <v>232</v>
      </c>
      <c r="B23704" t="s">
        <v>347</v>
      </c>
      <c r="C23704">
        <v>110</v>
      </c>
      <c r="D23704" s="1">
        <v>88.848983764648438</v>
      </c>
      <c r="E23704" s="1">
        <v>9.1930441558361053E-2</v>
      </c>
      <c r="F23704" s="1">
        <v>2.170129120349884E-2</v>
      </c>
    </row>
    <row r="23705" spans="1:6" x14ac:dyDescent="0.2">
      <c r="A23705">
        <v>232</v>
      </c>
      <c r="B23705" t="s">
        <v>347</v>
      </c>
      <c r="C23705">
        <v>111</v>
      </c>
      <c r="D23705" s="1">
        <v>89.111968994140625</v>
      </c>
      <c r="E23705" s="1">
        <v>9.3953229486942291E-2</v>
      </c>
      <c r="F23705" s="1">
        <v>2.1769491955637932E-2</v>
      </c>
    </row>
    <row r="23706" spans="1:6" x14ac:dyDescent="0.2">
      <c r="A23706">
        <v>232</v>
      </c>
      <c r="B23706" t="s">
        <v>347</v>
      </c>
      <c r="C23706">
        <v>112</v>
      </c>
      <c r="D23706" s="1">
        <v>89.374954223632813</v>
      </c>
      <c r="E23706" s="1">
        <v>9.0387091040611267E-2</v>
      </c>
      <c r="F23706" s="1">
        <v>2.1667754277586937E-2</v>
      </c>
    </row>
    <row r="23707" spans="1:6" x14ac:dyDescent="0.2">
      <c r="A23707">
        <v>232</v>
      </c>
      <c r="B23707" t="s">
        <v>347</v>
      </c>
      <c r="C23707">
        <v>113</v>
      </c>
      <c r="D23707" s="1">
        <v>89.637939453125</v>
      </c>
      <c r="E23707" s="1">
        <v>8.7871745228767395E-2</v>
      </c>
      <c r="F23707" s="1">
        <v>2.1439710631966591E-2</v>
      </c>
    </row>
    <row r="23708" spans="1:6" x14ac:dyDescent="0.2">
      <c r="A23708">
        <v>232</v>
      </c>
      <c r="B23708" t="s">
        <v>347</v>
      </c>
      <c r="C23708">
        <v>114</v>
      </c>
      <c r="D23708" s="1">
        <v>89.900932312011719</v>
      </c>
      <c r="E23708" s="1">
        <v>8.8839925825595856E-2</v>
      </c>
      <c r="F23708" s="1">
        <v>2.117617055773735E-2</v>
      </c>
    </row>
    <row r="23709" spans="1:6" x14ac:dyDescent="0.2">
      <c r="A23709">
        <v>232</v>
      </c>
      <c r="B23709" t="s">
        <v>347</v>
      </c>
      <c r="C23709">
        <v>115</v>
      </c>
      <c r="D23709" s="1">
        <v>90.163925170898438</v>
      </c>
      <c r="E23709" s="1">
        <v>8.6913473904132843E-2</v>
      </c>
      <c r="F23709" s="1">
        <v>2.093994989991188E-2</v>
      </c>
    </row>
    <row r="23710" spans="1:6" x14ac:dyDescent="0.2">
      <c r="A23710">
        <v>232</v>
      </c>
      <c r="B23710" t="s">
        <v>347</v>
      </c>
      <c r="C23710">
        <v>116</v>
      </c>
      <c r="D23710" s="1">
        <v>90.426910400390625</v>
      </c>
      <c r="E23710" s="1">
        <v>8.4084384143352509E-2</v>
      </c>
      <c r="F23710" s="1">
        <v>2.0737553015351295E-2</v>
      </c>
    </row>
    <row r="23711" spans="1:6" x14ac:dyDescent="0.2">
      <c r="A23711">
        <v>232</v>
      </c>
      <c r="B23711" t="s">
        <v>347</v>
      </c>
      <c r="C23711">
        <v>117</v>
      </c>
      <c r="D23711" s="1">
        <v>90.689895629882813</v>
      </c>
      <c r="E23711" s="1">
        <v>8.0887109041213989E-2</v>
      </c>
      <c r="F23711" s="1">
        <v>2.0540410652756691E-2</v>
      </c>
    </row>
    <row r="23712" spans="1:6" x14ac:dyDescent="0.2">
      <c r="A23712">
        <v>232</v>
      </c>
      <c r="B23712" t="s">
        <v>347</v>
      </c>
      <c r="C23712">
        <v>118</v>
      </c>
      <c r="D23712" s="1">
        <v>90.952880859375</v>
      </c>
      <c r="E23712" s="1">
        <v>8.2093365490436554E-2</v>
      </c>
      <c r="F23712" s="1">
        <v>2.0313054323196411E-2</v>
      </c>
    </row>
    <row r="23713" spans="1:6" x14ac:dyDescent="0.2">
      <c r="A23713">
        <v>232</v>
      </c>
      <c r="B23713" t="s">
        <v>347</v>
      </c>
      <c r="C23713">
        <v>119</v>
      </c>
      <c r="D23713" s="1">
        <v>91.215873718261719</v>
      </c>
      <c r="E23713" s="1">
        <v>8.1278733909130096E-2</v>
      </c>
      <c r="F23713" s="1">
        <v>2.0014755427837372E-2</v>
      </c>
    </row>
    <row r="23714" spans="1:6" x14ac:dyDescent="0.2">
      <c r="A23714">
        <v>232</v>
      </c>
      <c r="B23714" t="s">
        <v>347</v>
      </c>
      <c r="C23714">
        <v>120</v>
      </c>
      <c r="D23714" s="1">
        <v>91.478858947753906</v>
      </c>
      <c r="E23714" s="1">
        <v>7.9015232622623444E-2</v>
      </c>
      <c r="F23714" s="1">
        <v>1.9593333825469017E-2</v>
      </c>
    </row>
    <row r="23715" spans="1:6" x14ac:dyDescent="0.2">
      <c r="A23715">
        <v>232</v>
      </c>
      <c r="B23715" t="s">
        <v>347</v>
      </c>
      <c r="C23715">
        <v>121</v>
      </c>
      <c r="D23715" s="1">
        <v>91.741851806640625</v>
      </c>
      <c r="E23715" s="1">
        <v>7.4609018862247467E-2</v>
      </c>
      <c r="F23715" s="1">
        <v>1.9015124067664146E-2</v>
      </c>
    </row>
    <row r="23716" spans="1:6" x14ac:dyDescent="0.2">
      <c r="A23716">
        <v>232</v>
      </c>
      <c r="B23716" t="s">
        <v>347</v>
      </c>
      <c r="C23716">
        <v>122</v>
      </c>
      <c r="D23716" s="1">
        <v>92.004837036132813</v>
      </c>
      <c r="E23716" s="1">
        <v>7.3378734290599823E-2</v>
      </c>
      <c r="F23716" s="1">
        <v>1.8329689279198647E-2</v>
      </c>
    </row>
    <row r="23717" spans="1:6" x14ac:dyDescent="0.2">
      <c r="A23717">
        <v>232</v>
      </c>
      <c r="B23717" t="s">
        <v>347</v>
      </c>
      <c r="C23717">
        <v>123</v>
      </c>
      <c r="D23717" s="1">
        <v>92.267822265625</v>
      </c>
      <c r="E23717" s="1">
        <v>7.6577357947826385E-2</v>
      </c>
      <c r="F23717" s="1">
        <v>1.7700940370559692E-2</v>
      </c>
    </row>
    <row r="23718" spans="1:6" x14ac:dyDescent="0.2">
      <c r="A23718">
        <v>232</v>
      </c>
      <c r="B23718" t="s">
        <v>347</v>
      </c>
      <c r="C23718">
        <v>124</v>
      </c>
      <c r="D23718" s="1">
        <v>92.530807495117188</v>
      </c>
      <c r="E23718" s="1">
        <v>7.31019526720047E-2</v>
      </c>
      <c r="F23718" s="1">
        <v>1.7340807244181633E-2</v>
      </c>
    </row>
    <row r="23719" spans="1:6" x14ac:dyDescent="0.2">
      <c r="A23719">
        <v>232</v>
      </c>
      <c r="B23719" t="s">
        <v>347</v>
      </c>
      <c r="C23719">
        <v>125</v>
      </c>
      <c r="D23719" s="1">
        <v>92.793800354003906</v>
      </c>
      <c r="E23719" s="1">
        <v>7.2214998304843903E-2</v>
      </c>
      <c r="F23719" s="1">
        <v>1.736629381775856E-2</v>
      </c>
    </row>
    <row r="23720" spans="1:6" x14ac:dyDescent="0.2">
      <c r="A23720">
        <v>232</v>
      </c>
      <c r="B23720" t="s">
        <v>347</v>
      </c>
      <c r="C23720">
        <v>126</v>
      </c>
      <c r="D23720" s="1">
        <v>93.056785583496094</v>
      </c>
      <c r="E23720" s="1">
        <v>7.090739905834198E-2</v>
      </c>
      <c r="F23720" s="1">
        <v>1.7680782824754715E-2</v>
      </c>
    </row>
    <row r="23721" spans="1:6" x14ac:dyDescent="0.2">
      <c r="A23721">
        <v>232</v>
      </c>
      <c r="B23721" t="s">
        <v>347</v>
      </c>
      <c r="C23721">
        <v>127</v>
      </c>
      <c r="D23721" s="1">
        <v>93.319778442382813</v>
      </c>
      <c r="E23721" s="1">
        <v>6.8377017974853516E-2</v>
      </c>
      <c r="F23721" s="1">
        <v>1.7970751971006393E-2</v>
      </c>
    </row>
    <row r="23722" spans="1:6" x14ac:dyDescent="0.2">
      <c r="A23722">
        <v>232</v>
      </c>
      <c r="B23722" t="s">
        <v>347</v>
      </c>
      <c r="C23722">
        <v>128</v>
      </c>
      <c r="D23722" s="1">
        <v>93.582763671875</v>
      </c>
      <c r="E23722" s="1">
        <v>6.9351926445960999E-2</v>
      </c>
      <c r="F23722" s="1">
        <v>1.7827762290835381E-2</v>
      </c>
    </row>
    <row r="23723" spans="1:6" x14ac:dyDescent="0.2">
      <c r="A23723">
        <v>232</v>
      </c>
      <c r="B23723" t="s">
        <v>347</v>
      </c>
      <c r="C23723">
        <v>129</v>
      </c>
      <c r="D23723" s="1">
        <v>93.845748901367188</v>
      </c>
      <c r="E23723" s="1">
        <v>6.2221046537160873E-2</v>
      </c>
      <c r="F23723" s="1">
        <v>1.6926830634474754E-2</v>
      </c>
    </row>
    <row r="23724" spans="1:6" x14ac:dyDescent="0.2">
      <c r="A23724">
        <v>232</v>
      </c>
      <c r="B23724" t="s">
        <v>347</v>
      </c>
      <c r="C23724">
        <v>130</v>
      </c>
      <c r="D23724" s="1">
        <v>94.108734130859375</v>
      </c>
      <c r="E23724" s="1">
        <v>6.3799306750297546E-2</v>
      </c>
      <c r="F23724" s="1">
        <v>1.5166221186518669E-2</v>
      </c>
    </row>
    <row r="23725" spans="1:6" x14ac:dyDescent="0.2">
      <c r="A23725">
        <v>232</v>
      </c>
      <c r="B23725" t="s">
        <v>347</v>
      </c>
      <c r="C23725">
        <v>131</v>
      </c>
      <c r="D23725" s="1">
        <v>94.371726989746094</v>
      </c>
      <c r="E23725" s="1">
        <v>6.4994417130947113E-2</v>
      </c>
      <c r="F23725" s="1">
        <v>1.2703998014330864E-2</v>
      </c>
    </row>
    <row r="23726" spans="1:6" x14ac:dyDescent="0.2">
      <c r="A23726">
        <v>232</v>
      </c>
      <c r="B23726" t="s">
        <v>347</v>
      </c>
      <c r="C23726">
        <v>132</v>
      </c>
      <c r="D23726" s="1">
        <v>94.634719848632813</v>
      </c>
      <c r="E23726" s="1">
        <v>6.2449861317873001E-2</v>
      </c>
      <c r="F23726" s="1">
        <v>9.8839718848466873E-3</v>
      </c>
    </row>
    <row r="23727" spans="1:6" x14ac:dyDescent="0.2">
      <c r="A23727">
        <v>232</v>
      </c>
      <c r="B23727" t="s">
        <v>347</v>
      </c>
      <c r="C23727">
        <v>133</v>
      </c>
      <c r="D23727" s="1">
        <v>94.897705078125</v>
      </c>
      <c r="E23727" s="1">
        <v>6.2235128134489059E-2</v>
      </c>
      <c r="F23727" s="1">
        <v>7.1008768863976002E-3</v>
      </c>
    </row>
    <row r="23728" spans="1:6" x14ac:dyDescent="0.2">
      <c r="A23728">
        <v>233</v>
      </c>
      <c r="B23728" t="s">
        <v>348</v>
      </c>
      <c r="C23728">
        <v>1</v>
      </c>
      <c r="D23728" s="1">
        <v>60.183300018310547</v>
      </c>
      <c r="E23728" s="1">
        <v>2.2621321678161621</v>
      </c>
      <c r="F23728" s="1">
        <v>0.24096128344535828</v>
      </c>
    </row>
    <row r="23729" spans="1:6" x14ac:dyDescent="0.2">
      <c r="A23729">
        <v>233</v>
      </c>
      <c r="B23729" t="s">
        <v>348</v>
      </c>
      <c r="C23729">
        <v>2</v>
      </c>
      <c r="D23729" s="1">
        <v>60.446285247802734</v>
      </c>
      <c r="E23729" s="1">
        <v>2.2414627075195313</v>
      </c>
      <c r="F23729" s="1">
        <v>0.2396923303604126</v>
      </c>
    </row>
    <row r="23730" spans="1:6" x14ac:dyDescent="0.2">
      <c r="A23730">
        <v>233</v>
      </c>
      <c r="B23730" t="s">
        <v>348</v>
      </c>
      <c r="C23730">
        <v>3</v>
      </c>
      <c r="D23730" s="1">
        <v>60.709274291992188</v>
      </c>
      <c r="E23730" s="1">
        <v>2.2267987728118896</v>
      </c>
      <c r="F23730" s="1">
        <v>0.23745669424533844</v>
      </c>
    </row>
    <row r="23731" spans="1:6" x14ac:dyDescent="0.2">
      <c r="A23731">
        <v>233</v>
      </c>
      <c r="B23731" t="s">
        <v>348</v>
      </c>
      <c r="C23731">
        <v>4</v>
      </c>
      <c r="D23731" s="1">
        <v>60.972263336181641</v>
      </c>
      <c r="E23731" s="1">
        <v>2.2038538455963135</v>
      </c>
      <c r="F23731" s="1">
        <v>0.23489904403686523</v>
      </c>
    </row>
    <row r="23732" spans="1:6" x14ac:dyDescent="0.2">
      <c r="A23732">
        <v>233</v>
      </c>
      <c r="B23732" t="s">
        <v>348</v>
      </c>
      <c r="C23732">
        <v>5</v>
      </c>
      <c r="D23732" s="1">
        <v>61.235248565673828</v>
      </c>
      <c r="E23732" s="1">
        <v>2.1944074630737305</v>
      </c>
      <c r="F23732" s="1">
        <v>0.23296776413917542</v>
      </c>
    </row>
    <row r="23733" spans="1:6" x14ac:dyDescent="0.2">
      <c r="A23733">
        <v>233</v>
      </c>
      <c r="B23733" t="s">
        <v>348</v>
      </c>
      <c r="C23733">
        <v>6</v>
      </c>
      <c r="D23733" s="1">
        <v>61.498237609863281</v>
      </c>
      <c r="E23733" s="1">
        <v>2.1812863349914551</v>
      </c>
      <c r="F23733" s="1">
        <v>0.23245474696159363</v>
      </c>
    </row>
    <row r="23734" spans="1:6" x14ac:dyDescent="0.2">
      <c r="A23734">
        <v>233</v>
      </c>
      <c r="B23734" t="s">
        <v>348</v>
      </c>
      <c r="C23734">
        <v>7</v>
      </c>
      <c r="D23734" s="1">
        <v>61.761226654052734</v>
      </c>
      <c r="E23734" s="1">
        <v>2.1627030372619629</v>
      </c>
      <c r="F23734" s="1">
        <v>0.23364390432834625</v>
      </c>
    </row>
    <row r="23735" spans="1:6" x14ac:dyDescent="0.2">
      <c r="A23735">
        <v>233</v>
      </c>
      <c r="B23735" t="s">
        <v>348</v>
      </c>
      <c r="C23735">
        <v>8</v>
      </c>
      <c r="D23735" s="1">
        <v>62.024215698242188</v>
      </c>
      <c r="E23735" s="1">
        <v>2.1428391933441162</v>
      </c>
      <c r="F23735" s="1">
        <v>0.23627133667469025</v>
      </c>
    </row>
    <row r="23736" spans="1:6" x14ac:dyDescent="0.2">
      <c r="A23736">
        <v>233</v>
      </c>
      <c r="B23736" t="s">
        <v>348</v>
      </c>
      <c r="C23736">
        <v>9</v>
      </c>
      <c r="D23736" s="1">
        <v>62.287200927734375</v>
      </c>
      <c r="E23736" s="1">
        <v>2.1275796890258789</v>
      </c>
      <c r="F23736" s="1">
        <v>0.23974849283695221</v>
      </c>
    </row>
    <row r="23737" spans="1:6" x14ac:dyDescent="0.2">
      <c r="A23737">
        <v>233</v>
      </c>
      <c r="B23737" t="s">
        <v>348</v>
      </c>
      <c r="C23737">
        <v>10</v>
      </c>
      <c r="D23737" s="1">
        <v>62.550189971923828</v>
      </c>
      <c r="E23737" s="1">
        <v>2.1030471324920654</v>
      </c>
      <c r="F23737" s="1">
        <v>0.24340580403804779</v>
      </c>
    </row>
    <row r="23738" spans="1:6" x14ac:dyDescent="0.2">
      <c r="A23738">
        <v>233</v>
      </c>
      <c r="B23738" t="s">
        <v>348</v>
      </c>
      <c r="C23738">
        <v>11</v>
      </c>
      <c r="D23738" s="1">
        <v>62.813179016113281</v>
      </c>
      <c r="E23738" s="1">
        <v>2.0935430526733398</v>
      </c>
      <c r="F23738" s="1">
        <v>0.24662566184997559</v>
      </c>
    </row>
    <row r="23739" spans="1:6" x14ac:dyDescent="0.2">
      <c r="A23739">
        <v>233</v>
      </c>
      <c r="B23739" t="s">
        <v>348</v>
      </c>
      <c r="C23739">
        <v>12</v>
      </c>
      <c r="D23739" s="1">
        <v>63.076164245605469</v>
      </c>
      <c r="E23739" s="1">
        <v>2.079803466796875</v>
      </c>
      <c r="F23739" s="1">
        <v>0.24889536201953888</v>
      </c>
    </row>
    <row r="23740" spans="1:6" x14ac:dyDescent="0.2">
      <c r="A23740">
        <v>233</v>
      </c>
      <c r="B23740" t="s">
        <v>348</v>
      </c>
      <c r="C23740">
        <v>13</v>
      </c>
      <c r="D23740" s="1">
        <v>63.339153289794922</v>
      </c>
      <c r="E23740" s="1">
        <v>2.0442938804626465</v>
      </c>
      <c r="F23740" s="1">
        <v>0.2498713880777359</v>
      </c>
    </row>
    <row r="23741" spans="1:6" x14ac:dyDescent="0.2">
      <c r="A23741">
        <v>233</v>
      </c>
      <c r="B23741" t="s">
        <v>348</v>
      </c>
      <c r="C23741">
        <v>14</v>
      </c>
      <c r="D23741" s="1">
        <v>63.602142333984375</v>
      </c>
      <c r="E23741" s="1">
        <v>2.032057523727417</v>
      </c>
      <c r="F23741" s="1">
        <v>0.24947014451026917</v>
      </c>
    </row>
    <row r="23742" spans="1:6" x14ac:dyDescent="0.2">
      <c r="A23742">
        <v>233</v>
      </c>
      <c r="B23742" t="s">
        <v>348</v>
      </c>
      <c r="C23742">
        <v>15</v>
      </c>
      <c r="D23742" s="1">
        <v>63.865127563476563</v>
      </c>
      <c r="E23742" s="1">
        <v>2.0146915912628174</v>
      </c>
      <c r="F23742" s="1">
        <v>0.24789749085903168</v>
      </c>
    </row>
    <row r="23743" spans="1:6" x14ac:dyDescent="0.2">
      <c r="A23743">
        <v>233</v>
      </c>
      <c r="B23743" t="s">
        <v>348</v>
      </c>
      <c r="C23743">
        <v>16</v>
      </c>
      <c r="D23743" s="1">
        <v>64.128120422363281</v>
      </c>
      <c r="E23743" s="1">
        <v>1.996947169303894</v>
      </c>
      <c r="F23743" s="1">
        <v>0.24558144807815552</v>
      </c>
    </row>
    <row r="23744" spans="1:6" x14ac:dyDescent="0.2">
      <c r="A23744">
        <v>233</v>
      </c>
      <c r="B23744" t="s">
        <v>348</v>
      </c>
      <c r="C23744">
        <v>17</v>
      </c>
      <c r="D23744" s="1">
        <v>64.391105651855469</v>
      </c>
      <c r="E23744" s="1">
        <v>1.9807648658752441</v>
      </c>
      <c r="F23744" s="1">
        <v>0.24306251108646393</v>
      </c>
    </row>
    <row r="23745" spans="1:6" x14ac:dyDescent="0.2">
      <c r="A23745">
        <v>233</v>
      </c>
      <c r="B23745" t="s">
        <v>348</v>
      </c>
      <c r="C23745">
        <v>18</v>
      </c>
      <c r="D23745" s="1">
        <v>64.654090881347656</v>
      </c>
      <c r="E23745" s="1">
        <v>1.9500032663345337</v>
      </c>
      <c r="F23745" s="1">
        <v>0.24087391793727875</v>
      </c>
    </row>
    <row r="23746" spans="1:6" x14ac:dyDescent="0.2">
      <c r="A23746">
        <v>233</v>
      </c>
      <c r="B23746" t="s">
        <v>348</v>
      </c>
      <c r="C23746">
        <v>19</v>
      </c>
      <c r="D23746" s="1">
        <v>64.917083740234375</v>
      </c>
      <c r="E23746" s="1">
        <v>1.9480594396591187</v>
      </c>
      <c r="F23746" s="1">
        <v>0.23944009840488434</v>
      </c>
    </row>
    <row r="23747" spans="1:6" x14ac:dyDescent="0.2">
      <c r="A23747">
        <v>233</v>
      </c>
      <c r="B23747" t="s">
        <v>348</v>
      </c>
      <c r="C23747">
        <v>20</v>
      </c>
      <c r="D23747" s="1">
        <v>65.180068969726563</v>
      </c>
      <c r="E23747" s="1">
        <v>1.924402117729187</v>
      </c>
      <c r="F23747" s="1">
        <v>0.23896566033363342</v>
      </c>
    </row>
    <row r="23748" spans="1:6" x14ac:dyDescent="0.2">
      <c r="A23748">
        <v>233</v>
      </c>
      <c r="B23748" t="s">
        <v>348</v>
      </c>
      <c r="C23748">
        <v>21</v>
      </c>
      <c r="D23748" s="1">
        <v>65.44305419921875</v>
      </c>
      <c r="E23748" s="1">
        <v>1.9094603061676025</v>
      </c>
      <c r="F23748" s="1">
        <v>0.23936086893081665</v>
      </c>
    </row>
    <row r="23749" spans="1:6" x14ac:dyDescent="0.2">
      <c r="A23749">
        <v>233</v>
      </c>
      <c r="B23749" t="s">
        <v>348</v>
      </c>
      <c r="C23749">
        <v>22</v>
      </c>
      <c r="D23749" s="1">
        <v>65.706047058105469</v>
      </c>
      <c r="E23749" s="1">
        <v>1.8933188915252686</v>
      </c>
      <c r="F23749" s="1">
        <v>0.24026702344417572</v>
      </c>
    </row>
    <row r="23750" spans="1:6" x14ac:dyDescent="0.2">
      <c r="A23750">
        <v>233</v>
      </c>
      <c r="B23750" t="s">
        <v>348</v>
      </c>
      <c r="C23750">
        <v>23</v>
      </c>
      <c r="D23750" s="1">
        <v>65.969032287597656</v>
      </c>
      <c r="E23750" s="1">
        <v>1.8650751113891602</v>
      </c>
      <c r="F23750" s="1">
        <v>0.24118335545063019</v>
      </c>
    </row>
    <row r="23751" spans="1:6" x14ac:dyDescent="0.2">
      <c r="A23751">
        <v>233</v>
      </c>
      <c r="B23751" t="s">
        <v>348</v>
      </c>
      <c r="C23751">
        <v>24</v>
      </c>
      <c r="D23751" s="1">
        <v>66.232017517089844</v>
      </c>
      <c r="E23751" s="1">
        <v>1.8573424816131592</v>
      </c>
      <c r="F23751" s="1">
        <v>0.24163913726806641</v>
      </c>
    </row>
    <row r="23752" spans="1:6" x14ac:dyDescent="0.2">
      <c r="A23752">
        <v>233</v>
      </c>
      <c r="B23752" t="s">
        <v>348</v>
      </c>
      <c r="C23752">
        <v>25</v>
      </c>
      <c r="D23752" s="1">
        <v>66.495010375976563</v>
      </c>
      <c r="E23752" s="1">
        <v>1.8410320281982422</v>
      </c>
      <c r="F23752" s="1">
        <v>0.24133031070232391</v>
      </c>
    </row>
    <row r="23753" spans="1:6" x14ac:dyDescent="0.2">
      <c r="A23753">
        <v>233</v>
      </c>
      <c r="B23753" t="s">
        <v>348</v>
      </c>
      <c r="C23753">
        <v>26</v>
      </c>
      <c r="D23753" s="1">
        <v>66.75799560546875</v>
      </c>
      <c r="E23753" s="1">
        <v>1.8113529682159424</v>
      </c>
      <c r="F23753" s="1">
        <v>0.24017223715782166</v>
      </c>
    </row>
    <row r="23754" spans="1:6" x14ac:dyDescent="0.2">
      <c r="A23754">
        <v>233</v>
      </c>
      <c r="B23754" t="s">
        <v>348</v>
      </c>
      <c r="C23754">
        <v>27</v>
      </c>
      <c r="D23754" s="1">
        <v>67.020980834960938</v>
      </c>
      <c r="E23754" s="1">
        <v>1.7993513345718384</v>
      </c>
      <c r="F23754" s="1">
        <v>0.23830968141555786</v>
      </c>
    </row>
    <row r="23755" spans="1:6" x14ac:dyDescent="0.2">
      <c r="A23755">
        <v>233</v>
      </c>
      <c r="B23755" t="s">
        <v>348</v>
      </c>
      <c r="C23755">
        <v>28</v>
      </c>
      <c r="D23755" s="1">
        <v>67.283973693847656</v>
      </c>
      <c r="E23755" s="1">
        <v>1.7851670980453491</v>
      </c>
      <c r="F23755" s="1">
        <v>0.23604448139667511</v>
      </c>
    </row>
    <row r="23756" spans="1:6" x14ac:dyDescent="0.2">
      <c r="A23756">
        <v>233</v>
      </c>
      <c r="B23756" t="s">
        <v>348</v>
      </c>
      <c r="C23756">
        <v>29</v>
      </c>
      <c r="D23756" s="1">
        <v>67.546958923339844</v>
      </c>
      <c r="E23756" s="1">
        <v>1.7620190382003784</v>
      </c>
      <c r="F23756" s="1">
        <v>0.23373609781265259</v>
      </c>
    </row>
    <row r="23757" spans="1:6" x14ac:dyDescent="0.2">
      <c r="A23757">
        <v>233</v>
      </c>
      <c r="B23757" t="s">
        <v>348</v>
      </c>
      <c r="C23757">
        <v>30</v>
      </c>
      <c r="D23757" s="1">
        <v>67.809951782226563</v>
      </c>
      <c r="E23757" s="1">
        <v>1.7512826919555664</v>
      </c>
      <c r="F23757" s="1">
        <v>0.23170633614063263</v>
      </c>
    </row>
    <row r="23758" spans="1:6" x14ac:dyDescent="0.2">
      <c r="A23758">
        <v>233</v>
      </c>
      <c r="B23758" t="s">
        <v>348</v>
      </c>
      <c r="C23758">
        <v>31</v>
      </c>
      <c r="D23758" s="1">
        <v>68.07293701171875</v>
      </c>
      <c r="E23758" s="1">
        <v>1.7275717258453369</v>
      </c>
      <c r="F23758" s="1">
        <v>0.23019443452358246</v>
      </c>
    </row>
    <row r="23759" spans="1:6" x14ac:dyDescent="0.2">
      <c r="A23759">
        <v>233</v>
      </c>
      <c r="B23759" t="s">
        <v>348</v>
      </c>
      <c r="C23759">
        <v>32</v>
      </c>
      <c r="D23759" s="1">
        <v>68.335922241210938</v>
      </c>
      <c r="E23759" s="1">
        <v>1.7198957204818726</v>
      </c>
      <c r="F23759" s="1">
        <v>0.22935046255588531</v>
      </c>
    </row>
    <row r="23760" spans="1:6" x14ac:dyDescent="0.2">
      <c r="A23760">
        <v>233</v>
      </c>
      <c r="B23760" t="s">
        <v>348</v>
      </c>
      <c r="C23760">
        <v>33</v>
      </c>
      <c r="D23760" s="1">
        <v>68.598907470703125</v>
      </c>
      <c r="E23760" s="1">
        <v>1.693149209022522</v>
      </c>
      <c r="F23760" s="1">
        <v>0.2292151004076004</v>
      </c>
    </row>
    <row r="23761" spans="1:6" x14ac:dyDescent="0.2">
      <c r="A23761">
        <v>233</v>
      </c>
      <c r="B23761" t="s">
        <v>348</v>
      </c>
      <c r="C23761">
        <v>34</v>
      </c>
      <c r="D23761" s="1">
        <v>68.861900329589844</v>
      </c>
      <c r="E23761" s="1">
        <v>1.6791963577270508</v>
      </c>
      <c r="F23761" s="1">
        <v>0.22966119647026062</v>
      </c>
    </row>
    <row r="23762" spans="1:6" x14ac:dyDescent="0.2">
      <c r="A23762">
        <v>233</v>
      </c>
      <c r="B23762" t="s">
        <v>348</v>
      </c>
      <c r="C23762">
        <v>35</v>
      </c>
      <c r="D23762" s="1">
        <v>69.124885559082031</v>
      </c>
      <c r="E23762" s="1">
        <v>1.671812891960144</v>
      </c>
      <c r="F23762" s="1">
        <v>0.23035728931427002</v>
      </c>
    </row>
    <row r="23763" spans="1:6" x14ac:dyDescent="0.2">
      <c r="A23763">
        <v>233</v>
      </c>
      <c r="B23763" t="s">
        <v>348</v>
      </c>
      <c r="C23763">
        <v>36</v>
      </c>
      <c r="D23763" s="1">
        <v>69.38787841796875</v>
      </c>
      <c r="E23763" s="1">
        <v>1.6458842754364014</v>
      </c>
      <c r="F23763" s="1">
        <v>0.23083032667636871</v>
      </c>
    </row>
    <row r="23764" spans="1:6" x14ac:dyDescent="0.2">
      <c r="A23764">
        <v>233</v>
      </c>
      <c r="B23764" t="s">
        <v>348</v>
      </c>
      <c r="C23764">
        <v>37</v>
      </c>
      <c r="D23764" s="1">
        <v>69.650863647460938</v>
      </c>
      <c r="E23764" s="1">
        <v>1.6245048046112061</v>
      </c>
      <c r="F23764" s="1">
        <v>0.23065054416656494</v>
      </c>
    </row>
    <row r="23765" spans="1:6" x14ac:dyDescent="0.2">
      <c r="A23765">
        <v>233</v>
      </c>
      <c r="B23765" t="s">
        <v>348</v>
      </c>
      <c r="C23765">
        <v>38</v>
      </c>
      <c r="D23765" s="1">
        <v>69.913848876953125</v>
      </c>
      <c r="E23765" s="1">
        <v>1.6131997108459473</v>
      </c>
      <c r="F23765" s="1">
        <v>0.22962746024131775</v>
      </c>
    </row>
    <row r="23766" spans="1:6" x14ac:dyDescent="0.2">
      <c r="A23766">
        <v>233</v>
      </c>
      <c r="B23766" t="s">
        <v>348</v>
      </c>
      <c r="C23766">
        <v>39</v>
      </c>
      <c r="D23766" s="1">
        <v>70.176841735839844</v>
      </c>
      <c r="E23766" s="1">
        <v>1.5939116477966309</v>
      </c>
      <c r="F23766" s="1">
        <v>0.22790509462356567</v>
      </c>
    </row>
    <row r="23767" spans="1:6" x14ac:dyDescent="0.2">
      <c r="A23767">
        <v>233</v>
      </c>
      <c r="B23767" t="s">
        <v>348</v>
      </c>
      <c r="C23767">
        <v>40</v>
      </c>
      <c r="D23767" s="1">
        <v>70.439826965332031</v>
      </c>
      <c r="E23767" s="1">
        <v>1.5740668773651123</v>
      </c>
      <c r="F23767" s="1">
        <v>0.22588866949081421</v>
      </c>
    </row>
    <row r="23768" spans="1:6" x14ac:dyDescent="0.2">
      <c r="A23768">
        <v>233</v>
      </c>
      <c r="B23768" t="s">
        <v>348</v>
      </c>
      <c r="C23768">
        <v>41</v>
      </c>
      <c r="D23768" s="1">
        <v>70.702812194824219</v>
      </c>
      <c r="E23768" s="1">
        <v>1.5626627206802368</v>
      </c>
      <c r="F23768" s="1">
        <v>0.22406144440174103</v>
      </c>
    </row>
    <row r="23769" spans="1:6" x14ac:dyDescent="0.2">
      <c r="A23769">
        <v>233</v>
      </c>
      <c r="B23769" t="s">
        <v>348</v>
      </c>
      <c r="C23769">
        <v>42</v>
      </c>
      <c r="D23769" s="1">
        <v>70.965805053710938</v>
      </c>
      <c r="E23769" s="1">
        <v>1.5472179651260376</v>
      </c>
      <c r="F23769" s="1">
        <v>0.22279128432273865</v>
      </c>
    </row>
    <row r="23770" spans="1:6" x14ac:dyDescent="0.2">
      <c r="A23770">
        <v>233</v>
      </c>
      <c r="B23770" t="s">
        <v>348</v>
      </c>
      <c r="C23770">
        <v>43</v>
      </c>
      <c r="D23770" s="1">
        <v>71.228790283203125</v>
      </c>
      <c r="E23770" s="1">
        <v>1.5242071151733398</v>
      </c>
      <c r="F23770" s="1">
        <v>0.22220891714096069</v>
      </c>
    </row>
    <row r="23771" spans="1:6" x14ac:dyDescent="0.2">
      <c r="A23771">
        <v>233</v>
      </c>
      <c r="B23771" t="s">
        <v>348</v>
      </c>
      <c r="C23771">
        <v>44</v>
      </c>
      <c r="D23771" s="1">
        <v>71.491775512695313</v>
      </c>
      <c r="E23771" s="1">
        <v>1.5129635334014893</v>
      </c>
      <c r="F23771" s="1">
        <v>0.22218386828899384</v>
      </c>
    </row>
    <row r="23772" spans="1:6" x14ac:dyDescent="0.2">
      <c r="A23772">
        <v>233</v>
      </c>
      <c r="B23772" t="s">
        <v>348</v>
      </c>
      <c r="C23772">
        <v>45</v>
      </c>
      <c r="D23772" s="1">
        <v>71.754768371582031</v>
      </c>
      <c r="E23772" s="1">
        <v>1.4993468523025513</v>
      </c>
      <c r="F23772" s="1">
        <v>0.22240279614925385</v>
      </c>
    </row>
    <row r="23773" spans="1:6" x14ac:dyDescent="0.2">
      <c r="A23773">
        <v>233</v>
      </c>
      <c r="B23773" t="s">
        <v>348</v>
      </c>
      <c r="C23773">
        <v>46</v>
      </c>
      <c r="D23773" s="1">
        <v>72.017753601074219</v>
      </c>
      <c r="E23773" s="1">
        <v>1.4808216094970703</v>
      </c>
      <c r="F23773" s="1">
        <v>0.22253561019897461</v>
      </c>
    </row>
    <row r="23774" spans="1:6" x14ac:dyDescent="0.2">
      <c r="A23774">
        <v>233</v>
      </c>
      <c r="B23774" t="s">
        <v>348</v>
      </c>
      <c r="C23774">
        <v>47</v>
      </c>
      <c r="D23774" s="1">
        <v>72.280746459960938</v>
      </c>
      <c r="E23774" s="1">
        <v>1.4563401937484741</v>
      </c>
      <c r="F23774" s="1">
        <v>0.22239591181278229</v>
      </c>
    </row>
    <row r="23775" spans="1:6" x14ac:dyDescent="0.2">
      <c r="A23775">
        <v>233</v>
      </c>
      <c r="B23775" t="s">
        <v>348</v>
      </c>
      <c r="C23775">
        <v>48</v>
      </c>
      <c r="D23775" s="1">
        <v>72.543731689453125</v>
      </c>
      <c r="E23775" s="1">
        <v>1.4418501853942871</v>
      </c>
      <c r="F23775" s="1">
        <v>0.2219860851764679</v>
      </c>
    </row>
    <row r="23776" spans="1:6" x14ac:dyDescent="0.2">
      <c r="A23776">
        <v>233</v>
      </c>
      <c r="B23776" t="s">
        <v>348</v>
      </c>
      <c r="C23776">
        <v>49</v>
      </c>
      <c r="D23776" s="1">
        <v>72.806716918945313</v>
      </c>
      <c r="E23776" s="1">
        <v>1.4360158443450928</v>
      </c>
      <c r="F23776" s="1">
        <v>0.22140307724475861</v>
      </c>
    </row>
    <row r="23777" spans="1:6" x14ac:dyDescent="0.2">
      <c r="A23777">
        <v>233</v>
      </c>
      <c r="B23777" t="s">
        <v>348</v>
      </c>
      <c r="C23777">
        <v>50</v>
      </c>
      <c r="D23777" s="1">
        <v>73.0697021484375</v>
      </c>
      <c r="E23777" s="1">
        <v>1.4110767841339111</v>
      </c>
      <c r="F23777" s="1">
        <v>0.22069486975669861</v>
      </c>
    </row>
    <row r="23778" spans="1:6" x14ac:dyDescent="0.2">
      <c r="A23778">
        <v>233</v>
      </c>
      <c r="B23778" t="s">
        <v>348</v>
      </c>
      <c r="C23778">
        <v>51</v>
      </c>
      <c r="D23778" s="1">
        <v>73.332695007324219</v>
      </c>
      <c r="E23778" s="1">
        <v>1.3960107564926147</v>
      </c>
      <c r="F23778" s="1">
        <v>0.21981313824653625</v>
      </c>
    </row>
    <row r="23779" spans="1:6" x14ac:dyDescent="0.2">
      <c r="A23779">
        <v>233</v>
      </c>
      <c r="B23779" t="s">
        <v>348</v>
      </c>
      <c r="C23779">
        <v>52</v>
      </c>
      <c r="D23779" s="1">
        <v>73.595680236816406</v>
      </c>
      <c r="E23779" s="1">
        <v>1.377036452293396</v>
      </c>
      <c r="F23779" s="1">
        <v>0.21871136128902435</v>
      </c>
    </row>
    <row r="23780" spans="1:6" x14ac:dyDescent="0.2">
      <c r="A23780">
        <v>233</v>
      </c>
      <c r="B23780" t="s">
        <v>348</v>
      </c>
      <c r="C23780">
        <v>53</v>
      </c>
      <c r="D23780" s="1">
        <v>73.858673095703125</v>
      </c>
      <c r="E23780" s="1">
        <v>1.3630514144897461</v>
      </c>
      <c r="F23780" s="1">
        <v>0.21745531260967255</v>
      </c>
    </row>
    <row r="23781" spans="1:6" x14ac:dyDescent="0.2">
      <c r="A23781">
        <v>233</v>
      </c>
      <c r="B23781" t="s">
        <v>348</v>
      </c>
      <c r="C23781">
        <v>54</v>
      </c>
      <c r="D23781" s="1">
        <v>74.121658325195313</v>
      </c>
      <c r="E23781" s="1">
        <v>1.3485767841339111</v>
      </c>
      <c r="F23781" s="1">
        <v>0.2162250280380249</v>
      </c>
    </row>
    <row r="23782" spans="1:6" x14ac:dyDescent="0.2">
      <c r="A23782">
        <v>233</v>
      </c>
      <c r="B23782" t="s">
        <v>348</v>
      </c>
      <c r="C23782">
        <v>55</v>
      </c>
      <c r="D23782" s="1">
        <v>74.3846435546875</v>
      </c>
      <c r="E23782" s="1">
        <v>1.3299319744110107</v>
      </c>
      <c r="F23782" s="1">
        <v>0.21518902480602264</v>
      </c>
    </row>
    <row r="23783" spans="1:6" x14ac:dyDescent="0.2">
      <c r="A23783">
        <v>233</v>
      </c>
      <c r="B23783" t="s">
        <v>348</v>
      </c>
      <c r="C23783">
        <v>56</v>
      </c>
      <c r="D23783" s="1">
        <v>74.647628784179688</v>
      </c>
      <c r="E23783" s="1">
        <v>1.3177107572555542</v>
      </c>
      <c r="F23783" s="1">
        <v>0.21437618136405945</v>
      </c>
    </row>
    <row r="23784" spans="1:6" x14ac:dyDescent="0.2">
      <c r="A23784">
        <v>233</v>
      </c>
      <c r="B23784" t="s">
        <v>348</v>
      </c>
      <c r="C23784">
        <v>57</v>
      </c>
      <c r="D23784" s="1">
        <v>74.910621643066406</v>
      </c>
      <c r="E23784" s="1">
        <v>1.2998288869857788</v>
      </c>
      <c r="F23784" s="1">
        <v>0.2136770486831665</v>
      </c>
    </row>
    <row r="23785" spans="1:6" x14ac:dyDescent="0.2">
      <c r="A23785">
        <v>233</v>
      </c>
      <c r="B23785" t="s">
        <v>348</v>
      </c>
      <c r="C23785">
        <v>58</v>
      </c>
      <c r="D23785" s="1">
        <v>75.173606872558594</v>
      </c>
      <c r="E23785" s="1">
        <v>1.2863843441009521</v>
      </c>
      <c r="F23785" s="1">
        <v>0.21299013495445251</v>
      </c>
    </row>
    <row r="23786" spans="1:6" x14ac:dyDescent="0.2">
      <c r="A23786">
        <v>233</v>
      </c>
      <c r="B23786" t="s">
        <v>348</v>
      </c>
      <c r="C23786">
        <v>59</v>
      </c>
      <c r="D23786" s="1">
        <v>75.436599731445313</v>
      </c>
      <c r="E23786" s="1">
        <v>1.2610729932785034</v>
      </c>
      <c r="F23786" s="1">
        <v>0.21235688030719757</v>
      </c>
    </row>
    <row r="23787" spans="1:6" x14ac:dyDescent="0.2">
      <c r="A23787">
        <v>233</v>
      </c>
      <c r="B23787" t="s">
        <v>348</v>
      </c>
      <c r="C23787">
        <v>60</v>
      </c>
      <c r="D23787" s="1">
        <v>75.6995849609375</v>
      </c>
      <c r="E23787" s="1">
        <v>1.2519329786300659</v>
      </c>
      <c r="F23787" s="1">
        <v>0.21194998919963837</v>
      </c>
    </row>
    <row r="23788" spans="1:6" x14ac:dyDescent="0.2">
      <c r="A23788">
        <v>233</v>
      </c>
      <c r="B23788" t="s">
        <v>348</v>
      </c>
      <c r="C23788">
        <v>61</v>
      </c>
      <c r="D23788" s="1">
        <v>75.962570190429688</v>
      </c>
      <c r="E23788" s="1">
        <v>1.2392232418060303</v>
      </c>
      <c r="F23788" s="1">
        <v>0.21189035475254059</v>
      </c>
    </row>
    <row r="23789" spans="1:6" x14ac:dyDescent="0.2">
      <c r="A23789">
        <v>233</v>
      </c>
      <c r="B23789" t="s">
        <v>348</v>
      </c>
      <c r="C23789">
        <v>62</v>
      </c>
      <c r="D23789" s="1">
        <v>76.225563049316406</v>
      </c>
      <c r="E23789" s="1">
        <v>1.224692702293396</v>
      </c>
      <c r="F23789" s="1">
        <v>0.21206572651863098</v>
      </c>
    </row>
    <row r="23790" spans="1:6" x14ac:dyDescent="0.2">
      <c r="A23790">
        <v>233</v>
      </c>
      <c r="B23790" t="s">
        <v>348</v>
      </c>
      <c r="C23790">
        <v>63</v>
      </c>
      <c r="D23790" s="1">
        <v>76.488548278808594</v>
      </c>
      <c r="E23790" s="1">
        <v>1.2044779062271118</v>
      </c>
      <c r="F23790" s="1">
        <v>0.21215182542800903</v>
      </c>
    </row>
    <row r="23791" spans="1:6" x14ac:dyDescent="0.2">
      <c r="A23791">
        <v>233</v>
      </c>
      <c r="B23791" t="s">
        <v>348</v>
      </c>
      <c r="C23791">
        <v>64</v>
      </c>
      <c r="D23791" s="1">
        <v>76.751541137695313</v>
      </c>
      <c r="E23791" s="1">
        <v>1.1875311136245728</v>
      </c>
      <c r="F23791" s="1">
        <v>0.21184563636779785</v>
      </c>
    </row>
    <row r="23792" spans="1:6" x14ac:dyDescent="0.2">
      <c r="A23792">
        <v>233</v>
      </c>
      <c r="B23792" t="s">
        <v>348</v>
      </c>
      <c r="C23792">
        <v>65</v>
      </c>
      <c r="D23792" s="1">
        <v>77.0145263671875</v>
      </c>
      <c r="E23792" s="1">
        <v>1.1695458889007568</v>
      </c>
      <c r="F23792" s="1">
        <v>0.21112924814224243</v>
      </c>
    </row>
    <row r="23793" spans="1:6" x14ac:dyDescent="0.2">
      <c r="A23793">
        <v>233</v>
      </c>
      <c r="B23793" t="s">
        <v>348</v>
      </c>
      <c r="C23793">
        <v>66</v>
      </c>
      <c r="D23793" s="1">
        <v>77.277511596679688</v>
      </c>
      <c r="E23793" s="1">
        <v>1.157696008682251</v>
      </c>
      <c r="F23793" s="1">
        <v>0.21032212674617767</v>
      </c>
    </row>
    <row r="23794" spans="1:6" x14ac:dyDescent="0.2">
      <c r="A23794">
        <v>233</v>
      </c>
      <c r="B23794" t="s">
        <v>348</v>
      </c>
      <c r="C23794">
        <v>67</v>
      </c>
      <c r="D23794" s="1">
        <v>77.540496826171875</v>
      </c>
      <c r="E23794" s="1">
        <v>1.1436241865158081</v>
      </c>
      <c r="F23794" s="1">
        <v>0.20988176763057709</v>
      </c>
    </row>
    <row r="23795" spans="1:6" x14ac:dyDescent="0.2">
      <c r="A23795">
        <v>233</v>
      </c>
      <c r="B23795" t="s">
        <v>348</v>
      </c>
      <c r="C23795">
        <v>68</v>
      </c>
      <c r="D23795" s="1">
        <v>77.803489685058594</v>
      </c>
      <c r="E23795" s="1">
        <v>1.1270352602005005</v>
      </c>
      <c r="F23795" s="1">
        <v>0.21010330319404602</v>
      </c>
    </row>
    <row r="23796" spans="1:6" x14ac:dyDescent="0.2">
      <c r="A23796">
        <v>233</v>
      </c>
      <c r="B23796" t="s">
        <v>348</v>
      </c>
      <c r="C23796">
        <v>69</v>
      </c>
      <c r="D23796" s="1">
        <v>78.066474914550781</v>
      </c>
      <c r="E23796" s="1">
        <v>1.1126765012741089</v>
      </c>
      <c r="F23796" s="1">
        <v>0.21098834276199341</v>
      </c>
    </row>
    <row r="23797" spans="1:6" x14ac:dyDescent="0.2">
      <c r="A23797">
        <v>233</v>
      </c>
      <c r="B23797" t="s">
        <v>348</v>
      </c>
      <c r="C23797">
        <v>70</v>
      </c>
      <c r="D23797" s="1">
        <v>78.3294677734375</v>
      </c>
      <c r="E23797" s="1">
        <v>1.0954544544219971</v>
      </c>
      <c r="F23797" s="1">
        <v>0.21234516799449921</v>
      </c>
    </row>
    <row r="23798" spans="1:6" x14ac:dyDescent="0.2">
      <c r="A23798">
        <v>233</v>
      </c>
      <c r="B23798" t="s">
        <v>348</v>
      </c>
      <c r="C23798">
        <v>71</v>
      </c>
      <c r="D23798" s="1">
        <v>78.592453002929688</v>
      </c>
      <c r="E23798" s="1">
        <v>1.0773690938949585</v>
      </c>
      <c r="F23798" s="1">
        <v>0.21403469145298004</v>
      </c>
    </row>
    <row r="23799" spans="1:6" x14ac:dyDescent="0.2">
      <c r="A23799">
        <v>233</v>
      </c>
      <c r="B23799" t="s">
        <v>348</v>
      </c>
      <c r="C23799">
        <v>72</v>
      </c>
      <c r="D23799" s="1">
        <v>78.855438232421875</v>
      </c>
      <c r="E23799" s="1">
        <v>1.0613665580749512</v>
      </c>
      <c r="F23799" s="1">
        <v>0.21615640819072723</v>
      </c>
    </row>
    <row r="23800" spans="1:6" x14ac:dyDescent="0.2">
      <c r="A23800">
        <v>233</v>
      </c>
      <c r="B23800" t="s">
        <v>348</v>
      </c>
      <c r="C23800">
        <v>73</v>
      </c>
      <c r="D23800" s="1">
        <v>79.118423461914063</v>
      </c>
      <c r="E23800" s="1">
        <v>1.0487008094787598</v>
      </c>
      <c r="F23800" s="1">
        <v>0.21906036138534546</v>
      </c>
    </row>
    <row r="23801" spans="1:6" x14ac:dyDescent="0.2">
      <c r="A23801">
        <v>233</v>
      </c>
      <c r="B23801" t="s">
        <v>348</v>
      </c>
      <c r="C23801">
        <v>74</v>
      </c>
      <c r="D23801" s="1">
        <v>79.381416320800781</v>
      </c>
      <c r="E23801" s="1">
        <v>1.0323026180267334</v>
      </c>
      <c r="F23801" s="1">
        <v>0.22321753203868866</v>
      </c>
    </row>
    <row r="23802" spans="1:6" x14ac:dyDescent="0.2">
      <c r="A23802">
        <v>233</v>
      </c>
      <c r="B23802" t="s">
        <v>348</v>
      </c>
      <c r="C23802">
        <v>75</v>
      </c>
      <c r="D23802" s="1">
        <v>79.644401550292969</v>
      </c>
      <c r="E23802" s="1">
        <v>1.0143829584121704</v>
      </c>
      <c r="F23802" s="1">
        <v>0.22910432517528534</v>
      </c>
    </row>
    <row r="23803" spans="1:6" x14ac:dyDescent="0.2">
      <c r="A23803">
        <v>233</v>
      </c>
      <c r="B23803" t="s">
        <v>348</v>
      </c>
      <c r="C23803">
        <v>76</v>
      </c>
      <c r="D23803" s="1">
        <v>79.907394409179688</v>
      </c>
      <c r="E23803" s="1">
        <v>0.99925810098648071</v>
      </c>
      <c r="F23803" s="1">
        <v>0.23719969391822815</v>
      </c>
    </row>
    <row r="23804" spans="1:6" x14ac:dyDescent="0.2">
      <c r="A23804">
        <v>233</v>
      </c>
      <c r="B23804" t="s">
        <v>348</v>
      </c>
      <c r="C23804">
        <v>77</v>
      </c>
      <c r="D23804" s="1">
        <v>80.170379638671875</v>
      </c>
      <c r="E23804" s="1">
        <v>0.9826781153678894</v>
      </c>
      <c r="F23804" s="1">
        <v>0.24810126423835754</v>
      </c>
    </row>
    <row r="23805" spans="1:6" x14ac:dyDescent="0.2">
      <c r="A23805">
        <v>233</v>
      </c>
      <c r="B23805" t="s">
        <v>348</v>
      </c>
      <c r="C23805">
        <v>78</v>
      </c>
      <c r="D23805" s="1">
        <v>80.433364868164063</v>
      </c>
      <c r="E23805" s="1">
        <v>0.96094238758087158</v>
      </c>
      <c r="F23805" s="1">
        <v>0.26265519857406616</v>
      </c>
    </row>
    <row r="23806" spans="1:6" x14ac:dyDescent="0.2">
      <c r="A23806">
        <v>233</v>
      </c>
      <c r="B23806" t="s">
        <v>348</v>
      </c>
      <c r="C23806">
        <v>79</v>
      </c>
      <c r="D23806" s="1">
        <v>80.696357727050781</v>
      </c>
      <c r="E23806" s="1">
        <v>0.94295620918273926</v>
      </c>
      <c r="F23806" s="1">
        <v>0.2819724977016449</v>
      </c>
    </row>
    <row r="23807" spans="1:6" x14ac:dyDescent="0.2">
      <c r="A23807">
        <v>233</v>
      </c>
      <c r="B23807" t="s">
        <v>348</v>
      </c>
      <c r="C23807">
        <v>80</v>
      </c>
      <c r="D23807" s="1">
        <v>80.959342956542969</v>
      </c>
      <c r="E23807" s="1">
        <v>0.92806941270828247</v>
      </c>
      <c r="F23807" s="1">
        <v>0.30730217695236206</v>
      </c>
    </row>
    <row r="23808" spans="1:6" x14ac:dyDescent="0.2">
      <c r="A23808">
        <v>233</v>
      </c>
      <c r="B23808" t="s">
        <v>348</v>
      </c>
      <c r="C23808">
        <v>81</v>
      </c>
      <c r="D23808" s="1">
        <v>81.222335815429688</v>
      </c>
      <c r="E23808" s="1">
        <v>0.89985954761505127</v>
      </c>
      <c r="F23808" s="1">
        <v>0.33981397747993469</v>
      </c>
    </row>
    <row r="23809" spans="1:6" x14ac:dyDescent="0.2">
      <c r="A23809">
        <v>233</v>
      </c>
      <c r="B23809" t="s">
        <v>348</v>
      </c>
      <c r="C23809">
        <v>82</v>
      </c>
      <c r="D23809" s="1">
        <v>81.485321044921875</v>
      </c>
      <c r="E23809" s="1">
        <v>0.87820982933044434</v>
      </c>
      <c r="F23809" s="1">
        <v>0.38040468096733093</v>
      </c>
    </row>
    <row r="23810" spans="1:6" x14ac:dyDescent="0.2">
      <c r="A23810">
        <v>233</v>
      </c>
      <c r="B23810" t="s">
        <v>348</v>
      </c>
      <c r="C23810">
        <v>83</v>
      </c>
      <c r="D23810" s="1">
        <v>81.748306274414063</v>
      </c>
      <c r="E23810" s="1">
        <v>0.84855341911315918</v>
      </c>
      <c r="F23810" s="1">
        <v>0.42961692810058594</v>
      </c>
    </row>
    <row r="23811" spans="1:6" x14ac:dyDescent="0.2">
      <c r="A23811">
        <v>233</v>
      </c>
      <c r="B23811" t="s">
        <v>348</v>
      </c>
      <c r="C23811">
        <v>84</v>
      </c>
      <c r="D23811" s="1">
        <v>82.01129150390625</v>
      </c>
      <c r="E23811" s="1">
        <v>0.81568318605422974</v>
      </c>
      <c r="F23811" s="1">
        <v>0.48765000700950623</v>
      </c>
    </row>
    <row r="23812" spans="1:6" x14ac:dyDescent="0.2">
      <c r="A23812">
        <v>233</v>
      </c>
      <c r="B23812" t="s">
        <v>348</v>
      </c>
      <c r="C23812">
        <v>85</v>
      </c>
      <c r="D23812" s="1">
        <v>82.274284362792969</v>
      </c>
      <c r="E23812" s="1">
        <v>0.7824743390083313</v>
      </c>
      <c r="F23812" s="1">
        <v>0.55431157350540161</v>
      </c>
    </row>
    <row r="23813" spans="1:6" x14ac:dyDescent="0.2">
      <c r="A23813">
        <v>233</v>
      </c>
      <c r="B23813" t="s">
        <v>348</v>
      </c>
      <c r="C23813">
        <v>86</v>
      </c>
      <c r="D23813" s="1">
        <v>82.537269592285156</v>
      </c>
      <c r="E23813" s="1">
        <v>0.73118537664413452</v>
      </c>
      <c r="F23813" s="1">
        <v>0.62863296270370483</v>
      </c>
    </row>
    <row r="23814" spans="1:6" x14ac:dyDescent="0.2">
      <c r="A23814">
        <v>233</v>
      </c>
      <c r="B23814" t="s">
        <v>348</v>
      </c>
      <c r="C23814">
        <v>87</v>
      </c>
      <c r="D23814" s="1">
        <v>82.800262451171875</v>
      </c>
      <c r="E23814" s="1">
        <v>0.68107134103775024</v>
      </c>
      <c r="F23814" s="1">
        <v>0.70791655778884888</v>
      </c>
    </row>
    <row r="23815" spans="1:6" x14ac:dyDescent="0.2">
      <c r="A23815">
        <v>233</v>
      </c>
      <c r="B23815" t="s">
        <v>348</v>
      </c>
      <c r="C23815">
        <v>88</v>
      </c>
      <c r="D23815" s="1">
        <v>83.063247680664063</v>
      </c>
      <c r="E23815" s="1">
        <v>0.63000106811523438</v>
      </c>
      <c r="F23815" s="1">
        <v>0.78636729717254639</v>
      </c>
    </row>
    <row r="23816" spans="1:6" x14ac:dyDescent="0.2">
      <c r="A23816">
        <v>233</v>
      </c>
      <c r="B23816" t="s">
        <v>348</v>
      </c>
      <c r="C23816">
        <v>89</v>
      </c>
      <c r="D23816" s="1">
        <v>83.32623291015625</v>
      </c>
      <c r="E23816" s="1">
        <v>0.57049834728240967</v>
      </c>
      <c r="F23816" s="1">
        <v>0.85412108898162842</v>
      </c>
    </row>
    <row r="23817" spans="1:6" x14ac:dyDescent="0.2">
      <c r="A23817">
        <v>233</v>
      </c>
      <c r="B23817" t="s">
        <v>348</v>
      </c>
      <c r="C23817">
        <v>90</v>
      </c>
      <c r="D23817" s="1">
        <v>83.589218139648438</v>
      </c>
      <c r="E23817" s="1">
        <v>0.49826434254646301</v>
      </c>
      <c r="F23817" s="1">
        <v>0.89792156219482422</v>
      </c>
    </row>
    <row r="23818" spans="1:6" x14ac:dyDescent="0.2">
      <c r="A23818">
        <v>233</v>
      </c>
      <c r="B23818" t="s">
        <v>348</v>
      </c>
      <c r="C23818">
        <v>91</v>
      </c>
      <c r="D23818" s="1">
        <v>83.852210998535156</v>
      </c>
      <c r="E23818" s="1">
        <v>0.39358323812484741</v>
      </c>
      <c r="F23818" s="1">
        <v>0.90423601865768433</v>
      </c>
    </row>
    <row r="23819" spans="1:6" x14ac:dyDescent="0.2">
      <c r="A23819">
        <v>233</v>
      </c>
      <c r="B23819" t="s">
        <v>348</v>
      </c>
      <c r="C23819">
        <v>92</v>
      </c>
      <c r="D23819" s="1">
        <v>84.115196228027344</v>
      </c>
      <c r="E23819" s="1">
        <v>0.28289976716041565</v>
      </c>
      <c r="F23819" s="1">
        <v>0.86416667699813843</v>
      </c>
    </row>
    <row r="23820" spans="1:6" x14ac:dyDescent="0.2">
      <c r="A23820">
        <v>233</v>
      </c>
      <c r="B23820" t="s">
        <v>348</v>
      </c>
      <c r="C23820">
        <v>93</v>
      </c>
      <c r="D23820" s="1">
        <v>84.378189086914063</v>
      </c>
      <c r="E23820" s="1">
        <v>0.18704558908939362</v>
      </c>
      <c r="F23820" s="1">
        <v>0.77791810035705566</v>
      </c>
    </row>
    <row r="23821" spans="1:6" x14ac:dyDescent="0.2">
      <c r="A23821">
        <v>233</v>
      </c>
      <c r="B23821" t="s">
        <v>348</v>
      </c>
      <c r="C23821">
        <v>94</v>
      </c>
      <c r="D23821" s="1">
        <v>84.64117431640625</v>
      </c>
      <c r="E23821" s="1">
        <v>0.14279045164585114</v>
      </c>
      <c r="F23821" s="1">
        <v>0.65619152784347534</v>
      </c>
    </row>
    <row r="23822" spans="1:6" x14ac:dyDescent="0.2">
      <c r="A23822">
        <v>233</v>
      </c>
      <c r="B23822" t="s">
        <v>348</v>
      </c>
      <c r="C23822">
        <v>95</v>
      </c>
      <c r="D23822" s="1">
        <v>84.904159545898438</v>
      </c>
      <c r="E23822" s="1">
        <v>0.12984126806259155</v>
      </c>
      <c r="F23822" s="1">
        <v>0.51734209060668945</v>
      </c>
    </row>
    <row r="23823" spans="1:6" x14ac:dyDescent="0.2">
      <c r="A23823">
        <v>233</v>
      </c>
      <c r="B23823" t="s">
        <v>348</v>
      </c>
      <c r="C23823">
        <v>96</v>
      </c>
      <c r="D23823" s="1">
        <v>85.167152404785156</v>
      </c>
      <c r="E23823" s="1">
        <v>0.12172307074069977</v>
      </c>
      <c r="F23823" s="1">
        <v>0.38149961829185486</v>
      </c>
    </row>
    <row r="23824" spans="1:6" x14ac:dyDescent="0.2">
      <c r="A23824">
        <v>233</v>
      </c>
      <c r="B23824" t="s">
        <v>348</v>
      </c>
      <c r="C23824">
        <v>97</v>
      </c>
      <c r="D23824" s="1">
        <v>85.430137634277344</v>
      </c>
      <c r="E23824" s="1">
        <v>0.12154334038496017</v>
      </c>
      <c r="F23824" s="1">
        <v>0.26455250382423401</v>
      </c>
    </row>
    <row r="23825" spans="1:6" x14ac:dyDescent="0.2">
      <c r="A23825">
        <v>233</v>
      </c>
      <c r="B23825" t="s">
        <v>348</v>
      </c>
      <c r="C23825">
        <v>98</v>
      </c>
      <c r="D23825" s="1">
        <v>85.693130493164063</v>
      </c>
      <c r="E23825" s="1">
        <v>0.11963817477226257</v>
      </c>
      <c r="F23825" s="1">
        <v>0.17467227578163147</v>
      </c>
    </row>
    <row r="23826" spans="1:6" x14ac:dyDescent="0.2">
      <c r="A23826">
        <v>233</v>
      </c>
      <c r="B23826" t="s">
        <v>348</v>
      </c>
      <c r="C23826">
        <v>99</v>
      </c>
      <c r="D23826" s="1">
        <v>85.95611572265625</v>
      </c>
      <c r="E23826" s="1">
        <v>0.11414067447185516</v>
      </c>
      <c r="F23826" s="1">
        <v>0.11233196407556534</v>
      </c>
    </row>
    <row r="23827" spans="1:6" x14ac:dyDescent="0.2">
      <c r="A23827">
        <v>233</v>
      </c>
      <c r="B23827" t="s">
        <v>348</v>
      </c>
      <c r="C23827">
        <v>100</v>
      </c>
      <c r="D23827" s="1">
        <v>86.219100952148438</v>
      </c>
      <c r="E23827" s="1">
        <v>0.11236225068569183</v>
      </c>
      <c r="F23827" s="1">
        <v>7.286488264799118E-2</v>
      </c>
    </row>
    <row r="23828" spans="1:6" x14ac:dyDescent="0.2">
      <c r="A23828">
        <v>233</v>
      </c>
      <c r="B23828" t="s">
        <v>348</v>
      </c>
      <c r="C23828">
        <v>101</v>
      </c>
      <c r="D23828" s="1">
        <v>86.482086181640625</v>
      </c>
      <c r="E23828" s="1">
        <v>0.10823747515678406</v>
      </c>
      <c r="F23828" s="1">
        <v>4.9715328961610794E-2</v>
      </c>
    </row>
    <row r="23829" spans="1:6" x14ac:dyDescent="0.2">
      <c r="A23829">
        <v>233</v>
      </c>
      <c r="B23829" t="s">
        <v>348</v>
      </c>
      <c r="C23829">
        <v>102</v>
      </c>
      <c r="D23829" s="1">
        <v>86.745079040527344</v>
      </c>
      <c r="E23829" s="1">
        <v>0.10786496102809906</v>
      </c>
      <c r="F23829" s="1">
        <v>3.6871623247861862E-2</v>
      </c>
    </row>
    <row r="23830" spans="1:6" x14ac:dyDescent="0.2">
      <c r="A23830">
        <v>233</v>
      </c>
      <c r="B23830" t="s">
        <v>348</v>
      </c>
      <c r="C23830">
        <v>103</v>
      </c>
      <c r="D23830" s="1">
        <v>87.008064270019531</v>
      </c>
      <c r="E23830" s="1">
        <v>0.10578957200050354</v>
      </c>
      <c r="F23830" s="1">
        <v>2.9937470331788063E-2</v>
      </c>
    </row>
    <row r="23831" spans="1:6" x14ac:dyDescent="0.2">
      <c r="A23831">
        <v>233</v>
      </c>
      <c r="B23831" t="s">
        <v>348</v>
      </c>
      <c r="C23831">
        <v>104</v>
      </c>
      <c r="D23831" s="1">
        <v>87.27105712890625</v>
      </c>
      <c r="E23831" s="1">
        <v>0.10478551685810089</v>
      </c>
      <c r="F23831" s="1">
        <v>2.6143580675125122E-2</v>
      </c>
    </row>
    <row r="23832" spans="1:6" x14ac:dyDescent="0.2">
      <c r="A23832">
        <v>233</v>
      </c>
      <c r="B23832" t="s">
        <v>348</v>
      </c>
      <c r="C23832">
        <v>105</v>
      </c>
      <c r="D23832" s="1">
        <v>87.534042358398438</v>
      </c>
      <c r="E23832" s="1">
        <v>0.10231822729110718</v>
      </c>
      <c r="F23832" s="1">
        <v>2.3917373269796371E-2</v>
      </c>
    </row>
    <row r="23833" spans="1:6" x14ac:dyDescent="0.2">
      <c r="A23833">
        <v>233</v>
      </c>
      <c r="B23833" t="s">
        <v>348</v>
      </c>
      <c r="C23833">
        <v>106</v>
      </c>
      <c r="D23833" s="1">
        <v>87.797027587890625</v>
      </c>
      <c r="E23833" s="1">
        <v>9.7946122288703918E-2</v>
      </c>
      <c r="F23833" s="1">
        <v>2.2472493350505829E-2</v>
      </c>
    </row>
    <row r="23834" spans="1:6" x14ac:dyDescent="0.2">
      <c r="A23834">
        <v>233</v>
      </c>
      <c r="B23834" t="s">
        <v>348</v>
      </c>
      <c r="C23834">
        <v>107</v>
      </c>
      <c r="D23834" s="1">
        <v>88.060012817382813</v>
      </c>
      <c r="E23834" s="1">
        <v>9.8576657474040985E-2</v>
      </c>
      <c r="F23834" s="1">
        <v>2.1540306508541107E-2</v>
      </c>
    </row>
    <row r="23835" spans="1:6" x14ac:dyDescent="0.2">
      <c r="A23835">
        <v>233</v>
      </c>
      <c r="B23835" t="s">
        <v>348</v>
      </c>
      <c r="C23835">
        <v>108</v>
      </c>
      <c r="D23835" s="1">
        <v>88.323005676269531</v>
      </c>
      <c r="E23835" s="1">
        <v>9.8337046802043915E-2</v>
      </c>
      <c r="F23835" s="1">
        <v>2.1149447187781334E-2</v>
      </c>
    </row>
    <row r="23836" spans="1:6" x14ac:dyDescent="0.2">
      <c r="A23836">
        <v>233</v>
      </c>
      <c r="B23836" t="s">
        <v>348</v>
      </c>
      <c r="C23836">
        <v>109</v>
      </c>
      <c r="D23836" s="1">
        <v>88.585990905761719</v>
      </c>
      <c r="E23836" s="1">
        <v>9.7221240401268005E-2</v>
      </c>
      <c r="F23836" s="1">
        <v>2.1372515708208084E-2</v>
      </c>
    </row>
    <row r="23837" spans="1:6" x14ac:dyDescent="0.2">
      <c r="A23837">
        <v>233</v>
      </c>
      <c r="B23837" t="s">
        <v>348</v>
      </c>
      <c r="C23837">
        <v>110</v>
      </c>
      <c r="D23837" s="1">
        <v>88.848983764648438</v>
      </c>
      <c r="E23837" s="1">
        <v>9.7127065062522888E-2</v>
      </c>
      <c r="F23837" s="1">
        <v>2.2103186696767807E-2</v>
      </c>
    </row>
    <row r="23838" spans="1:6" x14ac:dyDescent="0.2">
      <c r="A23838">
        <v>233</v>
      </c>
      <c r="B23838" t="s">
        <v>348</v>
      </c>
      <c r="C23838">
        <v>111</v>
      </c>
      <c r="D23838" s="1">
        <v>89.111968994140625</v>
      </c>
      <c r="E23838" s="1">
        <v>9.2294350266456604E-2</v>
      </c>
      <c r="F23838" s="1">
        <v>2.3002920672297478E-2</v>
      </c>
    </row>
    <row r="23839" spans="1:6" x14ac:dyDescent="0.2">
      <c r="A23839">
        <v>233</v>
      </c>
      <c r="B23839" t="s">
        <v>348</v>
      </c>
      <c r="C23839">
        <v>112</v>
      </c>
      <c r="D23839" s="1">
        <v>89.374954223632813</v>
      </c>
      <c r="E23839" s="1">
        <v>8.775646984577179E-2</v>
      </c>
      <c r="F23839" s="1">
        <v>2.3662276566028595E-2</v>
      </c>
    </row>
    <row r="23840" spans="1:6" x14ac:dyDescent="0.2">
      <c r="A23840">
        <v>233</v>
      </c>
      <c r="B23840" t="s">
        <v>348</v>
      </c>
      <c r="C23840">
        <v>113</v>
      </c>
      <c r="D23840" s="1">
        <v>89.637939453125</v>
      </c>
      <c r="E23840" s="1">
        <v>8.7301753461360931E-2</v>
      </c>
      <c r="F23840" s="1">
        <v>2.3843904957175255E-2</v>
      </c>
    </row>
    <row r="23841" spans="1:6" x14ac:dyDescent="0.2">
      <c r="A23841">
        <v>233</v>
      </c>
      <c r="B23841" t="s">
        <v>348</v>
      </c>
      <c r="C23841">
        <v>114</v>
      </c>
      <c r="D23841" s="1">
        <v>89.900932312011719</v>
      </c>
      <c r="E23841" s="1">
        <v>8.8895983994007111E-2</v>
      </c>
      <c r="F23841" s="1">
        <v>2.3599952459335327E-2</v>
      </c>
    </row>
    <row r="23842" spans="1:6" x14ac:dyDescent="0.2">
      <c r="A23842">
        <v>233</v>
      </c>
      <c r="B23842" t="s">
        <v>348</v>
      </c>
      <c r="C23842">
        <v>115</v>
      </c>
      <c r="D23842" s="1">
        <v>90.163925170898438</v>
      </c>
      <c r="E23842" s="1">
        <v>8.5183620452880859E-2</v>
      </c>
      <c r="F23842" s="1">
        <v>2.3172594606876373E-2</v>
      </c>
    </row>
    <row r="23843" spans="1:6" x14ac:dyDescent="0.2">
      <c r="A23843">
        <v>233</v>
      </c>
      <c r="B23843" t="s">
        <v>348</v>
      </c>
      <c r="C23843">
        <v>116</v>
      </c>
      <c r="D23843" s="1">
        <v>90.426910400390625</v>
      </c>
      <c r="E23843" s="1">
        <v>8.6288735270500183E-2</v>
      </c>
      <c r="F23843" s="1">
        <v>2.2779785096645355E-2</v>
      </c>
    </row>
    <row r="23844" spans="1:6" x14ac:dyDescent="0.2">
      <c r="A23844">
        <v>233</v>
      </c>
      <c r="B23844" t="s">
        <v>348</v>
      </c>
      <c r="C23844">
        <v>117</v>
      </c>
      <c r="D23844" s="1">
        <v>90.689895629882813</v>
      </c>
      <c r="E23844" s="1">
        <v>7.9966187477111816E-2</v>
      </c>
      <c r="F23844" s="1">
        <v>2.2474141791462898E-2</v>
      </c>
    </row>
    <row r="23845" spans="1:6" x14ac:dyDescent="0.2">
      <c r="A23845">
        <v>233</v>
      </c>
      <c r="B23845" t="s">
        <v>348</v>
      </c>
      <c r="C23845">
        <v>118</v>
      </c>
      <c r="D23845" s="1">
        <v>90.952880859375</v>
      </c>
      <c r="E23845" s="1">
        <v>7.9575322568416595E-2</v>
      </c>
      <c r="F23845" s="1">
        <v>2.2168327122926712E-2</v>
      </c>
    </row>
    <row r="23846" spans="1:6" x14ac:dyDescent="0.2">
      <c r="A23846">
        <v>233</v>
      </c>
      <c r="B23846" t="s">
        <v>348</v>
      </c>
      <c r="C23846">
        <v>119</v>
      </c>
      <c r="D23846" s="1">
        <v>91.215873718261719</v>
      </c>
      <c r="E23846" s="1">
        <v>7.9949937760829926E-2</v>
      </c>
      <c r="F23846" s="1">
        <v>2.1761087700724602E-2</v>
      </c>
    </row>
    <row r="23847" spans="1:6" x14ac:dyDescent="0.2">
      <c r="A23847">
        <v>233</v>
      </c>
      <c r="B23847" t="s">
        <v>348</v>
      </c>
      <c r="C23847">
        <v>120</v>
      </c>
      <c r="D23847" s="1">
        <v>91.478858947753906</v>
      </c>
      <c r="E23847" s="1">
        <v>7.7243424952030182E-2</v>
      </c>
      <c r="F23847" s="1">
        <v>2.1236209198832512E-2</v>
      </c>
    </row>
    <row r="23848" spans="1:6" x14ac:dyDescent="0.2">
      <c r="A23848">
        <v>233</v>
      </c>
      <c r="B23848" t="s">
        <v>348</v>
      </c>
      <c r="C23848">
        <v>121</v>
      </c>
      <c r="D23848" s="1">
        <v>91.741851806640625</v>
      </c>
      <c r="E23848" s="1">
        <v>7.5255468487739563E-2</v>
      </c>
      <c r="F23848" s="1">
        <v>2.0668879151344299E-2</v>
      </c>
    </row>
    <row r="23849" spans="1:6" x14ac:dyDescent="0.2">
      <c r="A23849">
        <v>233</v>
      </c>
      <c r="B23849" t="s">
        <v>348</v>
      </c>
      <c r="C23849">
        <v>122</v>
      </c>
      <c r="D23849" s="1">
        <v>92.004837036132813</v>
      </c>
      <c r="E23849" s="1">
        <v>7.4218019843101501E-2</v>
      </c>
      <c r="F23849" s="1">
        <v>2.0170662552118301E-2</v>
      </c>
    </row>
    <row r="23850" spans="1:6" x14ac:dyDescent="0.2">
      <c r="A23850">
        <v>233</v>
      </c>
      <c r="B23850" t="s">
        <v>348</v>
      </c>
      <c r="C23850">
        <v>123</v>
      </c>
      <c r="D23850" s="1">
        <v>92.267822265625</v>
      </c>
      <c r="E23850" s="1">
        <v>7.3605634272098541E-2</v>
      </c>
      <c r="F23850" s="1">
        <v>1.9832104444503784E-2</v>
      </c>
    </row>
    <row r="23851" spans="1:6" x14ac:dyDescent="0.2">
      <c r="A23851">
        <v>233</v>
      </c>
      <c r="B23851" t="s">
        <v>348</v>
      </c>
      <c r="C23851">
        <v>124</v>
      </c>
      <c r="D23851" s="1">
        <v>92.530807495117188</v>
      </c>
      <c r="E23851" s="1">
        <v>7.1272194385528564E-2</v>
      </c>
      <c r="F23851" s="1">
        <v>1.9692122936248779E-2</v>
      </c>
    </row>
    <row r="23852" spans="1:6" x14ac:dyDescent="0.2">
      <c r="A23852">
        <v>233</v>
      </c>
      <c r="B23852" t="s">
        <v>348</v>
      </c>
      <c r="C23852">
        <v>125</v>
      </c>
      <c r="D23852" s="1">
        <v>92.793800354003906</v>
      </c>
      <c r="E23852" s="1">
        <v>7.0387601852416992E-2</v>
      </c>
      <c r="F23852" s="1">
        <v>1.9724346697330475E-2</v>
      </c>
    </row>
    <row r="23853" spans="1:6" x14ac:dyDescent="0.2">
      <c r="A23853">
        <v>233</v>
      </c>
      <c r="B23853" t="s">
        <v>348</v>
      </c>
      <c r="C23853">
        <v>126</v>
      </c>
      <c r="D23853" s="1">
        <v>93.056785583496094</v>
      </c>
      <c r="E23853" s="1">
        <v>6.861104816198349E-2</v>
      </c>
      <c r="F23853" s="1">
        <v>1.9828338176012039E-2</v>
      </c>
    </row>
    <row r="23854" spans="1:6" x14ac:dyDescent="0.2">
      <c r="A23854">
        <v>233</v>
      </c>
      <c r="B23854" t="s">
        <v>348</v>
      </c>
      <c r="C23854">
        <v>127</v>
      </c>
      <c r="D23854" s="1">
        <v>93.319778442382813</v>
      </c>
      <c r="E23854" s="1">
        <v>6.7744500935077667E-2</v>
      </c>
      <c r="F23854" s="1">
        <v>1.9829288125038147E-2</v>
      </c>
    </row>
    <row r="23855" spans="1:6" x14ac:dyDescent="0.2">
      <c r="A23855">
        <v>233</v>
      </c>
      <c r="B23855" t="s">
        <v>348</v>
      </c>
      <c r="C23855">
        <v>128</v>
      </c>
      <c r="D23855" s="1">
        <v>93.582763671875</v>
      </c>
      <c r="E23855" s="1">
        <v>6.5163232386112213E-2</v>
      </c>
      <c r="F23855" s="1">
        <v>1.9497986882925034E-2</v>
      </c>
    </row>
    <row r="23856" spans="1:6" x14ac:dyDescent="0.2">
      <c r="A23856">
        <v>233</v>
      </c>
      <c r="B23856" t="s">
        <v>348</v>
      </c>
      <c r="C23856">
        <v>129</v>
      </c>
      <c r="D23856" s="1">
        <v>93.845748901367188</v>
      </c>
      <c r="E23856" s="1">
        <v>6.3446924090385437E-2</v>
      </c>
      <c r="F23856" s="1">
        <v>1.8600942566990852E-2</v>
      </c>
    </row>
    <row r="23857" spans="1:6" x14ac:dyDescent="0.2">
      <c r="A23857">
        <v>233</v>
      </c>
      <c r="B23857" t="s">
        <v>348</v>
      </c>
      <c r="C23857">
        <v>130</v>
      </c>
      <c r="D23857" s="1">
        <v>94.108734130859375</v>
      </c>
      <c r="E23857" s="1">
        <v>6.2046244740486145E-2</v>
      </c>
      <c r="F23857" s="1">
        <v>1.6972459852695465E-2</v>
      </c>
    </row>
    <row r="23858" spans="1:6" x14ac:dyDescent="0.2">
      <c r="A23858">
        <v>233</v>
      </c>
      <c r="B23858" t="s">
        <v>348</v>
      </c>
      <c r="C23858">
        <v>131</v>
      </c>
      <c r="D23858" s="1">
        <v>94.371726989746094</v>
      </c>
      <c r="E23858" s="1">
        <v>6.1766266822814941E-2</v>
      </c>
      <c r="F23858" s="1">
        <v>1.4589154161512852E-2</v>
      </c>
    </row>
    <row r="23859" spans="1:6" x14ac:dyDescent="0.2">
      <c r="A23859">
        <v>233</v>
      </c>
      <c r="B23859" t="s">
        <v>348</v>
      </c>
      <c r="C23859">
        <v>132</v>
      </c>
      <c r="D23859" s="1">
        <v>94.634719848632813</v>
      </c>
      <c r="E23859" s="1">
        <v>5.9540301561355591E-2</v>
      </c>
      <c r="F23859" s="1">
        <v>1.1615021154284477E-2</v>
      </c>
    </row>
    <row r="23860" spans="1:6" x14ac:dyDescent="0.2">
      <c r="A23860">
        <v>233</v>
      </c>
      <c r="B23860" t="s">
        <v>348</v>
      </c>
      <c r="C23860">
        <v>133</v>
      </c>
      <c r="D23860" s="1">
        <v>94.897705078125</v>
      </c>
      <c r="E23860" s="1">
        <v>5.8294348418712616E-2</v>
      </c>
      <c r="F23860" s="1">
        <v>8.3868233487010002E-3</v>
      </c>
    </row>
    <row r="23861" spans="1:6" x14ac:dyDescent="0.2">
      <c r="A23861">
        <v>234</v>
      </c>
      <c r="B23861" t="s">
        <v>349</v>
      </c>
      <c r="C23861">
        <v>1</v>
      </c>
      <c r="D23861" s="1">
        <v>60.183300018310547</v>
      </c>
      <c r="E23861" s="1">
        <v>2.2419109344482422</v>
      </c>
      <c r="F23861" s="1">
        <v>0.207649827003479</v>
      </c>
    </row>
    <row r="23862" spans="1:6" x14ac:dyDescent="0.2">
      <c r="A23862">
        <v>234</v>
      </c>
      <c r="B23862" t="s">
        <v>349</v>
      </c>
      <c r="C23862">
        <v>2</v>
      </c>
      <c r="D23862" s="1">
        <v>60.446285247802734</v>
      </c>
      <c r="E23862" s="1">
        <v>2.2320644855499268</v>
      </c>
      <c r="F23862" s="1">
        <v>0.20834732055664063</v>
      </c>
    </row>
    <row r="23863" spans="1:6" x14ac:dyDescent="0.2">
      <c r="A23863">
        <v>234</v>
      </c>
      <c r="B23863" t="s">
        <v>349</v>
      </c>
      <c r="C23863">
        <v>3</v>
      </c>
      <c r="D23863" s="1">
        <v>60.709274291992188</v>
      </c>
      <c r="E23863" s="1">
        <v>2.2098762989044189</v>
      </c>
      <c r="F23863" s="1">
        <v>0.20872858166694641</v>
      </c>
    </row>
    <row r="23864" spans="1:6" x14ac:dyDescent="0.2">
      <c r="A23864">
        <v>234</v>
      </c>
      <c r="B23864" t="s">
        <v>349</v>
      </c>
      <c r="C23864">
        <v>4</v>
      </c>
      <c r="D23864" s="1">
        <v>60.972263336181641</v>
      </c>
      <c r="E23864" s="1">
        <v>2.1987040042877197</v>
      </c>
      <c r="F23864" s="1">
        <v>0.20867595076560974</v>
      </c>
    </row>
    <row r="23865" spans="1:6" x14ac:dyDescent="0.2">
      <c r="A23865">
        <v>234</v>
      </c>
      <c r="B23865" t="s">
        <v>349</v>
      </c>
      <c r="C23865">
        <v>5</v>
      </c>
      <c r="D23865" s="1">
        <v>61.235248565673828</v>
      </c>
      <c r="E23865" s="1">
        <v>2.183274507522583</v>
      </c>
      <c r="F23865" s="1">
        <v>0.20828638970851898</v>
      </c>
    </row>
    <row r="23866" spans="1:6" x14ac:dyDescent="0.2">
      <c r="A23866">
        <v>234</v>
      </c>
      <c r="B23866" t="s">
        <v>349</v>
      </c>
      <c r="C23866">
        <v>6</v>
      </c>
      <c r="D23866" s="1">
        <v>61.498237609863281</v>
      </c>
      <c r="E23866" s="1">
        <v>2.1647834777832031</v>
      </c>
      <c r="F23866" s="1">
        <v>0.20782403647899628</v>
      </c>
    </row>
    <row r="23867" spans="1:6" x14ac:dyDescent="0.2">
      <c r="A23867">
        <v>234</v>
      </c>
      <c r="B23867" t="s">
        <v>349</v>
      </c>
      <c r="C23867">
        <v>7</v>
      </c>
      <c r="D23867" s="1">
        <v>61.761226654052734</v>
      </c>
      <c r="E23867" s="1">
        <v>2.1466138362884521</v>
      </c>
      <c r="F23867" s="1">
        <v>0.20759688317775726</v>
      </c>
    </row>
    <row r="23868" spans="1:6" x14ac:dyDescent="0.2">
      <c r="A23868">
        <v>234</v>
      </c>
      <c r="B23868" t="s">
        <v>349</v>
      </c>
      <c r="C23868">
        <v>8</v>
      </c>
      <c r="D23868" s="1">
        <v>62.024215698242188</v>
      </c>
      <c r="E23868" s="1">
        <v>2.137986421585083</v>
      </c>
      <c r="F23868" s="1">
        <v>0.20781569182872772</v>
      </c>
    </row>
    <row r="23869" spans="1:6" x14ac:dyDescent="0.2">
      <c r="A23869">
        <v>234</v>
      </c>
      <c r="B23869" t="s">
        <v>349</v>
      </c>
      <c r="C23869">
        <v>9</v>
      </c>
      <c r="D23869" s="1">
        <v>62.287200927734375</v>
      </c>
      <c r="E23869" s="1">
        <v>2.1148543357849121</v>
      </c>
      <c r="F23869" s="1">
        <v>0.20850667357444763</v>
      </c>
    </row>
    <row r="23870" spans="1:6" x14ac:dyDescent="0.2">
      <c r="A23870">
        <v>234</v>
      </c>
      <c r="B23870" t="s">
        <v>349</v>
      </c>
      <c r="C23870">
        <v>10</v>
      </c>
      <c r="D23870" s="1">
        <v>62.550189971923828</v>
      </c>
      <c r="E23870" s="1">
        <v>2.1003127098083496</v>
      </c>
      <c r="F23870" s="1">
        <v>0.20950676500797272</v>
      </c>
    </row>
    <row r="23871" spans="1:6" x14ac:dyDescent="0.2">
      <c r="A23871">
        <v>234</v>
      </c>
      <c r="B23871" t="s">
        <v>349</v>
      </c>
      <c r="C23871">
        <v>11</v>
      </c>
      <c r="D23871" s="1">
        <v>62.813179016113281</v>
      </c>
      <c r="E23871" s="1">
        <v>2.0894536972045898</v>
      </c>
      <c r="F23871" s="1">
        <v>0.21054944396018982</v>
      </c>
    </row>
    <row r="23872" spans="1:6" x14ac:dyDescent="0.2">
      <c r="A23872">
        <v>234</v>
      </c>
      <c r="B23872" t="s">
        <v>349</v>
      </c>
      <c r="C23872">
        <v>12</v>
      </c>
      <c r="D23872" s="1">
        <v>63.076164245605469</v>
      </c>
      <c r="E23872" s="1">
        <v>2.0709288120269775</v>
      </c>
      <c r="F23872" s="1">
        <v>0.2114139050245285</v>
      </c>
    </row>
    <row r="23873" spans="1:6" x14ac:dyDescent="0.2">
      <c r="A23873">
        <v>234</v>
      </c>
      <c r="B23873" t="s">
        <v>349</v>
      </c>
      <c r="C23873">
        <v>13</v>
      </c>
      <c r="D23873" s="1">
        <v>63.339153289794922</v>
      </c>
      <c r="E23873" s="1">
        <v>2.042952299118042</v>
      </c>
      <c r="F23873" s="1">
        <v>0.21203400194644928</v>
      </c>
    </row>
    <row r="23874" spans="1:6" x14ac:dyDescent="0.2">
      <c r="A23874">
        <v>234</v>
      </c>
      <c r="B23874" t="s">
        <v>349</v>
      </c>
      <c r="C23874">
        <v>14</v>
      </c>
      <c r="D23874" s="1">
        <v>63.602142333984375</v>
      </c>
      <c r="E23874" s="1">
        <v>2.0371675491333008</v>
      </c>
      <c r="F23874" s="1">
        <v>0.21248549222946167</v>
      </c>
    </row>
    <row r="23875" spans="1:6" x14ac:dyDescent="0.2">
      <c r="A23875">
        <v>234</v>
      </c>
      <c r="B23875" t="s">
        <v>349</v>
      </c>
      <c r="C23875">
        <v>15</v>
      </c>
      <c r="D23875" s="1">
        <v>63.865127563476563</v>
      </c>
      <c r="E23875" s="1">
        <v>2.021456241607666</v>
      </c>
      <c r="F23875" s="1">
        <v>0.2128598690032959</v>
      </c>
    </row>
    <row r="23876" spans="1:6" x14ac:dyDescent="0.2">
      <c r="A23876">
        <v>234</v>
      </c>
      <c r="B23876" t="s">
        <v>349</v>
      </c>
      <c r="C23876">
        <v>16</v>
      </c>
      <c r="D23876" s="1">
        <v>64.128120422363281</v>
      </c>
      <c r="E23876" s="1">
        <v>2.0001945495605469</v>
      </c>
      <c r="F23876" s="1">
        <v>0.21313188970088959</v>
      </c>
    </row>
    <row r="23877" spans="1:6" x14ac:dyDescent="0.2">
      <c r="A23877">
        <v>234</v>
      </c>
      <c r="B23877" t="s">
        <v>349</v>
      </c>
      <c r="C23877">
        <v>17</v>
      </c>
      <c r="D23877" s="1">
        <v>64.391105651855469</v>
      </c>
      <c r="E23877" s="1">
        <v>1.988182544708252</v>
      </c>
      <c r="F23877" s="1">
        <v>0.21315161883831024</v>
      </c>
    </row>
    <row r="23878" spans="1:6" x14ac:dyDescent="0.2">
      <c r="A23878">
        <v>234</v>
      </c>
      <c r="B23878" t="s">
        <v>349</v>
      </c>
      <c r="C23878">
        <v>18</v>
      </c>
      <c r="D23878" s="1">
        <v>64.654090881347656</v>
      </c>
      <c r="E23878" s="1">
        <v>1.9636269807815552</v>
      </c>
      <c r="F23878" s="1">
        <v>0.21275536715984344</v>
      </c>
    </row>
    <row r="23879" spans="1:6" x14ac:dyDescent="0.2">
      <c r="A23879">
        <v>234</v>
      </c>
      <c r="B23879" t="s">
        <v>349</v>
      </c>
      <c r="C23879">
        <v>19</v>
      </c>
      <c r="D23879" s="1">
        <v>64.917083740234375</v>
      </c>
      <c r="E23879" s="1">
        <v>1.9482443332672119</v>
      </c>
      <c r="F23879" s="1">
        <v>0.21187683939933777</v>
      </c>
    </row>
    <row r="23880" spans="1:6" x14ac:dyDescent="0.2">
      <c r="A23880">
        <v>234</v>
      </c>
      <c r="B23880" t="s">
        <v>349</v>
      </c>
      <c r="C23880">
        <v>20</v>
      </c>
      <c r="D23880" s="1">
        <v>65.180068969726563</v>
      </c>
      <c r="E23880" s="1">
        <v>1.9416608810424805</v>
      </c>
      <c r="F23880" s="1">
        <v>0.21061351895332336</v>
      </c>
    </row>
    <row r="23881" spans="1:6" x14ac:dyDescent="0.2">
      <c r="A23881">
        <v>234</v>
      </c>
      <c r="B23881" t="s">
        <v>349</v>
      </c>
      <c r="C23881">
        <v>21</v>
      </c>
      <c r="D23881" s="1">
        <v>65.44305419921875</v>
      </c>
      <c r="E23881" s="1">
        <v>1.9126908779144287</v>
      </c>
      <c r="F23881" s="1">
        <v>0.20921950042247772</v>
      </c>
    </row>
    <row r="23882" spans="1:6" x14ac:dyDescent="0.2">
      <c r="A23882">
        <v>234</v>
      </c>
      <c r="B23882" t="s">
        <v>349</v>
      </c>
      <c r="C23882">
        <v>22</v>
      </c>
      <c r="D23882" s="1">
        <v>65.706047058105469</v>
      </c>
      <c r="E23882" s="1">
        <v>1.9045236110687256</v>
      </c>
      <c r="F23882" s="1">
        <v>0.20809178054332733</v>
      </c>
    </row>
    <row r="23883" spans="1:6" x14ac:dyDescent="0.2">
      <c r="A23883">
        <v>234</v>
      </c>
      <c r="B23883" t="s">
        <v>349</v>
      </c>
      <c r="C23883">
        <v>23</v>
      </c>
      <c r="D23883" s="1">
        <v>65.969032287597656</v>
      </c>
      <c r="E23883" s="1">
        <v>1.8822592496871948</v>
      </c>
      <c r="F23883" s="1">
        <v>0.20771887898445129</v>
      </c>
    </row>
    <row r="23884" spans="1:6" x14ac:dyDescent="0.2">
      <c r="A23884">
        <v>234</v>
      </c>
      <c r="B23884" t="s">
        <v>349</v>
      </c>
      <c r="C23884">
        <v>24</v>
      </c>
      <c r="D23884" s="1">
        <v>66.232017517089844</v>
      </c>
      <c r="E23884" s="1">
        <v>1.8717117309570313</v>
      </c>
      <c r="F23884" s="1">
        <v>0.20855681598186493</v>
      </c>
    </row>
    <row r="23885" spans="1:6" x14ac:dyDescent="0.2">
      <c r="A23885">
        <v>234</v>
      </c>
      <c r="B23885" t="s">
        <v>349</v>
      </c>
      <c r="C23885">
        <v>25</v>
      </c>
      <c r="D23885" s="1">
        <v>66.495010375976563</v>
      </c>
      <c r="E23885" s="1">
        <v>1.8525980710983276</v>
      </c>
      <c r="F23885" s="1">
        <v>0.21078555285930634</v>
      </c>
    </row>
    <row r="23886" spans="1:6" x14ac:dyDescent="0.2">
      <c r="A23886">
        <v>234</v>
      </c>
      <c r="B23886" t="s">
        <v>349</v>
      </c>
      <c r="C23886">
        <v>26</v>
      </c>
      <c r="D23886" s="1">
        <v>66.75799560546875</v>
      </c>
      <c r="E23886" s="1">
        <v>1.843019962310791</v>
      </c>
      <c r="F23886" s="1">
        <v>0.21408824622631073</v>
      </c>
    </row>
    <row r="23887" spans="1:6" x14ac:dyDescent="0.2">
      <c r="A23887">
        <v>234</v>
      </c>
      <c r="B23887" t="s">
        <v>349</v>
      </c>
      <c r="C23887">
        <v>27</v>
      </c>
      <c r="D23887" s="1">
        <v>67.020980834960938</v>
      </c>
      <c r="E23887" s="1">
        <v>1.8243477344512939</v>
      </c>
      <c r="F23887" s="1">
        <v>0.21760928630828857</v>
      </c>
    </row>
    <row r="23888" spans="1:6" x14ac:dyDescent="0.2">
      <c r="A23888">
        <v>234</v>
      </c>
      <c r="B23888" t="s">
        <v>349</v>
      </c>
      <c r="C23888">
        <v>28</v>
      </c>
      <c r="D23888" s="1">
        <v>67.283973693847656</v>
      </c>
      <c r="E23888" s="1">
        <v>1.8022205829620361</v>
      </c>
      <c r="F23888" s="1">
        <v>0.22020378708839417</v>
      </c>
    </row>
    <row r="23889" spans="1:6" x14ac:dyDescent="0.2">
      <c r="A23889">
        <v>234</v>
      </c>
      <c r="B23889" t="s">
        <v>349</v>
      </c>
      <c r="C23889">
        <v>29</v>
      </c>
      <c r="D23889" s="1">
        <v>67.546958923339844</v>
      </c>
      <c r="E23889" s="1">
        <v>1.7899421453475952</v>
      </c>
      <c r="F23889" s="1">
        <v>0.2209123820066452</v>
      </c>
    </row>
    <row r="23890" spans="1:6" x14ac:dyDescent="0.2">
      <c r="A23890">
        <v>234</v>
      </c>
      <c r="B23890" t="s">
        <v>349</v>
      </c>
      <c r="C23890">
        <v>30</v>
      </c>
      <c r="D23890" s="1">
        <v>67.809951782226563</v>
      </c>
      <c r="E23890" s="1">
        <v>1.7661046981811523</v>
      </c>
      <c r="F23890" s="1">
        <v>0.21943636238574982</v>
      </c>
    </row>
    <row r="23891" spans="1:6" x14ac:dyDescent="0.2">
      <c r="A23891">
        <v>234</v>
      </c>
      <c r="B23891" t="s">
        <v>349</v>
      </c>
      <c r="C23891">
        <v>31</v>
      </c>
      <c r="D23891" s="1">
        <v>68.07293701171875</v>
      </c>
      <c r="E23891" s="1">
        <v>1.7448097467422485</v>
      </c>
      <c r="F23891" s="1">
        <v>0.21632292866706848</v>
      </c>
    </row>
    <row r="23892" spans="1:6" x14ac:dyDescent="0.2">
      <c r="A23892">
        <v>234</v>
      </c>
      <c r="B23892" t="s">
        <v>349</v>
      </c>
      <c r="C23892">
        <v>32</v>
      </c>
      <c r="D23892" s="1">
        <v>68.335922241210938</v>
      </c>
      <c r="E23892" s="1">
        <v>1.7306865453720093</v>
      </c>
      <c r="F23892" s="1">
        <v>0.21272389590740204</v>
      </c>
    </row>
    <row r="23893" spans="1:6" x14ac:dyDescent="0.2">
      <c r="A23893">
        <v>234</v>
      </c>
      <c r="B23893" t="s">
        <v>349</v>
      </c>
      <c r="C23893">
        <v>33</v>
      </c>
      <c r="D23893" s="1">
        <v>68.598907470703125</v>
      </c>
      <c r="E23893" s="1">
        <v>1.7204192876815796</v>
      </c>
      <c r="F23893" s="1">
        <v>0.20982243120670319</v>
      </c>
    </row>
    <row r="23894" spans="1:6" x14ac:dyDescent="0.2">
      <c r="A23894">
        <v>234</v>
      </c>
      <c r="B23894" t="s">
        <v>349</v>
      </c>
      <c r="C23894">
        <v>34</v>
      </c>
      <c r="D23894" s="1">
        <v>68.861900329589844</v>
      </c>
      <c r="E23894" s="1">
        <v>1.7046329975128174</v>
      </c>
      <c r="F23894" s="1">
        <v>0.20826396346092224</v>
      </c>
    </row>
    <row r="23895" spans="1:6" x14ac:dyDescent="0.2">
      <c r="A23895">
        <v>234</v>
      </c>
      <c r="B23895" t="s">
        <v>349</v>
      </c>
      <c r="C23895">
        <v>35</v>
      </c>
      <c r="D23895" s="1">
        <v>69.124885559082031</v>
      </c>
      <c r="E23895" s="1">
        <v>1.6891010999679565</v>
      </c>
      <c r="F23895" s="1">
        <v>0.20793436467647552</v>
      </c>
    </row>
    <row r="23896" spans="1:6" x14ac:dyDescent="0.2">
      <c r="A23896">
        <v>234</v>
      </c>
      <c r="B23896" t="s">
        <v>349</v>
      </c>
      <c r="C23896">
        <v>36</v>
      </c>
      <c r="D23896" s="1">
        <v>69.38787841796875</v>
      </c>
      <c r="E23896" s="1">
        <v>1.6723146438598633</v>
      </c>
      <c r="F23896" s="1">
        <v>0.20817576348781586</v>
      </c>
    </row>
    <row r="23897" spans="1:6" x14ac:dyDescent="0.2">
      <c r="A23897">
        <v>234</v>
      </c>
      <c r="B23897" t="s">
        <v>349</v>
      </c>
      <c r="C23897">
        <v>37</v>
      </c>
      <c r="D23897" s="1">
        <v>69.650863647460938</v>
      </c>
      <c r="E23897" s="1">
        <v>1.6500258445739746</v>
      </c>
      <c r="F23897" s="1">
        <v>0.20828333497047424</v>
      </c>
    </row>
    <row r="23898" spans="1:6" x14ac:dyDescent="0.2">
      <c r="A23898">
        <v>234</v>
      </c>
      <c r="B23898" t="s">
        <v>349</v>
      </c>
      <c r="C23898">
        <v>38</v>
      </c>
      <c r="D23898" s="1">
        <v>69.913848876953125</v>
      </c>
      <c r="E23898" s="1">
        <v>1.6344171762466431</v>
      </c>
      <c r="F23898" s="1">
        <v>0.2078978568315506</v>
      </c>
    </row>
    <row r="23899" spans="1:6" x14ac:dyDescent="0.2">
      <c r="A23899">
        <v>234</v>
      </c>
      <c r="B23899" t="s">
        <v>349</v>
      </c>
      <c r="C23899">
        <v>39</v>
      </c>
      <c r="D23899" s="1">
        <v>70.176841735839844</v>
      </c>
      <c r="E23899" s="1">
        <v>1.6187052726745605</v>
      </c>
      <c r="F23899" s="1">
        <v>0.20710721611976624</v>
      </c>
    </row>
    <row r="23900" spans="1:6" x14ac:dyDescent="0.2">
      <c r="A23900">
        <v>234</v>
      </c>
      <c r="B23900" t="s">
        <v>349</v>
      </c>
      <c r="C23900">
        <v>40</v>
      </c>
      <c r="D23900" s="1">
        <v>70.439826965332031</v>
      </c>
      <c r="E23900" s="1">
        <v>1.6102057695388794</v>
      </c>
      <c r="F23900" s="1">
        <v>0.2062646895647049</v>
      </c>
    </row>
    <row r="23901" spans="1:6" x14ac:dyDescent="0.2">
      <c r="A23901">
        <v>234</v>
      </c>
      <c r="B23901" t="s">
        <v>349</v>
      </c>
      <c r="C23901">
        <v>41</v>
      </c>
      <c r="D23901" s="1">
        <v>70.702812194824219</v>
      </c>
      <c r="E23901" s="1">
        <v>1.5851027965545654</v>
      </c>
      <c r="F23901" s="1">
        <v>0.20571872591972351</v>
      </c>
    </row>
    <row r="23902" spans="1:6" x14ac:dyDescent="0.2">
      <c r="A23902">
        <v>234</v>
      </c>
      <c r="B23902" t="s">
        <v>349</v>
      </c>
      <c r="C23902">
        <v>42</v>
      </c>
      <c r="D23902" s="1">
        <v>70.965805053710938</v>
      </c>
      <c r="E23902" s="1">
        <v>1.5723741054534912</v>
      </c>
      <c r="F23902" s="1">
        <v>0.20563945174217224</v>
      </c>
    </row>
    <row r="23903" spans="1:6" x14ac:dyDescent="0.2">
      <c r="A23903">
        <v>234</v>
      </c>
      <c r="B23903" t="s">
        <v>349</v>
      </c>
      <c r="C23903">
        <v>43</v>
      </c>
      <c r="D23903" s="1">
        <v>71.228790283203125</v>
      </c>
      <c r="E23903" s="1">
        <v>1.5573993921279907</v>
      </c>
      <c r="F23903" s="1">
        <v>0.20597444474697113</v>
      </c>
    </row>
    <row r="23904" spans="1:6" x14ac:dyDescent="0.2">
      <c r="A23904">
        <v>234</v>
      </c>
      <c r="B23904" t="s">
        <v>349</v>
      </c>
      <c r="C23904">
        <v>44</v>
      </c>
      <c r="D23904" s="1">
        <v>71.491775512695313</v>
      </c>
      <c r="E23904" s="1">
        <v>1.5413377285003662</v>
      </c>
      <c r="F23904" s="1">
        <v>0.20648501813411713</v>
      </c>
    </row>
    <row r="23905" spans="1:6" x14ac:dyDescent="0.2">
      <c r="A23905">
        <v>234</v>
      </c>
      <c r="B23905" t="s">
        <v>349</v>
      </c>
      <c r="C23905">
        <v>45</v>
      </c>
      <c r="D23905" s="1">
        <v>71.754768371582031</v>
      </c>
      <c r="E23905" s="1">
        <v>1.5244952440261841</v>
      </c>
      <c r="F23905" s="1">
        <v>0.20683678984642029</v>
      </c>
    </row>
    <row r="23906" spans="1:6" x14ac:dyDescent="0.2">
      <c r="A23906">
        <v>234</v>
      </c>
      <c r="B23906" t="s">
        <v>349</v>
      </c>
      <c r="C23906">
        <v>46</v>
      </c>
      <c r="D23906" s="1">
        <v>72.017753601074219</v>
      </c>
      <c r="E23906" s="1">
        <v>1.5072615146636963</v>
      </c>
      <c r="F23906" s="1">
        <v>0.20672835409641266</v>
      </c>
    </row>
    <row r="23907" spans="1:6" x14ac:dyDescent="0.2">
      <c r="A23907">
        <v>234</v>
      </c>
      <c r="B23907" t="s">
        <v>349</v>
      </c>
      <c r="C23907">
        <v>47</v>
      </c>
      <c r="D23907" s="1">
        <v>72.280746459960938</v>
      </c>
      <c r="E23907" s="1">
        <v>1.4932503700256348</v>
      </c>
      <c r="F23907" s="1">
        <v>0.20603999495506287</v>
      </c>
    </row>
    <row r="23908" spans="1:6" x14ac:dyDescent="0.2">
      <c r="A23908">
        <v>234</v>
      </c>
      <c r="B23908" t="s">
        <v>349</v>
      </c>
      <c r="C23908">
        <v>48</v>
      </c>
      <c r="D23908" s="1">
        <v>72.543731689453125</v>
      </c>
      <c r="E23908" s="1">
        <v>1.4704780578613281</v>
      </c>
      <c r="F23908" s="1">
        <v>0.20489184558391571</v>
      </c>
    </row>
    <row r="23909" spans="1:6" x14ac:dyDescent="0.2">
      <c r="A23909">
        <v>234</v>
      </c>
      <c r="B23909" t="s">
        <v>349</v>
      </c>
      <c r="C23909">
        <v>49</v>
      </c>
      <c r="D23909" s="1">
        <v>72.806716918945313</v>
      </c>
      <c r="E23909" s="1">
        <v>1.4577591419219971</v>
      </c>
      <c r="F23909" s="1">
        <v>0.20354828238487244</v>
      </c>
    </row>
    <row r="23910" spans="1:6" x14ac:dyDescent="0.2">
      <c r="A23910">
        <v>234</v>
      </c>
      <c r="B23910" t="s">
        <v>349</v>
      </c>
      <c r="C23910">
        <v>50</v>
      </c>
      <c r="D23910" s="1">
        <v>73.0697021484375</v>
      </c>
      <c r="E23910" s="1">
        <v>1.4431967735290527</v>
      </c>
      <c r="F23910" s="1">
        <v>0.20220531523227692</v>
      </c>
    </row>
    <row r="23911" spans="1:6" x14ac:dyDescent="0.2">
      <c r="A23911">
        <v>234</v>
      </c>
      <c r="B23911" t="s">
        <v>349</v>
      </c>
      <c r="C23911">
        <v>51</v>
      </c>
      <c r="D23911" s="1">
        <v>73.332695007324219</v>
      </c>
      <c r="E23911" s="1">
        <v>1.4332096576690674</v>
      </c>
      <c r="F23911" s="1">
        <v>0.20081987977027893</v>
      </c>
    </row>
    <row r="23912" spans="1:6" x14ac:dyDescent="0.2">
      <c r="A23912">
        <v>234</v>
      </c>
      <c r="B23912" t="s">
        <v>349</v>
      </c>
      <c r="C23912">
        <v>52</v>
      </c>
      <c r="D23912" s="1">
        <v>73.595680236816406</v>
      </c>
      <c r="E23912" s="1">
        <v>1.4093143939971924</v>
      </c>
      <c r="F23912" s="1">
        <v>0.19916430115699768</v>
      </c>
    </row>
    <row r="23913" spans="1:6" x14ac:dyDescent="0.2">
      <c r="A23913">
        <v>234</v>
      </c>
      <c r="B23913" t="s">
        <v>349</v>
      </c>
      <c r="C23913">
        <v>53</v>
      </c>
      <c r="D23913" s="1">
        <v>73.858673095703125</v>
      </c>
      <c r="E23913" s="1">
        <v>1.3967477083206177</v>
      </c>
      <c r="F23913" s="1">
        <v>0.19709762930870056</v>
      </c>
    </row>
    <row r="23914" spans="1:6" x14ac:dyDescent="0.2">
      <c r="A23914">
        <v>234</v>
      </c>
      <c r="B23914" t="s">
        <v>349</v>
      </c>
      <c r="C23914">
        <v>54</v>
      </c>
      <c r="D23914" s="1">
        <v>74.121658325195313</v>
      </c>
      <c r="E23914" s="1">
        <v>1.3743680715560913</v>
      </c>
      <c r="F23914" s="1">
        <v>0.19484087824821472</v>
      </c>
    </row>
    <row r="23915" spans="1:6" x14ac:dyDescent="0.2">
      <c r="A23915">
        <v>234</v>
      </c>
      <c r="B23915" t="s">
        <v>349</v>
      </c>
      <c r="C23915">
        <v>55</v>
      </c>
      <c r="D23915" s="1">
        <v>74.3846435546875</v>
      </c>
      <c r="E23915" s="1">
        <v>1.3659189939498901</v>
      </c>
      <c r="F23915" s="1">
        <v>0.19300229847431183</v>
      </c>
    </row>
    <row r="23916" spans="1:6" x14ac:dyDescent="0.2">
      <c r="A23916">
        <v>234</v>
      </c>
      <c r="B23916" t="s">
        <v>349</v>
      </c>
      <c r="C23916">
        <v>56</v>
      </c>
      <c r="D23916" s="1">
        <v>74.647628784179688</v>
      </c>
      <c r="E23916" s="1">
        <v>1.3504352569580078</v>
      </c>
      <c r="F23916" s="1">
        <v>0.19227495789527893</v>
      </c>
    </row>
    <row r="23917" spans="1:6" x14ac:dyDescent="0.2">
      <c r="A23917">
        <v>234</v>
      </c>
      <c r="B23917" t="s">
        <v>349</v>
      </c>
      <c r="C23917">
        <v>57</v>
      </c>
      <c r="D23917" s="1">
        <v>74.910621643066406</v>
      </c>
      <c r="E23917" s="1">
        <v>1.3420405387878418</v>
      </c>
      <c r="F23917" s="1">
        <v>0.1930161714553833</v>
      </c>
    </row>
    <row r="23918" spans="1:6" x14ac:dyDescent="0.2">
      <c r="A23918">
        <v>234</v>
      </c>
      <c r="B23918" t="s">
        <v>349</v>
      </c>
      <c r="C23918">
        <v>58</v>
      </c>
      <c r="D23918" s="1">
        <v>75.173606872558594</v>
      </c>
      <c r="E23918" s="1">
        <v>1.3193062543869019</v>
      </c>
      <c r="F23918" s="1">
        <v>0.19499363005161285</v>
      </c>
    </row>
    <row r="23919" spans="1:6" x14ac:dyDescent="0.2">
      <c r="A23919">
        <v>234</v>
      </c>
      <c r="B23919" t="s">
        <v>349</v>
      </c>
      <c r="C23919">
        <v>59</v>
      </c>
      <c r="D23919" s="1">
        <v>75.436599731445313</v>
      </c>
      <c r="E23919" s="1">
        <v>1.3109233379364014</v>
      </c>
      <c r="F23919" s="1">
        <v>0.19748774170875549</v>
      </c>
    </row>
    <row r="23920" spans="1:6" x14ac:dyDescent="0.2">
      <c r="A23920">
        <v>234</v>
      </c>
      <c r="B23920" t="s">
        <v>349</v>
      </c>
      <c r="C23920">
        <v>60</v>
      </c>
      <c r="D23920" s="1">
        <v>75.6995849609375</v>
      </c>
      <c r="E23920" s="1">
        <v>1.2881337404251099</v>
      </c>
      <c r="F23920" s="1">
        <v>0.19967436790466309</v>
      </c>
    </row>
    <row r="23921" spans="1:6" x14ac:dyDescent="0.2">
      <c r="A23921">
        <v>234</v>
      </c>
      <c r="B23921" t="s">
        <v>349</v>
      </c>
      <c r="C23921">
        <v>61</v>
      </c>
      <c r="D23921" s="1">
        <v>75.962570190429688</v>
      </c>
      <c r="E23921" s="1">
        <v>1.2722113132476807</v>
      </c>
      <c r="F23921" s="1">
        <v>0.20102687180042267</v>
      </c>
    </row>
    <row r="23922" spans="1:6" x14ac:dyDescent="0.2">
      <c r="A23922">
        <v>234</v>
      </c>
      <c r="B23922" t="s">
        <v>349</v>
      </c>
      <c r="C23922">
        <v>62</v>
      </c>
      <c r="D23922" s="1">
        <v>76.225563049316406</v>
      </c>
      <c r="E23922" s="1">
        <v>1.2562185525894165</v>
      </c>
      <c r="F23922" s="1">
        <v>0.20150570571422577</v>
      </c>
    </row>
    <row r="23923" spans="1:6" x14ac:dyDescent="0.2">
      <c r="A23923">
        <v>234</v>
      </c>
      <c r="B23923" t="s">
        <v>349</v>
      </c>
      <c r="C23923">
        <v>63</v>
      </c>
      <c r="D23923" s="1">
        <v>76.488548278808594</v>
      </c>
      <c r="E23923" s="1">
        <v>1.2419325113296509</v>
      </c>
      <c r="F23923" s="1">
        <v>0.20144623517990112</v>
      </c>
    </row>
    <row r="23924" spans="1:6" x14ac:dyDescent="0.2">
      <c r="A23924">
        <v>234</v>
      </c>
      <c r="B23924" t="s">
        <v>349</v>
      </c>
      <c r="C23924">
        <v>64</v>
      </c>
      <c r="D23924" s="1">
        <v>76.751541137695313</v>
      </c>
      <c r="E23924" s="1">
        <v>1.2279034852981567</v>
      </c>
      <c r="F23924" s="1">
        <v>0.2012680321931839</v>
      </c>
    </row>
    <row r="23925" spans="1:6" x14ac:dyDescent="0.2">
      <c r="A23925">
        <v>234</v>
      </c>
      <c r="B23925" t="s">
        <v>349</v>
      </c>
      <c r="C23925">
        <v>65</v>
      </c>
      <c r="D23925" s="1">
        <v>77.0145263671875</v>
      </c>
      <c r="E23925" s="1">
        <v>1.2101778984069824</v>
      </c>
      <c r="F23925" s="1">
        <v>0.20121769607067108</v>
      </c>
    </row>
    <row r="23926" spans="1:6" x14ac:dyDescent="0.2">
      <c r="A23926">
        <v>234</v>
      </c>
      <c r="B23926" t="s">
        <v>349</v>
      </c>
      <c r="C23926">
        <v>66</v>
      </c>
      <c r="D23926" s="1">
        <v>77.277511596679688</v>
      </c>
      <c r="E23926" s="1">
        <v>1.1978422403335571</v>
      </c>
      <c r="F23926" s="1">
        <v>0.20130981504917145</v>
      </c>
    </row>
    <row r="23927" spans="1:6" x14ac:dyDescent="0.2">
      <c r="A23927">
        <v>234</v>
      </c>
      <c r="B23927" t="s">
        <v>349</v>
      </c>
      <c r="C23927">
        <v>67</v>
      </c>
      <c r="D23927" s="1">
        <v>77.540496826171875</v>
      </c>
      <c r="E23927" s="1">
        <v>1.1783077716827393</v>
      </c>
      <c r="F23927" s="1">
        <v>0.20143888890743256</v>
      </c>
    </row>
    <row r="23928" spans="1:6" x14ac:dyDescent="0.2">
      <c r="A23928">
        <v>234</v>
      </c>
      <c r="B23928" t="s">
        <v>349</v>
      </c>
      <c r="C23928">
        <v>68</v>
      </c>
      <c r="D23928" s="1">
        <v>77.803489685058594</v>
      </c>
      <c r="E23928" s="1">
        <v>1.1577800512313843</v>
      </c>
      <c r="F23928" s="1">
        <v>0.20156076550483704</v>
      </c>
    </row>
    <row r="23929" spans="1:6" x14ac:dyDescent="0.2">
      <c r="A23929">
        <v>234</v>
      </c>
      <c r="B23929" t="s">
        <v>349</v>
      </c>
      <c r="C23929">
        <v>69</v>
      </c>
      <c r="D23929" s="1">
        <v>78.066474914550781</v>
      </c>
      <c r="E23929" s="1">
        <v>1.1512848138809204</v>
      </c>
      <c r="F23929" s="1">
        <v>0.20177887380123138</v>
      </c>
    </row>
    <row r="23930" spans="1:6" x14ac:dyDescent="0.2">
      <c r="A23930">
        <v>234</v>
      </c>
      <c r="B23930" t="s">
        <v>349</v>
      </c>
      <c r="C23930">
        <v>70</v>
      </c>
      <c r="D23930" s="1">
        <v>78.3294677734375</v>
      </c>
      <c r="E23930" s="1">
        <v>1.1324765682220459</v>
      </c>
      <c r="F23930" s="1">
        <v>0.2023354172706604</v>
      </c>
    </row>
    <row r="23931" spans="1:6" x14ac:dyDescent="0.2">
      <c r="A23931">
        <v>234</v>
      </c>
      <c r="B23931" t="s">
        <v>349</v>
      </c>
      <c r="C23931">
        <v>71</v>
      </c>
      <c r="D23931" s="1">
        <v>78.592453002929688</v>
      </c>
      <c r="E23931" s="1">
        <v>1.1130099296569824</v>
      </c>
      <c r="F23931" s="1">
        <v>0.203541100025177</v>
      </c>
    </row>
    <row r="23932" spans="1:6" x14ac:dyDescent="0.2">
      <c r="A23932">
        <v>234</v>
      </c>
      <c r="B23932" t="s">
        <v>349</v>
      </c>
      <c r="C23932">
        <v>72</v>
      </c>
      <c r="D23932" s="1">
        <v>78.855438232421875</v>
      </c>
      <c r="E23932" s="1">
        <v>1.1006014347076416</v>
      </c>
      <c r="F23932" s="1">
        <v>0.20573726296424866</v>
      </c>
    </row>
    <row r="23933" spans="1:6" x14ac:dyDescent="0.2">
      <c r="A23933">
        <v>234</v>
      </c>
      <c r="B23933" t="s">
        <v>349</v>
      </c>
      <c r="C23933">
        <v>73</v>
      </c>
      <c r="D23933" s="1">
        <v>79.118423461914063</v>
      </c>
      <c r="E23933" s="1">
        <v>1.0837928056716919</v>
      </c>
      <c r="F23933" s="1">
        <v>0.20927987992763519</v>
      </c>
    </row>
    <row r="23934" spans="1:6" x14ac:dyDescent="0.2">
      <c r="A23934">
        <v>234</v>
      </c>
      <c r="B23934" t="s">
        <v>349</v>
      </c>
      <c r="C23934">
        <v>74</v>
      </c>
      <c r="D23934" s="1">
        <v>79.381416320800781</v>
      </c>
      <c r="E23934" s="1">
        <v>1.0678914785385132</v>
      </c>
      <c r="F23934" s="1">
        <v>0.21451801061630249</v>
      </c>
    </row>
    <row r="23935" spans="1:6" x14ac:dyDescent="0.2">
      <c r="A23935">
        <v>234</v>
      </c>
      <c r="B23935" t="s">
        <v>349</v>
      </c>
      <c r="C23935">
        <v>75</v>
      </c>
      <c r="D23935" s="1">
        <v>79.644401550292969</v>
      </c>
      <c r="E23935" s="1">
        <v>1.0512301921844482</v>
      </c>
      <c r="F23935" s="1">
        <v>0.22175507247447968</v>
      </c>
    </row>
    <row r="23936" spans="1:6" x14ac:dyDescent="0.2">
      <c r="A23936">
        <v>234</v>
      </c>
      <c r="B23936" t="s">
        <v>349</v>
      </c>
      <c r="C23936">
        <v>76</v>
      </c>
      <c r="D23936" s="1">
        <v>79.907394409179688</v>
      </c>
      <c r="E23936" s="1">
        <v>1.0379310846328735</v>
      </c>
      <c r="F23936" s="1">
        <v>0.23124174773693085</v>
      </c>
    </row>
    <row r="23937" spans="1:6" x14ac:dyDescent="0.2">
      <c r="A23937">
        <v>234</v>
      </c>
      <c r="B23937" t="s">
        <v>349</v>
      </c>
      <c r="C23937">
        <v>77</v>
      </c>
      <c r="D23937" s="1">
        <v>80.170379638671875</v>
      </c>
      <c r="E23937" s="1">
        <v>1.0153011083602905</v>
      </c>
      <c r="F23937" s="1">
        <v>0.24327178299427032</v>
      </c>
    </row>
    <row r="23938" spans="1:6" x14ac:dyDescent="0.2">
      <c r="A23938">
        <v>234</v>
      </c>
      <c r="B23938" t="s">
        <v>349</v>
      </c>
      <c r="C23938">
        <v>78</v>
      </c>
      <c r="D23938" s="1">
        <v>80.433364868164063</v>
      </c>
      <c r="E23938" s="1">
        <v>1.0000696182250977</v>
      </c>
      <c r="F23938" s="1">
        <v>0.25835719704627991</v>
      </c>
    </row>
    <row r="23939" spans="1:6" x14ac:dyDescent="0.2">
      <c r="A23939">
        <v>234</v>
      </c>
      <c r="B23939" t="s">
        <v>349</v>
      </c>
      <c r="C23939">
        <v>79</v>
      </c>
      <c r="D23939" s="1">
        <v>80.696357727050781</v>
      </c>
      <c r="E23939" s="1">
        <v>0.97357183694839478</v>
      </c>
      <c r="F23939" s="1">
        <v>0.27739781141281128</v>
      </c>
    </row>
    <row r="23940" spans="1:6" x14ac:dyDescent="0.2">
      <c r="A23940">
        <v>234</v>
      </c>
      <c r="B23940" t="s">
        <v>349</v>
      </c>
      <c r="C23940">
        <v>80</v>
      </c>
      <c r="D23940" s="1">
        <v>80.959342956542969</v>
      </c>
      <c r="E23940" s="1">
        <v>0.95655643939971924</v>
      </c>
      <c r="F23940" s="1">
        <v>0.30168211460113525</v>
      </c>
    </row>
    <row r="23941" spans="1:6" x14ac:dyDescent="0.2">
      <c r="A23941">
        <v>234</v>
      </c>
      <c r="B23941" t="s">
        <v>349</v>
      </c>
      <c r="C23941">
        <v>81</v>
      </c>
      <c r="D23941" s="1">
        <v>81.222335815429688</v>
      </c>
      <c r="E23941" s="1">
        <v>0.93282991647720337</v>
      </c>
      <c r="F23941" s="1">
        <v>0.3326869010925293</v>
      </c>
    </row>
    <row r="23942" spans="1:6" x14ac:dyDescent="0.2">
      <c r="A23942">
        <v>234</v>
      </c>
      <c r="B23942" t="s">
        <v>349</v>
      </c>
      <c r="C23942">
        <v>82</v>
      </c>
      <c r="D23942" s="1">
        <v>81.485321044921875</v>
      </c>
      <c r="E23942" s="1">
        <v>0.90918731689453125</v>
      </c>
      <c r="F23942" s="1">
        <v>0.37176555395126343</v>
      </c>
    </row>
    <row r="23943" spans="1:6" x14ac:dyDescent="0.2">
      <c r="A23943">
        <v>234</v>
      </c>
      <c r="B23943" t="s">
        <v>349</v>
      </c>
      <c r="C23943">
        <v>83</v>
      </c>
      <c r="D23943" s="1">
        <v>81.748306274414063</v>
      </c>
      <c r="E23943" s="1">
        <v>0.88228797912597656</v>
      </c>
      <c r="F23943" s="1">
        <v>0.41991221904754639</v>
      </c>
    </row>
    <row r="23944" spans="1:6" x14ac:dyDescent="0.2">
      <c r="A23944">
        <v>234</v>
      </c>
      <c r="B23944" t="s">
        <v>349</v>
      </c>
      <c r="C23944">
        <v>84</v>
      </c>
      <c r="D23944" s="1">
        <v>82.01129150390625</v>
      </c>
      <c r="E23944" s="1">
        <v>0.845478355884552</v>
      </c>
      <c r="F23944" s="1">
        <v>0.47769111394882202</v>
      </c>
    </row>
    <row r="23945" spans="1:6" x14ac:dyDescent="0.2">
      <c r="A23945">
        <v>234</v>
      </c>
      <c r="B23945" t="s">
        <v>349</v>
      </c>
      <c r="C23945">
        <v>85</v>
      </c>
      <c r="D23945" s="1">
        <v>82.274284362792969</v>
      </c>
      <c r="E23945" s="1">
        <v>0.80613946914672852</v>
      </c>
      <c r="F23945" s="1">
        <v>0.54515033960342407</v>
      </c>
    </row>
    <row r="23946" spans="1:6" x14ac:dyDescent="0.2">
      <c r="A23946">
        <v>234</v>
      </c>
      <c r="B23946" t="s">
        <v>349</v>
      </c>
      <c r="C23946">
        <v>86</v>
      </c>
      <c r="D23946" s="1">
        <v>82.537269592285156</v>
      </c>
      <c r="E23946" s="1">
        <v>0.76036602258682251</v>
      </c>
      <c r="F23946" s="1">
        <v>0.62133288383483887</v>
      </c>
    </row>
    <row r="23947" spans="1:6" x14ac:dyDescent="0.2">
      <c r="A23947">
        <v>234</v>
      </c>
      <c r="B23947" t="s">
        <v>349</v>
      </c>
      <c r="C23947">
        <v>87</v>
      </c>
      <c r="D23947" s="1">
        <v>82.800262451171875</v>
      </c>
      <c r="E23947" s="1">
        <v>0.71081447601318359</v>
      </c>
      <c r="F23947" s="1">
        <v>0.70312529802322388</v>
      </c>
    </row>
    <row r="23948" spans="1:6" x14ac:dyDescent="0.2">
      <c r="A23948">
        <v>234</v>
      </c>
      <c r="B23948" t="s">
        <v>349</v>
      </c>
      <c r="C23948">
        <v>88</v>
      </c>
      <c r="D23948" s="1">
        <v>83.063247680664063</v>
      </c>
      <c r="E23948" s="1">
        <v>0.65396207571029663</v>
      </c>
      <c r="F23948" s="1">
        <v>0.78375250101089478</v>
      </c>
    </row>
    <row r="23949" spans="1:6" x14ac:dyDescent="0.2">
      <c r="A23949">
        <v>234</v>
      </c>
      <c r="B23949" t="s">
        <v>349</v>
      </c>
      <c r="C23949">
        <v>89</v>
      </c>
      <c r="D23949" s="1">
        <v>83.32623291015625</v>
      </c>
      <c r="E23949" s="1">
        <v>0.5933225154876709</v>
      </c>
      <c r="F23949" s="1">
        <v>0.85197544097900391</v>
      </c>
    </row>
    <row r="23950" spans="1:6" x14ac:dyDescent="0.2">
      <c r="A23950">
        <v>234</v>
      </c>
      <c r="B23950" t="s">
        <v>349</v>
      </c>
      <c r="C23950">
        <v>90</v>
      </c>
      <c r="D23950" s="1">
        <v>83.589218139648438</v>
      </c>
      <c r="E23950" s="1">
        <v>0.50775343179702759</v>
      </c>
      <c r="F23950" s="1">
        <v>0.89332336187362671</v>
      </c>
    </row>
    <row r="23951" spans="1:6" x14ac:dyDescent="0.2">
      <c r="A23951">
        <v>234</v>
      </c>
      <c r="B23951" t="s">
        <v>349</v>
      </c>
      <c r="C23951">
        <v>91</v>
      </c>
      <c r="D23951" s="1">
        <v>83.852210998535156</v>
      </c>
      <c r="E23951" s="1">
        <v>0.40049731731414795</v>
      </c>
      <c r="F23951" s="1">
        <v>0.89393031597137451</v>
      </c>
    </row>
    <row r="23952" spans="1:6" x14ac:dyDescent="0.2">
      <c r="A23952">
        <v>234</v>
      </c>
      <c r="B23952" t="s">
        <v>349</v>
      </c>
      <c r="C23952">
        <v>92</v>
      </c>
      <c r="D23952" s="1">
        <v>84.115196228027344</v>
      </c>
      <c r="E23952" s="1">
        <v>0.27454546093940735</v>
      </c>
      <c r="F23952" s="1">
        <v>0.84586817026138306</v>
      </c>
    </row>
    <row r="23953" spans="1:6" x14ac:dyDescent="0.2">
      <c r="A23953">
        <v>234</v>
      </c>
      <c r="B23953" t="s">
        <v>349</v>
      </c>
      <c r="C23953">
        <v>93</v>
      </c>
      <c r="D23953" s="1">
        <v>84.378189086914063</v>
      </c>
      <c r="E23953" s="1">
        <v>0.18427650630474091</v>
      </c>
      <c r="F23953" s="1">
        <v>0.75140011310577393</v>
      </c>
    </row>
    <row r="23954" spans="1:6" x14ac:dyDescent="0.2">
      <c r="A23954">
        <v>234</v>
      </c>
      <c r="B23954" t="s">
        <v>349</v>
      </c>
      <c r="C23954">
        <v>94</v>
      </c>
      <c r="D23954" s="1">
        <v>84.64117431640625</v>
      </c>
      <c r="E23954" s="1">
        <v>0.14858430624008179</v>
      </c>
      <c r="F23954" s="1">
        <v>0.62356221675872803</v>
      </c>
    </row>
    <row r="23955" spans="1:6" x14ac:dyDescent="0.2">
      <c r="A23955">
        <v>234</v>
      </c>
      <c r="B23955" t="s">
        <v>349</v>
      </c>
      <c r="C23955">
        <v>95</v>
      </c>
      <c r="D23955" s="1">
        <v>84.904159545898438</v>
      </c>
      <c r="E23955" s="1">
        <v>0.13856205344200134</v>
      </c>
      <c r="F23955" s="1">
        <v>0.48232629895210266</v>
      </c>
    </row>
    <row r="23956" spans="1:6" x14ac:dyDescent="0.2">
      <c r="A23956">
        <v>234</v>
      </c>
      <c r="B23956" t="s">
        <v>349</v>
      </c>
      <c r="C23956">
        <v>96</v>
      </c>
      <c r="D23956" s="1">
        <v>85.167152404785156</v>
      </c>
      <c r="E23956" s="1">
        <v>0.13577669858932495</v>
      </c>
      <c r="F23956" s="1">
        <v>0.348115473985672</v>
      </c>
    </row>
    <row r="23957" spans="1:6" x14ac:dyDescent="0.2">
      <c r="A23957">
        <v>234</v>
      </c>
      <c r="B23957" t="s">
        <v>349</v>
      </c>
      <c r="C23957">
        <v>97</v>
      </c>
      <c r="D23957" s="1">
        <v>85.430137634277344</v>
      </c>
      <c r="E23957" s="1">
        <v>0.13479074835777283</v>
      </c>
      <c r="F23957" s="1">
        <v>0.23586368560791016</v>
      </c>
    </row>
    <row r="23958" spans="1:6" x14ac:dyDescent="0.2">
      <c r="A23958">
        <v>234</v>
      </c>
      <c r="B23958" t="s">
        <v>349</v>
      </c>
      <c r="C23958">
        <v>98</v>
      </c>
      <c r="D23958" s="1">
        <v>85.693130493164063</v>
      </c>
      <c r="E23958" s="1">
        <v>0.12994763255119324</v>
      </c>
      <c r="F23958" s="1">
        <v>0.15216474235057831</v>
      </c>
    </row>
    <row r="23959" spans="1:6" x14ac:dyDescent="0.2">
      <c r="A23959">
        <v>234</v>
      </c>
      <c r="B23959" t="s">
        <v>349</v>
      </c>
      <c r="C23959">
        <v>99</v>
      </c>
      <c r="D23959" s="1">
        <v>85.95611572265625</v>
      </c>
      <c r="E23959" s="1">
        <v>0.13029323518276215</v>
      </c>
      <c r="F23959" s="1">
        <v>9.6031360328197479E-2</v>
      </c>
    </row>
    <row r="23960" spans="1:6" x14ac:dyDescent="0.2">
      <c r="A23960">
        <v>234</v>
      </c>
      <c r="B23960" t="s">
        <v>349</v>
      </c>
      <c r="C23960">
        <v>100</v>
      </c>
      <c r="D23960" s="1">
        <v>86.219100952148438</v>
      </c>
      <c r="E23960" s="1">
        <v>0.12320706993341446</v>
      </c>
      <c r="F23960" s="1">
        <v>6.1905063688755035E-2</v>
      </c>
    </row>
    <row r="23961" spans="1:6" x14ac:dyDescent="0.2">
      <c r="A23961">
        <v>234</v>
      </c>
      <c r="B23961" t="s">
        <v>349</v>
      </c>
      <c r="C23961">
        <v>101</v>
      </c>
      <c r="D23961" s="1">
        <v>86.482086181640625</v>
      </c>
      <c r="E23961" s="1">
        <v>0.12348774075508118</v>
      </c>
      <c r="F23961" s="1">
        <v>4.2941592633724213E-2</v>
      </c>
    </row>
    <row r="23962" spans="1:6" x14ac:dyDescent="0.2">
      <c r="A23962">
        <v>234</v>
      </c>
      <c r="B23962" t="s">
        <v>349</v>
      </c>
      <c r="C23962">
        <v>102</v>
      </c>
      <c r="D23962" s="1">
        <v>86.745079040527344</v>
      </c>
      <c r="E23962" s="1">
        <v>0.12304586172103882</v>
      </c>
      <c r="F23962" s="1">
        <v>3.3218987286090851E-2</v>
      </c>
    </row>
    <row r="23963" spans="1:6" x14ac:dyDescent="0.2">
      <c r="A23963">
        <v>234</v>
      </c>
      <c r="B23963" t="s">
        <v>349</v>
      </c>
      <c r="C23963">
        <v>103</v>
      </c>
      <c r="D23963" s="1">
        <v>87.008064270019531</v>
      </c>
      <c r="E23963" s="1">
        <v>0.11889900267124176</v>
      </c>
      <c r="F23963" s="1">
        <v>2.8569635003805161E-2</v>
      </c>
    </row>
    <row r="23964" spans="1:6" x14ac:dyDescent="0.2">
      <c r="A23964">
        <v>234</v>
      </c>
      <c r="B23964" t="s">
        <v>349</v>
      </c>
      <c r="C23964">
        <v>104</v>
      </c>
      <c r="D23964" s="1">
        <v>87.27105712890625</v>
      </c>
      <c r="E23964" s="1">
        <v>0.11798189580440521</v>
      </c>
      <c r="F23964" s="1">
        <v>2.6470625773072243E-2</v>
      </c>
    </row>
    <row r="23965" spans="1:6" x14ac:dyDescent="0.2">
      <c r="A23965">
        <v>234</v>
      </c>
      <c r="B23965" t="s">
        <v>349</v>
      </c>
      <c r="C23965">
        <v>105</v>
      </c>
      <c r="D23965" s="1">
        <v>87.534042358398438</v>
      </c>
      <c r="E23965" s="1">
        <v>0.11191478371620178</v>
      </c>
      <c r="F23965" s="1">
        <v>2.5567382574081421E-2</v>
      </c>
    </row>
    <row r="23966" spans="1:6" x14ac:dyDescent="0.2">
      <c r="A23966">
        <v>234</v>
      </c>
      <c r="B23966" t="s">
        <v>349</v>
      </c>
      <c r="C23966">
        <v>106</v>
      </c>
      <c r="D23966" s="1">
        <v>87.797027587890625</v>
      </c>
      <c r="E23966" s="1">
        <v>0.11335522681474686</v>
      </c>
      <c r="F23966" s="1">
        <v>2.5193721055984497E-2</v>
      </c>
    </row>
    <row r="23967" spans="1:6" x14ac:dyDescent="0.2">
      <c r="A23967">
        <v>234</v>
      </c>
      <c r="B23967" t="s">
        <v>349</v>
      </c>
      <c r="C23967">
        <v>107</v>
      </c>
      <c r="D23967" s="1">
        <v>88.060012817382813</v>
      </c>
      <c r="E23967" s="1">
        <v>0.11478643864393234</v>
      </c>
      <c r="F23967" s="1">
        <v>2.5010272860527039E-2</v>
      </c>
    </row>
    <row r="23968" spans="1:6" x14ac:dyDescent="0.2">
      <c r="A23968">
        <v>234</v>
      </c>
      <c r="B23968" t="s">
        <v>349</v>
      </c>
      <c r="C23968">
        <v>108</v>
      </c>
      <c r="D23968" s="1">
        <v>88.323005676269531</v>
      </c>
      <c r="E23968" s="1">
        <v>0.10722396522760391</v>
      </c>
      <c r="F23968" s="1">
        <v>2.4783683940768242E-2</v>
      </c>
    </row>
    <row r="23969" spans="1:6" x14ac:dyDescent="0.2">
      <c r="A23969">
        <v>234</v>
      </c>
      <c r="B23969" t="s">
        <v>349</v>
      </c>
      <c r="C23969">
        <v>109</v>
      </c>
      <c r="D23969" s="1">
        <v>88.585990905761719</v>
      </c>
      <c r="E23969" s="1">
        <v>0.10720884799957275</v>
      </c>
      <c r="F23969" s="1">
        <v>2.431849017739296E-2</v>
      </c>
    </row>
    <row r="23970" spans="1:6" x14ac:dyDescent="0.2">
      <c r="A23970">
        <v>234</v>
      </c>
      <c r="B23970" t="s">
        <v>349</v>
      </c>
      <c r="C23970">
        <v>110</v>
      </c>
      <c r="D23970" s="1">
        <v>88.848983764648438</v>
      </c>
      <c r="E23970" s="1">
        <v>0.10368937999010086</v>
      </c>
      <c r="F23970" s="1">
        <v>2.3511692881584167E-2</v>
      </c>
    </row>
    <row r="23971" spans="1:6" x14ac:dyDescent="0.2">
      <c r="A23971">
        <v>234</v>
      </c>
      <c r="B23971" t="s">
        <v>349</v>
      </c>
      <c r="C23971">
        <v>111</v>
      </c>
      <c r="D23971" s="1">
        <v>89.111968994140625</v>
      </c>
      <c r="E23971" s="1">
        <v>0.10217201709747314</v>
      </c>
      <c r="F23971" s="1">
        <v>2.2432088851928711E-2</v>
      </c>
    </row>
    <row r="23972" spans="1:6" x14ac:dyDescent="0.2">
      <c r="A23972">
        <v>234</v>
      </c>
      <c r="B23972" t="s">
        <v>349</v>
      </c>
      <c r="C23972">
        <v>112</v>
      </c>
      <c r="D23972" s="1">
        <v>89.374954223632813</v>
      </c>
      <c r="E23972" s="1">
        <v>0.10285505652427673</v>
      </c>
      <c r="F23972" s="1">
        <v>2.1313870325684547E-2</v>
      </c>
    </row>
    <row r="23973" spans="1:6" x14ac:dyDescent="0.2">
      <c r="A23973">
        <v>234</v>
      </c>
      <c r="B23973" t="s">
        <v>349</v>
      </c>
      <c r="C23973">
        <v>113</v>
      </c>
      <c r="D23973" s="1">
        <v>89.637939453125</v>
      </c>
      <c r="E23973" s="1">
        <v>0.10357742011547089</v>
      </c>
      <c r="F23973" s="1">
        <v>2.0438151434063911E-2</v>
      </c>
    </row>
    <row r="23974" spans="1:6" x14ac:dyDescent="0.2">
      <c r="A23974">
        <v>234</v>
      </c>
      <c r="B23974" t="s">
        <v>349</v>
      </c>
      <c r="C23974">
        <v>114</v>
      </c>
      <c r="D23974" s="1">
        <v>89.900932312011719</v>
      </c>
      <c r="E23974" s="1">
        <v>9.5639199018478394E-2</v>
      </c>
      <c r="F23974" s="1">
        <v>1.9983179867267609E-2</v>
      </c>
    </row>
    <row r="23975" spans="1:6" x14ac:dyDescent="0.2">
      <c r="A23975">
        <v>234</v>
      </c>
      <c r="B23975" t="s">
        <v>349</v>
      </c>
      <c r="C23975">
        <v>115</v>
      </c>
      <c r="D23975" s="1">
        <v>90.163925170898438</v>
      </c>
      <c r="E23975" s="1">
        <v>0.10018057376146317</v>
      </c>
      <c r="F23975" s="1">
        <v>1.9948003813624382E-2</v>
      </c>
    </row>
    <row r="23976" spans="1:6" x14ac:dyDescent="0.2">
      <c r="A23976">
        <v>234</v>
      </c>
      <c r="B23976" t="s">
        <v>349</v>
      </c>
      <c r="C23976">
        <v>116</v>
      </c>
      <c r="D23976" s="1">
        <v>90.426910400390625</v>
      </c>
      <c r="E23976" s="1">
        <v>9.5112301409244537E-2</v>
      </c>
      <c r="F23976" s="1">
        <v>2.0185347646474838E-2</v>
      </c>
    </row>
    <row r="23977" spans="1:6" x14ac:dyDescent="0.2">
      <c r="A23977">
        <v>234</v>
      </c>
      <c r="B23977" t="s">
        <v>349</v>
      </c>
      <c r="C23977">
        <v>117</v>
      </c>
      <c r="D23977" s="1">
        <v>90.689895629882813</v>
      </c>
      <c r="E23977" s="1">
        <v>9.6145480871200562E-2</v>
      </c>
      <c r="F23977" s="1">
        <v>2.0501961931586266E-2</v>
      </c>
    </row>
    <row r="23978" spans="1:6" x14ac:dyDescent="0.2">
      <c r="A23978">
        <v>234</v>
      </c>
      <c r="B23978" t="s">
        <v>349</v>
      </c>
      <c r="C23978">
        <v>118</v>
      </c>
      <c r="D23978" s="1">
        <v>90.952880859375</v>
      </c>
      <c r="E23978" s="1">
        <v>9.1125808656215668E-2</v>
      </c>
      <c r="F23978" s="1">
        <v>2.0757338032126427E-2</v>
      </c>
    </row>
    <row r="23979" spans="1:6" x14ac:dyDescent="0.2">
      <c r="A23979">
        <v>234</v>
      </c>
      <c r="B23979" t="s">
        <v>349</v>
      </c>
      <c r="C23979">
        <v>119</v>
      </c>
      <c r="D23979" s="1">
        <v>91.215873718261719</v>
      </c>
      <c r="E23979" s="1">
        <v>9.0925149619579315E-2</v>
      </c>
      <c r="F23979" s="1">
        <v>2.0914146676659584E-2</v>
      </c>
    </row>
    <row r="23980" spans="1:6" x14ac:dyDescent="0.2">
      <c r="A23980">
        <v>234</v>
      </c>
      <c r="B23980" t="s">
        <v>349</v>
      </c>
      <c r="C23980">
        <v>120</v>
      </c>
      <c r="D23980" s="1">
        <v>91.478858947753906</v>
      </c>
      <c r="E23980" s="1">
        <v>8.8946782052516937E-2</v>
      </c>
      <c r="F23980" s="1">
        <v>2.1021494641900063E-2</v>
      </c>
    </row>
    <row r="23981" spans="1:6" x14ac:dyDescent="0.2">
      <c r="A23981">
        <v>234</v>
      </c>
      <c r="B23981" t="s">
        <v>349</v>
      </c>
      <c r="C23981">
        <v>121</v>
      </c>
      <c r="D23981" s="1">
        <v>91.741851806640625</v>
      </c>
      <c r="E23981" s="1">
        <v>8.9567631483078003E-2</v>
      </c>
      <c r="F23981" s="1">
        <v>2.1145742386579514E-2</v>
      </c>
    </row>
    <row r="23982" spans="1:6" x14ac:dyDescent="0.2">
      <c r="A23982">
        <v>234</v>
      </c>
      <c r="B23982" t="s">
        <v>349</v>
      </c>
      <c r="C23982">
        <v>122</v>
      </c>
      <c r="D23982" s="1">
        <v>92.004837036132813</v>
      </c>
      <c r="E23982" s="1">
        <v>8.6865693330764771E-2</v>
      </c>
      <c r="F23982" s="1">
        <v>2.1296016871929169E-2</v>
      </c>
    </row>
    <row r="23983" spans="1:6" x14ac:dyDescent="0.2">
      <c r="A23983">
        <v>234</v>
      </c>
      <c r="B23983" t="s">
        <v>349</v>
      </c>
      <c r="C23983">
        <v>123</v>
      </c>
      <c r="D23983" s="1">
        <v>92.267822265625</v>
      </c>
      <c r="E23983" s="1">
        <v>8.3206817507743835E-2</v>
      </c>
      <c r="F23983" s="1">
        <v>2.1400410681962967E-2</v>
      </c>
    </row>
    <row r="23984" spans="1:6" x14ac:dyDescent="0.2">
      <c r="A23984">
        <v>234</v>
      </c>
      <c r="B23984" t="s">
        <v>349</v>
      </c>
      <c r="C23984">
        <v>124</v>
      </c>
      <c r="D23984" s="1">
        <v>92.530807495117188</v>
      </c>
      <c r="E23984" s="1">
        <v>8.1622444093227386E-2</v>
      </c>
      <c r="F23984" s="1">
        <v>2.1350022405385971E-2</v>
      </c>
    </row>
    <row r="23985" spans="1:6" x14ac:dyDescent="0.2">
      <c r="A23985">
        <v>234</v>
      </c>
      <c r="B23985" t="s">
        <v>349</v>
      </c>
      <c r="C23985">
        <v>125</v>
      </c>
      <c r="D23985" s="1">
        <v>92.793800354003906</v>
      </c>
      <c r="E23985" s="1">
        <v>8.2421660423278809E-2</v>
      </c>
      <c r="F23985" s="1">
        <v>2.1063331514596939E-2</v>
      </c>
    </row>
    <row r="23986" spans="1:6" x14ac:dyDescent="0.2">
      <c r="A23986">
        <v>234</v>
      </c>
      <c r="B23986" t="s">
        <v>349</v>
      </c>
      <c r="C23986">
        <v>126</v>
      </c>
      <c r="D23986" s="1">
        <v>93.056785583496094</v>
      </c>
      <c r="E23986" s="1">
        <v>7.8121021389961243E-2</v>
      </c>
      <c r="F23986" s="1">
        <v>2.0508576184511185E-2</v>
      </c>
    </row>
    <row r="23987" spans="1:6" x14ac:dyDescent="0.2">
      <c r="A23987">
        <v>234</v>
      </c>
      <c r="B23987" t="s">
        <v>349</v>
      </c>
      <c r="C23987">
        <v>127</v>
      </c>
      <c r="D23987" s="1">
        <v>93.319778442382813</v>
      </c>
      <c r="E23987" s="1">
        <v>7.9459473490715027E-2</v>
      </c>
      <c r="F23987" s="1">
        <v>1.9666759297251701E-2</v>
      </c>
    </row>
    <row r="23988" spans="1:6" x14ac:dyDescent="0.2">
      <c r="A23988">
        <v>234</v>
      </c>
      <c r="B23988" t="s">
        <v>349</v>
      </c>
      <c r="C23988">
        <v>128</v>
      </c>
      <c r="D23988" s="1">
        <v>93.582763671875</v>
      </c>
      <c r="E23988" s="1">
        <v>7.5143709778785706E-2</v>
      </c>
      <c r="F23988" s="1">
        <v>1.8482556566596031E-2</v>
      </c>
    </row>
    <row r="23989" spans="1:6" x14ac:dyDescent="0.2">
      <c r="A23989">
        <v>234</v>
      </c>
      <c r="B23989" t="s">
        <v>349</v>
      </c>
      <c r="C23989">
        <v>129</v>
      </c>
      <c r="D23989" s="1">
        <v>93.845748901367188</v>
      </c>
      <c r="E23989" s="1">
        <v>7.5170248746871948E-2</v>
      </c>
      <c r="F23989" s="1">
        <v>1.6863804310560226E-2</v>
      </c>
    </row>
    <row r="23990" spans="1:6" x14ac:dyDescent="0.2">
      <c r="A23990">
        <v>234</v>
      </c>
      <c r="B23990" t="s">
        <v>349</v>
      </c>
      <c r="C23990">
        <v>130</v>
      </c>
      <c r="D23990" s="1">
        <v>94.108734130859375</v>
      </c>
      <c r="E23990" s="1">
        <v>7.2652176022529602E-2</v>
      </c>
      <c r="F23990" s="1">
        <v>1.4742603525519371E-2</v>
      </c>
    </row>
    <row r="23991" spans="1:6" x14ac:dyDescent="0.2">
      <c r="A23991">
        <v>234</v>
      </c>
      <c r="B23991" t="s">
        <v>349</v>
      </c>
      <c r="C23991">
        <v>131</v>
      </c>
      <c r="D23991" s="1">
        <v>94.371726989746094</v>
      </c>
      <c r="E23991" s="1">
        <v>7.3133423924446106E-2</v>
      </c>
      <c r="F23991" s="1">
        <v>1.2155861593782902E-2</v>
      </c>
    </row>
    <row r="23992" spans="1:6" x14ac:dyDescent="0.2">
      <c r="A23992">
        <v>234</v>
      </c>
      <c r="B23992" t="s">
        <v>349</v>
      </c>
      <c r="C23992">
        <v>132</v>
      </c>
      <c r="D23992" s="1">
        <v>94.634719848632813</v>
      </c>
      <c r="E23992" s="1">
        <v>7.1224667131900787E-2</v>
      </c>
      <c r="F23992" s="1">
        <v>9.2868302017450333E-3</v>
      </c>
    </row>
    <row r="23993" spans="1:6" x14ac:dyDescent="0.2">
      <c r="A23993">
        <v>234</v>
      </c>
      <c r="B23993" t="s">
        <v>349</v>
      </c>
      <c r="C23993">
        <v>133</v>
      </c>
      <c r="D23993" s="1">
        <v>94.897705078125</v>
      </c>
      <c r="E23993" s="1">
        <v>7.1398451924324036E-2</v>
      </c>
      <c r="F23993" s="1">
        <v>6.434569600969553E-3</v>
      </c>
    </row>
    <row r="23994" spans="1:6" x14ac:dyDescent="0.2">
      <c r="A23994">
        <v>241</v>
      </c>
      <c r="B23994" t="s">
        <v>356</v>
      </c>
      <c r="C23994">
        <v>1</v>
      </c>
      <c r="D23994" s="1">
        <v>60.183300018310547</v>
      </c>
      <c r="E23994" s="1">
        <v>1.5680190324783325</v>
      </c>
      <c r="F23994" s="1">
        <v>0.13062745332717896</v>
      </c>
    </row>
    <row r="23995" spans="1:6" x14ac:dyDescent="0.2">
      <c r="A23995">
        <v>241</v>
      </c>
      <c r="B23995" t="s">
        <v>356</v>
      </c>
      <c r="C23995">
        <v>2</v>
      </c>
      <c r="D23995" s="1">
        <v>60.446285247802734</v>
      </c>
      <c r="E23995" s="1">
        <v>1.5548504590988159</v>
      </c>
      <c r="F23995" s="1">
        <v>0.13078263401985168</v>
      </c>
    </row>
    <row r="23996" spans="1:6" x14ac:dyDescent="0.2">
      <c r="A23996">
        <v>241</v>
      </c>
      <c r="B23996" t="s">
        <v>356</v>
      </c>
      <c r="C23996">
        <v>3</v>
      </c>
      <c r="D23996" s="1">
        <v>60.709274291992188</v>
      </c>
      <c r="E23996" s="1">
        <v>1.5370912551879883</v>
      </c>
      <c r="F23996" s="1">
        <v>0.13054770231246948</v>
      </c>
    </row>
    <row r="23997" spans="1:6" x14ac:dyDescent="0.2">
      <c r="A23997">
        <v>241</v>
      </c>
      <c r="B23997" t="s">
        <v>356</v>
      </c>
      <c r="C23997">
        <v>4</v>
      </c>
      <c r="D23997" s="1">
        <v>60.972263336181641</v>
      </c>
      <c r="E23997" s="1">
        <v>1.5274772644042969</v>
      </c>
      <c r="F23997" s="1">
        <v>0.13004480302333832</v>
      </c>
    </row>
    <row r="23998" spans="1:6" x14ac:dyDescent="0.2">
      <c r="A23998">
        <v>241</v>
      </c>
      <c r="B23998" t="s">
        <v>356</v>
      </c>
      <c r="C23998">
        <v>5</v>
      </c>
      <c r="D23998" s="1">
        <v>61.235248565673828</v>
      </c>
      <c r="E23998" s="1">
        <v>1.5168541669845581</v>
      </c>
      <c r="F23998" s="1">
        <v>0.1295614093542099</v>
      </c>
    </row>
    <row r="23999" spans="1:6" x14ac:dyDescent="0.2">
      <c r="A23999">
        <v>241</v>
      </c>
      <c r="B23999" t="s">
        <v>356</v>
      </c>
      <c r="C23999">
        <v>6</v>
      </c>
      <c r="D23999" s="1">
        <v>61.498237609863281</v>
      </c>
      <c r="E23999" s="1">
        <v>1.504793643951416</v>
      </c>
      <c r="F23999" s="1">
        <v>0.12938249111175537</v>
      </c>
    </row>
    <row r="24000" spans="1:6" x14ac:dyDescent="0.2">
      <c r="A24000">
        <v>241</v>
      </c>
      <c r="B24000" t="s">
        <v>356</v>
      </c>
      <c r="C24000">
        <v>7</v>
      </c>
      <c r="D24000" s="1">
        <v>61.761226654052734</v>
      </c>
      <c r="E24000" s="1">
        <v>1.4906635284423828</v>
      </c>
      <c r="F24000" s="1">
        <v>0.12963981926441193</v>
      </c>
    </row>
    <row r="24001" spans="1:6" x14ac:dyDescent="0.2">
      <c r="A24001">
        <v>241</v>
      </c>
      <c r="B24001" t="s">
        <v>356</v>
      </c>
      <c r="C24001">
        <v>8</v>
      </c>
      <c r="D24001" s="1">
        <v>62.024215698242188</v>
      </c>
      <c r="E24001" s="1">
        <v>1.4780266284942627</v>
      </c>
      <c r="F24001" s="1">
        <v>0.13027434051036835</v>
      </c>
    </row>
    <row r="24002" spans="1:6" x14ac:dyDescent="0.2">
      <c r="A24002">
        <v>241</v>
      </c>
      <c r="B24002" t="s">
        <v>356</v>
      </c>
      <c r="C24002">
        <v>9</v>
      </c>
      <c r="D24002" s="1">
        <v>62.287200927734375</v>
      </c>
      <c r="E24002" s="1">
        <v>1.4624534845352173</v>
      </c>
      <c r="F24002" s="1">
        <v>0.13109698891639709</v>
      </c>
    </row>
    <row r="24003" spans="1:6" x14ac:dyDescent="0.2">
      <c r="A24003">
        <v>241</v>
      </c>
      <c r="B24003" t="s">
        <v>356</v>
      </c>
      <c r="C24003">
        <v>10</v>
      </c>
      <c r="D24003" s="1">
        <v>62.550189971923828</v>
      </c>
      <c r="E24003" s="1">
        <v>1.4527171850204468</v>
      </c>
      <c r="F24003" s="1">
        <v>0.13188499212265015</v>
      </c>
    </row>
    <row r="24004" spans="1:6" x14ac:dyDescent="0.2">
      <c r="A24004">
        <v>241</v>
      </c>
      <c r="B24004" t="s">
        <v>356</v>
      </c>
      <c r="C24004">
        <v>11</v>
      </c>
      <c r="D24004" s="1">
        <v>62.813179016113281</v>
      </c>
      <c r="E24004" s="1">
        <v>1.4382195472717285</v>
      </c>
      <c r="F24004" s="1">
        <v>0.13245359063148499</v>
      </c>
    </row>
    <row r="24005" spans="1:6" x14ac:dyDescent="0.2">
      <c r="A24005">
        <v>241</v>
      </c>
      <c r="B24005" t="s">
        <v>356</v>
      </c>
      <c r="C24005">
        <v>12</v>
      </c>
      <c r="D24005" s="1">
        <v>63.076164245605469</v>
      </c>
      <c r="E24005" s="1">
        <v>1.4254122972488403</v>
      </c>
      <c r="F24005" s="1">
        <v>0.1327020525932312</v>
      </c>
    </row>
    <row r="24006" spans="1:6" x14ac:dyDescent="0.2">
      <c r="A24006">
        <v>241</v>
      </c>
      <c r="B24006" t="s">
        <v>356</v>
      </c>
      <c r="C24006">
        <v>13</v>
      </c>
      <c r="D24006" s="1">
        <v>63.339153289794922</v>
      </c>
      <c r="E24006" s="1">
        <v>1.4096717834472656</v>
      </c>
      <c r="F24006" s="1">
        <v>0.13264091312885284</v>
      </c>
    </row>
    <row r="24007" spans="1:6" x14ac:dyDescent="0.2">
      <c r="A24007">
        <v>241</v>
      </c>
      <c r="B24007" t="s">
        <v>356</v>
      </c>
      <c r="C24007">
        <v>14</v>
      </c>
      <c r="D24007" s="1">
        <v>63.602142333984375</v>
      </c>
      <c r="E24007" s="1">
        <v>1.3942825794219971</v>
      </c>
      <c r="F24007" s="1">
        <v>0.13238345086574554</v>
      </c>
    </row>
    <row r="24008" spans="1:6" x14ac:dyDescent="0.2">
      <c r="A24008">
        <v>241</v>
      </c>
      <c r="B24008" t="s">
        <v>356</v>
      </c>
      <c r="C24008">
        <v>15</v>
      </c>
      <c r="D24008" s="1">
        <v>63.865127563476563</v>
      </c>
      <c r="E24008" s="1">
        <v>1.385624885559082</v>
      </c>
      <c r="F24008" s="1">
        <v>0.13209494948387146</v>
      </c>
    </row>
    <row r="24009" spans="1:6" x14ac:dyDescent="0.2">
      <c r="A24009">
        <v>241</v>
      </c>
      <c r="B24009" t="s">
        <v>356</v>
      </c>
      <c r="C24009">
        <v>16</v>
      </c>
      <c r="D24009" s="1">
        <v>64.128120422363281</v>
      </c>
      <c r="E24009" s="1">
        <v>1.3728268146514893</v>
      </c>
      <c r="F24009" s="1">
        <v>0.13192614912986755</v>
      </c>
    </row>
    <row r="24010" spans="1:6" x14ac:dyDescent="0.2">
      <c r="A24010">
        <v>241</v>
      </c>
      <c r="B24010" t="s">
        <v>356</v>
      </c>
      <c r="C24010">
        <v>17</v>
      </c>
      <c r="D24010" s="1">
        <v>64.391105651855469</v>
      </c>
      <c r="E24010" s="1">
        <v>1.3569278717041016</v>
      </c>
      <c r="F24010" s="1">
        <v>0.13196563720703125</v>
      </c>
    </row>
    <row r="24011" spans="1:6" x14ac:dyDescent="0.2">
      <c r="A24011">
        <v>241</v>
      </c>
      <c r="B24011" t="s">
        <v>356</v>
      </c>
      <c r="C24011">
        <v>18</v>
      </c>
      <c r="D24011" s="1">
        <v>64.654090881347656</v>
      </c>
      <c r="E24011" s="1">
        <v>1.3408608436584473</v>
      </c>
      <c r="F24011" s="1">
        <v>0.13221313059329987</v>
      </c>
    </row>
    <row r="24012" spans="1:6" x14ac:dyDescent="0.2">
      <c r="A24012">
        <v>241</v>
      </c>
      <c r="B24012" t="s">
        <v>356</v>
      </c>
      <c r="C24012">
        <v>19</v>
      </c>
      <c r="D24012" s="1">
        <v>64.917083740234375</v>
      </c>
      <c r="E24012" s="1">
        <v>1.3336293697357178</v>
      </c>
      <c r="F24012" s="1">
        <v>0.13256508111953735</v>
      </c>
    </row>
    <row r="24013" spans="1:6" x14ac:dyDescent="0.2">
      <c r="A24013">
        <v>241</v>
      </c>
      <c r="B24013" t="s">
        <v>356</v>
      </c>
      <c r="C24013">
        <v>20</v>
      </c>
      <c r="D24013" s="1">
        <v>65.180068969726563</v>
      </c>
      <c r="E24013" s="1">
        <v>1.3181706666946411</v>
      </c>
      <c r="F24013" s="1">
        <v>0.13281512260437012</v>
      </c>
    </row>
    <row r="24014" spans="1:6" x14ac:dyDescent="0.2">
      <c r="A24014">
        <v>241</v>
      </c>
      <c r="B24014" t="s">
        <v>356</v>
      </c>
      <c r="C24014">
        <v>21</v>
      </c>
      <c r="D24014" s="1">
        <v>65.44305419921875</v>
      </c>
      <c r="E24014" s="1">
        <v>1.3055686950683594</v>
      </c>
      <c r="F24014" s="1">
        <v>0.13269373774528503</v>
      </c>
    </row>
    <row r="24015" spans="1:6" x14ac:dyDescent="0.2">
      <c r="A24015">
        <v>241</v>
      </c>
      <c r="B24015" t="s">
        <v>356</v>
      </c>
      <c r="C24015">
        <v>22</v>
      </c>
      <c r="D24015" s="1">
        <v>65.706047058105469</v>
      </c>
      <c r="E24015" s="1">
        <v>1.2904064655303955</v>
      </c>
      <c r="F24015" s="1">
        <v>0.13198177516460419</v>
      </c>
    </row>
    <row r="24016" spans="1:6" x14ac:dyDescent="0.2">
      <c r="A24016">
        <v>241</v>
      </c>
      <c r="B24016" t="s">
        <v>356</v>
      </c>
      <c r="C24016">
        <v>23</v>
      </c>
      <c r="D24016" s="1">
        <v>65.969032287597656</v>
      </c>
      <c r="E24016" s="1">
        <v>1.2742582559585571</v>
      </c>
      <c r="F24016" s="1">
        <v>0.13064762949943542</v>
      </c>
    </row>
    <row r="24017" spans="1:6" x14ac:dyDescent="0.2">
      <c r="A24017">
        <v>241</v>
      </c>
      <c r="B24017" t="s">
        <v>356</v>
      </c>
      <c r="C24017">
        <v>24</v>
      </c>
      <c r="D24017" s="1">
        <v>66.232017517089844</v>
      </c>
      <c r="E24017" s="1">
        <v>1.2629399299621582</v>
      </c>
      <c r="F24017" s="1">
        <v>0.12892186641693115</v>
      </c>
    </row>
    <row r="24018" spans="1:6" x14ac:dyDescent="0.2">
      <c r="A24018">
        <v>241</v>
      </c>
      <c r="B24018" t="s">
        <v>356</v>
      </c>
      <c r="C24018">
        <v>25</v>
      </c>
      <c r="D24018" s="1">
        <v>66.495010375976563</v>
      </c>
      <c r="E24018" s="1">
        <v>1.2504278421401978</v>
      </c>
      <c r="F24018" s="1">
        <v>0.12723183631896973</v>
      </c>
    </row>
    <row r="24019" spans="1:6" x14ac:dyDescent="0.2">
      <c r="A24019">
        <v>241</v>
      </c>
      <c r="B24019" t="s">
        <v>356</v>
      </c>
      <c r="C24019">
        <v>26</v>
      </c>
      <c r="D24019" s="1">
        <v>66.75799560546875</v>
      </c>
      <c r="E24019" s="1">
        <v>1.2374502420425415</v>
      </c>
      <c r="F24019" s="1">
        <v>0.12601624429225922</v>
      </c>
    </row>
    <row r="24020" spans="1:6" x14ac:dyDescent="0.2">
      <c r="A24020">
        <v>241</v>
      </c>
      <c r="B24020" t="s">
        <v>356</v>
      </c>
      <c r="C24020">
        <v>27</v>
      </c>
      <c r="D24020" s="1">
        <v>67.020980834960938</v>
      </c>
      <c r="E24020" s="1">
        <v>1.2278903722763062</v>
      </c>
      <c r="F24020" s="1">
        <v>0.12553222477436066</v>
      </c>
    </row>
    <row r="24021" spans="1:6" x14ac:dyDescent="0.2">
      <c r="A24021">
        <v>241</v>
      </c>
      <c r="B24021" t="s">
        <v>356</v>
      </c>
      <c r="C24021">
        <v>28</v>
      </c>
      <c r="D24021" s="1">
        <v>67.283973693847656</v>
      </c>
      <c r="E24021" s="1">
        <v>1.2164931297302246</v>
      </c>
      <c r="F24021" s="1">
        <v>0.12575399875640869</v>
      </c>
    </row>
    <row r="24022" spans="1:6" x14ac:dyDescent="0.2">
      <c r="A24022">
        <v>241</v>
      </c>
      <c r="B24022" t="s">
        <v>356</v>
      </c>
      <c r="C24022">
        <v>29</v>
      </c>
      <c r="D24022" s="1">
        <v>67.546958923339844</v>
      </c>
      <c r="E24022" s="1">
        <v>1.2015725374221802</v>
      </c>
      <c r="F24022" s="1">
        <v>0.12641757726669312</v>
      </c>
    </row>
    <row r="24023" spans="1:6" x14ac:dyDescent="0.2">
      <c r="A24023">
        <v>241</v>
      </c>
      <c r="B24023" t="s">
        <v>356</v>
      </c>
      <c r="C24023">
        <v>30</v>
      </c>
      <c r="D24023" s="1">
        <v>67.809951782226563</v>
      </c>
      <c r="E24023" s="1">
        <v>1.1891560554504395</v>
      </c>
      <c r="F24023" s="1">
        <v>0.12715630233287811</v>
      </c>
    </row>
    <row r="24024" spans="1:6" x14ac:dyDescent="0.2">
      <c r="A24024">
        <v>241</v>
      </c>
      <c r="B24024" t="s">
        <v>356</v>
      </c>
      <c r="C24024">
        <v>31</v>
      </c>
      <c r="D24024" s="1">
        <v>68.07293701171875</v>
      </c>
      <c r="E24024" s="1">
        <v>1.1739050149917603</v>
      </c>
      <c r="F24024" s="1">
        <v>0.12765151262283325</v>
      </c>
    </row>
    <row r="24025" spans="1:6" x14ac:dyDescent="0.2">
      <c r="A24025">
        <v>241</v>
      </c>
      <c r="B24025" t="s">
        <v>356</v>
      </c>
      <c r="C24025">
        <v>32</v>
      </c>
      <c r="D24025" s="1">
        <v>68.335922241210938</v>
      </c>
      <c r="E24025" s="1">
        <v>1.1663781404495239</v>
      </c>
      <c r="F24025" s="1">
        <v>0.12771254777908325</v>
      </c>
    </row>
    <row r="24026" spans="1:6" x14ac:dyDescent="0.2">
      <c r="A24026">
        <v>241</v>
      </c>
      <c r="B24026" t="s">
        <v>356</v>
      </c>
      <c r="C24026">
        <v>33</v>
      </c>
      <c r="D24026" s="1">
        <v>68.598907470703125</v>
      </c>
      <c r="E24026" s="1">
        <v>1.1474632024765015</v>
      </c>
      <c r="F24026" s="1">
        <v>0.12729442119598389</v>
      </c>
    </row>
    <row r="24027" spans="1:6" x14ac:dyDescent="0.2">
      <c r="A24027">
        <v>241</v>
      </c>
      <c r="B24027" t="s">
        <v>356</v>
      </c>
      <c r="C24027">
        <v>34</v>
      </c>
      <c r="D24027" s="1">
        <v>68.861900329589844</v>
      </c>
      <c r="E24027" s="1">
        <v>1.1372181177139282</v>
      </c>
      <c r="F24027" s="1">
        <v>0.12646318972110748</v>
      </c>
    </row>
    <row r="24028" spans="1:6" x14ac:dyDescent="0.2">
      <c r="A24028">
        <v>241</v>
      </c>
      <c r="B24028" t="s">
        <v>356</v>
      </c>
      <c r="C24028">
        <v>35</v>
      </c>
      <c r="D24028" s="1">
        <v>69.124885559082031</v>
      </c>
      <c r="E24028" s="1">
        <v>1.123997688293457</v>
      </c>
      <c r="F24028" s="1">
        <v>0.12534049153327942</v>
      </c>
    </row>
    <row r="24029" spans="1:6" x14ac:dyDescent="0.2">
      <c r="A24029">
        <v>241</v>
      </c>
      <c r="B24029" t="s">
        <v>356</v>
      </c>
      <c r="C24029">
        <v>36</v>
      </c>
      <c r="D24029" s="1">
        <v>69.38787841796875</v>
      </c>
      <c r="E24029" s="1">
        <v>1.110152006149292</v>
      </c>
      <c r="F24029" s="1">
        <v>0.12405114620923996</v>
      </c>
    </row>
    <row r="24030" spans="1:6" x14ac:dyDescent="0.2">
      <c r="A24030">
        <v>241</v>
      </c>
      <c r="B24030" t="s">
        <v>356</v>
      </c>
      <c r="C24030">
        <v>37</v>
      </c>
      <c r="D24030" s="1">
        <v>69.650863647460938</v>
      </c>
      <c r="E24030" s="1">
        <v>1.1002957820892334</v>
      </c>
      <c r="F24030" s="1">
        <v>0.12267909944057465</v>
      </c>
    </row>
    <row r="24031" spans="1:6" x14ac:dyDescent="0.2">
      <c r="A24031">
        <v>241</v>
      </c>
      <c r="B24031" t="s">
        <v>356</v>
      </c>
      <c r="C24031">
        <v>38</v>
      </c>
      <c r="D24031" s="1">
        <v>69.913848876953125</v>
      </c>
      <c r="E24031" s="1">
        <v>1.0864284038543701</v>
      </c>
      <c r="F24031" s="1">
        <v>0.12126291543245316</v>
      </c>
    </row>
    <row r="24032" spans="1:6" x14ac:dyDescent="0.2">
      <c r="A24032">
        <v>241</v>
      </c>
      <c r="B24032" t="s">
        <v>356</v>
      </c>
      <c r="C24032">
        <v>39</v>
      </c>
      <c r="D24032" s="1">
        <v>70.176841735839844</v>
      </c>
      <c r="E24032" s="1">
        <v>1.0746073722839355</v>
      </c>
      <c r="F24032" s="1">
        <v>0.11982584744691849</v>
      </c>
    </row>
    <row r="24033" spans="1:6" x14ac:dyDescent="0.2">
      <c r="A24033">
        <v>241</v>
      </c>
      <c r="B24033" t="s">
        <v>356</v>
      </c>
      <c r="C24033">
        <v>40</v>
      </c>
      <c r="D24033" s="1">
        <v>70.439826965332031</v>
      </c>
      <c r="E24033" s="1">
        <v>1.0602164268493652</v>
      </c>
      <c r="F24033" s="1">
        <v>0.11842259019613266</v>
      </c>
    </row>
    <row r="24034" spans="1:6" x14ac:dyDescent="0.2">
      <c r="A24034">
        <v>241</v>
      </c>
      <c r="B24034" t="s">
        <v>356</v>
      </c>
      <c r="C24034">
        <v>41</v>
      </c>
      <c r="D24034" s="1">
        <v>70.702812194824219</v>
      </c>
      <c r="E24034" s="1">
        <v>1.0515297651290894</v>
      </c>
      <c r="F24034" s="1">
        <v>0.11716771125793457</v>
      </c>
    </row>
    <row r="24035" spans="1:6" x14ac:dyDescent="0.2">
      <c r="A24035">
        <v>241</v>
      </c>
      <c r="B24035" t="s">
        <v>356</v>
      </c>
      <c r="C24035">
        <v>42</v>
      </c>
      <c r="D24035" s="1">
        <v>70.965805053710938</v>
      </c>
      <c r="E24035" s="1">
        <v>1.0402373075485229</v>
      </c>
      <c r="F24035" s="1">
        <v>0.1162179708480835</v>
      </c>
    </row>
    <row r="24036" spans="1:6" x14ac:dyDescent="0.2">
      <c r="A24036">
        <v>241</v>
      </c>
      <c r="B24036" t="s">
        <v>356</v>
      </c>
      <c r="C24036">
        <v>43</v>
      </c>
      <c r="D24036" s="1">
        <v>71.228790283203125</v>
      </c>
      <c r="E24036" s="1">
        <v>1.0254484415054321</v>
      </c>
      <c r="F24036" s="1">
        <v>0.11571351438760757</v>
      </c>
    </row>
    <row r="24037" spans="1:6" x14ac:dyDescent="0.2">
      <c r="A24037">
        <v>241</v>
      </c>
      <c r="B24037" t="s">
        <v>356</v>
      </c>
      <c r="C24037">
        <v>44</v>
      </c>
      <c r="D24037" s="1">
        <v>71.491775512695313</v>
      </c>
      <c r="E24037" s="1">
        <v>1.0169650316238403</v>
      </c>
      <c r="F24037" s="1">
        <v>0.11571353673934937</v>
      </c>
    </row>
    <row r="24038" spans="1:6" x14ac:dyDescent="0.2">
      <c r="A24038">
        <v>241</v>
      </c>
      <c r="B24038" t="s">
        <v>356</v>
      </c>
      <c r="C24038">
        <v>45</v>
      </c>
      <c r="D24038" s="1">
        <v>71.754768371582031</v>
      </c>
      <c r="E24038" s="1">
        <v>1.005578875541687</v>
      </c>
      <c r="F24038" s="1">
        <v>0.11615588515996933</v>
      </c>
    </row>
    <row r="24039" spans="1:6" x14ac:dyDescent="0.2">
      <c r="A24039">
        <v>241</v>
      </c>
      <c r="B24039" t="s">
        <v>356</v>
      </c>
      <c r="C24039">
        <v>46</v>
      </c>
      <c r="D24039" s="1">
        <v>72.017753601074219</v>
      </c>
      <c r="E24039" s="1">
        <v>0.99516993761062622</v>
      </c>
      <c r="F24039" s="1">
        <v>0.11687461286783218</v>
      </c>
    </row>
    <row r="24040" spans="1:6" x14ac:dyDescent="0.2">
      <c r="A24040">
        <v>241</v>
      </c>
      <c r="B24040" t="s">
        <v>356</v>
      </c>
      <c r="C24040">
        <v>47</v>
      </c>
      <c r="D24040" s="1">
        <v>72.280746459960938</v>
      </c>
      <c r="E24040" s="1">
        <v>0.97913181781768799</v>
      </c>
      <c r="F24040" s="1">
        <v>0.11766722053289413</v>
      </c>
    </row>
    <row r="24041" spans="1:6" x14ac:dyDescent="0.2">
      <c r="A24041">
        <v>241</v>
      </c>
      <c r="B24041" t="s">
        <v>356</v>
      </c>
      <c r="C24041">
        <v>48</v>
      </c>
      <c r="D24041" s="1">
        <v>72.543731689453125</v>
      </c>
      <c r="E24041" s="1">
        <v>0.9687652587890625</v>
      </c>
      <c r="F24041" s="1">
        <v>0.11836662888526917</v>
      </c>
    </row>
    <row r="24042" spans="1:6" x14ac:dyDescent="0.2">
      <c r="A24042">
        <v>241</v>
      </c>
      <c r="B24042" t="s">
        <v>356</v>
      </c>
      <c r="C24042">
        <v>49</v>
      </c>
      <c r="D24042" s="1">
        <v>72.806716918945313</v>
      </c>
      <c r="E24042" s="1">
        <v>0.95667630434036255</v>
      </c>
      <c r="F24042" s="1">
        <v>0.1188717782497406</v>
      </c>
    </row>
    <row r="24043" spans="1:6" x14ac:dyDescent="0.2">
      <c r="A24043">
        <v>241</v>
      </c>
      <c r="B24043" t="s">
        <v>356</v>
      </c>
      <c r="C24043">
        <v>50</v>
      </c>
      <c r="D24043" s="1">
        <v>73.0697021484375</v>
      </c>
      <c r="E24043" s="1">
        <v>0.9450608491897583</v>
      </c>
      <c r="F24043" s="1">
        <v>0.11911647021770477</v>
      </c>
    </row>
    <row r="24044" spans="1:6" x14ac:dyDescent="0.2">
      <c r="A24044">
        <v>241</v>
      </c>
      <c r="B24044" t="s">
        <v>356</v>
      </c>
      <c r="C24044">
        <v>51</v>
      </c>
      <c r="D24044" s="1">
        <v>73.332695007324219</v>
      </c>
      <c r="E24044" s="1">
        <v>0.93281680345535278</v>
      </c>
      <c r="F24044" s="1">
        <v>0.1190192848443985</v>
      </c>
    </row>
    <row r="24045" spans="1:6" x14ac:dyDescent="0.2">
      <c r="A24045">
        <v>241</v>
      </c>
      <c r="B24045" t="s">
        <v>356</v>
      </c>
      <c r="C24045">
        <v>52</v>
      </c>
      <c r="D24045" s="1">
        <v>73.595680236816406</v>
      </c>
      <c r="E24045" s="1">
        <v>0.92124885320663452</v>
      </c>
      <c r="F24045" s="1">
        <v>0.11847256869077682</v>
      </c>
    </row>
    <row r="24046" spans="1:6" x14ac:dyDescent="0.2">
      <c r="A24046">
        <v>241</v>
      </c>
      <c r="B24046" t="s">
        <v>356</v>
      </c>
      <c r="C24046">
        <v>53</v>
      </c>
      <c r="D24046" s="1">
        <v>73.858673095703125</v>
      </c>
      <c r="E24046" s="1">
        <v>0.90748995542526245</v>
      </c>
      <c r="F24046" s="1">
        <v>0.11739729344844818</v>
      </c>
    </row>
    <row r="24047" spans="1:6" x14ac:dyDescent="0.2">
      <c r="A24047">
        <v>241</v>
      </c>
      <c r="B24047" t="s">
        <v>356</v>
      </c>
      <c r="C24047">
        <v>54</v>
      </c>
      <c r="D24047" s="1">
        <v>74.121658325195313</v>
      </c>
      <c r="E24047" s="1">
        <v>0.89484721422195435</v>
      </c>
      <c r="F24047" s="1">
        <v>0.11582203954458237</v>
      </c>
    </row>
    <row r="24048" spans="1:6" x14ac:dyDescent="0.2">
      <c r="A24048">
        <v>241</v>
      </c>
      <c r="B24048" t="s">
        <v>356</v>
      </c>
      <c r="C24048">
        <v>55</v>
      </c>
      <c r="D24048" s="1">
        <v>74.3846435546875</v>
      </c>
      <c r="E24048" s="1">
        <v>0.88503539562225342</v>
      </c>
      <c r="F24048" s="1">
        <v>0.11394000053405762</v>
      </c>
    </row>
    <row r="24049" spans="1:6" x14ac:dyDescent="0.2">
      <c r="A24049">
        <v>241</v>
      </c>
      <c r="B24049" t="s">
        <v>356</v>
      </c>
      <c r="C24049">
        <v>56</v>
      </c>
      <c r="D24049" s="1">
        <v>74.647628784179688</v>
      </c>
      <c r="E24049" s="1">
        <v>0.87233477830886841</v>
      </c>
      <c r="F24049" s="1">
        <v>0.11208935081958771</v>
      </c>
    </row>
    <row r="24050" spans="1:6" x14ac:dyDescent="0.2">
      <c r="A24050">
        <v>241</v>
      </c>
      <c r="B24050" t="s">
        <v>356</v>
      </c>
      <c r="C24050">
        <v>57</v>
      </c>
      <c r="D24050" s="1">
        <v>74.910621643066406</v>
      </c>
      <c r="E24050" s="1">
        <v>0.86205440759658813</v>
      </c>
      <c r="F24050" s="1">
        <v>0.11067111045122147</v>
      </c>
    </row>
    <row r="24051" spans="1:6" x14ac:dyDescent="0.2">
      <c r="A24051">
        <v>241</v>
      </c>
      <c r="B24051" t="s">
        <v>356</v>
      </c>
      <c r="C24051">
        <v>58</v>
      </c>
      <c r="D24051" s="1">
        <v>75.173606872558594</v>
      </c>
      <c r="E24051" s="1">
        <v>0.85058742761611938</v>
      </c>
      <c r="F24051" s="1">
        <v>0.11004893481731415</v>
      </c>
    </row>
    <row r="24052" spans="1:6" x14ac:dyDescent="0.2">
      <c r="A24052">
        <v>241</v>
      </c>
      <c r="B24052" t="s">
        <v>356</v>
      </c>
      <c r="C24052">
        <v>59</v>
      </c>
      <c r="D24052" s="1">
        <v>75.436599731445313</v>
      </c>
      <c r="E24052" s="1">
        <v>0.84344685077667236</v>
      </c>
      <c r="F24052" s="1">
        <v>0.11049698293209076</v>
      </c>
    </row>
    <row r="24053" spans="1:6" x14ac:dyDescent="0.2">
      <c r="A24053">
        <v>241</v>
      </c>
      <c r="B24053" t="s">
        <v>356</v>
      </c>
      <c r="C24053">
        <v>60</v>
      </c>
      <c r="D24053" s="1">
        <v>75.6995849609375</v>
      </c>
      <c r="E24053" s="1">
        <v>0.83093750476837158</v>
      </c>
      <c r="F24053" s="1">
        <v>0.11226420849561691</v>
      </c>
    </row>
    <row r="24054" spans="1:6" x14ac:dyDescent="0.2">
      <c r="A24054">
        <v>241</v>
      </c>
      <c r="B24054" t="s">
        <v>356</v>
      </c>
      <c r="C24054">
        <v>61</v>
      </c>
      <c r="D24054" s="1">
        <v>75.962570190429688</v>
      </c>
      <c r="E24054" s="1">
        <v>0.81757116317749023</v>
      </c>
      <c r="F24054" s="1">
        <v>0.11575699597597122</v>
      </c>
    </row>
    <row r="24055" spans="1:6" x14ac:dyDescent="0.2">
      <c r="A24055">
        <v>241</v>
      </c>
      <c r="B24055" t="s">
        <v>356</v>
      </c>
      <c r="C24055">
        <v>62</v>
      </c>
      <c r="D24055" s="1">
        <v>76.225563049316406</v>
      </c>
      <c r="E24055" s="1">
        <v>0.80844599008560181</v>
      </c>
      <c r="F24055" s="1">
        <v>0.12180542945861816</v>
      </c>
    </row>
    <row r="24056" spans="1:6" x14ac:dyDescent="0.2">
      <c r="A24056">
        <v>241</v>
      </c>
      <c r="B24056" t="s">
        <v>356</v>
      </c>
      <c r="C24056">
        <v>63</v>
      </c>
      <c r="D24056" s="1">
        <v>76.488548278808594</v>
      </c>
      <c r="E24056" s="1">
        <v>0.79663163423538208</v>
      </c>
      <c r="F24056" s="1">
        <v>0.13191141188144684</v>
      </c>
    </row>
    <row r="24057" spans="1:6" x14ac:dyDescent="0.2">
      <c r="A24057">
        <v>241</v>
      </c>
      <c r="B24057" t="s">
        <v>356</v>
      </c>
      <c r="C24057">
        <v>64</v>
      </c>
      <c r="D24057" s="1">
        <v>76.751541137695313</v>
      </c>
      <c r="E24057" s="1">
        <v>0.78201007843017578</v>
      </c>
      <c r="F24057" s="1">
        <v>0.14836090803146362</v>
      </c>
    </row>
    <row r="24058" spans="1:6" x14ac:dyDescent="0.2">
      <c r="A24058">
        <v>241</v>
      </c>
      <c r="B24058" t="s">
        <v>356</v>
      </c>
      <c r="C24058">
        <v>65</v>
      </c>
      <c r="D24058" s="1">
        <v>77.0145263671875</v>
      </c>
      <c r="E24058" s="1">
        <v>0.77330148220062256</v>
      </c>
      <c r="F24058" s="1">
        <v>0.17409467697143555</v>
      </c>
    </row>
    <row r="24059" spans="1:6" x14ac:dyDescent="0.2">
      <c r="A24059">
        <v>241</v>
      </c>
      <c r="B24059" t="s">
        <v>356</v>
      </c>
      <c r="C24059">
        <v>66</v>
      </c>
      <c r="D24059" s="1">
        <v>77.277511596679688</v>
      </c>
      <c r="E24059" s="1">
        <v>0.76013976335525513</v>
      </c>
      <c r="F24059" s="1">
        <v>0.21223093569278717</v>
      </c>
    </row>
    <row r="24060" spans="1:6" x14ac:dyDescent="0.2">
      <c r="A24060">
        <v>241</v>
      </c>
      <c r="B24060" t="s">
        <v>356</v>
      </c>
      <c r="C24060">
        <v>67</v>
      </c>
      <c r="D24060" s="1">
        <v>77.540496826171875</v>
      </c>
      <c r="E24060" s="1">
        <v>0.74366533756256104</v>
      </c>
      <c r="F24060" s="1">
        <v>0.26514610648155212</v>
      </c>
    </row>
    <row r="24061" spans="1:6" x14ac:dyDescent="0.2">
      <c r="A24061">
        <v>241</v>
      </c>
      <c r="B24061" t="s">
        <v>356</v>
      </c>
      <c r="C24061">
        <v>68</v>
      </c>
      <c r="D24061" s="1">
        <v>77.803489685058594</v>
      </c>
      <c r="E24061" s="1">
        <v>0.72102195024490356</v>
      </c>
      <c r="F24061" s="1">
        <v>0.33309870958328247</v>
      </c>
    </row>
    <row r="24062" spans="1:6" x14ac:dyDescent="0.2">
      <c r="A24062">
        <v>241</v>
      </c>
      <c r="B24062" t="s">
        <v>356</v>
      </c>
      <c r="C24062">
        <v>69</v>
      </c>
      <c r="D24062" s="1">
        <v>78.066474914550781</v>
      </c>
      <c r="E24062" s="1">
        <v>0.68948483467102051</v>
      </c>
      <c r="F24062" s="1">
        <v>0.41262537240982056</v>
      </c>
    </row>
    <row r="24063" spans="1:6" x14ac:dyDescent="0.2">
      <c r="A24063">
        <v>241</v>
      </c>
      <c r="B24063" t="s">
        <v>356</v>
      </c>
      <c r="C24063">
        <v>70</v>
      </c>
      <c r="D24063" s="1">
        <v>78.3294677734375</v>
      </c>
      <c r="E24063" s="1">
        <v>0.65241760015487671</v>
      </c>
      <c r="F24063" s="1">
        <v>0.49538785219192505</v>
      </c>
    </row>
    <row r="24064" spans="1:6" x14ac:dyDescent="0.2">
      <c r="A24064">
        <v>241</v>
      </c>
      <c r="B24064" t="s">
        <v>356</v>
      </c>
      <c r="C24064">
        <v>71</v>
      </c>
      <c r="D24064" s="1">
        <v>78.592453002929688</v>
      </c>
      <c r="E24064" s="1">
        <v>0.59727859497070313</v>
      </c>
      <c r="F24064" s="1">
        <v>0.56847018003463745</v>
      </c>
    </row>
    <row r="24065" spans="1:6" x14ac:dyDescent="0.2">
      <c r="A24065">
        <v>241</v>
      </c>
      <c r="B24065" t="s">
        <v>356</v>
      </c>
      <c r="C24065">
        <v>72</v>
      </c>
      <c r="D24065" s="1">
        <v>78.855438232421875</v>
      </c>
      <c r="E24065" s="1">
        <v>0.51131469011306763</v>
      </c>
      <c r="F24065" s="1">
        <v>0.61689937114715576</v>
      </c>
    </row>
    <row r="24066" spans="1:6" x14ac:dyDescent="0.2">
      <c r="A24066">
        <v>241</v>
      </c>
      <c r="B24066" t="s">
        <v>356</v>
      </c>
      <c r="C24066">
        <v>73</v>
      </c>
      <c r="D24066" s="1">
        <v>79.118423461914063</v>
      </c>
      <c r="E24066" s="1">
        <v>0.38935410976409912</v>
      </c>
      <c r="F24066" s="1">
        <v>0.62811166048049927</v>
      </c>
    </row>
    <row r="24067" spans="1:6" x14ac:dyDescent="0.2">
      <c r="A24067">
        <v>241</v>
      </c>
      <c r="B24067" t="s">
        <v>356</v>
      </c>
      <c r="C24067">
        <v>74</v>
      </c>
      <c r="D24067" s="1">
        <v>79.381416320800781</v>
      </c>
      <c r="E24067" s="1">
        <v>0.27178651094436646</v>
      </c>
      <c r="F24067" s="1">
        <v>0.59668546915054321</v>
      </c>
    </row>
    <row r="24068" spans="1:6" x14ac:dyDescent="0.2">
      <c r="A24068">
        <v>241</v>
      </c>
      <c r="B24068" t="s">
        <v>356</v>
      </c>
      <c r="C24068">
        <v>75</v>
      </c>
      <c r="D24068" s="1">
        <v>79.644401550292969</v>
      </c>
      <c r="E24068" s="1">
        <v>0.19975346326828003</v>
      </c>
      <c r="F24068" s="1">
        <v>0.52694690227508545</v>
      </c>
    </row>
    <row r="24069" spans="1:6" x14ac:dyDescent="0.2">
      <c r="A24069">
        <v>241</v>
      </c>
      <c r="B24069" t="s">
        <v>356</v>
      </c>
      <c r="C24069">
        <v>76</v>
      </c>
      <c r="D24069" s="1">
        <v>79.907394409179688</v>
      </c>
      <c r="E24069" s="1">
        <v>0.17400982975959778</v>
      </c>
      <c r="F24069" s="1">
        <v>0.43186429142951965</v>
      </c>
    </row>
    <row r="24070" spans="1:6" x14ac:dyDescent="0.2">
      <c r="A24070">
        <v>241</v>
      </c>
      <c r="B24070" t="s">
        <v>356</v>
      </c>
      <c r="C24070">
        <v>77</v>
      </c>
      <c r="D24070" s="1">
        <v>80.170379638671875</v>
      </c>
      <c r="E24070" s="1">
        <v>0.16442891955375671</v>
      </c>
      <c r="F24070" s="1">
        <v>0.32860299944877625</v>
      </c>
    </row>
    <row r="24071" spans="1:6" x14ac:dyDescent="0.2">
      <c r="A24071">
        <v>241</v>
      </c>
      <c r="B24071" t="s">
        <v>356</v>
      </c>
      <c r="C24071">
        <v>78</v>
      </c>
      <c r="D24071" s="1">
        <v>80.433364868164063</v>
      </c>
      <c r="E24071" s="1">
        <v>0.16455294191837311</v>
      </c>
      <c r="F24071" s="1">
        <v>0.23295201361179352</v>
      </c>
    </row>
    <row r="24072" spans="1:6" x14ac:dyDescent="0.2">
      <c r="A24072">
        <v>241</v>
      </c>
      <c r="B24072" t="s">
        <v>356</v>
      </c>
      <c r="C24072">
        <v>79</v>
      </c>
      <c r="D24072" s="1">
        <v>80.696357727050781</v>
      </c>
      <c r="E24072" s="1">
        <v>0.15977479517459869</v>
      </c>
      <c r="F24072" s="1">
        <v>0.15521393716335297</v>
      </c>
    </row>
    <row r="24073" spans="1:6" x14ac:dyDescent="0.2">
      <c r="A24073">
        <v>241</v>
      </c>
      <c r="B24073" t="s">
        <v>356</v>
      </c>
      <c r="C24073">
        <v>80</v>
      </c>
      <c r="D24073" s="1">
        <v>80.959342956542969</v>
      </c>
      <c r="E24073" s="1">
        <v>0.15747475624084473</v>
      </c>
      <c r="F24073" s="1">
        <v>9.8986268043518066E-2</v>
      </c>
    </row>
    <row r="24074" spans="1:6" x14ac:dyDescent="0.2">
      <c r="A24074">
        <v>241</v>
      </c>
      <c r="B24074" t="s">
        <v>356</v>
      </c>
      <c r="C24074">
        <v>81</v>
      </c>
      <c r="D24074" s="1">
        <v>81.222335815429688</v>
      </c>
      <c r="E24074" s="1">
        <v>0.15418697893619537</v>
      </c>
      <c r="F24074" s="1">
        <v>6.2524810433387756E-2</v>
      </c>
    </row>
    <row r="24075" spans="1:6" x14ac:dyDescent="0.2">
      <c r="A24075">
        <v>241</v>
      </c>
      <c r="B24075" t="s">
        <v>356</v>
      </c>
      <c r="C24075">
        <v>82</v>
      </c>
      <c r="D24075" s="1">
        <v>81.485321044921875</v>
      </c>
      <c r="E24075" s="1">
        <v>0.15462146699428558</v>
      </c>
      <c r="F24075" s="1">
        <v>4.1280742734670639E-2</v>
      </c>
    </row>
    <row r="24076" spans="1:6" x14ac:dyDescent="0.2">
      <c r="A24076">
        <v>241</v>
      </c>
      <c r="B24076" t="s">
        <v>356</v>
      </c>
      <c r="C24076">
        <v>83</v>
      </c>
      <c r="D24076" s="1">
        <v>81.748306274414063</v>
      </c>
      <c r="E24076" s="1">
        <v>0.15256103873252869</v>
      </c>
      <c r="F24076" s="1">
        <v>3.0204830691218376E-2</v>
      </c>
    </row>
    <row r="24077" spans="1:6" x14ac:dyDescent="0.2">
      <c r="A24077">
        <v>241</v>
      </c>
      <c r="B24077" t="s">
        <v>356</v>
      </c>
      <c r="C24077">
        <v>84</v>
      </c>
      <c r="D24077" s="1">
        <v>82.01129150390625</v>
      </c>
      <c r="E24077" s="1">
        <v>0.14971068501472473</v>
      </c>
      <c r="F24077" s="1">
        <v>2.5108907371759415E-2</v>
      </c>
    </row>
    <row r="24078" spans="1:6" x14ac:dyDescent="0.2">
      <c r="A24078">
        <v>241</v>
      </c>
      <c r="B24078" t="s">
        <v>356</v>
      </c>
      <c r="C24078">
        <v>85</v>
      </c>
      <c r="D24078" s="1">
        <v>82.274284362792969</v>
      </c>
      <c r="E24078" s="1">
        <v>0.14792332053184509</v>
      </c>
      <c r="F24078" s="1">
        <v>2.3100791499018669E-2</v>
      </c>
    </row>
    <row r="24079" spans="1:6" x14ac:dyDescent="0.2">
      <c r="A24079">
        <v>241</v>
      </c>
      <c r="B24079" t="s">
        <v>356</v>
      </c>
      <c r="C24079">
        <v>86</v>
      </c>
      <c r="D24079" s="1">
        <v>82.537269592285156</v>
      </c>
      <c r="E24079" s="1">
        <v>0.14346218109130859</v>
      </c>
      <c r="F24079" s="1">
        <v>2.245701476931572E-2</v>
      </c>
    </row>
    <row r="24080" spans="1:6" x14ac:dyDescent="0.2">
      <c r="A24080">
        <v>241</v>
      </c>
      <c r="B24080" t="s">
        <v>356</v>
      </c>
      <c r="C24080">
        <v>87</v>
      </c>
      <c r="D24080" s="1">
        <v>82.800262451171875</v>
      </c>
      <c r="E24080" s="1">
        <v>0.14343854784965515</v>
      </c>
      <c r="F24080" s="1">
        <v>2.2289950400590897E-2</v>
      </c>
    </row>
    <row r="24081" spans="1:6" x14ac:dyDescent="0.2">
      <c r="A24081">
        <v>241</v>
      </c>
      <c r="B24081" t="s">
        <v>356</v>
      </c>
      <c r="C24081">
        <v>88</v>
      </c>
      <c r="D24081" s="1">
        <v>83.063247680664063</v>
      </c>
      <c r="E24081" s="1">
        <v>0.14140079915523529</v>
      </c>
      <c r="F24081" s="1">
        <v>2.2220820188522339E-2</v>
      </c>
    </row>
    <row r="24082" spans="1:6" x14ac:dyDescent="0.2">
      <c r="A24082">
        <v>241</v>
      </c>
      <c r="B24082" t="s">
        <v>356</v>
      </c>
      <c r="C24082">
        <v>89</v>
      </c>
      <c r="D24082" s="1">
        <v>83.32623291015625</v>
      </c>
      <c r="E24082" s="1">
        <v>0.1370195597410202</v>
      </c>
      <c r="F24082" s="1">
        <v>2.2136356681585312E-2</v>
      </c>
    </row>
    <row r="24083" spans="1:6" x14ac:dyDescent="0.2">
      <c r="A24083">
        <v>241</v>
      </c>
      <c r="B24083" t="s">
        <v>356</v>
      </c>
      <c r="C24083">
        <v>90</v>
      </c>
      <c r="D24083" s="1">
        <v>83.589218139648438</v>
      </c>
      <c r="E24083" s="1">
        <v>0.13643957674503326</v>
      </c>
      <c r="F24083" s="1">
        <v>2.2040411829948425E-2</v>
      </c>
    </row>
    <row r="24084" spans="1:6" x14ac:dyDescent="0.2">
      <c r="A24084">
        <v>241</v>
      </c>
      <c r="B24084" t="s">
        <v>356</v>
      </c>
      <c r="C24084">
        <v>91</v>
      </c>
      <c r="D24084" s="1">
        <v>83.852210998535156</v>
      </c>
      <c r="E24084" s="1">
        <v>0.13359047472476959</v>
      </c>
      <c r="F24084" s="1">
        <v>2.1975645795464516E-2</v>
      </c>
    </row>
    <row r="24085" spans="1:6" x14ac:dyDescent="0.2">
      <c r="A24085">
        <v>241</v>
      </c>
      <c r="B24085" t="s">
        <v>356</v>
      </c>
      <c r="C24085">
        <v>92</v>
      </c>
      <c r="D24085" s="1">
        <v>84.115196228027344</v>
      </c>
      <c r="E24085" s="1">
        <v>0.13216686248779297</v>
      </c>
      <c r="F24085" s="1">
        <v>2.1982422098517418E-2</v>
      </c>
    </row>
    <row r="24086" spans="1:6" x14ac:dyDescent="0.2">
      <c r="A24086">
        <v>241</v>
      </c>
      <c r="B24086" t="s">
        <v>356</v>
      </c>
      <c r="C24086">
        <v>93</v>
      </c>
      <c r="D24086" s="1">
        <v>84.378189086914063</v>
      </c>
      <c r="E24086" s="1">
        <v>0.12872293591499329</v>
      </c>
      <c r="F24086" s="1">
        <v>2.207045815885067E-2</v>
      </c>
    </row>
    <row r="24087" spans="1:6" x14ac:dyDescent="0.2">
      <c r="A24087">
        <v>241</v>
      </c>
      <c r="B24087" t="s">
        <v>356</v>
      </c>
      <c r="C24087">
        <v>94</v>
      </c>
      <c r="D24087" s="1">
        <v>84.64117431640625</v>
      </c>
      <c r="E24087" s="1">
        <v>0.12780025601387024</v>
      </c>
      <c r="F24087" s="1">
        <v>2.2197209298610687E-2</v>
      </c>
    </row>
    <row r="24088" spans="1:6" x14ac:dyDescent="0.2">
      <c r="A24088">
        <v>241</v>
      </c>
      <c r="B24088" t="s">
        <v>356</v>
      </c>
      <c r="C24088">
        <v>95</v>
      </c>
      <c r="D24088" s="1">
        <v>84.904159545898438</v>
      </c>
      <c r="E24088" s="1">
        <v>0.12535679340362549</v>
      </c>
      <c r="F24088" s="1">
        <v>2.2267710417509079E-2</v>
      </c>
    </row>
    <row r="24089" spans="1:6" x14ac:dyDescent="0.2">
      <c r="A24089">
        <v>241</v>
      </c>
      <c r="B24089" t="s">
        <v>356</v>
      </c>
      <c r="C24089">
        <v>96</v>
      </c>
      <c r="D24089" s="1">
        <v>85.167152404785156</v>
      </c>
      <c r="E24089" s="1">
        <v>0.12352602183818817</v>
      </c>
      <c r="F24089" s="1">
        <v>2.2167224436998367E-2</v>
      </c>
    </row>
    <row r="24090" spans="1:6" x14ac:dyDescent="0.2">
      <c r="A24090">
        <v>241</v>
      </c>
      <c r="B24090" t="s">
        <v>356</v>
      </c>
      <c r="C24090">
        <v>97</v>
      </c>
      <c r="D24090" s="1">
        <v>85.430137634277344</v>
      </c>
      <c r="E24090" s="1">
        <v>0.1185787245631218</v>
      </c>
      <c r="F24090" s="1">
        <v>2.1819408982992172E-2</v>
      </c>
    </row>
    <row r="24091" spans="1:6" x14ac:dyDescent="0.2">
      <c r="A24091">
        <v>241</v>
      </c>
      <c r="B24091" t="s">
        <v>356</v>
      </c>
      <c r="C24091">
        <v>98</v>
      </c>
      <c r="D24091" s="1">
        <v>85.693130493164063</v>
      </c>
      <c r="E24091" s="1">
        <v>0.11723940074443817</v>
      </c>
      <c r="F24091" s="1">
        <v>2.12376918643713E-2</v>
      </c>
    </row>
    <row r="24092" spans="1:6" x14ac:dyDescent="0.2">
      <c r="A24092">
        <v>241</v>
      </c>
      <c r="B24092" t="s">
        <v>356</v>
      </c>
      <c r="C24092">
        <v>99</v>
      </c>
      <c r="D24092" s="1">
        <v>85.95611572265625</v>
      </c>
      <c r="E24092" s="1">
        <v>0.11606380343437195</v>
      </c>
      <c r="F24092" s="1">
        <v>2.0533587783575058E-2</v>
      </c>
    </row>
    <row r="24093" spans="1:6" x14ac:dyDescent="0.2">
      <c r="A24093">
        <v>241</v>
      </c>
      <c r="B24093" t="s">
        <v>356</v>
      </c>
      <c r="C24093">
        <v>100</v>
      </c>
      <c r="D24093" s="1">
        <v>86.219100952148438</v>
      </c>
      <c r="E24093" s="1">
        <v>0.11424467712640762</v>
      </c>
      <c r="F24093" s="1">
        <v>1.9870297983288765E-2</v>
      </c>
    </row>
    <row r="24094" spans="1:6" x14ac:dyDescent="0.2">
      <c r="A24094">
        <v>241</v>
      </c>
      <c r="B24094" t="s">
        <v>356</v>
      </c>
      <c r="C24094">
        <v>101</v>
      </c>
      <c r="D24094" s="1">
        <v>86.482086181640625</v>
      </c>
      <c r="E24094" s="1">
        <v>0.11220058053731918</v>
      </c>
      <c r="F24094" s="1">
        <v>1.9385647028684616E-2</v>
      </c>
    </row>
    <row r="24095" spans="1:6" x14ac:dyDescent="0.2">
      <c r="A24095">
        <v>241</v>
      </c>
      <c r="B24095" t="s">
        <v>356</v>
      </c>
      <c r="C24095">
        <v>102</v>
      </c>
      <c r="D24095" s="1">
        <v>86.745079040527344</v>
      </c>
      <c r="E24095" s="1">
        <v>0.11048119515180588</v>
      </c>
      <c r="F24095" s="1">
        <v>1.912987045943737E-2</v>
      </c>
    </row>
    <row r="24096" spans="1:6" x14ac:dyDescent="0.2">
      <c r="A24096">
        <v>241</v>
      </c>
      <c r="B24096" t="s">
        <v>356</v>
      </c>
      <c r="C24096">
        <v>103</v>
      </c>
      <c r="D24096" s="1">
        <v>87.008064270019531</v>
      </c>
      <c r="E24096" s="1">
        <v>0.10761277377605438</v>
      </c>
      <c r="F24096" s="1">
        <v>1.9052466377615929E-2</v>
      </c>
    </row>
    <row r="24097" spans="1:6" x14ac:dyDescent="0.2">
      <c r="A24097">
        <v>241</v>
      </c>
      <c r="B24097" t="s">
        <v>356</v>
      </c>
      <c r="C24097">
        <v>104</v>
      </c>
      <c r="D24097" s="1">
        <v>87.27105712890625</v>
      </c>
      <c r="E24097" s="1">
        <v>0.10671858489513397</v>
      </c>
      <c r="F24097" s="1">
        <v>1.9046060740947723E-2</v>
      </c>
    </row>
    <row r="24098" spans="1:6" x14ac:dyDescent="0.2">
      <c r="A24098">
        <v>241</v>
      </c>
      <c r="B24098" t="s">
        <v>356</v>
      </c>
      <c r="C24098">
        <v>105</v>
      </c>
      <c r="D24098" s="1">
        <v>87.534042358398438</v>
      </c>
      <c r="E24098" s="1">
        <v>0.10053554177284241</v>
      </c>
      <c r="F24098" s="1">
        <v>1.9021369516849518E-2</v>
      </c>
    </row>
    <row r="24099" spans="1:6" x14ac:dyDescent="0.2">
      <c r="A24099">
        <v>241</v>
      </c>
      <c r="B24099" t="s">
        <v>356</v>
      </c>
      <c r="C24099">
        <v>106</v>
      </c>
      <c r="D24099" s="1">
        <v>87.797027587890625</v>
      </c>
      <c r="E24099" s="1">
        <v>0.10283872485160828</v>
      </c>
      <c r="F24099" s="1">
        <v>1.8968153744935989E-2</v>
      </c>
    </row>
    <row r="24100" spans="1:6" x14ac:dyDescent="0.2">
      <c r="A24100">
        <v>241</v>
      </c>
      <c r="B24100" t="s">
        <v>356</v>
      </c>
      <c r="C24100">
        <v>107</v>
      </c>
      <c r="D24100" s="1">
        <v>88.060012817382813</v>
      </c>
      <c r="E24100" s="1">
        <v>9.9160335958003998E-2</v>
      </c>
      <c r="F24100" s="1">
        <v>1.8960265442728996E-2</v>
      </c>
    </row>
    <row r="24101" spans="1:6" x14ac:dyDescent="0.2">
      <c r="A24101">
        <v>241</v>
      </c>
      <c r="B24101" t="s">
        <v>356</v>
      </c>
      <c r="C24101">
        <v>108</v>
      </c>
      <c r="D24101" s="1">
        <v>88.323005676269531</v>
      </c>
      <c r="E24101" s="1">
        <v>9.9050648510456085E-2</v>
      </c>
      <c r="F24101" s="1">
        <v>1.9097466021776199E-2</v>
      </c>
    </row>
    <row r="24102" spans="1:6" x14ac:dyDescent="0.2">
      <c r="A24102">
        <v>241</v>
      </c>
      <c r="B24102" t="s">
        <v>356</v>
      </c>
      <c r="C24102">
        <v>109</v>
      </c>
      <c r="D24102" s="1">
        <v>88.585990905761719</v>
      </c>
      <c r="E24102" s="1">
        <v>9.6097700297832489E-2</v>
      </c>
      <c r="F24102" s="1">
        <v>1.9422238692641258E-2</v>
      </c>
    </row>
    <row r="24103" spans="1:6" x14ac:dyDescent="0.2">
      <c r="A24103">
        <v>241</v>
      </c>
      <c r="B24103" t="s">
        <v>356</v>
      </c>
      <c r="C24103">
        <v>110</v>
      </c>
      <c r="D24103" s="1">
        <v>88.848983764648438</v>
      </c>
      <c r="E24103" s="1">
        <v>9.4573751091957092E-2</v>
      </c>
      <c r="F24103" s="1">
        <v>1.9869273528456688E-2</v>
      </c>
    </row>
    <row r="24104" spans="1:6" x14ac:dyDescent="0.2">
      <c r="A24104">
        <v>241</v>
      </c>
      <c r="B24104" t="s">
        <v>356</v>
      </c>
      <c r="C24104">
        <v>111</v>
      </c>
      <c r="D24104" s="1">
        <v>89.111968994140625</v>
      </c>
      <c r="E24104" s="1">
        <v>9.1374389827251434E-2</v>
      </c>
      <c r="F24104" s="1">
        <v>2.0282356068491936E-2</v>
      </c>
    </row>
    <row r="24105" spans="1:6" x14ac:dyDescent="0.2">
      <c r="A24105">
        <v>241</v>
      </c>
      <c r="B24105" t="s">
        <v>356</v>
      </c>
      <c r="C24105">
        <v>112</v>
      </c>
      <c r="D24105" s="1">
        <v>89.374954223632813</v>
      </c>
      <c r="E24105" s="1">
        <v>8.9175529778003693E-2</v>
      </c>
      <c r="F24105" s="1">
        <v>2.0486798137426376E-2</v>
      </c>
    </row>
    <row r="24106" spans="1:6" x14ac:dyDescent="0.2">
      <c r="A24106">
        <v>241</v>
      </c>
      <c r="B24106" t="s">
        <v>356</v>
      </c>
      <c r="C24106">
        <v>113</v>
      </c>
      <c r="D24106" s="1">
        <v>89.637939453125</v>
      </c>
      <c r="E24106" s="1">
        <v>8.7480619549751282E-2</v>
      </c>
      <c r="F24106" s="1">
        <v>2.0372901111841202E-2</v>
      </c>
    </row>
    <row r="24107" spans="1:6" x14ac:dyDescent="0.2">
      <c r="A24107">
        <v>241</v>
      </c>
      <c r="B24107" t="s">
        <v>356</v>
      </c>
      <c r="C24107">
        <v>114</v>
      </c>
      <c r="D24107" s="1">
        <v>89.900932312011719</v>
      </c>
      <c r="E24107" s="1">
        <v>8.4241092205047607E-2</v>
      </c>
      <c r="F24107" s="1">
        <v>1.9945176318287849E-2</v>
      </c>
    </row>
    <row r="24108" spans="1:6" x14ac:dyDescent="0.2">
      <c r="A24108">
        <v>241</v>
      </c>
      <c r="B24108" t="s">
        <v>356</v>
      </c>
      <c r="C24108">
        <v>115</v>
      </c>
      <c r="D24108" s="1">
        <v>90.163925170898438</v>
      </c>
      <c r="E24108" s="1">
        <v>8.421923965215683E-2</v>
      </c>
      <c r="F24108" s="1">
        <v>1.9319336861371994E-2</v>
      </c>
    </row>
    <row r="24109" spans="1:6" x14ac:dyDescent="0.2">
      <c r="A24109">
        <v>241</v>
      </c>
      <c r="B24109" t="s">
        <v>356</v>
      </c>
      <c r="C24109">
        <v>116</v>
      </c>
      <c r="D24109" s="1">
        <v>90.426910400390625</v>
      </c>
      <c r="E24109" s="1">
        <v>8.147083967924118E-2</v>
      </c>
      <c r="F24109" s="1">
        <v>1.867462694644928E-2</v>
      </c>
    </row>
    <row r="24110" spans="1:6" x14ac:dyDescent="0.2">
      <c r="A24110">
        <v>241</v>
      </c>
      <c r="B24110" t="s">
        <v>356</v>
      </c>
      <c r="C24110">
        <v>117</v>
      </c>
      <c r="D24110" s="1">
        <v>90.689895629882813</v>
      </c>
      <c r="E24110" s="1">
        <v>7.9503454267978668E-2</v>
      </c>
      <c r="F24110" s="1">
        <v>1.8183240666985512E-2</v>
      </c>
    </row>
    <row r="24111" spans="1:6" x14ac:dyDescent="0.2">
      <c r="A24111">
        <v>241</v>
      </c>
      <c r="B24111" t="s">
        <v>356</v>
      </c>
      <c r="C24111">
        <v>118</v>
      </c>
      <c r="D24111" s="1">
        <v>90.952880859375</v>
      </c>
      <c r="E24111" s="1">
        <v>7.9478755593299866E-2</v>
      </c>
      <c r="F24111" s="1">
        <v>1.7940651625394821E-2</v>
      </c>
    </row>
    <row r="24112" spans="1:6" x14ac:dyDescent="0.2">
      <c r="A24112">
        <v>241</v>
      </c>
      <c r="B24112" t="s">
        <v>356</v>
      </c>
      <c r="C24112">
        <v>119</v>
      </c>
      <c r="D24112" s="1">
        <v>91.215873718261719</v>
      </c>
      <c r="E24112" s="1">
        <v>7.6860733330249786E-2</v>
      </c>
      <c r="F24112" s="1">
        <v>1.792350597679615E-2</v>
      </c>
    </row>
    <row r="24113" spans="1:6" x14ac:dyDescent="0.2">
      <c r="A24113">
        <v>241</v>
      </c>
      <c r="B24113" t="s">
        <v>356</v>
      </c>
      <c r="C24113">
        <v>120</v>
      </c>
      <c r="D24113" s="1">
        <v>91.478858947753906</v>
      </c>
      <c r="E24113" s="1">
        <v>7.5891062617301941E-2</v>
      </c>
      <c r="F24113" s="1">
        <v>1.7999891191720963E-2</v>
      </c>
    </row>
    <row r="24114" spans="1:6" x14ac:dyDescent="0.2">
      <c r="A24114">
        <v>241</v>
      </c>
      <c r="B24114" t="s">
        <v>356</v>
      </c>
      <c r="C24114">
        <v>121</v>
      </c>
      <c r="D24114" s="1">
        <v>91.741851806640625</v>
      </c>
      <c r="E24114" s="1">
        <v>7.1428120136260986E-2</v>
      </c>
      <c r="F24114" s="1">
        <v>1.7998810857534409E-2</v>
      </c>
    </row>
    <row r="24115" spans="1:6" x14ac:dyDescent="0.2">
      <c r="A24115">
        <v>241</v>
      </c>
      <c r="B24115" t="s">
        <v>356</v>
      </c>
      <c r="C24115">
        <v>122</v>
      </c>
      <c r="D24115" s="1">
        <v>92.004837036132813</v>
      </c>
      <c r="E24115" s="1">
        <v>6.9686725735664368E-2</v>
      </c>
      <c r="F24115" s="1">
        <v>1.7805289477109909E-2</v>
      </c>
    </row>
    <row r="24116" spans="1:6" x14ac:dyDescent="0.2">
      <c r="A24116">
        <v>241</v>
      </c>
      <c r="B24116" t="s">
        <v>356</v>
      </c>
      <c r="C24116">
        <v>123</v>
      </c>
      <c r="D24116" s="1">
        <v>92.267822265625</v>
      </c>
      <c r="E24116" s="1">
        <v>6.9589950144290924E-2</v>
      </c>
      <c r="F24116" s="1">
        <v>1.7420722171664238E-2</v>
      </c>
    </row>
    <row r="24117" spans="1:6" x14ac:dyDescent="0.2">
      <c r="A24117">
        <v>241</v>
      </c>
      <c r="B24117" t="s">
        <v>356</v>
      </c>
      <c r="C24117">
        <v>124</v>
      </c>
      <c r="D24117" s="1">
        <v>92.530807495117188</v>
      </c>
      <c r="E24117" s="1">
        <v>6.7755848169326782E-2</v>
      </c>
      <c r="F24117" s="1">
        <v>1.6942037269473076E-2</v>
      </c>
    </row>
    <row r="24118" spans="1:6" x14ac:dyDescent="0.2">
      <c r="A24118">
        <v>241</v>
      </c>
      <c r="B24118" t="s">
        <v>356</v>
      </c>
      <c r="C24118">
        <v>125</v>
      </c>
      <c r="D24118" s="1">
        <v>92.793800354003906</v>
      </c>
      <c r="E24118" s="1">
        <v>6.6447362303733826E-2</v>
      </c>
      <c r="F24118" s="1">
        <v>1.6470834612846375E-2</v>
      </c>
    </row>
    <row r="24119" spans="1:6" x14ac:dyDescent="0.2">
      <c r="A24119">
        <v>241</v>
      </c>
      <c r="B24119" t="s">
        <v>356</v>
      </c>
      <c r="C24119">
        <v>126</v>
      </c>
      <c r="D24119" s="1">
        <v>93.056785583496094</v>
      </c>
      <c r="E24119" s="1">
        <v>6.519375741481781E-2</v>
      </c>
      <c r="F24119" s="1">
        <v>1.6018399968743324E-2</v>
      </c>
    </row>
    <row r="24120" spans="1:6" x14ac:dyDescent="0.2">
      <c r="A24120">
        <v>241</v>
      </c>
      <c r="B24120" t="s">
        <v>356</v>
      </c>
      <c r="C24120">
        <v>127</v>
      </c>
      <c r="D24120" s="1">
        <v>93.319778442382813</v>
      </c>
      <c r="E24120" s="1">
        <v>6.1932336539030075E-2</v>
      </c>
      <c r="F24120" s="1">
        <v>1.5473180450499058E-2</v>
      </c>
    </row>
    <row r="24121" spans="1:6" x14ac:dyDescent="0.2">
      <c r="A24121">
        <v>241</v>
      </c>
      <c r="B24121" t="s">
        <v>356</v>
      </c>
      <c r="C24121">
        <v>128</v>
      </c>
      <c r="D24121" s="1">
        <v>93.582763671875</v>
      </c>
      <c r="E24121" s="1">
        <v>6.1140689998865128E-2</v>
      </c>
      <c r="F24121" s="1">
        <v>1.4649958349764347E-2</v>
      </c>
    </row>
    <row r="24122" spans="1:6" x14ac:dyDescent="0.2">
      <c r="A24122">
        <v>241</v>
      </c>
      <c r="B24122" t="s">
        <v>356</v>
      </c>
      <c r="C24122">
        <v>129</v>
      </c>
      <c r="D24122" s="1">
        <v>93.845748901367188</v>
      </c>
      <c r="E24122" s="1">
        <v>5.9216927736997604E-2</v>
      </c>
      <c r="F24122" s="1">
        <v>1.3384717516601086E-2</v>
      </c>
    </row>
    <row r="24123" spans="1:6" x14ac:dyDescent="0.2">
      <c r="A24123">
        <v>241</v>
      </c>
      <c r="B24123" t="s">
        <v>356</v>
      </c>
      <c r="C24123">
        <v>130</v>
      </c>
      <c r="D24123" s="1">
        <v>94.108734130859375</v>
      </c>
      <c r="E24123" s="1">
        <v>5.8157589286565781E-2</v>
      </c>
      <c r="F24123" s="1">
        <v>1.1621138080954552E-2</v>
      </c>
    </row>
    <row r="24124" spans="1:6" x14ac:dyDescent="0.2">
      <c r="A24124">
        <v>241</v>
      </c>
      <c r="B24124" t="s">
        <v>356</v>
      </c>
      <c r="C24124">
        <v>131</v>
      </c>
      <c r="D24124" s="1">
        <v>94.371726989746094</v>
      </c>
      <c r="E24124" s="1">
        <v>5.6735970079898834E-2</v>
      </c>
      <c r="F24124" s="1">
        <v>9.4497976824641228E-3</v>
      </c>
    </row>
    <row r="24125" spans="1:6" x14ac:dyDescent="0.2">
      <c r="A24125">
        <v>241</v>
      </c>
      <c r="B24125" t="s">
        <v>356</v>
      </c>
      <c r="C24125">
        <v>132</v>
      </c>
      <c r="D24125" s="1">
        <v>94.634719848632813</v>
      </c>
      <c r="E24125" s="1">
        <v>5.6661281734704971E-2</v>
      </c>
      <c r="F24125" s="1">
        <v>7.089520338922739E-3</v>
      </c>
    </row>
    <row r="24126" spans="1:6" x14ac:dyDescent="0.2">
      <c r="A24126">
        <v>241</v>
      </c>
      <c r="B24126" t="s">
        <v>356</v>
      </c>
      <c r="C24126">
        <v>133</v>
      </c>
      <c r="D24126" s="1">
        <v>94.897705078125</v>
      </c>
      <c r="E24126" s="1">
        <v>5.7042669504880905E-2</v>
      </c>
      <c r="F24126" s="1">
        <v>4.8211892135441303E-3</v>
      </c>
    </row>
    <row r="24127" spans="1:6" x14ac:dyDescent="0.2">
      <c r="A24127">
        <v>242</v>
      </c>
      <c r="B24127" t="s">
        <v>359</v>
      </c>
      <c r="C24127">
        <v>1</v>
      </c>
      <c r="D24127" s="1">
        <v>60.183300018310547</v>
      </c>
      <c r="E24127" s="1">
        <v>1.5043883323669434</v>
      </c>
      <c r="F24127" s="1">
        <v>0.12120688706636429</v>
      </c>
    </row>
    <row r="24128" spans="1:6" x14ac:dyDescent="0.2">
      <c r="A24128">
        <v>242</v>
      </c>
      <c r="B24128" t="s">
        <v>359</v>
      </c>
      <c r="C24128">
        <v>2</v>
      </c>
      <c r="D24128" s="1">
        <v>60.446285247802734</v>
      </c>
      <c r="E24128" s="1">
        <v>1.4923522472381592</v>
      </c>
      <c r="F24128" s="1">
        <v>0.12209583073854446</v>
      </c>
    </row>
    <row r="24129" spans="1:6" x14ac:dyDescent="0.2">
      <c r="A24129">
        <v>242</v>
      </c>
      <c r="B24129" t="s">
        <v>359</v>
      </c>
      <c r="C24129">
        <v>3</v>
      </c>
      <c r="D24129" s="1">
        <v>60.709274291992188</v>
      </c>
      <c r="E24129" s="1">
        <v>1.4742370843887329</v>
      </c>
      <c r="F24129" s="1">
        <v>0.12251341342926025</v>
      </c>
    </row>
    <row r="24130" spans="1:6" x14ac:dyDescent="0.2">
      <c r="A24130">
        <v>242</v>
      </c>
      <c r="B24130" t="s">
        <v>359</v>
      </c>
      <c r="C24130">
        <v>4</v>
      </c>
      <c r="D24130" s="1">
        <v>60.972263336181641</v>
      </c>
      <c r="E24130" s="1">
        <v>1.4626609086990356</v>
      </c>
      <c r="F24130" s="1">
        <v>0.12234513461589813</v>
      </c>
    </row>
    <row r="24131" spans="1:6" x14ac:dyDescent="0.2">
      <c r="A24131">
        <v>242</v>
      </c>
      <c r="B24131" t="s">
        <v>359</v>
      </c>
      <c r="C24131">
        <v>5</v>
      </c>
      <c r="D24131" s="1">
        <v>61.235248565673828</v>
      </c>
      <c r="E24131" s="1">
        <v>1.454035758972168</v>
      </c>
      <c r="F24131" s="1">
        <v>0.12170632928609848</v>
      </c>
    </row>
    <row r="24132" spans="1:6" x14ac:dyDescent="0.2">
      <c r="A24132">
        <v>242</v>
      </c>
      <c r="B24132" t="s">
        <v>359</v>
      </c>
      <c r="C24132">
        <v>6</v>
      </c>
      <c r="D24132" s="1">
        <v>61.498237609863281</v>
      </c>
      <c r="E24132" s="1">
        <v>1.4400575160980225</v>
      </c>
      <c r="F24132" s="1">
        <v>0.12083611637353897</v>
      </c>
    </row>
    <row r="24133" spans="1:6" x14ac:dyDescent="0.2">
      <c r="A24133">
        <v>242</v>
      </c>
      <c r="B24133" t="s">
        <v>359</v>
      </c>
      <c r="C24133">
        <v>7</v>
      </c>
      <c r="D24133" s="1">
        <v>61.761226654052734</v>
      </c>
      <c r="E24133" s="1">
        <v>1.4303054809570313</v>
      </c>
      <c r="F24133" s="1">
        <v>0.11996576935052872</v>
      </c>
    </row>
    <row r="24134" spans="1:6" x14ac:dyDescent="0.2">
      <c r="A24134">
        <v>242</v>
      </c>
      <c r="B24134" t="s">
        <v>359</v>
      </c>
      <c r="C24134">
        <v>8</v>
      </c>
      <c r="D24134" s="1">
        <v>62.024215698242188</v>
      </c>
      <c r="E24134" s="1">
        <v>1.4105944633483887</v>
      </c>
      <c r="F24134" s="1">
        <v>0.11925173550844193</v>
      </c>
    </row>
    <row r="24135" spans="1:6" x14ac:dyDescent="0.2">
      <c r="A24135">
        <v>242</v>
      </c>
      <c r="B24135" t="s">
        <v>359</v>
      </c>
      <c r="C24135">
        <v>9</v>
      </c>
      <c r="D24135" s="1">
        <v>62.287200927734375</v>
      </c>
      <c r="E24135" s="1">
        <v>1.4045532941818237</v>
      </c>
      <c r="F24135" s="1">
        <v>0.1187952384352684</v>
      </c>
    </row>
    <row r="24136" spans="1:6" x14ac:dyDescent="0.2">
      <c r="A24136">
        <v>242</v>
      </c>
      <c r="B24136" t="s">
        <v>359</v>
      </c>
      <c r="C24136">
        <v>10</v>
      </c>
      <c r="D24136" s="1">
        <v>62.550189971923828</v>
      </c>
      <c r="E24136" s="1">
        <v>1.3928425312042236</v>
      </c>
      <c r="F24136" s="1">
        <v>0.11868606507778168</v>
      </c>
    </row>
    <row r="24137" spans="1:6" x14ac:dyDescent="0.2">
      <c r="A24137">
        <v>242</v>
      </c>
      <c r="B24137" t="s">
        <v>359</v>
      </c>
      <c r="C24137">
        <v>11</v>
      </c>
      <c r="D24137" s="1">
        <v>62.813179016113281</v>
      </c>
      <c r="E24137" s="1">
        <v>1.3758946657180786</v>
      </c>
      <c r="F24137" s="1">
        <v>0.11900627613067627</v>
      </c>
    </row>
    <row r="24138" spans="1:6" x14ac:dyDescent="0.2">
      <c r="A24138">
        <v>242</v>
      </c>
      <c r="B24138" t="s">
        <v>359</v>
      </c>
      <c r="C24138">
        <v>12</v>
      </c>
      <c r="D24138" s="1">
        <v>63.076164245605469</v>
      </c>
      <c r="E24138" s="1">
        <v>1.3674319982528687</v>
      </c>
      <c r="F24138" s="1">
        <v>0.11977773159742355</v>
      </c>
    </row>
    <row r="24139" spans="1:6" x14ac:dyDescent="0.2">
      <c r="A24139">
        <v>242</v>
      </c>
      <c r="B24139" t="s">
        <v>359</v>
      </c>
      <c r="C24139">
        <v>13</v>
      </c>
      <c r="D24139" s="1">
        <v>63.339153289794922</v>
      </c>
      <c r="E24139" s="1">
        <v>1.3559306859970093</v>
      </c>
      <c r="F24139" s="1">
        <v>0.12089163064956665</v>
      </c>
    </row>
    <row r="24140" spans="1:6" x14ac:dyDescent="0.2">
      <c r="A24140">
        <v>242</v>
      </c>
      <c r="B24140" t="s">
        <v>359</v>
      </c>
      <c r="C24140">
        <v>14</v>
      </c>
      <c r="D24140" s="1">
        <v>63.602142333984375</v>
      </c>
      <c r="E24140" s="1">
        <v>1.341291069984436</v>
      </c>
      <c r="F24140" s="1">
        <v>0.12209578603506088</v>
      </c>
    </row>
    <row r="24141" spans="1:6" x14ac:dyDescent="0.2">
      <c r="A24141">
        <v>242</v>
      </c>
      <c r="B24141" t="s">
        <v>359</v>
      </c>
      <c r="C24141">
        <v>15</v>
      </c>
      <c r="D24141" s="1">
        <v>63.865127563476563</v>
      </c>
      <c r="E24141" s="1">
        <v>1.3322076797485352</v>
      </c>
      <c r="F24141" s="1">
        <v>0.12306158244609833</v>
      </c>
    </row>
    <row r="24142" spans="1:6" x14ac:dyDescent="0.2">
      <c r="A24142">
        <v>242</v>
      </c>
      <c r="B24142" t="s">
        <v>359</v>
      </c>
      <c r="C24142">
        <v>16</v>
      </c>
      <c r="D24142" s="1">
        <v>64.128120422363281</v>
      </c>
      <c r="E24142" s="1">
        <v>1.3144407272338867</v>
      </c>
      <c r="F24142" s="1">
        <v>0.12351177632808685</v>
      </c>
    </row>
    <row r="24143" spans="1:6" x14ac:dyDescent="0.2">
      <c r="A24143">
        <v>242</v>
      </c>
      <c r="B24143" t="s">
        <v>359</v>
      </c>
      <c r="C24143">
        <v>17</v>
      </c>
      <c r="D24143" s="1">
        <v>64.391105651855469</v>
      </c>
      <c r="E24143" s="1">
        <v>1.2990254163742065</v>
      </c>
      <c r="F24143" s="1">
        <v>0.12333676964044571</v>
      </c>
    </row>
    <row r="24144" spans="1:6" x14ac:dyDescent="0.2">
      <c r="A24144">
        <v>242</v>
      </c>
      <c r="B24144" t="s">
        <v>359</v>
      </c>
      <c r="C24144">
        <v>18</v>
      </c>
      <c r="D24144" s="1">
        <v>64.654090881347656</v>
      </c>
      <c r="E24144" s="1">
        <v>1.2890462875366211</v>
      </c>
      <c r="F24144" s="1">
        <v>0.12262910604476929</v>
      </c>
    </row>
    <row r="24145" spans="1:6" x14ac:dyDescent="0.2">
      <c r="A24145">
        <v>242</v>
      </c>
      <c r="B24145" t="s">
        <v>359</v>
      </c>
      <c r="C24145">
        <v>19</v>
      </c>
      <c r="D24145" s="1">
        <v>64.917083740234375</v>
      </c>
      <c r="E24145" s="1">
        <v>1.2789186239242554</v>
      </c>
      <c r="F24145" s="1">
        <v>0.12162233889102936</v>
      </c>
    </row>
    <row r="24146" spans="1:6" x14ac:dyDescent="0.2">
      <c r="A24146">
        <v>242</v>
      </c>
      <c r="B24146" t="s">
        <v>359</v>
      </c>
      <c r="C24146">
        <v>20</v>
      </c>
      <c r="D24146" s="1">
        <v>65.180068969726563</v>
      </c>
      <c r="E24146" s="1">
        <v>1.2645591497421265</v>
      </c>
      <c r="F24146" s="1">
        <v>0.12059550732374191</v>
      </c>
    </row>
    <row r="24147" spans="1:6" x14ac:dyDescent="0.2">
      <c r="A24147">
        <v>242</v>
      </c>
      <c r="B24147" t="s">
        <v>359</v>
      </c>
      <c r="C24147">
        <v>21</v>
      </c>
      <c r="D24147" s="1">
        <v>65.44305419921875</v>
      </c>
      <c r="E24147" s="1">
        <v>1.2483938932418823</v>
      </c>
      <c r="F24147" s="1">
        <v>0.1197948157787323</v>
      </c>
    </row>
    <row r="24148" spans="1:6" x14ac:dyDescent="0.2">
      <c r="A24148">
        <v>242</v>
      </c>
      <c r="B24148" t="s">
        <v>359</v>
      </c>
      <c r="C24148">
        <v>22</v>
      </c>
      <c r="D24148" s="1">
        <v>65.706047058105469</v>
      </c>
      <c r="E24148" s="1">
        <v>1.2406319379806519</v>
      </c>
      <c r="F24148" s="1">
        <v>0.11938276141881943</v>
      </c>
    </row>
    <row r="24149" spans="1:6" x14ac:dyDescent="0.2">
      <c r="A24149">
        <v>242</v>
      </c>
      <c r="B24149" t="s">
        <v>359</v>
      </c>
      <c r="C24149">
        <v>23</v>
      </c>
      <c r="D24149" s="1">
        <v>65.969032287597656</v>
      </c>
      <c r="E24149" s="1">
        <v>1.2276549339294434</v>
      </c>
      <c r="F24149" s="1">
        <v>0.11941240727901459</v>
      </c>
    </row>
    <row r="24150" spans="1:6" x14ac:dyDescent="0.2">
      <c r="A24150">
        <v>242</v>
      </c>
      <c r="B24150" t="s">
        <v>359</v>
      </c>
      <c r="C24150">
        <v>24</v>
      </c>
      <c r="D24150" s="1">
        <v>66.232017517089844</v>
      </c>
      <c r="E24150" s="1">
        <v>1.218980073928833</v>
      </c>
      <c r="F24150" s="1">
        <v>0.119805708527565</v>
      </c>
    </row>
    <row r="24151" spans="1:6" x14ac:dyDescent="0.2">
      <c r="A24151">
        <v>242</v>
      </c>
      <c r="B24151" t="s">
        <v>359</v>
      </c>
      <c r="C24151">
        <v>25</v>
      </c>
      <c r="D24151" s="1">
        <v>66.495010375976563</v>
      </c>
      <c r="E24151" s="1">
        <v>1.1990108489990234</v>
      </c>
      <c r="F24151" s="1">
        <v>0.12036293745040894</v>
      </c>
    </row>
    <row r="24152" spans="1:6" x14ac:dyDescent="0.2">
      <c r="A24152">
        <v>242</v>
      </c>
      <c r="B24152" t="s">
        <v>359</v>
      </c>
      <c r="C24152">
        <v>26</v>
      </c>
      <c r="D24152" s="1">
        <v>66.75799560546875</v>
      </c>
      <c r="E24152" s="1">
        <v>1.1915730237960815</v>
      </c>
      <c r="F24152" s="1">
        <v>0.12081041932106018</v>
      </c>
    </row>
    <row r="24153" spans="1:6" x14ac:dyDescent="0.2">
      <c r="A24153">
        <v>242</v>
      </c>
      <c r="B24153" t="s">
        <v>359</v>
      </c>
      <c r="C24153">
        <v>27</v>
      </c>
      <c r="D24153" s="1">
        <v>67.020980834960938</v>
      </c>
      <c r="E24153" s="1">
        <v>1.1791305541992188</v>
      </c>
      <c r="F24153" s="1">
        <v>0.12088435143232346</v>
      </c>
    </row>
    <row r="24154" spans="1:6" x14ac:dyDescent="0.2">
      <c r="A24154">
        <v>242</v>
      </c>
      <c r="B24154" t="s">
        <v>359</v>
      </c>
      <c r="C24154">
        <v>28</v>
      </c>
      <c r="D24154" s="1">
        <v>67.283973693847656</v>
      </c>
      <c r="E24154" s="1">
        <v>1.1664742231369019</v>
      </c>
      <c r="F24154" s="1">
        <v>0.12042839825153351</v>
      </c>
    </row>
    <row r="24155" spans="1:6" x14ac:dyDescent="0.2">
      <c r="A24155">
        <v>242</v>
      </c>
      <c r="B24155" t="s">
        <v>359</v>
      </c>
      <c r="C24155">
        <v>29</v>
      </c>
      <c r="D24155" s="1">
        <v>67.546958923339844</v>
      </c>
      <c r="E24155" s="1">
        <v>1.1488440036773682</v>
      </c>
      <c r="F24155" s="1">
        <v>0.11946797370910645</v>
      </c>
    </row>
    <row r="24156" spans="1:6" x14ac:dyDescent="0.2">
      <c r="A24156">
        <v>242</v>
      </c>
      <c r="B24156" t="s">
        <v>359</v>
      </c>
      <c r="C24156">
        <v>30</v>
      </c>
      <c r="D24156" s="1">
        <v>67.809951782226563</v>
      </c>
      <c r="E24156" s="1">
        <v>1.1390677690505981</v>
      </c>
      <c r="F24156" s="1">
        <v>0.11820758134126663</v>
      </c>
    </row>
    <row r="24157" spans="1:6" x14ac:dyDescent="0.2">
      <c r="A24157">
        <v>242</v>
      </c>
      <c r="B24157" t="s">
        <v>359</v>
      </c>
      <c r="C24157">
        <v>31</v>
      </c>
      <c r="D24157" s="1">
        <v>68.07293701171875</v>
      </c>
      <c r="E24157" s="1">
        <v>1.1266646385192871</v>
      </c>
      <c r="F24157" s="1">
        <v>0.11694099009037018</v>
      </c>
    </row>
    <row r="24158" spans="1:6" x14ac:dyDescent="0.2">
      <c r="A24158">
        <v>242</v>
      </c>
      <c r="B24158" t="s">
        <v>359</v>
      </c>
      <c r="C24158">
        <v>32</v>
      </c>
      <c r="D24158" s="1">
        <v>68.335922241210938</v>
      </c>
      <c r="E24158" s="1">
        <v>1.1182410717010498</v>
      </c>
      <c r="F24158" s="1">
        <v>0.11591095477342606</v>
      </c>
    </row>
    <row r="24159" spans="1:6" x14ac:dyDescent="0.2">
      <c r="A24159">
        <v>242</v>
      </c>
      <c r="B24159" t="s">
        <v>359</v>
      </c>
      <c r="C24159">
        <v>33</v>
      </c>
      <c r="D24159" s="1">
        <v>68.598907470703125</v>
      </c>
      <c r="E24159" s="1">
        <v>1.1059428453445435</v>
      </c>
      <c r="F24159" s="1">
        <v>0.1152140274643898</v>
      </c>
    </row>
    <row r="24160" spans="1:6" x14ac:dyDescent="0.2">
      <c r="A24160">
        <v>242</v>
      </c>
      <c r="B24160" t="s">
        <v>359</v>
      </c>
      <c r="C24160">
        <v>34</v>
      </c>
      <c r="D24160" s="1">
        <v>68.861900329589844</v>
      </c>
      <c r="E24160" s="1">
        <v>1.0914710760116577</v>
      </c>
      <c r="F24160" s="1">
        <v>0.11478880792856216</v>
      </c>
    </row>
    <row r="24161" spans="1:6" x14ac:dyDescent="0.2">
      <c r="A24161">
        <v>242</v>
      </c>
      <c r="B24161" t="s">
        <v>359</v>
      </c>
      <c r="C24161">
        <v>35</v>
      </c>
      <c r="D24161" s="1">
        <v>69.124885559082031</v>
      </c>
      <c r="E24161" s="1">
        <v>1.0782268047332764</v>
      </c>
      <c r="F24161" s="1">
        <v>0.11448903381824493</v>
      </c>
    </row>
    <row r="24162" spans="1:6" x14ac:dyDescent="0.2">
      <c r="A24162">
        <v>242</v>
      </c>
      <c r="B24162" t="s">
        <v>359</v>
      </c>
      <c r="C24162">
        <v>36</v>
      </c>
      <c r="D24162" s="1">
        <v>69.38787841796875</v>
      </c>
      <c r="E24162" s="1">
        <v>1.0705835819244385</v>
      </c>
      <c r="F24162" s="1">
        <v>0.11416316032409668</v>
      </c>
    </row>
    <row r="24163" spans="1:6" x14ac:dyDescent="0.2">
      <c r="A24163">
        <v>242</v>
      </c>
      <c r="B24163" t="s">
        <v>359</v>
      </c>
      <c r="C24163">
        <v>37</v>
      </c>
      <c r="D24163" s="1">
        <v>69.650863647460938</v>
      </c>
      <c r="E24163" s="1">
        <v>1.057197093963623</v>
      </c>
      <c r="F24163" s="1">
        <v>0.11370955407619476</v>
      </c>
    </row>
    <row r="24164" spans="1:6" x14ac:dyDescent="0.2">
      <c r="A24164">
        <v>242</v>
      </c>
      <c r="B24164" t="s">
        <v>359</v>
      </c>
      <c r="C24164">
        <v>38</v>
      </c>
      <c r="D24164" s="1">
        <v>69.913848876953125</v>
      </c>
      <c r="E24164" s="1">
        <v>1.0428605079650879</v>
      </c>
      <c r="F24164" s="1">
        <v>0.11309821158647537</v>
      </c>
    </row>
    <row r="24165" spans="1:6" x14ac:dyDescent="0.2">
      <c r="A24165">
        <v>242</v>
      </c>
      <c r="B24165" t="s">
        <v>359</v>
      </c>
      <c r="C24165">
        <v>39</v>
      </c>
      <c r="D24165" s="1">
        <v>70.176841735839844</v>
      </c>
      <c r="E24165" s="1">
        <v>1.0331296920776367</v>
      </c>
      <c r="F24165" s="1">
        <v>0.11237326264381409</v>
      </c>
    </row>
    <row r="24166" spans="1:6" x14ac:dyDescent="0.2">
      <c r="A24166">
        <v>242</v>
      </c>
      <c r="B24166" t="s">
        <v>359</v>
      </c>
      <c r="C24166">
        <v>40</v>
      </c>
      <c r="D24166" s="1">
        <v>70.439826965332031</v>
      </c>
      <c r="E24166" s="1">
        <v>1.0187724828720093</v>
      </c>
      <c r="F24166" s="1">
        <v>0.11163648962974548</v>
      </c>
    </row>
    <row r="24167" spans="1:6" x14ac:dyDescent="0.2">
      <c r="A24167">
        <v>242</v>
      </c>
      <c r="B24167" t="s">
        <v>359</v>
      </c>
      <c r="C24167">
        <v>41</v>
      </c>
      <c r="D24167" s="1">
        <v>70.702812194824219</v>
      </c>
      <c r="E24167" s="1">
        <v>1.0119888782501221</v>
      </c>
      <c r="F24167" s="1">
        <v>0.11100351065397263</v>
      </c>
    </row>
    <row r="24168" spans="1:6" x14ac:dyDescent="0.2">
      <c r="A24168">
        <v>242</v>
      </c>
      <c r="B24168" t="s">
        <v>359</v>
      </c>
      <c r="C24168">
        <v>42</v>
      </c>
      <c r="D24168" s="1">
        <v>70.965805053710938</v>
      </c>
      <c r="E24168" s="1">
        <v>0.99864107370376587</v>
      </c>
      <c r="F24168" s="1">
        <v>0.11054958403110504</v>
      </c>
    </row>
    <row r="24169" spans="1:6" x14ac:dyDescent="0.2">
      <c r="A24169">
        <v>242</v>
      </c>
      <c r="B24169" t="s">
        <v>359</v>
      </c>
      <c r="C24169">
        <v>43</v>
      </c>
      <c r="D24169" s="1">
        <v>71.228790283203125</v>
      </c>
      <c r="E24169" s="1">
        <v>0.98540538549423218</v>
      </c>
      <c r="F24169" s="1">
        <v>0.11027314513921738</v>
      </c>
    </row>
    <row r="24170" spans="1:6" x14ac:dyDescent="0.2">
      <c r="A24170">
        <v>242</v>
      </c>
      <c r="B24170" t="s">
        <v>359</v>
      </c>
      <c r="C24170">
        <v>44</v>
      </c>
      <c r="D24170" s="1">
        <v>71.491775512695313</v>
      </c>
      <c r="E24170" s="1">
        <v>0.97605770826339722</v>
      </c>
      <c r="F24170" s="1">
        <v>0.11009678989648819</v>
      </c>
    </row>
    <row r="24171" spans="1:6" x14ac:dyDescent="0.2">
      <c r="A24171">
        <v>242</v>
      </c>
      <c r="B24171" t="s">
        <v>359</v>
      </c>
      <c r="C24171">
        <v>45</v>
      </c>
      <c r="D24171" s="1">
        <v>71.754768371582031</v>
      </c>
      <c r="E24171" s="1">
        <v>0.96562618017196655</v>
      </c>
      <c r="F24171" s="1">
        <v>0.10990481078624725</v>
      </c>
    </row>
    <row r="24172" spans="1:6" x14ac:dyDescent="0.2">
      <c r="A24172">
        <v>242</v>
      </c>
      <c r="B24172" t="s">
        <v>359</v>
      </c>
      <c r="C24172">
        <v>46</v>
      </c>
      <c r="D24172" s="1">
        <v>72.017753601074219</v>
      </c>
      <c r="E24172" s="1">
        <v>0.95167869329452515</v>
      </c>
      <c r="F24172" s="1">
        <v>0.10960856825113297</v>
      </c>
    </row>
    <row r="24173" spans="1:6" x14ac:dyDescent="0.2">
      <c r="A24173">
        <v>242</v>
      </c>
      <c r="B24173" t="s">
        <v>359</v>
      </c>
      <c r="C24173">
        <v>47</v>
      </c>
      <c r="D24173" s="1">
        <v>72.280746459960938</v>
      </c>
      <c r="E24173" s="1">
        <v>0.94028311967849731</v>
      </c>
      <c r="F24173" s="1">
        <v>0.10919712483882904</v>
      </c>
    </row>
    <row r="24174" spans="1:6" x14ac:dyDescent="0.2">
      <c r="A24174">
        <v>242</v>
      </c>
      <c r="B24174" t="s">
        <v>359</v>
      </c>
      <c r="C24174">
        <v>48</v>
      </c>
      <c r="D24174" s="1">
        <v>72.543731689453125</v>
      </c>
      <c r="E24174" s="1">
        <v>0.92801743745803833</v>
      </c>
      <c r="F24174" s="1">
        <v>0.10874816030263901</v>
      </c>
    </row>
    <row r="24175" spans="1:6" x14ac:dyDescent="0.2">
      <c r="A24175">
        <v>242</v>
      </c>
      <c r="B24175" t="s">
        <v>359</v>
      </c>
      <c r="C24175">
        <v>49</v>
      </c>
      <c r="D24175" s="1">
        <v>72.806716918945313</v>
      </c>
      <c r="E24175" s="1">
        <v>0.91988104581832886</v>
      </c>
      <c r="F24175" s="1">
        <v>0.10837782919406891</v>
      </c>
    </row>
    <row r="24176" spans="1:6" x14ac:dyDescent="0.2">
      <c r="A24176">
        <v>242</v>
      </c>
      <c r="B24176" t="s">
        <v>359</v>
      </c>
      <c r="C24176">
        <v>50</v>
      </c>
      <c r="D24176" s="1">
        <v>73.0697021484375</v>
      </c>
      <c r="E24176" s="1">
        <v>0.90634018182754517</v>
      </c>
      <c r="F24176" s="1">
        <v>0.10815673321485519</v>
      </c>
    </row>
    <row r="24177" spans="1:6" x14ac:dyDescent="0.2">
      <c r="A24177">
        <v>242</v>
      </c>
      <c r="B24177" t="s">
        <v>359</v>
      </c>
      <c r="C24177">
        <v>51</v>
      </c>
      <c r="D24177" s="1">
        <v>73.332695007324219</v>
      </c>
      <c r="E24177" s="1">
        <v>0.89667338132858276</v>
      </c>
      <c r="F24177" s="1">
        <v>0.10804532468318939</v>
      </c>
    </row>
    <row r="24178" spans="1:6" x14ac:dyDescent="0.2">
      <c r="A24178">
        <v>242</v>
      </c>
      <c r="B24178" t="s">
        <v>359</v>
      </c>
      <c r="C24178">
        <v>52</v>
      </c>
      <c r="D24178" s="1">
        <v>73.595680236816406</v>
      </c>
      <c r="E24178" s="1">
        <v>0.88588941097259521</v>
      </c>
      <c r="F24178" s="1">
        <v>0.10790635645389557</v>
      </c>
    </row>
    <row r="24179" spans="1:6" x14ac:dyDescent="0.2">
      <c r="A24179">
        <v>242</v>
      </c>
      <c r="B24179" t="s">
        <v>359</v>
      </c>
      <c r="C24179">
        <v>53</v>
      </c>
      <c r="D24179" s="1">
        <v>73.858673095703125</v>
      </c>
      <c r="E24179" s="1">
        <v>0.87254375219345093</v>
      </c>
      <c r="F24179" s="1">
        <v>0.10757821053266525</v>
      </c>
    </row>
    <row r="24180" spans="1:6" x14ac:dyDescent="0.2">
      <c r="A24180">
        <v>242</v>
      </c>
      <c r="B24180" t="s">
        <v>359</v>
      </c>
      <c r="C24180">
        <v>54</v>
      </c>
      <c r="D24180" s="1">
        <v>74.121658325195313</v>
      </c>
      <c r="E24180" s="1">
        <v>0.86183977127075195</v>
      </c>
      <c r="F24180" s="1">
        <v>0.10698404908180237</v>
      </c>
    </row>
    <row r="24181" spans="1:6" x14ac:dyDescent="0.2">
      <c r="A24181">
        <v>242</v>
      </c>
      <c r="B24181" t="s">
        <v>359</v>
      </c>
      <c r="C24181">
        <v>55</v>
      </c>
      <c r="D24181" s="1">
        <v>74.3846435546875</v>
      </c>
      <c r="E24181" s="1">
        <v>0.84960073232650757</v>
      </c>
      <c r="F24181" s="1">
        <v>0.10619344562292099</v>
      </c>
    </row>
    <row r="24182" spans="1:6" x14ac:dyDescent="0.2">
      <c r="A24182">
        <v>242</v>
      </c>
      <c r="B24182" t="s">
        <v>359</v>
      </c>
      <c r="C24182">
        <v>56</v>
      </c>
      <c r="D24182" s="1">
        <v>74.647628784179688</v>
      </c>
      <c r="E24182" s="1">
        <v>0.8404839038848877</v>
      </c>
      <c r="F24182" s="1">
        <v>0.1054258868098259</v>
      </c>
    </row>
    <row r="24183" spans="1:6" x14ac:dyDescent="0.2">
      <c r="A24183">
        <v>242</v>
      </c>
      <c r="B24183" t="s">
        <v>359</v>
      </c>
      <c r="C24183">
        <v>57</v>
      </c>
      <c r="D24183" s="1">
        <v>74.910621643066406</v>
      </c>
      <c r="E24183" s="1">
        <v>0.82825487852096558</v>
      </c>
      <c r="F24183" s="1">
        <v>0.10499308258295059</v>
      </c>
    </row>
    <row r="24184" spans="1:6" x14ac:dyDescent="0.2">
      <c r="A24184">
        <v>242</v>
      </c>
      <c r="B24184" t="s">
        <v>359</v>
      </c>
      <c r="C24184">
        <v>58</v>
      </c>
      <c r="D24184" s="1">
        <v>75.173606872558594</v>
      </c>
      <c r="E24184" s="1">
        <v>0.81997990608215332</v>
      </c>
      <c r="F24184" s="1">
        <v>0.10522912442684174</v>
      </c>
    </row>
    <row r="24185" spans="1:6" x14ac:dyDescent="0.2">
      <c r="A24185">
        <v>242</v>
      </c>
      <c r="B24185" t="s">
        <v>359</v>
      </c>
      <c r="C24185">
        <v>59</v>
      </c>
      <c r="D24185" s="1">
        <v>75.436599731445313</v>
      </c>
      <c r="E24185" s="1">
        <v>0.80580633878707886</v>
      </c>
      <c r="F24185" s="1">
        <v>0.10645226389169693</v>
      </c>
    </row>
    <row r="24186" spans="1:6" x14ac:dyDescent="0.2">
      <c r="A24186">
        <v>242</v>
      </c>
      <c r="B24186" t="s">
        <v>359</v>
      </c>
      <c r="C24186">
        <v>60</v>
      </c>
      <c r="D24186" s="1">
        <v>75.6995849609375</v>
      </c>
      <c r="E24186" s="1">
        <v>0.79938137531280518</v>
      </c>
      <c r="F24186" s="1">
        <v>0.1089884340763092</v>
      </c>
    </row>
    <row r="24187" spans="1:6" x14ac:dyDescent="0.2">
      <c r="A24187">
        <v>242</v>
      </c>
      <c r="B24187" t="s">
        <v>359</v>
      </c>
      <c r="C24187">
        <v>61</v>
      </c>
      <c r="D24187" s="1">
        <v>75.962570190429688</v>
      </c>
      <c r="E24187" s="1">
        <v>0.78663104772567749</v>
      </c>
      <c r="F24187" s="1">
        <v>0.11327499151229858</v>
      </c>
    </row>
    <row r="24188" spans="1:6" x14ac:dyDescent="0.2">
      <c r="A24188">
        <v>242</v>
      </c>
      <c r="B24188" t="s">
        <v>359</v>
      </c>
      <c r="C24188">
        <v>62</v>
      </c>
      <c r="D24188" s="1">
        <v>76.225563049316406</v>
      </c>
      <c r="E24188" s="1">
        <v>0.77530390024185181</v>
      </c>
      <c r="F24188" s="1">
        <v>0.12004861980676651</v>
      </c>
    </row>
    <row r="24189" spans="1:6" x14ac:dyDescent="0.2">
      <c r="A24189">
        <v>242</v>
      </c>
      <c r="B24189" t="s">
        <v>359</v>
      </c>
      <c r="C24189">
        <v>63</v>
      </c>
      <c r="D24189" s="1">
        <v>76.488548278808594</v>
      </c>
      <c r="E24189" s="1">
        <v>0.76134371757507324</v>
      </c>
      <c r="F24189" s="1">
        <v>0.13058063387870789</v>
      </c>
    </row>
    <row r="24190" spans="1:6" x14ac:dyDescent="0.2">
      <c r="A24190">
        <v>242</v>
      </c>
      <c r="B24190" t="s">
        <v>359</v>
      </c>
      <c r="C24190">
        <v>64</v>
      </c>
      <c r="D24190" s="1">
        <v>76.751541137695313</v>
      </c>
      <c r="E24190" s="1">
        <v>0.75179719924926758</v>
      </c>
      <c r="F24190" s="1">
        <v>0.14688260853290558</v>
      </c>
    </row>
    <row r="24191" spans="1:6" x14ac:dyDescent="0.2">
      <c r="A24191">
        <v>242</v>
      </c>
      <c r="B24191" t="s">
        <v>359</v>
      </c>
      <c r="C24191">
        <v>65</v>
      </c>
      <c r="D24191" s="1">
        <v>77.0145263671875</v>
      </c>
      <c r="E24191" s="1">
        <v>0.73737120628356934</v>
      </c>
      <c r="F24191" s="1">
        <v>0.17172433435916901</v>
      </c>
    </row>
    <row r="24192" spans="1:6" x14ac:dyDescent="0.2">
      <c r="A24192">
        <v>242</v>
      </c>
      <c r="B24192" t="s">
        <v>359</v>
      </c>
      <c r="C24192">
        <v>66</v>
      </c>
      <c r="D24192" s="1">
        <v>77.277511596679688</v>
      </c>
      <c r="E24192" s="1">
        <v>0.72234249114990234</v>
      </c>
      <c r="F24192" s="1">
        <v>0.20826259255409241</v>
      </c>
    </row>
    <row r="24193" spans="1:6" x14ac:dyDescent="0.2">
      <c r="A24193">
        <v>242</v>
      </c>
      <c r="B24193" t="s">
        <v>359</v>
      </c>
      <c r="C24193">
        <v>67</v>
      </c>
      <c r="D24193" s="1">
        <v>77.540496826171875</v>
      </c>
      <c r="E24193" s="1">
        <v>0.70582491159439087</v>
      </c>
      <c r="F24193" s="1">
        <v>0.25908222794532776</v>
      </c>
    </row>
    <row r="24194" spans="1:6" x14ac:dyDescent="0.2">
      <c r="A24194">
        <v>242</v>
      </c>
      <c r="B24194" t="s">
        <v>359</v>
      </c>
      <c r="C24194">
        <v>68</v>
      </c>
      <c r="D24194" s="1">
        <v>77.803489685058594</v>
      </c>
      <c r="E24194" s="1">
        <v>0.6877174973487854</v>
      </c>
      <c r="F24194" s="1">
        <v>0.32463601231575012</v>
      </c>
    </row>
    <row r="24195" spans="1:6" x14ac:dyDescent="0.2">
      <c r="A24195">
        <v>242</v>
      </c>
      <c r="B24195" t="s">
        <v>359</v>
      </c>
      <c r="C24195">
        <v>69</v>
      </c>
      <c r="D24195" s="1">
        <v>78.066474914550781</v>
      </c>
      <c r="E24195" s="1">
        <v>0.65780913829803467</v>
      </c>
      <c r="F24195" s="1">
        <v>0.40145015716552734</v>
      </c>
    </row>
    <row r="24196" spans="1:6" x14ac:dyDescent="0.2">
      <c r="A24196">
        <v>242</v>
      </c>
      <c r="B24196" t="s">
        <v>359</v>
      </c>
      <c r="C24196">
        <v>70</v>
      </c>
      <c r="D24196" s="1">
        <v>78.3294677734375</v>
      </c>
      <c r="E24196" s="1">
        <v>0.61923015117645264</v>
      </c>
      <c r="F24196" s="1">
        <v>0.48095092177391052</v>
      </c>
    </row>
    <row r="24197" spans="1:6" x14ac:dyDescent="0.2">
      <c r="A24197">
        <v>242</v>
      </c>
      <c r="B24197" t="s">
        <v>359</v>
      </c>
      <c r="C24197">
        <v>71</v>
      </c>
      <c r="D24197" s="1">
        <v>78.592453002929688</v>
      </c>
      <c r="E24197" s="1">
        <v>0.56190782785415649</v>
      </c>
      <c r="F24197" s="1">
        <v>0.55000776052474976</v>
      </c>
    </row>
    <row r="24198" spans="1:6" x14ac:dyDescent="0.2">
      <c r="A24198">
        <v>242</v>
      </c>
      <c r="B24198" t="s">
        <v>359</v>
      </c>
      <c r="C24198">
        <v>72</v>
      </c>
      <c r="D24198" s="1">
        <v>78.855438232421875</v>
      </c>
      <c r="E24198" s="1">
        <v>0.47068843245506287</v>
      </c>
      <c r="F24198" s="1">
        <v>0.59381163120269775</v>
      </c>
    </row>
    <row r="24199" spans="1:6" x14ac:dyDescent="0.2">
      <c r="A24199">
        <v>242</v>
      </c>
      <c r="B24199" t="s">
        <v>359</v>
      </c>
      <c r="C24199">
        <v>73</v>
      </c>
      <c r="D24199" s="1">
        <v>79.118423461914063</v>
      </c>
      <c r="E24199" s="1">
        <v>0.34762668609619141</v>
      </c>
      <c r="F24199" s="1">
        <v>0.60053938627243042</v>
      </c>
    </row>
    <row r="24200" spans="1:6" x14ac:dyDescent="0.2">
      <c r="A24200">
        <v>242</v>
      </c>
      <c r="B24200" t="s">
        <v>359</v>
      </c>
      <c r="C24200">
        <v>74</v>
      </c>
      <c r="D24200" s="1">
        <v>79.381416320800781</v>
      </c>
      <c r="E24200" s="1">
        <v>0.23434419929981232</v>
      </c>
      <c r="F24200" s="1">
        <v>0.56590700149536133</v>
      </c>
    </row>
    <row r="24201" spans="1:6" x14ac:dyDescent="0.2">
      <c r="A24201">
        <v>242</v>
      </c>
      <c r="B24201" t="s">
        <v>359</v>
      </c>
      <c r="C24201">
        <v>75</v>
      </c>
      <c r="D24201" s="1">
        <v>79.644401550292969</v>
      </c>
      <c r="E24201" s="1">
        <v>0.17041702568531036</v>
      </c>
      <c r="F24201" s="1">
        <v>0.49528595805168152</v>
      </c>
    </row>
    <row r="24202" spans="1:6" x14ac:dyDescent="0.2">
      <c r="A24202">
        <v>242</v>
      </c>
      <c r="B24202" t="s">
        <v>359</v>
      </c>
      <c r="C24202">
        <v>76</v>
      </c>
      <c r="D24202" s="1">
        <v>79.907394409179688</v>
      </c>
      <c r="E24202" s="1">
        <v>0.14948846399784088</v>
      </c>
      <c r="F24202" s="1">
        <v>0.40209099650382996</v>
      </c>
    </row>
    <row r="24203" spans="1:6" x14ac:dyDescent="0.2">
      <c r="A24203">
        <v>242</v>
      </c>
      <c r="B24203" t="s">
        <v>359</v>
      </c>
      <c r="C24203">
        <v>77</v>
      </c>
      <c r="D24203" s="1">
        <v>80.170379638671875</v>
      </c>
      <c r="E24203" s="1">
        <v>0.14013159275054932</v>
      </c>
      <c r="F24203" s="1">
        <v>0.30313047766685486</v>
      </c>
    </row>
    <row r="24204" spans="1:6" x14ac:dyDescent="0.2">
      <c r="A24204">
        <v>242</v>
      </c>
      <c r="B24204" t="s">
        <v>359</v>
      </c>
      <c r="C24204">
        <v>78</v>
      </c>
      <c r="D24204" s="1">
        <v>80.433364868164063</v>
      </c>
      <c r="E24204" s="1">
        <v>0.14042335748672485</v>
      </c>
      <c r="F24204" s="1">
        <v>0.21321907639503479</v>
      </c>
    </row>
    <row r="24205" spans="1:6" x14ac:dyDescent="0.2">
      <c r="A24205">
        <v>242</v>
      </c>
      <c r="B24205" t="s">
        <v>359</v>
      </c>
      <c r="C24205">
        <v>79</v>
      </c>
      <c r="D24205" s="1">
        <v>80.696357727050781</v>
      </c>
      <c r="E24205" s="1">
        <v>0.13609106838703156</v>
      </c>
      <c r="F24205" s="1">
        <v>0.14148671925067902</v>
      </c>
    </row>
    <row r="24206" spans="1:6" x14ac:dyDescent="0.2">
      <c r="A24206">
        <v>242</v>
      </c>
      <c r="B24206" t="s">
        <v>359</v>
      </c>
      <c r="C24206">
        <v>80</v>
      </c>
      <c r="D24206" s="1">
        <v>80.959342956542969</v>
      </c>
      <c r="E24206" s="1">
        <v>0.13452327251434326</v>
      </c>
      <c r="F24206" s="1">
        <v>9.0544678270816803E-2</v>
      </c>
    </row>
    <row r="24207" spans="1:6" x14ac:dyDescent="0.2">
      <c r="A24207">
        <v>242</v>
      </c>
      <c r="B24207" t="s">
        <v>359</v>
      </c>
      <c r="C24207">
        <v>81</v>
      </c>
      <c r="D24207" s="1">
        <v>81.222335815429688</v>
      </c>
      <c r="E24207" s="1">
        <v>0.1326608806848526</v>
      </c>
      <c r="F24207" s="1">
        <v>5.8043316006660461E-2</v>
      </c>
    </row>
    <row r="24208" spans="1:6" x14ac:dyDescent="0.2">
      <c r="A24208">
        <v>242</v>
      </c>
      <c r="B24208" t="s">
        <v>359</v>
      </c>
      <c r="C24208">
        <v>82</v>
      </c>
      <c r="D24208" s="1">
        <v>81.485321044921875</v>
      </c>
      <c r="E24208" s="1">
        <v>0.12934693694114685</v>
      </c>
      <c r="F24208" s="1">
        <v>3.9223585277795792E-2</v>
      </c>
    </row>
    <row r="24209" spans="1:6" x14ac:dyDescent="0.2">
      <c r="A24209">
        <v>242</v>
      </c>
      <c r="B24209" t="s">
        <v>359</v>
      </c>
      <c r="C24209">
        <v>83</v>
      </c>
      <c r="D24209" s="1">
        <v>81.748306274414063</v>
      </c>
      <c r="E24209" s="1">
        <v>0.12786059081554413</v>
      </c>
      <c r="F24209" s="1">
        <v>2.9148241505026817E-2</v>
      </c>
    </row>
    <row r="24210" spans="1:6" x14ac:dyDescent="0.2">
      <c r="A24210">
        <v>242</v>
      </c>
      <c r="B24210" t="s">
        <v>359</v>
      </c>
      <c r="C24210">
        <v>84</v>
      </c>
      <c r="D24210" s="1">
        <v>82.01129150390625</v>
      </c>
      <c r="E24210" s="1">
        <v>0.12347425520420074</v>
      </c>
      <c r="F24210" s="1">
        <v>2.3971198126673698E-2</v>
      </c>
    </row>
    <row r="24211" spans="1:6" x14ac:dyDescent="0.2">
      <c r="A24211">
        <v>242</v>
      </c>
      <c r="B24211" t="s">
        <v>359</v>
      </c>
      <c r="C24211">
        <v>85</v>
      </c>
      <c r="D24211" s="1">
        <v>82.274284362792969</v>
      </c>
      <c r="E24211" s="1">
        <v>0.12173589318990707</v>
      </c>
      <c r="F24211" s="1">
        <v>2.1267147734761238E-2</v>
      </c>
    </row>
    <row r="24212" spans="1:6" x14ac:dyDescent="0.2">
      <c r="A24212">
        <v>242</v>
      </c>
      <c r="B24212" t="s">
        <v>359</v>
      </c>
      <c r="C24212">
        <v>86</v>
      </c>
      <c r="D24212" s="1">
        <v>82.537269592285156</v>
      </c>
      <c r="E24212" s="1">
        <v>0.12141147255897522</v>
      </c>
      <c r="F24212" s="1">
        <v>1.978202722966671E-2</v>
      </c>
    </row>
    <row r="24213" spans="1:6" x14ac:dyDescent="0.2">
      <c r="A24213">
        <v>242</v>
      </c>
      <c r="B24213" t="s">
        <v>359</v>
      </c>
      <c r="C24213">
        <v>87</v>
      </c>
      <c r="D24213" s="1">
        <v>82.800262451171875</v>
      </c>
      <c r="E24213" s="1">
        <v>0.11989466100931168</v>
      </c>
      <c r="F24213" s="1">
        <v>1.8985368311405182E-2</v>
      </c>
    </row>
    <row r="24214" spans="1:6" x14ac:dyDescent="0.2">
      <c r="A24214">
        <v>242</v>
      </c>
      <c r="B24214" t="s">
        <v>359</v>
      </c>
      <c r="C24214">
        <v>88</v>
      </c>
      <c r="D24214" s="1">
        <v>83.063247680664063</v>
      </c>
      <c r="E24214" s="1">
        <v>0.11661471426486969</v>
      </c>
      <c r="F24214" s="1">
        <v>1.8674619495868683E-2</v>
      </c>
    </row>
    <row r="24215" spans="1:6" x14ac:dyDescent="0.2">
      <c r="A24215">
        <v>242</v>
      </c>
      <c r="B24215" t="s">
        <v>359</v>
      </c>
      <c r="C24215">
        <v>89</v>
      </c>
      <c r="D24215" s="1">
        <v>83.32623291015625</v>
      </c>
      <c r="E24215" s="1">
        <v>0.11599066853523254</v>
      </c>
      <c r="F24215" s="1">
        <v>1.8727881833910942E-2</v>
      </c>
    </row>
    <row r="24216" spans="1:6" x14ac:dyDescent="0.2">
      <c r="A24216">
        <v>242</v>
      </c>
      <c r="B24216" t="s">
        <v>359</v>
      </c>
      <c r="C24216">
        <v>90</v>
      </c>
      <c r="D24216" s="1">
        <v>83.589218139648438</v>
      </c>
      <c r="E24216" s="1">
        <v>0.11393103748559952</v>
      </c>
      <c r="F24216" s="1">
        <v>1.8999332562088966E-2</v>
      </c>
    </row>
    <row r="24217" spans="1:6" x14ac:dyDescent="0.2">
      <c r="A24217">
        <v>242</v>
      </c>
      <c r="B24217" t="s">
        <v>359</v>
      </c>
      <c r="C24217">
        <v>91</v>
      </c>
      <c r="D24217" s="1">
        <v>83.852210998535156</v>
      </c>
      <c r="E24217" s="1">
        <v>0.11104780435562134</v>
      </c>
      <c r="F24217" s="1">
        <v>1.9310804083943367E-2</v>
      </c>
    </row>
    <row r="24218" spans="1:6" x14ac:dyDescent="0.2">
      <c r="A24218">
        <v>242</v>
      </c>
      <c r="B24218" t="s">
        <v>359</v>
      </c>
      <c r="C24218">
        <v>92</v>
      </c>
      <c r="D24218" s="1">
        <v>84.115196228027344</v>
      </c>
      <c r="E24218" s="1">
        <v>0.11025846004486084</v>
      </c>
      <c r="F24218" s="1">
        <v>1.9495978951454163E-2</v>
      </c>
    </row>
    <row r="24219" spans="1:6" x14ac:dyDescent="0.2">
      <c r="A24219">
        <v>242</v>
      </c>
      <c r="B24219" t="s">
        <v>359</v>
      </c>
      <c r="C24219">
        <v>93</v>
      </c>
      <c r="D24219" s="1">
        <v>84.378189086914063</v>
      </c>
      <c r="E24219" s="1">
        <v>0.10760699957609177</v>
      </c>
      <c r="F24219" s="1">
        <v>1.9463244825601578E-2</v>
      </c>
    </row>
    <row r="24220" spans="1:6" x14ac:dyDescent="0.2">
      <c r="A24220">
        <v>242</v>
      </c>
      <c r="B24220" t="s">
        <v>359</v>
      </c>
      <c r="C24220">
        <v>94</v>
      </c>
      <c r="D24220" s="1">
        <v>84.64117431640625</v>
      </c>
      <c r="E24220" s="1">
        <v>0.10277245193719864</v>
      </c>
      <c r="F24220" s="1">
        <v>1.9239965826272964E-2</v>
      </c>
    </row>
    <row r="24221" spans="1:6" x14ac:dyDescent="0.2">
      <c r="A24221">
        <v>242</v>
      </c>
      <c r="B24221" t="s">
        <v>359</v>
      </c>
      <c r="C24221">
        <v>95</v>
      </c>
      <c r="D24221" s="1">
        <v>84.904159545898438</v>
      </c>
      <c r="E24221" s="1">
        <v>0.10238450020551682</v>
      </c>
      <c r="F24221" s="1">
        <v>1.8959136679768562E-2</v>
      </c>
    </row>
    <row r="24222" spans="1:6" x14ac:dyDescent="0.2">
      <c r="A24222">
        <v>242</v>
      </c>
      <c r="B24222" t="s">
        <v>359</v>
      </c>
      <c r="C24222">
        <v>96</v>
      </c>
      <c r="D24222" s="1">
        <v>85.167152404785156</v>
      </c>
      <c r="E24222" s="1">
        <v>0.10205025225877762</v>
      </c>
      <c r="F24222" s="1">
        <v>1.877690851688385E-2</v>
      </c>
    </row>
    <row r="24223" spans="1:6" x14ac:dyDescent="0.2">
      <c r="A24223">
        <v>242</v>
      </c>
      <c r="B24223" t="s">
        <v>359</v>
      </c>
      <c r="C24223">
        <v>97</v>
      </c>
      <c r="D24223" s="1">
        <v>85.430137634277344</v>
      </c>
      <c r="E24223" s="1">
        <v>0.10053009539842606</v>
      </c>
      <c r="F24223" s="1">
        <v>1.8765328451991081E-2</v>
      </c>
    </row>
    <row r="24224" spans="1:6" x14ac:dyDescent="0.2">
      <c r="A24224">
        <v>242</v>
      </c>
      <c r="B24224" t="s">
        <v>359</v>
      </c>
      <c r="C24224">
        <v>98</v>
      </c>
      <c r="D24224" s="1">
        <v>85.693130493164063</v>
      </c>
      <c r="E24224" s="1">
        <v>9.9202200770378113E-2</v>
      </c>
      <c r="F24224" s="1">
        <v>1.885761134326458E-2</v>
      </c>
    </row>
    <row r="24225" spans="1:6" x14ac:dyDescent="0.2">
      <c r="A24225">
        <v>242</v>
      </c>
      <c r="B24225" t="s">
        <v>359</v>
      </c>
      <c r="C24225">
        <v>99</v>
      </c>
      <c r="D24225" s="1">
        <v>85.95611572265625</v>
      </c>
      <c r="E24225" s="1">
        <v>9.4610907137393951E-2</v>
      </c>
      <c r="F24225" s="1">
        <v>1.8895167857408524E-2</v>
      </c>
    </row>
    <row r="24226" spans="1:6" x14ac:dyDescent="0.2">
      <c r="A24226">
        <v>242</v>
      </c>
      <c r="B24226" t="s">
        <v>359</v>
      </c>
      <c r="C24226">
        <v>100</v>
      </c>
      <c r="D24226" s="1">
        <v>86.219100952148438</v>
      </c>
      <c r="E24226" s="1">
        <v>9.1366596519947052E-2</v>
      </c>
      <c r="F24226" s="1">
        <v>1.8742861226201057E-2</v>
      </c>
    </row>
    <row r="24227" spans="1:6" x14ac:dyDescent="0.2">
      <c r="A24227">
        <v>242</v>
      </c>
      <c r="B24227" t="s">
        <v>359</v>
      </c>
      <c r="C24227">
        <v>101</v>
      </c>
      <c r="D24227" s="1">
        <v>86.482086181640625</v>
      </c>
      <c r="E24227" s="1">
        <v>9.0949229896068573E-2</v>
      </c>
      <c r="F24227" s="1">
        <v>1.8383234739303589E-2</v>
      </c>
    </row>
    <row r="24228" spans="1:6" x14ac:dyDescent="0.2">
      <c r="A24228">
        <v>242</v>
      </c>
      <c r="B24228" t="s">
        <v>359</v>
      </c>
      <c r="C24228">
        <v>102</v>
      </c>
      <c r="D24228" s="1">
        <v>86.745079040527344</v>
      </c>
      <c r="E24228" s="1">
        <v>8.9916899800300598E-2</v>
      </c>
      <c r="F24228" s="1">
        <v>1.7918052151799202E-2</v>
      </c>
    </row>
    <row r="24229" spans="1:6" x14ac:dyDescent="0.2">
      <c r="A24229">
        <v>242</v>
      </c>
      <c r="B24229" t="s">
        <v>359</v>
      </c>
      <c r="C24229">
        <v>103</v>
      </c>
      <c r="D24229" s="1">
        <v>87.008064270019531</v>
      </c>
      <c r="E24229" s="1">
        <v>8.7412096560001373E-2</v>
      </c>
      <c r="F24229" s="1">
        <v>1.7487088218331337E-2</v>
      </c>
    </row>
    <row r="24230" spans="1:6" x14ac:dyDescent="0.2">
      <c r="A24230">
        <v>242</v>
      </c>
      <c r="B24230" t="s">
        <v>359</v>
      </c>
      <c r="C24230">
        <v>104</v>
      </c>
      <c r="D24230" s="1">
        <v>87.27105712890625</v>
      </c>
      <c r="E24230" s="1">
        <v>8.4208570420742035E-2</v>
      </c>
      <c r="F24230" s="1">
        <v>1.7177429050207138E-2</v>
      </c>
    </row>
    <row r="24231" spans="1:6" x14ac:dyDescent="0.2">
      <c r="A24231">
        <v>242</v>
      </c>
      <c r="B24231" t="s">
        <v>359</v>
      </c>
      <c r="C24231">
        <v>105</v>
      </c>
      <c r="D24231" s="1">
        <v>87.534042358398438</v>
      </c>
      <c r="E24231" s="1">
        <v>8.382522314786911E-2</v>
      </c>
      <c r="F24231" s="1">
        <v>1.6990985721349716E-2</v>
      </c>
    </row>
    <row r="24232" spans="1:6" x14ac:dyDescent="0.2">
      <c r="A24232">
        <v>242</v>
      </c>
      <c r="B24232" t="s">
        <v>359</v>
      </c>
      <c r="C24232">
        <v>106</v>
      </c>
      <c r="D24232" s="1">
        <v>87.797027587890625</v>
      </c>
      <c r="E24232" s="1">
        <v>8.2288309931755066E-2</v>
      </c>
      <c r="F24232" s="1">
        <v>1.6879500821232796E-2</v>
      </c>
    </row>
    <row r="24233" spans="1:6" x14ac:dyDescent="0.2">
      <c r="A24233">
        <v>242</v>
      </c>
      <c r="B24233" t="s">
        <v>359</v>
      </c>
      <c r="C24233">
        <v>107</v>
      </c>
      <c r="D24233" s="1">
        <v>88.060012817382813</v>
      </c>
      <c r="E24233" s="1">
        <v>7.8017354011535645E-2</v>
      </c>
      <c r="F24233" s="1">
        <v>1.6801916062831879E-2</v>
      </c>
    </row>
    <row r="24234" spans="1:6" x14ac:dyDescent="0.2">
      <c r="A24234">
        <v>242</v>
      </c>
      <c r="B24234" t="s">
        <v>359</v>
      </c>
      <c r="C24234">
        <v>108</v>
      </c>
      <c r="D24234" s="1">
        <v>88.323005676269531</v>
      </c>
      <c r="E24234" s="1">
        <v>7.868378609418869E-2</v>
      </c>
      <c r="F24234" s="1">
        <v>1.6751142218708992E-2</v>
      </c>
    </row>
    <row r="24235" spans="1:6" x14ac:dyDescent="0.2">
      <c r="A24235">
        <v>242</v>
      </c>
      <c r="B24235" t="s">
        <v>359</v>
      </c>
      <c r="C24235">
        <v>109</v>
      </c>
      <c r="D24235" s="1">
        <v>88.585990905761719</v>
      </c>
      <c r="E24235" s="1">
        <v>7.7511966228485107E-2</v>
      </c>
      <c r="F24235" s="1">
        <v>1.6736553981900215E-2</v>
      </c>
    </row>
    <row r="24236" spans="1:6" x14ac:dyDescent="0.2">
      <c r="A24236">
        <v>242</v>
      </c>
      <c r="B24236" t="s">
        <v>359</v>
      </c>
      <c r="C24236">
        <v>110</v>
      </c>
      <c r="D24236" s="1">
        <v>88.848983764648438</v>
      </c>
      <c r="E24236" s="1">
        <v>7.4943751096725464E-2</v>
      </c>
      <c r="F24236" s="1">
        <v>1.6752200201153755E-2</v>
      </c>
    </row>
    <row r="24237" spans="1:6" x14ac:dyDescent="0.2">
      <c r="A24237">
        <v>242</v>
      </c>
      <c r="B24237" t="s">
        <v>359</v>
      </c>
      <c r="C24237">
        <v>111</v>
      </c>
      <c r="D24237" s="1">
        <v>89.111968994140625</v>
      </c>
      <c r="E24237" s="1">
        <v>7.233380526304245E-2</v>
      </c>
      <c r="F24237" s="1">
        <v>1.6773872077465057E-2</v>
      </c>
    </row>
    <row r="24238" spans="1:6" x14ac:dyDescent="0.2">
      <c r="A24238">
        <v>242</v>
      </c>
      <c r="B24238" t="s">
        <v>359</v>
      </c>
      <c r="C24238">
        <v>112</v>
      </c>
      <c r="D24238" s="1">
        <v>89.374954223632813</v>
      </c>
      <c r="E24238" s="1">
        <v>7.0853143930435181E-2</v>
      </c>
      <c r="F24238" s="1">
        <v>1.6793981194496155E-2</v>
      </c>
    </row>
    <row r="24239" spans="1:6" x14ac:dyDescent="0.2">
      <c r="A24239">
        <v>242</v>
      </c>
      <c r="B24239" t="s">
        <v>359</v>
      </c>
      <c r="C24239">
        <v>113</v>
      </c>
      <c r="D24239" s="1">
        <v>89.637939453125</v>
      </c>
      <c r="E24239" s="1">
        <v>6.7743450403213501E-2</v>
      </c>
      <c r="F24239" s="1">
        <v>1.6855563968420029E-2</v>
      </c>
    </row>
    <row r="24240" spans="1:6" x14ac:dyDescent="0.2">
      <c r="A24240">
        <v>242</v>
      </c>
      <c r="B24240" t="s">
        <v>359</v>
      </c>
      <c r="C24240">
        <v>114</v>
      </c>
      <c r="D24240" s="1">
        <v>89.900932312011719</v>
      </c>
      <c r="E24240" s="1">
        <v>7.0233531296253204E-2</v>
      </c>
      <c r="F24240" s="1">
        <v>1.7036564648151398E-2</v>
      </c>
    </row>
    <row r="24241" spans="1:6" x14ac:dyDescent="0.2">
      <c r="A24241">
        <v>242</v>
      </c>
      <c r="B24241" t="s">
        <v>359</v>
      </c>
      <c r="C24241">
        <v>115</v>
      </c>
      <c r="D24241" s="1">
        <v>90.163925170898438</v>
      </c>
      <c r="E24241" s="1">
        <v>6.607460230588913E-2</v>
      </c>
      <c r="F24241" s="1">
        <v>1.7380544915795326E-2</v>
      </c>
    </row>
    <row r="24242" spans="1:6" x14ac:dyDescent="0.2">
      <c r="A24242">
        <v>242</v>
      </c>
      <c r="B24242" t="s">
        <v>359</v>
      </c>
      <c r="C24242">
        <v>116</v>
      </c>
      <c r="D24242" s="1">
        <v>90.426910400390625</v>
      </c>
      <c r="E24242" s="1">
        <v>6.463778018951416E-2</v>
      </c>
      <c r="F24242" s="1">
        <v>1.7828604206442833E-2</v>
      </c>
    </row>
    <row r="24243" spans="1:6" x14ac:dyDescent="0.2">
      <c r="A24243">
        <v>242</v>
      </c>
      <c r="B24243" t="s">
        <v>359</v>
      </c>
      <c r="C24243">
        <v>117</v>
      </c>
      <c r="D24243" s="1">
        <v>90.689895629882813</v>
      </c>
      <c r="E24243" s="1">
        <v>6.22822605073452E-2</v>
      </c>
      <c r="F24243" s="1">
        <v>1.8219407647848129E-2</v>
      </c>
    </row>
    <row r="24244" spans="1:6" x14ac:dyDescent="0.2">
      <c r="A24244">
        <v>242</v>
      </c>
      <c r="B24244" t="s">
        <v>359</v>
      </c>
      <c r="C24244">
        <v>118</v>
      </c>
      <c r="D24244" s="1">
        <v>90.952880859375</v>
      </c>
      <c r="E24244" s="1">
        <v>5.898580327630043E-2</v>
      </c>
      <c r="F24244" s="1">
        <v>1.8367981538176537E-2</v>
      </c>
    </row>
    <row r="24245" spans="1:6" x14ac:dyDescent="0.2">
      <c r="A24245">
        <v>242</v>
      </c>
      <c r="B24245" t="s">
        <v>359</v>
      </c>
      <c r="C24245">
        <v>119</v>
      </c>
      <c r="D24245" s="1">
        <v>91.215873718261719</v>
      </c>
      <c r="E24245" s="1">
        <v>5.6589119136333466E-2</v>
      </c>
      <c r="F24245" s="1">
        <v>1.8167274072766304E-2</v>
      </c>
    </row>
    <row r="24246" spans="1:6" x14ac:dyDescent="0.2">
      <c r="A24246">
        <v>242</v>
      </c>
      <c r="B24246" t="s">
        <v>359</v>
      </c>
      <c r="C24246">
        <v>120</v>
      </c>
      <c r="D24246" s="1">
        <v>91.478858947753906</v>
      </c>
      <c r="E24246" s="1">
        <v>5.759565532207489E-2</v>
      </c>
      <c r="F24246" s="1">
        <v>1.7639437690377235E-2</v>
      </c>
    </row>
    <row r="24247" spans="1:6" x14ac:dyDescent="0.2">
      <c r="A24247">
        <v>242</v>
      </c>
      <c r="B24247" t="s">
        <v>359</v>
      </c>
      <c r="C24247">
        <v>121</v>
      </c>
      <c r="D24247" s="1">
        <v>91.741851806640625</v>
      </c>
      <c r="E24247" s="1">
        <v>5.4406687617301941E-2</v>
      </c>
      <c r="F24247" s="1">
        <v>1.691063866019249E-2</v>
      </c>
    </row>
    <row r="24248" spans="1:6" x14ac:dyDescent="0.2">
      <c r="A24248">
        <v>242</v>
      </c>
      <c r="B24248" t="s">
        <v>359</v>
      </c>
      <c r="C24248">
        <v>122</v>
      </c>
      <c r="D24248" s="1">
        <v>92.004837036132813</v>
      </c>
      <c r="E24248" s="1">
        <v>5.2379395812749863E-2</v>
      </c>
      <c r="F24248" s="1">
        <v>1.6140135005116463E-2</v>
      </c>
    </row>
    <row r="24249" spans="1:6" x14ac:dyDescent="0.2">
      <c r="A24249">
        <v>242</v>
      </c>
      <c r="B24249" t="s">
        <v>359</v>
      </c>
      <c r="C24249">
        <v>123</v>
      </c>
      <c r="D24249" s="1">
        <v>92.267822265625</v>
      </c>
      <c r="E24249" s="1">
        <v>5.0830874592065811E-2</v>
      </c>
      <c r="F24249" s="1">
        <v>1.5453828498721123E-2</v>
      </c>
    </row>
    <row r="24250" spans="1:6" x14ac:dyDescent="0.2">
      <c r="A24250">
        <v>242</v>
      </c>
      <c r="B24250" t="s">
        <v>359</v>
      </c>
      <c r="C24250">
        <v>124</v>
      </c>
      <c r="D24250" s="1">
        <v>92.530807495117188</v>
      </c>
      <c r="E24250" s="1">
        <v>5.0814118236303329E-2</v>
      </c>
      <c r="F24250" s="1">
        <v>1.4907475560903549E-2</v>
      </c>
    </row>
    <row r="24251" spans="1:6" x14ac:dyDescent="0.2">
      <c r="A24251">
        <v>242</v>
      </c>
      <c r="B24251" t="s">
        <v>359</v>
      </c>
      <c r="C24251">
        <v>125</v>
      </c>
      <c r="D24251" s="1">
        <v>92.793800354003906</v>
      </c>
      <c r="E24251" s="1">
        <v>4.9651306122541428E-2</v>
      </c>
      <c r="F24251" s="1">
        <v>1.4478185214102268E-2</v>
      </c>
    </row>
    <row r="24252" spans="1:6" x14ac:dyDescent="0.2">
      <c r="A24252">
        <v>242</v>
      </c>
      <c r="B24252" t="s">
        <v>359</v>
      </c>
      <c r="C24252">
        <v>126</v>
      </c>
      <c r="D24252" s="1">
        <v>93.056785583496094</v>
      </c>
      <c r="E24252" s="1">
        <v>4.5661646872758865E-2</v>
      </c>
      <c r="F24252" s="1">
        <v>1.4076032675802708E-2</v>
      </c>
    </row>
    <row r="24253" spans="1:6" x14ac:dyDescent="0.2">
      <c r="A24253">
        <v>242</v>
      </c>
      <c r="B24253" t="s">
        <v>359</v>
      </c>
      <c r="C24253">
        <v>127</v>
      </c>
      <c r="D24253" s="1">
        <v>93.319778442382813</v>
      </c>
      <c r="E24253" s="1">
        <v>4.6188149601221085E-2</v>
      </c>
      <c r="F24253" s="1">
        <v>1.3572287745773792E-2</v>
      </c>
    </row>
    <row r="24254" spans="1:6" x14ac:dyDescent="0.2">
      <c r="A24254">
        <v>242</v>
      </c>
      <c r="B24254" t="s">
        <v>359</v>
      </c>
      <c r="C24254">
        <v>128</v>
      </c>
      <c r="D24254" s="1">
        <v>93.582763671875</v>
      </c>
      <c r="E24254" s="1">
        <v>4.3604351580142975E-2</v>
      </c>
      <c r="F24254" s="1">
        <v>1.2838154099881649E-2</v>
      </c>
    </row>
    <row r="24255" spans="1:6" x14ac:dyDescent="0.2">
      <c r="A24255">
        <v>242</v>
      </c>
      <c r="B24255" t="s">
        <v>359</v>
      </c>
      <c r="C24255">
        <v>129</v>
      </c>
      <c r="D24255" s="1">
        <v>93.845748901367188</v>
      </c>
      <c r="E24255" s="1">
        <v>4.2346838861703873E-2</v>
      </c>
      <c r="F24255" s="1">
        <v>1.1779929511249065E-2</v>
      </c>
    </row>
    <row r="24256" spans="1:6" x14ac:dyDescent="0.2">
      <c r="A24256">
        <v>242</v>
      </c>
      <c r="B24256" t="s">
        <v>359</v>
      </c>
      <c r="C24256">
        <v>130</v>
      </c>
      <c r="D24256" s="1">
        <v>94.108734130859375</v>
      </c>
      <c r="E24256" s="1">
        <v>4.2606726288795471E-2</v>
      </c>
      <c r="F24256" s="1">
        <v>1.0361752472817898E-2</v>
      </c>
    </row>
    <row r="24257" spans="1:6" x14ac:dyDescent="0.2">
      <c r="A24257">
        <v>242</v>
      </c>
      <c r="B24257" t="s">
        <v>359</v>
      </c>
      <c r="C24257">
        <v>131</v>
      </c>
      <c r="D24257" s="1">
        <v>94.371726989746094</v>
      </c>
      <c r="E24257" s="1">
        <v>4.0364816784858704E-2</v>
      </c>
      <c r="F24257" s="1">
        <v>8.618437685072422E-3</v>
      </c>
    </row>
    <row r="24258" spans="1:6" x14ac:dyDescent="0.2">
      <c r="A24258">
        <v>242</v>
      </c>
      <c r="B24258" t="s">
        <v>359</v>
      </c>
      <c r="C24258">
        <v>132</v>
      </c>
      <c r="D24258" s="1">
        <v>94.634719848632813</v>
      </c>
      <c r="E24258" s="1">
        <v>3.9019487798213959E-2</v>
      </c>
      <c r="F24258" s="1">
        <v>6.6631333902478218E-3</v>
      </c>
    </row>
    <row r="24259" spans="1:6" x14ac:dyDescent="0.2">
      <c r="A24259">
        <v>242</v>
      </c>
      <c r="B24259" t="s">
        <v>359</v>
      </c>
      <c r="C24259">
        <v>133</v>
      </c>
      <c r="D24259" s="1">
        <v>94.897705078125</v>
      </c>
      <c r="E24259" s="1">
        <v>3.941219300031662E-2</v>
      </c>
      <c r="F24259" s="1">
        <v>4.6800677664577961E-3</v>
      </c>
    </row>
    <row r="24260" spans="1:6" x14ac:dyDescent="0.2">
      <c r="A24260">
        <v>243</v>
      </c>
      <c r="B24260" t="s">
        <v>360</v>
      </c>
      <c r="C24260">
        <v>1</v>
      </c>
      <c r="D24260" s="1">
        <v>60.183300018310547</v>
      </c>
      <c r="E24260" s="1">
        <v>1.4854048490524292</v>
      </c>
      <c r="F24260" s="1">
        <v>0.11970587819814682</v>
      </c>
    </row>
    <row r="24261" spans="1:6" x14ac:dyDescent="0.2">
      <c r="A24261">
        <v>243</v>
      </c>
      <c r="B24261" t="s">
        <v>360</v>
      </c>
      <c r="C24261">
        <v>2</v>
      </c>
      <c r="D24261" s="1">
        <v>60.446285247802734</v>
      </c>
      <c r="E24261" s="1">
        <v>1.4755455255508423</v>
      </c>
      <c r="F24261" s="1">
        <v>0.12069622427225113</v>
      </c>
    </row>
    <row r="24262" spans="1:6" x14ac:dyDescent="0.2">
      <c r="A24262">
        <v>243</v>
      </c>
      <c r="B24262" t="s">
        <v>360</v>
      </c>
      <c r="C24262">
        <v>3</v>
      </c>
      <c r="D24262" s="1">
        <v>60.709274291992188</v>
      </c>
      <c r="E24262" s="1">
        <v>1.4677709341049194</v>
      </c>
      <c r="F24262" s="1">
        <v>0.12173464149236679</v>
      </c>
    </row>
    <row r="24263" spans="1:6" x14ac:dyDescent="0.2">
      <c r="A24263">
        <v>243</v>
      </c>
      <c r="B24263" t="s">
        <v>360</v>
      </c>
      <c r="C24263">
        <v>4</v>
      </c>
      <c r="D24263" s="1">
        <v>60.972263336181641</v>
      </c>
      <c r="E24263" s="1">
        <v>1.4477393627166748</v>
      </c>
      <c r="F24263" s="1">
        <v>0.12259455025196075</v>
      </c>
    </row>
    <row r="24264" spans="1:6" x14ac:dyDescent="0.2">
      <c r="A24264">
        <v>243</v>
      </c>
      <c r="B24264" t="s">
        <v>360</v>
      </c>
      <c r="C24264">
        <v>5</v>
      </c>
      <c r="D24264" s="1">
        <v>61.235248565673828</v>
      </c>
      <c r="E24264" s="1">
        <v>1.4418431520462036</v>
      </c>
      <c r="F24264" s="1">
        <v>0.12312979251146317</v>
      </c>
    </row>
    <row r="24265" spans="1:6" x14ac:dyDescent="0.2">
      <c r="A24265">
        <v>243</v>
      </c>
      <c r="B24265" t="s">
        <v>360</v>
      </c>
      <c r="C24265">
        <v>6</v>
      </c>
      <c r="D24265" s="1">
        <v>61.498237609863281</v>
      </c>
      <c r="E24265" s="1">
        <v>1.4238021373748779</v>
      </c>
      <c r="F24265" s="1">
        <v>0.12328894436359406</v>
      </c>
    </row>
    <row r="24266" spans="1:6" x14ac:dyDescent="0.2">
      <c r="A24266">
        <v>243</v>
      </c>
      <c r="B24266" t="s">
        <v>360</v>
      </c>
      <c r="C24266">
        <v>7</v>
      </c>
      <c r="D24266" s="1">
        <v>61.761226654052734</v>
      </c>
      <c r="E24266" s="1">
        <v>1.4127099514007568</v>
      </c>
      <c r="F24266" s="1">
        <v>0.12306021898984909</v>
      </c>
    </row>
    <row r="24267" spans="1:6" x14ac:dyDescent="0.2">
      <c r="A24267">
        <v>243</v>
      </c>
      <c r="B24267" t="s">
        <v>360</v>
      </c>
      <c r="C24267">
        <v>8</v>
      </c>
      <c r="D24267" s="1">
        <v>62.024215698242188</v>
      </c>
      <c r="E24267" s="1">
        <v>1.4023458957672119</v>
      </c>
      <c r="F24267" s="1">
        <v>0.12243626266717911</v>
      </c>
    </row>
    <row r="24268" spans="1:6" x14ac:dyDescent="0.2">
      <c r="A24268">
        <v>243</v>
      </c>
      <c r="B24268" t="s">
        <v>360</v>
      </c>
      <c r="C24268">
        <v>9</v>
      </c>
      <c r="D24268" s="1">
        <v>62.287200927734375</v>
      </c>
      <c r="E24268" s="1">
        <v>1.3892762660980225</v>
      </c>
      <c r="F24268" s="1">
        <v>0.12145069986581802</v>
      </c>
    </row>
    <row r="24269" spans="1:6" x14ac:dyDescent="0.2">
      <c r="A24269">
        <v>243</v>
      </c>
      <c r="B24269" t="s">
        <v>360</v>
      </c>
      <c r="C24269">
        <v>10</v>
      </c>
      <c r="D24269" s="1">
        <v>62.550189971923828</v>
      </c>
      <c r="E24269" s="1">
        <v>1.3722596168518066</v>
      </c>
      <c r="F24269" s="1">
        <v>0.12026923894882202</v>
      </c>
    </row>
    <row r="24270" spans="1:6" x14ac:dyDescent="0.2">
      <c r="A24270">
        <v>243</v>
      </c>
      <c r="B24270" t="s">
        <v>360</v>
      </c>
      <c r="C24270">
        <v>11</v>
      </c>
      <c r="D24270" s="1">
        <v>62.813179016113281</v>
      </c>
      <c r="E24270" s="1">
        <v>1.3603850603103638</v>
      </c>
      <c r="F24270" s="1">
        <v>0.11922327429056168</v>
      </c>
    </row>
    <row r="24271" spans="1:6" x14ac:dyDescent="0.2">
      <c r="A24271">
        <v>243</v>
      </c>
      <c r="B24271" t="s">
        <v>360</v>
      </c>
      <c r="C24271">
        <v>12</v>
      </c>
      <c r="D24271" s="1">
        <v>63.076164245605469</v>
      </c>
      <c r="E24271" s="1">
        <v>1.3479201793670654</v>
      </c>
      <c r="F24271" s="1">
        <v>0.11870669573545456</v>
      </c>
    </row>
    <row r="24272" spans="1:6" x14ac:dyDescent="0.2">
      <c r="A24272">
        <v>243</v>
      </c>
      <c r="B24272" t="s">
        <v>360</v>
      </c>
      <c r="C24272">
        <v>13</v>
      </c>
      <c r="D24272" s="1">
        <v>63.339153289794922</v>
      </c>
      <c r="E24272" s="1">
        <v>1.3437151908874512</v>
      </c>
      <c r="F24272" s="1">
        <v>0.11896305531263351</v>
      </c>
    </row>
    <row r="24273" spans="1:6" x14ac:dyDescent="0.2">
      <c r="A24273">
        <v>243</v>
      </c>
      <c r="B24273" t="s">
        <v>360</v>
      </c>
      <c r="C24273">
        <v>14</v>
      </c>
      <c r="D24273" s="1">
        <v>63.602142333984375</v>
      </c>
      <c r="E24273" s="1">
        <v>1.3276748657226563</v>
      </c>
      <c r="F24273" s="1">
        <v>0.11993195861577988</v>
      </c>
    </row>
    <row r="24274" spans="1:6" x14ac:dyDescent="0.2">
      <c r="A24274">
        <v>243</v>
      </c>
      <c r="B24274" t="s">
        <v>360</v>
      </c>
      <c r="C24274">
        <v>15</v>
      </c>
      <c r="D24274" s="1">
        <v>63.865127563476563</v>
      </c>
      <c r="E24274" s="1">
        <v>1.3162562847137451</v>
      </c>
      <c r="F24274" s="1">
        <v>0.12126925587654114</v>
      </c>
    </row>
    <row r="24275" spans="1:6" x14ac:dyDescent="0.2">
      <c r="A24275">
        <v>243</v>
      </c>
      <c r="B24275" t="s">
        <v>360</v>
      </c>
      <c r="C24275">
        <v>16</v>
      </c>
      <c r="D24275" s="1">
        <v>64.128120422363281</v>
      </c>
      <c r="E24275" s="1">
        <v>1.3021422624588013</v>
      </c>
      <c r="F24275" s="1">
        <v>0.12253457307815552</v>
      </c>
    </row>
    <row r="24276" spans="1:6" x14ac:dyDescent="0.2">
      <c r="A24276">
        <v>243</v>
      </c>
      <c r="B24276" t="s">
        <v>360</v>
      </c>
      <c r="C24276">
        <v>17</v>
      </c>
      <c r="D24276" s="1">
        <v>64.391105651855469</v>
      </c>
      <c r="E24276" s="1">
        <v>1.2831329107284546</v>
      </c>
      <c r="F24276" s="1">
        <v>0.12341603636741638</v>
      </c>
    </row>
    <row r="24277" spans="1:6" x14ac:dyDescent="0.2">
      <c r="A24277">
        <v>243</v>
      </c>
      <c r="B24277" t="s">
        <v>360</v>
      </c>
      <c r="C24277">
        <v>18</v>
      </c>
      <c r="D24277" s="1">
        <v>64.654090881347656</v>
      </c>
      <c r="E24277" s="1">
        <v>1.2778826951980591</v>
      </c>
      <c r="F24277" s="1">
        <v>0.12382535636425018</v>
      </c>
    </row>
    <row r="24278" spans="1:6" x14ac:dyDescent="0.2">
      <c r="A24278">
        <v>243</v>
      </c>
      <c r="B24278" t="s">
        <v>360</v>
      </c>
      <c r="C24278">
        <v>19</v>
      </c>
      <c r="D24278" s="1">
        <v>64.917083740234375</v>
      </c>
      <c r="E24278" s="1">
        <v>1.2629354000091553</v>
      </c>
      <c r="F24278" s="1">
        <v>0.12384852766990662</v>
      </c>
    </row>
    <row r="24279" spans="1:6" x14ac:dyDescent="0.2">
      <c r="A24279">
        <v>243</v>
      </c>
      <c r="B24279" t="s">
        <v>360</v>
      </c>
      <c r="C24279">
        <v>20</v>
      </c>
      <c r="D24279" s="1">
        <v>65.180068969726563</v>
      </c>
      <c r="E24279" s="1">
        <v>1.2495670318603516</v>
      </c>
      <c r="F24279" s="1">
        <v>0.1236402690410614</v>
      </c>
    </row>
    <row r="24280" spans="1:6" x14ac:dyDescent="0.2">
      <c r="A24280">
        <v>243</v>
      </c>
      <c r="B24280" t="s">
        <v>360</v>
      </c>
      <c r="C24280">
        <v>21</v>
      </c>
      <c r="D24280" s="1">
        <v>65.44305419921875</v>
      </c>
      <c r="E24280" s="1">
        <v>1.2361279726028442</v>
      </c>
      <c r="F24280" s="1">
        <v>0.12334906309843063</v>
      </c>
    </row>
    <row r="24281" spans="1:6" x14ac:dyDescent="0.2">
      <c r="A24281">
        <v>243</v>
      </c>
      <c r="B24281" t="s">
        <v>360</v>
      </c>
      <c r="C24281">
        <v>22</v>
      </c>
      <c r="D24281" s="1">
        <v>65.706047058105469</v>
      </c>
      <c r="E24281" s="1">
        <v>1.2254160642623901</v>
      </c>
      <c r="F24281" s="1">
        <v>0.12309487164020538</v>
      </c>
    </row>
    <row r="24282" spans="1:6" x14ac:dyDescent="0.2">
      <c r="A24282">
        <v>243</v>
      </c>
      <c r="B24282" t="s">
        <v>360</v>
      </c>
      <c r="C24282">
        <v>23</v>
      </c>
      <c r="D24282" s="1">
        <v>65.969032287597656</v>
      </c>
      <c r="E24282" s="1">
        <v>1.2065359354019165</v>
      </c>
      <c r="F24282" s="1">
        <v>0.12295540422201157</v>
      </c>
    </row>
    <row r="24283" spans="1:6" x14ac:dyDescent="0.2">
      <c r="A24283">
        <v>243</v>
      </c>
      <c r="B24283" t="s">
        <v>360</v>
      </c>
      <c r="C24283">
        <v>24</v>
      </c>
      <c r="D24283" s="1">
        <v>66.232017517089844</v>
      </c>
      <c r="E24283" s="1">
        <v>1.2035053968429565</v>
      </c>
      <c r="F24283" s="1">
        <v>0.12291990965604782</v>
      </c>
    </row>
    <row r="24284" spans="1:6" x14ac:dyDescent="0.2">
      <c r="A24284">
        <v>243</v>
      </c>
      <c r="B24284" t="s">
        <v>360</v>
      </c>
      <c r="C24284">
        <v>25</v>
      </c>
      <c r="D24284" s="1">
        <v>66.495010375976563</v>
      </c>
      <c r="E24284" s="1">
        <v>1.1843949556350708</v>
      </c>
      <c r="F24284" s="1">
        <v>0.12286172807216644</v>
      </c>
    </row>
    <row r="24285" spans="1:6" x14ac:dyDescent="0.2">
      <c r="A24285">
        <v>243</v>
      </c>
      <c r="B24285" t="s">
        <v>360</v>
      </c>
      <c r="C24285">
        <v>26</v>
      </c>
      <c r="D24285" s="1">
        <v>66.75799560546875</v>
      </c>
      <c r="E24285" s="1">
        <v>1.1783785820007324</v>
      </c>
      <c r="F24285" s="1">
        <v>0.12257761508226395</v>
      </c>
    </row>
    <row r="24286" spans="1:6" x14ac:dyDescent="0.2">
      <c r="A24286">
        <v>243</v>
      </c>
      <c r="B24286" t="s">
        <v>360</v>
      </c>
      <c r="C24286">
        <v>27</v>
      </c>
      <c r="D24286" s="1">
        <v>67.020980834960938</v>
      </c>
      <c r="E24286" s="1">
        <v>1.1559222936630249</v>
      </c>
      <c r="F24286" s="1">
        <v>0.12191342562437057</v>
      </c>
    </row>
    <row r="24287" spans="1:6" x14ac:dyDescent="0.2">
      <c r="A24287">
        <v>243</v>
      </c>
      <c r="B24287" t="s">
        <v>360</v>
      </c>
      <c r="C24287">
        <v>28</v>
      </c>
      <c r="D24287" s="1">
        <v>67.283973693847656</v>
      </c>
      <c r="E24287" s="1">
        <v>1.1471390724182129</v>
      </c>
      <c r="F24287" s="1">
        <v>0.12088795006275177</v>
      </c>
    </row>
    <row r="24288" spans="1:6" x14ac:dyDescent="0.2">
      <c r="A24288">
        <v>243</v>
      </c>
      <c r="B24288" t="s">
        <v>360</v>
      </c>
      <c r="C24288">
        <v>29</v>
      </c>
      <c r="D24288" s="1">
        <v>67.546958923339844</v>
      </c>
      <c r="E24288" s="1">
        <v>1.136624813079834</v>
      </c>
      <c r="F24288" s="1">
        <v>0.1197318434715271</v>
      </c>
    </row>
    <row r="24289" spans="1:6" x14ac:dyDescent="0.2">
      <c r="A24289">
        <v>243</v>
      </c>
      <c r="B24289" t="s">
        <v>360</v>
      </c>
      <c r="C24289">
        <v>30</v>
      </c>
      <c r="D24289" s="1">
        <v>67.809951782226563</v>
      </c>
      <c r="E24289" s="1">
        <v>1.1214255094528198</v>
      </c>
      <c r="F24289" s="1">
        <v>0.11878322064876556</v>
      </c>
    </row>
    <row r="24290" spans="1:6" x14ac:dyDescent="0.2">
      <c r="A24290">
        <v>243</v>
      </c>
      <c r="B24290" t="s">
        <v>360</v>
      </c>
      <c r="C24290">
        <v>31</v>
      </c>
      <c r="D24290" s="1">
        <v>68.07293701171875</v>
      </c>
      <c r="E24290" s="1">
        <v>1.111111044883728</v>
      </c>
      <c r="F24290" s="1">
        <v>0.11830691993236542</v>
      </c>
    </row>
    <row r="24291" spans="1:6" x14ac:dyDescent="0.2">
      <c r="A24291">
        <v>243</v>
      </c>
      <c r="B24291" t="s">
        <v>360</v>
      </c>
      <c r="C24291">
        <v>32</v>
      </c>
      <c r="D24291" s="1">
        <v>68.335922241210938</v>
      </c>
      <c r="E24291" s="1">
        <v>1.1017763614654541</v>
      </c>
      <c r="F24291" s="1">
        <v>0.11832509934902191</v>
      </c>
    </row>
    <row r="24292" spans="1:6" x14ac:dyDescent="0.2">
      <c r="A24292">
        <v>243</v>
      </c>
      <c r="B24292" t="s">
        <v>360</v>
      </c>
      <c r="C24292">
        <v>33</v>
      </c>
      <c r="D24292" s="1">
        <v>68.598907470703125</v>
      </c>
      <c r="E24292" s="1">
        <v>1.0882539749145508</v>
      </c>
      <c r="F24292" s="1">
        <v>0.11857695877552032</v>
      </c>
    </row>
    <row r="24293" spans="1:6" x14ac:dyDescent="0.2">
      <c r="A24293">
        <v>243</v>
      </c>
      <c r="B24293" t="s">
        <v>360</v>
      </c>
      <c r="C24293">
        <v>34</v>
      </c>
      <c r="D24293" s="1">
        <v>68.861900329589844</v>
      </c>
      <c r="E24293" s="1">
        <v>1.0758312940597534</v>
      </c>
      <c r="F24293" s="1">
        <v>0.11863528937101364</v>
      </c>
    </row>
    <row r="24294" spans="1:6" x14ac:dyDescent="0.2">
      <c r="A24294">
        <v>243</v>
      </c>
      <c r="B24294" t="s">
        <v>360</v>
      </c>
      <c r="C24294">
        <v>35</v>
      </c>
      <c r="D24294" s="1">
        <v>69.124885559082031</v>
      </c>
      <c r="E24294" s="1">
        <v>1.0631842613220215</v>
      </c>
      <c r="F24294" s="1">
        <v>0.11813538521528244</v>
      </c>
    </row>
    <row r="24295" spans="1:6" x14ac:dyDescent="0.2">
      <c r="A24295">
        <v>243</v>
      </c>
      <c r="B24295" t="s">
        <v>360</v>
      </c>
      <c r="C24295">
        <v>36</v>
      </c>
      <c r="D24295" s="1">
        <v>69.38787841796875</v>
      </c>
      <c r="E24295" s="1">
        <v>1.0462163686752319</v>
      </c>
      <c r="F24295" s="1">
        <v>0.11698710918426514</v>
      </c>
    </row>
    <row r="24296" spans="1:6" x14ac:dyDescent="0.2">
      <c r="A24296">
        <v>243</v>
      </c>
      <c r="B24296" t="s">
        <v>360</v>
      </c>
      <c r="C24296">
        <v>37</v>
      </c>
      <c r="D24296" s="1">
        <v>69.650863647460938</v>
      </c>
      <c r="E24296" s="1">
        <v>1.0361502170562744</v>
      </c>
      <c r="F24296" s="1">
        <v>0.11545047163963318</v>
      </c>
    </row>
    <row r="24297" spans="1:6" x14ac:dyDescent="0.2">
      <c r="A24297">
        <v>243</v>
      </c>
      <c r="B24297" t="s">
        <v>360</v>
      </c>
      <c r="C24297">
        <v>38</v>
      </c>
      <c r="D24297" s="1">
        <v>69.913848876953125</v>
      </c>
      <c r="E24297" s="1">
        <v>1.022648811340332</v>
      </c>
      <c r="F24297" s="1">
        <v>0.11401493847370148</v>
      </c>
    </row>
    <row r="24298" spans="1:6" x14ac:dyDescent="0.2">
      <c r="A24298">
        <v>243</v>
      </c>
      <c r="B24298" t="s">
        <v>360</v>
      </c>
      <c r="C24298">
        <v>39</v>
      </c>
      <c r="D24298" s="1">
        <v>70.176841735839844</v>
      </c>
      <c r="E24298" s="1">
        <v>1.0171266794204712</v>
      </c>
      <c r="F24298" s="1">
        <v>0.1131521612405777</v>
      </c>
    </row>
    <row r="24299" spans="1:6" x14ac:dyDescent="0.2">
      <c r="A24299">
        <v>243</v>
      </c>
      <c r="B24299" t="s">
        <v>360</v>
      </c>
      <c r="C24299">
        <v>40</v>
      </c>
      <c r="D24299" s="1">
        <v>70.439826965332031</v>
      </c>
      <c r="E24299" s="1">
        <v>1.0039952993392944</v>
      </c>
      <c r="F24299" s="1">
        <v>0.11308030784130096</v>
      </c>
    </row>
    <row r="24300" spans="1:6" x14ac:dyDescent="0.2">
      <c r="A24300">
        <v>243</v>
      </c>
      <c r="B24300" t="s">
        <v>360</v>
      </c>
      <c r="C24300">
        <v>41</v>
      </c>
      <c r="D24300" s="1">
        <v>70.702812194824219</v>
      </c>
      <c r="E24300" s="1">
        <v>0.99103236198425293</v>
      </c>
      <c r="F24300" s="1">
        <v>0.11366204172372818</v>
      </c>
    </row>
    <row r="24301" spans="1:6" x14ac:dyDescent="0.2">
      <c r="A24301">
        <v>243</v>
      </c>
      <c r="B24301" t="s">
        <v>360</v>
      </c>
      <c r="C24301">
        <v>42</v>
      </c>
      <c r="D24301" s="1">
        <v>70.965805053710938</v>
      </c>
      <c r="E24301" s="1">
        <v>0.9810224175453186</v>
      </c>
      <c r="F24301" s="1">
        <v>0.11448231339454651</v>
      </c>
    </row>
    <row r="24302" spans="1:6" x14ac:dyDescent="0.2">
      <c r="A24302">
        <v>243</v>
      </c>
      <c r="B24302" t="s">
        <v>360</v>
      </c>
      <c r="C24302">
        <v>43</v>
      </c>
      <c r="D24302" s="1">
        <v>71.228790283203125</v>
      </c>
      <c r="E24302" s="1">
        <v>0.96824240684509277</v>
      </c>
      <c r="F24302" s="1">
        <v>0.11503706872463226</v>
      </c>
    </row>
    <row r="24303" spans="1:6" x14ac:dyDescent="0.2">
      <c r="A24303">
        <v>243</v>
      </c>
      <c r="B24303" t="s">
        <v>360</v>
      </c>
      <c r="C24303">
        <v>44</v>
      </c>
      <c r="D24303" s="1">
        <v>71.491775512695313</v>
      </c>
      <c r="E24303" s="1">
        <v>0.95503866672515869</v>
      </c>
      <c r="F24303" s="1">
        <v>0.11494052410125732</v>
      </c>
    </row>
    <row r="24304" spans="1:6" x14ac:dyDescent="0.2">
      <c r="A24304">
        <v>243</v>
      </c>
      <c r="B24304" t="s">
        <v>360</v>
      </c>
      <c r="C24304">
        <v>45</v>
      </c>
      <c r="D24304" s="1">
        <v>71.754768371582031</v>
      </c>
      <c r="E24304" s="1">
        <v>0.94003438949584961</v>
      </c>
      <c r="F24304" s="1">
        <v>0.11405839025974274</v>
      </c>
    </row>
    <row r="24305" spans="1:6" x14ac:dyDescent="0.2">
      <c r="A24305">
        <v>243</v>
      </c>
      <c r="B24305" t="s">
        <v>360</v>
      </c>
      <c r="C24305">
        <v>46</v>
      </c>
      <c r="D24305" s="1">
        <v>72.017753601074219</v>
      </c>
      <c r="E24305" s="1">
        <v>0.93008089065551758</v>
      </c>
      <c r="F24305" s="1">
        <v>0.11252313107252121</v>
      </c>
    </row>
    <row r="24306" spans="1:6" x14ac:dyDescent="0.2">
      <c r="A24306">
        <v>243</v>
      </c>
      <c r="B24306" t="s">
        <v>360</v>
      </c>
      <c r="C24306">
        <v>47</v>
      </c>
      <c r="D24306" s="1">
        <v>72.280746459960938</v>
      </c>
      <c r="E24306" s="1">
        <v>0.91982859373092651</v>
      </c>
      <c r="F24306" s="1">
        <v>0.11065401881933212</v>
      </c>
    </row>
    <row r="24307" spans="1:6" x14ac:dyDescent="0.2">
      <c r="A24307">
        <v>243</v>
      </c>
      <c r="B24307" t="s">
        <v>360</v>
      </c>
      <c r="C24307">
        <v>48</v>
      </c>
      <c r="D24307" s="1">
        <v>72.543731689453125</v>
      </c>
      <c r="E24307" s="1">
        <v>0.90727800130844116</v>
      </c>
      <c r="F24307" s="1">
        <v>0.10882366448640823</v>
      </c>
    </row>
    <row r="24308" spans="1:6" x14ac:dyDescent="0.2">
      <c r="A24308">
        <v>243</v>
      </c>
      <c r="B24308" t="s">
        <v>360</v>
      </c>
      <c r="C24308">
        <v>49</v>
      </c>
      <c r="D24308" s="1">
        <v>72.806716918945313</v>
      </c>
      <c r="E24308" s="1">
        <v>0.89502191543579102</v>
      </c>
      <c r="F24308" s="1">
        <v>0.10733840614557266</v>
      </c>
    </row>
    <row r="24309" spans="1:6" x14ac:dyDescent="0.2">
      <c r="A24309">
        <v>243</v>
      </c>
      <c r="B24309" t="s">
        <v>360</v>
      </c>
      <c r="C24309">
        <v>50</v>
      </c>
      <c r="D24309" s="1">
        <v>73.0697021484375</v>
      </c>
      <c r="E24309" s="1">
        <v>0.88788682222366333</v>
      </c>
      <c r="F24309" s="1">
        <v>0.10636883974075317</v>
      </c>
    </row>
    <row r="24310" spans="1:6" x14ac:dyDescent="0.2">
      <c r="A24310">
        <v>243</v>
      </c>
      <c r="B24310" t="s">
        <v>360</v>
      </c>
      <c r="C24310">
        <v>51</v>
      </c>
      <c r="D24310" s="1">
        <v>73.332695007324219</v>
      </c>
      <c r="E24310" s="1">
        <v>0.87619709968566895</v>
      </c>
      <c r="F24310" s="1">
        <v>0.10593537241220474</v>
      </c>
    </row>
    <row r="24311" spans="1:6" x14ac:dyDescent="0.2">
      <c r="A24311">
        <v>243</v>
      </c>
      <c r="B24311" t="s">
        <v>360</v>
      </c>
      <c r="C24311">
        <v>52</v>
      </c>
      <c r="D24311" s="1">
        <v>73.595680236816406</v>
      </c>
      <c r="E24311" s="1">
        <v>0.86239629983901978</v>
      </c>
      <c r="F24311" s="1">
        <v>0.10594036430120468</v>
      </c>
    </row>
    <row r="24312" spans="1:6" x14ac:dyDescent="0.2">
      <c r="A24312">
        <v>243</v>
      </c>
      <c r="B24312" t="s">
        <v>360</v>
      </c>
      <c r="C24312">
        <v>53</v>
      </c>
      <c r="D24312" s="1">
        <v>73.858673095703125</v>
      </c>
      <c r="E24312" s="1">
        <v>0.85436582565307617</v>
      </c>
      <c r="F24312" s="1">
        <v>0.10622036457061768</v>
      </c>
    </row>
    <row r="24313" spans="1:6" x14ac:dyDescent="0.2">
      <c r="A24313">
        <v>243</v>
      </c>
      <c r="B24313" t="s">
        <v>360</v>
      </c>
      <c r="C24313">
        <v>54</v>
      </c>
      <c r="D24313" s="1">
        <v>74.121658325195313</v>
      </c>
      <c r="E24313" s="1">
        <v>0.84391885995864868</v>
      </c>
      <c r="F24313" s="1">
        <v>0.1066044494509697</v>
      </c>
    </row>
    <row r="24314" spans="1:6" x14ac:dyDescent="0.2">
      <c r="A24314">
        <v>243</v>
      </c>
      <c r="B24314" t="s">
        <v>360</v>
      </c>
      <c r="C24314">
        <v>55</v>
      </c>
      <c r="D24314" s="1">
        <v>74.3846435546875</v>
      </c>
      <c r="E24314" s="1">
        <v>0.83090674877166748</v>
      </c>
      <c r="F24314" s="1">
        <v>0.106965072453022</v>
      </c>
    </row>
    <row r="24315" spans="1:6" x14ac:dyDescent="0.2">
      <c r="A24315">
        <v>243</v>
      </c>
      <c r="B24315" t="s">
        <v>360</v>
      </c>
      <c r="C24315">
        <v>56</v>
      </c>
      <c r="D24315" s="1">
        <v>74.647628784179688</v>
      </c>
      <c r="E24315" s="1">
        <v>0.81901860237121582</v>
      </c>
      <c r="F24315" s="1">
        <v>0.10725027322769165</v>
      </c>
    </row>
    <row r="24316" spans="1:6" x14ac:dyDescent="0.2">
      <c r="A24316">
        <v>243</v>
      </c>
      <c r="B24316" t="s">
        <v>360</v>
      </c>
      <c r="C24316">
        <v>57</v>
      </c>
      <c r="D24316" s="1">
        <v>74.910621643066406</v>
      </c>
      <c r="E24316" s="1">
        <v>0.80853718519210815</v>
      </c>
      <c r="F24316" s="1">
        <v>0.10749918967485428</v>
      </c>
    </row>
    <row r="24317" spans="1:6" x14ac:dyDescent="0.2">
      <c r="A24317">
        <v>243</v>
      </c>
      <c r="B24317" t="s">
        <v>360</v>
      </c>
      <c r="C24317">
        <v>58</v>
      </c>
      <c r="D24317" s="1">
        <v>75.173606872558594</v>
      </c>
      <c r="E24317" s="1">
        <v>0.79877859354019165</v>
      </c>
      <c r="F24317" s="1">
        <v>0.10783901065587997</v>
      </c>
    </row>
    <row r="24318" spans="1:6" x14ac:dyDescent="0.2">
      <c r="A24318">
        <v>243</v>
      </c>
      <c r="B24318" t="s">
        <v>360</v>
      </c>
      <c r="C24318">
        <v>59</v>
      </c>
      <c r="D24318" s="1">
        <v>75.436599731445313</v>
      </c>
      <c r="E24318" s="1">
        <v>0.78567034006118774</v>
      </c>
      <c r="F24318" s="1">
        <v>0.10849244892597198</v>
      </c>
    </row>
    <row r="24319" spans="1:6" x14ac:dyDescent="0.2">
      <c r="A24319">
        <v>243</v>
      </c>
      <c r="B24319" t="s">
        <v>360</v>
      </c>
      <c r="C24319">
        <v>60</v>
      </c>
      <c r="D24319" s="1">
        <v>75.6995849609375</v>
      </c>
      <c r="E24319" s="1">
        <v>0.77651834487915039</v>
      </c>
      <c r="F24319" s="1">
        <v>0.10981655120849609</v>
      </c>
    </row>
    <row r="24320" spans="1:6" x14ac:dyDescent="0.2">
      <c r="A24320">
        <v>243</v>
      </c>
      <c r="B24320" t="s">
        <v>360</v>
      </c>
      <c r="C24320">
        <v>61</v>
      </c>
      <c r="D24320" s="1">
        <v>75.962570190429688</v>
      </c>
      <c r="E24320" s="1">
        <v>0.76235377788543701</v>
      </c>
      <c r="F24320" s="1">
        <v>0.11239223927259445</v>
      </c>
    </row>
    <row r="24321" spans="1:6" x14ac:dyDescent="0.2">
      <c r="A24321">
        <v>243</v>
      </c>
      <c r="B24321" t="s">
        <v>360</v>
      </c>
      <c r="C24321">
        <v>62</v>
      </c>
      <c r="D24321" s="1">
        <v>76.225563049316406</v>
      </c>
      <c r="E24321" s="1">
        <v>0.75316715240478516</v>
      </c>
      <c r="F24321" s="1">
        <v>0.11714981496334076</v>
      </c>
    </row>
    <row r="24322" spans="1:6" x14ac:dyDescent="0.2">
      <c r="A24322">
        <v>243</v>
      </c>
      <c r="B24322" t="s">
        <v>360</v>
      </c>
      <c r="C24322">
        <v>63</v>
      </c>
      <c r="D24322" s="1">
        <v>76.488548278808594</v>
      </c>
      <c r="E24322" s="1">
        <v>0.74307924509048462</v>
      </c>
      <c r="F24322" s="1">
        <v>0.12551864981651306</v>
      </c>
    </row>
    <row r="24323" spans="1:6" x14ac:dyDescent="0.2">
      <c r="A24323">
        <v>243</v>
      </c>
      <c r="B24323" t="s">
        <v>360</v>
      </c>
      <c r="C24323">
        <v>64</v>
      </c>
      <c r="D24323" s="1">
        <v>76.751541137695313</v>
      </c>
      <c r="E24323" s="1">
        <v>0.73058360815048218</v>
      </c>
      <c r="F24323" s="1">
        <v>0.13955132663249969</v>
      </c>
    </row>
    <row r="24324" spans="1:6" x14ac:dyDescent="0.2">
      <c r="A24324">
        <v>243</v>
      </c>
      <c r="B24324" t="s">
        <v>360</v>
      </c>
      <c r="C24324">
        <v>65</v>
      </c>
      <c r="D24324" s="1">
        <v>77.0145263671875</v>
      </c>
      <c r="E24324" s="1">
        <v>0.715423583984375</v>
      </c>
      <c r="F24324" s="1">
        <v>0.16192686557769775</v>
      </c>
    </row>
    <row r="24325" spans="1:6" x14ac:dyDescent="0.2">
      <c r="A24325">
        <v>243</v>
      </c>
      <c r="B24325" t="s">
        <v>360</v>
      </c>
      <c r="C24325">
        <v>66</v>
      </c>
      <c r="D24325" s="1">
        <v>77.277511596679688</v>
      </c>
      <c r="E24325" s="1">
        <v>0.70680487155914307</v>
      </c>
      <c r="F24325" s="1">
        <v>0.19566270709037781</v>
      </c>
    </row>
    <row r="24326" spans="1:6" x14ac:dyDescent="0.2">
      <c r="A24326">
        <v>243</v>
      </c>
      <c r="B24326" t="s">
        <v>360</v>
      </c>
      <c r="C24326">
        <v>67</v>
      </c>
      <c r="D24326" s="1">
        <v>77.540496826171875</v>
      </c>
      <c r="E24326" s="1">
        <v>0.68872380256652832</v>
      </c>
      <c r="F24326" s="1">
        <v>0.24333867430686951</v>
      </c>
    </row>
    <row r="24327" spans="1:6" x14ac:dyDescent="0.2">
      <c r="A24327">
        <v>243</v>
      </c>
      <c r="B24327" t="s">
        <v>360</v>
      </c>
      <c r="C24327">
        <v>68</v>
      </c>
      <c r="D24327" s="1">
        <v>77.803489685058594</v>
      </c>
      <c r="E24327" s="1">
        <v>0.67101961374282837</v>
      </c>
      <c r="F24327" s="1">
        <v>0.30575254559516907</v>
      </c>
    </row>
    <row r="24328" spans="1:6" x14ac:dyDescent="0.2">
      <c r="A24328">
        <v>243</v>
      </c>
      <c r="B24328" t="s">
        <v>360</v>
      </c>
      <c r="C24328">
        <v>69</v>
      </c>
      <c r="D24328" s="1">
        <v>78.066474914550781</v>
      </c>
      <c r="E24328" s="1">
        <v>0.64294677972793579</v>
      </c>
      <c r="F24328" s="1">
        <v>0.3802449107170105</v>
      </c>
    </row>
    <row r="24329" spans="1:6" x14ac:dyDescent="0.2">
      <c r="A24329">
        <v>243</v>
      </c>
      <c r="B24329" t="s">
        <v>360</v>
      </c>
      <c r="C24329">
        <v>70</v>
      </c>
      <c r="D24329" s="1">
        <v>78.3294677734375</v>
      </c>
      <c r="E24329" s="1">
        <v>0.6059565544128418</v>
      </c>
      <c r="F24329" s="1">
        <v>0.45939376950263977</v>
      </c>
    </row>
    <row r="24330" spans="1:6" x14ac:dyDescent="0.2">
      <c r="A24330">
        <v>243</v>
      </c>
      <c r="B24330" t="s">
        <v>360</v>
      </c>
      <c r="C24330">
        <v>71</v>
      </c>
      <c r="D24330" s="1">
        <v>78.592453002929688</v>
      </c>
      <c r="E24330" s="1">
        <v>0.55635201930999756</v>
      </c>
      <c r="F24330" s="1">
        <v>0.53110337257385254</v>
      </c>
    </row>
    <row r="24331" spans="1:6" x14ac:dyDescent="0.2">
      <c r="A24331">
        <v>243</v>
      </c>
      <c r="B24331" t="s">
        <v>360</v>
      </c>
      <c r="C24331">
        <v>72</v>
      </c>
      <c r="D24331" s="1">
        <v>78.855438232421875</v>
      </c>
      <c r="E24331" s="1">
        <v>0.47535833716392517</v>
      </c>
      <c r="F24331" s="1">
        <v>0.58087396621704102</v>
      </c>
    </row>
    <row r="24332" spans="1:6" x14ac:dyDescent="0.2">
      <c r="A24332">
        <v>243</v>
      </c>
      <c r="B24332" t="s">
        <v>360</v>
      </c>
      <c r="C24332">
        <v>73</v>
      </c>
      <c r="D24332" s="1">
        <v>79.118423461914063</v>
      </c>
      <c r="E24332" s="1">
        <v>0.35600811243057251</v>
      </c>
      <c r="F24332" s="1">
        <v>0.59604912996292114</v>
      </c>
    </row>
    <row r="24333" spans="1:6" x14ac:dyDescent="0.2">
      <c r="A24333">
        <v>243</v>
      </c>
      <c r="B24333" t="s">
        <v>360</v>
      </c>
      <c r="C24333">
        <v>74</v>
      </c>
      <c r="D24333" s="1">
        <v>79.381416320800781</v>
      </c>
      <c r="E24333" s="1">
        <v>0.2417280375957489</v>
      </c>
      <c r="F24333" s="1">
        <v>0.57048022747039795</v>
      </c>
    </row>
    <row r="24334" spans="1:6" x14ac:dyDescent="0.2">
      <c r="A24334">
        <v>243</v>
      </c>
      <c r="B24334" t="s">
        <v>360</v>
      </c>
      <c r="C24334">
        <v>75</v>
      </c>
      <c r="D24334" s="1">
        <v>79.644401550292969</v>
      </c>
      <c r="E24334" s="1">
        <v>0.16507905721664429</v>
      </c>
      <c r="F24334" s="1">
        <v>0.50732499361038208</v>
      </c>
    </row>
    <row r="24335" spans="1:6" x14ac:dyDescent="0.2">
      <c r="A24335">
        <v>243</v>
      </c>
      <c r="B24335" t="s">
        <v>360</v>
      </c>
      <c r="C24335">
        <v>76</v>
      </c>
      <c r="D24335" s="1">
        <v>79.907394409179688</v>
      </c>
      <c r="E24335" s="1">
        <v>0.13522268831729889</v>
      </c>
      <c r="F24335" s="1">
        <v>0.41834184527397156</v>
      </c>
    </row>
    <row r="24336" spans="1:6" x14ac:dyDescent="0.2">
      <c r="A24336">
        <v>243</v>
      </c>
      <c r="B24336" t="s">
        <v>360</v>
      </c>
      <c r="C24336">
        <v>77</v>
      </c>
      <c r="D24336" s="1">
        <v>80.170379638671875</v>
      </c>
      <c r="E24336" s="1">
        <v>0.12767124176025391</v>
      </c>
      <c r="F24336" s="1">
        <v>0.31986349821090698</v>
      </c>
    </row>
    <row r="24337" spans="1:6" x14ac:dyDescent="0.2">
      <c r="A24337">
        <v>243</v>
      </c>
      <c r="B24337" t="s">
        <v>360</v>
      </c>
      <c r="C24337">
        <v>78</v>
      </c>
      <c r="D24337" s="1">
        <v>80.433364868164063</v>
      </c>
      <c r="E24337" s="1">
        <v>0.12465091049671173</v>
      </c>
      <c r="F24337" s="1">
        <v>0.22742943465709686</v>
      </c>
    </row>
    <row r="24338" spans="1:6" x14ac:dyDescent="0.2">
      <c r="A24338">
        <v>243</v>
      </c>
      <c r="B24338" t="s">
        <v>360</v>
      </c>
      <c r="C24338">
        <v>79</v>
      </c>
      <c r="D24338" s="1">
        <v>80.696357727050781</v>
      </c>
      <c r="E24338" s="1">
        <v>0.12289177626371384</v>
      </c>
      <c r="F24338" s="1">
        <v>0.15158171951770782</v>
      </c>
    </row>
    <row r="24339" spans="1:6" x14ac:dyDescent="0.2">
      <c r="A24339">
        <v>243</v>
      </c>
      <c r="B24339" t="s">
        <v>360</v>
      </c>
      <c r="C24339">
        <v>80</v>
      </c>
      <c r="D24339" s="1">
        <v>80.959342956542969</v>
      </c>
      <c r="E24339" s="1">
        <v>0.12173426896333694</v>
      </c>
      <c r="F24339" s="1">
        <v>9.6356905996799469E-2</v>
      </c>
    </row>
    <row r="24340" spans="1:6" x14ac:dyDescent="0.2">
      <c r="A24340">
        <v>243</v>
      </c>
      <c r="B24340" t="s">
        <v>360</v>
      </c>
      <c r="C24340">
        <v>81</v>
      </c>
      <c r="D24340" s="1">
        <v>81.222335815429688</v>
      </c>
      <c r="E24340" s="1">
        <v>0.1204896941781044</v>
      </c>
      <c r="F24340" s="1">
        <v>6.0372058302164078E-2</v>
      </c>
    </row>
    <row r="24341" spans="1:6" x14ac:dyDescent="0.2">
      <c r="A24341">
        <v>243</v>
      </c>
      <c r="B24341" t="s">
        <v>360</v>
      </c>
      <c r="C24341">
        <v>82</v>
      </c>
      <c r="D24341" s="1">
        <v>81.485321044921875</v>
      </c>
      <c r="E24341" s="1">
        <v>0.11538082361221313</v>
      </c>
      <c r="F24341" s="1">
        <v>3.9252717047929764E-2</v>
      </c>
    </row>
    <row r="24342" spans="1:6" x14ac:dyDescent="0.2">
      <c r="A24342">
        <v>243</v>
      </c>
      <c r="B24342" t="s">
        <v>360</v>
      </c>
      <c r="C24342">
        <v>83</v>
      </c>
      <c r="D24342" s="1">
        <v>81.748306274414063</v>
      </c>
      <c r="E24342" s="1">
        <v>0.11539078503847122</v>
      </c>
      <c r="F24342" s="1">
        <v>2.7995988726615906E-2</v>
      </c>
    </row>
    <row r="24343" spans="1:6" x14ac:dyDescent="0.2">
      <c r="A24343">
        <v>243</v>
      </c>
      <c r="B24343" t="s">
        <v>360</v>
      </c>
      <c r="C24343">
        <v>84</v>
      </c>
      <c r="D24343" s="1">
        <v>82.01129150390625</v>
      </c>
      <c r="E24343" s="1">
        <v>0.11322452127933502</v>
      </c>
      <c r="F24343" s="1">
        <v>2.2449834272265434E-2</v>
      </c>
    </row>
    <row r="24344" spans="1:6" x14ac:dyDescent="0.2">
      <c r="A24344">
        <v>243</v>
      </c>
      <c r="B24344" t="s">
        <v>360</v>
      </c>
      <c r="C24344">
        <v>85</v>
      </c>
      <c r="D24344" s="1">
        <v>82.274284362792969</v>
      </c>
      <c r="E24344" s="1">
        <v>0.11141099035739899</v>
      </c>
      <c r="F24344" s="1">
        <v>1.9814487546682358E-2</v>
      </c>
    </row>
    <row r="24345" spans="1:6" x14ac:dyDescent="0.2">
      <c r="A24345">
        <v>243</v>
      </c>
      <c r="B24345" t="s">
        <v>360</v>
      </c>
      <c r="C24345">
        <v>86</v>
      </c>
      <c r="D24345" s="1">
        <v>82.537269592285156</v>
      </c>
      <c r="E24345" s="1">
        <v>0.10822749882936478</v>
      </c>
      <c r="F24345" s="1">
        <v>1.8503494560718536E-2</v>
      </c>
    </row>
    <row r="24346" spans="1:6" x14ac:dyDescent="0.2">
      <c r="A24346">
        <v>243</v>
      </c>
      <c r="B24346" t="s">
        <v>360</v>
      </c>
      <c r="C24346">
        <v>87</v>
      </c>
      <c r="D24346" s="1">
        <v>82.800262451171875</v>
      </c>
      <c r="E24346" s="1">
        <v>0.10790052264928818</v>
      </c>
      <c r="F24346" s="1">
        <v>1.7764527350664139E-2</v>
      </c>
    </row>
    <row r="24347" spans="1:6" x14ac:dyDescent="0.2">
      <c r="A24347">
        <v>243</v>
      </c>
      <c r="B24347" t="s">
        <v>360</v>
      </c>
      <c r="C24347">
        <v>88</v>
      </c>
      <c r="D24347" s="1">
        <v>83.063247680664063</v>
      </c>
      <c r="E24347" s="1">
        <v>0.10531610995531082</v>
      </c>
      <c r="F24347" s="1">
        <v>1.7318451777100563E-2</v>
      </c>
    </row>
    <row r="24348" spans="1:6" x14ac:dyDescent="0.2">
      <c r="A24348">
        <v>243</v>
      </c>
      <c r="B24348" t="s">
        <v>360</v>
      </c>
      <c r="C24348">
        <v>89</v>
      </c>
      <c r="D24348" s="1">
        <v>83.32623291015625</v>
      </c>
      <c r="E24348" s="1">
        <v>0.1043890044093132</v>
      </c>
      <c r="F24348" s="1">
        <v>1.7105601727962494E-2</v>
      </c>
    </row>
    <row r="24349" spans="1:6" x14ac:dyDescent="0.2">
      <c r="A24349">
        <v>243</v>
      </c>
      <c r="B24349" t="s">
        <v>360</v>
      </c>
      <c r="C24349">
        <v>90</v>
      </c>
      <c r="D24349" s="1">
        <v>83.589218139648438</v>
      </c>
      <c r="E24349" s="1">
        <v>0.10150817036628723</v>
      </c>
      <c r="F24349" s="1">
        <v>1.7132608219981194E-2</v>
      </c>
    </row>
    <row r="24350" spans="1:6" x14ac:dyDescent="0.2">
      <c r="A24350">
        <v>243</v>
      </c>
      <c r="B24350" t="s">
        <v>360</v>
      </c>
      <c r="C24350">
        <v>91</v>
      </c>
      <c r="D24350" s="1">
        <v>83.852210998535156</v>
      </c>
      <c r="E24350" s="1">
        <v>0.10127435624599457</v>
      </c>
      <c r="F24350" s="1">
        <v>1.7386723309755325E-2</v>
      </c>
    </row>
    <row r="24351" spans="1:6" x14ac:dyDescent="0.2">
      <c r="A24351">
        <v>243</v>
      </c>
      <c r="B24351" t="s">
        <v>360</v>
      </c>
      <c r="C24351">
        <v>92</v>
      </c>
      <c r="D24351" s="1">
        <v>84.115196228027344</v>
      </c>
      <c r="E24351" s="1">
        <v>9.9421292543411255E-2</v>
      </c>
      <c r="F24351" s="1">
        <v>1.7800461500883102E-2</v>
      </c>
    </row>
    <row r="24352" spans="1:6" x14ac:dyDescent="0.2">
      <c r="A24352">
        <v>243</v>
      </c>
      <c r="B24352" t="s">
        <v>360</v>
      </c>
      <c r="C24352">
        <v>93</v>
      </c>
      <c r="D24352" s="1">
        <v>84.378189086914063</v>
      </c>
      <c r="E24352" s="1">
        <v>9.733976423740387E-2</v>
      </c>
      <c r="F24352" s="1">
        <v>1.8258629366755486E-2</v>
      </c>
    </row>
    <row r="24353" spans="1:6" x14ac:dyDescent="0.2">
      <c r="A24353">
        <v>243</v>
      </c>
      <c r="B24353" t="s">
        <v>360</v>
      </c>
      <c r="C24353">
        <v>94</v>
      </c>
      <c r="D24353" s="1">
        <v>84.64117431640625</v>
      </c>
      <c r="E24353" s="1">
        <v>9.4565525650978088E-2</v>
      </c>
      <c r="F24353" s="1">
        <v>1.8637822940945625E-2</v>
      </c>
    </row>
    <row r="24354" spans="1:6" x14ac:dyDescent="0.2">
      <c r="A24354">
        <v>243</v>
      </c>
      <c r="B24354" t="s">
        <v>360</v>
      </c>
      <c r="C24354">
        <v>95</v>
      </c>
      <c r="D24354" s="1">
        <v>84.904159545898438</v>
      </c>
      <c r="E24354" s="1">
        <v>9.1671086847782135E-2</v>
      </c>
      <c r="F24354" s="1">
        <v>1.8851015716791153E-2</v>
      </c>
    </row>
    <row r="24355" spans="1:6" x14ac:dyDescent="0.2">
      <c r="A24355">
        <v>243</v>
      </c>
      <c r="B24355" t="s">
        <v>360</v>
      </c>
      <c r="C24355">
        <v>96</v>
      </c>
      <c r="D24355" s="1">
        <v>85.167152404785156</v>
      </c>
      <c r="E24355" s="1">
        <v>9.1330885887145996E-2</v>
      </c>
      <c r="F24355" s="1">
        <v>1.8868647515773773E-2</v>
      </c>
    </row>
    <row r="24356" spans="1:6" x14ac:dyDescent="0.2">
      <c r="A24356">
        <v>243</v>
      </c>
      <c r="B24356" t="s">
        <v>360</v>
      </c>
      <c r="C24356">
        <v>97</v>
      </c>
      <c r="D24356" s="1">
        <v>85.430137634277344</v>
      </c>
      <c r="E24356" s="1">
        <v>8.8757544755935669E-2</v>
      </c>
      <c r="F24356" s="1">
        <v>1.8706612288951874E-2</v>
      </c>
    </row>
    <row r="24357" spans="1:6" x14ac:dyDescent="0.2">
      <c r="A24357">
        <v>243</v>
      </c>
      <c r="B24357" t="s">
        <v>360</v>
      </c>
      <c r="C24357">
        <v>98</v>
      </c>
      <c r="D24357" s="1">
        <v>85.693130493164063</v>
      </c>
      <c r="E24357" s="1">
        <v>8.6924061179161072E-2</v>
      </c>
      <c r="F24357" s="1">
        <v>1.8398340791463852E-2</v>
      </c>
    </row>
    <row r="24358" spans="1:6" x14ac:dyDescent="0.2">
      <c r="A24358">
        <v>243</v>
      </c>
      <c r="B24358" t="s">
        <v>360</v>
      </c>
      <c r="C24358">
        <v>99</v>
      </c>
      <c r="D24358" s="1">
        <v>85.95611572265625</v>
      </c>
      <c r="E24358" s="1">
        <v>8.4767945110797882E-2</v>
      </c>
      <c r="F24358" s="1">
        <v>1.7977958545088768E-2</v>
      </c>
    </row>
    <row r="24359" spans="1:6" x14ac:dyDescent="0.2">
      <c r="A24359">
        <v>243</v>
      </c>
      <c r="B24359" t="s">
        <v>360</v>
      </c>
      <c r="C24359">
        <v>100</v>
      </c>
      <c r="D24359" s="1">
        <v>86.219100952148438</v>
      </c>
      <c r="E24359" s="1">
        <v>8.219011127948761E-2</v>
      </c>
      <c r="F24359" s="1">
        <v>1.7484122887253761E-2</v>
      </c>
    </row>
    <row r="24360" spans="1:6" x14ac:dyDescent="0.2">
      <c r="A24360">
        <v>243</v>
      </c>
      <c r="B24360" t="s">
        <v>360</v>
      </c>
      <c r="C24360">
        <v>101</v>
      </c>
      <c r="D24360" s="1">
        <v>86.482086181640625</v>
      </c>
      <c r="E24360" s="1">
        <v>8.2170449197292328E-2</v>
      </c>
      <c r="F24360" s="1">
        <v>1.6973277553915977E-2</v>
      </c>
    </row>
    <row r="24361" spans="1:6" x14ac:dyDescent="0.2">
      <c r="A24361">
        <v>243</v>
      </c>
      <c r="B24361" t="s">
        <v>360</v>
      </c>
      <c r="C24361">
        <v>102</v>
      </c>
      <c r="D24361" s="1">
        <v>86.745079040527344</v>
      </c>
      <c r="E24361" s="1">
        <v>7.8725077211856842E-2</v>
      </c>
      <c r="F24361" s="1">
        <v>1.6520468518137932E-2</v>
      </c>
    </row>
    <row r="24362" spans="1:6" x14ac:dyDescent="0.2">
      <c r="A24362">
        <v>243</v>
      </c>
      <c r="B24362" t="s">
        <v>360</v>
      </c>
      <c r="C24362">
        <v>103</v>
      </c>
      <c r="D24362" s="1">
        <v>87.008064270019531</v>
      </c>
      <c r="E24362" s="1">
        <v>7.7485159039497375E-2</v>
      </c>
      <c r="F24362" s="1">
        <v>1.6200097277760506E-2</v>
      </c>
    </row>
    <row r="24363" spans="1:6" x14ac:dyDescent="0.2">
      <c r="A24363">
        <v>243</v>
      </c>
      <c r="B24363" t="s">
        <v>360</v>
      </c>
      <c r="C24363">
        <v>104</v>
      </c>
      <c r="D24363" s="1">
        <v>87.27105712890625</v>
      </c>
      <c r="E24363" s="1">
        <v>7.5619332492351532E-2</v>
      </c>
      <c r="F24363" s="1">
        <v>1.6054499894380569E-2</v>
      </c>
    </row>
    <row r="24364" spans="1:6" x14ac:dyDescent="0.2">
      <c r="A24364">
        <v>243</v>
      </c>
      <c r="B24364" t="s">
        <v>360</v>
      </c>
      <c r="C24364">
        <v>105</v>
      </c>
      <c r="D24364" s="1">
        <v>87.534042358398438</v>
      </c>
      <c r="E24364" s="1">
        <v>7.3742084205150604E-2</v>
      </c>
      <c r="F24364" s="1">
        <v>1.6070108860731125E-2</v>
      </c>
    </row>
    <row r="24365" spans="1:6" x14ac:dyDescent="0.2">
      <c r="A24365">
        <v>243</v>
      </c>
      <c r="B24365" t="s">
        <v>360</v>
      </c>
      <c r="C24365">
        <v>106</v>
      </c>
      <c r="D24365" s="1">
        <v>87.797027587890625</v>
      </c>
      <c r="E24365" s="1">
        <v>7.3645196855068207E-2</v>
      </c>
      <c r="F24365" s="1">
        <v>1.6180099919438362E-2</v>
      </c>
    </row>
    <row r="24366" spans="1:6" x14ac:dyDescent="0.2">
      <c r="A24366">
        <v>243</v>
      </c>
      <c r="B24366" t="s">
        <v>360</v>
      </c>
      <c r="C24366">
        <v>107</v>
      </c>
      <c r="D24366" s="1">
        <v>88.060012817382813</v>
      </c>
      <c r="E24366" s="1">
        <v>6.9496676325798035E-2</v>
      </c>
      <c r="F24366" s="1">
        <v>1.6297889873385429E-2</v>
      </c>
    </row>
    <row r="24367" spans="1:6" x14ac:dyDescent="0.2">
      <c r="A24367">
        <v>243</v>
      </c>
      <c r="B24367" t="s">
        <v>360</v>
      </c>
      <c r="C24367">
        <v>108</v>
      </c>
      <c r="D24367" s="1">
        <v>88.323005676269531</v>
      </c>
      <c r="E24367" s="1">
        <v>6.8994782865047455E-2</v>
      </c>
      <c r="F24367" s="1">
        <v>1.6364915296435356E-2</v>
      </c>
    </row>
    <row r="24368" spans="1:6" x14ac:dyDescent="0.2">
      <c r="A24368">
        <v>243</v>
      </c>
      <c r="B24368" t="s">
        <v>360</v>
      </c>
      <c r="C24368">
        <v>109</v>
      </c>
      <c r="D24368" s="1">
        <v>88.585990905761719</v>
      </c>
      <c r="E24368" s="1">
        <v>6.5022051334381104E-2</v>
      </c>
      <c r="F24368" s="1">
        <v>1.6376420855522156E-2</v>
      </c>
    </row>
    <row r="24369" spans="1:6" x14ac:dyDescent="0.2">
      <c r="A24369">
        <v>243</v>
      </c>
      <c r="B24369" t="s">
        <v>360</v>
      </c>
      <c r="C24369">
        <v>110</v>
      </c>
      <c r="D24369" s="1">
        <v>88.848983764648438</v>
      </c>
      <c r="E24369" s="1">
        <v>6.7871317267417908E-2</v>
      </c>
      <c r="F24369" s="1">
        <v>1.6361402347683907E-2</v>
      </c>
    </row>
    <row r="24370" spans="1:6" x14ac:dyDescent="0.2">
      <c r="A24370">
        <v>243</v>
      </c>
      <c r="B24370" t="s">
        <v>360</v>
      </c>
      <c r="C24370">
        <v>111</v>
      </c>
      <c r="D24370" s="1">
        <v>89.111968994140625</v>
      </c>
      <c r="E24370" s="1">
        <v>6.3992969691753387E-2</v>
      </c>
      <c r="F24370" s="1">
        <v>1.6329502686858177E-2</v>
      </c>
    </row>
    <row r="24371" spans="1:6" x14ac:dyDescent="0.2">
      <c r="A24371">
        <v>243</v>
      </c>
      <c r="B24371" t="s">
        <v>360</v>
      </c>
      <c r="C24371">
        <v>112</v>
      </c>
      <c r="D24371" s="1">
        <v>89.374954223632813</v>
      </c>
      <c r="E24371" s="1">
        <v>6.1073090881109238E-2</v>
      </c>
      <c r="F24371" s="1">
        <v>1.6235027462244034E-2</v>
      </c>
    </row>
    <row r="24372" spans="1:6" x14ac:dyDescent="0.2">
      <c r="A24372">
        <v>243</v>
      </c>
      <c r="B24372" t="s">
        <v>360</v>
      </c>
      <c r="C24372">
        <v>113</v>
      </c>
      <c r="D24372" s="1">
        <v>89.637939453125</v>
      </c>
      <c r="E24372" s="1">
        <v>6.066909059882164E-2</v>
      </c>
      <c r="F24372" s="1">
        <v>1.5998883172869682E-2</v>
      </c>
    </row>
    <row r="24373" spans="1:6" x14ac:dyDescent="0.2">
      <c r="A24373">
        <v>243</v>
      </c>
      <c r="B24373" t="s">
        <v>360</v>
      </c>
      <c r="C24373">
        <v>114</v>
      </c>
      <c r="D24373" s="1">
        <v>89.900932312011719</v>
      </c>
      <c r="E24373" s="1">
        <v>5.7016037404537201E-2</v>
      </c>
      <c r="F24373" s="1">
        <v>1.5575693920254707E-2</v>
      </c>
    </row>
    <row r="24374" spans="1:6" x14ac:dyDescent="0.2">
      <c r="A24374">
        <v>243</v>
      </c>
      <c r="B24374" t="s">
        <v>360</v>
      </c>
      <c r="C24374">
        <v>115</v>
      </c>
      <c r="D24374" s="1">
        <v>90.163925170898438</v>
      </c>
      <c r="E24374" s="1">
        <v>5.6943751871585846E-2</v>
      </c>
      <c r="F24374" s="1">
        <v>1.5008710324764252E-2</v>
      </c>
    </row>
    <row r="24375" spans="1:6" x14ac:dyDescent="0.2">
      <c r="A24375">
        <v>243</v>
      </c>
      <c r="B24375" t="s">
        <v>360</v>
      </c>
      <c r="C24375">
        <v>116</v>
      </c>
      <c r="D24375" s="1">
        <v>90.426910400390625</v>
      </c>
      <c r="E24375" s="1">
        <v>5.6251280009746552E-2</v>
      </c>
      <c r="F24375" s="1">
        <v>1.4423172920942307E-2</v>
      </c>
    </row>
    <row r="24376" spans="1:6" x14ac:dyDescent="0.2">
      <c r="A24376">
        <v>243</v>
      </c>
      <c r="B24376" t="s">
        <v>360</v>
      </c>
      <c r="C24376">
        <v>117</v>
      </c>
      <c r="D24376" s="1">
        <v>90.689895629882813</v>
      </c>
      <c r="E24376" s="1">
        <v>5.5526129901409149E-2</v>
      </c>
      <c r="F24376" s="1">
        <v>1.3966203667223454E-2</v>
      </c>
    </row>
    <row r="24377" spans="1:6" x14ac:dyDescent="0.2">
      <c r="A24377">
        <v>243</v>
      </c>
      <c r="B24377" t="s">
        <v>360</v>
      </c>
      <c r="C24377">
        <v>118</v>
      </c>
      <c r="D24377" s="1">
        <v>90.952880859375</v>
      </c>
      <c r="E24377" s="1">
        <v>5.270654708147049E-2</v>
      </c>
      <c r="F24377" s="1">
        <v>1.3743318617343903E-2</v>
      </c>
    </row>
    <row r="24378" spans="1:6" x14ac:dyDescent="0.2">
      <c r="A24378">
        <v>243</v>
      </c>
      <c r="B24378" t="s">
        <v>360</v>
      </c>
      <c r="C24378">
        <v>119</v>
      </c>
      <c r="D24378" s="1">
        <v>91.215873718261719</v>
      </c>
      <c r="E24378" s="1">
        <v>5.0791766494512558E-2</v>
      </c>
      <c r="F24378" s="1">
        <v>1.3791356235742569E-2</v>
      </c>
    </row>
    <row r="24379" spans="1:6" x14ac:dyDescent="0.2">
      <c r="A24379">
        <v>243</v>
      </c>
      <c r="B24379" t="s">
        <v>360</v>
      </c>
      <c r="C24379">
        <v>120</v>
      </c>
      <c r="D24379" s="1">
        <v>91.478858947753906</v>
      </c>
      <c r="E24379" s="1">
        <v>5.0602536648511887E-2</v>
      </c>
      <c r="F24379" s="1">
        <v>1.4082568697631359E-2</v>
      </c>
    </row>
    <row r="24380" spans="1:6" x14ac:dyDescent="0.2">
      <c r="A24380">
        <v>243</v>
      </c>
      <c r="B24380" t="s">
        <v>360</v>
      </c>
      <c r="C24380">
        <v>121</v>
      </c>
      <c r="D24380" s="1">
        <v>91.741851806640625</v>
      </c>
      <c r="E24380" s="1">
        <v>5.0326123833656311E-2</v>
      </c>
      <c r="F24380" s="1">
        <v>1.4533106237649918E-2</v>
      </c>
    </row>
    <row r="24381" spans="1:6" x14ac:dyDescent="0.2">
      <c r="A24381">
        <v>243</v>
      </c>
      <c r="B24381" t="s">
        <v>360</v>
      </c>
      <c r="C24381">
        <v>122</v>
      </c>
      <c r="D24381" s="1">
        <v>92.004837036132813</v>
      </c>
      <c r="E24381" s="1">
        <v>4.7767315059900284E-2</v>
      </c>
      <c r="F24381" s="1">
        <v>1.5011363662779331E-2</v>
      </c>
    </row>
    <row r="24382" spans="1:6" x14ac:dyDescent="0.2">
      <c r="A24382">
        <v>243</v>
      </c>
      <c r="B24382" t="s">
        <v>360</v>
      </c>
      <c r="C24382">
        <v>123</v>
      </c>
      <c r="D24382" s="1">
        <v>92.267822265625</v>
      </c>
      <c r="E24382" s="1">
        <v>4.4305752962827682E-2</v>
      </c>
      <c r="F24382" s="1">
        <v>1.5367980115115643E-2</v>
      </c>
    </row>
    <row r="24383" spans="1:6" x14ac:dyDescent="0.2">
      <c r="A24383">
        <v>243</v>
      </c>
      <c r="B24383" t="s">
        <v>360</v>
      </c>
      <c r="C24383">
        <v>124</v>
      </c>
      <c r="D24383" s="1">
        <v>92.530807495117188</v>
      </c>
      <c r="E24383" s="1">
        <v>4.2889062315225601E-2</v>
      </c>
      <c r="F24383" s="1">
        <v>1.5493872575461864E-2</v>
      </c>
    </row>
    <row r="24384" spans="1:6" x14ac:dyDescent="0.2">
      <c r="A24384">
        <v>243</v>
      </c>
      <c r="B24384" t="s">
        <v>360</v>
      </c>
      <c r="C24384">
        <v>125</v>
      </c>
      <c r="D24384" s="1">
        <v>92.793800354003906</v>
      </c>
      <c r="E24384" s="1">
        <v>4.0945705026388168E-2</v>
      </c>
      <c r="F24384" s="1">
        <v>1.5367030166089535E-2</v>
      </c>
    </row>
    <row r="24385" spans="1:6" x14ac:dyDescent="0.2">
      <c r="A24385">
        <v>243</v>
      </c>
      <c r="B24385" t="s">
        <v>360</v>
      </c>
      <c r="C24385">
        <v>126</v>
      </c>
      <c r="D24385" s="1">
        <v>93.056785583496094</v>
      </c>
      <c r="E24385" s="1">
        <v>4.1793417185544968E-2</v>
      </c>
      <c r="F24385" s="1">
        <v>1.5038886107504368E-2</v>
      </c>
    </row>
    <row r="24386" spans="1:6" x14ac:dyDescent="0.2">
      <c r="A24386">
        <v>243</v>
      </c>
      <c r="B24386" t="s">
        <v>360</v>
      </c>
      <c r="C24386">
        <v>127</v>
      </c>
      <c r="D24386" s="1">
        <v>93.319778442382813</v>
      </c>
      <c r="E24386" s="1">
        <v>4.0423009544610977E-2</v>
      </c>
      <c r="F24386" s="1">
        <v>1.4558680355548859E-2</v>
      </c>
    </row>
    <row r="24387" spans="1:6" x14ac:dyDescent="0.2">
      <c r="A24387">
        <v>243</v>
      </c>
      <c r="B24387" t="s">
        <v>360</v>
      </c>
      <c r="C24387">
        <v>128</v>
      </c>
      <c r="D24387" s="1">
        <v>93.582763671875</v>
      </c>
      <c r="E24387" s="1">
        <v>3.6985058337450027E-2</v>
      </c>
      <c r="F24387" s="1">
        <v>1.3897784985601902E-2</v>
      </c>
    </row>
    <row r="24388" spans="1:6" x14ac:dyDescent="0.2">
      <c r="A24388">
        <v>243</v>
      </c>
      <c r="B24388" t="s">
        <v>360</v>
      </c>
      <c r="C24388">
        <v>129</v>
      </c>
      <c r="D24388" s="1">
        <v>93.845748901367188</v>
      </c>
      <c r="E24388" s="1">
        <v>3.3495258539915085E-2</v>
      </c>
      <c r="F24388" s="1">
        <v>1.2942837551236153E-2</v>
      </c>
    </row>
    <row r="24389" spans="1:6" x14ac:dyDescent="0.2">
      <c r="A24389">
        <v>243</v>
      </c>
      <c r="B24389" t="s">
        <v>360</v>
      </c>
      <c r="C24389">
        <v>130</v>
      </c>
      <c r="D24389" s="1">
        <v>94.108734130859375</v>
      </c>
      <c r="E24389" s="1">
        <v>3.7465117871761322E-2</v>
      </c>
      <c r="F24389" s="1">
        <v>1.1569629423320293E-2</v>
      </c>
    </row>
    <row r="24390" spans="1:6" x14ac:dyDescent="0.2">
      <c r="A24390">
        <v>243</v>
      </c>
      <c r="B24390" t="s">
        <v>360</v>
      </c>
      <c r="C24390">
        <v>131</v>
      </c>
      <c r="D24390" s="1">
        <v>94.371726989746094</v>
      </c>
      <c r="E24390" s="1">
        <v>3.2248515635728836E-2</v>
      </c>
      <c r="F24390" s="1">
        <v>9.7449012100696564E-3</v>
      </c>
    </row>
    <row r="24391" spans="1:6" x14ac:dyDescent="0.2">
      <c r="A24391">
        <v>243</v>
      </c>
      <c r="B24391" t="s">
        <v>360</v>
      </c>
      <c r="C24391">
        <v>132</v>
      </c>
      <c r="D24391" s="1">
        <v>94.634719848632813</v>
      </c>
      <c r="E24391" s="1">
        <v>3.0608167871832848E-2</v>
      </c>
      <c r="F24391" s="1">
        <v>7.5866095721721649E-3</v>
      </c>
    </row>
    <row r="24392" spans="1:6" x14ac:dyDescent="0.2">
      <c r="A24392">
        <v>243</v>
      </c>
      <c r="B24392" t="s">
        <v>360</v>
      </c>
      <c r="C24392">
        <v>133</v>
      </c>
      <c r="D24392" s="1">
        <v>94.897705078125</v>
      </c>
      <c r="E24392" s="1">
        <v>3.3521711826324463E-2</v>
      </c>
      <c r="F24392" s="1">
        <v>5.344814620912075E-3</v>
      </c>
    </row>
    <row r="24393" spans="1:6" x14ac:dyDescent="0.2">
      <c r="A24393">
        <v>244</v>
      </c>
      <c r="B24393" t="s">
        <v>361</v>
      </c>
      <c r="C24393">
        <v>1</v>
      </c>
      <c r="D24393" s="1">
        <v>60.183300018310547</v>
      </c>
      <c r="E24393" s="1">
        <v>1.9497185945510864</v>
      </c>
      <c r="F24393" s="1">
        <v>0.16036029160022736</v>
      </c>
    </row>
    <row r="24394" spans="1:6" x14ac:dyDescent="0.2">
      <c r="A24394">
        <v>244</v>
      </c>
      <c r="B24394" t="s">
        <v>361</v>
      </c>
      <c r="C24394">
        <v>2</v>
      </c>
      <c r="D24394" s="1">
        <v>60.446285247802734</v>
      </c>
      <c r="E24394" s="1">
        <v>1.9425145387649536</v>
      </c>
      <c r="F24394" s="1">
        <v>0.15974447131156921</v>
      </c>
    </row>
    <row r="24395" spans="1:6" x14ac:dyDescent="0.2">
      <c r="A24395">
        <v>244</v>
      </c>
      <c r="B24395" t="s">
        <v>361</v>
      </c>
      <c r="C24395">
        <v>3</v>
      </c>
      <c r="D24395" s="1">
        <v>60.709274291992188</v>
      </c>
      <c r="E24395" s="1">
        <v>1.9348273277282715</v>
      </c>
      <c r="F24395" s="1">
        <v>0.15962599217891693</v>
      </c>
    </row>
    <row r="24396" spans="1:6" x14ac:dyDescent="0.2">
      <c r="A24396">
        <v>244</v>
      </c>
      <c r="B24396" t="s">
        <v>361</v>
      </c>
      <c r="C24396">
        <v>4</v>
      </c>
      <c r="D24396" s="1">
        <v>60.972263336181641</v>
      </c>
      <c r="E24396" s="1">
        <v>1.9202178716659546</v>
      </c>
      <c r="F24396" s="1">
        <v>0.16016443073749542</v>
      </c>
    </row>
    <row r="24397" spans="1:6" x14ac:dyDescent="0.2">
      <c r="A24397">
        <v>244</v>
      </c>
      <c r="B24397" t="s">
        <v>361</v>
      </c>
      <c r="C24397">
        <v>5</v>
      </c>
      <c r="D24397" s="1">
        <v>61.235248565673828</v>
      </c>
      <c r="E24397" s="1">
        <v>1.9093080759048462</v>
      </c>
      <c r="F24397" s="1">
        <v>0.16125866770744324</v>
      </c>
    </row>
    <row r="24398" spans="1:6" x14ac:dyDescent="0.2">
      <c r="A24398">
        <v>244</v>
      </c>
      <c r="B24398" t="s">
        <v>361</v>
      </c>
      <c r="C24398">
        <v>6</v>
      </c>
      <c r="D24398" s="1">
        <v>61.498237609863281</v>
      </c>
      <c r="E24398" s="1">
        <v>1.8934421539306641</v>
      </c>
      <c r="F24398" s="1">
        <v>0.16254514455795288</v>
      </c>
    </row>
    <row r="24399" spans="1:6" x14ac:dyDescent="0.2">
      <c r="A24399">
        <v>244</v>
      </c>
      <c r="B24399" t="s">
        <v>361</v>
      </c>
      <c r="C24399">
        <v>7</v>
      </c>
      <c r="D24399" s="1">
        <v>61.761226654052734</v>
      </c>
      <c r="E24399" s="1">
        <v>1.8827947378158569</v>
      </c>
      <c r="F24399" s="1">
        <v>0.16353285312652588</v>
      </c>
    </row>
    <row r="24400" spans="1:6" x14ac:dyDescent="0.2">
      <c r="A24400">
        <v>244</v>
      </c>
      <c r="B24400" t="s">
        <v>361</v>
      </c>
      <c r="C24400">
        <v>8</v>
      </c>
      <c r="D24400" s="1">
        <v>62.024215698242188</v>
      </c>
      <c r="E24400" s="1">
        <v>1.864892840385437</v>
      </c>
      <c r="F24400" s="1">
        <v>0.16386295855045319</v>
      </c>
    </row>
    <row r="24401" spans="1:6" x14ac:dyDescent="0.2">
      <c r="A24401">
        <v>244</v>
      </c>
      <c r="B24401" t="s">
        <v>361</v>
      </c>
      <c r="C24401">
        <v>9</v>
      </c>
      <c r="D24401" s="1">
        <v>62.287200927734375</v>
      </c>
      <c r="E24401" s="1">
        <v>1.8538773059844971</v>
      </c>
      <c r="F24401" s="1">
        <v>0.1635269969701767</v>
      </c>
    </row>
    <row r="24402" spans="1:6" x14ac:dyDescent="0.2">
      <c r="A24402">
        <v>244</v>
      </c>
      <c r="B24402" t="s">
        <v>361</v>
      </c>
      <c r="C24402">
        <v>10</v>
      </c>
      <c r="D24402" s="1">
        <v>62.550189971923828</v>
      </c>
      <c r="E24402" s="1">
        <v>1.8347631692886353</v>
      </c>
      <c r="F24402" s="1">
        <v>0.16291715204715729</v>
      </c>
    </row>
    <row r="24403" spans="1:6" x14ac:dyDescent="0.2">
      <c r="A24403">
        <v>244</v>
      </c>
      <c r="B24403" t="s">
        <v>361</v>
      </c>
      <c r="C24403">
        <v>11</v>
      </c>
      <c r="D24403" s="1">
        <v>62.813179016113281</v>
      </c>
      <c r="E24403" s="1">
        <v>1.822409987449646</v>
      </c>
      <c r="F24403" s="1">
        <v>0.16263768076896667</v>
      </c>
    </row>
    <row r="24404" spans="1:6" x14ac:dyDescent="0.2">
      <c r="A24404">
        <v>244</v>
      </c>
      <c r="B24404" t="s">
        <v>361</v>
      </c>
      <c r="C24404">
        <v>12</v>
      </c>
      <c r="D24404" s="1">
        <v>63.076164245605469</v>
      </c>
      <c r="E24404" s="1">
        <v>1.8158977031707764</v>
      </c>
      <c r="F24404" s="1">
        <v>0.16314782202243805</v>
      </c>
    </row>
    <row r="24405" spans="1:6" x14ac:dyDescent="0.2">
      <c r="A24405">
        <v>244</v>
      </c>
      <c r="B24405" t="s">
        <v>361</v>
      </c>
      <c r="C24405">
        <v>13</v>
      </c>
      <c r="D24405" s="1">
        <v>63.339153289794922</v>
      </c>
      <c r="E24405" s="1">
        <v>1.8044019937515259</v>
      </c>
      <c r="F24405" s="1">
        <v>0.16447754204273224</v>
      </c>
    </row>
    <row r="24406" spans="1:6" x14ac:dyDescent="0.2">
      <c r="A24406">
        <v>244</v>
      </c>
      <c r="B24406" t="s">
        <v>361</v>
      </c>
      <c r="C24406">
        <v>14</v>
      </c>
      <c r="D24406" s="1">
        <v>63.602142333984375</v>
      </c>
      <c r="E24406" s="1">
        <v>1.7841007709503174</v>
      </c>
      <c r="F24406" s="1">
        <v>0.16620217263698578</v>
      </c>
    </row>
    <row r="24407" spans="1:6" x14ac:dyDescent="0.2">
      <c r="A24407">
        <v>244</v>
      </c>
      <c r="B24407" t="s">
        <v>361</v>
      </c>
      <c r="C24407">
        <v>15</v>
      </c>
      <c r="D24407" s="1">
        <v>63.865127563476563</v>
      </c>
      <c r="E24407" s="1">
        <v>1.7742302417755127</v>
      </c>
      <c r="F24407" s="1">
        <v>0.16769520938396454</v>
      </c>
    </row>
    <row r="24408" spans="1:6" x14ac:dyDescent="0.2">
      <c r="A24408">
        <v>244</v>
      </c>
      <c r="B24408" t="s">
        <v>361</v>
      </c>
      <c r="C24408">
        <v>16</v>
      </c>
      <c r="D24408" s="1">
        <v>64.128120422363281</v>
      </c>
      <c r="E24408" s="1">
        <v>1.7550163269042969</v>
      </c>
      <c r="F24408" s="1">
        <v>0.16848297417163849</v>
      </c>
    </row>
    <row r="24409" spans="1:6" x14ac:dyDescent="0.2">
      <c r="A24409">
        <v>244</v>
      </c>
      <c r="B24409" t="s">
        <v>361</v>
      </c>
      <c r="C24409">
        <v>17</v>
      </c>
      <c r="D24409" s="1">
        <v>64.391105651855469</v>
      </c>
      <c r="E24409" s="1">
        <v>1.7387024164199829</v>
      </c>
      <c r="F24409" s="1">
        <v>0.16847822070121765</v>
      </c>
    </row>
    <row r="24410" spans="1:6" x14ac:dyDescent="0.2">
      <c r="A24410">
        <v>244</v>
      </c>
      <c r="B24410" t="s">
        <v>361</v>
      </c>
      <c r="C24410">
        <v>18</v>
      </c>
      <c r="D24410" s="1">
        <v>64.654090881347656</v>
      </c>
      <c r="E24410" s="1">
        <v>1.7343487739562988</v>
      </c>
      <c r="F24410" s="1">
        <v>0.16797497868537903</v>
      </c>
    </row>
    <row r="24411" spans="1:6" x14ac:dyDescent="0.2">
      <c r="A24411">
        <v>244</v>
      </c>
      <c r="B24411" t="s">
        <v>361</v>
      </c>
      <c r="C24411">
        <v>19</v>
      </c>
      <c r="D24411" s="1">
        <v>64.917083740234375</v>
      </c>
      <c r="E24411" s="1">
        <v>1.7127466201782227</v>
      </c>
      <c r="F24411" s="1">
        <v>0.16746293008327484</v>
      </c>
    </row>
    <row r="24412" spans="1:6" x14ac:dyDescent="0.2">
      <c r="A24412">
        <v>244</v>
      </c>
      <c r="B24412" t="s">
        <v>361</v>
      </c>
      <c r="C24412">
        <v>20</v>
      </c>
      <c r="D24412" s="1">
        <v>65.180068969726563</v>
      </c>
      <c r="E24412" s="1">
        <v>1.6968235969543457</v>
      </c>
      <c r="F24412" s="1">
        <v>0.16739141941070557</v>
      </c>
    </row>
    <row r="24413" spans="1:6" x14ac:dyDescent="0.2">
      <c r="A24413">
        <v>244</v>
      </c>
      <c r="B24413" t="s">
        <v>361</v>
      </c>
      <c r="C24413">
        <v>21</v>
      </c>
      <c r="D24413" s="1">
        <v>65.44305419921875</v>
      </c>
      <c r="E24413" s="1">
        <v>1.6929137706756592</v>
      </c>
      <c r="F24413" s="1">
        <v>0.16801281273365021</v>
      </c>
    </row>
    <row r="24414" spans="1:6" x14ac:dyDescent="0.2">
      <c r="A24414">
        <v>244</v>
      </c>
      <c r="B24414" t="s">
        <v>361</v>
      </c>
      <c r="C24414">
        <v>22</v>
      </c>
      <c r="D24414" s="1">
        <v>65.706047058105469</v>
      </c>
      <c r="E24414" s="1">
        <v>1.6765915155410767</v>
      </c>
      <c r="F24414" s="1">
        <v>0.16934937238693237</v>
      </c>
    </row>
    <row r="24415" spans="1:6" x14ac:dyDescent="0.2">
      <c r="A24415">
        <v>244</v>
      </c>
      <c r="B24415" t="s">
        <v>361</v>
      </c>
      <c r="C24415">
        <v>23</v>
      </c>
      <c r="D24415" s="1">
        <v>65.969032287597656</v>
      </c>
      <c r="E24415" s="1">
        <v>1.6570253372192383</v>
      </c>
      <c r="F24415" s="1">
        <v>0.17126086354255676</v>
      </c>
    </row>
    <row r="24416" spans="1:6" x14ac:dyDescent="0.2">
      <c r="A24416">
        <v>244</v>
      </c>
      <c r="B24416" t="s">
        <v>361</v>
      </c>
      <c r="C24416">
        <v>24</v>
      </c>
      <c r="D24416" s="1">
        <v>66.232017517089844</v>
      </c>
      <c r="E24416" s="1">
        <v>1.6450008153915405</v>
      </c>
      <c r="F24416" s="1">
        <v>0.17352069914340973</v>
      </c>
    </row>
    <row r="24417" spans="1:6" x14ac:dyDescent="0.2">
      <c r="A24417">
        <v>244</v>
      </c>
      <c r="B24417" t="s">
        <v>361</v>
      </c>
      <c r="C24417">
        <v>25</v>
      </c>
      <c r="D24417" s="1">
        <v>66.495010375976563</v>
      </c>
      <c r="E24417" s="1">
        <v>1.6332043409347534</v>
      </c>
      <c r="F24417" s="1">
        <v>0.1758580207824707</v>
      </c>
    </row>
    <row r="24418" spans="1:6" x14ac:dyDescent="0.2">
      <c r="A24418">
        <v>244</v>
      </c>
      <c r="B24418" t="s">
        <v>361</v>
      </c>
      <c r="C24418">
        <v>26</v>
      </c>
      <c r="D24418" s="1">
        <v>66.75799560546875</v>
      </c>
      <c r="E24418" s="1">
        <v>1.6177424192428589</v>
      </c>
      <c r="F24418" s="1">
        <v>0.17792312800884247</v>
      </c>
    </row>
    <row r="24419" spans="1:6" x14ac:dyDescent="0.2">
      <c r="A24419">
        <v>244</v>
      </c>
      <c r="B24419" t="s">
        <v>361</v>
      </c>
      <c r="C24419">
        <v>27</v>
      </c>
      <c r="D24419" s="1">
        <v>67.020980834960938</v>
      </c>
      <c r="E24419" s="1">
        <v>1.6045879125595093</v>
      </c>
      <c r="F24419" s="1">
        <v>0.179281085729599</v>
      </c>
    </row>
    <row r="24420" spans="1:6" x14ac:dyDescent="0.2">
      <c r="A24420">
        <v>244</v>
      </c>
      <c r="B24420" t="s">
        <v>361</v>
      </c>
      <c r="C24420">
        <v>28</v>
      </c>
      <c r="D24420" s="1">
        <v>67.283973693847656</v>
      </c>
      <c r="E24420" s="1">
        <v>1.5830147266387939</v>
      </c>
      <c r="F24420" s="1">
        <v>0.17946846783161163</v>
      </c>
    </row>
    <row r="24421" spans="1:6" x14ac:dyDescent="0.2">
      <c r="A24421">
        <v>244</v>
      </c>
      <c r="B24421" t="s">
        <v>361</v>
      </c>
      <c r="C24421">
        <v>29</v>
      </c>
      <c r="D24421" s="1">
        <v>67.546958923339844</v>
      </c>
      <c r="E24421" s="1">
        <v>1.5702229738235474</v>
      </c>
      <c r="F24421" s="1">
        <v>0.17813324928283691</v>
      </c>
    </row>
    <row r="24422" spans="1:6" x14ac:dyDescent="0.2">
      <c r="A24422">
        <v>244</v>
      </c>
      <c r="B24422" t="s">
        <v>361</v>
      </c>
      <c r="C24422">
        <v>30</v>
      </c>
      <c r="D24422" s="1">
        <v>67.809951782226563</v>
      </c>
      <c r="E24422" s="1">
        <v>1.5613590478897095</v>
      </c>
      <c r="F24422" s="1">
        <v>0.17520545423030853</v>
      </c>
    </row>
    <row r="24423" spans="1:6" x14ac:dyDescent="0.2">
      <c r="A24423">
        <v>244</v>
      </c>
      <c r="B24423" t="s">
        <v>361</v>
      </c>
      <c r="C24423">
        <v>31</v>
      </c>
      <c r="D24423" s="1">
        <v>68.07293701171875</v>
      </c>
      <c r="E24423" s="1">
        <v>1.536359429359436</v>
      </c>
      <c r="F24423" s="1">
        <v>0.17103299498558044</v>
      </c>
    </row>
    <row r="24424" spans="1:6" x14ac:dyDescent="0.2">
      <c r="A24424">
        <v>244</v>
      </c>
      <c r="B24424" t="s">
        <v>361</v>
      </c>
      <c r="C24424">
        <v>32</v>
      </c>
      <c r="D24424" s="1">
        <v>68.335922241210938</v>
      </c>
      <c r="E24424" s="1">
        <v>1.5240848064422607</v>
      </c>
      <c r="F24424" s="1">
        <v>0.16638688743114471</v>
      </c>
    </row>
    <row r="24425" spans="1:6" x14ac:dyDescent="0.2">
      <c r="A24425">
        <v>244</v>
      </c>
      <c r="B24425" t="s">
        <v>361</v>
      </c>
      <c r="C24425">
        <v>33</v>
      </c>
      <c r="D24425" s="1">
        <v>68.598907470703125</v>
      </c>
      <c r="E24425" s="1">
        <v>1.5141334533691406</v>
      </c>
      <c r="F24425" s="1">
        <v>0.16230644285678864</v>
      </c>
    </row>
    <row r="24426" spans="1:6" x14ac:dyDescent="0.2">
      <c r="A24426">
        <v>244</v>
      </c>
      <c r="B24426" t="s">
        <v>361</v>
      </c>
      <c r="C24426">
        <v>34</v>
      </c>
      <c r="D24426" s="1">
        <v>68.861900329589844</v>
      </c>
      <c r="E24426" s="1">
        <v>1.5006357431411743</v>
      </c>
      <c r="F24426" s="1">
        <v>0.15977603197097778</v>
      </c>
    </row>
    <row r="24427" spans="1:6" x14ac:dyDescent="0.2">
      <c r="A24427">
        <v>244</v>
      </c>
      <c r="B24427" t="s">
        <v>361</v>
      </c>
      <c r="C24427">
        <v>35</v>
      </c>
      <c r="D24427" s="1">
        <v>69.124885559082031</v>
      </c>
      <c r="E24427" s="1">
        <v>1.4902249574661255</v>
      </c>
      <c r="F24427" s="1">
        <v>0.15936721861362457</v>
      </c>
    </row>
    <row r="24428" spans="1:6" x14ac:dyDescent="0.2">
      <c r="A24428">
        <v>244</v>
      </c>
      <c r="B24428" t="s">
        <v>361</v>
      </c>
      <c r="C24428">
        <v>36</v>
      </c>
      <c r="D24428" s="1">
        <v>69.38787841796875</v>
      </c>
      <c r="E24428" s="1">
        <v>1.4787824153900146</v>
      </c>
      <c r="F24428" s="1">
        <v>0.1609904021024704</v>
      </c>
    </row>
    <row r="24429" spans="1:6" x14ac:dyDescent="0.2">
      <c r="A24429">
        <v>244</v>
      </c>
      <c r="B24429" t="s">
        <v>361</v>
      </c>
      <c r="C24429">
        <v>37</v>
      </c>
      <c r="D24429" s="1">
        <v>69.650863647460938</v>
      </c>
      <c r="E24429" s="1">
        <v>1.4639381170272827</v>
      </c>
      <c r="F24429" s="1">
        <v>0.16392721235752106</v>
      </c>
    </row>
    <row r="24430" spans="1:6" x14ac:dyDescent="0.2">
      <c r="A24430">
        <v>244</v>
      </c>
      <c r="B24430" t="s">
        <v>361</v>
      </c>
      <c r="C24430">
        <v>38</v>
      </c>
      <c r="D24430" s="1">
        <v>69.913848876953125</v>
      </c>
      <c r="E24430" s="1">
        <v>1.4538570642471313</v>
      </c>
      <c r="F24430" s="1">
        <v>0.16711603105068207</v>
      </c>
    </row>
    <row r="24431" spans="1:6" x14ac:dyDescent="0.2">
      <c r="A24431">
        <v>244</v>
      </c>
      <c r="B24431" t="s">
        <v>361</v>
      </c>
      <c r="C24431">
        <v>39</v>
      </c>
      <c r="D24431" s="1">
        <v>70.176841735839844</v>
      </c>
      <c r="E24431" s="1">
        <v>1.4317984580993652</v>
      </c>
      <c r="F24431" s="1">
        <v>0.16958436369895935</v>
      </c>
    </row>
    <row r="24432" spans="1:6" x14ac:dyDescent="0.2">
      <c r="A24432">
        <v>244</v>
      </c>
      <c r="B24432" t="s">
        <v>361</v>
      </c>
      <c r="C24432">
        <v>40</v>
      </c>
      <c r="D24432" s="1">
        <v>70.439826965332031</v>
      </c>
      <c r="E24432" s="1">
        <v>1.4183942079544067</v>
      </c>
      <c r="F24432" s="1">
        <v>0.17080186307430267</v>
      </c>
    </row>
    <row r="24433" spans="1:6" x14ac:dyDescent="0.2">
      <c r="A24433">
        <v>244</v>
      </c>
      <c r="B24433" t="s">
        <v>361</v>
      </c>
      <c r="C24433">
        <v>41</v>
      </c>
      <c r="D24433" s="1">
        <v>70.702812194824219</v>
      </c>
      <c r="E24433" s="1">
        <v>1.4035241603851318</v>
      </c>
      <c r="F24433" s="1">
        <v>0.17078691720962524</v>
      </c>
    </row>
    <row r="24434" spans="1:6" x14ac:dyDescent="0.2">
      <c r="A24434">
        <v>244</v>
      </c>
      <c r="B24434" t="s">
        <v>361</v>
      </c>
      <c r="C24434">
        <v>42</v>
      </c>
      <c r="D24434" s="1">
        <v>70.965805053710938</v>
      </c>
      <c r="E24434" s="1">
        <v>1.3917112350463867</v>
      </c>
      <c r="F24434" s="1">
        <v>0.16994366049766541</v>
      </c>
    </row>
    <row r="24435" spans="1:6" x14ac:dyDescent="0.2">
      <c r="A24435">
        <v>244</v>
      </c>
      <c r="B24435" t="s">
        <v>361</v>
      </c>
      <c r="C24435">
        <v>43</v>
      </c>
      <c r="D24435" s="1">
        <v>71.228790283203125</v>
      </c>
      <c r="E24435" s="1">
        <v>1.3767908811569214</v>
      </c>
      <c r="F24435" s="1">
        <v>0.16876134276390076</v>
      </c>
    </row>
    <row r="24436" spans="1:6" x14ac:dyDescent="0.2">
      <c r="A24436">
        <v>244</v>
      </c>
      <c r="B24436" t="s">
        <v>361</v>
      </c>
      <c r="C24436">
        <v>44</v>
      </c>
      <c r="D24436" s="1">
        <v>71.491775512695313</v>
      </c>
      <c r="E24436" s="1">
        <v>1.3644518852233887</v>
      </c>
      <c r="F24436" s="1">
        <v>0.16757166385650635</v>
      </c>
    </row>
    <row r="24437" spans="1:6" x14ac:dyDescent="0.2">
      <c r="A24437">
        <v>244</v>
      </c>
      <c r="B24437" t="s">
        <v>361</v>
      </c>
      <c r="C24437">
        <v>45</v>
      </c>
      <c r="D24437" s="1">
        <v>71.754768371582031</v>
      </c>
      <c r="E24437" s="1">
        <v>1.3486617803573608</v>
      </c>
      <c r="F24437" s="1">
        <v>0.16649380326271057</v>
      </c>
    </row>
    <row r="24438" spans="1:6" x14ac:dyDescent="0.2">
      <c r="A24438">
        <v>244</v>
      </c>
      <c r="B24438" t="s">
        <v>361</v>
      </c>
      <c r="C24438">
        <v>46</v>
      </c>
      <c r="D24438" s="1">
        <v>72.017753601074219</v>
      </c>
      <c r="E24438" s="1">
        <v>1.3374218940734863</v>
      </c>
      <c r="F24438" s="1">
        <v>0.16553378105163574</v>
      </c>
    </row>
    <row r="24439" spans="1:6" x14ac:dyDescent="0.2">
      <c r="A24439">
        <v>244</v>
      </c>
      <c r="B24439" t="s">
        <v>361</v>
      </c>
      <c r="C24439">
        <v>47</v>
      </c>
      <c r="D24439" s="1">
        <v>72.280746459960938</v>
      </c>
      <c r="E24439" s="1">
        <v>1.3189483880996704</v>
      </c>
      <c r="F24439" s="1">
        <v>0.16471576690673828</v>
      </c>
    </row>
    <row r="24440" spans="1:6" x14ac:dyDescent="0.2">
      <c r="A24440">
        <v>244</v>
      </c>
      <c r="B24440" t="s">
        <v>361</v>
      </c>
      <c r="C24440">
        <v>48</v>
      </c>
      <c r="D24440" s="1">
        <v>72.543731689453125</v>
      </c>
      <c r="E24440" s="1">
        <v>1.3057316541671753</v>
      </c>
      <c r="F24440" s="1">
        <v>0.16412679851055145</v>
      </c>
    </row>
    <row r="24441" spans="1:6" x14ac:dyDescent="0.2">
      <c r="A24441">
        <v>244</v>
      </c>
      <c r="B24441" t="s">
        <v>361</v>
      </c>
      <c r="C24441">
        <v>49</v>
      </c>
      <c r="D24441" s="1">
        <v>72.806716918945313</v>
      </c>
      <c r="E24441" s="1">
        <v>1.2975010871887207</v>
      </c>
      <c r="F24441" s="1">
        <v>0.16384394466876984</v>
      </c>
    </row>
    <row r="24442" spans="1:6" x14ac:dyDescent="0.2">
      <c r="A24442">
        <v>244</v>
      </c>
      <c r="B24442" t="s">
        <v>361</v>
      </c>
      <c r="C24442">
        <v>50</v>
      </c>
      <c r="D24442" s="1">
        <v>73.0697021484375</v>
      </c>
      <c r="E24442" s="1">
        <v>1.2852326631546021</v>
      </c>
      <c r="F24442" s="1">
        <v>0.16384592652320862</v>
      </c>
    </row>
    <row r="24443" spans="1:6" x14ac:dyDescent="0.2">
      <c r="A24443">
        <v>244</v>
      </c>
      <c r="B24443" t="s">
        <v>361</v>
      </c>
      <c r="C24443">
        <v>51</v>
      </c>
      <c r="D24443" s="1">
        <v>73.332695007324219</v>
      </c>
      <c r="E24443" s="1">
        <v>1.2624411582946777</v>
      </c>
      <c r="F24443" s="1">
        <v>0.16399019956588745</v>
      </c>
    </row>
    <row r="24444" spans="1:6" x14ac:dyDescent="0.2">
      <c r="A24444">
        <v>244</v>
      </c>
      <c r="B24444" t="s">
        <v>361</v>
      </c>
      <c r="C24444">
        <v>52</v>
      </c>
      <c r="D24444" s="1">
        <v>73.595680236816406</v>
      </c>
      <c r="E24444" s="1">
        <v>1.2547781467437744</v>
      </c>
      <c r="F24444" s="1">
        <v>0.16408184170722961</v>
      </c>
    </row>
    <row r="24445" spans="1:6" x14ac:dyDescent="0.2">
      <c r="A24445">
        <v>244</v>
      </c>
      <c r="B24445" t="s">
        <v>361</v>
      </c>
      <c r="C24445">
        <v>53</v>
      </c>
      <c r="D24445" s="1">
        <v>73.858673095703125</v>
      </c>
      <c r="E24445" s="1">
        <v>1.2402046918869019</v>
      </c>
      <c r="F24445" s="1">
        <v>0.16395667195320129</v>
      </c>
    </row>
    <row r="24446" spans="1:6" x14ac:dyDescent="0.2">
      <c r="A24446">
        <v>244</v>
      </c>
      <c r="B24446" t="s">
        <v>361</v>
      </c>
      <c r="C24446">
        <v>54</v>
      </c>
      <c r="D24446" s="1">
        <v>74.121658325195313</v>
      </c>
      <c r="E24446" s="1">
        <v>1.2264209985733032</v>
      </c>
      <c r="F24446" s="1">
        <v>0.16354237496852875</v>
      </c>
    </row>
    <row r="24447" spans="1:6" x14ac:dyDescent="0.2">
      <c r="A24447">
        <v>244</v>
      </c>
      <c r="B24447" t="s">
        <v>361</v>
      </c>
      <c r="C24447">
        <v>55</v>
      </c>
      <c r="D24447" s="1">
        <v>74.3846435546875</v>
      </c>
      <c r="E24447" s="1">
        <v>1.2141720056533813</v>
      </c>
      <c r="F24447" s="1">
        <v>0.16287124156951904</v>
      </c>
    </row>
    <row r="24448" spans="1:6" x14ac:dyDescent="0.2">
      <c r="A24448">
        <v>244</v>
      </c>
      <c r="B24448" t="s">
        <v>361</v>
      </c>
      <c r="C24448">
        <v>56</v>
      </c>
      <c r="D24448" s="1">
        <v>74.647628784179688</v>
      </c>
      <c r="E24448" s="1">
        <v>1.1985751390457153</v>
      </c>
      <c r="F24448" s="1">
        <v>0.16207145154476166</v>
      </c>
    </row>
    <row r="24449" spans="1:6" x14ac:dyDescent="0.2">
      <c r="A24449">
        <v>244</v>
      </c>
      <c r="B24449" t="s">
        <v>361</v>
      </c>
      <c r="C24449">
        <v>57</v>
      </c>
      <c r="D24449" s="1">
        <v>74.910621643066406</v>
      </c>
      <c r="E24449" s="1">
        <v>1.1805876493453979</v>
      </c>
      <c r="F24449" s="1">
        <v>0.16131524741649628</v>
      </c>
    </row>
    <row r="24450" spans="1:6" x14ac:dyDescent="0.2">
      <c r="A24450">
        <v>244</v>
      </c>
      <c r="B24450" t="s">
        <v>361</v>
      </c>
      <c r="C24450">
        <v>58</v>
      </c>
      <c r="D24450" s="1">
        <v>75.173606872558594</v>
      </c>
      <c r="E24450" s="1">
        <v>1.1763371229171753</v>
      </c>
      <c r="F24450" s="1">
        <v>0.16073451936244965</v>
      </c>
    </row>
    <row r="24451" spans="1:6" x14ac:dyDescent="0.2">
      <c r="A24451">
        <v>244</v>
      </c>
      <c r="B24451" t="s">
        <v>361</v>
      </c>
      <c r="C24451">
        <v>59</v>
      </c>
      <c r="D24451" s="1">
        <v>75.436599731445313</v>
      </c>
      <c r="E24451" s="1">
        <v>1.1607147455215454</v>
      </c>
      <c r="F24451" s="1">
        <v>0.1603282243013382</v>
      </c>
    </row>
    <row r="24452" spans="1:6" x14ac:dyDescent="0.2">
      <c r="A24452">
        <v>244</v>
      </c>
      <c r="B24452" t="s">
        <v>361</v>
      </c>
      <c r="C24452">
        <v>60</v>
      </c>
      <c r="D24452" s="1">
        <v>75.6995849609375</v>
      </c>
      <c r="E24452" s="1">
        <v>1.1469141244888306</v>
      </c>
      <c r="F24452" s="1">
        <v>0.15995097160339355</v>
      </c>
    </row>
    <row r="24453" spans="1:6" x14ac:dyDescent="0.2">
      <c r="A24453">
        <v>244</v>
      </c>
      <c r="B24453" t="s">
        <v>361</v>
      </c>
      <c r="C24453">
        <v>61</v>
      </c>
      <c r="D24453" s="1">
        <v>75.962570190429688</v>
      </c>
      <c r="E24453" s="1">
        <v>1.1291447877883911</v>
      </c>
      <c r="F24453" s="1">
        <v>0.1594109833240509</v>
      </c>
    </row>
    <row r="24454" spans="1:6" x14ac:dyDescent="0.2">
      <c r="A24454">
        <v>244</v>
      </c>
      <c r="B24454" t="s">
        <v>361</v>
      </c>
      <c r="C24454">
        <v>62</v>
      </c>
      <c r="D24454" s="1">
        <v>76.225563049316406</v>
      </c>
      <c r="E24454" s="1">
        <v>1.1192771196365356</v>
      </c>
      <c r="F24454" s="1">
        <v>0.15860593318939209</v>
      </c>
    </row>
    <row r="24455" spans="1:6" x14ac:dyDescent="0.2">
      <c r="A24455">
        <v>244</v>
      </c>
      <c r="B24455" t="s">
        <v>361</v>
      </c>
      <c r="C24455">
        <v>63</v>
      </c>
      <c r="D24455" s="1">
        <v>76.488548278808594</v>
      </c>
      <c r="E24455" s="1">
        <v>1.1074091196060181</v>
      </c>
      <c r="F24455" s="1">
        <v>0.15759141743183136</v>
      </c>
    </row>
    <row r="24456" spans="1:6" x14ac:dyDescent="0.2">
      <c r="A24456">
        <v>244</v>
      </c>
      <c r="B24456" t="s">
        <v>361</v>
      </c>
      <c r="C24456">
        <v>64</v>
      </c>
      <c r="D24456" s="1">
        <v>76.751541137695313</v>
      </c>
      <c r="E24456" s="1">
        <v>1.0884623527526855</v>
      </c>
      <c r="F24456" s="1">
        <v>0.15654332935810089</v>
      </c>
    </row>
    <row r="24457" spans="1:6" x14ac:dyDescent="0.2">
      <c r="A24457">
        <v>244</v>
      </c>
      <c r="B24457" t="s">
        <v>361</v>
      </c>
      <c r="C24457">
        <v>65</v>
      </c>
      <c r="D24457" s="1">
        <v>77.0145263671875</v>
      </c>
      <c r="E24457" s="1">
        <v>1.0855889320373535</v>
      </c>
      <c r="F24457" s="1">
        <v>0.15564309060573578</v>
      </c>
    </row>
    <row r="24458" spans="1:6" x14ac:dyDescent="0.2">
      <c r="A24458">
        <v>244</v>
      </c>
      <c r="B24458" t="s">
        <v>361</v>
      </c>
      <c r="C24458">
        <v>66</v>
      </c>
      <c r="D24458" s="1">
        <v>77.277511596679688</v>
      </c>
      <c r="E24458" s="1">
        <v>1.0653667449951172</v>
      </c>
      <c r="F24458" s="1">
        <v>0.15500384569168091</v>
      </c>
    </row>
    <row r="24459" spans="1:6" x14ac:dyDescent="0.2">
      <c r="A24459">
        <v>244</v>
      </c>
      <c r="B24459" t="s">
        <v>361</v>
      </c>
      <c r="C24459">
        <v>67</v>
      </c>
      <c r="D24459" s="1">
        <v>77.540496826171875</v>
      </c>
      <c r="E24459" s="1">
        <v>1.0520254373550415</v>
      </c>
      <c r="F24459" s="1">
        <v>0.15466152131557465</v>
      </c>
    </row>
    <row r="24460" spans="1:6" x14ac:dyDescent="0.2">
      <c r="A24460">
        <v>244</v>
      </c>
      <c r="B24460" t="s">
        <v>361</v>
      </c>
      <c r="C24460">
        <v>68</v>
      </c>
      <c r="D24460" s="1">
        <v>77.803489685058594</v>
      </c>
      <c r="E24460" s="1">
        <v>1.0444490909576416</v>
      </c>
      <c r="F24460" s="1">
        <v>0.1546253114938736</v>
      </c>
    </row>
    <row r="24461" spans="1:6" x14ac:dyDescent="0.2">
      <c r="A24461">
        <v>244</v>
      </c>
      <c r="B24461" t="s">
        <v>361</v>
      </c>
      <c r="C24461">
        <v>69</v>
      </c>
      <c r="D24461" s="1">
        <v>78.066474914550781</v>
      </c>
      <c r="E24461" s="1">
        <v>1.0273406505584717</v>
      </c>
      <c r="F24461" s="1">
        <v>0.15491668879985809</v>
      </c>
    </row>
    <row r="24462" spans="1:6" x14ac:dyDescent="0.2">
      <c r="A24462">
        <v>244</v>
      </c>
      <c r="B24462" t="s">
        <v>361</v>
      </c>
      <c r="C24462">
        <v>70</v>
      </c>
      <c r="D24462" s="1">
        <v>78.3294677734375</v>
      </c>
      <c r="E24462" s="1">
        <v>1.0155762434005737</v>
      </c>
      <c r="F24462" s="1">
        <v>0.15557515621185303</v>
      </c>
    </row>
    <row r="24463" spans="1:6" x14ac:dyDescent="0.2">
      <c r="A24463">
        <v>244</v>
      </c>
      <c r="B24463" t="s">
        <v>361</v>
      </c>
      <c r="C24463">
        <v>71</v>
      </c>
      <c r="D24463" s="1">
        <v>78.592453002929688</v>
      </c>
      <c r="E24463" s="1">
        <v>1.0022929906845093</v>
      </c>
      <c r="F24463" s="1">
        <v>0.15662878751754761</v>
      </c>
    </row>
    <row r="24464" spans="1:6" x14ac:dyDescent="0.2">
      <c r="A24464">
        <v>244</v>
      </c>
      <c r="B24464" t="s">
        <v>361</v>
      </c>
      <c r="C24464">
        <v>72</v>
      </c>
      <c r="D24464" s="1">
        <v>78.855438232421875</v>
      </c>
      <c r="E24464" s="1">
        <v>0.99218481779098511</v>
      </c>
      <c r="F24464" s="1">
        <v>0.15806838870048523</v>
      </c>
    </row>
    <row r="24465" spans="1:6" x14ac:dyDescent="0.2">
      <c r="A24465">
        <v>244</v>
      </c>
      <c r="B24465" t="s">
        <v>361</v>
      </c>
      <c r="C24465">
        <v>73</v>
      </c>
      <c r="D24465" s="1">
        <v>79.118423461914063</v>
      </c>
      <c r="E24465" s="1">
        <v>0.97547250986099243</v>
      </c>
      <c r="F24465" s="1">
        <v>0.1598515659570694</v>
      </c>
    </row>
    <row r="24466" spans="1:6" x14ac:dyDescent="0.2">
      <c r="A24466">
        <v>244</v>
      </c>
      <c r="B24466" t="s">
        <v>361</v>
      </c>
      <c r="C24466">
        <v>74</v>
      </c>
      <c r="D24466" s="1">
        <v>79.381416320800781</v>
      </c>
      <c r="E24466" s="1">
        <v>0.96331512928009033</v>
      </c>
      <c r="F24466" s="1">
        <v>0.16194476187229156</v>
      </c>
    </row>
    <row r="24467" spans="1:6" x14ac:dyDescent="0.2">
      <c r="A24467">
        <v>244</v>
      </c>
      <c r="B24467" t="s">
        <v>361</v>
      </c>
      <c r="C24467">
        <v>75</v>
      </c>
      <c r="D24467" s="1">
        <v>79.644401550292969</v>
      </c>
      <c r="E24467" s="1">
        <v>0.94909167289733887</v>
      </c>
      <c r="F24467" s="1">
        <v>0.16438756883144379</v>
      </c>
    </row>
    <row r="24468" spans="1:6" x14ac:dyDescent="0.2">
      <c r="A24468">
        <v>244</v>
      </c>
      <c r="B24468" t="s">
        <v>361</v>
      </c>
      <c r="C24468">
        <v>76</v>
      </c>
      <c r="D24468" s="1">
        <v>79.907394409179688</v>
      </c>
      <c r="E24468" s="1">
        <v>0.93696820735931396</v>
      </c>
      <c r="F24468" s="1">
        <v>0.16736829280853271</v>
      </c>
    </row>
    <row r="24469" spans="1:6" x14ac:dyDescent="0.2">
      <c r="A24469">
        <v>244</v>
      </c>
      <c r="B24469" t="s">
        <v>361</v>
      </c>
      <c r="C24469">
        <v>77</v>
      </c>
      <c r="D24469" s="1">
        <v>80.170379638671875</v>
      </c>
      <c r="E24469" s="1">
        <v>0.92391467094421387</v>
      </c>
      <c r="F24469" s="1">
        <v>0.17130391299724579</v>
      </c>
    </row>
    <row r="24470" spans="1:6" x14ac:dyDescent="0.2">
      <c r="A24470">
        <v>244</v>
      </c>
      <c r="B24470" t="s">
        <v>361</v>
      </c>
      <c r="C24470">
        <v>78</v>
      </c>
      <c r="D24470" s="1">
        <v>80.433364868164063</v>
      </c>
      <c r="E24470" s="1">
        <v>0.9079933762550354</v>
      </c>
      <c r="F24470" s="1">
        <v>0.17692315578460693</v>
      </c>
    </row>
    <row r="24471" spans="1:6" x14ac:dyDescent="0.2">
      <c r="A24471">
        <v>244</v>
      </c>
      <c r="B24471" t="s">
        <v>361</v>
      </c>
      <c r="C24471">
        <v>79</v>
      </c>
      <c r="D24471" s="1">
        <v>80.696357727050781</v>
      </c>
      <c r="E24471" s="1">
        <v>0.89019536972045898</v>
      </c>
      <c r="F24471" s="1">
        <v>0.18533353507518768</v>
      </c>
    </row>
    <row r="24472" spans="1:6" x14ac:dyDescent="0.2">
      <c r="A24472">
        <v>244</v>
      </c>
      <c r="B24472" t="s">
        <v>361</v>
      </c>
      <c r="C24472">
        <v>80</v>
      </c>
      <c r="D24472" s="1">
        <v>80.959342956542969</v>
      </c>
      <c r="E24472" s="1">
        <v>0.88406652212142944</v>
      </c>
      <c r="F24472" s="1">
        <v>0.1980307400226593</v>
      </c>
    </row>
    <row r="24473" spans="1:6" x14ac:dyDescent="0.2">
      <c r="A24473">
        <v>244</v>
      </c>
      <c r="B24473" t="s">
        <v>361</v>
      </c>
      <c r="C24473">
        <v>81</v>
      </c>
      <c r="D24473" s="1">
        <v>81.222335815429688</v>
      </c>
      <c r="E24473" s="1">
        <v>0.86302804946899414</v>
      </c>
      <c r="F24473" s="1">
        <v>0.21685180068016052</v>
      </c>
    </row>
    <row r="24474" spans="1:6" x14ac:dyDescent="0.2">
      <c r="A24474">
        <v>244</v>
      </c>
      <c r="B24474" t="s">
        <v>361</v>
      </c>
      <c r="C24474">
        <v>82</v>
      </c>
      <c r="D24474" s="1">
        <v>81.485321044921875</v>
      </c>
      <c r="E24474" s="1">
        <v>0.84802383184432983</v>
      </c>
      <c r="F24474" s="1">
        <v>0.24387888610363007</v>
      </c>
    </row>
    <row r="24475" spans="1:6" x14ac:dyDescent="0.2">
      <c r="A24475">
        <v>244</v>
      </c>
      <c r="B24475" t="s">
        <v>361</v>
      </c>
      <c r="C24475">
        <v>83</v>
      </c>
      <c r="D24475" s="1">
        <v>81.748306274414063</v>
      </c>
      <c r="E24475" s="1">
        <v>0.83089214563369751</v>
      </c>
      <c r="F24475" s="1">
        <v>0.28128296136856079</v>
      </c>
    </row>
    <row r="24476" spans="1:6" x14ac:dyDescent="0.2">
      <c r="A24476">
        <v>244</v>
      </c>
      <c r="B24476" t="s">
        <v>361</v>
      </c>
      <c r="C24476">
        <v>84</v>
      </c>
      <c r="D24476" s="1">
        <v>82.01129150390625</v>
      </c>
      <c r="E24476" s="1">
        <v>0.80737203359603882</v>
      </c>
      <c r="F24476" s="1">
        <v>0.33100274205207825</v>
      </c>
    </row>
    <row r="24477" spans="1:6" x14ac:dyDescent="0.2">
      <c r="A24477">
        <v>244</v>
      </c>
      <c r="B24477" t="s">
        <v>361</v>
      </c>
      <c r="C24477">
        <v>85</v>
      </c>
      <c r="D24477" s="1">
        <v>82.274284362792969</v>
      </c>
      <c r="E24477" s="1">
        <v>0.7820667028427124</v>
      </c>
      <c r="F24477" s="1">
        <v>0.3941119909286499</v>
      </c>
    </row>
    <row r="24478" spans="1:6" x14ac:dyDescent="0.2">
      <c r="A24478">
        <v>244</v>
      </c>
      <c r="B24478" t="s">
        <v>361</v>
      </c>
      <c r="C24478">
        <v>86</v>
      </c>
      <c r="D24478" s="1">
        <v>82.537269592285156</v>
      </c>
      <c r="E24478" s="1">
        <v>0.75332754850387573</v>
      </c>
      <c r="F24478" s="1">
        <v>0.46980589628219604</v>
      </c>
    </row>
    <row r="24479" spans="1:6" x14ac:dyDescent="0.2">
      <c r="A24479">
        <v>244</v>
      </c>
      <c r="B24479" t="s">
        <v>361</v>
      </c>
      <c r="C24479">
        <v>87</v>
      </c>
      <c r="D24479" s="1">
        <v>82.800262451171875</v>
      </c>
      <c r="E24479" s="1">
        <v>0.71038377285003662</v>
      </c>
      <c r="F24479" s="1">
        <v>0.55421042442321777</v>
      </c>
    </row>
    <row r="24480" spans="1:6" x14ac:dyDescent="0.2">
      <c r="A24480">
        <v>244</v>
      </c>
      <c r="B24480" t="s">
        <v>361</v>
      </c>
      <c r="C24480">
        <v>88</v>
      </c>
      <c r="D24480" s="1">
        <v>83.063247680664063</v>
      </c>
      <c r="E24480" s="1">
        <v>0.66657125949859619</v>
      </c>
      <c r="F24480" s="1">
        <v>0.63957428932189941</v>
      </c>
    </row>
    <row r="24481" spans="1:6" x14ac:dyDescent="0.2">
      <c r="A24481">
        <v>244</v>
      </c>
      <c r="B24481" t="s">
        <v>361</v>
      </c>
      <c r="C24481">
        <v>89</v>
      </c>
      <c r="D24481" s="1">
        <v>83.32623291015625</v>
      </c>
      <c r="E24481" s="1">
        <v>0.6014549732208252</v>
      </c>
      <c r="F24481" s="1">
        <v>0.71459412574768066</v>
      </c>
    </row>
    <row r="24482" spans="1:6" x14ac:dyDescent="0.2">
      <c r="A24482">
        <v>244</v>
      </c>
      <c r="B24482" t="s">
        <v>361</v>
      </c>
      <c r="C24482">
        <v>90</v>
      </c>
      <c r="D24482" s="1">
        <v>83.589218139648438</v>
      </c>
      <c r="E24482" s="1">
        <v>0.51231729984283447</v>
      </c>
      <c r="F24482" s="1">
        <v>0.76637041568756104</v>
      </c>
    </row>
    <row r="24483" spans="1:6" x14ac:dyDescent="0.2">
      <c r="A24483">
        <v>244</v>
      </c>
      <c r="B24483" t="s">
        <v>361</v>
      </c>
      <c r="C24483">
        <v>91</v>
      </c>
      <c r="D24483" s="1">
        <v>83.852210998535156</v>
      </c>
      <c r="E24483" s="1">
        <v>0.41575700044631958</v>
      </c>
      <c r="F24483" s="1">
        <v>0.78373324871063232</v>
      </c>
    </row>
    <row r="24484" spans="1:6" x14ac:dyDescent="0.2">
      <c r="A24484">
        <v>244</v>
      </c>
      <c r="B24484" t="s">
        <v>361</v>
      </c>
      <c r="C24484">
        <v>92</v>
      </c>
      <c r="D24484" s="1">
        <v>84.115196228027344</v>
      </c>
      <c r="E24484" s="1">
        <v>0.31996378302574158</v>
      </c>
      <c r="F24484" s="1">
        <v>0.7608075737953186</v>
      </c>
    </row>
    <row r="24485" spans="1:6" x14ac:dyDescent="0.2">
      <c r="A24485">
        <v>244</v>
      </c>
      <c r="B24485" t="s">
        <v>361</v>
      </c>
      <c r="C24485">
        <v>93</v>
      </c>
      <c r="D24485" s="1">
        <v>84.378189086914063</v>
      </c>
      <c r="E24485" s="1">
        <v>0.24189889430999756</v>
      </c>
      <c r="F24485" s="1">
        <v>0.69924259185791016</v>
      </c>
    </row>
    <row r="24486" spans="1:6" x14ac:dyDescent="0.2">
      <c r="A24486">
        <v>244</v>
      </c>
      <c r="B24486" t="s">
        <v>361</v>
      </c>
      <c r="C24486">
        <v>94</v>
      </c>
      <c r="D24486" s="1">
        <v>84.64117431640625</v>
      </c>
      <c r="E24486" s="1">
        <v>0.1935717761516571</v>
      </c>
      <c r="F24486" s="1">
        <v>0.6080014705657959</v>
      </c>
    </row>
    <row r="24487" spans="1:6" x14ac:dyDescent="0.2">
      <c r="A24487">
        <v>244</v>
      </c>
      <c r="B24487" t="s">
        <v>361</v>
      </c>
      <c r="C24487">
        <v>95</v>
      </c>
      <c r="D24487" s="1">
        <v>84.904159545898438</v>
      </c>
      <c r="E24487" s="1">
        <v>0.15912473201751709</v>
      </c>
      <c r="F24487" s="1">
        <v>0.50073105096817017</v>
      </c>
    </row>
    <row r="24488" spans="1:6" x14ac:dyDescent="0.2">
      <c r="A24488">
        <v>244</v>
      </c>
      <c r="B24488" t="s">
        <v>361</v>
      </c>
      <c r="C24488">
        <v>96</v>
      </c>
      <c r="D24488" s="1">
        <v>85.167152404785156</v>
      </c>
      <c r="E24488" s="1">
        <v>0.14284470677375793</v>
      </c>
      <c r="F24488" s="1">
        <v>0.39187034964561462</v>
      </c>
    </row>
    <row r="24489" spans="1:6" x14ac:dyDescent="0.2">
      <c r="A24489">
        <v>244</v>
      </c>
      <c r="B24489" t="s">
        <v>361</v>
      </c>
      <c r="C24489">
        <v>97</v>
      </c>
      <c r="D24489" s="1">
        <v>85.430137634277344</v>
      </c>
      <c r="E24489" s="1">
        <v>0.12824347615242004</v>
      </c>
      <c r="F24489" s="1">
        <v>0.29310545325279236</v>
      </c>
    </row>
    <row r="24490" spans="1:6" x14ac:dyDescent="0.2">
      <c r="A24490">
        <v>244</v>
      </c>
      <c r="B24490" t="s">
        <v>361</v>
      </c>
      <c r="C24490">
        <v>98</v>
      </c>
      <c r="D24490" s="1">
        <v>85.693130493164063</v>
      </c>
      <c r="E24490" s="1">
        <v>0.12403269857168198</v>
      </c>
      <c r="F24490" s="1">
        <v>0.21137259900569916</v>
      </c>
    </row>
    <row r="24491" spans="1:6" x14ac:dyDescent="0.2">
      <c r="A24491">
        <v>244</v>
      </c>
      <c r="B24491" t="s">
        <v>361</v>
      </c>
      <c r="C24491">
        <v>99</v>
      </c>
      <c r="D24491" s="1">
        <v>85.95611572265625</v>
      </c>
      <c r="E24491" s="1">
        <v>0.1167631596326828</v>
      </c>
      <c r="F24491" s="1">
        <v>0.14872153103351593</v>
      </c>
    </row>
    <row r="24492" spans="1:6" x14ac:dyDescent="0.2">
      <c r="A24492">
        <v>244</v>
      </c>
      <c r="B24492" t="s">
        <v>361</v>
      </c>
      <c r="C24492">
        <v>100</v>
      </c>
      <c r="D24492" s="1">
        <v>86.219100952148438</v>
      </c>
      <c r="E24492" s="1">
        <v>0.11488684266805649</v>
      </c>
      <c r="F24492" s="1">
        <v>0.1035604253411293</v>
      </c>
    </row>
    <row r="24493" spans="1:6" x14ac:dyDescent="0.2">
      <c r="A24493">
        <v>244</v>
      </c>
      <c r="B24493" t="s">
        <v>361</v>
      </c>
      <c r="C24493">
        <v>101</v>
      </c>
      <c r="D24493" s="1">
        <v>86.482086181640625</v>
      </c>
      <c r="E24493" s="1">
        <v>0.10861087590456009</v>
      </c>
      <c r="F24493" s="1">
        <v>7.2443388402462006E-2</v>
      </c>
    </row>
    <row r="24494" spans="1:6" x14ac:dyDescent="0.2">
      <c r="A24494">
        <v>244</v>
      </c>
      <c r="B24494" t="s">
        <v>361</v>
      </c>
      <c r="C24494">
        <v>102</v>
      </c>
      <c r="D24494" s="1">
        <v>86.745079040527344</v>
      </c>
      <c r="E24494" s="1">
        <v>0.10515548288822174</v>
      </c>
      <c r="F24494" s="1">
        <v>5.1648736000061035E-2</v>
      </c>
    </row>
    <row r="24495" spans="1:6" x14ac:dyDescent="0.2">
      <c r="A24495">
        <v>244</v>
      </c>
      <c r="B24495" t="s">
        <v>361</v>
      </c>
      <c r="C24495">
        <v>103</v>
      </c>
      <c r="D24495" s="1">
        <v>87.008064270019531</v>
      </c>
      <c r="E24495" s="1">
        <v>0.10362236201763153</v>
      </c>
      <c r="F24495" s="1">
        <v>3.8120467215776443E-2</v>
      </c>
    </row>
    <row r="24496" spans="1:6" x14ac:dyDescent="0.2">
      <c r="A24496">
        <v>244</v>
      </c>
      <c r="B24496" t="s">
        <v>361</v>
      </c>
      <c r="C24496">
        <v>104</v>
      </c>
      <c r="D24496" s="1">
        <v>87.27105712890625</v>
      </c>
      <c r="E24496" s="1">
        <v>0.10346898436546326</v>
      </c>
      <c r="F24496" s="1">
        <v>2.9713260009884834E-2</v>
      </c>
    </row>
    <row r="24497" spans="1:6" x14ac:dyDescent="0.2">
      <c r="A24497">
        <v>244</v>
      </c>
      <c r="B24497" t="s">
        <v>361</v>
      </c>
      <c r="C24497">
        <v>105</v>
      </c>
      <c r="D24497" s="1">
        <v>87.534042358398438</v>
      </c>
      <c r="E24497" s="1">
        <v>0.10306923091411591</v>
      </c>
      <c r="F24497" s="1">
        <v>2.4963803589344025E-2</v>
      </c>
    </row>
    <row r="24498" spans="1:6" x14ac:dyDescent="0.2">
      <c r="A24498">
        <v>244</v>
      </c>
      <c r="B24498" t="s">
        <v>361</v>
      </c>
      <c r="C24498">
        <v>106</v>
      </c>
      <c r="D24498" s="1">
        <v>87.797027587890625</v>
      </c>
      <c r="E24498" s="1">
        <v>0.10231828689575195</v>
      </c>
      <c r="F24498" s="1">
        <v>2.2734057158231735E-2</v>
      </c>
    </row>
    <row r="24499" spans="1:6" x14ac:dyDescent="0.2">
      <c r="A24499">
        <v>244</v>
      </c>
      <c r="B24499" t="s">
        <v>361</v>
      </c>
      <c r="C24499">
        <v>107</v>
      </c>
      <c r="D24499" s="1">
        <v>88.060012817382813</v>
      </c>
      <c r="E24499" s="1">
        <v>9.8554804921150208E-2</v>
      </c>
      <c r="F24499" s="1">
        <v>2.2013263776898384E-2</v>
      </c>
    </row>
    <row r="24500" spans="1:6" x14ac:dyDescent="0.2">
      <c r="A24500">
        <v>244</v>
      </c>
      <c r="B24500" t="s">
        <v>361</v>
      </c>
      <c r="C24500">
        <v>108</v>
      </c>
      <c r="D24500" s="1">
        <v>88.323005676269531</v>
      </c>
      <c r="E24500" s="1">
        <v>9.3163043260574341E-2</v>
      </c>
      <c r="F24500" s="1">
        <v>2.1963223814964294E-2</v>
      </c>
    </row>
    <row r="24501" spans="1:6" x14ac:dyDescent="0.2">
      <c r="A24501">
        <v>244</v>
      </c>
      <c r="B24501" t="s">
        <v>361</v>
      </c>
      <c r="C24501">
        <v>109</v>
      </c>
      <c r="D24501" s="1">
        <v>88.585990905761719</v>
      </c>
      <c r="E24501" s="1">
        <v>9.4366058707237244E-2</v>
      </c>
      <c r="F24501" s="1">
        <v>2.2076163440942764E-2</v>
      </c>
    </row>
    <row r="24502" spans="1:6" x14ac:dyDescent="0.2">
      <c r="A24502">
        <v>244</v>
      </c>
      <c r="B24502" t="s">
        <v>361</v>
      </c>
      <c r="C24502">
        <v>110</v>
      </c>
      <c r="D24502" s="1">
        <v>88.848983764648438</v>
      </c>
      <c r="E24502" s="1">
        <v>9.148406982421875E-2</v>
      </c>
      <c r="F24502" s="1">
        <v>2.2231318056583405E-2</v>
      </c>
    </row>
    <row r="24503" spans="1:6" x14ac:dyDescent="0.2">
      <c r="A24503">
        <v>244</v>
      </c>
      <c r="B24503" t="s">
        <v>361</v>
      </c>
      <c r="C24503">
        <v>111</v>
      </c>
      <c r="D24503" s="1">
        <v>89.111968994140625</v>
      </c>
      <c r="E24503" s="1">
        <v>9.2348493635654449E-2</v>
      </c>
      <c r="F24503" s="1">
        <v>2.2545376792550087E-2</v>
      </c>
    </row>
    <row r="24504" spans="1:6" x14ac:dyDescent="0.2">
      <c r="A24504">
        <v>244</v>
      </c>
      <c r="B24504" t="s">
        <v>361</v>
      </c>
      <c r="C24504">
        <v>112</v>
      </c>
      <c r="D24504" s="1">
        <v>89.374954223632813</v>
      </c>
      <c r="E24504" s="1">
        <v>9.2899173498153687E-2</v>
      </c>
      <c r="F24504" s="1">
        <v>2.3109909147024155E-2</v>
      </c>
    </row>
    <row r="24505" spans="1:6" x14ac:dyDescent="0.2">
      <c r="A24505">
        <v>244</v>
      </c>
      <c r="B24505" t="s">
        <v>361</v>
      </c>
      <c r="C24505">
        <v>113</v>
      </c>
      <c r="D24505" s="1">
        <v>89.637939453125</v>
      </c>
      <c r="E24505" s="1">
        <v>8.5369236767292023E-2</v>
      </c>
      <c r="F24505" s="1">
        <v>2.3818029090762138E-2</v>
      </c>
    </row>
    <row r="24506" spans="1:6" x14ac:dyDescent="0.2">
      <c r="A24506">
        <v>244</v>
      </c>
      <c r="B24506" t="s">
        <v>361</v>
      </c>
      <c r="C24506">
        <v>114</v>
      </c>
      <c r="D24506" s="1">
        <v>89.900932312011719</v>
      </c>
      <c r="E24506" s="1">
        <v>8.2338310778141022E-2</v>
      </c>
      <c r="F24506" s="1">
        <v>2.4399640038609505E-2</v>
      </c>
    </row>
    <row r="24507" spans="1:6" x14ac:dyDescent="0.2">
      <c r="A24507">
        <v>244</v>
      </c>
      <c r="B24507" t="s">
        <v>361</v>
      </c>
      <c r="C24507">
        <v>115</v>
      </c>
      <c r="D24507" s="1">
        <v>90.163925170898438</v>
      </c>
      <c r="E24507" s="1">
        <v>8.1935510039329529E-2</v>
      </c>
      <c r="F24507" s="1">
        <v>2.4598250165581703E-2</v>
      </c>
    </row>
    <row r="24508" spans="1:6" x14ac:dyDescent="0.2">
      <c r="A24508">
        <v>244</v>
      </c>
      <c r="B24508" t="s">
        <v>361</v>
      </c>
      <c r="C24508">
        <v>116</v>
      </c>
      <c r="D24508" s="1">
        <v>90.426910400390625</v>
      </c>
      <c r="E24508" s="1">
        <v>8.2274921238422394E-2</v>
      </c>
      <c r="F24508" s="1">
        <v>2.4318790063261986E-2</v>
      </c>
    </row>
    <row r="24509" spans="1:6" x14ac:dyDescent="0.2">
      <c r="A24509">
        <v>244</v>
      </c>
      <c r="B24509" t="s">
        <v>361</v>
      </c>
      <c r="C24509">
        <v>117</v>
      </c>
      <c r="D24509" s="1">
        <v>90.689895629882813</v>
      </c>
      <c r="E24509" s="1">
        <v>7.7955350279808044E-2</v>
      </c>
      <c r="F24509" s="1">
        <v>2.3637618869543076E-2</v>
      </c>
    </row>
    <row r="24510" spans="1:6" x14ac:dyDescent="0.2">
      <c r="A24510">
        <v>244</v>
      </c>
      <c r="B24510" t="s">
        <v>361</v>
      </c>
      <c r="C24510">
        <v>118</v>
      </c>
      <c r="D24510" s="1">
        <v>90.952880859375</v>
      </c>
      <c r="E24510" s="1">
        <v>7.6280049979686737E-2</v>
      </c>
      <c r="F24510" s="1">
        <v>2.2712839767336845E-2</v>
      </c>
    </row>
    <row r="24511" spans="1:6" x14ac:dyDescent="0.2">
      <c r="A24511">
        <v>244</v>
      </c>
      <c r="B24511" t="s">
        <v>361</v>
      </c>
      <c r="C24511">
        <v>119</v>
      </c>
      <c r="D24511" s="1">
        <v>91.215873718261719</v>
      </c>
      <c r="E24511" s="1">
        <v>7.4686102569103241E-2</v>
      </c>
      <c r="F24511" s="1">
        <v>2.1703490987420082E-2</v>
      </c>
    </row>
    <row r="24512" spans="1:6" x14ac:dyDescent="0.2">
      <c r="A24512">
        <v>244</v>
      </c>
      <c r="B24512" t="s">
        <v>361</v>
      </c>
      <c r="C24512">
        <v>120</v>
      </c>
      <c r="D24512" s="1">
        <v>91.478858947753906</v>
      </c>
      <c r="E24512" s="1">
        <v>7.2126910090446472E-2</v>
      </c>
      <c r="F24512" s="1">
        <v>2.0755130797624588E-2</v>
      </c>
    </row>
    <row r="24513" spans="1:6" x14ac:dyDescent="0.2">
      <c r="A24513">
        <v>244</v>
      </c>
      <c r="B24513" t="s">
        <v>361</v>
      </c>
      <c r="C24513">
        <v>121</v>
      </c>
      <c r="D24513" s="1">
        <v>91.741851806640625</v>
      </c>
      <c r="E24513" s="1">
        <v>7.3164582252502441E-2</v>
      </c>
      <c r="F24513" s="1">
        <v>2.0021844655275345E-2</v>
      </c>
    </row>
    <row r="24514" spans="1:6" x14ac:dyDescent="0.2">
      <c r="A24514">
        <v>244</v>
      </c>
      <c r="B24514" t="s">
        <v>361</v>
      </c>
      <c r="C24514">
        <v>122</v>
      </c>
      <c r="D24514" s="1">
        <v>92.004837036132813</v>
      </c>
      <c r="E24514" s="1">
        <v>7.0077531039714813E-2</v>
      </c>
      <c r="F24514" s="1">
        <v>1.9666731357574463E-2</v>
      </c>
    </row>
    <row r="24515" spans="1:6" x14ac:dyDescent="0.2">
      <c r="A24515">
        <v>244</v>
      </c>
      <c r="B24515" t="s">
        <v>361</v>
      </c>
      <c r="C24515">
        <v>123</v>
      </c>
      <c r="D24515" s="1">
        <v>92.267822265625</v>
      </c>
      <c r="E24515" s="1">
        <v>6.8050049245357513E-2</v>
      </c>
      <c r="F24515" s="1">
        <v>1.9818585366010666E-2</v>
      </c>
    </row>
    <row r="24516" spans="1:6" x14ac:dyDescent="0.2">
      <c r="A24516">
        <v>244</v>
      </c>
      <c r="B24516" t="s">
        <v>361</v>
      </c>
      <c r="C24516">
        <v>124</v>
      </c>
      <c r="D24516" s="1">
        <v>92.530807495117188</v>
      </c>
      <c r="E24516" s="1">
        <v>6.8204410374164581E-2</v>
      </c>
      <c r="F24516" s="1">
        <v>2.0507145673036575E-2</v>
      </c>
    </row>
    <row r="24517" spans="1:6" x14ac:dyDescent="0.2">
      <c r="A24517">
        <v>244</v>
      </c>
      <c r="B24517" t="s">
        <v>361</v>
      </c>
      <c r="C24517">
        <v>125</v>
      </c>
      <c r="D24517" s="1">
        <v>92.793800354003906</v>
      </c>
      <c r="E24517" s="1">
        <v>6.7737683653831482E-2</v>
      </c>
      <c r="F24517" s="1">
        <v>2.1612586453557014E-2</v>
      </c>
    </row>
    <row r="24518" spans="1:6" x14ac:dyDescent="0.2">
      <c r="A24518">
        <v>244</v>
      </c>
      <c r="B24518" t="s">
        <v>361</v>
      </c>
      <c r="C24518">
        <v>126</v>
      </c>
      <c r="D24518" s="1">
        <v>93.056785583496094</v>
      </c>
      <c r="E24518" s="1">
        <v>6.1012096703052521E-2</v>
      </c>
      <c r="F24518" s="1">
        <v>2.2853393107652664E-2</v>
      </c>
    </row>
    <row r="24519" spans="1:6" x14ac:dyDescent="0.2">
      <c r="A24519">
        <v>244</v>
      </c>
      <c r="B24519" t="s">
        <v>361</v>
      </c>
      <c r="C24519">
        <v>127</v>
      </c>
      <c r="D24519" s="1">
        <v>93.319778442382813</v>
      </c>
      <c r="E24519" s="1">
        <v>6.1888400465250015E-2</v>
      </c>
      <c r="F24519" s="1">
        <v>2.3820536211133003E-2</v>
      </c>
    </row>
    <row r="24520" spans="1:6" x14ac:dyDescent="0.2">
      <c r="A24520">
        <v>244</v>
      </c>
      <c r="B24520" t="s">
        <v>361</v>
      </c>
      <c r="C24520">
        <v>128</v>
      </c>
      <c r="D24520" s="1">
        <v>93.582763671875</v>
      </c>
      <c r="E24520" s="1">
        <v>5.9970717877149582E-2</v>
      </c>
      <c r="F24520" s="1">
        <v>2.4058837443590164E-2</v>
      </c>
    </row>
    <row r="24521" spans="1:6" x14ac:dyDescent="0.2">
      <c r="A24521">
        <v>244</v>
      </c>
      <c r="B24521" t="s">
        <v>361</v>
      </c>
      <c r="C24521">
        <v>129</v>
      </c>
      <c r="D24521" s="1">
        <v>93.845748901367188</v>
      </c>
      <c r="E24521" s="1">
        <v>5.4705746471881866E-2</v>
      </c>
      <c r="F24521" s="1">
        <v>2.3186882957816124E-2</v>
      </c>
    </row>
    <row r="24522" spans="1:6" x14ac:dyDescent="0.2">
      <c r="A24522">
        <v>244</v>
      </c>
      <c r="B24522" t="s">
        <v>361</v>
      </c>
      <c r="C24522">
        <v>130</v>
      </c>
      <c r="D24522" s="1">
        <v>94.108734130859375</v>
      </c>
      <c r="E24522" s="1">
        <v>5.2968915551900864E-2</v>
      </c>
      <c r="F24522" s="1">
        <v>2.1030567586421967E-2</v>
      </c>
    </row>
    <row r="24523" spans="1:6" x14ac:dyDescent="0.2">
      <c r="A24523">
        <v>244</v>
      </c>
      <c r="B24523" t="s">
        <v>361</v>
      </c>
      <c r="C24523">
        <v>131</v>
      </c>
      <c r="D24523" s="1">
        <v>94.371726989746094</v>
      </c>
      <c r="E24523" s="1">
        <v>5.1750257611274719E-2</v>
      </c>
      <c r="F24523" s="1">
        <v>1.772095263004303E-2</v>
      </c>
    </row>
    <row r="24524" spans="1:6" x14ac:dyDescent="0.2">
      <c r="A24524">
        <v>244</v>
      </c>
      <c r="B24524" t="s">
        <v>361</v>
      </c>
      <c r="C24524">
        <v>132</v>
      </c>
      <c r="D24524" s="1">
        <v>94.634719848632813</v>
      </c>
      <c r="E24524" s="1">
        <v>5.1218226552009583E-2</v>
      </c>
      <c r="F24524" s="1">
        <v>1.3694542460143566E-2</v>
      </c>
    </row>
    <row r="24525" spans="1:6" x14ac:dyDescent="0.2">
      <c r="A24525">
        <v>244</v>
      </c>
      <c r="B24525" t="s">
        <v>361</v>
      </c>
      <c r="C24525">
        <v>133</v>
      </c>
      <c r="D24525" s="1">
        <v>94.897705078125</v>
      </c>
      <c r="E24525" s="1">
        <v>5.2069012075662613E-2</v>
      </c>
      <c r="F24525" s="1">
        <v>9.5685785636305809E-3</v>
      </c>
    </row>
    <row r="24526" spans="1:6" x14ac:dyDescent="0.2">
      <c r="A24526">
        <v>245</v>
      </c>
      <c r="B24526" t="s">
        <v>362</v>
      </c>
      <c r="C24526">
        <v>1</v>
      </c>
      <c r="D24526" s="1">
        <v>60.183300018310547</v>
      </c>
      <c r="E24526" s="1">
        <v>2.170236349105835</v>
      </c>
      <c r="F24526" s="1">
        <v>0.19549144804477692</v>
      </c>
    </row>
    <row r="24527" spans="1:6" x14ac:dyDescent="0.2">
      <c r="A24527">
        <v>245</v>
      </c>
      <c r="B24527" t="s">
        <v>362</v>
      </c>
      <c r="C24527">
        <v>2</v>
      </c>
      <c r="D24527" s="1">
        <v>60.446285247802734</v>
      </c>
      <c r="E24527" s="1">
        <v>2.1618719100952148</v>
      </c>
      <c r="F24527" s="1">
        <v>0.19622424244880676</v>
      </c>
    </row>
    <row r="24528" spans="1:6" x14ac:dyDescent="0.2">
      <c r="A24528">
        <v>245</v>
      </c>
      <c r="B24528" t="s">
        <v>362</v>
      </c>
      <c r="C24528">
        <v>3</v>
      </c>
      <c r="D24528" s="1">
        <v>60.709274291992188</v>
      </c>
      <c r="E24528" s="1">
        <v>2.1515102386474609</v>
      </c>
      <c r="F24528" s="1">
        <v>0.19700942933559418</v>
      </c>
    </row>
    <row r="24529" spans="1:6" x14ac:dyDescent="0.2">
      <c r="A24529">
        <v>245</v>
      </c>
      <c r="B24529" t="s">
        <v>362</v>
      </c>
      <c r="C24529">
        <v>4</v>
      </c>
      <c r="D24529" s="1">
        <v>60.972263336181641</v>
      </c>
      <c r="E24529" s="1">
        <v>2.1353244781494141</v>
      </c>
      <c r="F24529" s="1">
        <v>0.19745416939258575</v>
      </c>
    </row>
    <row r="24530" spans="1:6" x14ac:dyDescent="0.2">
      <c r="A24530">
        <v>245</v>
      </c>
      <c r="B24530" t="s">
        <v>362</v>
      </c>
      <c r="C24530">
        <v>5</v>
      </c>
      <c r="D24530" s="1">
        <v>61.235248565673828</v>
      </c>
      <c r="E24530" s="1">
        <v>2.1138279438018799</v>
      </c>
      <c r="F24530" s="1">
        <v>0.19725002348423004</v>
      </c>
    </row>
    <row r="24531" spans="1:6" x14ac:dyDescent="0.2">
      <c r="A24531">
        <v>245</v>
      </c>
      <c r="B24531" t="s">
        <v>362</v>
      </c>
      <c r="C24531">
        <v>6</v>
      </c>
      <c r="D24531" s="1">
        <v>61.498237609863281</v>
      </c>
      <c r="E24531" s="1">
        <v>2.1020681858062744</v>
      </c>
      <c r="F24531" s="1">
        <v>0.1963801234960556</v>
      </c>
    </row>
    <row r="24532" spans="1:6" x14ac:dyDescent="0.2">
      <c r="A24532">
        <v>245</v>
      </c>
      <c r="B24532" t="s">
        <v>362</v>
      </c>
      <c r="C24532">
        <v>7</v>
      </c>
      <c r="D24532" s="1">
        <v>61.761226654052734</v>
      </c>
      <c r="E24532" s="1">
        <v>2.0824010372161865</v>
      </c>
      <c r="F24532" s="1">
        <v>0.1951860636472702</v>
      </c>
    </row>
    <row r="24533" spans="1:6" x14ac:dyDescent="0.2">
      <c r="A24533">
        <v>245</v>
      </c>
      <c r="B24533" t="s">
        <v>362</v>
      </c>
      <c r="C24533">
        <v>8</v>
      </c>
      <c r="D24533" s="1">
        <v>62.024215698242188</v>
      </c>
      <c r="E24533" s="1">
        <v>2.0683798789978027</v>
      </c>
      <c r="F24533" s="1">
        <v>0.19420686364173889</v>
      </c>
    </row>
    <row r="24534" spans="1:6" x14ac:dyDescent="0.2">
      <c r="A24534">
        <v>245</v>
      </c>
      <c r="B24534" t="s">
        <v>362</v>
      </c>
      <c r="C24534">
        <v>9</v>
      </c>
      <c r="D24534" s="1">
        <v>62.287200927734375</v>
      </c>
      <c r="E24534" s="1">
        <v>2.0521504878997803</v>
      </c>
      <c r="F24534" s="1">
        <v>0.19389505684375763</v>
      </c>
    </row>
    <row r="24535" spans="1:6" x14ac:dyDescent="0.2">
      <c r="A24535">
        <v>245</v>
      </c>
      <c r="B24535" t="s">
        <v>362</v>
      </c>
      <c r="C24535">
        <v>10</v>
      </c>
      <c r="D24535" s="1">
        <v>62.550189971923828</v>
      </c>
      <c r="E24535" s="1">
        <v>2.0476639270782471</v>
      </c>
      <c r="F24535" s="1">
        <v>0.19439405202865601</v>
      </c>
    </row>
    <row r="24536" spans="1:6" x14ac:dyDescent="0.2">
      <c r="A24536">
        <v>245</v>
      </c>
      <c r="B24536" t="s">
        <v>362</v>
      </c>
      <c r="C24536">
        <v>11</v>
      </c>
      <c r="D24536" s="1">
        <v>62.813179016113281</v>
      </c>
      <c r="E24536" s="1">
        <v>2.025658130645752</v>
      </c>
      <c r="F24536" s="1">
        <v>0.19556662440299988</v>
      </c>
    </row>
    <row r="24537" spans="1:6" x14ac:dyDescent="0.2">
      <c r="A24537">
        <v>245</v>
      </c>
      <c r="B24537" t="s">
        <v>362</v>
      </c>
      <c r="C24537">
        <v>12</v>
      </c>
      <c r="D24537" s="1">
        <v>63.076164245605469</v>
      </c>
      <c r="E24537" s="1">
        <v>2.0049080848693848</v>
      </c>
      <c r="F24537" s="1">
        <v>0.19719864428043365</v>
      </c>
    </row>
    <row r="24538" spans="1:6" x14ac:dyDescent="0.2">
      <c r="A24538">
        <v>245</v>
      </c>
      <c r="B24538" t="s">
        <v>362</v>
      </c>
      <c r="C24538">
        <v>13</v>
      </c>
      <c r="D24538" s="1">
        <v>63.339153289794922</v>
      </c>
      <c r="E24538" s="1">
        <v>1.990186333656311</v>
      </c>
      <c r="F24538" s="1">
        <v>0.19917325675487518</v>
      </c>
    </row>
    <row r="24539" spans="1:6" x14ac:dyDescent="0.2">
      <c r="A24539">
        <v>245</v>
      </c>
      <c r="B24539" t="s">
        <v>362</v>
      </c>
      <c r="C24539">
        <v>14</v>
      </c>
      <c r="D24539" s="1">
        <v>63.602142333984375</v>
      </c>
      <c r="E24539" s="1">
        <v>1.9763133525848389</v>
      </c>
      <c r="F24539" s="1">
        <v>0.20145626366138458</v>
      </c>
    </row>
    <row r="24540" spans="1:6" x14ac:dyDescent="0.2">
      <c r="A24540">
        <v>245</v>
      </c>
      <c r="B24540" t="s">
        <v>362</v>
      </c>
      <c r="C24540">
        <v>15</v>
      </c>
      <c r="D24540" s="1">
        <v>63.865127563476563</v>
      </c>
      <c r="E24540" s="1">
        <v>1.9675450325012207</v>
      </c>
      <c r="F24540" s="1">
        <v>0.20393247902393341</v>
      </c>
    </row>
    <row r="24541" spans="1:6" x14ac:dyDescent="0.2">
      <c r="A24541">
        <v>245</v>
      </c>
      <c r="B24541" t="s">
        <v>362</v>
      </c>
      <c r="C24541">
        <v>16</v>
      </c>
      <c r="D24541" s="1">
        <v>64.128120422363281</v>
      </c>
      <c r="E24541" s="1">
        <v>1.9463655948638916</v>
      </c>
      <c r="F24541" s="1">
        <v>0.20632198452949524</v>
      </c>
    </row>
    <row r="24542" spans="1:6" x14ac:dyDescent="0.2">
      <c r="A24542">
        <v>245</v>
      </c>
      <c r="B24542" t="s">
        <v>362</v>
      </c>
      <c r="C24542">
        <v>17</v>
      </c>
      <c r="D24542" s="1">
        <v>64.391105651855469</v>
      </c>
      <c r="E24542" s="1">
        <v>1.923931360244751</v>
      </c>
      <c r="F24542" s="1">
        <v>0.20828539133071899</v>
      </c>
    </row>
    <row r="24543" spans="1:6" x14ac:dyDescent="0.2">
      <c r="A24543">
        <v>245</v>
      </c>
      <c r="B24543" t="s">
        <v>362</v>
      </c>
      <c r="C24543">
        <v>18</v>
      </c>
      <c r="D24543" s="1">
        <v>64.654090881347656</v>
      </c>
      <c r="E24543" s="1">
        <v>1.9081203937530518</v>
      </c>
      <c r="F24543" s="1">
        <v>0.20960512757301331</v>
      </c>
    </row>
    <row r="24544" spans="1:6" x14ac:dyDescent="0.2">
      <c r="A24544">
        <v>245</v>
      </c>
      <c r="B24544" t="s">
        <v>362</v>
      </c>
      <c r="C24544">
        <v>19</v>
      </c>
      <c r="D24544" s="1">
        <v>64.917083740234375</v>
      </c>
      <c r="E24544" s="1">
        <v>1.895153284072876</v>
      </c>
      <c r="F24544" s="1">
        <v>0.21026115119457245</v>
      </c>
    </row>
    <row r="24545" spans="1:6" x14ac:dyDescent="0.2">
      <c r="A24545">
        <v>245</v>
      </c>
      <c r="B24545" t="s">
        <v>362</v>
      </c>
      <c r="C24545">
        <v>20</v>
      </c>
      <c r="D24545" s="1">
        <v>65.180068969726563</v>
      </c>
      <c r="E24545" s="1">
        <v>1.874835729598999</v>
      </c>
      <c r="F24545" s="1">
        <v>0.21032126247882843</v>
      </c>
    </row>
    <row r="24546" spans="1:6" x14ac:dyDescent="0.2">
      <c r="A24546">
        <v>245</v>
      </c>
      <c r="B24546" t="s">
        <v>362</v>
      </c>
      <c r="C24546">
        <v>21</v>
      </c>
      <c r="D24546" s="1">
        <v>65.44305419921875</v>
      </c>
      <c r="E24546" s="1">
        <v>1.8625855445861816</v>
      </c>
      <c r="F24546" s="1">
        <v>0.20980337262153625</v>
      </c>
    </row>
    <row r="24547" spans="1:6" x14ac:dyDescent="0.2">
      <c r="A24547">
        <v>245</v>
      </c>
      <c r="B24547" t="s">
        <v>362</v>
      </c>
      <c r="C24547">
        <v>22</v>
      </c>
      <c r="D24547" s="1">
        <v>65.706047058105469</v>
      </c>
      <c r="E24547" s="1">
        <v>1.8486306667327881</v>
      </c>
      <c r="F24547" s="1">
        <v>0.20868781208992004</v>
      </c>
    </row>
    <row r="24548" spans="1:6" x14ac:dyDescent="0.2">
      <c r="A24548">
        <v>245</v>
      </c>
      <c r="B24548" t="s">
        <v>362</v>
      </c>
      <c r="C24548">
        <v>23</v>
      </c>
      <c r="D24548" s="1">
        <v>65.969032287597656</v>
      </c>
      <c r="E24548" s="1">
        <v>1.8170737028121948</v>
      </c>
      <c r="F24548" s="1">
        <v>0.20705518126487732</v>
      </c>
    </row>
    <row r="24549" spans="1:6" x14ac:dyDescent="0.2">
      <c r="A24549">
        <v>245</v>
      </c>
      <c r="B24549" t="s">
        <v>362</v>
      </c>
      <c r="C24549">
        <v>24</v>
      </c>
      <c r="D24549" s="1">
        <v>66.232017517089844</v>
      </c>
      <c r="E24549" s="1">
        <v>1.8063576221466064</v>
      </c>
      <c r="F24549" s="1">
        <v>0.20518362522125244</v>
      </c>
    </row>
    <row r="24550" spans="1:6" x14ac:dyDescent="0.2">
      <c r="A24550">
        <v>245</v>
      </c>
      <c r="B24550" t="s">
        <v>362</v>
      </c>
      <c r="C24550">
        <v>25</v>
      </c>
      <c r="D24550" s="1">
        <v>66.495010375976563</v>
      </c>
      <c r="E24550" s="1">
        <v>1.7963380813598633</v>
      </c>
      <c r="F24550" s="1">
        <v>0.20346903800964355</v>
      </c>
    </row>
    <row r="24551" spans="1:6" x14ac:dyDescent="0.2">
      <c r="A24551">
        <v>245</v>
      </c>
      <c r="B24551" t="s">
        <v>362</v>
      </c>
      <c r="C24551">
        <v>26</v>
      </c>
      <c r="D24551" s="1">
        <v>66.75799560546875</v>
      </c>
      <c r="E24551" s="1">
        <v>1.7823517322540283</v>
      </c>
      <c r="F24551" s="1">
        <v>0.20222268998622894</v>
      </c>
    </row>
    <row r="24552" spans="1:6" x14ac:dyDescent="0.2">
      <c r="A24552">
        <v>245</v>
      </c>
      <c r="B24552" t="s">
        <v>362</v>
      </c>
      <c r="C24552">
        <v>27</v>
      </c>
      <c r="D24552" s="1">
        <v>67.020980834960938</v>
      </c>
      <c r="E24552" s="1">
        <v>1.7609391212463379</v>
      </c>
      <c r="F24552" s="1">
        <v>0.20155254006385803</v>
      </c>
    </row>
    <row r="24553" spans="1:6" x14ac:dyDescent="0.2">
      <c r="A24553">
        <v>245</v>
      </c>
      <c r="B24553" t="s">
        <v>362</v>
      </c>
      <c r="C24553">
        <v>28</v>
      </c>
      <c r="D24553" s="1">
        <v>67.283973693847656</v>
      </c>
      <c r="E24553" s="1">
        <v>1.7427399158477783</v>
      </c>
      <c r="F24553" s="1">
        <v>0.20140743255615234</v>
      </c>
    </row>
    <row r="24554" spans="1:6" x14ac:dyDescent="0.2">
      <c r="A24554">
        <v>245</v>
      </c>
      <c r="B24554" t="s">
        <v>362</v>
      </c>
      <c r="C24554">
        <v>29</v>
      </c>
      <c r="D24554" s="1">
        <v>67.546958923339844</v>
      </c>
      <c r="E24554" s="1">
        <v>1.7307031154632568</v>
      </c>
      <c r="F24554" s="1">
        <v>0.20167723298072815</v>
      </c>
    </row>
    <row r="24555" spans="1:6" x14ac:dyDescent="0.2">
      <c r="A24555">
        <v>245</v>
      </c>
      <c r="B24555" t="s">
        <v>362</v>
      </c>
      <c r="C24555">
        <v>30</v>
      </c>
      <c r="D24555" s="1">
        <v>67.809951782226563</v>
      </c>
      <c r="E24555" s="1">
        <v>1.7144074440002441</v>
      </c>
      <c r="F24555" s="1">
        <v>0.20220811665058136</v>
      </c>
    </row>
    <row r="24556" spans="1:6" x14ac:dyDescent="0.2">
      <c r="A24556">
        <v>245</v>
      </c>
      <c r="B24556" t="s">
        <v>362</v>
      </c>
      <c r="C24556">
        <v>31</v>
      </c>
      <c r="D24556" s="1">
        <v>68.07293701171875</v>
      </c>
      <c r="E24556" s="1">
        <v>1.6984944343566895</v>
      </c>
      <c r="F24556" s="1">
        <v>0.20272159576416016</v>
      </c>
    </row>
    <row r="24557" spans="1:6" x14ac:dyDescent="0.2">
      <c r="A24557">
        <v>245</v>
      </c>
      <c r="B24557" t="s">
        <v>362</v>
      </c>
      <c r="C24557">
        <v>32</v>
      </c>
      <c r="D24557" s="1">
        <v>68.335922241210938</v>
      </c>
      <c r="E24557" s="1">
        <v>1.6856175661087036</v>
      </c>
      <c r="F24557" s="1">
        <v>0.20277489721775055</v>
      </c>
    </row>
    <row r="24558" spans="1:6" x14ac:dyDescent="0.2">
      <c r="A24558">
        <v>245</v>
      </c>
      <c r="B24558" t="s">
        <v>362</v>
      </c>
      <c r="C24558">
        <v>33</v>
      </c>
      <c r="D24558" s="1">
        <v>68.598907470703125</v>
      </c>
      <c r="E24558" s="1">
        <v>1.6656237840652466</v>
      </c>
      <c r="F24558" s="1">
        <v>0.20189960300922394</v>
      </c>
    </row>
    <row r="24559" spans="1:6" x14ac:dyDescent="0.2">
      <c r="A24559">
        <v>245</v>
      </c>
      <c r="B24559" t="s">
        <v>362</v>
      </c>
      <c r="C24559">
        <v>34</v>
      </c>
      <c r="D24559" s="1">
        <v>68.861900329589844</v>
      </c>
      <c r="E24559" s="1">
        <v>1.6451715230941772</v>
      </c>
      <c r="F24559" s="1">
        <v>0.1998666375875473</v>
      </c>
    </row>
    <row r="24560" spans="1:6" x14ac:dyDescent="0.2">
      <c r="A24560">
        <v>245</v>
      </c>
      <c r="B24560" t="s">
        <v>362</v>
      </c>
      <c r="C24560">
        <v>35</v>
      </c>
      <c r="D24560" s="1">
        <v>69.124885559082031</v>
      </c>
      <c r="E24560" s="1">
        <v>1.6299470663070679</v>
      </c>
      <c r="F24560" s="1">
        <v>0.19692280888557434</v>
      </c>
    </row>
    <row r="24561" spans="1:6" x14ac:dyDescent="0.2">
      <c r="A24561">
        <v>245</v>
      </c>
      <c r="B24561" t="s">
        <v>362</v>
      </c>
      <c r="C24561">
        <v>36</v>
      </c>
      <c r="D24561" s="1">
        <v>69.38787841796875</v>
      </c>
      <c r="E24561" s="1">
        <v>1.6188046932220459</v>
      </c>
      <c r="F24561" s="1">
        <v>0.1937987357378006</v>
      </c>
    </row>
    <row r="24562" spans="1:6" x14ac:dyDescent="0.2">
      <c r="A24562">
        <v>245</v>
      </c>
      <c r="B24562" t="s">
        <v>362</v>
      </c>
      <c r="C24562">
        <v>37</v>
      </c>
      <c r="D24562" s="1">
        <v>69.650863647460938</v>
      </c>
      <c r="E24562" s="1">
        <v>1.5987969636917114</v>
      </c>
      <c r="F24562" s="1">
        <v>0.19147546589374542</v>
      </c>
    </row>
    <row r="24563" spans="1:6" x14ac:dyDescent="0.2">
      <c r="A24563">
        <v>245</v>
      </c>
      <c r="B24563" t="s">
        <v>362</v>
      </c>
      <c r="C24563">
        <v>38</v>
      </c>
      <c r="D24563" s="1">
        <v>69.913848876953125</v>
      </c>
      <c r="E24563" s="1">
        <v>1.5848389863967896</v>
      </c>
      <c r="F24563" s="1">
        <v>0.1907743364572525</v>
      </c>
    </row>
    <row r="24564" spans="1:6" x14ac:dyDescent="0.2">
      <c r="A24564">
        <v>245</v>
      </c>
      <c r="B24564" t="s">
        <v>362</v>
      </c>
      <c r="C24564">
        <v>39</v>
      </c>
      <c r="D24564" s="1">
        <v>70.176841735839844</v>
      </c>
      <c r="E24564" s="1">
        <v>1.5767881870269775</v>
      </c>
      <c r="F24564" s="1">
        <v>0.19197936356067657</v>
      </c>
    </row>
    <row r="24565" spans="1:6" x14ac:dyDescent="0.2">
      <c r="A24565">
        <v>245</v>
      </c>
      <c r="B24565" t="s">
        <v>362</v>
      </c>
      <c r="C24565">
        <v>40</v>
      </c>
      <c r="D24565" s="1">
        <v>70.439826965332031</v>
      </c>
      <c r="E24565" s="1">
        <v>1.5579017400741577</v>
      </c>
      <c r="F24565" s="1">
        <v>0.194660484790802</v>
      </c>
    </row>
    <row r="24566" spans="1:6" x14ac:dyDescent="0.2">
      <c r="A24566">
        <v>245</v>
      </c>
      <c r="B24566" t="s">
        <v>362</v>
      </c>
      <c r="C24566">
        <v>41</v>
      </c>
      <c r="D24566" s="1">
        <v>70.702812194824219</v>
      </c>
      <c r="E24566" s="1">
        <v>1.5484455823898315</v>
      </c>
      <c r="F24566" s="1">
        <v>0.19780954718589783</v>
      </c>
    </row>
    <row r="24567" spans="1:6" x14ac:dyDescent="0.2">
      <c r="A24567">
        <v>245</v>
      </c>
      <c r="B24567" t="s">
        <v>362</v>
      </c>
      <c r="C24567">
        <v>42</v>
      </c>
      <c r="D24567" s="1">
        <v>70.965805053710938</v>
      </c>
      <c r="E24567" s="1">
        <v>1.5238310098648071</v>
      </c>
      <c r="F24567" s="1">
        <v>0.2002679854631424</v>
      </c>
    </row>
    <row r="24568" spans="1:6" x14ac:dyDescent="0.2">
      <c r="A24568">
        <v>245</v>
      </c>
      <c r="B24568" t="s">
        <v>362</v>
      </c>
      <c r="C24568">
        <v>43</v>
      </c>
      <c r="D24568" s="1">
        <v>71.228790283203125</v>
      </c>
      <c r="E24568" s="1">
        <v>1.5055539608001709</v>
      </c>
      <c r="F24568" s="1">
        <v>0.20121002197265625</v>
      </c>
    </row>
    <row r="24569" spans="1:6" x14ac:dyDescent="0.2">
      <c r="A24569">
        <v>245</v>
      </c>
      <c r="B24569" t="s">
        <v>362</v>
      </c>
      <c r="C24569">
        <v>44</v>
      </c>
      <c r="D24569" s="1">
        <v>71.491775512695313</v>
      </c>
      <c r="E24569" s="1">
        <v>1.4909437894821167</v>
      </c>
      <c r="F24569" s="1">
        <v>0.20043483376502991</v>
      </c>
    </row>
    <row r="24570" spans="1:6" x14ac:dyDescent="0.2">
      <c r="A24570">
        <v>245</v>
      </c>
      <c r="B24570" t="s">
        <v>362</v>
      </c>
      <c r="C24570">
        <v>45</v>
      </c>
      <c r="D24570" s="1">
        <v>71.754768371582031</v>
      </c>
      <c r="E24570" s="1">
        <v>1.4736659526824951</v>
      </c>
      <c r="F24570" s="1">
        <v>0.19834248721599579</v>
      </c>
    </row>
    <row r="24571" spans="1:6" x14ac:dyDescent="0.2">
      <c r="A24571">
        <v>245</v>
      </c>
      <c r="B24571" t="s">
        <v>362</v>
      </c>
      <c r="C24571">
        <v>46</v>
      </c>
      <c r="D24571" s="1">
        <v>72.017753601074219</v>
      </c>
      <c r="E24571" s="1">
        <v>1.4619969129562378</v>
      </c>
      <c r="F24571" s="1">
        <v>0.1956489235162735</v>
      </c>
    </row>
    <row r="24572" spans="1:6" x14ac:dyDescent="0.2">
      <c r="A24572">
        <v>245</v>
      </c>
      <c r="B24572" t="s">
        <v>362</v>
      </c>
      <c r="C24572">
        <v>47</v>
      </c>
      <c r="D24572" s="1">
        <v>72.280746459960938</v>
      </c>
      <c r="E24572" s="1">
        <v>1.4434745311737061</v>
      </c>
      <c r="F24572" s="1">
        <v>0.19305551052093506</v>
      </c>
    </row>
    <row r="24573" spans="1:6" x14ac:dyDescent="0.2">
      <c r="A24573">
        <v>245</v>
      </c>
      <c r="B24573" t="s">
        <v>362</v>
      </c>
      <c r="C24573">
        <v>48</v>
      </c>
      <c r="D24573" s="1">
        <v>72.543731689453125</v>
      </c>
      <c r="E24573" s="1">
        <v>1.4269968271255493</v>
      </c>
      <c r="F24573" s="1">
        <v>0.19103386998176575</v>
      </c>
    </row>
    <row r="24574" spans="1:6" x14ac:dyDescent="0.2">
      <c r="A24574">
        <v>245</v>
      </c>
      <c r="B24574" t="s">
        <v>362</v>
      </c>
      <c r="C24574">
        <v>49</v>
      </c>
      <c r="D24574" s="1">
        <v>72.806716918945313</v>
      </c>
      <c r="E24574" s="1">
        <v>1.4179350137710571</v>
      </c>
      <c r="F24574" s="1">
        <v>0.18978354334831238</v>
      </c>
    </row>
    <row r="24575" spans="1:6" x14ac:dyDescent="0.2">
      <c r="A24575">
        <v>245</v>
      </c>
      <c r="B24575" t="s">
        <v>362</v>
      </c>
      <c r="C24575">
        <v>50</v>
      </c>
      <c r="D24575" s="1">
        <v>73.0697021484375</v>
      </c>
      <c r="E24575" s="1">
        <v>1.3985960483551025</v>
      </c>
      <c r="F24575" s="1">
        <v>0.18932002782821655</v>
      </c>
    </row>
    <row r="24576" spans="1:6" x14ac:dyDescent="0.2">
      <c r="A24576">
        <v>245</v>
      </c>
      <c r="B24576" t="s">
        <v>362</v>
      </c>
      <c r="C24576">
        <v>51</v>
      </c>
      <c r="D24576" s="1">
        <v>73.332695007324219</v>
      </c>
      <c r="E24576" s="1">
        <v>1.3836387395858765</v>
      </c>
      <c r="F24576" s="1">
        <v>0.18958854675292969</v>
      </c>
    </row>
    <row r="24577" spans="1:6" x14ac:dyDescent="0.2">
      <c r="A24577">
        <v>245</v>
      </c>
      <c r="B24577" t="s">
        <v>362</v>
      </c>
      <c r="C24577">
        <v>52</v>
      </c>
      <c r="D24577" s="1">
        <v>73.595680236816406</v>
      </c>
      <c r="E24577" s="1">
        <v>1.3708337545394897</v>
      </c>
      <c r="F24577" s="1">
        <v>0.19051386415958405</v>
      </c>
    </row>
    <row r="24578" spans="1:6" x14ac:dyDescent="0.2">
      <c r="A24578">
        <v>245</v>
      </c>
      <c r="B24578" t="s">
        <v>362</v>
      </c>
      <c r="C24578">
        <v>53</v>
      </c>
      <c r="D24578" s="1">
        <v>73.858673095703125</v>
      </c>
      <c r="E24578" s="1">
        <v>1.3499737977981567</v>
      </c>
      <c r="F24578" s="1">
        <v>0.19195137917995453</v>
      </c>
    </row>
    <row r="24579" spans="1:6" x14ac:dyDescent="0.2">
      <c r="A24579">
        <v>245</v>
      </c>
      <c r="B24579" t="s">
        <v>362</v>
      </c>
      <c r="C24579">
        <v>54</v>
      </c>
      <c r="D24579" s="1">
        <v>74.121658325195313</v>
      </c>
      <c r="E24579" s="1">
        <v>1.3420941829681396</v>
      </c>
      <c r="F24579" s="1">
        <v>0.19358225166797638</v>
      </c>
    </row>
    <row r="24580" spans="1:6" x14ac:dyDescent="0.2">
      <c r="A24580">
        <v>245</v>
      </c>
      <c r="B24580" t="s">
        <v>362</v>
      </c>
      <c r="C24580">
        <v>55</v>
      </c>
      <c r="D24580" s="1">
        <v>74.3846435546875</v>
      </c>
      <c r="E24580" s="1">
        <v>1.3279222249984741</v>
      </c>
      <c r="F24580" s="1">
        <v>0.19490016996860504</v>
      </c>
    </row>
    <row r="24581" spans="1:6" x14ac:dyDescent="0.2">
      <c r="A24581">
        <v>245</v>
      </c>
      <c r="B24581" t="s">
        <v>362</v>
      </c>
      <c r="C24581">
        <v>56</v>
      </c>
      <c r="D24581" s="1">
        <v>74.647628784179688</v>
      </c>
      <c r="E24581" s="1">
        <v>1.3076332807540894</v>
      </c>
      <c r="F24581" s="1">
        <v>0.19537971913814545</v>
      </c>
    </row>
    <row r="24582" spans="1:6" x14ac:dyDescent="0.2">
      <c r="A24582">
        <v>245</v>
      </c>
      <c r="B24582" t="s">
        <v>362</v>
      </c>
      <c r="C24582">
        <v>57</v>
      </c>
      <c r="D24582" s="1">
        <v>74.910621643066406</v>
      </c>
      <c r="E24582" s="1">
        <v>1.2862780094146729</v>
      </c>
      <c r="F24582" s="1">
        <v>0.19475573301315308</v>
      </c>
    </row>
    <row r="24583" spans="1:6" x14ac:dyDescent="0.2">
      <c r="A24583">
        <v>245</v>
      </c>
      <c r="B24583" t="s">
        <v>362</v>
      </c>
      <c r="C24583">
        <v>58</v>
      </c>
      <c r="D24583" s="1">
        <v>75.173606872558594</v>
      </c>
      <c r="E24583" s="1">
        <v>1.2716513872146606</v>
      </c>
      <c r="F24583" s="1">
        <v>0.19319038093090057</v>
      </c>
    </row>
    <row r="24584" spans="1:6" x14ac:dyDescent="0.2">
      <c r="A24584">
        <v>245</v>
      </c>
      <c r="B24584" t="s">
        <v>362</v>
      </c>
      <c r="C24584">
        <v>59</v>
      </c>
      <c r="D24584" s="1">
        <v>75.436599731445313</v>
      </c>
      <c r="E24584" s="1">
        <v>1.2586836814880371</v>
      </c>
      <c r="F24584" s="1">
        <v>0.19116026163101196</v>
      </c>
    </row>
    <row r="24585" spans="1:6" x14ac:dyDescent="0.2">
      <c r="A24585">
        <v>245</v>
      </c>
      <c r="B24585" t="s">
        <v>362</v>
      </c>
      <c r="C24585">
        <v>60</v>
      </c>
      <c r="D24585" s="1">
        <v>75.6995849609375</v>
      </c>
      <c r="E24585" s="1">
        <v>1.2495393753051758</v>
      </c>
      <c r="F24585" s="1">
        <v>0.18910868465900421</v>
      </c>
    </row>
    <row r="24586" spans="1:6" x14ac:dyDescent="0.2">
      <c r="A24586">
        <v>245</v>
      </c>
      <c r="B24586" t="s">
        <v>362</v>
      </c>
      <c r="C24586">
        <v>61</v>
      </c>
      <c r="D24586" s="1">
        <v>75.962570190429688</v>
      </c>
      <c r="E24586" s="1">
        <v>1.230596661567688</v>
      </c>
      <c r="F24586" s="1">
        <v>0.18716253340244293</v>
      </c>
    </row>
    <row r="24587" spans="1:6" x14ac:dyDescent="0.2">
      <c r="A24587">
        <v>245</v>
      </c>
      <c r="B24587" t="s">
        <v>362</v>
      </c>
      <c r="C24587">
        <v>62</v>
      </c>
      <c r="D24587" s="1">
        <v>76.225563049316406</v>
      </c>
      <c r="E24587" s="1">
        <v>1.2160643339157104</v>
      </c>
      <c r="F24587" s="1">
        <v>0.18513999879360199</v>
      </c>
    </row>
    <row r="24588" spans="1:6" x14ac:dyDescent="0.2">
      <c r="A24588">
        <v>245</v>
      </c>
      <c r="B24588" t="s">
        <v>362</v>
      </c>
      <c r="C24588">
        <v>63</v>
      </c>
      <c r="D24588" s="1">
        <v>76.488548278808594</v>
      </c>
      <c r="E24588" s="1">
        <v>1.1948927640914917</v>
      </c>
      <c r="F24588" s="1">
        <v>0.18283230066299438</v>
      </c>
    </row>
    <row r="24589" spans="1:6" x14ac:dyDescent="0.2">
      <c r="A24589">
        <v>245</v>
      </c>
      <c r="B24589" t="s">
        <v>362</v>
      </c>
      <c r="C24589">
        <v>64</v>
      </c>
      <c r="D24589" s="1">
        <v>76.751541137695313</v>
      </c>
      <c r="E24589" s="1">
        <v>1.1856127977371216</v>
      </c>
      <c r="F24589" s="1">
        <v>0.18031454086303711</v>
      </c>
    </row>
    <row r="24590" spans="1:6" x14ac:dyDescent="0.2">
      <c r="A24590">
        <v>245</v>
      </c>
      <c r="B24590" t="s">
        <v>362</v>
      </c>
      <c r="C24590">
        <v>65</v>
      </c>
      <c r="D24590" s="1">
        <v>77.0145263671875</v>
      </c>
      <c r="E24590" s="1">
        <v>1.1705697774887085</v>
      </c>
      <c r="F24590" s="1">
        <v>0.17802980542182922</v>
      </c>
    </row>
    <row r="24591" spans="1:6" x14ac:dyDescent="0.2">
      <c r="A24591">
        <v>245</v>
      </c>
      <c r="B24591" t="s">
        <v>362</v>
      </c>
      <c r="C24591">
        <v>66</v>
      </c>
      <c r="D24591" s="1">
        <v>77.277511596679688</v>
      </c>
      <c r="E24591" s="1">
        <v>1.1563472747802734</v>
      </c>
      <c r="F24591" s="1">
        <v>0.17657558619976044</v>
      </c>
    </row>
    <row r="24592" spans="1:6" x14ac:dyDescent="0.2">
      <c r="A24592">
        <v>245</v>
      </c>
      <c r="B24592" t="s">
        <v>362</v>
      </c>
      <c r="C24592">
        <v>67</v>
      </c>
      <c r="D24592" s="1">
        <v>77.540496826171875</v>
      </c>
      <c r="E24592" s="1">
        <v>1.1446336507797241</v>
      </c>
      <c r="F24592" s="1">
        <v>0.17636588215827942</v>
      </c>
    </row>
    <row r="24593" spans="1:6" x14ac:dyDescent="0.2">
      <c r="A24593">
        <v>245</v>
      </c>
      <c r="B24593" t="s">
        <v>362</v>
      </c>
      <c r="C24593">
        <v>68</v>
      </c>
      <c r="D24593" s="1">
        <v>77.803489685058594</v>
      </c>
      <c r="E24593" s="1">
        <v>1.1330298185348511</v>
      </c>
      <c r="F24593" s="1">
        <v>0.17739215493202209</v>
      </c>
    </row>
    <row r="24594" spans="1:6" x14ac:dyDescent="0.2">
      <c r="A24594">
        <v>245</v>
      </c>
      <c r="B24594" t="s">
        <v>362</v>
      </c>
      <c r="C24594">
        <v>69</v>
      </c>
      <c r="D24594" s="1">
        <v>78.066474914550781</v>
      </c>
      <c r="E24594" s="1">
        <v>1.1186553239822388</v>
      </c>
      <c r="F24594" s="1">
        <v>0.179224893450737</v>
      </c>
    </row>
    <row r="24595" spans="1:6" x14ac:dyDescent="0.2">
      <c r="A24595">
        <v>245</v>
      </c>
      <c r="B24595" t="s">
        <v>362</v>
      </c>
      <c r="C24595">
        <v>70</v>
      </c>
      <c r="D24595" s="1">
        <v>78.3294677734375</v>
      </c>
      <c r="E24595" s="1">
        <v>1.0964640378952026</v>
      </c>
      <c r="F24595" s="1">
        <v>0.18123160302639008</v>
      </c>
    </row>
    <row r="24596" spans="1:6" x14ac:dyDescent="0.2">
      <c r="A24596">
        <v>245</v>
      </c>
      <c r="B24596" t="s">
        <v>362</v>
      </c>
      <c r="C24596">
        <v>71</v>
      </c>
      <c r="D24596" s="1">
        <v>78.592453002929688</v>
      </c>
      <c r="E24596" s="1">
        <v>1.0858949422836304</v>
      </c>
      <c r="F24596" s="1">
        <v>0.18287323415279388</v>
      </c>
    </row>
    <row r="24597" spans="1:6" x14ac:dyDescent="0.2">
      <c r="A24597">
        <v>245</v>
      </c>
      <c r="B24597" t="s">
        <v>362</v>
      </c>
      <c r="C24597">
        <v>72</v>
      </c>
      <c r="D24597" s="1">
        <v>78.855438232421875</v>
      </c>
      <c r="E24597" s="1">
        <v>1.0740071535110474</v>
      </c>
      <c r="F24597" s="1">
        <v>0.18393982946872711</v>
      </c>
    </row>
    <row r="24598" spans="1:6" x14ac:dyDescent="0.2">
      <c r="A24598">
        <v>245</v>
      </c>
      <c r="B24598" t="s">
        <v>362</v>
      </c>
      <c r="C24598">
        <v>73</v>
      </c>
      <c r="D24598" s="1">
        <v>79.118423461914063</v>
      </c>
      <c r="E24598" s="1">
        <v>1.0548470020294189</v>
      </c>
      <c r="F24598" s="1">
        <v>0.18463195860385895</v>
      </c>
    </row>
    <row r="24599" spans="1:6" x14ac:dyDescent="0.2">
      <c r="A24599">
        <v>245</v>
      </c>
      <c r="B24599" t="s">
        <v>362</v>
      </c>
      <c r="C24599">
        <v>74</v>
      </c>
      <c r="D24599" s="1">
        <v>79.381416320800781</v>
      </c>
      <c r="E24599" s="1">
        <v>1.0363271236419678</v>
      </c>
      <c r="F24599" s="1">
        <v>0.18548350036144257</v>
      </c>
    </row>
    <row r="24600" spans="1:6" x14ac:dyDescent="0.2">
      <c r="A24600">
        <v>245</v>
      </c>
      <c r="B24600" t="s">
        <v>362</v>
      </c>
      <c r="C24600">
        <v>75</v>
      </c>
      <c r="D24600" s="1">
        <v>79.644401550292969</v>
      </c>
      <c r="E24600" s="1">
        <v>1.0275048017501831</v>
      </c>
      <c r="F24600" s="1">
        <v>0.18713396787643433</v>
      </c>
    </row>
    <row r="24601" spans="1:6" x14ac:dyDescent="0.2">
      <c r="A24601">
        <v>245</v>
      </c>
      <c r="B24601" t="s">
        <v>362</v>
      </c>
      <c r="C24601">
        <v>76</v>
      </c>
      <c r="D24601" s="1">
        <v>79.907394409179688</v>
      </c>
      <c r="E24601" s="1">
        <v>1.0147018432617188</v>
      </c>
      <c r="F24601" s="1">
        <v>0.19008289277553558</v>
      </c>
    </row>
    <row r="24602" spans="1:6" x14ac:dyDescent="0.2">
      <c r="A24602">
        <v>245</v>
      </c>
      <c r="B24602" t="s">
        <v>362</v>
      </c>
      <c r="C24602">
        <v>77</v>
      </c>
      <c r="D24602" s="1">
        <v>80.170379638671875</v>
      </c>
      <c r="E24602" s="1">
        <v>1.0032926797866821</v>
      </c>
      <c r="F24602" s="1">
        <v>0.19458514451980591</v>
      </c>
    </row>
    <row r="24603" spans="1:6" x14ac:dyDescent="0.2">
      <c r="A24603">
        <v>245</v>
      </c>
      <c r="B24603" t="s">
        <v>362</v>
      </c>
      <c r="C24603">
        <v>78</v>
      </c>
      <c r="D24603" s="1">
        <v>80.433364868164063</v>
      </c>
      <c r="E24603" s="1">
        <v>0.98219037055969238</v>
      </c>
      <c r="F24603" s="1">
        <v>0.20084518194198608</v>
      </c>
    </row>
    <row r="24604" spans="1:6" x14ac:dyDescent="0.2">
      <c r="A24604">
        <v>245</v>
      </c>
      <c r="B24604" t="s">
        <v>362</v>
      </c>
      <c r="C24604">
        <v>79</v>
      </c>
      <c r="D24604" s="1">
        <v>80.696357727050781</v>
      </c>
      <c r="E24604" s="1">
        <v>0.96226352453231812</v>
      </c>
      <c r="F24604" s="1">
        <v>0.20945890247821808</v>
      </c>
    </row>
    <row r="24605" spans="1:6" x14ac:dyDescent="0.2">
      <c r="A24605">
        <v>245</v>
      </c>
      <c r="B24605" t="s">
        <v>362</v>
      </c>
      <c r="C24605">
        <v>80</v>
      </c>
      <c r="D24605" s="1">
        <v>80.959342956542969</v>
      </c>
      <c r="E24605" s="1">
        <v>0.94776028394699097</v>
      </c>
      <c r="F24605" s="1">
        <v>0.2218317985534668</v>
      </c>
    </row>
    <row r="24606" spans="1:6" x14ac:dyDescent="0.2">
      <c r="A24606">
        <v>245</v>
      </c>
      <c r="B24606" t="s">
        <v>362</v>
      </c>
      <c r="C24606">
        <v>81</v>
      </c>
      <c r="D24606" s="1">
        <v>81.222335815429688</v>
      </c>
      <c r="E24606" s="1">
        <v>0.93093335628509521</v>
      </c>
      <c r="F24606" s="1">
        <v>0.24028141796588898</v>
      </c>
    </row>
    <row r="24607" spans="1:6" x14ac:dyDescent="0.2">
      <c r="A24607">
        <v>245</v>
      </c>
      <c r="B24607" t="s">
        <v>362</v>
      </c>
      <c r="C24607">
        <v>82</v>
      </c>
      <c r="D24607" s="1">
        <v>81.485321044921875</v>
      </c>
      <c r="E24607" s="1">
        <v>0.91865456104278564</v>
      </c>
      <c r="F24607" s="1">
        <v>0.26773303747177124</v>
      </c>
    </row>
    <row r="24608" spans="1:6" x14ac:dyDescent="0.2">
      <c r="A24608">
        <v>245</v>
      </c>
      <c r="B24608" t="s">
        <v>362</v>
      </c>
      <c r="C24608">
        <v>83</v>
      </c>
      <c r="D24608" s="1">
        <v>81.748306274414063</v>
      </c>
      <c r="E24608" s="1">
        <v>0.90047895908355713</v>
      </c>
      <c r="F24608" s="1">
        <v>0.30714935064315796</v>
      </c>
    </row>
    <row r="24609" spans="1:6" x14ac:dyDescent="0.2">
      <c r="A24609">
        <v>245</v>
      </c>
      <c r="B24609" t="s">
        <v>362</v>
      </c>
      <c r="C24609">
        <v>84</v>
      </c>
      <c r="D24609" s="1">
        <v>82.01129150390625</v>
      </c>
      <c r="E24609" s="1">
        <v>0.87602603435516357</v>
      </c>
      <c r="F24609" s="1">
        <v>0.36088433861732483</v>
      </c>
    </row>
    <row r="24610" spans="1:6" x14ac:dyDescent="0.2">
      <c r="A24610">
        <v>245</v>
      </c>
      <c r="B24610" t="s">
        <v>362</v>
      </c>
      <c r="C24610">
        <v>85</v>
      </c>
      <c r="D24610" s="1">
        <v>82.274284362792969</v>
      </c>
      <c r="E24610" s="1">
        <v>0.84606027603149414</v>
      </c>
      <c r="F24610" s="1">
        <v>0.42998090386390686</v>
      </c>
    </row>
    <row r="24611" spans="1:6" x14ac:dyDescent="0.2">
      <c r="A24611">
        <v>245</v>
      </c>
      <c r="B24611" t="s">
        <v>362</v>
      </c>
      <c r="C24611">
        <v>86</v>
      </c>
      <c r="D24611" s="1">
        <v>82.537269592285156</v>
      </c>
      <c r="E24611" s="1">
        <v>0.81571108102798462</v>
      </c>
      <c r="F24611" s="1">
        <v>0.51330149173736572</v>
      </c>
    </row>
    <row r="24612" spans="1:6" x14ac:dyDescent="0.2">
      <c r="A24612">
        <v>245</v>
      </c>
      <c r="B24612" t="s">
        <v>362</v>
      </c>
      <c r="C24612">
        <v>87</v>
      </c>
      <c r="D24612" s="1">
        <v>82.800262451171875</v>
      </c>
      <c r="E24612" s="1">
        <v>0.77978163957595825</v>
      </c>
      <c r="F24612" s="1">
        <v>0.60652416944503784</v>
      </c>
    </row>
    <row r="24613" spans="1:6" x14ac:dyDescent="0.2">
      <c r="A24613">
        <v>245</v>
      </c>
      <c r="B24613" t="s">
        <v>362</v>
      </c>
      <c r="C24613">
        <v>88</v>
      </c>
      <c r="D24613" s="1">
        <v>83.063247680664063</v>
      </c>
      <c r="E24613" s="1">
        <v>0.71931123733520508</v>
      </c>
      <c r="F24613" s="1">
        <v>0.70142275094985962</v>
      </c>
    </row>
    <row r="24614" spans="1:6" x14ac:dyDescent="0.2">
      <c r="A24614">
        <v>245</v>
      </c>
      <c r="B24614" t="s">
        <v>362</v>
      </c>
      <c r="C24614">
        <v>89</v>
      </c>
      <c r="D24614" s="1">
        <v>83.32623291015625</v>
      </c>
      <c r="E24614" s="1">
        <v>0.65709656476974487</v>
      </c>
      <c r="F24614" s="1">
        <v>0.78614681959152222</v>
      </c>
    </row>
    <row r="24615" spans="1:6" x14ac:dyDescent="0.2">
      <c r="A24615">
        <v>245</v>
      </c>
      <c r="B24615" t="s">
        <v>362</v>
      </c>
      <c r="C24615">
        <v>90</v>
      </c>
      <c r="D24615" s="1">
        <v>83.589218139648438</v>
      </c>
      <c r="E24615" s="1">
        <v>0.5665123462677002</v>
      </c>
      <c r="F24615" s="1">
        <v>0.84706234931945801</v>
      </c>
    </row>
    <row r="24616" spans="1:6" x14ac:dyDescent="0.2">
      <c r="A24616">
        <v>245</v>
      </c>
      <c r="B24616" t="s">
        <v>362</v>
      </c>
      <c r="C24616">
        <v>91</v>
      </c>
      <c r="D24616" s="1">
        <v>83.852210998535156</v>
      </c>
      <c r="E24616" s="1">
        <v>0.46587574481964111</v>
      </c>
      <c r="F24616" s="1">
        <v>0.87201845645904541</v>
      </c>
    </row>
    <row r="24617" spans="1:6" x14ac:dyDescent="0.2">
      <c r="A24617">
        <v>245</v>
      </c>
      <c r="B24617" t="s">
        <v>362</v>
      </c>
      <c r="C24617">
        <v>92</v>
      </c>
      <c r="D24617" s="1">
        <v>84.115196228027344</v>
      </c>
      <c r="E24617" s="1">
        <v>0.36197781562805176</v>
      </c>
      <c r="F24617" s="1">
        <v>0.85400372743606567</v>
      </c>
    </row>
    <row r="24618" spans="1:6" x14ac:dyDescent="0.2">
      <c r="A24618">
        <v>245</v>
      </c>
      <c r="B24618" t="s">
        <v>362</v>
      </c>
      <c r="C24618">
        <v>93</v>
      </c>
      <c r="D24618" s="1">
        <v>84.378189086914063</v>
      </c>
      <c r="E24618" s="1">
        <v>0.2769482433795929</v>
      </c>
      <c r="F24618" s="1">
        <v>0.79365062713623047</v>
      </c>
    </row>
    <row r="24619" spans="1:6" x14ac:dyDescent="0.2">
      <c r="A24619">
        <v>245</v>
      </c>
      <c r="B24619" t="s">
        <v>362</v>
      </c>
      <c r="C24619">
        <v>94</v>
      </c>
      <c r="D24619" s="1">
        <v>84.64117431640625</v>
      </c>
      <c r="E24619" s="1">
        <v>0.21976135671138763</v>
      </c>
      <c r="F24619" s="1">
        <v>0.69936090707778931</v>
      </c>
    </row>
    <row r="24620" spans="1:6" x14ac:dyDescent="0.2">
      <c r="A24620">
        <v>245</v>
      </c>
      <c r="B24620" t="s">
        <v>362</v>
      </c>
      <c r="C24620">
        <v>95</v>
      </c>
      <c r="D24620" s="1">
        <v>84.904159545898438</v>
      </c>
      <c r="E24620" s="1">
        <v>0.17818287014961243</v>
      </c>
      <c r="F24620" s="1">
        <v>0.58489996194839478</v>
      </c>
    </row>
    <row r="24621" spans="1:6" x14ac:dyDescent="0.2">
      <c r="A24621">
        <v>245</v>
      </c>
      <c r="B24621" t="s">
        <v>362</v>
      </c>
      <c r="C24621">
        <v>96</v>
      </c>
      <c r="D24621" s="1">
        <v>85.167152404785156</v>
      </c>
      <c r="E24621" s="1">
        <v>0.15609747171401978</v>
      </c>
      <c r="F24621" s="1">
        <v>0.46550080180168152</v>
      </c>
    </row>
    <row r="24622" spans="1:6" x14ac:dyDescent="0.2">
      <c r="A24622">
        <v>245</v>
      </c>
      <c r="B24622" t="s">
        <v>362</v>
      </c>
      <c r="C24622">
        <v>97</v>
      </c>
      <c r="D24622" s="1">
        <v>85.430137634277344</v>
      </c>
      <c r="E24622" s="1">
        <v>0.14087402820587158</v>
      </c>
      <c r="F24622" s="1">
        <v>0.35410910844802856</v>
      </c>
    </row>
    <row r="24623" spans="1:6" x14ac:dyDescent="0.2">
      <c r="A24623">
        <v>245</v>
      </c>
      <c r="B24623" t="s">
        <v>362</v>
      </c>
      <c r="C24623">
        <v>98</v>
      </c>
      <c r="D24623" s="1">
        <v>85.693130493164063</v>
      </c>
      <c r="E24623" s="1">
        <v>0.12967218458652496</v>
      </c>
      <c r="F24623" s="1">
        <v>0.2591041624546051</v>
      </c>
    </row>
    <row r="24624" spans="1:6" x14ac:dyDescent="0.2">
      <c r="A24624">
        <v>245</v>
      </c>
      <c r="B24624" t="s">
        <v>362</v>
      </c>
      <c r="C24624">
        <v>99</v>
      </c>
      <c r="D24624" s="1">
        <v>85.95611572265625</v>
      </c>
      <c r="E24624" s="1">
        <v>0.12108128517866135</v>
      </c>
      <c r="F24624" s="1">
        <v>0.18391843140125275</v>
      </c>
    </row>
    <row r="24625" spans="1:6" x14ac:dyDescent="0.2">
      <c r="A24625">
        <v>245</v>
      </c>
      <c r="B24625" t="s">
        <v>362</v>
      </c>
      <c r="C24625">
        <v>100</v>
      </c>
      <c r="D24625" s="1">
        <v>86.219100952148438</v>
      </c>
      <c r="E24625" s="1">
        <v>0.11818885803222656</v>
      </c>
      <c r="F24625" s="1">
        <v>0.12809546291828156</v>
      </c>
    </row>
    <row r="24626" spans="1:6" x14ac:dyDescent="0.2">
      <c r="A24626">
        <v>245</v>
      </c>
      <c r="B24626" t="s">
        <v>362</v>
      </c>
      <c r="C24626">
        <v>101</v>
      </c>
      <c r="D24626" s="1">
        <v>86.482086181640625</v>
      </c>
      <c r="E24626" s="1">
        <v>0.1160217672586441</v>
      </c>
      <c r="F24626" s="1">
        <v>8.8915698230266571E-2</v>
      </c>
    </row>
    <row r="24627" spans="1:6" x14ac:dyDescent="0.2">
      <c r="A24627">
        <v>245</v>
      </c>
      <c r="B24627" t="s">
        <v>362</v>
      </c>
      <c r="C24627">
        <v>102</v>
      </c>
      <c r="D24627" s="1">
        <v>86.745079040527344</v>
      </c>
      <c r="E24627" s="1">
        <v>0.11206477880477905</v>
      </c>
      <c r="F24627" s="1">
        <v>6.2848605215549469E-2</v>
      </c>
    </row>
    <row r="24628" spans="1:6" x14ac:dyDescent="0.2">
      <c r="A24628">
        <v>245</v>
      </c>
      <c r="B24628" t="s">
        <v>362</v>
      </c>
      <c r="C24628">
        <v>103</v>
      </c>
      <c r="D24628" s="1">
        <v>87.008064270019531</v>
      </c>
      <c r="E24628" s="1">
        <v>0.11053349822759628</v>
      </c>
      <c r="F24628" s="1">
        <v>4.6478442847728729E-2</v>
      </c>
    </row>
    <row r="24629" spans="1:6" x14ac:dyDescent="0.2">
      <c r="A24629">
        <v>245</v>
      </c>
      <c r="B24629" t="s">
        <v>362</v>
      </c>
      <c r="C24629">
        <v>104</v>
      </c>
      <c r="D24629" s="1">
        <v>87.27105712890625</v>
      </c>
      <c r="E24629" s="1">
        <v>0.1073775514960289</v>
      </c>
      <c r="F24629" s="1">
        <v>3.6912579089403152E-2</v>
      </c>
    </row>
    <row r="24630" spans="1:6" x14ac:dyDescent="0.2">
      <c r="A24630">
        <v>245</v>
      </c>
      <c r="B24630" t="s">
        <v>362</v>
      </c>
      <c r="C24630">
        <v>105</v>
      </c>
      <c r="D24630" s="1">
        <v>87.534042358398438</v>
      </c>
      <c r="E24630" s="1">
        <v>0.10816342383623123</v>
      </c>
      <c r="F24630" s="1">
        <v>3.1854372471570969E-2</v>
      </c>
    </row>
    <row r="24631" spans="1:6" x14ac:dyDescent="0.2">
      <c r="A24631">
        <v>245</v>
      </c>
      <c r="B24631" t="s">
        <v>362</v>
      </c>
      <c r="C24631">
        <v>106</v>
      </c>
      <c r="D24631" s="1">
        <v>87.797027587890625</v>
      </c>
      <c r="E24631" s="1">
        <v>0.10400120168924332</v>
      </c>
      <c r="F24631" s="1">
        <v>2.9533982276916504E-2</v>
      </c>
    </row>
    <row r="24632" spans="1:6" x14ac:dyDescent="0.2">
      <c r="A24632">
        <v>245</v>
      </c>
      <c r="B24632" t="s">
        <v>362</v>
      </c>
      <c r="C24632">
        <v>107</v>
      </c>
      <c r="D24632" s="1">
        <v>88.060012817382813</v>
      </c>
      <c r="E24632" s="1">
        <v>0.10027902573347092</v>
      </c>
      <c r="F24632" s="1">
        <v>2.8621304780244827E-2</v>
      </c>
    </row>
    <row r="24633" spans="1:6" x14ac:dyDescent="0.2">
      <c r="A24633">
        <v>245</v>
      </c>
      <c r="B24633" t="s">
        <v>362</v>
      </c>
      <c r="C24633">
        <v>108</v>
      </c>
      <c r="D24633" s="1">
        <v>88.323005676269531</v>
      </c>
      <c r="E24633" s="1">
        <v>9.9658139050006866E-2</v>
      </c>
      <c r="F24633" s="1">
        <v>2.8169143944978714E-2</v>
      </c>
    </row>
    <row r="24634" spans="1:6" x14ac:dyDescent="0.2">
      <c r="A24634">
        <v>245</v>
      </c>
      <c r="B24634" t="s">
        <v>362</v>
      </c>
      <c r="C24634">
        <v>109</v>
      </c>
      <c r="D24634" s="1">
        <v>88.585990905761719</v>
      </c>
      <c r="E24634" s="1">
        <v>9.8102763295173645E-2</v>
      </c>
      <c r="F24634" s="1">
        <v>2.7589168399572372E-2</v>
      </c>
    </row>
    <row r="24635" spans="1:6" x14ac:dyDescent="0.2">
      <c r="A24635">
        <v>245</v>
      </c>
      <c r="B24635" t="s">
        <v>362</v>
      </c>
      <c r="C24635">
        <v>110</v>
      </c>
      <c r="D24635" s="1">
        <v>88.848983764648438</v>
      </c>
      <c r="E24635" s="1">
        <v>9.2441536486148834E-2</v>
      </c>
      <c r="F24635" s="1">
        <v>2.663717232644558E-2</v>
      </c>
    </row>
    <row r="24636" spans="1:6" x14ac:dyDescent="0.2">
      <c r="A24636">
        <v>245</v>
      </c>
      <c r="B24636" t="s">
        <v>362</v>
      </c>
      <c r="C24636">
        <v>111</v>
      </c>
      <c r="D24636" s="1">
        <v>89.111968994140625</v>
      </c>
      <c r="E24636" s="1">
        <v>9.206855297088623E-2</v>
      </c>
      <c r="F24636" s="1">
        <v>2.537248469889164E-2</v>
      </c>
    </row>
    <row r="24637" spans="1:6" x14ac:dyDescent="0.2">
      <c r="A24637">
        <v>245</v>
      </c>
      <c r="B24637" t="s">
        <v>362</v>
      </c>
      <c r="C24637">
        <v>112</v>
      </c>
      <c r="D24637" s="1">
        <v>89.374954223632813</v>
      </c>
      <c r="E24637" s="1">
        <v>8.9292280375957489E-2</v>
      </c>
      <c r="F24637" s="1">
        <v>2.4052450433373451E-2</v>
      </c>
    </row>
    <row r="24638" spans="1:6" x14ac:dyDescent="0.2">
      <c r="A24638">
        <v>245</v>
      </c>
      <c r="B24638" t="s">
        <v>362</v>
      </c>
      <c r="C24638">
        <v>113</v>
      </c>
      <c r="D24638" s="1">
        <v>89.637939453125</v>
      </c>
      <c r="E24638" s="1">
        <v>9.2468179762363434E-2</v>
      </c>
      <c r="F24638" s="1">
        <v>2.2961728274822235E-2</v>
      </c>
    </row>
    <row r="24639" spans="1:6" x14ac:dyDescent="0.2">
      <c r="A24639">
        <v>245</v>
      </c>
      <c r="B24639" t="s">
        <v>362</v>
      </c>
      <c r="C24639">
        <v>114</v>
      </c>
      <c r="D24639" s="1">
        <v>89.900932312011719</v>
      </c>
      <c r="E24639" s="1">
        <v>8.9135922491550446E-2</v>
      </c>
      <c r="F24639" s="1">
        <v>2.2241100668907166E-2</v>
      </c>
    </row>
    <row r="24640" spans="1:6" x14ac:dyDescent="0.2">
      <c r="A24640">
        <v>245</v>
      </c>
      <c r="B24640" t="s">
        <v>362</v>
      </c>
      <c r="C24640">
        <v>115</v>
      </c>
      <c r="D24640" s="1">
        <v>90.163925170898438</v>
      </c>
      <c r="E24640" s="1">
        <v>8.3937786519527435E-2</v>
      </c>
      <c r="F24640" s="1">
        <v>2.1818887442350388E-2</v>
      </c>
    </row>
    <row r="24641" spans="1:6" x14ac:dyDescent="0.2">
      <c r="A24641">
        <v>245</v>
      </c>
      <c r="B24641" t="s">
        <v>362</v>
      </c>
      <c r="C24641">
        <v>116</v>
      </c>
      <c r="D24641" s="1">
        <v>90.426910400390625</v>
      </c>
      <c r="E24641" s="1">
        <v>8.3527170121669769E-2</v>
      </c>
      <c r="F24641" s="1">
        <v>2.1494030952453613E-2</v>
      </c>
    </row>
    <row r="24642" spans="1:6" x14ac:dyDescent="0.2">
      <c r="A24642">
        <v>245</v>
      </c>
      <c r="B24642" t="s">
        <v>362</v>
      </c>
      <c r="C24642">
        <v>117</v>
      </c>
      <c r="D24642" s="1">
        <v>90.689895629882813</v>
      </c>
      <c r="E24642" s="1">
        <v>8.2968898117542267E-2</v>
      </c>
      <c r="F24642" s="1">
        <v>2.1109193563461304E-2</v>
      </c>
    </row>
    <row r="24643" spans="1:6" x14ac:dyDescent="0.2">
      <c r="A24643">
        <v>245</v>
      </c>
      <c r="B24643" t="s">
        <v>362</v>
      </c>
      <c r="C24643">
        <v>118</v>
      </c>
      <c r="D24643" s="1">
        <v>90.952880859375</v>
      </c>
      <c r="E24643" s="1">
        <v>8.0869793891906738E-2</v>
      </c>
      <c r="F24643" s="1">
        <v>2.0685004070401192E-2</v>
      </c>
    </row>
    <row r="24644" spans="1:6" x14ac:dyDescent="0.2">
      <c r="A24644">
        <v>245</v>
      </c>
      <c r="B24644" t="s">
        <v>362</v>
      </c>
      <c r="C24644">
        <v>119</v>
      </c>
      <c r="D24644" s="1">
        <v>91.215873718261719</v>
      </c>
      <c r="E24644" s="1">
        <v>7.82126784324646E-2</v>
      </c>
      <c r="F24644" s="1">
        <v>2.0419497042894363E-2</v>
      </c>
    </row>
    <row r="24645" spans="1:6" x14ac:dyDescent="0.2">
      <c r="A24645">
        <v>245</v>
      </c>
      <c r="B24645" t="s">
        <v>362</v>
      </c>
      <c r="C24645">
        <v>120</v>
      </c>
      <c r="D24645" s="1">
        <v>91.478858947753906</v>
      </c>
      <c r="E24645" s="1">
        <v>7.913120836019516E-2</v>
      </c>
      <c r="F24645" s="1">
        <v>2.0555976778268814E-2</v>
      </c>
    </row>
    <row r="24646" spans="1:6" x14ac:dyDescent="0.2">
      <c r="A24646">
        <v>245</v>
      </c>
      <c r="B24646" t="s">
        <v>362</v>
      </c>
      <c r="C24646">
        <v>121</v>
      </c>
      <c r="D24646" s="1">
        <v>91.741851806640625</v>
      </c>
      <c r="E24646" s="1">
        <v>7.7085629105567932E-2</v>
      </c>
      <c r="F24646" s="1">
        <v>2.1204892545938492E-2</v>
      </c>
    </row>
    <row r="24647" spans="1:6" x14ac:dyDescent="0.2">
      <c r="A24647">
        <v>245</v>
      </c>
      <c r="B24647" t="s">
        <v>362</v>
      </c>
      <c r="C24647">
        <v>122</v>
      </c>
      <c r="D24647" s="1">
        <v>92.004837036132813</v>
      </c>
      <c r="E24647" s="1">
        <v>7.5723439455032349E-2</v>
      </c>
      <c r="F24647" s="1">
        <v>2.2227877750992775E-2</v>
      </c>
    </row>
    <row r="24648" spans="1:6" x14ac:dyDescent="0.2">
      <c r="A24648">
        <v>245</v>
      </c>
      <c r="B24648" t="s">
        <v>362</v>
      </c>
      <c r="C24648">
        <v>123</v>
      </c>
      <c r="D24648" s="1">
        <v>92.267822265625</v>
      </c>
      <c r="E24648" s="1">
        <v>7.3618039488792419E-2</v>
      </c>
      <c r="F24648" s="1">
        <v>2.3262197151780128E-2</v>
      </c>
    </row>
    <row r="24649" spans="1:6" x14ac:dyDescent="0.2">
      <c r="A24649">
        <v>245</v>
      </c>
      <c r="B24649" t="s">
        <v>362</v>
      </c>
      <c r="C24649">
        <v>124</v>
      </c>
      <c r="D24649" s="1">
        <v>92.530807495117188</v>
      </c>
      <c r="E24649" s="1">
        <v>6.7468464374542236E-2</v>
      </c>
      <c r="F24649" s="1">
        <v>2.3885875940322876E-2</v>
      </c>
    </row>
    <row r="24650" spans="1:6" x14ac:dyDescent="0.2">
      <c r="A24650">
        <v>245</v>
      </c>
      <c r="B24650" t="s">
        <v>362</v>
      </c>
      <c r="C24650">
        <v>125</v>
      </c>
      <c r="D24650" s="1">
        <v>92.793800354003906</v>
      </c>
      <c r="E24650" s="1">
        <v>6.7446917295455933E-2</v>
      </c>
      <c r="F24650" s="1">
        <v>2.3832475766539574E-2</v>
      </c>
    </row>
    <row r="24651" spans="1:6" x14ac:dyDescent="0.2">
      <c r="A24651">
        <v>245</v>
      </c>
      <c r="B24651" t="s">
        <v>362</v>
      </c>
      <c r="C24651">
        <v>126</v>
      </c>
      <c r="D24651" s="1">
        <v>93.056785583496094</v>
      </c>
      <c r="E24651" s="1">
        <v>6.5669819712638855E-2</v>
      </c>
      <c r="F24651" s="1">
        <v>2.3116134107112885E-2</v>
      </c>
    </row>
    <row r="24652" spans="1:6" x14ac:dyDescent="0.2">
      <c r="A24652">
        <v>245</v>
      </c>
      <c r="B24652" t="s">
        <v>362</v>
      </c>
      <c r="C24652">
        <v>127</v>
      </c>
      <c r="D24652" s="1">
        <v>93.319778442382813</v>
      </c>
      <c r="E24652" s="1">
        <v>6.5336912870407104E-2</v>
      </c>
      <c r="F24652" s="1">
        <v>2.1976029500365257E-2</v>
      </c>
    </row>
    <row r="24653" spans="1:6" x14ac:dyDescent="0.2">
      <c r="A24653">
        <v>245</v>
      </c>
      <c r="B24653" t="s">
        <v>362</v>
      </c>
      <c r="C24653">
        <v>128</v>
      </c>
      <c r="D24653" s="1">
        <v>93.582763671875</v>
      </c>
      <c r="E24653" s="1">
        <v>6.4070001244544983E-2</v>
      </c>
      <c r="F24653" s="1">
        <v>2.0675927400588989E-2</v>
      </c>
    </row>
    <row r="24654" spans="1:6" x14ac:dyDescent="0.2">
      <c r="A24654">
        <v>245</v>
      </c>
      <c r="B24654" t="s">
        <v>362</v>
      </c>
      <c r="C24654">
        <v>129</v>
      </c>
      <c r="D24654" s="1">
        <v>93.845748901367188</v>
      </c>
      <c r="E24654" s="1">
        <v>6.1135601252317429E-2</v>
      </c>
      <c r="F24654" s="1">
        <v>1.9301105290651321E-2</v>
      </c>
    </row>
    <row r="24655" spans="1:6" x14ac:dyDescent="0.2">
      <c r="A24655">
        <v>245</v>
      </c>
      <c r="B24655" t="s">
        <v>362</v>
      </c>
      <c r="C24655">
        <v>130</v>
      </c>
      <c r="D24655" s="1">
        <v>94.108734130859375</v>
      </c>
      <c r="E24655" s="1">
        <v>6.0318931937217712E-2</v>
      </c>
      <c r="F24655" s="1">
        <v>1.7698695883154869E-2</v>
      </c>
    </row>
    <row r="24656" spans="1:6" x14ac:dyDescent="0.2">
      <c r="A24656">
        <v>245</v>
      </c>
      <c r="B24656" t="s">
        <v>362</v>
      </c>
      <c r="C24656">
        <v>131</v>
      </c>
      <c r="D24656" s="1">
        <v>94.371726989746094</v>
      </c>
      <c r="E24656" s="1">
        <v>5.9615682810544968E-2</v>
      </c>
      <c r="F24656" s="1">
        <v>1.5604101121425629E-2</v>
      </c>
    </row>
    <row r="24657" spans="1:6" x14ac:dyDescent="0.2">
      <c r="A24657">
        <v>245</v>
      </c>
      <c r="B24657" t="s">
        <v>362</v>
      </c>
      <c r="C24657">
        <v>132</v>
      </c>
      <c r="D24657" s="1">
        <v>94.634719848632813</v>
      </c>
      <c r="E24657" s="1">
        <v>5.4334856569766998E-2</v>
      </c>
      <c r="F24657" s="1">
        <v>1.286679320037365E-2</v>
      </c>
    </row>
    <row r="24658" spans="1:6" x14ac:dyDescent="0.2">
      <c r="A24658">
        <v>245</v>
      </c>
      <c r="B24658" t="s">
        <v>362</v>
      </c>
      <c r="C24658">
        <v>133</v>
      </c>
      <c r="D24658" s="1">
        <v>94.897705078125</v>
      </c>
      <c r="E24658" s="1">
        <v>5.4314859211444855E-2</v>
      </c>
      <c r="F24658" s="1">
        <v>9.6196318045258522E-3</v>
      </c>
    </row>
    <row r="24659" spans="1:6" x14ac:dyDescent="0.2">
      <c r="A24659">
        <v>246</v>
      </c>
      <c r="B24659" t="s">
        <v>363</v>
      </c>
      <c r="C24659">
        <v>1</v>
      </c>
      <c r="D24659" s="1">
        <v>60.183300018310547</v>
      </c>
      <c r="E24659" s="1">
        <v>2.1203982830047607</v>
      </c>
      <c r="F24659" s="1">
        <v>0.19360293447971344</v>
      </c>
    </row>
    <row r="24660" spans="1:6" x14ac:dyDescent="0.2">
      <c r="A24660">
        <v>246</v>
      </c>
      <c r="B24660" t="s">
        <v>363</v>
      </c>
      <c r="C24660">
        <v>2</v>
      </c>
      <c r="D24660" s="1">
        <v>60.446285247802734</v>
      </c>
      <c r="E24660" s="1">
        <v>2.1009807586669922</v>
      </c>
      <c r="F24660" s="1">
        <v>0.19266317784786224</v>
      </c>
    </row>
    <row r="24661" spans="1:6" x14ac:dyDescent="0.2">
      <c r="A24661">
        <v>246</v>
      </c>
      <c r="B24661" t="s">
        <v>363</v>
      </c>
      <c r="C24661">
        <v>3</v>
      </c>
      <c r="D24661" s="1">
        <v>60.709274291992188</v>
      </c>
      <c r="E24661" s="1">
        <v>2.087350606918335</v>
      </c>
      <c r="F24661" s="1">
        <v>0.19087077677249908</v>
      </c>
    </row>
    <row r="24662" spans="1:6" x14ac:dyDescent="0.2">
      <c r="A24662">
        <v>246</v>
      </c>
      <c r="B24662" t="s">
        <v>363</v>
      </c>
      <c r="C24662">
        <v>4</v>
      </c>
      <c r="D24662" s="1">
        <v>60.972263336181641</v>
      </c>
      <c r="E24662" s="1">
        <v>2.0722839832305908</v>
      </c>
      <c r="F24662" s="1">
        <v>0.18863013386726379</v>
      </c>
    </row>
    <row r="24663" spans="1:6" x14ac:dyDescent="0.2">
      <c r="A24663">
        <v>246</v>
      </c>
      <c r="B24663" t="s">
        <v>363</v>
      </c>
      <c r="C24663">
        <v>5</v>
      </c>
      <c r="D24663" s="1">
        <v>61.235248565673828</v>
      </c>
      <c r="E24663" s="1">
        <v>2.0633139610290527</v>
      </c>
      <c r="F24663" s="1">
        <v>0.18661504983901978</v>
      </c>
    </row>
    <row r="24664" spans="1:6" x14ac:dyDescent="0.2">
      <c r="A24664">
        <v>246</v>
      </c>
      <c r="B24664" t="s">
        <v>363</v>
      </c>
      <c r="C24664">
        <v>6</v>
      </c>
      <c r="D24664" s="1">
        <v>61.498237609863281</v>
      </c>
      <c r="E24664" s="1">
        <v>2.0485284328460693</v>
      </c>
      <c r="F24664" s="1">
        <v>0.18550466001033783</v>
      </c>
    </row>
    <row r="24665" spans="1:6" x14ac:dyDescent="0.2">
      <c r="A24665">
        <v>246</v>
      </c>
      <c r="B24665" t="s">
        <v>363</v>
      </c>
      <c r="C24665">
        <v>7</v>
      </c>
      <c r="D24665" s="1">
        <v>61.761226654052734</v>
      </c>
      <c r="E24665" s="1">
        <v>2.0279326438903809</v>
      </c>
      <c r="F24665" s="1">
        <v>0.18573546409606934</v>
      </c>
    </row>
    <row r="24666" spans="1:6" x14ac:dyDescent="0.2">
      <c r="A24666">
        <v>246</v>
      </c>
      <c r="B24666" t="s">
        <v>363</v>
      </c>
      <c r="C24666">
        <v>8</v>
      </c>
      <c r="D24666" s="1">
        <v>62.024215698242188</v>
      </c>
      <c r="E24666" s="1">
        <v>2.0188374519348145</v>
      </c>
      <c r="F24666" s="1">
        <v>0.1873595118522644</v>
      </c>
    </row>
    <row r="24667" spans="1:6" x14ac:dyDescent="0.2">
      <c r="A24667">
        <v>246</v>
      </c>
      <c r="B24667" t="s">
        <v>363</v>
      </c>
      <c r="C24667">
        <v>9</v>
      </c>
      <c r="D24667" s="1">
        <v>62.287200927734375</v>
      </c>
      <c r="E24667" s="1">
        <v>2.006044864654541</v>
      </c>
      <c r="F24667" s="1">
        <v>0.1900307685136795</v>
      </c>
    </row>
    <row r="24668" spans="1:6" x14ac:dyDescent="0.2">
      <c r="A24668">
        <v>246</v>
      </c>
      <c r="B24668" t="s">
        <v>363</v>
      </c>
      <c r="C24668">
        <v>10</v>
      </c>
      <c r="D24668" s="1">
        <v>62.550189971923828</v>
      </c>
      <c r="E24668" s="1">
        <v>1.9894139766693115</v>
      </c>
      <c r="F24668" s="1">
        <v>0.19312109053134918</v>
      </c>
    </row>
    <row r="24669" spans="1:6" x14ac:dyDescent="0.2">
      <c r="A24669">
        <v>246</v>
      </c>
      <c r="B24669" t="s">
        <v>363</v>
      </c>
      <c r="C24669">
        <v>11</v>
      </c>
      <c r="D24669" s="1">
        <v>62.813179016113281</v>
      </c>
      <c r="E24669" s="1">
        <v>1.9729140996932983</v>
      </c>
      <c r="F24669" s="1">
        <v>0.1959412544965744</v>
      </c>
    </row>
    <row r="24670" spans="1:6" x14ac:dyDescent="0.2">
      <c r="A24670">
        <v>246</v>
      </c>
      <c r="B24670" t="s">
        <v>363</v>
      </c>
      <c r="C24670">
        <v>12</v>
      </c>
      <c r="D24670" s="1">
        <v>63.076164245605469</v>
      </c>
      <c r="E24670" s="1">
        <v>1.9567966461181641</v>
      </c>
      <c r="F24670" s="1">
        <v>0.1980176717042923</v>
      </c>
    </row>
    <row r="24671" spans="1:6" x14ac:dyDescent="0.2">
      <c r="A24671">
        <v>246</v>
      </c>
      <c r="B24671" t="s">
        <v>363</v>
      </c>
      <c r="C24671">
        <v>13</v>
      </c>
      <c r="D24671" s="1">
        <v>63.339153289794922</v>
      </c>
      <c r="E24671" s="1">
        <v>1.9401144981384277</v>
      </c>
      <c r="F24671" s="1">
        <v>0.19927118718624115</v>
      </c>
    </row>
    <row r="24672" spans="1:6" x14ac:dyDescent="0.2">
      <c r="A24672">
        <v>246</v>
      </c>
      <c r="B24672" t="s">
        <v>363</v>
      </c>
      <c r="C24672">
        <v>14</v>
      </c>
      <c r="D24672" s="1">
        <v>63.602142333984375</v>
      </c>
      <c r="E24672" s="1">
        <v>1.9171574115753174</v>
      </c>
      <c r="F24672" s="1">
        <v>0.19999268651008606</v>
      </c>
    </row>
    <row r="24673" spans="1:6" x14ac:dyDescent="0.2">
      <c r="A24673">
        <v>246</v>
      </c>
      <c r="B24673" t="s">
        <v>363</v>
      </c>
      <c r="C24673">
        <v>15</v>
      </c>
      <c r="D24673" s="1">
        <v>63.865127563476563</v>
      </c>
      <c r="E24673" s="1">
        <v>1.9130411148071289</v>
      </c>
      <c r="F24673" s="1">
        <v>0.20061132311820984</v>
      </c>
    </row>
    <row r="24674" spans="1:6" x14ac:dyDescent="0.2">
      <c r="A24674">
        <v>246</v>
      </c>
      <c r="B24674" t="s">
        <v>363</v>
      </c>
      <c r="C24674">
        <v>16</v>
      </c>
      <c r="D24674" s="1">
        <v>64.128120422363281</v>
      </c>
      <c r="E24674" s="1">
        <v>1.894991397857666</v>
      </c>
      <c r="F24674" s="1">
        <v>0.20140591263771057</v>
      </c>
    </row>
    <row r="24675" spans="1:6" x14ac:dyDescent="0.2">
      <c r="A24675">
        <v>246</v>
      </c>
      <c r="B24675" t="s">
        <v>363</v>
      </c>
      <c r="C24675">
        <v>17</v>
      </c>
      <c r="D24675" s="1">
        <v>64.391105651855469</v>
      </c>
      <c r="E24675" s="1">
        <v>1.8741682767868042</v>
      </c>
      <c r="F24675" s="1">
        <v>0.20234321057796478</v>
      </c>
    </row>
    <row r="24676" spans="1:6" x14ac:dyDescent="0.2">
      <c r="A24676">
        <v>246</v>
      </c>
      <c r="B24676" t="s">
        <v>363</v>
      </c>
      <c r="C24676">
        <v>18</v>
      </c>
      <c r="D24676" s="1">
        <v>64.654090881347656</v>
      </c>
      <c r="E24676" s="1">
        <v>1.8607655763626099</v>
      </c>
      <c r="F24676" s="1">
        <v>0.20312367379665375</v>
      </c>
    </row>
    <row r="24677" spans="1:6" x14ac:dyDescent="0.2">
      <c r="A24677">
        <v>246</v>
      </c>
      <c r="B24677" t="s">
        <v>363</v>
      </c>
      <c r="C24677">
        <v>19</v>
      </c>
      <c r="D24677" s="1">
        <v>64.917083740234375</v>
      </c>
      <c r="E24677" s="1">
        <v>1.8458722829818726</v>
      </c>
      <c r="F24677" s="1">
        <v>0.20336043834686279</v>
      </c>
    </row>
    <row r="24678" spans="1:6" x14ac:dyDescent="0.2">
      <c r="A24678">
        <v>246</v>
      </c>
      <c r="B24678" t="s">
        <v>363</v>
      </c>
      <c r="C24678">
        <v>20</v>
      </c>
      <c r="D24678" s="1">
        <v>65.180068969726563</v>
      </c>
      <c r="E24678" s="1">
        <v>1.8237515687942505</v>
      </c>
      <c r="F24678" s="1">
        <v>0.2027580738067627</v>
      </c>
    </row>
    <row r="24679" spans="1:6" x14ac:dyDescent="0.2">
      <c r="A24679">
        <v>246</v>
      </c>
      <c r="B24679" t="s">
        <v>363</v>
      </c>
      <c r="C24679">
        <v>21</v>
      </c>
      <c r="D24679" s="1">
        <v>65.44305419921875</v>
      </c>
      <c r="E24679" s="1">
        <v>1.811371922492981</v>
      </c>
      <c r="F24679" s="1">
        <v>0.20122164487838745</v>
      </c>
    </row>
    <row r="24680" spans="1:6" x14ac:dyDescent="0.2">
      <c r="A24680">
        <v>246</v>
      </c>
      <c r="B24680" t="s">
        <v>363</v>
      </c>
      <c r="C24680">
        <v>22</v>
      </c>
      <c r="D24680" s="1">
        <v>65.706047058105469</v>
      </c>
      <c r="E24680" s="1">
        <v>1.7970093488693237</v>
      </c>
      <c r="F24680" s="1">
        <v>0.19887995719909668</v>
      </c>
    </row>
    <row r="24681" spans="1:6" x14ac:dyDescent="0.2">
      <c r="A24681">
        <v>246</v>
      </c>
      <c r="B24681" t="s">
        <v>363</v>
      </c>
      <c r="C24681">
        <v>23</v>
      </c>
      <c r="D24681" s="1">
        <v>65.969032287597656</v>
      </c>
      <c r="E24681" s="1">
        <v>1.7763557434082031</v>
      </c>
      <c r="F24681" s="1">
        <v>0.19606518745422363</v>
      </c>
    </row>
    <row r="24682" spans="1:6" x14ac:dyDescent="0.2">
      <c r="A24682">
        <v>246</v>
      </c>
      <c r="B24682" t="s">
        <v>363</v>
      </c>
      <c r="C24682">
        <v>24</v>
      </c>
      <c r="D24682" s="1">
        <v>66.232017517089844</v>
      </c>
      <c r="E24682" s="1">
        <v>1.7606946229934692</v>
      </c>
      <c r="F24682" s="1">
        <v>0.19323199987411499</v>
      </c>
    </row>
    <row r="24683" spans="1:6" x14ac:dyDescent="0.2">
      <c r="A24683">
        <v>246</v>
      </c>
      <c r="B24683" t="s">
        <v>363</v>
      </c>
      <c r="C24683">
        <v>25</v>
      </c>
      <c r="D24683" s="1">
        <v>66.495010375976563</v>
      </c>
      <c r="E24683" s="1">
        <v>1.7485342025756836</v>
      </c>
      <c r="F24683" s="1">
        <v>0.19082731008529663</v>
      </c>
    </row>
    <row r="24684" spans="1:6" x14ac:dyDescent="0.2">
      <c r="A24684">
        <v>246</v>
      </c>
      <c r="B24684" t="s">
        <v>363</v>
      </c>
      <c r="C24684">
        <v>26</v>
      </c>
      <c r="D24684" s="1">
        <v>66.75799560546875</v>
      </c>
      <c r="E24684" s="1">
        <v>1.7371640205383301</v>
      </c>
      <c r="F24684" s="1">
        <v>0.18913590908050537</v>
      </c>
    </row>
    <row r="24685" spans="1:6" x14ac:dyDescent="0.2">
      <c r="A24685">
        <v>246</v>
      </c>
      <c r="B24685" t="s">
        <v>363</v>
      </c>
      <c r="C24685">
        <v>27</v>
      </c>
      <c r="D24685" s="1">
        <v>67.020980834960938</v>
      </c>
      <c r="E24685" s="1">
        <v>1.7183603048324585</v>
      </c>
      <c r="F24685" s="1">
        <v>0.18822991847991943</v>
      </c>
    </row>
    <row r="24686" spans="1:6" x14ac:dyDescent="0.2">
      <c r="A24686">
        <v>246</v>
      </c>
      <c r="B24686" t="s">
        <v>363</v>
      </c>
      <c r="C24686">
        <v>28</v>
      </c>
      <c r="D24686" s="1">
        <v>67.283973693847656</v>
      </c>
      <c r="E24686" s="1">
        <v>1.704970121383667</v>
      </c>
      <c r="F24686" s="1">
        <v>0.18803505599498749</v>
      </c>
    </row>
    <row r="24687" spans="1:6" x14ac:dyDescent="0.2">
      <c r="A24687">
        <v>246</v>
      </c>
      <c r="B24687" t="s">
        <v>363</v>
      </c>
      <c r="C24687">
        <v>29</v>
      </c>
      <c r="D24687" s="1">
        <v>67.546958923339844</v>
      </c>
      <c r="E24687" s="1">
        <v>1.6913208961486816</v>
      </c>
      <c r="F24687" s="1">
        <v>0.18847380578517914</v>
      </c>
    </row>
    <row r="24688" spans="1:6" x14ac:dyDescent="0.2">
      <c r="A24688">
        <v>246</v>
      </c>
      <c r="B24688" t="s">
        <v>363</v>
      </c>
      <c r="C24688">
        <v>30</v>
      </c>
      <c r="D24688" s="1">
        <v>67.809951782226563</v>
      </c>
      <c r="E24688" s="1">
        <v>1.6712113618850708</v>
      </c>
      <c r="F24688" s="1">
        <v>0.18954606354236603</v>
      </c>
    </row>
    <row r="24689" spans="1:6" x14ac:dyDescent="0.2">
      <c r="A24689">
        <v>246</v>
      </c>
      <c r="B24689" t="s">
        <v>363</v>
      </c>
      <c r="C24689">
        <v>31</v>
      </c>
      <c r="D24689" s="1">
        <v>68.07293701171875</v>
      </c>
      <c r="E24689" s="1">
        <v>1.6602827310562134</v>
      </c>
      <c r="F24689" s="1">
        <v>0.19124576449394226</v>
      </c>
    </row>
    <row r="24690" spans="1:6" x14ac:dyDescent="0.2">
      <c r="A24690">
        <v>246</v>
      </c>
      <c r="B24690" t="s">
        <v>363</v>
      </c>
      <c r="C24690">
        <v>32</v>
      </c>
      <c r="D24690" s="1">
        <v>68.335922241210938</v>
      </c>
      <c r="E24690" s="1">
        <v>1.6474648714065552</v>
      </c>
      <c r="F24690" s="1">
        <v>0.19339093565940857</v>
      </c>
    </row>
    <row r="24691" spans="1:6" x14ac:dyDescent="0.2">
      <c r="A24691">
        <v>246</v>
      </c>
      <c r="B24691" t="s">
        <v>363</v>
      </c>
      <c r="C24691">
        <v>33</v>
      </c>
      <c r="D24691" s="1">
        <v>68.598907470703125</v>
      </c>
      <c r="E24691" s="1">
        <v>1.6347965002059937</v>
      </c>
      <c r="F24691" s="1">
        <v>0.19551320374011993</v>
      </c>
    </row>
    <row r="24692" spans="1:6" x14ac:dyDescent="0.2">
      <c r="A24692">
        <v>246</v>
      </c>
      <c r="B24692" t="s">
        <v>363</v>
      </c>
      <c r="C24692">
        <v>34</v>
      </c>
      <c r="D24692" s="1">
        <v>68.861900329589844</v>
      </c>
      <c r="E24692" s="1">
        <v>1.6103403568267822</v>
      </c>
      <c r="F24692" s="1">
        <v>0.19696681201457977</v>
      </c>
    </row>
    <row r="24693" spans="1:6" x14ac:dyDescent="0.2">
      <c r="A24693">
        <v>246</v>
      </c>
      <c r="B24693" t="s">
        <v>363</v>
      </c>
      <c r="C24693">
        <v>35</v>
      </c>
      <c r="D24693" s="1">
        <v>69.124885559082031</v>
      </c>
      <c r="E24693" s="1">
        <v>1.5980417728424072</v>
      </c>
      <c r="F24693" s="1">
        <v>0.19720284640789032</v>
      </c>
    </row>
    <row r="24694" spans="1:6" x14ac:dyDescent="0.2">
      <c r="A24694">
        <v>246</v>
      </c>
      <c r="B24694" t="s">
        <v>363</v>
      </c>
      <c r="C24694">
        <v>36</v>
      </c>
      <c r="D24694" s="1">
        <v>69.38787841796875</v>
      </c>
      <c r="E24694" s="1">
        <v>1.5809500217437744</v>
      </c>
      <c r="F24694" s="1">
        <v>0.19606110453605652</v>
      </c>
    </row>
    <row r="24695" spans="1:6" x14ac:dyDescent="0.2">
      <c r="A24695">
        <v>246</v>
      </c>
      <c r="B24695" t="s">
        <v>363</v>
      </c>
      <c r="C24695">
        <v>37</v>
      </c>
      <c r="D24695" s="1">
        <v>69.650863647460938</v>
      </c>
      <c r="E24695" s="1">
        <v>1.5633314847946167</v>
      </c>
      <c r="F24695" s="1">
        <v>0.19388198852539063</v>
      </c>
    </row>
    <row r="24696" spans="1:6" x14ac:dyDescent="0.2">
      <c r="A24696">
        <v>246</v>
      </c>
      <c r="B24696" t="s">
        <v>363</v>
      </c>
      <c r="C24696">
        <v>38</v>
      </c>
      <c r="D24696" s="1">
        <v>69.913848876953125</v>
      </c>
      <c r="E24696" s="1">
        <v>1.5444021224975586</v>
      </c>
      <c r="F24696" s="1">
        <v>0.19135467708110809</v>
      </c>
    </row>
    <row r="24697" spans="1:6" x14ac:dyDescent="0.2">
      <c r="A24697">
        <v>246</v>
      </c>
      <c r="B24697" t="s">
        <v>363</v>
      </c>
      <c r="C24697">
        <v>39</v>
      </c>
      <c r="D24697" s="1">
        <v>70.176841735839844</v>
      </c>
      <c r="E24697" s="1">
        <v>1.53951096534729</v>
      </c>
      <c r="F24697" s="1">
        <v>0.1892012357711792</v>
      </c>
    </row>
    <row r="24698" spans="1:6" x14ac:dyDescent="0.2">
      <c r="A24698">
        <v>246</v>
      </c>
      <c r="B24698" t="s">
        <v>363</v>
      </c>
      <c r="C24698">
        <v>40</v>
      </c>
      <c r="D24698" s="1">
        <v>70.439826965332031</v>
      </c>
      <c r="E24698" s="1">
        <v>1.519202709197998</v>
      </c>
      <c r="F24698" s="1">
        <v>0.18787486851215363</v>
      </c>
    </row>
    <row r="24699" spans="1:6" x14ac:dyDescent="0.2">
      <c r="A24699">
        <v>246</v>
      </c>
      <c r="B24699" t="s">
        <v>363</v>
      </c>
      <c r="C24699">
        <v>41</v>
      </c>
      <c r="D24699" s="1">
        <v>70.702812194824219</v>
      </c>
      <c r="E24699" s="1">
        <v>1.5098181962966919</v>
      </c>
      <c r="F24699" s="1">
        <v>0.18744006752967834</v>
      </c>
    </row>
    <row r="24700" spans="1:6" x14ac:dyDescent="0.2">
      <c r="A24700">
        <v>246</v>
      </c>
      <c r="B24700" t="s">
        <v>363</v>
      </c>
      <c r="C24700">
        <v>42</v>
      </c>
      <c r="D24700" s="1">
        <v>70.965805053710938</v>
      </c>
      <c r="E24700" s="1">
        <v>1.4883261919021606</v>
      </c>
      <c r="F24700" s="1">
        <v>0.18766820430755615</v>
      </c>
    </row>
    <row r="24701" spans="1:6" x14ac:dyDescent="0.2">
      <c r="A24701">
        <v>246</v>
      </c>
      <c r="B24701" t="s">
        <v>363</v>
      </c>
      <c r="C24701">
        <v>43</v>
      </c>
      <c r="D24701" s="1">
        <v>71.228790283203125</v>
      </c>
      <c r="E24701" s="1">
        <v>1.4763319492340088</v>
      </c>
      <c r="F24701" s="1">
        <v>0.18823437392711639</v>
      </c>
    </row>
    <row r="24702" spans="1:6" x14ac:dyDescent="0.2">
      <c r="A24702">
        <v>246</v>
      </c>
      <c r="B24702" t="s">
        <v>363</v>
      </c>
      <c r="C24702">
        <v>44</v>
      </c>
      <c r="D24702" s="1">
        <v>71.491775512695313</v>
      </c>
      <c r="E24702" s="1">
        <v>1.4595297574996948</v>
      </c>
      <c r="F24702" s="1">
        <v>0.18886284530162811</v>
      </c>
    </row>
    <row r="24703" spans="1:6" x14ac:dyDescent="0.2">
      <c r="A24703">
        <v>246</v>
      </c>
      <c r="B24703" t="s">
        <v>363</v>
      </c>
      <c r="C24703">
        <v>45</v>
      </c>
      <c r="D24703" s="1">
        <v>71.754768371582031</v>
      </c>
      <c r="E24703" s="1">
        <v>1.4478607177734375</v>
      </c>
      <c r="F24703" s="1">
        <v>0.18935124576091766</v>
      </c>
    </row>
    <row r="24704" spans="1:6" x14ac:dyDescent="0.2">
      <c r="A24704">
        <v>246</v>
      </c>
      <c r="B24704" t="s">
        <v>363</v>
      </c>
      <c r="C24704">
        <v>46</v>
      </c>
      <c r="D24704" s="1">
        <v>72.017753601074219</v>
      </c>
      <c r="E24704" s="1">
        <v>1.4322489500045776</v>
      </c>
      <c r="F24704" s="1">
        <v>0.18953670561313629</v>
      </c>
    </row>
    <row r="24705" spans="1:6" x14ac:dyDescent="0.2">
      <c r="A24705">
        <v>246</v>
      </c>
      <c r="B24705" t="s">
        <v>363</v>
      </c>
      <c r="C24705">
        <v>47</v>
      </c>
      <c r="D24705" s="1">
        <v>72.280746459960938</v>
      </c>
      <c r="E24705" s="1">
        <v>1.4120851755142212</v>
      </c>
      <c r="F24705" s="1">
        <v>0.18927288055419922</v>
      </c>
    </row>
    <row r="24706" spans="1:6" x14ac:dyDescent="0.2">
      <c r="A24706">
        <v>246</v>
      </c>
      <c r="B24706" t="s">
        <v>363</v>
      </c>
      <c r="C24706">
        <v>48</v>
      </c>
      <c r="D24706" s="1">
        <v>72.543731689453125</v>
      </c>
      <c r="E24706" s="1">
        <v>1.3999907970428467</v>
      </c>
      <c r="F24706" s="1">
        <v>0.18845568597316742</v>
      </c>
    </row>
    <row r="24707" spans="1:6" x14ac:dyDescent="0.2">
      <c r="A24707">
        <v>246</v>
      </c>
      <c r="B24707" t="s">
        <v>363</v>
      </c>
      <c r="C24707">
        <v>49</v>
      </c>
      <c r="D24707" s="1">
        <v>72.806716918945313</v>
      </c>
      <c r="E24707" s="1">
        <v>1.3867799043655396</v>
      </c>
      <c r="F24707" s="1">
        <v>0.18708093464374542</v>
      </c>
    </row>
    <row r="24708" spans="1:6" x14ac:dyDescent="0.2">
      <c r="A24708">
        <v>246</v>
      </c>
      <c r="B24708" t="s">
        <v>363</v>
      </c>
      <c r="C24708">
        <v>50</v>
      </c>
      <c r="D24708" s="1">
        <v>73.0697021484375</v>
      </c>
      <c r="E24708" s="1">
        <v>1.3682571649551392</v>
      </c>
      <c r="F24708" s="1">
        <v>0.18524962663650513</v>
      </c>
    </row>
    <row r="24709" spans="1:6" x14ac:dyDescent="0.2">
      <c r="A24709">
        <v>246</v>
      </c>
      <c r="B24709" t="s">
        <v>363</v>
      </c>
      <c r="C24709">
        <v>51</v>
      </c>
      <c r="D24709" s="1">
        <v>73.332695007324219</v>
      </c>
      <c r="E24709" s="1">
        <v>1.350482702255249</v>
      </c>
      <c r="F24709" s="1">
        <v>0.1831563413143158</v>
      </c>
    </row>
    <row r="24710" spans="1:6" x14ac:dyDescent="0.2">
      <c r="A24710">
        <v>246</v>
      </c>
      <c r="B24710" t="s">
        <v>363</v>
      </c>
      <c r="C24710">
        <v>52</v>
      </c>
      <c r="D24710" s="1">
        <v>73.595680236816406</v>
      </c>
      <c r="E24710" s="1">
        <v>1.3465734720230103</v>
      </c>
      <c r="F24710" s="1">
        <v>0.1810343861579895</v>
      </c>
    </row>
    <row r="24711" spans="1:6" x14ac:dyDescent="0.2">
      <c r="A24711">
        <v>246</v>
      </c>
      <c r="B24711" t="s">
        <v>363</v>
      </c>
      <c r="C24711">
        <v>53</v>
      </c>
      <c r="D24711" s="1">
        <v>73.858673095703125</v>
      </c>
      <c r="E24711" s="1">
        <v>1.3232244253158569</v>
      </c>
      <c r="F24711" s="1">
        <v>0.17912249267101288</v>
      </c>
    </row>
    <row r="24712" spans="1:6" x14ac:dyDescent="0.2">
      <c r="A24712">
        <v>246</v>
      </c>
      <c r="B24712" t="s">
        <v>363</v>
      </c>
      <c r="C24712">
        <v>54</v>
      </c>
      <c r="D24712" s="1">
        <v>74.121658325195313</v>
      </c>
      <c r="E24712" s="1">
        <v>1.3130011558532715</v>
      </c>
      <c r="F24712" s="1">
        <v>0.17763324081897736</v>
      </c>
    </row>
    <row r="24713" spans="1:6" x14ac:dyDescent="0.2">
      <c r="A24713">
        <v>246</v>
      </c>
      <c r="B24713" t="s">
        <v>363</v>
      </c>
      <c r="C24713">
        <v>55</v>
      </c>
      <c r="D24713" s="1">
        <v>74.3846435546875</v>
      </c>
      <c r="E24713" s="1">
        <v>1.2955397367477417</v>
      </c>
      <c r="F24713" s="1">
        <v>0.17672079801559448</v>
      </c>
    </row>
    <row r="24714" spans="1:6" x14ac:dyDescent="0.2">
      <c r="A24714">
        <v>246</v>
      </c>
      <c r="B24714" t="s">
        <v>363</v>
      </c>
      <c r="C24714">
        <v>56</v>
      </c>
      <c r="D24714" s="1">
        <v>74.647628784179688</v>
      </c>
      <c r="E24714" s="1">
        <v>1.2878403663635254</v>
      </c>
      <c r="F24714" s="1">
        <v>0.17643696069717407</v>
      </c>
    </row>
    <row r="24715" spans="1:6" x14ac:dyDescent="0.2">
      <c r="A24715">
        <v>246</v>
      </c>
      <c r="B24715" t="s">
        <v>363</v>
      </c>
      <c r="C24715">
        <v>57</v>
      </c>
      <c r="D24715" s="1">
        <v>74.910621643066406</v>
      </c>
      <c r="E24715" s="1">
        <v>1.2717128992080688</v>
      </c>
      <c r="F24715" s="1">
        <v>0.17670394480228424</v>
      </c>
    </row>
    <row r="24716" spans="1:6" x14ac:dyDescent="0.2">
      <c r="A24716">
        <v>246</v>
      </c>
      <c r="B24716" t="s">
        <v>363</v>
      </c>
      <c r="C24716">
        <v>58</v>
      </c>
      <c r="D24716" s="1">
        <v>75.173606872558594</v>
      </c>
      <c r="E24716" s="1">
        <v>1.2560769319534302</v>
      </c>
      <c r="F24716" s="1">
        <v>0.17733359336853027</v>
      </c>
    </row>
    <row r="24717" spans="1:6" x14ac:dyDescent="0.2">
      <c r="A24717">
        <v>246</v>
      </c>
      <c r="B24717" t="s">
        <v>363</v>
      </c>
      <c r="C24717">
        <v>59</v>
      </c>
      <c r="D24717" s="1">
        <v>75.436599731445313</v>
      </c>
      <c r="E24717" s="1">
        <v>1.241652250289917</v>
      </c>
      <c r="F24717" s="1">
        <v>0.17809611558914185</v>
      </c>
    </row>
    <row r="24718" spans="1:6" x14ac:dyDescent="0.2">
      <c r="A24718">
        <v>246</v>
      </c>
      <c r="B24718" t="s">
        <v>363</v>
      </c>
      <c r="C24718">
        <v>60</v>
      </c>
      <c r="D24718" s="1">
        <v>75.6995849609375</v>
      </c>
      <c r="E24718" s="1">
        <v>1.2267779111862183</v>
      </c>
      <c r="F24718" s="1">
        <v>0.17879579961299896</v>
      </c>
    </row>
    <row r="24719" spans="1:6" x14ac:dyDescent="0.2">
      <c r="A24719">
        <v>246</v>
      </c>
      <c r="B24719" t="s">
        <v>363</v>
      </c>
      <c r="C24719">
        <v>61</v>
      </c>
      <c r="D24719" s="1">
        <v>75.962570190429688</v>
      </c>
      <c r="E24719" s="1">
        <v>1.2158833742141724</v>
      </c>
      <c r="F24719" s="1">
        <v>0.17930036783218384</v>
      </c>
    </row>
    <row r="24720" spans="1:6" x14ac:dyDescent="0.2">
      <c r="A24720">
        <v>246</v>
      </c>
      <c r="B24720" t="s">
        <v>363</v>
      </c>
      <c r="C24720">
        <v>62</v>
      </c>
      <c r="D24720" s="1">
        <v>76.225563049316406</v>
      </c>
      <c r="E24720" s="1">
        <v>1.1988668441772461</v>
      </c>
      <c r="F24720" s="1">
        <v>0.17953614890575409</v>
      </c>
    </row>
    <row r="24721" spans="1:6" x14ac:dyDescent="0.2">
      <c r="A24721">
        <v>246</v>
      </c>
      <c r="B24721" t="s">
        <v>363</v>
      </c>
      <c r="C24721">
        <v>63</v>
      </c>
      <c r="D24721" s="1">
        <v>76.488548278808594</v>
      </c>
      <c r="E24721" s="1">
        <v>1.1848757266998291</v>
      </c>
      <c r="F24721" s="1">
        <v>0.17947004735469818</v>
      </c>
    </row>
    <row r="24722" spans="1:6" x14ac:dyDescent="0.2">
      <c r="A24722">
        <v>246</v>
      </c>
      <c r="B24722" t="s">
        <v>363</v>
      </c>
      <c r="C24722">
        <v>64</v>
      </c>
      <c r="D24722" s="1">
        <v>76.751541137695313</v>
      </c>
      <c r="E24722" s="1">
        <v>1.1689689159393311</v>
      </c>
      <c r="F24722" s="1">
        <v>0.17910458147525787</v>
      </c>
    </row>
    <row r="24723" spans="1:6" x14ac:dyDescent="0.2">
      <c r="A24723">
        <v>246</v>
      </c>
      <c r="B24723" t="s">
        <v>363</v>
      </c>
      <c r="C24723">
        <v>65</v>
      </c>
      <c r="D24723" s="1">
        <v>77.0145263671875</v>
      </c>
      <c r="E24723" s="1">
        <v>1.1553725004196167</v>
      </c>
      <c r="F24723" s="1">
        <v>0.17847220599651337</v>
      </c>
    </row>
    <row r="24724" spans="1:6" x14ac:dyDescent="0.2">
      <c r="A24724">
        <v>246</v>
      </c>
      <c r="B24724" t="s">
        <v>363</v>
      </c>
      <c r="C24724">
        <v>66</v>
      </c>
      <c r="D24724" s="1">
        <v>77.277511596679688</v>
      </c>
      <c r="E24724" s="1">
        <v>1.1454176902770996</v>
      </c>
      <c r="F24724" s="1">
        <v>0.17762306332588196</v>
      </c>
    </row>
    <row r="24725" spans="1:6" x14ac:dyDescent="0.2">
      <c r="A24725">
        <v>246</v>
      </c>
      <c r="B24725" t="s">
        <v>363</v>
      </c>
      <c r="C24725">
        <v>67</v>
      </c>
      <c r="D24725" s="1">
        <v>77.540496826171875</v>
      </c>
      <c r="E24725" s="1">
        <v>1.1250561475753784</v>
      </c>
      <c r="F24725" s="1">
        <v>0.17661742866039276</v>
      </c>
    </row>
    <row r="24726" spans="1:6" x14ac:dyDescent="0.2">
      <c r="A24726">
        <v>246</v>
      </c>
      <c r="B24726" t="s">
        <v>363</v>
      </c>
      <c r="C24726">
        <v>68</v>
      </c>
      <c r="D24726" s="1">
        <v>77.803489685058594</v>
      </c>
      <c r="E24726" s="1">
        <v>1.112842321395874</v>
      </c>
      <c r="F24726" s="1">
        <v>0.17553961277008057</v>
      </c>
    </row>
    <row r="24727" spans="1:6" x14ac:dyDescent="0.2">
      <c r="A24727">
        <v>246</v>
      </c>
      <c r="B24727" t="s">
        <v>363</v>
      </c>
      <c r="C24727">
        <v>69</v>
      </c>
      <c r="D24727" s="1">
        <v>78.066474914550781</v>
      </c>
      <c r="E24727" s="1">
        <v>1.0998386144638062</v>
      </c>
      <c r="F24727" s="1">
        <v>0.17452338337898254</v>
      </c>
    </row>
    <row r="24728" spans="1:6" x14ac:dyDescent="0.2">
      <c r="A24728">
        <v>246</v>
      </c>
      <c r="B24728" t="s">
        <v>363</v>
      </c>
      <c r="C24728">
        <v>70</v>
      </c>
      <c r="D24728" s="1">
        <v>78.3294677734375</v>
      </c>
      <c r="E24728" s="1">
        <v>1.0858583450317383</v>
      </c>
      <c r="F24728" s="1">
        <v>0.17376181483268738</v>
      </c>
    </row>
    <row r="24729" spans="1:6" x14ac:dyDescent="0.2">
      <c r="A24729">
        <v>246</v>
      </c>
      <c r="B24729" t="s">
        <v>363</v>
      </c>
      <c r="C24729">
        <v>71</v>
      </c>
      <c r="D24729" s="1">
        <v>78.592453002929688</v>
      </c>
      <c r="E24729" s="1">
        <v>1.0725116729736328</v>
      </c>
      <c r="F24729" s="1">
        <v>0.1734817773103714</v>
      </c>
    </row>
    <row r="24730" spans="1:6" x14ac:dyDescent="0.2">
      <c r="A24730">
        <v>246</v>
      </c>
      <c r="B24730" t="s">
        <v>363</v>
      </c>
      <c r="C24730">
        <v>72</v>
      </c>
      <c r="D24730" s="1">
        <v>78.855438232421875</v>
      </c>
      <c r="E24730" s="1">
        <v>1.0544077157974243</v>
      </c>
      <c r="F24730" s="1">
        <v>0.17387959361076355</v>
      </c>
    </row>
    <row r="24731" spans="1:6" x14ac:dyDescent="0.2">
      <c r="A24731">
        <v>246</v>
      </c>
      <c r="B24731" t="s">
        <v>363</v>
      </c>
      <c r="C24731">
        <v>73</v>
      </c>
      <c r="D24731" s="1">
        <v>79.118423461914063</v>
      </c>
      <c r="E24731" s="1">
        <v>1.0493590831756592</v>
      </c>
      <c r="F24731" s="1">
        <v>0.1750510036945343</v>
      </c>
    </row>
    <row r="24732" spans="1:6" x14ac:dyDescent="0.2">
      <c r="A24732">
        <v>246</v>
      </c>
      <c r="B24732" t="s">
        <v>363</v>
      </c>
      <c r="C24732">
        <v>74</v>
      </c>
      <c r="D24732" s="1">
        <v>79.381416320800781</v>
      </c>
      <c r="E24732" s="1">
        <v>1.0293009281158447</v>
      </c>
      <c r="F24732" s="1">
        <v>0.17695106565952301</v>
      </c>
    </row>
    <row r="24733" spans="1:6" x14ac:dyDescent="0.2">
      <c r="A24733">
        <v>246</v>
      </c>
      <c r="B24733" t="s">
        <v>363</v>
      </c>
      <c r="C24733">
        <v>75</v>
      </c>
      <c r="D24733" s="1">
        <v>79.644401550292969</v>
      </c>
      <c r="E24733" s="1">
        <v>1.017591118812561</v>
      </c>
      <c r="F24733" s="1">
        <v>0.17944756150245667</v>
      </c>
    </row>
    <row r="24734" spans="1:6" x14ac:dyDescent="0.2">
      <c r="A24734">
        <v>246</v>
      </c>
      <c r="B24734" t="s">
        <v>363</v>
      </c>
      <c r="C24734">
        <v>76</v>
      </c>
      <c r="D24734" s="1">
        <v>79.907394409179688</v>
      </c>
      <c r="E24734" s="1">
        <v>1.0028730630874634</v>
      </c>
      <c r="F24734" s="1">
        <v>0.18247130513191223</v>
      </c>
    </row>
    <row r="24735" spans="1:6" x14ac:dyDescent="0.2">
      <c r="A24735">
        <v>246</v>
      </c>
      <c r="B24735" t="s">
        <v>363</v>
      </c>
      <c r="C24735">
        <v>77</v>
      </c>
      <c r="D24735" s="1">
        <v>80.170379638671875</v>
      </c>
      <c r="E24735" s="1">
        <v>0.98827487230300903</v>
      </c>
      <c r="F24735" s="1">
        <v>0.18624123930931091</v>
      </c>
    </row>
    <row r="24736" spans="1:6" x14ac:dyDescent="0.2">
      <c r="A24736">
        <v>246</v>
      </c>
      <c r="B24736" t="s">
        <v>363</v>
      </c>
      <c r="C24736">
        <v>78</v>
      </c>
      <c r="D24736" s="1">
        <v>80.433364868164063</v>
      </c>
      <c r="E24736" s="1">
        <v>0.97066277265548706</v>
      </c>
      <c r="F24736" s="1">
        <v>0.19146114587783813</v>
      </c>
    </row>
    <row r="24737" spans="1:6" x14ac:dyDescent="0.2">
      <c r="A24737">
        <v>246</v>
      </c>
      <c r="B24737" t="s">
        <v>363</v>
      </c>
      <c r="C24737">
        <v>79</v>
      </c>
      <c r="D24737" s="1">
        <v>80.696357727050781</v>
      </c>
      <c r="E24737" s="1">
        <v>0.9589875340461731</v>
      </c>
      <c r="F24737" s="1">
        <v>0.19941355288028717</v>
      </c>
    </row>
    <row r="24738" spans="1:6" x14ac:dyDescent="0.2">
      <c r="A24738">
        <v>246</v>
      </c>
      <c r="B24738" t="s">
        <v>363</v>
      </c>
      <c r="C24738">
        <v>80</v>
      </c>
      <c r="D24738" s="1">
        <v>80.959342956542969</v>
      </c>
      <c r="E24738" s="1">
        <v>0.94284898042678833</v>
      </c>
      <c r="F24738" s="1">
        <v>0.21190683543682098</v>
      </c>
    </row>
    <row r="24739" spans="1:6" x14ac:dyDescent="0.2">
      <c r="A24739">
        <v>246</v>
      </c>
      <c r="B24739" t="s">
        <v>363</v>
      </c>
      <c r="C24739">
        <v>81</v>
      </c>
      <c r="D24739" s="1">
        <v>81.222335815429688</v>
      </c>
      <c r="E24739" s="1">
        <v>0.92869091033935547</v>
      </c>
      <c r="F24739" s="1">
        <v>0.23112043738365173</v>
      </c>
    </row>
    <row r="24740" spans="1:6" x14ac:dyDescent="0.2">
      <c r="A24740">
        <v>246</v>
      </c>
      <c r="B24740" t="s">
        <v>363</v>
      </c>
      <c r="C24740">
        <v>82</v>
      </c>
      <c r="D24740" s="1">
        <v>81.485321044921875</v>
      </c>
      <c r="E24740" s="1">
        <v>0.91221410036087036</v>
      </c>
      <c r="F24740" s="1">
        <v>0.2594086229801178</v>
      </c>
    </row>
    <row r="24741" spans="1:6" x14ac:dyDescent="0.2">
      <c r="A24741">
        <v>246</v>
      </c>
      <c r="B24741" t="s">
        <v>363</v>
      </c>
      <c r="C24741">
        <v>83</v>
      </c>
      <c r="D24741" s="1">
        <v>81.748306274414063</v>
      </c>
      <c r="E24741" s="1">
        <v>0.89322131872177124</v>
      </c>
      <c r="F24741" s="1">
        <v>0.29908034205436707</v>
      </c>
    </row>
    <row r="24742" spans="1:6" x14ac:dyDescent="0.2">
      <c r="A24742">
        <v>246</v>
      </c>
      <c r="B24742" t="s">
        <v>363</v>
      </c>
      <c r="C24742">
        <v>84</v>
      </c>
      <c r="D24742" s="1">
        <v>82.01129150390625</v>
      </c>
      <c r="E24742" s="1">
        <v>0.87156116962432861</v>
      </c>
      <c r="F24742" s="1">
        <v>0.35206913948059082</v>
      </c>
    </row>
    <row r="24743" spans="1:6" x14ac:dyDescent="0.2">
      <c r="A24743">
        <v>246</v>
      </c>
      <c r="B24743" t="s">
        <v>363</v>
      </c>
      <c r="C24743">
        <v>85</v>
      </c>
      <c r="D24743" s="1">
        <v>82.274284362792969</v>
      </c>
      <c r="E24743" s="1">
        <v>0.84512090682983398</v>
      </c>
      <c r="F24743" s="1">
        <v>0.4193493127822876</v>
      </c>
    </row>
    <row r="24744" spans="1:6" x14ac:dyDescent="0.2">
      <c r="A24744">
        <v>246</v>
      </c>
      <c r="B24744" t="s">
        <v>363</v>
      </c>
      <c r="C24744">
        <v>86</v>
      </c>
      <c r="D24744" s="1">
        <v>82.537269592285156</v>
      </c>
      <c r="E24744" s="1">
        <v>0.81218242645263672</v>
      </c>
      <c r="F24744" s="1">
        <v>0.50000691413879395</v>
      </c>
    </row>
    <row r="24745" spans="1:6" x14ac:dyDescent="0.2">
      <c r="A24745">
        <v>246</v>
      </c>
      <c r="B24745" t="s">
        <v>363</v>
      </c>
      <c r="C24745">
        <v>87</v>
      </c>
      <c r="D24745" s="1">
        <v>82.800262451171875</v>
      </c>
      <c r="E24745" s="1">
        <v>0.77430617809295654</v>
      </c>
      <c r="F24745" s="1">
        <v>0.59012913703918457</v>
      </c>
    </row>
    <row r="24746" spans="1:6" x14ac:dyDescent="0.2">
      <c r="A24746">
        <v>246</v>
      </c>
      <c r="B24746" t="s">
        <v>363</v>
      </c>
      <c r="C24746">
        <v>88</v>
      </c>
      <c r="D24746" s="1">
        <v>83.063247680664063</v>
      </c>
      <c r="E24746" s="1">
        <v>0.72282052040100098</v>
      </c>
      <c r="F24746" s="1">
        <v>0.68200170993804932</v>
      </c>
    </row>
    <row r="24747" spans="1:6" x14ac:dyDescent="0.2">
      <c r="A24747">
        <v>246</v>
      </c>
      <c r="B24747" t="s">
        <v>363</v>
      </c>
      <c r="C24747">
        <v>89</v>
      </c>
      <c r="D24747" s="1">
        <v>83.32623291015625</v>
      </c>
      <c r="E24747" s="1">
        <v>0.65893489122390747</v>
      </c>
      <c r="F24747" s="1">
        <v>0.76433432102203369</v>
      </c>
    </row>
    <row r="24748" spans="1:6" x14ac:dyDescent="0.2">
      <c r="A24748">
        <v>246</v>
      </c>
      <c r="B24748" t="s">
        <v>363</v>
      </c>
      <c r="C24748">
        <v>90</v>
      </c>
      <c r="D24748" s="1">
        <v>83.589218139648438</v>
      </c>
      <c r="E24748" s="1">
        <v>0.57219034433364868</v>
      </c>
      <c r="F24748" s="1">
        <v>0.82401889562606812</v>
      </c>
    </row>
    <row r="24749" spans="1:6" x14ac:dyDescent="0.2">
      <c r="A24749">
        <v>246</v>
      </c>
      <c r="B24749" t="s">
        <v>363</v>
      </c>
      <c r="C24749">
        <v>91</v>
      </c>
      <c r="D24749" s="1">
        <v>83.852210998535156</v>
      </c>
      <c r="E24749" s="1">
        <v>0.47316676378250122</v>
      </c>
      <c r="F24749" s="1">
        <v>0.84927624464035034</v>
      </c>
    </row>
    <row r="24750" spans="1:6" x14ac:dyDescent="0.2">
      <c r="A24750">
        <v>246</v>
      </c>
      <c r="B24750" t="s">
        <v>363</v>
      </c>
      <c r="C24750">
        <v>92</v>
      </c>
      <c r="D24750" s="1">
        <v>84.115196228027344</v>
      </c>
      <c r="E24750" s="1">
        <v>0.37568625807762146</v>
      </c>
      <c r="F24750" s="1">
        <v>0.83318310976028442</v>
      </c>
    </row>
    <row r="24751" spans="1:6" x14ac:dyDescent="0.2">
      <c r="A24751">
        <v>246</v>
      </c>
      <c r="B24751" t="s">
        <v>363</v>
      </c>
      <c r="C24751">
        <v>93</v>
      </c>
      <c r="D24751" s="1">
        <v>84.378189086914063</v>
      </c>
      <c r="E24751" s="1">
        <v>0.29255390167236328</v>
      </c>
      <c r="F24751" s="1">
        <v>0.7761005163192749</v>
      </c>
    </row>
    <row r="24752" spans="1:6" x14ac:dyDescent="0.2">
      <c r="A24752">
        <v>246</v>
      </c>
      <c r="B24752" t="s">
        <v>363</v>
      </c>
      <c r="C24752">
        <v>94</v>
      </c>
      <c r="D24752" s="1">
        <v>84.64117431640625</v>
      </c>
      <c r="E24752" s="1">
        <v>0.23303979635238647</v>
      </c>
      <c r="F24752" s="1">
        <v>0.68584811687469482</v>
      </c>
    </row>
    <row r="24753" spans="1:6" x14ac:dyDescent="0.2">
      <c r="A24753">
        <v>246</v>
      </c>
      <c r="B24753" t="s">
        <v>363</v>
      </c>
      <c r="C24753">
        <v>95</v>
      </c>
      <c r="D24753" s="1">
        <v>84.904159545898438</v>
      </c>
      <c r="E24753" s="1">
        <v>0.19755202531814575</v>
      </c>
      <c r="F24753" s="1">
        <v>0.57548248767852783</v>
      </c>
    </row>
    <row r="24754" spans="1:6" x14ac:dyDescent="0.2">
      <c r="A24754">
        <v>246</v>
      </c>
      <c r="B24754" t="s">
        <v>363</v>
      </c>
      <c r="C24754">
        <v>96</v>
      </c>
      <c r="D24754" s="1">
        <v>85.167152404785156</v>
      </c>
      <c r="E24754" s="1">
        <v>0.16801199316978455</v>
      </c>
      <c r="F24754" s="1">
        <v>0.45964616537094116</v>
      </c>
    </row>
    <row r="24755" spans="1:6" x14ac:dyDescent="0.2">
      <c r="A24755">
        <v>246</v>
      </c>
      <c r="B24755" t="s">
        <v>363</v>
      </c>
      <c r="C24755">
        <v>97</v>
      </c>
      <c r="D24755" s="1">
        <v>85.430137634277344</v>
      </c>
      <c r="E24755" s="1">
        <v>0.1557815819978714</v>
      </c>
      <c r="F24755" s="1">
        <v>0.35099700093269348</v>
      </c>
    </row>
    <row r="24756" spans="1:6" x14ac:dyDescent="0.2">
      <c r="A24756">
        <v>246</v>
      </c>
      <c r="B24756" t="s">
        <v>363</v>
      </c>
      <c r="C24756">
        <v>98</v>
      </c>
      <c r="D24756" s="1">
        <v>85.693130493164063</v>
      </c>
      <c r="E24756" s="1">
        <v>0.14386741816997528</v>
      </c>
      <c r="F24756" s="1">
        <v>0.25794345140457153</v>
      </c>
    </row>
    <row r="24757" spans="1:6" x14ac:dyDescent="0.2">
      <c r="A24757">
        <v>246</v>
      </c>
      <c r="B24757" t="s">
        <v>363</v>
      </c>
      <c r="C24757">
        <v>99</v>
      </c>
      <c r="D24757" s="1">
        <v>85.95611572265625</v>
      </c>
      <c r="E24757" s="1">
        <v>0.13816578686237335</v>
      </c>
      <c r="F24757" s="1">
        <v>0.18411329388618469</v>
      </c>
    </row>
    <row r="24758" spans="1:6" x14ac:dyDescent="0.2">
      <c r="A24758">
        <v>246</v>
      </c>
      <c r="B24758" t="s">
        <v>363</v>
      </c>
      <c r="C24758">
        <v>100</v>
      </c>
      <c r="D24758" s="1">
        <v>86.219100952148438</v>
      </c>
      <c r="E24758" s="1">
        <v>0.1345982551574707</v>
      </c>
      <c r="F24758" s="1">
        <v>0.12920911610126495</v>
      </c>
    </row>
    <row r="24759" spans="1:6" x14ac:dyDescent="0.2">
      <c r="A24759">
        <v>246</v>
      </c>
      <c r="B24759" t="s">
        <v>363</v>
      </c>
      <c r="C24759">
        <v>101</v>
      </c>
      <c r="D24759" s="1">
        <v>86.482086181640625</v>
      </c>
      <c r="E24759" s="1">
        <v>0.12964850664138794</v>
      </c>
      <c r="F24759" s="1">
        <v>9.0522952377796173E-2</v>
      </c>
    </row>
    <row r="24760" spans="1:6" x14ac:dyDescent="0.2">
      <c r="A24760">
        <v>246</v>
      </c>
      <c r="B24760" t="s">
        <v>363</v>
      </c>
      <c r="C24760">
        <v>102</v>
      </c>
      <c r="D24760" s="1">
        <v>86.745079040527344</v>
      </c>
      <c r="E24760" s="1">
        <v>0.12729516625404358</v>
      </c>
      <c r="F24760" s="1">
        <v>6.4430177211761475E-2</v>
      </c>
    </row>
    <row r="24761" spans="1:6" x14ac:dyDescent="0.2">
      <c r="A24761">
        <v>246</v>
      </c>
      <c r="B24761" t="s">
        <v>363</v>
      </c>
      <c r="C24761">
        <v>103</v>
      </c>
      <c r="D24761" s="1">
        <v>87.008064270019531</v>
      </c>
      <c r="E24761" s="1">
        <v>0.12344803661108017</v>
      </c>
      <c r="F24761" s="1">
        <v>4.7452874481678009E-2</v>
      </c>
    </row>
    <row r="24762" spans="1:6" x14ac:dyDescent="0.2">
      <c r="A24762">
        <v>246</v>
      </c>
      <c r="B24762" t="s">
        <v>363</v>
      </c>
      <c r="C24762">
        <v>104</v>
      </c>
      <c r="D24762" s="1">
        <v>87.27105712890625</v>
      </c>
      <c r="E24762" s="1">
        <v>0.12171199917793274</v>
      </c>
      <c r="F24762" s="1">
        <v>3.6783792078495026E-2</v>
      </c>
    </row>
    <row r="24763" spans="1:6" x14ac:dyDescent="0.2">
      <c r="A24763">
        <v>246</v>
      </c>
      <c r="B24763" t="s">
        <v>363</v>
      </c>
      <c r="C24763">
        <v>105</v>
      </c>
      <c r="D24763" s="1">
        <v>87.534042358398438</v>
      </c>
      <c r="E24763" s="1">
        <v>0.12086484581232071</v>
      </c>
      <c r="F24763" s="1">
        <v>3.0368097126483917E-2</v>
      </c>
    </row>
    <row r="24764" spans="1:6" x14ac:dyDescent="0.2">
      <c r="A24764">
        <v>246</v>
      </c>
      <c r="B24764" t="s">
        <v>363</v>
      </c>
      <c r="C24764">
        <v>106</v>
      </c>
      <c r="D24764" s="1">
        <v>87.797027587890625</v>
      </c>
      <c r="E24764" s="1">
        <v>0.12029417604207993</v>
      </c>
      <c r="F24764" s="1">
        <v>2.6748906821012497E-2</v>
      </c>
    </row>
    <row r="24765" spans="1:6" x14ac:dyDescent="0.2">
      <c r="A24765">
        <v>246</v>
      </c>
      <c r="B24765" t="s">
        <v>363</v>
      </c>
      <c r="C24765">
        <v>107</v>
      </c>
      <c r="D24765" s="1">
        <v>88.060012817382813</v>
      </c>
      <c r="E24765" s="1">
        <v>0.11797864735126495</v>
      </c>
      <c r="F24765" s="1">
        <v>2.4878382682800293E-2</v>
      </c>
    </row>
    <row r="24766" spans="1:6" x14ac:dyDescent="0.2">
      <c r="A24766">
        <v>246</v>
      </c>
      <c r="B24766" t="s">
        <v>363</v>
      </c>
      <c r="C24766">
        <v>108</v>
      </c>
      <c r="D24766" s="1">
        <v>88.323005676269531</v>
      </c>
      <c r="E24766" s="1">
        <v>0.11350634694099426</v>
      </c>
      <c r="F24766" s="1">
        <v>2.4011952802538872E-2</v>
      </c>
    </row>
    <row r="24767" spans="1:6" x14ac:dyDescent="0.2">
      <c r="A24767">
        <v>246</v>
      </c>
      <c r="B24767" t="s">
        <v>363</v>
      </c>
      <c r="C24767">
        <v>109</v>
      </c>
      <c r="D24767" s="1">
        <v>88.585990905761719</v>
      </c>
      <c r="E24767" s="1">
        <v>0.1108374297618866</v>
      </c>
      <c r="F24767" s="1">
        <v>2.3674564436078072E-2</v>
      </c>
    </row>
    <row r="24768" spans="1:6" x14ac:dyDescent="0.2">
      <c r="A24768">
        <v>246</v>
      </c>
      <c r="B24768" t="s">
        <v>363</v>
      </c>
      <c r="C24768">
        <v>110</v>
      </c>
      <c r="D24768" s="1">
        <v>88.848983764648438</v>
      </c>
      <c r="E24768" s="1">
        <v>0.11388076096773148</v>
      </c>
      <c r="F24768" s="1">
        <v>2.3613542318344116E-2</v>
      </c>
    </row>
    <row r="24769" spans="1:6" x14ac:dyDescent="0.2">
      <c r="A24769">
        <v>246</v>
      </c>
      <c r="B24769" t="s">
        <v>363</v>
      </c>
      <c r="C24769">
        <v>111</v>
      </c>
      <c r="D24769" s="1">
        <v>89.111968994140625</v>
      </c>
      <c r="E24769" s="1">
        <v>0.1113702654838562</v>
      </c>
      <c r="F24769" s="1">
        <v>2.3689420893788338E-2</v>
      </c>
    </row>
    <row r="24770" spans="1:6" x14ac:dyDescent="0.2">
      <c r="A24770">
        <v>246</v>
      </c>
      <c r="B24770" t="s">
        <v>363</v>
      </c>
      <c r="C24770">
        <v>112</v>
      </c>
      <c r="D24770" s="1">
        <v>89.374954223632813</v>
      </c>
      <c r="E24770" s="1">
        <v>0.10568282008171082</v>
      </c>
      <c r="F24770" s="1">
        <v>2.3756716400384903E-2</v>
      </c>
    </row>
    <row r="24771" spans="1:6" x14ac:dyDescent="0.2">
      <c r="A24771">
        <v>246</v>
      </c>
      <c r="B24771" t="s">
        <v>363</v>
      </c>
      <c r="C24771">
        <v>113</v>
      </c>
      <c r="D24771" s="1">
        <v>89.637939453125</v>
      </c>
      <c r="E24771" s="1">
        <v>0.10662047564983368</v>
      </c>
      <c r="F24771" s="1">
        <v>2.3629629984498024E-2</v>
      </c>
    </row>
    <row r="24772" spans="1:6" x14ac:dyDescent="0.2">
      <c r="A24772">
        <v>246</v>
      </c>
      <c r="B24772" t="s">
        <v>363</v>
      </c>
      <c r="C24772">
        <v>114</v>
      </c>
      <c r="D24772" s="1">
        <v>89.900932312011719</v>
      </c>
      <c r="E24772" s="1">
        <v>0.10145683586597443</v>
      </c>
      <c r="F24772" s="1">
        <v>2.3164015263319016E-2</v>
      </c>
    </row>
    <row r="24773" spans="1:6" x14ac:dyDescent="0.2">
      <c r="A24773">
        <v>246</v>
      </c>
      <c r="B24773" t="s">
        <v>363</v>
      </c>
      <c r="C24773">
        <v>115</v>
      </c>
      <c r="D24773" s="1">
        <v>90.163925170898438</v>
      </c>
      <c r="E24773" s="1">
        <v>0.10215666145086288</v>
      </c>
      <c r="F24773" s="1">
        <v>2.2374795749783516E-2</v>
      </c>
    </row>
    <row r="24774" spans="1:6" x14ac:dyDescent="0.2">
      <c r="A24774">
        <v>246</v>
      </c>
      <c r="B24774" t="s">
        <v>363</v>
      </c>
      <c r="C24774">
        <v>116</v>
      </c>
      <c r="D24774" s="1">
        <v>90.426910400390625</v>
      </c>
      <c r="E24774" s="1">
        <v>9.9926166236400604E-2</v>
      </c>
      <c r="F24774" s="1">
        <v>2.1471289917826653E-2</v>
      </c>
    </row>
    <row r="24775" spans="1:6" x14ac:dyDescent="0.2">
      <c r="A24775">
        <v>246</v>
      </c>
      <c r="B24775" t="s">
        <v>363</v>
      </c>
      <c r="C24775">
        <v>117</v>
      </c>
      <c r="D24775" s="1">
        <v>90.689895629882813</v>
      </c>
      <c r="E24775" s="1">
        <v>9.9062137305736542E-2</v>
      </c>
      <c r="F24775" s="1">
        <v>2.0763624459505081E-2</v>
      </c>
    </row>
    <row r="24776" spans="1:6" x14ac:dyDescent="0.2">
      <c r="A24776">
        <v>246</v>
      </c>
      <c r="B24776" t="s">
        <v>363</v>
      </c>
      <c r="C24776">
        <v>118</v>
      </c>
      <c r="D24776" s="1">
        <v>90.952880859375</v>
      </c>
      <c r="E24776" s="1">
        <v>9.8792128264904022E-2</v>
      </c>
      <c r="F24776" s="1">
        <v>2.0498055964708328E-2</v>
      </c>
    </row>
    <row r="24777" spans="1:6" x14ac:dyDescent="0.2">
      <c r="A24777">
        <v>246</v>
      </c>
      <c r="B24777" t="s">
        <v>363</v>
      </c>
      <c r="C24777">
        <v>119</v>
      </c>
      <c r="D24777" s="1">
        <v>91.215873718261719</v>
      </c>
      <c r="E24777" s="1">
        <v>9.6372239291667938E-2</v>
      </c>
      <c r="F24777" s="1">
        <v>2.0730514079332352E-2</v>
      </c>
    </row>
    <row r="24778" spans="1:6" x14ac:dyDescent="0.2">
      <c r="A24778">
        <v>246</v>
      </c>
      <c r="B24778" t="s">
        <v>363</v>
      </c>
      <c r="C24778">
        <v>120</v>
      </c>
      <c r="D24778" s="1">
        <v>91.478858947753906</v>
      </c>
      <c r="E24778" s="1">
        <v>9.312111884355545E-2</v>
      </c>
      <c r="F24778" s="1">
        <v>2.131320908665657E-2</v>
      </c>
    </row>
    <row r="24779" spans="1:6" x14ac:dyDescent="0.2">
      <c r="A24779">
        <v>246</v>
      </c>
      <c r="B24779" t="s">
        <v>363</v>
      </c>
      <c r="C24779">
        <v>121</v>
      </c>
      <c r="D24779" s="1">
        <v>91.741851806640625</v>
      </c>
      <c r="E24779" s="1">
        <v>9.3471311032772064E-2</v>
      </c>
      <c r="F24779" s="1">
        <v>2.1988376975059509E-2</v>
      </c>
    </row>
    <row r="24780" spans="1:6" x14ac:dyDescent="0.2">
      <c r="A24780">
        <v>246</v>
      </c>
      <c r="B24780" t="s">
        <v>363</v>
      </c>
      <c r="C24780">
        <v>122</v>
      </c>
      <c r="D24780" s="1">
        <v>92.004837036132813</v>
      </c>
      <c r="E24780" s="1">
        <v>8.9346699416637421E-2</v>
      </c>
      <c r="F24780" s="1">
        <v>2.2522656247019768E-2</v>
      </c>
    </row>
    <row r="24781" spans="1:6" x14ac:dyDescent="0.2">
      <c r="A24781">
        <v>246</v>
      </c>
      <c r="B24781" t="s">
        <v>363</v>
      </c>
      <c r="C24781">
        <v>123</v>
      </c>
      <c r="D24781" s="1">
        <v>92.267822265625</v>
      </c>
      <c r="E24781" s="1">
        <v>8.7980687618255615E-2</v>
      </c>
      <c r="F24781" s="1">
        <v>2.2801121696829796E-2</v>
      </c>
    </row>
    <row r="24782" spans="1:6" x14ac:dyDescent="0.2">
      <c r="A24782">
        <v>246</v>
      </c>
      <c r="B24782" t="s">
        <v>363</v>
      </c>
      <c r="C24782">
        <v>124</v>
      </c>
      <c r="D24782" s="1">
        <v>92.530807495117188</v>
      </c>
      <c r="E24782" s="1">
        <v>8.6229816079139709E-2</v>
      </c>
      <c r="F24782" s="1">
        <v>2.2839246317744255E-2</v>
      </c>
    </row>
    <row r="24783" spans="1:6" x14ac:dyDescent="0.2">
      <c r="A24783">
        <v>246</v>
      </c>
      <c r="B24783" t="s">
        <v>363</v>
      </c>
      <c r="C24783">
        <v>125</v>
      </c>
      <c r="D24783" s="1">
        <v>92.793800354003906</v>
      </c>
      <c r="E24783" s="1">
        <v>8.6985781788825989E-2</v>
      </c>
      <c r="F24783" s="1">
        <v>2.2720670327544212E-2</v>
      </c>
    </row>
    <row r="24784" spans="1:6" x14ac:dyDescent="0.2">
      <c r="A24784">
        <v>246</v>
      </c>
      <c r="B24784" t="s">
        <v>363</v>
      </c>
      <c r="C24784">
        <v>126</v>
      </c>
      <c r="D24784" s="1">
        <v>93.056785583496094</v>
      </c>
      <c r="E24784" s="1">
        <v>8.0961175262928009E-2</v>
      </c>
      <c r="F24784" s="1">
        <v>2.2506259381771088E-2</v>
      </c>
    </row>
    <row r="24785" spans="1:6" x14ac:dyDescent="0.2">
      <c r="A24785">
        <v>246</v>
      </c>
      <c r="B24785" t="s">
        <v>363</v>
      </c>
      <c r="C24785">
        <v>127</v>
      </c>
      <c r="D24785" s="1">
        <v>93.319778442382813</v>
      </c>
      <c r="E24785" s="1">
        <v>8.1767819821834564E-2</v>
      </c>
      <c r="F24785" s="1">
        <v>2.2161783650517464E-2</v>
      </c>
    </row>
    <row r="24786" spans="1:6" x14ac:dyDescent="0.2">
      <c r="A24786">
        <v>246</v>
      </c>
      <c r="B24786" t="s">
        <v>363</v>
      </c>
      <c r="C24786">
        <v>128</v>
      </c>
      <c r="D24786" s="1">
        <v>93.582763671875</v>
      </c>
      <c r="E24786" s="1">
        <v>8.0661408603191376E-2</v>
      </c>
      <c r="F24786" s="1">
        <v>2.153610996901989E-2</v>
      </c>
    </row>
    <row r="24787" spans="1:6" x14ac:dyDescent="0.2">
      <c r="A24787">
        <v>246</v>
      </c>
      <c r="B24787" t="s">
        <v>363</v>
      </c>
      <c r="C24787">
        <v>129</v>
      </c>
      <c r="D24787" s="1">
        <v>93.845748901367188</v>
      </c>
      <c r="E24787" s="1">
        <v>7.6657734811306E-2</v>
      </c>
      <c r="F24787" s="1">
        <v>2.0401911810040474E-2</v>
      </c>
    </row>
    <row r="24788" spans="1:6" x14ac:dyDescent="0.2">
      <c r="A24788">
        <v>246</v>
      </c>
      <c r="B24788" t="s">
        <v>363</v>
      </c>
      <c r="C24788">
        <v>130</v>
      </c>
      <c r="D24788" s="1">
        <v>94.108734130859375</v>
      </c>
      <c r="E24788" s="1">
        <v>7.5492165982723236E-2</v>
      </c>
      <c r="F24788" s="1">
        <v>1.8551735207438469E-2</v>
      </c>
    </row>
    <row r="24789" spans="1:6" x14ac:dyDescent="0.2">
      <c r="A24789">
        <v>246</v>
      </c>
      <c r="B24789" t="s">
        <v>363</v>
      </c>
      <c r="C24789">
        <v>131</v>
      </c>
      <c r="D24789" s="1">
        <v>94.371726989746094</v>
      </c>
      <c r="E24789" s="1">
        <v>7.3370166122913361E-2</v>
      </c>
      <c r="F24789" s="1">
        <v>1.5916852280497551E-2</v>
      </c>
    </row>
    <row r="24790" spans="1:6" x14ac:dyDescent="0.2">
      <c r="A24790">
        <v>246</v>
      </c>
      <c r="B24790" t="s">
        <v>363</v>
      </c>
      <c r="C24790">
        <v>132</v>
      </c>
      <c r="D24790" s="1">
        <v>94.634719848632813</v>
      </c>
      <c r="E24790" s="1">
        <v>7.4033387005329132E-2</v>
      </c>
      <c r="F24790" s="1">
        <v>1.2651857919991016E-2</v>
      </c>
    </row>
    <row r="24791" spans="1:6" x14ac:dyDescent="0.2">
      <c r="A24791">
        <v>246</v>
      </c>
      <c r="B24791" t="s">
        <v>363</v>
      </c>
      <c r="C24791">
        <v>133</v>
      </c>
      <c r="D24791" s="1">
        <v>94.897705078125</v>
      </c>
      <c r="E24791" s="1">
        <v>7.1141541004180908E-2</v>
      </c>
      <c r="F24791" s="1">
        <v>9.1269491240382195E-3</v>
      </c>
    </row>
    <row r="24792" spans="1:6" x14ac:dyDescent="0.2">
      <c r="A24792">
        <v>247</v>
      </c>
      <c r="B24792" t="s">
        <v>364</v>
      </c>
      <c r="C24792">
        <v>1</v>
      </c>
      <c r="D24792" s="1">
        <v>60.183300018310547</v>
      </c>
      <c r="E24792" s="1">
        <v>1.010694146156311</v>
      </c>
      <c r="F24792" s="1">
        <v>9.8671264946460724E-2</v>
      </c>
    </row>
    <row r="24793" spans="1:6" x14ac:dyDescent="0.2">
      <c r="A24793">
        <v>247</v>
      </c>
      <c r="B24793" t="s">
        <v>364</v>
      </c>
      <c r="C24793">
        <v>2</v>
      </c>
      <c r="D24793" s="1">
        <v>60.446285247802734</v>
      </c>
      <c r="E24793" s="1">
        <v>1.0054758787155151</v>
      </c>
      <c r="F24793" s="1">
        <v>9.9142290651798248E-2</v>
      </c>
    </row>
    <row r="24794" spans="1:6" x14ac:dyDescent="0.2">
      <c r="A24794">
        <v>247</v>
      </c>
      <c r="B24794" t="s">
        <v>364</v>
      </c>
      <c r="C24794">
        <v>3</v>
      </c>
      <c r="D24794" s="1">
        <v>60.709274291992188</v>
      </c>
      <c r="E24794" s="1">
        <v>0.99958896636962891</v>
      </c>
      <c r="F24794" s="1">
        <v>9.9424749612808228E-2</v>
      </c>
    </row>
    <row r="24795" spans="1:6" x14ac:dyDescent="0.2">
      <c r="A24795">
        <v>247</v>
      </c>
      <c r="B24795" t="s">
        <v>364</v>
      </c>
      <c r="C24795">
        <v>4</v>
      </c>
      <c r="D24795" s="1">
        <v>60.972263336181641</v>
      </c>
      <c r="E24795" s="1">
        <v>0.97985172271728516</v>
      </c>
      <c r="F24795" s="1">
        <v>9.9443636834621429E-2</v>
      </c>
    </row>
    <row r="24796" spans="1:6" x14ac:dyDescent="0.2">
      <c r="A24796">
        <v>247</v>
      </c>
      <c r="B24796" t="s">
        <v>364</v>
      </c>
      <c r="C24796">
        <v>5</v>
      </c>
      <c r="D24796" s="1">
        <v>61.235248565673828</v>
      </c>
      <c r="E24796" s="1">
        <v>0.98269546031951904</v>
      </c>
      <c r="F24796" s="1">
        <v>9.9257022142410278E-2</v>
      </c>
    </row>
    <row r="24797" spans="1:6" x14ac:dyDescent="0.2">
      <c r="A24797">
        <v>247</v>
      </c>
      <c r="B24797" t="s">
        <v>364</v>
      </c>
      <c r="C24797">
        <v>6</v>
      </c>
      <c r="D24797" s="1">
        <v>61.498237609863281</v>
      </c>
      <c r="E24797" s="1">
        <v>0.97307509183883667</v>
      </c>
      <c r="F24797" s="1">
        <v>9.9006660282611847E-2</v>
      </c>
    </row>
    <row r="24798" spans="1:6" x14ac:dyDescent="0.2">
      <c r="A24798">
        <v>247</v>
      </c>
      <c r="B24798" t="s">
        <v>364</v>
      </c>
      <c r="C24798">
        <v>7</v>
      </c>
      <c r="D24798" s="1">
        <v>61.761226654052734</v>
      </c>
      <c r="E24798" s="1">
        <v>0.95965474843978882</v>
      </c>
      <c r="F24798" s="1">
        <v>9.8837926983833313E-2</v>
      </c>
    </row>
    <row r="24799" spans="1:6" x14ac:dyDescent="0.2">
      <c r="A24799">
        <v>247</v>
      </c>
      <c r="B24799" t="s">
        <v>364</v>
      </c>
      <c r="C24799">
        <v>8</v>
      </c>
      <c r="D24799" s="1">
        <v>62.024215698242188</v>
      </c>
      <c r="E24799" s="1">
        <v>0.95527410507202148</v>
      </c>
      <c r="F24799" s="1">
        <v>9.8857104778289795E-2</v>
      </c>
    </row>
    <row r="24800" spans="1:6" x14ac:dyDescent="0.2">
      <c r="A24800">
        <v>247</v>
      </c>
      <c r="B24800" t="s">
        <v>364</v>
      </c>
      <c r="C24800">
        <v>9</v>
      </c>
      <c r="D24800" s="1">
        <v>62.287200927734375</v>
      </c>
      <c r="E24800" s="1">
        <v>0.94522941112518311</v>
      </c>
      <c r="F24800" s="1">
        <v>9.9129430949687958E-2</v>
      </c>
    </row>
    <row r="24801" spans="1:6" x14ac:dyDescent="0.2">
      <c r="A24801">
        <v>247</v>
      </c>
      <c r="B24801" t="s">
        <v>364</v>
      </c>
      <c r="C24801">
        <v>10</v>
      </c>
      <c r="D24801" s="1">
        <v>62.550189971923828</v>
      </c>
      <c r="E24801" s="1">
        <v>0.93599903583526611</v>
      </c>
      <c r="F24801" s="1">
        <v>9.9680028855800629E-2</v>
      </c>
    </row>
    <row r="24802" spans="1:6" x14ac:dyDescent="0.2">
      <c r="A24802">
        <v>247</v>
      </c>
      <c r="B24802" t="s">
        <v>364</v>
      </c>
      <c r="C24802">
        <v>11</v>
      </c>
      <c r="D24802" s="1">
        <v>62.813179016113281</v>
      </c>
      <c r="E24802" s="1">
        <v>0.93109124898910522</v>
      </c>
      <c r="F24802" s="1">
        <v>0.10045569390058517</v>
      </c>
    </row>
    <row r="24803" spans="1:6" x14ac:dyDescent="0.2">
      <c r="A24803">
        <v>247</v>
      </c>
      <c r="B24803" t="s">
        <v>364</v>
      </c>
      <c r="C24803">
        <v>12</v>
      </c>
      <c r="D24803" s="1">
        <v>63.076164245605469</v>
      </c>
      <c r="E24803" s="1">
        <v>0.91852152347564697</v>
      </c>
      <c r="F24803" s="1">
        <v>0.10128406435251236</v>
      </c>
    </row>
    <row r="24804" spans="1:6" x14ac:dyDescent="0.2">
      <c r="A24804">
        <v>247</v>
      </c>
      <c r="B24804" t="s">
        <v>364</v>
      </c>
      <c r="C24804">
        <v>13</v>
      </c>
      <c r="D24804" s="1">
        <v>63.339153289794922</v>
      </c>
      <c r="E24804" s="1">
        <v>0.91293841600418091</v>
      </c>
      <c r="F24804" s="1">
        <v>0.10188528895378113</v>
      </c>
    </row>
    <row r="24805" spans="1:6" x14ac:dyDescent="0.2">
      <c r="A24805">
        <v>247</v>
      </c>
      <c r="B24805" t="s">
        <v>364</v>
      </c>
      <c r="C24805">
        <v>14</v>
      </c>
      <c r="D24805" s="1">
        <v>63.602142333984375</v>
      </c>
      <c r="E24805" s="1">
        <v>0.90281283855438232</v>
      </c>
      <c r="F24805" s="1">
        <v>0.10198138654232025</v>
      </c>
    </row>
    <row r="24806" spans="1:6" x14ac:dyDescent="0.2">
      <c r="A24806">
        <v>247</v>
      </c>
      <c r="B24806" t="s">
        <v>364</v>
      </c>
      <c r="C24806">
        <v>15</v>
      </c>
      <c r="D24806" s="1">
        <v>63.865127563476563</v>
      </c>
      <c r="E24806" s="1">
        <v>0.89509826898574829</v>
      </c>
      <c r="F24806" s="1">
        <v>0.1014692410826683</v>
      </c>
    </row>
    <row r="24807" spans="1:6" x14ac:dyDescent="0.2">
      <c r="A24807">
        <v>247</v>
      </c>
      <c r="B24807" t="s">
        <v>364</v>
      </c>
      <c r="C24807">
        <v>16</v>
      </c>
      <c r="D24807" s="1">
        <v>64.128120422363281</v>
      </c>
      <c r="E24807" s="1">
        <v>0.87872189283370972</v>
      </c>
      <c r="F24807" s="1">
        <v>0.10053326934576035</v>
      </c>
    </row>
    <row r="24808" spans="1:6" x14ac:dyDescent="0.2">
      <c r="A24808">
        <v>247</v>
      </c>
      <c r="B24808" t="s">
        <v>364</v>
      </c>
      <c r="C24808">
        <v>17</v>
      </c>
      <c r="D24808" s="1">
        <v>64.391105651855469</v>
      </c>
      <c r="E24808" s="1">
        <v>0.87447834014892578</v>
      </c>
      <c r="F24808" s="1">
        <v>9.9593020975589752E-2</v>
      </c>
    </row>
    <row r="24809" spans="1:6" x14ac:dyDescent="0.2">
      <c r="A24809">
        <v>247</v>
      </c>
      <c r="B24809" t="s">
        <v>364</v>
      </c>
      <c r="C24809">
        <v>18</v>
      </c>
      <c r="D24809" s="1">
        <v>64.654090881347656</v>
      </c>
      <c r="E24809" s="1">
        <v>0.86743950843811035</v>
      </c>
      <c r="F24809" s="1">
        <v>9.9077798426151276E-2</v>
      </c>
    </row>
    <row r="24810" spans="1:6" x14ac:dyDescent="0.2">
      <c r="A24810">
        <v>247</v>
      </c>
      <c r="B24810" t="s">
        <v>364</v>
      </c>
      <c r="C24810">
        <v>19</v>
      </c>
      <c r="D24810" s="1">
        <v>64.917083740234375</v>
      </c>
      <c r="E24810" s="1">
        <v>0.86308014392852783</v>
      </c>
      <c r="F24810" s="1">
        <v>9.9174238741397858E-2</v>
      </c>
    </row>
    <row r="24811" spans="1:6" x14ac:dyDescent="0.2">
      <c r="A24811">
        <v>247</v>
      </c>
      <c r="B24811" t="s">
        <v>364</v>
      </c>
      <c r="C24811">
        <v>20</v>
      </c>
      <c r="D24811" s="1">
        <v>65.180068969726563</v>
      </c>
      <c r="E24811" s="1">
        <v>0.85243940353393555</v>
      </c>
      <c r="F24811" s="1">
        <v>9.972478449344635E-2</v>
      </c>
    </row>
    <row r="24812" spans="1:6" x14ac:dyDescent="0.2">
      <c r="A24812">
        <v>247</v>
      </c>
      <c r="B24812" t="s">
        <v>364</v>
      </c>
      <c r="C24812">
        <v>21</v>
      </c>
      <c r="D24812" s="1">
        <v>65.44305419921875</v>
      </c>
      <c r="E24812" s="1">
        <v>0.84110003709793091</v>
      </c>
      <c r="F24812" s="1">
        <v>0.1003473624587059</v>
      </c>
    </row>
    <row r="24813" spans="1:6" x14ac:dyDescent="0.2">
      <c r="A24813">
        <v>247</v>
      </c>
      <c r="B24813" t="s">
        <v>364</v>
      </c>
      <c r="C24813">
        <v>22</v>
      </c>
      <c r="D24813" s="1">
        <v>65.706047058105469</v>
      </c>
      <c r="E24813" s="1">
        <v>0.8307344913482666</v>
      </c>
      <c r="F24813" s="1">
        <v>0.1006779745221138</v>
      </c>
    </row>
    <row r="24814" spans="1:6" x14ac:dyDescent="0.2">
      <c r="A24814">
        <v>247</v>
      </c>
      <c r="B24814" t="s">
        <v>364</v>
      </c>
      <c r="C24814">
        <v>23</v>
      </c>
      <c r="D24814" s="1">
        <v>65.969032287597656</v>
      </c>
      <c r="E24814" s="1">
        <v>0.82684290409088135</v>
      </c>
      <c r="F24814" s="1">
        <v>0.10055781900882721</v>
      </c>
    </row>
    <row r="24815" spans="1:6" x14ac:dyDescent="0.2">
      <c r="A24815">
        <v>247</v>
      </c>
      <c r="B24815" t="s">
        <v>364</v>
      </c>
      <c r="C24815">
        <v>24</v>
      </c>
      <c r="D24815" s="1">
        <v>66.232017517089844</v>
      </c>
      <c r="E24815" s="1">
        <v>0.81464254856109619</v>
      </c>
      <c r="F24815" s="1">
        <v>0.10007386654615402</v>
      </c>
    </row>
    <row r="24816" spans="1:6" x14ac:dyDescent="0.2">
      <c r="A24816">
        <v>247</v>
      </c>
      <c r="B24816" t="s">
        <v>364</v>
      </c>
      <c r="C24816">
        <v>25</v>
      </c>
      <c r="D24816" s="1">
        <v>66.495010375976563</v>
      </c>
      <c r="E24816" s="1">
        <v>0.80524581670761108</v>
      </c>
      <c r="F24816" s="1">
        <v>9.9459826946258545E-2</v>
      </c>
    </row>
    <row r="24817" spans="1:6" x14ac:dyDescent="0.2">
      <c r="A24817">
        <v>247</v>
      </c>
      <c r="B24817" t="s">
        <v>364</v>
      </c>
      <c r="C24817">
        <v>26</v>
      </c>
      <c r="D24817" s="1">
        <v>66.75799560546875</v>
      </c>
      <c r="E24817" s="1">
        <v>0.8005797266960144</v>
      </c>
      <c r="F24817" s="1">
        <v>9.8965160548686981E-2</v>
      </c>
    </row>
    <row r="24818" spans="1:6" x14ac:dyDescent="0.2">
      <c r="A24818">
        <v>247</v>
      </c>
      <c r="B24818" t="s">
        <v>364</v>
      </c>
      <c r="C24818">
        <v>27</v>
      </c>
      <c r="D24818" s="1">
        <v>67.020980834960938</v>
      </c>
      <c r="E24818" s="1">
        <v>0.7911076545715332</v>
      </c>
      <c r="F24818" s="1">
        <v>9.8750501871109009E-2</v>
      </c>
    </row>
    <row r="24819" spans="1:6" x14ac:dyDescent="0.2">
      <c r="A24819">
        <v>247</v>
      </c>
      <c r="B24819" t="s">
        <v>364</v>
      </c>
      <c r="C24819">
        <v>28</v>
      </c>
      <c r="D24819" s="1">
        <v>67.283973693847656</v>
      </c>
      <c r="E24819" s="1">
        <v>0.77939480543136597</v>
      </c>
      <c r="F24819" s="1">
        <v>9.8850682377815247E-2</v>
      </c>
    </row>
    <row r="24820" spans="1:6" x14ac:dyDescent="0.2">
      <c r="A24820">
        <v>247</v>
      </c>
      <c r="B24820" t="s">
        <v>364</v>
      </c>
      <c r="C24820">
        <v>29</v>
      </c>
      <c r="D24820" s="1">
        <v>67.546958923339844</v>
      </c>
      <c r="E24820" s="1">
        <v>0.77644449472427368</v>
      </c>
      <c r="F24820" s="1">
        <v>9.9185697734355927E-2</v>
      </c>
    </row>
    <row r="24821" spans="1:6" x14ac:dyDescent="0.2">
      <c r="A24821">
        <v>247</v>
      </c>
      <c r="B24821" t="s">
        <v>364</v>
      </c>
      <c r="C24821">
        <v>30</v>
      </c>
      <c r="D24821" s="1">
        <v>67.809951782226563</v>
      </c>
      <c r="E24821" s="1">
        <v>0.7675635814666748</v>
      </c>
      <c r="F24821" s="1">
        <v>9.9604986608028412E-2</v>
      </c>
    </row>
    <row r="24822" spans="1:6" x14ac:dyDescent="0.2">
      <c r="A24822">
        <v>247</v>
      </c>
      <c r="B24822" t="s">
        <v>364</v>
      </c>
      <c r="C24822">
        <v>31</v>
      </c>
      <c r="D24822" s="1">
        <v>68.07293701171875</v>
      </c>
      <c r="E24822" s="1">
        <v>0.75280439853668213</v>
      </c>
      <c r="F24822" s="1">
        <v>9.9930740892887115E-2</v>
      </c>
    </row>
    <row r="24823" spans="1:6" x14ac:dyDescent="0.2">
      <c r="A24823">
        <v>247</v>
      </c>
      <c r="B24823" t="s">
        <v>364</v>
      </c>
      <c r="C24823">
        <v>32</v>
      </c>
      <c r="D24823" s="1">
        <v>68.335922241210938</v>
      </c>
      <c r="E24823" s="1">
        <v>0.74908071756362915</v>
      </c>
      <c r="F24823" s="1">
        <v>9.9984124302864075E-2</v>
      </c>
    </row>
    <row r="24824" spans="1:6" x14ac:dyDescent="0.2">
      <c r="A24824">
        <v>247</v>
      </c>
      <c r="B24824" t="s">
        <v>364</v>
      </c>
      <c r="C24824">
        <v>33</v>
      </c>
      <c r="D24824" s="1">
        <v>68.598907470703125</v>
      </c>
      <c r="E24824" s="1">
        <v>0.74037528038024902</v>
      </c>
      <c r="F24824" s="1">
        <v>9.9596612155437469E-2</v>
      </c>
    </row>
    <row r="24825" spans="1:6" x14ac:dyDescent="0.2">
      <c r="A24825">
        <v>247</v>
      </c>
      <c r="B24825" t="s">
        <v>364</v>
      </c>
      <c r="C24825">
        <v>34</v>
      </c>
      <c r="D24825" s="1">
        <v>68.861900329589844</v>
      </c>
      <c r="E24825" s="1">
        <v>0.73132407665252686</v>
      </c>
      <c r="F24825" s="1">
        <v>9.8642587661743164E-2</v>
      </c>
    </row>
    <row r="24826" spans="1:6" x14ac:dyDescent="0.2">
      <c r="A24826">
        <v>247</v>
      </c>
      <c r="B24826" t="s">
        <v>364</v>
      </c>
      <c r="C24826">
        <v>35</v>
      </c>
      <c r="D24826" s="1">
        <v>69.124885559082031</v>
      </c>
      <c r="E24826" s="1">
        <v>0.72101783752441406</v>
      </c>
      <c r="F24826" s="1">
        <v>9.7114615142345428E-2</v>
      </c>
    </row>
    <row r="24827" spans="1:6" x14ac:dyDescent="0.2">
      <c r="A24827">
        <v>247</v>
      </c>
      <c r="B24827" t="s">
        <v>364</v>
      </c>
      <c r="C24827">
        <v>36</v>
      </c>
      <c r="D24827" s="1">
        <v>69.38787841796875</v>
      </c>
      <c r="E24827" s="1">
        <v>0.71190762519836426</v>
      </c>
      <c r="F24827" s="1">
        <v>9.5210954546928406E-2</v>
      </c>
    </row>
    <row r="24828" spans="1:6" x14ac:dyDescent="0.2">
      <c r="A24828">
        <v>247</v>
      </c>
      <c r="B24828" t="s">
        <v>364</v>
      </c>
      <c r="C24828">
        <v>37</v>
      </c>
      <c r="D24828" s="1">
        <v>69.650863647460938</v>
      </c>
      <c r="E24828" s="1">
        <v>0.70449906587600708</v>
      </c>
      <c r="F24828" s="1">
        <v>9.334719181060791E-2</v>
      </c>
    </row>
    <row r="24829" spans="1:6" x14ac:dyDescent="0.2">
      <c r="A24829">
        <v>247</v>
      </c>
      <c r="B24829" t="s">
        <v>364</v>
      </c>
      <c r="C24829">
        <v>38</v>
      </c>
      <c r="D24829" s="1">
        <v>69.913848876953125</v>
      </c>
      <c r="E24829" s="1">
        <v>0.69571816921234131</v>
      </c>
      <c r="F24829" s="1">
        <v>9.2039585113525391E-2</v>
      </c>
    </row>
    <row r="24830" spans="1:6" x14ac:dyDescent="0.2">
      <c r="A24830">
        <v>247</v>
      </c>
      <c r="B24830" t="s">
        <v>364</v>
      </c>
      <c r="C24830">
        <v>39</v>
      </c>
      <c r="D24830" s="1">
        <v>70.176841735839844</v>
      </c>
      <c r="E24830" s="1">
        <v>0.69126421213150024</v>
      </c>
      <c r="F24830" s="1">
        <v>9.1684192419052124E-2</v>
      </c>
    </row>
    <row r="24831" spans="1:6" x14ac:dyDescent="0.2">
      <c r="A24831">
        <v>247</v>
      </c>
      <c r="B24831" t="s">
        <v>364</v>
      </c>
      <c r="C24831">
        <v>40</v>
      </c>
      <c r="D24831" s="1">
        <v>70.439826965332031</v>
      </c>
      <c r="E24831" s="1">
        <v>0.68329411745071411</v>
      </c>
      <c r="F24831" s="1">
        <v>9.2355221509933472E-2</v>
      </c>
    </row>
    <row r="24832" spans="1:6" x14ac:dyDescent="0.2">
      <c r="A24832">
        <v>247</v>
      </c>
      <c r="B24832" t="s">
        <v>364</v>
      </c>
      <c r="C24832">
        <v>41</v>
      </c>
      <c r="D24832" s="1">
        <v>70.702812194824219</v>
      </c>
      <c r="E24832" s="1">
        <v>0.6790807843208313</v>
      </c>
      <c r="F24832" s="1">
        <v>9.3746021389961243E-2</v>
      </c>
    </row>
    <row r="24833" spans="1:6" x14ac:dyDescent="0.2">
      <c r="A24833">
        <v>247</v>
      </c>
      <c r="B24833" t="s">
        <v>364</v>
      </c>
      <c r="C24833">
        <v>42</v>
      </c>
      <c r="D24833" s="1">
        <v>70.965805053710938</v>
      </c>
      <c r="E24833" s="1">
        <v>0.66485273838043213</v>
      </c>
      <c r="F24833" s="1">
        <v>9.530051052570343E-2</v>
      </c>
    </row>
    <row r="24834" spans="1:6" x14ac:dyDescent="0.2">
      <c r="A24834">
        <v>247</v>
      </c>
      <c r="B24834" t="s">
        <v>364</v>
      </c>
      <c r="C24834">
        <v>43</v>
      </c>
      <c r="D24834" s="1">
        <v>71.228790283203125</v>
      </c>
      <c r="E24834" s="1">
        <v>0.65777385234832764</v>
      </c>
      <c r="F24834" s="1">
        <v>9.6451401710510254E-2</v>
      </c>
    </row>
    <row r="24835" spans="1:6" x14ac:dyDescent="0.2">
      <c r="A24835">
        <v>247</v>
      </c>
      <c r="B24835" t="s">
        <v>364</v>
      </c>
      <c r="C24835">
        <v>44</v>
      </c>
      <c r="D24835" s="1">
        <v>71.491775512695313</v>
      </c>
      <c r="E24835" s="1">
        <v>0.65043938159942627</v>
      </c>
      <c r="F24835" s="1">
        <v>9.6838459372520447E-2</v>
      </c>
    </row>
    <row r="24836" spans="1:6" x14ac:dyDescent="0.2">
      <c r="A24836">
        <v>247</v>
      </c>
      <c r="B24836" t="s">
        <v>364</v>
      </c>
      <c r="C24836">
        <v>45</v>
      </c>
      <c r="D24836" s="1">
        <v>71.754768371582031</v>
      </c>
      <c r="E24836" s="1">
        <v>0.63821202516555786</v>
      </c>
      <c r="F24836" s="1">
        <v>9.6393682062625885E-2</v>
      </c>
    </row>
    <row r="24837" spans="1:6" x14ac:dyDescent="0.2">
      <c r="A24837">
        <v>247</v>
      </c>
      <c r="B24837" t="s">
        <v>364</v>
      </c>
      <c r="C24837">
        <v>46</v>
      </c>
      <c r="D24837" s="1">
        <v>72.017753601074219</v>
      </c>
      <c r="E24837" s="1">
        <v>0.63259285688400269</v>
      </c>
      <c r="F24837" s="1">
        <v>9.5290161669254303E-2</v>
      </c>
    </row>
    <row r="24838" spans="1:6" x14ac:dyDescent="0.2">
      <c r="A24838">
        <v>247</v>
      </c>
      <c r="B24838" t="s">
        <v>364</v>
      </c>
      <c r="C24838">
        <v>47</v>
      </c>
      <c r="D24838" s="1">
        <v>72.280746459960938</v>
      </c>
      <c r="E24838" s="1">
        <v>0.62343931198120117</v>
      </c>
      <c r="F24838" s="1">
        <v>9.3819841742515564E-2</v>
      </c>
    </row>
    <row r="24839" spans="1:6" x14ac:dyDescent="0.2">
      <c r="A24839">
        <v>247</v>
      </c>
      <c r="B24839" t="s">
        <v>364</v>
      </c>
      <c r="C24839">
        <v>48</v>
      </c>
      <c r="D24839" s="1">
        <v>72.543731689453125</v>
      </c>
      <c r="E24839" s="1">
        <v>0.6168181300163269</v>
      </c>
      <c r="F24839" s="1">
        <v>9.2284940183162689E-2</v>
      </c>
    </row>
    <row r="24840" spans="1:6" x14ac:dyDescent="0.2">
      <c r="A24840">
        <v>247</v>
      </c>
      <c r="B24840" t="s">
        <v>364</v>
      </c>
      <c r="C24840">
        <v>49</v>
      </c>
      <c r="D24840" s="1">
        <v>72.806716918945313</v>
      </c>
      <c r="E24840" s="1">
        <v>0.60749185085296631</v>
      </c>
      <c r="F24840" s="1">
        <v>9.0949326753616333E-2</v>
      </c>
    </row>
    <row r="24841" spans="1:6" x14ac:dyDescent="0.2">
      <c r="A24841">
        <v>247</v>
      </c>
      <c r="B24841" t="s">
        <v>364</v>
      </c>
      <c r="C24841">
        <v>50</v>
      </c>
      <c r="D24841" s="1">
        <v>73.0697021484375</v>
      </c>
      <c r="E24841" s="1">
        <v>0.60162836313247681</v>
      </c>
      <c r="F24841" s="1">
        <v>9.0026743710041046E-2</v>
      </c>
    </row>
    <row r="24842" spans="1:6" x14ac:dyDescent="0.2">
      <c r="A24842">
        <v>247</v>
      </c>
      <c r="B24842" t="s">
        <v>364</v>
      </c>
      <c r="C24842">
        <v>51</v>
      </c>
      <c r="D24842" s="1">
        <v>73.332695007324219</v>
      </c>
      <c r="E24842" s="1">
        <v>0.58969753980636597</v>
      </c>
      <c r="F24842" s="1">
        <v>8.9669123291969299E-2</v>
      </c>
    </row>
    <row r="24843" spans="1:6" x14ac:dyDescent="0.2">
      <c r="A24843">
        <v>247</v>
      </c>
      <c r="B24843" t="s">
        <v>364</v>
      </c>
      <c r="C24843">
        <v>52</v>
      </c>
      <c r="D24843" s="1">
        <v>73.595680236816406</v>
      </c>
      <c r="E24843" s="1">
        <v>0.58767294883728027</v>
      </c>
      <c r="F24843" s="1">
        <v>8.9933238923549652E-2</v>
      </c>
    </row>
    <row r="24844" spans="1:6" x14ac:dyDescent="0.2">
      <c r="A24844">
        <v>247</v>
      </c>
      <c r="B24844" t="s">
        <v>364</v>
      </c>
      <c r="C24844">
        <v>53</v>
      </c>
      <c r="D24844" s="1">
        <v>73.858673095703125</v>
      </c>
      <c r="E24844" s="1">
        <v>0.58138519525527954</v>
      </c>
      <c r="F24844" s="1">
        <v>9.0766146779060364E-2</v>
      </c>
    </row>
    <row r="24845" spans="1:6" x14ac:dyDescent="0.2">
      <c r="A24845">
        <v>247</v>
      </c>
      <c r="B24845" t="s">
        <v>364</v>
      </c>
      <c r="C24845">
        <v>54</v>
      </c>
      <c r="D24845" s="1">
        <v>74.121658325195313</v>
      </c>
      <c r="E24845" s="1">
        <v>0.56792837381362915</v>
      </c>
      <c r="F24845" s="1">
        <v>9.2056840658187866E-2</v>
      </c>
    </row>
    <row r="24846" spans="1:6" x14ac:dyDescent="0.2">
      <c r="A24846">
        <v>247</v>
      </c>
      <c r="B24846" t="s">
        <v>364</v>
      </c>
      <c r="C24846">
        <v>55</v>
      </c>
      <c r="D24846" s="1">
        <v>74.3846435546875</v>
      </c>
      <c r="E24846" s="1">
        <v>0.56326144933700562</v>
      </c>
      <c r="F24846" s="1">
        <v>9.3759112060070038E-2</v>
      </c>
    </row>
    <row r="24847" spans="1:6" x14ac:dyDescent="0.2">
      <c r="A24847">
        <v>247</v>
      </c>
      <c r="B24847" t="s">
        <v>364</v>
      </c>
      <c r="C24847">
        <v>56</v>
      </c>
      <c r="D24847" s="1">
        <v>74.647628784179688</v>
      </c>
      <c r="E24847" s="1">
        <v>0.55266880989074707</v>
      </c>
      <c r="F24847" s="1">
        <v>9.6017353236675262E-2</v>
      </c>
    </row>
    <row r="24848" spans="1:6" x14ac:dyDescent="0.2">
      <c r="A24848">
        <v>247</v>
      </c>
      <c r="B24848" t="s">
        <v>364</v>
      </c>
      <c r="C24848">
        <v>57</v>
      </c>
      <c r="D24848" s="1">
        <v>74.910621643066406</v>
      </c>
      <c r="E24848" s="1">
        <v>0.54686951637268066</v>
      </c>
      <c r="F24848" s="1">
        <v>9.9214315414428711E-2</v>
      </c>
    </row>
    <row r="24849" spans="1:6" x14ac:dyDescent="0.2">
      <c r="A24849">
        <v>247</v>
      </c>
      <c r="B24849" t="s">
        <v>364</v>
      </c>
      <c r="C24849">
        <v>58</v>
      </c>
      <c r="D24849" s="1">
        <v>75.173606872558594</v>
      </c>
      <c r="E24849" s="1">
        <v>0.53655916452407837</v>
      </c>
      <c r="F24849" s="1">
        <v>0.10391796380281448</v>
      </c>
    </row>
    <row r="24850" spans="1:6" x14ac:dyDescent="0.2">
      <c r="A24850">
        <v>247</v>
      </c>
      <c r="B24850" t="s">
        <v>364</v>
      </c>
      <c r="C24850">
        <v>59</v>
      </c>
      <c r="D24850" s="1">
        <v>75.436599731445313</v>
      </c>
      <c r="E24850" s="1">
        <v>0.53041177988052368</v>
      </c>
      <c r="F24850" s="1">
        <v>0.11079075932502747</v>
      </c>
    </row>
    <row r="24851" spans="1:6" x14ac:dyDescent="0.2">
      <c r="A24851">
        <v>247</v>
      </c>
      <c r="B24851" t="s">
        <v>364</v>
      </c>
      <c r="C24851">
        <v>60</v>
      </c>
      <c r="D24851" s="1">
        <v>75.6995849609375</v>
      </c>
      <c r="E24851" s="1">
        <v>0.52227413654327393</v>
      </c>
      <c r="F24851" s="1">
        <v>0.12055740505456924</v>
      </c>
    </row>
    <row r="24852" spans="1:6" x14ac:dyDescent="0.2">
      <c r="A24852">
        <v>247</v>
      </c>
      <c r="B24852" t="s">
        <v>364</v>
      </c>
      <c r="C24852">
        <v>61</v>
      </c>
      <c r="D24852" s="1">
        <v>75.962570190429688</v>
      </c>
      <c r="E24852" s="1">
        <v>0.51118427515029907</v>
      </c>
      <c r="F24852" s="1">
        <v>0.13406512141227722</v>
      </c>
    </row>
    <row r="24853" spans="1:6" x14ac:dyDescent="0.2">
      <c r="A24853">
        <v>247</v>
      </c>
      <c r="B24853" t="s">
        <v>364</v>
      </c>
      <c r="C24853">
        <v>62</v>
      </c>
      <c r="D24853" s="1">
        <v>76.225563049316406</v>
      </c>
      <c r="E24853" s="1">
        <v>0.4973396360874176</v>
      </c>
      <c r="F24853" s="1">
        <v>0.1523587703704834</v>
      </c>
    </row>
    <row r="24854" spans="1:6" x14ac:dyDescent="0.2">
      <c r="A24854">
        <v>247</v>
      </c>
      <c r="B24854" t="s">
        <v>364</v>
      </c>
      <c r="C24854">
        <v>63</v>
      </c>
      <c r="D24854" s="1">
        <v>76.488548278808594</v>
      </c>
      <c r="E24854" s="1">
        <v>0.48807826638221741</v>
      </c>
      <c r="F24854" s="1">
        <v>0.17659498751163483</v>
      </c>
    </row>
    <row r="24855" spans="1:6" x14ac:dyDescent="0.2">
      <c r="A24855">
        <v>247</v>
      </c>
      <c r="B24855" t="s">
        <v>364</v>
      </c>
      <c r="C24855">
        <v>64</v>
      </c>
      <c r="D24855" s="1">
        <v>76.751541137695313</v>
      </c>
      <c r="E24855" s="1">
        <v>0.47382712364196777</v>
      </c>
      <c r="F24855" s="1">
        <v>0.20765300095081329</v>
      </c>
    </row>
    <row r="24856" spans="1:6" x14ac:dyDescent="0.2">
      <c r="A24856">
        <v>247</v>
      </c>
      <c r="B24856" t="s">
        <v>364</v>
      </c>
      <c r="C24856">
        <v>65</v>
      </c>
      <c r="D24856" s="1">
        <v>77.0145263671875</v>
      </c>
      <c r="E24856" s="1">
        <v>0.45884871482849121</v>
      </c>
      <c r="F24856" s="1">
        <v>0.24544335901737213</v>
      </c>
    </row>
    <row r="24857" spans="1:6" x14ac:dyDescent="0.2">
      <c r="A24857">
        <v>247</v>
      </c>
      <c r="B24857" t="s">
        <v>364</v>
      </c>
      <c r="C24857">
        <v>66</v>
      </c>
      <c r="D24857" s="1">
        <v>77.277511596679688</v>
      </c>
      <c r="E24857" s="1">
        <v>0.43986549973487854</v>
      </c>
      <c r="F24857" s="1">
        <v>0.28814122080802917</v>
      </c>
    </row>
    <row r="24858" spans="1:6" x14ac:dyDescent="0.2">
      <c r="A24858">
        <v>247</v>
      </c>
      <c r="B24858" t="s">
        <v>364</v>
      </c>
      <c r="C24858">
        <v>67</v>
      </c>
      <c r="D24858" s="1">
        <v>77.540496826171875</v>
      </c>
      <c r="E24858" s="1">
        <v>0.41305962204933167</v>
      </c>
      <c r="F24858" s="1">
        <v>0.33172920346260071</v>
      </c>
    </row>
    <row r="24859" spans="1:6" x14ac:dyDescent="0.2">
      <c r="A24859">
        <v>247</v>
      </c>
      <c r="B24859" t="s">
        <v>364</v>
      </c>
      <c r="C24859">
        <v>68</v>
      </c>
      <c r="D24859" s="1">
        <v>77.803489685058594</v>
      </c>
      <c r="E24859" s="1">
        <v>0.37952068448066711</v>
      </c>
      <c r="F24859" s="1">
        <v>0.37024080753326416</v>
      </c>
    </row>
    <row r="24860" spans="1:6" x14ac:dyDescent="0.2">
      <c r="A24860">
        <v>247</v>
      </c>
      <c r="B24860" t="s">
        <v>364</v>
      </c>
      <c r="C24860">
        <v>69</v>
      </c>
      <c r="D24860" s="1">
        <v>78.066474914550781</v>
      </c>
      <c r="E24860" s="1">
        <v>0.33378875255584717</v>
      </c>
      <c r="F24860" s="1">
        <v>0.39687472581863403</v>
      </c>
    </row>
    <row r="24861" spans="1:6" x14ac:dyDescent="0.2">
      <c r="A24861">
        <v>247</v>
      </c>
      <c r="B24861" t="s">
        <v>364</v>
      </c>
      <c r="C24861">
        <v>70</v>
      </c>
      <c r="D24861" s="1">
        <v>78.3294677734375</v>
      </c>
      <c r="E24861" s="1">
        <v>0.28446763753890991</v>
      </c>
      <c r="F24861" s="1">
        <v>0.4057689905166626</v>
      </c>
    </row>
    <row r="24862" spans="1:6" x14ac:dyDescent="0.2">
      <c r="A24862">
        <v>247</v>
      </c>
      <c r="B24862" t="s">
        <v>364</v>
      </c>
      <c r="C24862">
        <v>71</v>
      </c>
      <c r="D24862" s="1">
        <v>78.592453002929688</v>
      </c>
      <c r="E24862" s="1">
        <v>0.22934997081756592</v>
      </c>
      <c r="F24862" s="1">
        <v>0.39382967352867126</v>
      </c>
    </row>
    <row r="24863" spans="1:6" x14ac:dyDescent="0.2">
      <c r="A24863">
        <v>247</v>
      </c>
      <c r="B24863" t="s">
        <v>364</v>
      </c>
      <c r="C24863">
        <v>72</v>
      </c>
      <c r="D24863" s="1">
        <v>78.855438232421875</v>
      </c>
      <c r="E24863" s="1">
        <v>0.18632018566131592</v>
      </c>
      <c r="F24863" s="1">
        <v>0.36185875535011292</v>
      </c>
    </row>
    <row r="24864" spans="1:6" x14ac:dyDescent="0.2">
      <c r="A24864">
        <v>247</v>
      </c>
      <c r="B24864" t="s">
        <v>364</v>
      </c>
      <c r="C24864">
        <v>73</v>
      </c>
      <c r="D24864" s="1">
        <v>79.118423461914063</v>
      </c>
      <c r="E24864" s="1">
        <v>0.15852920711040497</v>
      </c>
      <c r="F24864" s="1">
        <v>0.31445303559303284</v>
      </c>
    </row>
    <row r="24865" spans="1:6" x14ac:dyDescent="0.2">
      <c r="A24865">
        <v>247</v>
      </c>
      <c r="B24865" t="s">
        <v>364</v>
      </c>
      <c r="C24865">
        <v>74</v>
      </c>
      <c r="D24865" s="1">
        <v>79.381416320800781</v>
      </c>
      <c r="E24865" s="1">
        <v>0.13933907449245453</v>
      </c>
      <c r="F24865" s="1">
        <v>0.25868284702301025</v>
      </c>
    </row>
    <row r="24866" spans="1:6" x14ac:dyDescent="0.2">
      <c r="A24866">
        <v>247</v>
      </c>
      <c r="B24866" t="s">
        <v>364</v>
      </c>
      <c r="C24866">
        <v>75</v>
      </c>
      <c r="D24866" s="1">
        <v>79.644401550292969</v>
      </c>
      <c r="E24866" s="1">
        <v>0.12960144877433777</v>
      </c>
      <c r="F24866" s="1">
        <v>0.20211707055568695</v>
      </c>
    </row>
    <row r="24867" spans="1:6" x14ac:dyDescent="0.2">
      <c r="A24867">
        <v>247</v>
      </c>
      <c r="B24867" t="s">
        <v>364</v>
      </c>
      <c r="C24867">
        <v>76</v>
      </c>
      <c r="D24867" s="1">
        <v>79.907394409179688</v>
      </c>
      <c r="E24867" s="1">
        <v>0.12374811619520187</v>
      </c>
      <c r="F24867" s="1">
        <v>0.15099376440048218</v>
      </c>
    </row>
    <row r="24868" spans="1:6" x14ac:dyDescent="0.2">
      <c r="A24868">
        <v>247</v>
      </c>
      <c r="B24868" t="s">
        <v>364</v>
      </c>
      <c r="C24868">
        <v>77</v>
      </c>
      <c r="D24868" s="1">
        <v>80.170379638671875</v>
      </c>
      <c r="E24868" s="1">
        <v>0.11848734319210052</v>
      </c>
      <c r="F24868" s="1">
        <v>0.10914858430624008</v>
      </c>
    </row>
    <row r="24869" spans="1:6" x14ac:dyDescent="0.2">
      <c r="A24869">
        <v>247</v>
      </c>
      <c r="B24869" t="s">
        <v>364</v>
      </c>
      <c r="C24869">
        <v>78</v>
      </c>
      <c r="D24869" s="1">
        <v>80.433364868164063</v>
      </c>
      <c r="E24869" s="1">
        <v>0.11687295138835907</v>
      </c>
      <c r="F24869" s="1">
        <v>7.786666601896286E-2</v>
      </c>
    </row>
    <row r="24870" spans="1:6" x14ac:dyDescent="0.2">
      <c r="A24870">
        <v>247</v>
      </c>
      <c r="B24870" t="s">
        <v>364</v>
      </c>
      <c r="C24870">
        <v>79</v>
      </c>
      <c r="D24870" s="1">
        <v>80.696357727050781</v>
      </c>
      <c r="E24870" s="1">
        <v>0.11445796489715576</v>
      </c>
      <c r="F24870" s="1">
        <v>5.6420709937810898E-2</v>
      </c>
    </row>
    <row r="24871" spans="1:6" x14ac:dyDescent="0.2">
      <c r="A24871">
        <v>247</v>
      </c>
      <c r="B24871" t="s">
        <v>364</v>
      </c>
      <c r="C24871">
        <v>80</v>
      </c>
      <c r="D24871" s="1">
        <v>80.959342956542969</v>
      </c>
      <c r="E24871" s="1">
        <v>0.11466065049171448</v>
      </c>
      <c r="F24871" s="1">
        <v>4.2903091758489609E-2</v>
      </c>
    </row>
    <row r="24872" spans="1:6" x14ac:dyDescent="0.2">
      <c r="A24872">
        <v>247</v>
      </c>
      <c r="B24872" t="s">
        <v>364</v>
      </c>
      <c r="C24872">
        <v>81</v>
      </c>
      <c r="D24872" s="1">
        <v>81.222335815429688</v>
      </c>
      <c r="E24872" s="1">
        <v>0.11056610196828842</v>
      </c>
      <c r="F24872" s="1">
        <v>3.5026054829359055E-2</v>
      </c>
    </row>
    <row r="24873" spans="1:6" x14ac:dyDescent="0.2">
      <c r="A24873">
        <v>247</v>
      </c>
      <c r="B24873" t="s">
        <v>364</v>
      </c>
      <c r="C24873">
        <v>82</v>
      </c>
      <c r="D24873" s="1">
        <v>81.485321044921875</v>
      </c>
      <c r="E24873" s="1">
        <v>0.10699986666440964</v>
      </c>
      <c r="F24873" s="1">
        <v>3.0714094638824463E-2</v>
      </c>
    </row>
    <row r="24874" spans="1:6" x14ac:dyDescent="0.2">
      <c r="A24874">
        <v>247</v>
      </c>
      <c r="B24874" t="s">
        <v>364</v>
      </c>
      <c r="C24874">
        <v>83</v>
      </c>
      <c r="D24874" s="1">
        <v>81.748306274414063</v>
      </c>
      <c r="E24874" s="1">
        <v>0.1049446240067482</v>
      </c>
      <c r="F24874" s="1">
        <v>2.8428524732589722E-2</v>
      </c>
    </row>
    <row r="24875" spans="1:6" x14ac:dyDescent="0.2">
      <c r="A24875">
        <v>247</v>
      </c>
      <c r="B24875" t="s">
        <v>364</v>
      </c>
      <c r="C24875">
        <v>84</v>
      </c>
      <c r="D24875" s="1">
        <v>82.01129150390625</v>
      </c>
      <c r="E24875" s="1">
        <v>0.10187704861164093</v>
      </c>
      <c r="F24875" s="1">
        <v>2.7233384549617767E-2</v>
      </c>
    </row>
    <row r="24876" spans="1:6" x14ac:dyDescent="0.2">
      <c r="A24876">
        <v>247</v>
      </c>
      <c r="B24876" t="s">
        <v>364</v>
      </c>
      <c r="C24876">
        <v>85</v>
      </c>
      <c r="D24876" s="1">
        <v>82.274284362792969</v>
      </c>
      <c r="E24876" s="1">
        <v>0.10347889363765717</v>
      </c>
      <c r="F24876" s="1">
        <v>2.6664970442652702E-2</v>
      </c>
    </row>
    <row r="24877" spans="1:6" x14ac:dyDescent="0.2">
      <c r="A24877">
        <v>247</v>
      </c>
      <c r="B24877" t="s">
        <v>364</v>
      </c>
      <c r="C24877">
        <v>86</v>
      </c>
      <c r="D24877" s="1">
        <v>82.537269592285156</v>
      </c>
      <c r="E24877" s="1">
        <v>9.686163067817688E-2</v>
      </c>
      <c r="F24877" s="1">
        <v>2.651330828666687E-2</v>
      </c>
    </row>
    <row r="24878" spans="1:6" x14ac:dyDescent="0.2">
      <c r="A24878">
        <v>247</v>
      </c>
      <c r="B24878" t="s">
        <v>364</v>
      </c>
      <c r="C24878">
        <v>87</v>
      </c>
      <c r="D24878" s="1">
        <v>82.800262451171875</v>
      </c>
      <c r="E24878" s="1">
        <v>9.7956262528896332E-2</v>
      </c>
      <c r="F24878" s="1">
        <v>2.6631170883774757E-2</v>
      </c>
    </row>
    <row r="24879" spans="1:6" x14ac:dyDescent="0.2">
      <c r="A24879">
        <v>247</v>
      </c>
      <c r="B24879" t="s">
        <v>364</v>
      </c>
      <c r="C24879">
        <v>88</v>
      </c>
      <c r="D24879" s="1">
        <v>83.063247680664063</v>
      </c>
      <c r="E24879" s="1">
        <v>9.5618970692157745E-2</v>
      </c>
      <c r="F24879" s="1">
        <v>2.6845622807741165E-2</v>
      </c>
    </row>
    <row r="24880" spans="1:6" x14ac:dyDescent="0.2">
      <c r="A24880">
        <v>247</v>
      </c>
      <c r="B24880" t="s">
        <v>364</v>
      </c>
      <c r="C24880">
        <v>89</v>
      </c>
      <c r="D24880" s="1">
        <v>83.32623291015625</v>
      </c>
      <c r="E24880" s="1">
        <v>9.0967923402786255E-2</v>
      </c>
      <c r="F24880" s="1">
        <v>2.6970371603965759E-2</v>
      </c>
    </row>
    <row r="24881" spans="1:6" x14ac:dyDescent="0.2">
      <c r="A24881">
        <v>247</v>
      </c>
      <c r="B24881" t="s">
        <v>364</v>
      </c>
      <c r="C24881">
        <v>90</v>
      </c>
      <c r="D24881" s="1">
        <v>83.589218139648438</v>
      </c>
      <c r="E24881" s="1">
        <v>8.8565684854984283E-2</v>
      </c>
      <c r="F24881" s="1">
        <v>2.6863723993301392E-2</v>
      </c>
    </row>
    <row r="24882" spans="1:6" x14ac:dyDescent="0.2">
      <c r="A24882">
        <v>247</v>
      </c>
      <c r="B24882" t="s">
        <v>364</v>
      </c>
      <c r="C24882">
        <v>91</v>
      </c>
      <c r="D24882" s="1">
        <v>83.852210998535156</v>
      </c>
      <c r="E24882" s="1">
        <v>8.6011677980422974E-2</v>
      </c>
      <c r="F24882" s="1">
        <v>2.6466889306902885E-2</v>
      </c>
    </row>
    <row r="24883" spans="1:6" x14ac:dyDescent="0.2">
      <c r="A24883">
        <v>247</v>
      </c>
      <c r="B24883" t="s">
        <v>364</v>
      </c>
      <c r="C24883">
        <v>92</v>
      </c>
      <c r="D24883" s="1">
        <v>84.115196228027344</v>
      </c>
      <c r="E24883" s="1">
        <v>8.7446935474872589E-2</v>
      </c>
      <c r="F24883" s="1">
        <v>2.5798140093684196E-2</v>
      </c>
    </row>
    <row r="24884" spans="1:6" x14ac:dyDescent="0.2">
      <c r="A24884">
        <v>247</v>
      </c>
      <c r="B24884" t="s">
        <v>364</v>
      </c>
      <c r="C24884">
        <v>93</v>
      </c>
      <c r="D24884" s="1">
        <v>84.378189086914063</v>
      </c>
      <c r="E24884" s="1">
        <v>8.182351291179657E-2</v>
      </c>
      <c r="F24884" s="1">
        <v>2.492130734026432E-2</v>
      </c>
    </row>
    <row r="24885" spans="1:6" x14ac:dyDescent="0.2">
      <c r="A24885">
        <v>247</v>
      </c>
      <c r="B24885" t="s">
        <v>364</v>
      </c>
      <c r="C24885">
        <v>94</v>
      </c>
      <c r="D24885" s="1">
        <v>84.64117431640625</v>
      </c>
      <c r="E24885" s="1">
        <v>7.7757246792316437E-2</v>
      </c>
      <c r="F24885" s="1">
        <v>2.3920625448226929E-2</v>
      </c>
    </row>
    <row r="24886" spans="1:6" x14ac:dyDescent="0.2">
      <c r="A24886">
        <v>247</v>
      </c>
      <c r="B24886" t="s">
        <v>364</v>
      </c>
      <c r="C24886">
        <v>95</v>
      </c>
      <c r="D24886" s="1">
        <v>84.904159545898438</v>
      </c>
      <c r="E24886" s="1">
        <v>8.0139949917793274E-2</v>
      </c>
      <c r="F24886" s="1">
        <v>2.2891402244567871E-2</v>
      </c>
    </row>
    <row r="24887" spans="1:6" x14ac:dyDescent="0.2">
      <c r="A24887">
        <v>247</v>
      </c>
      <c r="B24887" t="s">
        <v>364</v>
      </c>
      <c r="C24887">
        <v>96</v>
      </c>
      <c r="D24887" s="1">
        <v>85.167152404785156</v>
      </c>
      <c r="E24887" s="1">
        <v>7.7277548611164093E-2</v>
      </c>
      <c r="F24887" s="1">
        <v>2.193472720682621E-2</v>
      </c>
    </row>
    <row r="24888" spans="1:6" x14ac:dyDescent="0.2">
      <c r="A24888">
        <v>247</v>
      </c>
      <c r="B24888" t="s">
        <v>364</v>
      </c>
      <c r="C24888">
        <v>97</v>
      </c>
      <c r="D24888" s="1">
        <v>85.430137634277344</v>
      </c>
      <c r="E24888" s="1">
        <v>7.3879122734069824E-2</v>
      </c>
      <c r="F24888" s="1">
        <v>2.1141387522220612E-2</v>
      </c>
    </row>
    <row r="24889" spans="1:6" x14ac:dyDescent="0.2">
      <c r="A24889">
        <v>247</v>
      </c>
      <c r="B24889" t="s">
        <v>364</v>
      </c>
      <c r="C24889">
        <v>98</v>
      </c>
      <c r="D24889" s="1">
        <v>85.693130493164063</v>
      </c>
      <c r="E24889" s="1">
        <v>7.1939177811145782E-2</v>
      </c>
      <c r="F24889" s="1">
        <v>2.0565763115882874E-2</v>
      </c>
    </row>
    <row r="24890" spans="1:6" x14ac:dyDescent="0.2">
      <c r="A24890">
        <v>247</v>
      </c>
      <c r="B24890" t="s">
        <v>364</v>
      </c>
      <c r="C24890">
        <v>99</v>
      </c>
      <c r="D24890" s="1">
        <v>85.95611572265625</v>
      </c>
      <c r="E24890" s="1">
        <v>7.3984444141387939E-2</v>
      </c>
      <c r="F24890" s="1">
        <v>2.0202143117785454E-2</v>
      </c>
    </row>
    <row r="24891" spans="1:6" x14ac:dyDescent="0.2">
      <c r="A24891">
        <v>247</v>
      </c>
      <c r="B24891" t="s">
        <v>364</v>
      </c>
      <c r="C24891">
        <v>100</v>
      </c>
      <c r="D24891" s="1">
        <v>86.219100952148438</v>
      </c>
      <c r="E24891" s="1">
        <v>6.920226663351059E-2</v>
      </c>
      <c r="F24891" s="1">
        <v>1.998414658010006E-2</v>
      </c>
    </row>
    <row r="24892" spans="1:6" x14ac:dyDescent="0.2">
      <c r="A24892">
        <v>247</v>
      </c>
      <c r="B24892" t="s">
        <v>364</v>
      </c>
      <c r="C24892">
        <v>101</v>
      </c>
      <c r="D24892" s="1">
        <v>86.482086181640625</v>
      </c>
      <c r="E24892" s="1">
        <v>6.9298133254051208E-2</v>
      </c>
      <c r="F24892" s="1">
        <v>1.981784775853157E-2</v>
      </c>
    </row>
    <row r="24893" spans="1:6" x14ac:dyDescent="0.2">
      <c r="A24893">
        <v>247</v>
      </c>
      <c r="B24893" t="s">
        <v>364</v>
      </c>
      <c r="C24893">
        <v>102</v>
      </c>
      <c r="D24893" s="1">
        <v>86.745079040527344</v>
      </c>
      <c r="E24893" s="1">
        <v>6.4660415053367615E-2</v>
      </c>
      <c r="F24893" s="1">
        <v>1.9637420773506165E-2</v>
      </c>
    </row>
    <row r="24894" spans="1:6" x14ac:dyDescent="0.2">
      <c r="A24894">
        <v>247</v>
      </c>
      <c r="B24894" t="s">
        <v>364</v>
      </c>
      <c r="C24894">
        <v>103</v>
      </c>
      <c r="D24894" s="1">
        <v>87.008064270019531</v>
      </c>
      <c r="E24894" s="1">
        <v>6.3768275082111359E-2</v>
      </c>
      <c r="F24894" s="1">
        <v>1.944831945002079E-2</v>
      </c>
    </row>
    <row r="24895" spans="1:6" x14ac:dyDescent="0.2">
      <c r="A24895">
        <v>247</v>
      </c>
      <c r="B24895" t="s">
        <v>364</v>
      </c>
      <c r="C24895">
        <v>104</v>
      </c>
      <c r="D24895" s="1">
        <v>87.27105712890625</v>
      </c>
      <c r="E24895" s="1">
        <v>6.2512680888175964E-2</v>
      </c>
      <c r="F24895" s="1">
        <v>1.9321717321872711E-2</v>
      </c>
    </row>
    <row r="24896" spans="1:6" x14ac:dyDescent="0.2">
      <c r="A24896">
        <v>247</v>
      </c>
      <c r="B24896" t="s">
        <v>364</v>
      </c>
      <c r="C24896">
        <v>105</v>
      </c>
      <c r="D24896" s="1">
        <v>87.534042358398438</v>
      </c>
      <c r="E24896" s="1">
        <v>6.1997909098863602E-2</v>
      </c>
      <c r="F24896" s="1">
        <v>1.9339030608534813E-2</v>
      </c>
    </row>
    <row r="24897" spans="1:6" x14ac:dyDescent="0.2">
      <c r="A24897">
        <v>247</v>
      </c>
      <c r="B24897" t="s">
        <v>364</v>
      </c>
      <c r="C24897">
        <v>106</v>
      </c>
      <c r="D24897" s="1">
        <v>87.797027587890625</v>
      </c>
      <c r="E24897" s="1">
        <v>5.7271435856819153E-2</v>
      </c>
      <c r="F24897" s="1">
        <v>1.9520347937941551E-2</v>
      </c>
    </row>
    <row r="24898" spans="1:6" x14ac:dyDescent="0.2">
      <c r="A24898">
        <v>247</v>
      </c>
      <c r="B24898" t="s">
        <v>364</v>
      </c>
      <c r="C24898">
        <v>107</v>
      </c>
      <c r="D24898" s="1">
        <v>88.060012817382813</v>
      </c>
      <c r="E24898" s="1">
        <v>5.8627046644687653E-2</v>
      </c>
      <c r="F24898" s="1">
        <v>1.9786415621638298E-2</v>
      </c>
    </row>
    <row r="24899" spans="1:6" x14ac:dyDescent="0.2">
      <c r="A24899">
        <v>247</v>
      </c>
      <c r="B24899" t="s">
        <v>364</v>
      </c>
      <c r="C24899">
        <v>108</v>
      </c>
      <c r="D24899" s="1">
        <v>88.323005676269531</v>
      </c>
      <c r="E24899" s="1">
        <v>5.6226015090942383E-2</v>
      </c>
      <c r="F24899" s="1">
        <v>1.9984126091003418E-2</v>
      </c>
    </row>
    <row r="24900" spans="1:6" x14ac:dyDescent="0.2">
      <c r="A24900">
        <v>247</v>
      </c>
      <c r="B24900" t="s">
        <v>364</v>
      </c>
      <c r="C24900">
        <v>109</v>
      </c>
      <c r="D24900" s="1">
        <v>88.585990905761719</v>
      </c>
      <c r="E24900" s="1">
        <v>5.3098306059837341E-2</v>
      </c>
      <c r="F24900" s="1">
        <v>1.9973753020167351E-2</v>
      </c>
    </row>
    <row r="24901" spans="1:6" x14ac:dyDescent="0.2">
      <c r="A24901">
        <v>247</v>
      </c>
      <c r="B24901" t="s">
        <v>364</v>
      </c>
      <c r="C24901">
        <v>110</v>
      </c>
      <c r="D24901" s="1">
        <v>88.848983764648438</v>
      </c>
      <c r="E24901" s="1">
        <v>5.0144750624895096E-2</v>
      </c>
      <c r="F24901" s="1">
        <v>1.9735958427190781E-2</v>
      </c>
    </row>
    <row r="24902" spans="1:6" x14ac:dyDescent="0.2">
      <c r="A24902">
        <v>247</v>
      </c>
      <c r="B24902" t="s">
        <v>364</v>
      </c>
      <c r="C24902">
        <v>111</v>
      </c>
      <c r="D24902" s="1">
        <v>89.111968994140625</v>
      </c>
      <c r="E24902" s="1">
        <v>4.9398533999919891E-2</v>
      </c>
      <c r="F24902" s="1">
        <v>1.9427310675382614E-2</v>
      </c>
    </row>
    <row r="24903" spans="1:6" x14ac:dyDescent="0.2">
      <c r="A24903">
        <v>247</v>
      </c>
      <c r="B24903" t="s">
        <v>364</v>
      </c>
      <c r="C24903">
        <v>112</v>
      </c>
      <c r="D24903" s="1">
        <v>89.374954223632813</v>
      </c>
      <c r="E24903" s="1">
        <v>4.976871982216835E-2</v>
      </c>
      <c r="F24903" s="1">
        <v>1.9323034211993217E-2</v>
      </c>
    </row>
    <row r="24904" spans="1:6" x14ac:dyDescent="0.2">
      <c r="A24904">
        <v>247</v>
      </c>
      <c r="B24904" t="s">
        <v>364</v>
      </c>
      <c r="C24904">
        <v>113</v>
      </c>
      <c r="D24904" s="1">
        <v>89.637939453125</v>
      </c>
      <c r="E24904" s="1">
        <v>4.9148160964250565E-2</v>
      </c>
      <c r="F24904" s="1">
        <v>1.9654996693134308E-2</v>
      </c>
    </row>
    <row r="24905" spans="1:6" x14ac:dyDescent="0.2">
      <c r="A24905">
        <v>247</v>
      </c>
      <c r="B24905" t="s">
        <v>364</v>
      </c>
      <c r="C24905">
        <v>114</v>
      </c>
      <c r="D24905" s="1">
        <v>89.900932312011719</v>
      </c>
      <c r="E24905" s="1">
        <v>4.6296540647745132E-2</v>
      </c>
      <c r="F24905" s="1">
        <v>2.0439589396119118E-2</v>
      </c>
    </row>
    <row r="24906" spans="1:6" x14ac:dyDescent="0.2">
      <c r="A24906">
        <v>247</v>
      </c>
      <c r="B24906" t="s">
        <v>364</v>
      </c>
      <c r="C24906">
        <v>115</v>
      </c>
      <c r="D24906" s="1">
        <v>90.163925170898438</v>
      </c>
      <c r="E24906" s="1">
        <v>4.3416671454906464E-2</v>
      </c>
      <c r="F24906" s="1">
        <v>2.1418029442429543E-2</v>
      </c>
    </row>
    <row r="24907" spans="1:6" x14ac:dyDescent="0.2">
      <c r="A24907">
        <v>247</v>
      </c>
      <c r="B24907" t="s">
        <v>364</v>
      </c>
      <c r="C24907">
        <v>116</v>
      </c>
      <c r="D24907" s="1">
        <v>90.426910400390625</v>
      </c>
      <c r="E24907" s="1">
        <v>4.1163362562656403E-2</v>
      </c>
      <c r="F24907" s="1">
        <v>2.2163309156894684E-2</v>
      </c>
    </row>
    <row r="24908" spans="1:6" x14ac:dyDescent="0.2">
      <c r="A24908">
        <v>247</v>
      </c>
      <c r="B24908" t="s">
        <v>364</v>
      </c>
      <c r="C24908">
        <v>117</v>
      </c>
      <c r="D24908" s="1">
        <v>90.689895629882813</v>
      </c>
      <c r="E24908" s="1">
        <v>3.87120321393013E-2</v>
      </c>
      <c r="F24908" s="1">
        <v>2.2294186055660248E-2</v>
      </c>
    </row>
    <row r="24909" spans="1:6" x14ac:dyDescent="0.2">
      <c r="A24909">
        <v>247</v>
      </c>
      <c r="B24909" t="s">
        <v>364</v>
      </c>
      <c r="C24909">
        <v>118</v>
      </c>
      <c r="D24909" s="1">
        <v>90.952880859375</v>
      </c>
      <c r="E24909" s="1">
        <v>3.6045856773853302E-2</v>
      </c>
      <c r="F24909" s="1">
        <v>2.1669445559382439E-2</v>
      </c>
    </row>
    <row r="24910" spans="1:6" x14ac:dyDescent="0.2">
      <c r="A24910">
        <v>247</v>
      </c>
      <c r="B24910" t="s">
        <v>364</v>
      </c>
      <c r="C24910">
        <v>119</v>
      </c>
      <c r="D24910" s="1">
        <v>91.215873718261719</v>
      </c>
      <c r="E24910" s="1">
        <v>3.4197911620140076E-2</v>
      </c>
      <c r="F24910" s="1">
        <v>2.0455876365303993E-2</v>
      </c>
    </row>
    <row r="24911" spans="1:6" x14ac:dyDescent="0.2">
      <c r="A24911">
        <v>247</v>
      </c>
      <c r="B24911" t="s">
        <v>364</v>
      </c>
      <c r="C24911">
        <v>120</v>
      </c>
      <c r="D24911" s="1">
        <v>91.478858947753906</v>
      </c>
      <c r="E24911" s="1">
        <v>3.5764984786510468E-2</v>
      </c>
      <c r="F24911" s="1">
        <v>1.9042635336518288E-2</v>
      </c>
    </row>
    <row r="24912" spans="1:6" x14ac:dyDescent="0.2">
      <c r="A24912">
        <v>247</v>
      </c>
      <c r="B24912" t="s">
        <v>364</v>
      </c>
      <c r="C24912">
        <v>121</v>
      </c>
      <c r="D24912" s="1">
        <v>91.741851806640625</v>
      </c>
      <c r="E24912" s="1">
        <v>3.1089546158909798E-2</v>
      </c>
      <c r="F24912" s="1">
        <v>1.7854958772659302E-2</v>
      </c>
    </row>
    <row r="24913" spans="1:6" x14ac:dyDescent="0.2">
      <c r="A24913">
        <v>247</v>
      </c>
      <c r="B24913" t="s">
        <v>364</v>
      </c>
      <c r="C24913">
        <v>122</v>
      </c>
      <c r="D24913" s="1">
        <v>92.004837036132813</v>
      </c>
      <c r="E24913" s="1">
        <v>3.3350154757499695E-2</v>
      </c>
      <c r="F24913" s="1">
        <v>1.716543547809124E-2</v>
      </c>
    </row>
    <row r="24914" spans="1:6" x14ac:dyDescent="0.2">
      <c r="A24914">
        <v>247</v>
      </c>
      <c r="B24914" t="s">
        <v>364</v>
      </c>
      <c r="C24914">
        <v>123</v>
      </c>
      <c r="D24914" s="1">
        <v>92.267822265625</v>
      </c>
      <c r="E24914" s="1">
        <v>3.2574597746133804E-2</v>
      </c>
      <c r="F24914" s="1">
        <v>1.6996856778860092E-2</v>
      </c>
    </row>
    <row r="24915" spans="1:6" x14ac:dyDescent="0.2">
      <c r="A24915">
        <v>247</v>
      </c>
      <c r="B24915" t="s">
        <v>364</v>
      </c>
      <c r="C24915">
        <v>124</v>
      </c>
      <c r="D24915" s="1">
        <v>92.530807495117188</v>
      </c>
      <c r="E24915" s="1">
        <v>2.5832122191786766E-2</v>
      </c>
      <c r="F24915" s="1">
        <v>1.7158092930912971E-2</v>
      </c>
    </row>
    <row r="24916" spans="1:6" x14ac:dyDescent="0.2">
      <c r="A24916">
        <v>247</v>
      </c>
      <c r="B24916" t="s">
        <v>364</v>
      </c>
      <c r="C24916">
        <v>125</v>
      </c>
      <c r="D24916" s="1">
        <v>92.793800354003906</v>
      </c>
      <c r="E24916" s="1">
        <v>2.6812795549631119E-2</v>
      </c>
      <c r="F24916" s="1">
        <v>1.7376862466335297E-2</v>
      </c>
    </row>
    <row r="24917" spans="1:6" x14ac:dyDescent="0.2">
      <c r="A24917">
        <v>247</v>
      </c>
      <c r="B24917" t="s">
        <v>364</v>
      </c>
      <c r="C24917">
        <v>126</v>
      </c>
      <c r="D24917" s="1">
        <v>93.056785583496094</v>
      </c>
      <c r="E24917" s="1">
        <v>2.6374144479632378E-2</v>
      </c>
      <c r="F24917" s="1">
        <v>1.7435666173696518E-2</v>
      </c>
    </row>
    <row r="24918" spans="1:6" x14ac:dyDescent="0.2">
      <c r="A24918">
        <v>247</v>
      </c>
      <c r="B24918" t="s">
        <v>364</v>
      </c>
      <c r="C24918">
        <v>127</v>
      </c>
      <c r="D24918" s="1">
        <v>93.319778442382813</v>
      </c>
      <c r="E24918" s="1">
        <v>2.3968124762177467E-2</v>
      </c>
      <c r="F24918" s="1">
        <v>1.7224658280611038E-2</v>
      </c>
    </row>
    <row r="24919" spans="1:6" x14ac:dyDescent="0.2">
      <c r="A24919">
        <v>247</v>
      </c>
      <c r="B24919" t="s">
        <v>364</v>
      </c>
      <c r="C24919">
        <v>128</v>
      </c>
      <c r="D24919" s="1">
        <v>93.582763671875</v>
      </c>
      <c r="E24919" s="1">
        <v>2.1182240918278694E-2</v>
      </c>
      <c r="F24919" s="1">
        <v>1.66963841766119E-2</v>
      </c>
    </row>
    <row r="24920" spans="1:6" x14ac:dyDescent="0.2">
      <c r="A24920">
        <v>247</v>
      </c>
      <c r="B24920" t="s">
        <v>364</v>
      </c>
      <c r="C24920">
        <v>129</v>
      </c>
      <c r="D24920" s="1">
        <v>93.845748901367188</v>
      </c>
      <c r="E24920" s="1">
        <v>2.3127924650907516E-2</v>
      </c>
      <c r="F24920" s="1">
        <v>1.5785817056894302E-2</v>
      </c>
    </row>
    <row r="24921" spans="1:6" x14ac:dyDescent="0.2">
      <c r="A24921">
        <v>247</v>
      </c>
      <c r="B24921" t="s">
        <v>364</v>
      </c>
      <c r="C24921">
        <v>130</v>
      </c>
      <c r="D24921" s="1">
        <v>94.108734130859375</v>
      </c>
      <c r="E24921" s="1">
        <v>1.8613994121551514E-2</v>
      </c>
      <c r="F24921" s="1">
        <v>1.4382495544850826E-2</v>
      </c>
    </row>
    <row r="24922" spans="1:6" x14ac:dyDescent="0.2">
      <c r="A24922">
        <v>247</v>
      </c>
      <c r="B24922" t="s">
        <v>364</v>
      </c>
      <c r="C24922">
        <v>131</v>
      </c>
      <c r="D24922" s="1">
        <v>94.371726989746094</v>
      </c>
      <c r="E24922" s="1">
        <v>1.8622240051627159E-2</v>
      </c>
      <c r="F24922" s="1">
        <v>1.2394595891237259E-2</v>
      </c>
    </row>
    <row r="24923" spans="1:6" x14ac:dyDescent="0.2">
      <c r="A24923">
        <v>247</v>
      </c>
      <c r="B24923" t="s">
        <v>364</v>
      </c>
      <c r="C24923">
        <v>132</v>
      </c>
      <c r="D24923" s="1">
        <v>94.634719848632813</v>
      </c>
      <c r="E24923" s="1">
        <v>1.4861362054944038E-2</v>
      </c>
      <c r="F24923" s="1">
        <v>9.8625561222434044E-3</v>
      </c>
    </row>
    <row r="24924" spans="1:6" x14ac:dyDescent="0.2">
      <c r="A24924">
        <v>247</v>
      </c>
      <c r="B24924" t="s">
        <v>364</v>
      </c>
      <c r="C24924">
        <v>133</v>
      </c>
      <c r="D24924" s="1">
        <v>94.897705078125</v>
      </c>
      <c r="E24924" s="1">
        <v>1.6111182048916817E-2</v>
      </c>
      <c r="F24924" s="1">
        <v>7.0279152132570744E-3</v>
      </c>
    </row>
    <row r="24925" spans="1:6" x14ac:dyDescent="0.2">
      <c r="A24925">
        <v>248</v>
      </c>
      <c r="B24925" t="s">
        <v>365</v>
      </c>
      <c r="C24925">
        <v>1</v>
      </c>
      <c r="D24925" s="1">
        <v>60.183300018310547</v>
      </c>
      <c r="E24925" s="1">
        <v>0.98955243825912476</v>
      </c>
      <c r="F24925" s="1">
        <v>0.11108031868934631</v>
      </c>
    </row>
    <row r="24926" spans="1:6" x14ac:dyDescent="0.2">
      <c r="A24926">
        <v>248</v>
      </c>
      <c r="B24926" t="s">
        <v>365</v>
      </c>
      <c r="C24926">
        <v>2</v>
      </c>
      <c r="D24926" s="1">
        <v>60.446285247802734</v>
      </c>
      <c r="E24926" s="1">
        <v>0.98327904939651489</v>
      </c>
      <c r="F24926" s="1">
        <v>0.11173964291810989</v>
      </c>
    </row>
    <row r="24927" spans="1:6" x14ac:dyDescent="0.2">
      <c r="A24927">
        <v>248</v>
      </c>
      <c r="B24927" t="s">
        <v>365</v>
      </c>
      <c r="C24927">
        <v>3</v>
      </c>
      <c r="D24927" s="1">
        <v>60.709274291992188</v>
      </c>
      <c r="E24927" s="1">
        <v>0.97057223320007324</v>
      </c>
      <c r="F24927" s="1">
        <v>0.11233753710985184</v>
      </c>
    </row>
    <row r="24928" spans="1:6" x14ac:dyDescent="0.2">
      <c r="A24928">
        <v>248</v>
      </c>
      <c r="B24928" t="s">
        <v>365</v>
      </c>
      <c r="C24928">
        <v>4</v>
      </c>
      <c r="D24928" s="1">
        <v>60.972263336181641</v>
      </c>
      <c r="E24928" s="1">
        <v>0.96501827239990234</v>
      </c>
      <c r="F24928" s="1">
        <v>0.11279238760471344</v>
      </c>
    </row>
    <row r="24929" spans="1:6" x14ac:dyDescent="0.2">
      <c r="A24929">
        <v>248</v>
      </c>
      <c r="B24929" t="s">
        <v>365</v>
      </c>
      <c r="C24929">
        <v>5</v>
      </c>
      <c r="D24929" s="1">
        <v>61.235248565673828</v>
      </c>
      <c r="E24929" s="1">
        <v>0.95463460683822632</v>
      </c>
      <c r="F24929" s="1">
        <v>0.11310239136219025</v>
      </c>
    </row>
    <row r="24930" spans="1:6" x14ac:dyDescent="0.2">
      <c r="A24930">
        <v>248</v>
      </c>
      <c r="B24930" t="s">
        <v>365</v>
      </c>
      <c r="C24930">
        <v>6</v>
      </c>
      <c r="D24930" s="1">
        <v>61.498237609863281</v>
      </c>
      <c r="E24930" s="1">
        <v>0.94698971509933472</v>
      </c>
      <c r="F24930" s="1">
        <v>0.11330496519804001</v>
      </c>
    </row>
    <row r="24931" spans="1:6" x14ac:dyDescent="0.2">
      <c r="A24931">
        <v>248</v>
      </c>
      <c r="B24931" t="s">
        <v>365</v>
      </c>
      <c r="C24931">
        <v>7</v>
      </c>
      <c r="D24931" s="1">
        <v>61.761226654052734</v>
      </c>
      <c r="E24931" s="1">
        <v>0.94018042087554932</v>
      </c>
      <c r="F24931" s="1">
        <v>0.11342836171388626</v>
      </c>
    </row>
    <row r="24932" spans="1:6" x14ac:dyDescent="0.2">
      <c r="A24932">
        <v>248</v>
      </c>
      <c r="B24932" t="s">
        <v>365</v>
      </c>
      <c r="C24932">
        <v>8</v>
      </c>
      <c r="D24932" s="1">
        <v>62.024215698242188</v>
      </c>
      <c r="E24932" s="1">
        <v>0.92430597543716431</v>
      </c>
      <c r="F24932" s="1">
        <v>0.11348189413547516</v>
      </c>
    </row>
    <row r="24933" spans="1:6" x14ac:dyDescent="0.2">
      <c r="A24933">
        <v>248</v>
      </c>
      <c r="B24933" t="s">
        <v>365</v>
      </c>
      <c r="C24933">
        <v>9</v>
      </c>
      <c r="D24933" s="1">
        <v>62.287200927734375</v>
      </c>
      <c r="E24933" s="1">
        <v>0.91849100589752197</v>
      </c>
      <c r="F24933" s="1">
        <v>0.11346622556447983</v>
      </c>
    </row>
    <row r="24934" spans="1:6" x14ac:dyDescent="0.2">
      <c r="A24934">
        <v>248</v>
      </c>
      <c r="B24934" t="s">
        <v>365</v>
      </c>
      <c r="C24934">
        <v>10</v>
      </c>
      <c r="D24934" s="1">
        <v>62.550189971923828</v>
      </c>
      <c r="E24934" s="1">
        <v>0.91200727224349976</v>
      </c>
      <c r="F24934" s="1">
        <v>0.11337960511445999</v>
      </c>
    </row>
    <row r="24935" spans="1:6" x14ac:dyDescent="0.2">
      <c r="A24935">
        <v>248</v>
      </c>
      <c r="B24935" t="s">
        <v>365</v>
      </c>
      <c r="C24935">
        <v>11</v>
      </c>
      <c r="D24935" s="1">
        <v>62.813179016113281</v>
      </c>
      <c r="E24935" s="1">
        <v>0.90064156055450439</v>
      </c>
      <c r="F24935" s="1">
        <v>0.11319690942764282</v>
      </c>
    </row>
    <row r="24936" spans="1:6" x14ac:dyDescent="0.2">
      <c r="A24936">
        <v>248</v>
      </c>
      <c r="B24936" t="s">
        <v>365</v>
      </c>
      <c r="C24936">
        <v>12</v>
      </c>
      <c r="D24936" s="1">
        <v>63.076164245605469</v>
      </c>
      <c r="E24936" s="1">
        <v>0.89188182353973389</v>
      </c>
      <c r="F24936" s="1">
        <v>0.11286771297454834</v>
      </c>
    </row>
    <row r="24937" spans="1:6" x14ac:dyDescent="0.2">
      <c r="A24937">
        <v>248</v>
      </c>
      <c r="B24937" t="s">
        <v>365</v>
      </c>
      <c r="C24937">
        <v>13</v>
      </c>
      <c r="D24937" s="1">
        <v>63.339153289794922</v>
      </c>
      <c r="E24937" s="1">
        <v>0.88183599710464478</v>
      </c>
      <c r="F24937" s="1">
        <v>0.11233700066804886</v>
      </c>
    </row>
    <row r="24938" spans="1:6" x14ac:dyDescent="0.2">
      <c r="A24938">
        <v>248</v>
      </c>
      <c r="B24938" t="s">
        <v>365</v>
      </c>
      <c r="C24938">
        <v>14</v>
      </c>
      <c r="D24938" s="1">
        <v>63.602142333984375</v>
      </c>
      <c r="E24938" s="1">
        <v>0.87474572658538818</v>
      </c>
      <c r="F24938" s="1">
        <v>0.11157625168561935</v>
      </c>
    </row>
    <row r="24939" spans="1:6" x14ac:dyDescent="0.2">
      <c r="A24939">
        <v>248</v>
      </c>
      <c r="B24939" t="s">
        <v>365</v>
      </c>
      <c r="C24939">
        <v>15</v>
      </c>
      <c r="D24939" s="1">
        <v>63.865127563476563</v>
      </c>
      <c r="E24939" s="1">
        <v>0.8618348240852356</v>
      </c>
      <c r="F24939" s="1">
        <v>0.11060062795877457</v>
      </c>
    </row>
    <row r="24940" spans="1:6" x14ac:dyDescent="0.2">
      <c r="A24940">
        <v>248</v>
      </c>
      <c r="B24940" t="s">
        <v>365</v>
      </c>
      <c r="C24940">
        <v>16</v>
      </c>
      <c r="D24940" s="1">
        <v>64.128120422363281</v>
      </c>
      <c r="E24940" s="1">
        <v>0.8573606014251709</v>
      </c>
      <c r="F24940" s="1">
        <v>0.10945504158735275</v>
      </c>
    </row>
    <row r="24941" spans="1:6" x14ac:dyDescent="0.2">
      <c r="A24941">
        <v>248</v>
      </c>
      <c r="B24941" t="s">
        <v>365</v>
      </c>
      <c r="C24941">
        <v>17</v>
      </c>
      <c r="D24941" s="1">
        <v>64.391105651855469</v>
      </c>
      <c r="E24941" s="1">
        <v>0.84774845838546753</v>
      </c>
      <c r="F24941" s="1">
        <v>0.10820644348859787</v>
      </c>
    </row>
    <row r="24942" spans="1:6" x14ac:dyDescent="0.2">
      <c r="A24942">
        <v>248</v>
      </c>
      <c r="B24942" t="s">
        <v>365</v>
      </c>
      <c r="C24942">
        <v>18</v>
      </c>
      <c r="D24942" s="1">
        <v>64.654090881347656</v>
      </c>
      <c r="E24942" s="1">
        <v>0.83656162023544312</v>
      </c>
      <c r="F24942" s="1">
        <v>0.10694300383329391</v>
      </c>
    </row>
    <row r="24943" spans="1:6" x14ac:dyDescent="0.2">
      <c r="A24943">
        <v>248</v>
      </c>
      <c r="B24943" t="s">
        <v>365</v>
      </c>
      <c r="C24943">
        <v>19</v>
      </c>
      <c r="D24943" s="1">
        <v>64.917083740234375</v>
      </c>
      <c r="E24943" s="1">
        <v>0.8280940055847168</v>
      </c>
      <c r="F24943" s="1">
        <v>0.10577981919050217</v>
      </c>
    </row>
    <row r="24944" spans="1:6" x14ac:dyDescent="0.2">
      <c r="A24944">
        <v>248</v>
      </c>
      <c r="B24944" t="s">
        <v>365</v>
      </c>
      <c r="C24944">
        <v>20</v>
      </c>
      <c r="D24944" s="1">
        <v>65.180068969726563</v>
      </c>
      <c r="E24944" s="1">
        <v>0.82382649183273315</v>
      </c>
      <c r="F24944" s="1">
        <v>0.10484711080789566</v>
      </c>
    </row>
    <row r="24945" spans="1:6" x14ac:dyDescent="0.2">
      <c r="A24945">
        <v>248</v>
      </c>
      <c r="B24945" t="s">
        <v>365</v>
      </c>
      <c r="C24945">
        <v>21</v>
      </c>
      <c r="D24945" s="1">
        <v>65.44305419921875</v>
      </c>
      <c r="E24945" s="1">
        <v>0.81294625997543335</v>
      </c>
      <c r="F24945" s="1">
        <v>0.10426351428031921</v>
      </c>
    </row>
    <row r="24946" spans="1:6" x14ac:dyDescent="0.2">
      <c r="A24946">
        <v>248</v>
      </c>
      <c r="B24946" t="s">
        <v>365</v>
      </c>
      <c r="C24946">
        <v>22</v>
      </c>
      <c r="D24946" s="1">
        <v>65.706047058105469</v>
      </c>
      <c r="E24946" s="1">
        <v>0.80285584926605225</v>
      </c>
      <c r="F24946" s="1">
        <v>0.10410724580287933</v>
      </c>
    </row>
    <row r="24947" spans="1:6" x14ac:dyDescent="0.2">
      <c r="A24947">
        <v>248</v>
      </c>
      <c r="B24947" t="s">
        <v>365</v>
      </c>
      <c r="C24947">
        <v>23</v>
      </c>
      <c r="D24947" s="1">
        <v>65.969032287597656</v>
      </c>
      <c r="E24947" s="1">
        <v>0.79976856708526611</v>
      </c>
      <c r="F24947" s="1">
        <v>0.1043991893529892</v>
      </c>
    </row>
    <row r="24948" spans="1:6" x14ac:dyDescent="0.2">
      <c r="A24948">
        <v>248</v>
      </c>
      <c r="B24948" t="s">
        <v>365</v>
      </c>
      <c r="C24948">
        <v>24</v>
      </c>
      <c r="D24948" s="1">
        <v>66.232017517089844</v>
      </c>
      <c r="E24948" s="1">
        <v>0.78740698099136353</v>
      </c>
      <c r="F24948" s="1">
        <v>0.10508578270673752</v>
      </c>
    </row>
    <row r="24949" spans="1:6" x14ac:dyDescent="0.2">
      <c r="A24949">
        <v>248</v>
      </c>
      <c r="B24949" t="s">
        <v>365</v>
      </c>
      <c r="C24949">
        <v>25</v>
      </c>
      <c r="D24949" s="1">
        <v>66.495010375976563</v>
      </c>
      <c r="E24949" s="1">
        <v>0.77888065576553345</v>
      </c>
      <c r="F24949" s="1">
        <v>0.10602554678916931</v>
      </c>
    </row>
    <row r="24950" spans="1:6" x14ac:dyDescent="0.2">
      <c r="A24950">
        <v>248</v>
      </c>
      <c r="B24950" t="s">
        <v>365</v>
      </c>
      <c r="C24950">
        <v>26</v>
      </c>
      <c r="D24950" s="1">
        <v>66.75799560546875</v>
      </c>
      <c r="E24950" s="1">
        <v>0.77358549833297729</v>
      </c>
      <c r="F24950" s="1">
        <v>0.1069776862859726</v>
      </c>
    </row>
    <row r="24951" spans="1:6" x14ac:dyDescent="0.2">
      <c r="A24951">
        <v>248</v>
      </c>
      <c r="B24951" t="s">
        <v>365</v>
      </c>
      <c r="C24951">
        <v>27</v>
      </c>
      <c r="D24951" s="1">
        <v>67.020980834960938</v>
      </c>
      <c r="E24951" s="1">
        <v>0.76520389318466187</v>
      </c>
      <c r="F24951" s="1">
        <v>0.10763569921255112</v>
      </c>
    </row>
    <row r="24952" spans="1:6" x14ac:dyDescent="0.2">
      <c r="A24952">
        <v>248</v>
      </c>
      <c r="B24952" t="s">
        <v>365</v>
      </c>
      <c r="C24952">
        <v>28</v>
      </c>
      <c r="D24952" s="1">
        <v>67.283973693847656</v>
      </c>
      <c r="E24952" s="1">
        <v>0.75146394968032837</v>
      </c>
      <c r="F24952" s="1">
        <v>0.1077047660946846</v>
      </c>
    </row>
    <row r="24953" spans="1:6" x14ac:dyDescent="0.2">
      <c r="A24953">
        <v>248</v>
      </c>
      <c r="B24953" t="s">
        <v>365</v>
      </c>
      <c r="C24953">
        <v>29</v>
      </c>
      <c r="D24953" s="1">
        <v>67.546958923339844</v>
      </c>
      <c r="E24953" s="1">
        <v>0.7459980845451355</v>
      </c>
      <c r="F24953" s="1">
        <v>0.10700469464063644</v>
      </c>
    </row>
    <row r="24954" spans="1:6" x14ac:dyDescent="0.2">
      <c r="A24954">
        <v>248</v>
      </c>
      <c r="B24954" t="s">
        <v>365</v>
      </c>
      <c r="C24954">
        <v>30</v>
      </c>
      <c r="D24954" s="1">
        <v>67.809951782226563</v>
      </c>
      <c r="E24954" s="1">
        <v>0.73498141765594482</v>
      </c>
      <c r="F24954" s="1">
        <v>0.10554446280002594</v>
      </c>
    </row>
    <row r="24955" spans="1:6" x14ac:dyDescent="0.2">
      <c r="A24955">
        <v>248</v>
      </c>
      <c r="B24955" t="s">
        <v>365</v>
      </c>
      <c r="C24955">
        <v>31</v>
      </c>
      <c r="D24955" s="1">
        <v>68.07293701171875</v>
      </c>
      <c r="E24955" s="1">
        <v>0.73009729385375977</v>
      </c>
      <c r="F24955" s="1">
        <v>0.1035405620932579</v>
      </c>
    </row>
    <row r="24956" spans="1:6" x14ac:dyDescent="0.2">
      <c r="A24956">
        <v>248</v>
      </c>
      <c r="B24956" t="s">
        <v>365</v>
      </c>
      <c r="C24956">
        <v>32</v>
      </c>
      <c r="D24956" s="1">
        <v>68.335922241210938</v>
      </c>
      <c r="E24956" s="1">
        <v>0.71762299537658691</v>
      </c>
      <c r="F24956" s="1">
        <v>0.10136719048023224</v>
      </c>
    </row>
    <row r="24957" spans="1:6" x14ac:dyDescent="0.2">
      <c r="A24957">
        <v>248</v>
      </c>
      <c r="B24957" t="s">
        <v>365</v>
      </c>
      <c r="C24957">
        <v>33</v>
      </c>
      <c r="D24957" s="1">
        <v>68.598907470703125</v>
      </c>
      <c r="E24957" s="1">
        <v>0.7105553150177002</v>
      </c>
      <c r="F24957" s="1">
        <v>9.9451266229152679E-2</v>
      </c>
    </row>
    <row r="24958" spans="1:6" x14ac:dyDescent="0.2">
      <c r="A24958">
        <v>248</v>
      </c>
      <c r="B24958" t="s">
        <v>365</v>
      </c>
      <c r="C24958">
        <v>34</v>
      </c>
      <c r="D24958" s="1">
        <v>68.861900329589844</v>
      </c>
      <c r="E24958" s="1">
        <v>0.70476782321929932</v>
      </c>
      <c r="F24958" s="1">
        <v>9.8137408494949341E-2</v>
      </c>
    </row>
    <row r="24959" spans="1:6" x14ac:dyDescent="0.2">
      <c r="A24959">
        <v>248</v>
      </c>
      <c r="B24959" t="s">
        <v>365</v>
      </c>
      <c r="C24959">
        <v>35</v>
      </c>
      <c r="D24959" s="1">
        <v>69.124885559082031</v>
      </c>
      <c r="E24959" s="1">
        <v>0.69867920875549316</v>
      </c>
      <c r="F24959" s="1">
        <v>9.7571268677711487E-2</v>
      </c>
    </row>
    <row r="24960" spans="1:6" x14ac:dyDescent="0.2">
      <c r="A24960">
        <v>248</v>
      </c>
      <c r="B24960" t="s">
        <v>365</v>
      </c>
      <c r="C24960">
        <v>36</v>
      </c>
      <c r="D24960" s="1">
        <v>69.38787841796875</v>
      </c>
      <c r="E24960" s="1">
        <v>0.68905246257781982</v>
      </c>
      <c r="F24960" s="1">
        <v>9.7651027143001556E-2</v>
      </c>
    </row>
    <row r="24961" spans="1:6" x14ac:dyDescent="0.2">
      <c r="A24961">
        <v>248</v>
      </c>
      <c r="B24961" t="s">
        <v>365</v>
      </c>
      <c r="C24961">
        <v>37</v>
      </c>
      <c r="D24961" s="1">
        <v>69.650863647460938</v>
      </c>
      <c r="E24961" s="1">
        <v>0.68106883764266968</v>
      </c>
      <c r="F24961" s="1">
        <v>9.8089009523391724E-2</v>
      </c>
    </row>
    <row r="24962" spans="1:6" x14ac:dyDescent="0.2">
      <c r="A24962">
        <v>248</v>
      </c>
      <c r="B24962" t="s">
        <v>365</v>
      </c>
      <c r="C24962">
        <v>38</v>
      </c>
      <c r="D24962" s="1">
        <v>69.913848876953125</v>
      </c>
      <c r="E24962" s="1">
        <v>0.67464238405227661</v>
      </c>
      <c r="F24962" s="1">
        <v>9.8541609942913055E-2</v>
      </c>
    </row>
    <row r="24963" spans="1:6" x14ac:dyDescent="0.2">
      <c r="A24963">
        <v>248</v>
      </c>
      <c r="B24963" t="s">
        <v>365</v>
      </c>
      <c r="C24963">
        <v>39</v>
      </c>
      <c r="D24963" s="1">
        <v>70.176841735839844</v>
      </c>
      <c r="E24963" s="1">
        <v>0.66420131921768188</v>
      </c>
      <c r="F24963" s="1">
        <v>9.8736181855201721E-2</v>
      </c>
    </row>
    <row r="24964" spans="1:6" x14ac:dyDescent="0.2">
      <c r="A24964">
        <v>248</v>
      </c>
      <c r="B24964" t="s">
        <v>365</v>
      </c>
      <c r="C24964">
        <v>40</v>
      </c>
      <c r="D24964" s="1">
        <v>70.439826965332031</v>
      </c>
      <c r="E24964" s="1">
        <v>0.65541398525238037</v>
      </c>
      <c r="F24964" s="1">
        <v>9.8530732095241547E-2</v>
      </c>
    </row>
    <row r="24965" spans="1:6" x14ac:dyDescent="0.2">
      <c r="A24965">
        <v>248</v>
      </c>
      <c r="B24965" t="s">
        <v>365</v>
      </c>
      <c r="C24965">
        <v>41</v>
      </c>
      <c r="D24965" s="1">
        <v>70.702812194824219</v>
      </c>
      <c r="E24965" s="1">
        <v>0.6491703987121582</v>
      </c>
      <c r="F24965" s="1">
        <v>9.7901798784732819E-2</v>
      </c>
    </row>
    <row r="24966" spans="1:6" x14ac:dyDescent="0.2">
      <c r="A24966">
        <v>248</v>
      </c>
      <c r="B24966" t="s">
        <v>365</v>
      </c>
      <c r="C24966">
        <v>42</v>
      </c>
      <c r="D24966" s="1">
        <v>70.965805053710938</v>
      </c>
      <c r="E24966" s="1">
        <v>0.64471089839935303</v>
      </c>
      <c r="F24966" s="1">
        <v>9.6907518804073334E-2</v>
      </c>
    </row>
    <row r="24967" spans="1:6" x14ac:dyDescent="0.2">
      <c r="A24967">
        <v>248</v>
      </c>
      <c r="B24967" t="s">
        <v>365</v>
      </c>
      <c r="C24967">
        <v>43</v>
      </c>
      <c r="D24967" s="1">
        <v>71.228790283203125</v>
      </c>
      <c r="E24967" s="1">
        <v>0.6310354471206665</v>
      </c>
      <c r="F24967" s="1">
        <v>9.5670193433761597E-2</v>
      </c>
    </row>
    <row r="24968" spans="1:6" x14ac:dyDescent="0.2">
      <c r="A24968">
        <v>248</v>
      </c>
      <c r="B24968" t="s">
        <v>365</v>
      </c>
      <c r="C24968">
        <v>44</v>
      </c>
      <c r="D24968" s="1">
        <v>71.491775512695313</v>
      </c>
      <c r="E24968" s="1">
        <v>0.6233183741569519</v>
      </c>
      <c r="F24968" s="1">
        <v>9.4362244009971619E-2</v>
      </c>
    </row>
    <row r="24969" spans="1:6" x14ac:dyDescent="0.2">
      <c r="A24969">
        <v>248</v>
      </c>
      <c r="B24969" t="s">
        <v>365</v>
      </c>
      <c r="C24969">
        <v>45</v>
      </c>
      <c r="D24969" s="1">
        <v>71.754768371582031</v>
      </c>
      <c r="E24969" s="1">
        <v>0.61866217851638794</v>
      </c>
      <c r="F24969" s="1">
        <v>9.3164719641208649E-2</v>
      </c>
    </row>
    <row r="24970" spans="1:6" x14ac:dyDescent="0.2">
      <c r="A24970">
        <v>248</v>
      </c>
      <c r="B24970" t="s">
        <v>365</v>
      </c>
      <c r="C24970">
        <v>46</v>
      </c>
      <c r="D24970" s="1">
        <v>72.017753601074219</v>
      </c>
      <c r="E24970" s="1">
        <v>0.61284947395324707</v>
      </c>
      <c r="F24970" s="1">
        <v>9.2201516032218933E-2</v>
      </c>
    </row>
    <row r="24971" spans="1:6" x14ac:dyDescent="0.2">
      <c r="A24971">
        <v>248</v>
      </c>
      <c r="B24971" t="s">
        <v>365</v>
      </c>
      <c r="C24971">
        <v>47</v>
      </c>
      <c r="D24971" s="1">
        <v>72.280746459960938</v>
      </c>
      <c r="E24971" s="1">
        <v>0.60469597578048706</v>
      </c>
      <c r="F24971" s="1">
        <v>9.1503351926803589E-2</v>
      </c>
    </row>
    <row r="24972" spans="1:6" x14ac:dyDescent="0.2">
      <c r="A24972">
        <v>248</v>
      </c>
      <c r="B24972" t="s">
        <v>365</v>
      </c>
      <c r="C24972">
        <v>48</v>
      </c>
      <c r="D24972" s="1">
        <v>72.543731689453125</v>
      </c>
      <c r="E24972" s="1">
        <v>0.59559255838394165</v>
      </c>
      <c r="F24972" s="1">
        <v>9.1047696769237518E-2</v>
      </c>
    </row>
    <row r="24973" spans="1:6" x14ac:dyDescent="0.2">
      <c r="A24973">
        <v>248</v>
      </c>
      <c r="B24973" t="s">
        <v>365</v>
      </c>
      <c r="C24973">
        <v>49</v>
      </c>
      <c r="D24973" s="1">
        <v>72.806716918945313</v>
      </c>
      <c r="E24973" s="1">
        <v>0.58660060167312622</v>
      </c>
      <c r="F24973" s="1">
        <v>9.0839207172393799E-2</v>
      </c>
    </row>
    <row r="24974" spans="1:6" x14ac:dyDescent="0.2">
      <c r="A24974">
        <v>248</v>
      </c>
      <c r="B24974" t="s">
        <v>365</v>
      </c>
      <c r="C24974">
        <v>50</v>
      </c>
      <c r="D24974" s="1">
        <v>73.0697021484375</v>
      </c>
      <c r="E24974" s="1">
        <v>0.58361154794692993</v>
      </c>
      <c r="F24974" s="1">
        <v>9.0949416160583496E-2</v>
      </c>
    </row>
    <row r="24975" spans="1:6" x14ac:dyDescent="0.2">
      <c r="A24975">
        <v>248</v>
      </c>
      <c r="B24975" t="s">
        <v>365</v>
      </c>
      <c r="C24975">
        <v>51</v>
      </c>
      <c r="D24975" s="1">
        <v>73.332695007324219</v>
      </c>
      <c r="E24975" s="1">
        <v>0.57356572151184082</v>
      </c>
      <c r="F24975" s="1">
        <v>9.147188812494278E-2</v>
      </c>
    </row>
    <row r="24976" spans="1:6" x14ac:dyDescent="0.2">
      <c r="A24976">
        <v>248</v>
      </c>
      <c r="B24976" t="s">
        <v>365</v>
      </c>
      <c r="C24976">
        <v>52</v>
      </c>
      <c r="D24976" s="1">
        <v>73.595680236816406</v>
      </c>
      <c r="E24976" s="1">
        <v>0.57048261165618896</v>
      </c>
      <c r="F24976" s="1">
        <v>9.2430725693702698E-2</v>
      </c>
    </row>
    <row r="24977" spans="1:6" x14ac:dyDescent="0.2">
      <c r="A24977">
        <v>248</v>
      </c>
      <c r="B24977" t="s">
        <v>365</v>
      </c>
      <c r="C24977">
        <v>53</v>
      </c>
      <c r="D24977" s="1">
        <v>73.858673095703125</v>
      </c>
      <c r="E24977" s="1">
        <v>0.55833196640014648</v>
      </c>
      <c r="F24977" s="1">
        <v>9.372643381357193E-2</v>
      </c>
    </row>
    <row r="24978" spans="1:6" x14ac:dyDescent="0.2">
      <c r="A24978">
        <v>248</v>
      </c>
      <c r="B24978" t="s">
        <v>365</v>
      </c>
      <c r="C24978">
        <v>54</v>
      </c>
      <c r="D24978" s="1">
        <v>74.121658325195313</v>
      </c>
      <c r="E24978" s="1">
        <v>0.55254471302032471</v>
      </c>
      <c r="F24978" s="1">
        <v>9.5172233879566193E-2</v>
      </c>
    </row>
    <row r="24979" spans="1:6" x14ac:dyDescent="0.2">
      <c r="A24979">
        <v>248</v>
      </c>
      <c r="B24979" t="s">
        <v>365</v>
      </c>
      <c r="C24979">
        <v>55</v>
      </c>
      <c r="D24979" s="1">
        <v>74.3846435546875</v>
      </c>
      <c r="E24979" s="1">
        <v>0.54671180248260498</v>
      </c>
      <c r="F24979" s="1">
        <v>9.6616417169570923E-2</v>
      </c>
    </row>
    <row r="24980" spans="1:6" x14ac:dyDescent="0.2">
      <c r="A24980">
        <v>248</v>
      </c>
      <c r="B24980" t="s">
        <v>365</v>
      </c>
      <c r="C24980">
        <v>56</v>
      </c>
      <c r="D24980" s="1">
        <v>74.647628784179688</v>
      </c>
      <c r="E24980" s="1">
        <v>0.53562307357788086</v>
      </c>
      <c r="F24980" s="1">
        <v>9.8095536231994629E-2</v>
      </c>
    </row>
    <row r="24981" spans="1:6" x14ac:dyDescent="0.2">
      <c r="A24981">
        <v>248</v>
      </c>
      <c r="B24981" t="s">
        <v>365</v>
      </c>
      <c r="C24981">
        <v>57</v>
      </c>
      <c r="D24981" s="1">
        <v>74.910621643066406</v>
      </c>
      <c r="E24981" s="1">
        <v>0.52889257669448853</v>
      </c>
      <c r="F24981" s="1">
        <v>9.9954754114151001E-2</v>
      </c>
    </row>
    <row r="24982" spans="1:6" x14ac:dyDescent="0.2">
      <c r="A24982">
        <v>248</v>
      </c>
      <c r="B24982" t="s">
        <v>365</v>
      </c>
      <c r="C24982">
        <v>58</v>
      </c>
      <c r="D24982" s="1">
        <v>75.173606872558594</v>
      </c>
      <c r="E24982" s="1">
        <v>0.51766133308410645</v>
      </c>
      <c r="F24982" s="1">
        <v>0.1028778925538063</v>
      </c>
    </row>
    <row r="24983" spans="1:6" x14ac:dyDescent="0.2">
      <c r="A24983">
        <v>248</v>
      </c>
      <c r="B24983" t="s">
        <v>365</v>
      </c>
      <c r="C24983">
        <v>59</v>
      </c>
      <c r="D24983" s="1">
        <v>75.436599731445313</v>
      </c>
      <c r="E24983" s="1">
        <v>0.51529425382614136</v>
      </c>
      <c r="F24983" s="1">
        <v>0.10781606286764145</v>
      </c>
    </row>
    <row r="24984" spans="1:6" x14ac:dyDescent="0.2">
      <c r="A24984">
        <v>248</v>
      </c>
      <c r="B24984" t="s">
        <v>365</v>
      </c>
      <c r="C24984">
        <v>60</v>
      </c>
      <c r="D24984" s="1">
        <v>75.6995849609375</v>
      </c>
      <c r="E24984" s="1">
        <v>0.50503313541412354</v>
      </c>
      <c r="F24984" s="1">
        <v>0.11585915088653564</v>
      </c>
    </row>
    <row r="24985" spans="1:6" x14ac:dyDescent="0.2">
      <c r="A24985">
        <v>248</v>
      </c>
      <c r="B24985" t="s">
        <v>365</v>
      </c>
      <c r="C24985">
        <v>61</v>
      </c>
      <c r="D24985" s="1">
        <v>75.962570190429688</v>
      </c>
      <c r="E24985" s="1">
        <v>0.49796155095100403</v>
      </c>
      <c r="F24985" s="1">
        <v>0.12812784314155579</v>
      </c>
    </row>
    <row r="24986" spans="1:6" x14ac:dyDescent="0.2">
      <c r="A24986">
        <v>248</v>
      </c>
      <c r="B24986" t="s">
        <v>365</v>
      </c>
      <c r="C24986">
        <v>62</v>
      </c>
      <c r="D24986" s="1">
        <v>76.225563049316406</v>
      </c>
      <c r="E24986" s="1">
        <v>0.49019798636436462</v>
      </c>
      <c r="F24986" s="1">
        <v>0.14571070671081543</v>
      </c>
    </row>
    <row r="24987" spans="1:6" x14ac:dyDescent="0.2">
      <c r="A24987">
        <v>248</v>
      </c>
      <c r="B24987" t="s">
        <v>365</v>
      </c>
      <c r="C24987">
        <v>63</v>
      </c>
      <c r="D24987" s="1">
        <v>76.488548278808594</v>
      </c>
      <c r="E24987" s="1">
        <v>0.47429808974266052</v>
      </c>
      <c r="F24987" s="1">
        <v>0.16956906020641327</v>
      </c>
    </row>
    <row r="24988" spans="1:6" x14ac:dyDescent="0.2">
      <c r="A24988">
        <v>248</v>
      </c>
      <c r="B24988" t="s">
        <v>365</v>
      </c>
      <c r="C24988">
        <v>64</v>
      </c>
      <c r="D24988" s="1">
        <v>76.751541137695313</v>
      </c>
      <c r="E24988" s="1">
        <v>0.46571618318557739</v>
      </c>
      <c r="F24988" s="1">
        <v>0.20025932788848877</v>
      </c>
    </row>
    <row r="24989" spans="1:6" x14ac:dyDescent="0.2">
      <c r="A24989">
        <v>248</v>
      </c>
      <c r="B24989" t="s">
        <v>365</v>
      </c>
      <c r="C24989">
        <v>65</v>
      </c>
      <c r="D24989" s="1">
        <v>77.0145263671875</v>
      </c>
      <c r="E24989" s="1">
        <v>0.44906032085418701</v>
      </c>
      <c r="F24989" s="1">
        <v>0.23741239309310913</v>
      </c>
    </row>
    <row r="24990" spans="1:6" x14ac:dyDescent="0.2">
      <c r="A24990">
        <v>248</v>
      </c>
      <c r="B24990" t="s">
        <v>365</v>
      </c>
      <c r="C24990">
        <v>66</v>
      </c>
      <c r="D24990" s="1">
        <v>77.277511596679688</v>
      </c>
      <c r="E24990" s="1">
        <v>0.43585768342018127</v>
      </c>
      <c r="F24990" s="1">
        <v>0.27911710739135742</v>
      </c>
    </row>
    <row r="24991" spans="1:6" x14ac:dyDescent="0.2">
      <c r="A24991">
        <v>248</v>
      </c>
      <c r="B24991" t="s">
        <v>365</v>
      </c>
      <c r="C24991">
        <v>67</v>
      </c>
      <c r="D24991" s="1">
        <v>77.540496826171875</v>
      </c>
      <c r="E24991" s="1">
        <v>0.41071015596389771</v>
      </c>
      <c r="F24991" s="1">
        <v>0.32155740261077881</v>
      </c>
    </row>
    <row r="24992" spans="1:6" x14ac:dyDescent="0.2">
      <c r="A24992">
        <v>248</v>
      </c>
      <c r="B24992" t="s">
        <v>365</v>
      </c>
      <c r="C24992">
        <v>68</v>
      </c>
      <c r="D24992" s="1">
        <v>77.803489685058594</v>
      </c>
      <c r="E24992" s="1">
        <v>0.37583246827125549</v>
      </c>
      <c r="F24992" s="1">
        <v>0.35926699638366699</v>
      </c>
    </row>
    <row r="24993" spans="1:6" x14ac:dyDescent="0.2">
      <c r="A24993">
        <v>248</v>
      </c>
      <c r="B24993" t="s">
        <v>365</v>
      </c>
      <c r="C24993">
        <v>69</v>
      </c>
      <c r="D24993" s="1">
        <v>78.066474914550781</v>
      </c>
      <c r="E24993" s="1">
        <v>0.33698976039886475</v>
      </c>
      <c r="F24993" s="1">
        <v>0.38613212108612061</v>
      </c>
    </row>
    <row r="24994" spans="1:6" x14ac:dyDescent="0.2">
      <c r="A24994">
        <v>248</v>
      </c>
      <c r="B24994" t="s">
        <v>365</v>
      </c>
      <c r="C24994">
        <v>70</v>
      </c>
      <c r="D24994" s="1">
        <v>78.3294677734375</v>
      </c>
      <c r="E24994" s="1">
        <v>0.29374101758003235</v>
      </c>
      <c r="F24994" s="1">
        <v>0.39690294861793518</v>
      </c>
    </row>
    <row r="24995" spans="1:6" x14ac:dyDescent="0.2">
      <c r="A24995">
        <v>248</v>
      </c>
      <c r="B24995" t="s">
        <v>365</v>
      </c>
      <c r="C24995">
        <v>71</v>
      </c>
      <c r="D24995" s="1">
        <v>78.592453002929688</v>
      </c>
      <c r="E24995" s="1">
        <v>0.24727892875671387</v>
      </c>
      <c r="F24995" s="1">
        <v>0.38869538903236389</v>
      </c>
    </row>
    <row r="24996" spans="1:6" x14ac:dyDescent="0.2">
      <c r="A24996">
        <v>248</v>
      </c>
      <c r="B24996" t="s">
        <v>365</v>
      </c>
      <c r="C24996">
        <v>72</v>
      </c>
      <c r="D24996" s="1">
        <v>78.855438232421875</v>
      </c>
      <c r="E24996" s="1">
        <v>0.2067895233631134</v>
      </c>
      <c r="F24996" s="1">
        <v>0.3619009256362915</v>
      </c>
    </row>
    <row r="24997" spans="1:6" x14ac:dyDescent="0.2">
      <c r="A24997">
        <v>248</v>
      </c>
      <c r="B24997" t="s">
        <v>365</v>
      </c>
      <c r="C24997">
        <v>73</v>
      </c>
      <c r="D24997" s="1">
        <v>79.118423461914063</v>
      </c>
      <c r="E24997" s="1">
        <v>0.17848981916904449</v>
      </c>
      <c r="F24997" s="1">
        <v>0.32014507055282593</v>
      </c>
    </row>
    <row r="24998" spans="1:6" x14ac:dyDescent="0.2">
      <c r="A24998">
        <v>248</v>
      </c>
      <c r="B24998" t="s">
        <v>365</v>
      </c>
      <c r="C24998">
        <v>74</v>
      </c>
      <c r="D24998" s="1">
        <v>79.381416320800781</v>
      </c>
      <c r="E24998" s="1">
        <v>0.15883101522922516</v>
      </c>
      <c r="F24998" s="1">
        <v>0.26930642127990723</v>
      </c>
    </row>
    <row r="24999" spans="1:6" x14ac:dyDescent="0.2">
      <c r="A24999">
        <v>248</v>
      </c>
      <c r="B24999" t="s">
        <v>365</v>
      </c>
      <c r="C24999">
        <v>75</v>
      </c>
      <c r="D24999" s="1">
        <v>79.644401550292969</v>
      </c>
      <c r="E24999" s="1">
        <v>0.14575777947902679</v>
      </c>
      <c r="F24999" s="1">
        <v>0.21598663926124573</v>
      </c>
    </row>
    <row r="25000" spans="1:6" x14ac:dyDescent="0.2">
      <c r="A25000">
        <v>248</v>
      </c>
      <c r="B25000" t="s">
        <v>365</v>
      </c>
      <c r="C25000">
        <v>76</v>
      </c>
      <c r="D25000" s="1">
        <v>79.907394409179688</v>
      </c>
      <c r="E25000" s="1">
        <v>0.13684016466140747</v>
      </c>
      <c r="F25000" s="1">
        <v>0.16598278284072876</v>
      </c>
    </row>
    <row r="25001" spans="1:6" x14ac:dyDescent="0.2">
      <c r="A25001">
        <v>248</v>
      </c>
      <c r="B25001" t="s">
        <v>365</v>
      </c>
      <c r="C25001">
        <v>77</v>
      </c>
      <c r="D25001" s="1">
        <v>80.170379638671875</v>
      </c>
      <c r="E25001" s="1">
        <v>0.13257010281085968</v>
      </c>
      <c r="F25001" s="1">
        <v>0.12324948608875275</v>
      </c>
    </row>
    <row r="25002" spans="1:6" x14ac:dyDescent="0.2">
      <c r="A25002">
        <v>248</v>
      </c>
      <c r="B25002" t="s">
        <v>365</v>
      </c>
      <c r="C25002">
        <v>78</v>
      </c>
      <c r="D25002" s="1">
        <v>80.433364868164063</v>
      </c>
      <c r="E25002" s="1">
        <v>0.13078542053699493</v>
      </c>
      <c r="F25002" s="1">
        <v>8.9565888047218323E-2</v>
      </c>
    </row>
    <row r="25003" spans="1:6" x14ac:dyDescent="0.2">
      <c r="A25003">
        <v>248</v>
      </c>
      <c r="B25003" t="s">
        <v>365</v>
      </c>
      <c r="C25003">
        <v>79</v>
      </c>
      <c r="D25003" s="1">
        <v>80.696357727050781</v>
      </c>
      <c r="E25003" s="1">
        <v>0.12835675477981567</v>
      </c>
      <c r="F25003" s="1">
        <v>6.4841248095035553E-2</v>
      </c>
    </row>
    <row r="25004" spans="1:6" x14ac:dyDescent="0.2">
      <c r="A25004">
        <v>248</v>
      </c>
      <c r="B25004" t="s">
        <v>365</v>
      </c>
      <c r="C25004">
        <v>80</v>
      </c>
      <c r="D25004" s="1">
        <v>80.959342956542969</v>
      </c>
      <c r="E25004" s="1">
        <v>0.12474062293767929</v>
      </c>
      <c r="F25004" s="1">
        <v>4.7792542725801468E-2</v>
      </c>
    </row>
    <row r="25005" spans="1:6" x14ac:dyDescent="0.2">
      <c r="A25005">
        <v>248</v>
      </c>
      <c r="B25005" t="s">
        <v>365</v>
      </c>
      <c r="C25005">
        <v>81</v>
      </c>
      <c r="D25005" s="1">
        <v>81.222335815429688</v>
      </c>
      <c r="E25005" s="1">
        <v>0.12127626687288284</v>
      </c>
      <c r="F25005" s="1">
        <v>3.6677632480859756E-2</v>
      </c>
    </row>
    <row r="25006" spans="1:6" x14ac:dyDescent="0.2">
      <c r="A25006">
        <v>248</v>
      </c>
      <c r="B25006" t="s">
        <v>365</v>
      </c>
      <c r="C25006">
        <v>82</v>
      </c>
      <c r="D25006" s="1">
        <v>81.485321044921875</v>
      </c>
      <c r="E25006" s="1">
        <v>0.12116721272468567</v>
      </c>
      <c r="F25006" s="1">
        <v>2.9830032959580421E-2</v>
      </c>
    </row>
    <row r="25007" spans="1:6" x14ac:dyDescent="0.2">
      <c r="A25007">
        <v>248</v>
      </c>
      <c r="B25007" t="s">
        <v>365</v>
      </c>
      <c r="C25007">
        <v>83</v>
      </c>
      <c r="D25007" s="1">
        <v>81.748306274414063</v>
      </c>
      <c r="E25007" s="1">
        <v>0.12042685598134995</v>
      </c>
      <c r="F25007" s="1">
        <v>2.5900505483150482E-2</v>
      </c>
    </row>
    <row r="25008" spans="1:6" x14ac:dyDescent="0.2">
      <c r="A25008">
        <v>248</v>
      </c>
      <c r="B25008" t="s">
        <v>365</v>
      </c>
      <c r="C25008">
        <v>84</v>
      </c>
      <c r="D25008" s="1">
        <v>82.01129150390625</v>
      </c>
      <c r="E25008" s="1">
        <v>0.11837541311979294</v>
      </c>
      <c r="F25008" s="1">
        <v>2.3867851123213768E-2</v>
      </c>
    </row>
    <row r="25009" spans="1:6" x14ac:dyDescent="0.2">
      <c r="A25009">
        <v>248</v>
      </c>
      <c r="B25009" t="s">
        <v>365</v>
      </c>
      <c r="C25009">
        <v>85</v>
      </c>
      <c r="D25009" s="1">
        <v>82.274284362792969</v>
      </c>
      <c r="E25009" s="1">
        <v>0.11722530424594879</v>
      </c>
      <c r="F25009" s="1">
        <v>2.2964607924222946E-2</v>
      </c>
    </row>
    <row r="25010" spans="1:6" x14ac:dyDescent="0.2">
      <c r="A25010">
        <v>248</v>
      </c>
      <c r="B25010" t="s">
        <v>365</v>
      </c>
      <c r="C25010">
        <v>86</v>
      </c>
      <c r="D25010" s="1">
        <v>82.537269592285156</v>
      </c>
      <c r="E25010" s="1">
        <v>0.11424223333597183</v>
      </c>
      <c r="F25010" s="1">
        <v>2.2633140906691551E-2</v>
      </c>
    </row>
    <row r="25011" spans="1:6" x14ac:dyDescent="0.2">
      <c r="A25011">
        <v>248</v>
      </c>
      <c r="B25011" t="s">
        <v>365</v>
      </c>
      <c r="C25011">
        <v>87</v>
      </c>
      <c r="D25011" s="1">
        <v>82.800262451171875</v>
      </c>
      <c r="E25011" s="1">
        <v>0.1116686686873436</v>
      </c>
      <c r="F25011" s="1">
        <v>2.2525480017066002E-2</v>
      </c>
    </row>
    <row r="25012" spans="1:6" x14ac:dyDescent="0.2">
      <c r="A25012">
        <v>248</v>
      </c>
      <c r="B25012" t="s">
        <v>365</v>
      </c>
      <c r="C25012">
        <v>88</v>
      </c>
      <c r="D25012" s="1">
        <v>83.063247680664063</v>
      </c>
      <c r="E25012" s="1">
        <v>0.10982396453619003</v>
      </c>
      <c r="F25012" s="1">
        <v>2.2487299516797066E-2</v>
      </c>
    </row>
    <row r="25013" spans="1:6" x14ac:dyDescent="0.2">
      <c r="A25013">
        <v>248</v>
      </c>
      <c r="B25013" t="s">
        <v>365</v>
      </c>
      <c r="C25013">
        <v>89</v>
      </c>
      <c r="D25013" s="1">
        <v>83.32623291015625</v>
      </c>
      <c r="E25013" s="1">
        <v>0.10976748913526535</v>
      </c>
      <c r="F25013" s="1">
        <v>2.2483179345726967E-2</v>
      </c>
    </row>
    <row r="25014" spans="1:6" x14ac:dyDescent="0.2">
      <c r="A25014">
        <v>248</v>
      </c>
      <c r="B25014" t="s">
        <v>365</v>
      </c>
      <c r="C25014">
        <v>90</v>
      </c>
      <c r="D25014" s="1">
        <v>83.589218139648438</v>
      </c>
      <c r="E25014" s="1">
        <v>0.10793617367744446</v>
      </c>
      <c r="F25014" s="1">
        <v>2.2488145157694817E-2</v>
      </c>
    </row>
    <row r="25015" spans="1:6" x14ac:dyDescent="0.2">
      <c r="A25015">
        <v>248</v>
      </c>
      <c r="B25015" t="s">
        <v>365</v>
      </c>
      <c r="C25015">
        <v>91</v>
      </c>
      <c r="D25015" s="1">
        <v>83.852210998535156</v>
      </c>
      <c r="E25015" s="1">
        <v>0.10637333989143372</v>
      </c>
      <c r="F25015" s="1">
        <v>2.2423829883337021E-2</v>
      </c>
    </row>
    <row r="25016" spans="1:6" x14ac:dyDescent="0.2">
      <c r="A25016">
        <v>248</v>
      </c>
      <c r="B25016" t="s">
        <v>365</v>
      </c>
      <c r="C25016">
        <v>92</v>
      </c>
      <c r="D25016" s="1">
        <v>84.115196228027344</v>
      </c>
      <c r="E25016" s="1">
        <v>0.10198026150465012</v>
      </c>
      <c r="F25016" s="1">
        <v>2.2184092551469803E-2</v>
      </c>
    </row>
    <row r="25017" spans="1:6" x14ac:dyDescent="0.2">
      <c r="A25017">
        <v>248</v>
      </c>
      <c r="B25017" t="s">
        <v>365</v>
      </c>
      <c r="C25017">
        <v>93</v>
      </c>
      <c r="D25017" s="1">
        <v>84.378189086914063</v>
      </c>
      <c r="E25017" s="1">
        <v>0.10111300647258759</v>
      </c>
      <c r="F25017" s="1">
        <v>2.1719297394156456E-2</v>
      </c>
    </row>
    <row r="25018" spans="1:6" x14ac:dyDescent="0.2">
      <c r="A25018">
        <v>248</v>
      </c>
      <c r="B25018" t="s">
        <v>365</v>
      </c>
      <c r="C25018">
        <v>94</v>
      </c>
      <c r="D25018" s="1">
        <v>84.64117431640625</v>
      </c>
      <c r="E25018" s="1">
        <v>9.9886089563369751E-2</v>
      </c>
      <c r="F25018" s="1">
        <v>2.1094165742397308E-2</v>
      </c>
    </row>
    <row r="25019" spans="1:6" x14ac:dyDescent="0.2">
      <c r="A25019">
        <v>248</v>
      </c>
      <c r="B25019" t="s">
        <v>365</v>
      </c>
      <c r="C25019">
        <v>95</v>
      </c>
      <c r="D25019" s="1">
        <v>84.904159545898438</v>
      </c>
      <c r="E25019" s="1">
        <v>9.7456805408000946E-2</v>
      </c>
      <c r="F25019" s="1">
        <v>2.0457800477743149E-2</v>
      </c>
    </row>
    <row r="25020" spans="1:6" x14ac:dyDescent="0.2">
      <c r="A25020">
        <v>248</v>
      </c>
      <c r="B25020" t="s">
        <v>365</v>
      </c>
      <c r="C25020">
        <v>96</v>
      </c>
      <c r="D25020" s="1">
        <v>85.167152404785156</v>
      </c>
      <c r="E25020" s="1">
        <v>9.7405619919300079E-2</v>
      </c>
      <c r="F25020" s="1">
        <v>1.9942939281463623E-2</v>
      </c>
    </row>
    <row r="25021" spans="1:6" x14ac:dyDescent="0.2">
      <c r="A25021">
        <v>248</v>
      </c>
      <c r="B25021" t="s">
        <v>365</v>
      </c>
      <c r="C25021">
        <v>97</v>
      </c>
      <c r="D25021" s="1">
        <v>85.430137634277344</v>
      </c>
      <c r="E25021" s="1">
        <v>9.6105091273784637E-2</v>
      </c>
      <c r="F25021" s="1">
        <v>1.9574970006942749E-2</v>
      </c>
    </row>
    <row r="25022" spans="1:6" x14ac:dyDescent="0.2">
      <c r="A25022">
        <v>248</v>
      </c>
      <c r="B25022" t="s">
        <v>365</v>
      </c>
      <c r="C25022">
        <v>98</v>
      </c>
      <c r="D25022" s="1">
        <v>85.693130493164063</v>
      </c>
      <c r="E25022" s="1">
        <v>9.4677694141864777E-2</v>
      </c>
      <c r="F25022" s="1">
        <v>1.9269036129117012E-2</v>
      </c>
    </row>
    <row r="25023" spans="1:6" x14ac:dyDescent="0.2">
      <c r="A25023">
        <v>248</v>
      </c>
      <c r="B25023" t="s">
        <v>365</v>
      </c>
      <c r="C25023">
        <v>99</v>
      </c>
      <c r="D25023" s="1">
        <v>85.95611572265625</v>
      </c>
      <c r="E25023" s="1">
        <v>9.0979613363742828E-2</v>
      </c>
      <c r="F25023" s="1">
        <v>1.8920054659247398E-2</v>
      </c>
    </row>
    <row r="25024" spans="1:6" x14ac:dyDescent="0.2">
      <c r="A25024">
        <v>248</v>
      </c>
      <c r="B25024" t="s">
        <v>365</v>
      </c>
      <c r="C25024">
        <v>100</v>
      </c>
      <c r="D25024" s="1">
        <v>86.219100952148438</v>
      </c>
      <c r="E25024" s="1">
        <v>8.8576167821884155E-2</v>
      </c>
      <c r="F25024" s="1">
        <v>1.851293072104454E-2</v>
      </c>
    </row>
    <row r="25025" spans="1:6" x14ac:dyDescent="0.2">
      <c r="A25025">
        <v>248</v>
      </c>
      <c r="B25025" t="s">
        <v>365</v>
      </c>
      <c r="C25025">
        <v>101</v>
      </c>
      <c r="D25025" s="1">
        <v>86.482086181640625</v>
      </c>
      <c r="E25025" s="1">
        <v>8.9935913681983948E-2</v>
      </c>
      <c r="F25025" s="1">
        <v>1.8160393461585045E-2</v>
      </c>
    </row>
    <row r="25026" spans="1:6" x14ac:dyDescent="0.2">
      <c r="A25026">
        <v>248</v>
      </c>
      <c r="B25026" t="s">
        <v>365</v>
      </c>
      <c r="C25026">
        <v>102</v>
      </c>
      <c r="D25026" s="1">
        <v>86.745079040527344</v>
      </c>
      <c r="E25026" s="1">
        <v>8.7960444390773773E-2</v>
      </c>
      <c r="F25026" s="1">
        <v>1.8034454435110092E-2</v>
      </c>
    </row>
    <row r="25027" spans="1:6" x14ac:dyDescent="0.2">
      <c r="A25027">
        <v>248</v>
      </c>
      <c r="B25027" t="s">
        <v>365</v>
      </c>
      <c r="C25027">
        <v>103</v>
      </c>
      <c r="D25027" s="1">
        <v>87.008064270019531</v>
      </c>
      <c r="E25027" s="1">
        <v>8.6858153343200684E-2</v>
      </c>
      <c r="F25027" s="1">
        <v>1.8243765458464622E-2</v>
      </c>
    </row>
    <row r="25028" spans="1:6" x14ac:dyDescent="0.2">
      <c r="A25028">
        <v>248</v>
      </c>
      <c r="B25028" t="s">
        <v>365</v>
      </c>
      <c r="C25028">
        <v>104</v>
      </c>
      <c r="D25028" s="1">
        <v>87.27105712890625</v>
      </c>
      <c r="E25028" s="1">
        <v>8.3339907228946686E-2</v>
      </c>
      <c r="F25028" s="1">
        <v>1.8749115988612175E-2</v>
      </c>
    </row>
    <row r="25029" spans="1:6" x14ac:dyDescent="0.2">
      <c r="A25029">
        <v>248</v>
      </c>
      <c r="B25029" t="s">
        <v>365</v>
      </c>
      <c r="C25029">
        <v>105</v>
      </c>
      <c r="D25029" s="1">
        <v>87.534042358398438</v>
      </c>
      <c r="E25029" s="1">
        <v>8.2454055547714233E-2</v>
      </c>
      <c r="F25029" s="1">
        <v>1.9370906054973602E-2</v>
      </c>
    </row>
    <row r="25030" spans="1:6" x14ac:dyDescent="0.2">
      <c r="A25030">
        <v>248</v>
      </c>
      <c r="B25030" t="s">
        <v>365</v>
      </c>
      <c r="C25030">
        <v>106</v>
      </c>
      <c r="D25030" s="1">
        <v>87.797027587890625</v>
      </c>
      <c r="E25030" s="1">
        <v>8.2046747207641602E-2</v>
      </c>
      <c r="F25030" s="1">
        <v>1.9873758777976036E-2</v>
      </c>
    </row>
    <row r="25031" spans="1:6" x14ac:dyDescent="0.2">
      <c r="A25031">
        <v>248</v>
      </c>
      <c r="B25031" t="s">
        <v>365</v>
      </c>
      <c r="C25031">
        <v>107</v>
      </c>
      <c r="D25031" s="1">
        <v>88.060012817382813</v>
      </c>
      <c r="E25031" s="1">
        <v>7.8350260853767395E-2</v>
      </c>
      <c r="F25031" s="1">
        <v>2.007412351667881E-2</v>
      </c>
    </row>
    <row r="25032" spans="1:6" x14ac:dyDescent="0.2">
      <c r="A25032">
        <v>248</v>
      </c>
      <c r="B25032" t="s">
        <v>365</v>
      </c>
      <c r="C25032">
        <v>108</v>
      </c>
      <c r="D25032" s="1">
        <v>88.323005676269531</v>
      </c>
      <c r="E25032" s="1">
        <v>7.7214270830154419E-2</v>
      </c>
      <c r="F25032" s="1">
        <v>1.991560310125351E-2</v>
      </c>
    </row>
    <row r="25033" spans="1:6" x14ac:dyDescent="0.2">
      <c r="A25033">
        <v>248</v>
      </c>
      <c r="B25033" t="s">
        <v>365</v>
      </c>
      <c r="C25033">
        <v>109</v>
      </c>
      <c r="D25033" s="1">
        <v>88.585990905761719</v>
      </c>
      <c r="E25033" s="1">
        <v>7.3873303830623627E-2</v>
      </c>
      <c r="F25033" s="1">
        <v>1.9477833062410355E-2</v>
      </c>
    </row>
    <row r="25034" spans="1:6" x14ac:dyDescent="0.2">
      <c r="A25034">
        <v>248</v>
      </c>
      <c r="B25034" t="s">
        <v>365</v>
      </c>
      <c r="C25034">
        <v>110</v>
      </c>
      <c r="D25034" s="1">
        <v>88.848983764648438</v>
      </c>
      <c r="E25034" s="1">
        <v>7.6153285801410675E-2</v>
      </c>
      <c r="F25034" s="1">
        <v>1.8912909552454948E-2</v>
      </c>
    </row>
    <row r="25035" spans="1:6" x14ac:dyDescent="0.2">
      <c r="A25035">
        <v>248</v>
      </c>
      <c r="B25035" t="s">
        <v>365</v>
      </c>
      <c r="C25035">
        <v>111</v>
      </c>
      <c r="D25035" s="1">
        <v>89.111968994140625</v>
      </c>
      <c r="E25035" s="1">
        <v>7.4194483458995819E-2</v>
      </c>
      <c r="F25035" s="1">
        <v>1.8346766009926796E-2</v>
      </c>
    </row>
    <row r="25036" spans="1:6" x14ac:dyDescent="0.2">
      <c r="A25036">
        <v>248</v>
      </c>
      <c r="B25036" t="s">
        <v>365</v>
      </c>
      <c r="C25036">
        <v>112</v>
      </c>
      <c r="D25036" s="1">
        <v>89.374954223632813</v>
      </c>
      <c r="E25036" s="1">
        <v>7.1121804416179657E-2</v>
      </c>
      <c r="F25036" s="1">
        <v>1.7816267907619476E-2</v>
      </c>
    </row>
    <row r="25037" spans="1:6" x14ac:dyDescent="0.2">
      <c r="A25037">
        <v>248</v>
      </c>
      <c r="B25037" t="s">
        <v>365</v>
      </c>
      <c r="C25037">
        <v>113</v>
      </c>
      <c r="D25037" s="1">
        <v>89.637939453125</v>
      </c>
      <c r="E25037" s="1">
        <v>6.9844514131546021E-2</v>
      </c>
      <c r="F25037" s="1">
        <v>1.7291449010372162E-2</v>
      </c>
    </row>
    <row r="25038" spans="1:6" x14ac:dyDescent="0.2">
      <c r="A25038">
        <v>248</v>
      </c>
      <c r="B25038" t="s">
        <v>365</v>
      </c>
      <c r="C25038">
        <v>114</v>
      </c>
      <c r="D25038" s="1">
        <v>89.900932312011719</v>
      </c>
      <c r="E25038" s="1">
        <v>6.6601619124412537E-2</v>
      </c>
      <c r="F25038" s="1">
        <v>1.6759295016527176E-2</v>
      </c>
    </row>
    <row r="25039" spans="1:6" x14ac:dyDescent="0.2">
      <c r="A25039">
        <v>248</v>
      </c>
      <c r="B25039" t="s">
        <v>365</v>
      </c>
      <c r="C25039">
        <v>115</v>
      </c>
      <c r="D25039" s="1">
        <v>90.163925170898438</v>
      </c>
      <c r="E25039" s="1">
        <v>6.9351866841316223E-2</v>
      </c>
      <c r="F25039" s="1">
        <v>1.628308929502964E-2</v>
      </c>
    </row>
    <row r="25040" spans="1:6" x14ac:dyDescent="0.2">
      <c r="A25040">
        <v>248</v>
      </c>
      <c r="B25040" t="s">
        <v>365</v>
      </c>
      <c r="C25040">
        <v>116</v>
      </c>
      <c r="D25040" s="1">
        <v>90.426910400390625</v>
      </c>
      <c r="E25040" s="1">
        <v>6.7657902836799622E-2</v>
      </c>
      <c r="F25040" s="1">
        <v>1.5976835042238235E-2</v>
      </c>
    </row>
    <row r="25041" spans="1:6" x14ac:dyDescent="0.2">
      <c r="A25041">
        <v>248</v>
      </c>
      <c r="B25041" t="s">
        <v>365</v>
      </c>
      <c r="C25041">
        <v>117</v>
      </c>
      <c r="D25041" s="1">
        <v>90.689895629882813</v>
      </c>
      <c r="E25041" s="1">
        <v>6.5453521907329559E-2</v>
      </c>
      <c r="F25041" s="1">
        <v>1.5920588746666908E-2</v>
      </c>
    </row>
    <row r="25042" spans="1:6" x14ac:dyDescent="0.2">
      <c r="A25042">
        <v>248</v>
      </c>
      <c r="B25042" t="s">
        <v>365</v>
      </c>
      <c r="C25042">
        <v>118</v>
      </c>
      <c r="D25042" s="1">
        <v>90.952880859375</v>
      </c>
      <c r="E25042" s="1">
        <v>6.34012371301651E-2</v>
      </c>
      <c r="F25042" s="1">
        <v>1.6099104657769203E-2</v>
      </c>
    </row>
    <row r="25043" spans="1:6" x14ac:dyDescent="0.2">
      <c r="A25043">
        <v>248</v>
      </c>
      <c r="B25043" t="s">
        <v>365</v>
      </c>
      <c r="C25043">
        <v>119</v>
      </c>
      <c r="D25043" s="1">
        <v>91.215873718261719</v>
      </c>
      <c r="E25043" s="1">
        <v>6.2404219061136246E-2</v>
      </c>
      <c r="F25043" s="1">
        <v>1.6410842537879944E-2</v>
      </c>
    </row>
    <row r="25044" spans="1:6" x14ac:dyDescent="0.2">
      <c r="A25044">
        <v>248</v>
      </c>
      <c r="B25044" t="s">
        <v>365</v>
      </c>
      <c r="C25044">
        <v>120</v>
      </c>
      <c r="D25044" s="1">
        <v>91.478858947753906</v>
      </c>
      <c r="E25044" s="1">
        <v>6.2217272818088531E-2</v>
      </c>
      <c r="F25044" s="1">
        <v>1.6724850982427597E-2</v>
      </c>
    </row>
    <row r="25045" spans="1:6" x14ac:dyDescent="0.2">
      <c r="A25045">
        <v>248</v>
      </c>
      <c r="B25045" t="s">
        <v>365</v>
      </c>
      <c r="C25045">
        <v>121</v>
      </c>
      <c r="D25045" s="1">
        <v>91.741851806640625</v>
      </c>
      <c r="E25045" s="1">
        <v>6.0353644192218781E-2</v>
      </c>
      <c r="F25045" s="1">
        <v>1.6930816695094109E-2</v>
      </c>
    </row>
    <row r="25046" spans="1:6" x14ac:dyDescent="0.2">
      <c r="A25046">
        <v>248</v>
      </c>
      <c r="B25046" t="s">
        <v>365</v>
      </c>
      <c r="C25046">
        <v>122</v>
      </c>
      <c r="D25046" s="1">
        <v>92.004837036132813</v>
      </c>
      <c r="E25046" s="1">
        <v>5.7073771953582764E-2</v>
      </c>
      <c r="F25046" s="1">
        <v>1.6958381980657578E-2</v>
      </c>
    </row>
    <row r="25047" spans="1:6" x14ac:dyDescent="0.2">
      <c r="A25047">
        <v>248</v>
      </c>
      <c r="B25047" t="s">
        <v>365</v>
      </c>
      <c r="C25047">
        <v>123</v>
      </c>
      <c r="D25047" s="1">
        <v>92.267822265625</v>
      </c>
      <c r="E25047" s="1">
        <v>5.7701881974935532E-2</v>
      </c>
      <c r="F25047" s="1">
        <v>1.677980087697506E-2</v>
      </c>
    </row>
    <row r="25048" spans="1:6" x14ac:dyDescent="0.2">
      <c r="A25048">
        <v>248</v>
      </c>
      <c r="B25048" t="s">
        <v>365</v>
      </c>
      <c r="C25048">
        <v>124</v>
      </c>
      <c r="D25048" s="1">
        <v>92.530807495117188</v>
      </c>
      <c r="E25048" s="1">
        <v>5.5502738803625107E-2</v>
      </c>
      <c r="F25048" s="1">
        <v>1.6413044184446335E-2</v>
      </c>
    </row>
    <row r="25049" spans="1:6" x14ac:dyDescent="0.2">
      <c r="A25049">
        <v>248</v>
      </c>
      <c r="B25049" t="s">
        <v>365</v>
      </c>
      <c r="C25049">
        <v>125</v>
      </c>
      <c r="D25049" s="1">
        <v>92.793800354003906</v>
      </c>
      <c r="E25049" s="1">
        <v>5.5235937237739563E-2</v>
      </c>
      <c r="F25049" s="1">
        <v>1.5920050442218781E-2</v>
      </c>
    </row>
    <row r="25050" spans="1:6" x14ac:dyDescent="0.2">
      <c r="A25050">
        <v>248</v>
      </c>
      <c r="B25050" t="s">
        <v>365</v>
      </c>
      <c r="C25050">
        <v>126</v>
      </c>
      <c r="D25050" s="1">
        <v>93.056785583496094</v>
      </c>
      <c r="E25050" s="1">
        <v>5.1101930439472198E-2</v>
      </c>
      <c r="F25050" s="1">
        <v>1.5381235629320145E-2</v>
      </c>
    </row>
    <row r="25051" spans="1:6" x14ac:dyDescent="0.2">
      <c r="A25051">
        <v>248</v>
      </c>
      <c r="B25051" t="s">
        <v>365</v>
      </c>
      <c r="C25051">
        <v>127</v>
      </c>
      <c r="D25051" s="1">
        <v>93.319778442382813</v>
      </c>
      <c r="E25051" s="1">
        <v>5.36235012114048E-2</v>
      </c>
      <c r="F25051" s="1">
        <v>1.4841211959719658E-2</v>
      </c>
    </row>
    <row r="25052" spans="1:6" x14ac:dyDescent="0.2">
      <c r="A25052">
        <v>248</v>
      </c>
      <c r="B25052" t="s">
        <v>365</v>
      </c>
      <c r="C25052">
        <v>128</v>
      </c>
      <c r="D25052" s="1">
        <v>93.582763671875</v>
      </c>
      <c r="E25052" s="1">
        <v>5.2784867584705353E-2</v>
      </c>
      <c r="F25052" s="1">
        <v>1.4253547415137291E-2</v>
      </c>
    </row>
    <row r="25053" spans="1:6" x14ac:dyDescent="0.2">
      <c r="A25053">
        <v>248</v>
      </c>
      <c r="B25053" t="s">
        <v>365</v>
      </c>
      <c r="C25053">
        <v>129</v>
      </c>
      <c r="D25053" s="1">
        <v>93.845748901367188</v>
      </c>
      <c r="E25053" s="1">
        <v>4.8809926956892014E-2</v>
      </c>
      <c r="F25053" s="1">
        <v>1.3470977544784546E-2</v>
      </c>
    </row>
    <row r="25054" spans="1:6" x14ac:dyDescent="0.2">
      <c r="A25054">
        <v>248</v>
      </c>
      <c r="B25054" t="s">
        <v>365</v>
      </c>
      <c r="C25054">
        <v>130</v>
      </c>
      <c r="D25054" s="1">
        <v>94.108734130859375</v>
      </c>
      <c r="E25054" s="1">
        <v>4.6805955469608307E-2</v>
      </c>
      <c r="F25054" s="1">
        <v>1.2310291640460491E-2</v>
      </c>
    </row>
    <row r="25055" spans="1:6" x14ac:dyDescent="0.2">
      <c r="A25055">
        <v>248</v>
      </c>
      <c r="B25055" t="s">
        <v>365</v>
      </c>
      <c r="C25055">
        <v>131</v>
      </c>
      <c r="D25055" s="1">
        <v>94.371726989746094</v>
      </c>
      <c r="E25055" s="1">
        <v>4.8894774168729782E-2</v>
      </c>
      <c r="F25055" s="1">
        <v>1.0664552450180054E-2</v>
      </c>
    </row>
    <row r="25056" spans="1:6" x14ac:dyDescent="0.2">
      <c r="A25056">
        <v>248</v>
      </c>
      <c r="B25056" t="s">
        <v>365</v>
      </c>
      <c r="C25056">
        <v>132</v>
      </c>
      <c r="D25056" s="1">
        <v>94.634719848632813</v>
      </c>
      <c r="E25056" s="1">
        <v>4.6598758548498154E-2</v>
      </c>
      <c r="F25056" s="1">
        <v>8.5920598357915878E-3</v>
      </c>
    </row>
    <row r="25057" spans="1:6" x14ac:dyDescent="0.2">
      <c r="A25057">
        <v>248</v>
      </c>
      <c r="B25057" t="s">
        <v>365</v>
      </c>
      <c r="C25057">
        <v>133</v>
      </c>
      <c r="D25057" s="1">
        <v>94.897705078125</v>
      </c>
      <c r="E25057" s="1">
        <v>4.5677259564399719E-2</v>
      </c>
      <c r="F25057" s="1">
        <v>6.3191480003297329E-3</v>
      </c>
    </row>
    <row r="25058" spans="1:6" x14ac:dyDescent="0.2">
      <c r="A25058">
        <v>249</v>
      </c>
      <c r="B25058" t="s">
        <v>366</v>
      </c>
      <c r="C25058">
        <v>1</v>
      </c>
      <c r="D25058" s="1">
        <v>60.183300018310547</v>
      </c>
      <c r="E25058" s="1">
        <v>1.0112179517745972</v>
      </c>
      <c r="F25058" s="1">
        <v>0.10424201935529709</v>
      </c>
    </row>
    <row r="25059" spans="1:6" x14ac:dyDescent="0.2">
      <c r="A25059">
        <v>249</v>
      </c>
      <c r="B25059" t="s">
        <v>366</v>
      </c>
      <c r="C25059">
        <v>2</v>
      </c>
      <c r="D25059" s="1">
        <v>60.446285247802734</v>
      </c>
      <c r="E25059" s="1">
        <v>0.9998016357421875</v>
      </c>
      <c r="F25059" s="1">
        <v>0.10300310701131821</v>
      </c>
    </row>
    <row r="25060" spans="1:6" x14ac:dyDescent="0.2">
      <c r="A25060">
        <v>249</v>
      </c>
      <c r="B25060" t="s">
        <v>366</v>
      </c>
      <c r="C25060">
        <v>3</v>
      </c>
      <c r="D25060" s="1">
        <v>60.709274291992188</v>
      </c>
      <c r="E25060" s="1">
        <v>0.99255239963531494</v>
      </c>
      <c r="F25060" s="1">
        <v>0.10193529725074768</v>
      </c>
    </row>
    <row r="25061" spans="1:6" x14ac:dyDescent="0.2">
      <c r="A25061">
        <v>249</v>
      </c>
      <c r="B25061" t="s">
        <v>366</v>
      </c>
      <c r="C25061">
        <v>4</v>
      </c>
      <c r="D25061" s="1">
        <v>60.972263336181641</v>
      </c>
      <c r="E25061" s="1">
        <v>0.98461371660232544</v>
      </c>
      <c r="F25061" s="1">
        <v>0.10163313150405884</v>
      </c>
    </row>
    <row r="25062" spans="1:6" x14ac:dyDescent="0.2">
      <c r="A25062">
        <v>249</v>
      </c>
      <c r="B25062" t="s">
        <v>366</v>
      </c>
      <c r="C25062">
        <v>5</v>
      </c>
      <c r="D25062" s="1">
        <v>61.235248565673828</v>
      </c>
      <c r="E25062" s="1">
        <v>0.98404055833816528</v>
      </c>
      <c r="F25062" s="1">
        <v>0.1024862676858902</v>
      </c>
    </row>
    <row r="25063" spans="1:6" x14ac:dyDescent="0.2">
      <c r="A25063">
        <v>249</v>
      </c>
      <c r="B25063" t="s">
        <v>366</v>
      </c>
      <c r="C25063">
        <v>6</v>
      </c>
      <c r="D25063" s="1">
        <v>61.498237609863281</v>
      </c>
      <c r="E25063" s="1">
        <v>0.97492599487304688</v>
      </c>
      <c r="F25063" s="1">
        <v>0.10439937561750412</v>
      </c>
    </row>
    <row r="25064" spans="1:6" x14ac:dyDescent="0.2">
      <c r="A25064">
        <v>249</v>
      </c>
      <c r="B25064" t="s">
        <v>366</v>
      </c>
      <c r="C25064">
        <v>7</v>
      </c>
      <c r="D25064" s="1">
        <v>61.761226654052734</v>
      </c>
      <c r="E25064" s="1">
        <v>0.96414250135421753</v>
      </c>
      <c r="F25064" s="1">
        <v>0.10678595304489136</v>
      </c>
    </row>
    <row r="25065" spans="1:6" x14ac:dyDescent="0.2">
      <c r="A25065">
        <v>249</v>
      </c>
      <c r="B25065" t="s">
        <v>366</v>
      </c>
      <c r="C25065">
        <v>8</v>
      </c>
      <c r="D25065" s="1">
        <v>62.024215698242188</v>
      </c>
      <c r="E25065" s="1">
        <v>0.9555700421333313</v>
      </c>
      <c r="F25065" s="1">
        <v>0.10884906351566315</v>
      </c>
    </row>
    <row r="25066" spans="1:6" x14ac:dyDescent="0.2">
      <c r="A25066">
        <v>249</v>
      </c>
      <c r="B25066" t="s">
        <v>366</v>
      </c>
      <c r="C25066">
        <v>9</v>
      </c>
      <c r="D25066" s="1">
        <v>62.287200927734375</v>
      </c>
      <c r="E25066" s="1">
        <v>0.9407774806022644</v>
      </c>
      <c r="F25066" s="1">
        <v>0.10997741669416428</v>
      </c>
    </row>
    <row r="25067" spans="1:6" x14ac:dyDescent="0.2">
      <c r="A25067">
        <v>249</v>
      </c>
      <c r="B25067" t="s">
        <v>366</v>
      </c>
      <c r="C25067">
        <v>10</v>
      </c>
      <c r="D25067" s="1">
        <v>62.550189971923828</v>
      </c>
      <c r="E25067" s="1">
        <v>0.93701821565628052</v>
      </c>
      <c r="F25067" s="1">
        <v>0.11000730842351913</v>
      </c>
    </row>
    <row r="25068" spans="1:6" x14ac:dyDescent="0.2">
      <c r="A25068">
        <v>249</v>
      </c>
      <c r="B25068" t="s">
        <v>366</v>
      </c>
      <c r="C25068">
        <v>11</v>
      </c>
      <c r="D25068" s="1">
        <v>62.813179016113281</v>
      </c>
      <c r="E25068" s="1">
        <v>0.9245721697807312</v>
      </c>
      <c r="F25068" s="1">
        <v>0.10921376943588257</v>
      </c>
    </row>
    <row r="25069" spans="1:6" x14ac:dyDescent="0.2">
      <c r="A25069">
        <v>249</v>
      </c>
      <c r="B25069" t="s">
        <v>366</v>
      </c>
      <c r="C25069">
        <v>12</v>
      </c>
      <c r="D25069" s="1">
        <v>63.076164245605469</v>
      </c>
      <c r="E25069" s="1">
        <v>0.91604560613632202</v>
      </c>
      <c r="F25069" s="1">
        <v>0.10809353739023209</v>
      </c>
    </row>
    <row r="25070" spans="1:6" x14ac:dyDescent="0.2">
      <c r="A25070">
        <v>249</v>
      </c>
      <c r="B25070" t="s">
        <v>366</v>
      </c>
      <c r="C25070">
        <v>13</v>
      </c>
      <c r="D25070" s="1">
        <v>63.339153289794922</v>
      </c>
      <c r="E25070" s="1">
        <v>0.90896463394165039</v>
      </c>
      <c r="F25070" s="1">
        <v>0.10709200799465179</v>
      </c>
    </row>
    <row r="25071" spans="1:6" x14ac:dyDescent="0.2">
      <c r="A25071">
        <v>249</v>
      </c>
      <c r="B25071" t="s">
        <v>366</v>
      </c>
      <c r="C25071">
        <v>14</v>
      </c>
      <c r="D25071" s="1">
        <v>63.602142333984375</v>
      </c>
      <c r="E25071" s="1">
        <v>0.90128570795059204</v>
      </c>
      <c r="F25071" s="1">
        <v>0.10643669217824936</v>
      </c>
    </row>
    <row r="25072" spans="1:6" x14ac:dyDescent="0.2">
      <c r="A25072">
        <v>249</v>
      </c>
      <c r="B25072" t="s">
        <v>366</v>
      </c>
      <c r="C25072">
        <v>15</v>
      </c>
      <c r="D25072" s="1">
        <v>63.865127563476563</v>
      </c>
      <c r="E25072" s="1">
        <v>0.89329296350479126</v>
      </c>
      <c r="F25072" s="1">
        <v>0.10613741725683212</v>
      </c>
    </row>
    <row r="25073" spans="1:6" x14ac:dyDescent="0.2">
      <c r="A25073">
        <v>249</v>
      </c>
      <c r="B25073" t="s">
        <v>366</v>
      </c>
      <c r="C25073">
        <v>16</v>
      </c>
      <c r="D25073" s="1">
        <v>64.128120422363281</v>
      </c>
      <c r="E25073" s="1">
        <v>0.88106143474578857</v>
      </c>
      <c r="F25073" s="1">
        <v>0.1061013862490654</v>
      </c>
    </row>
    <row r="25074" spans="1:6" x14ac:dyDescent="0.2">
      <c r="A25074">
        <v>249</v>
      </c>
      <c r="B25074" t="s">
        <v>366</v>
      </c>
      <c r="C25074">
        <v>17</v>
      </c>
      <c r="D25074" s="1">
        <v>64.391105651855469</v>
      </c>
      <c r="E25074" s="1">
        <v>0.8715287446975708</v>
      </c>
      <c r="F25074" s="1">
        <v>0.1062508225440979</v>
      </c>
    </row>
    <row r="25075" spans="1:6" x14ac:dyDescent="0.2">
      <c r="A25075">
        <v>249</v>
      </c>
      <c r="B25075" t="s">
        <v>366</v>
      </c>
      <c r="C25075">
        <v>18</v>
      </c>
      <c r="D25075" s="1">
        <v>64.654090881347656</v>
      </c>
      <c r="E25075" s="1">
        <v>0.86744767427444458</v>
      </c>
      <c r="F25075" s="1">
        <v>0.10655274987220764</v>
      </c>
    </row>
    <row r="25076" spans="1:6" x14ac:dyDescent="0.2">
      <c r="A25076">
        <v>249</v>
      </c>
      <c r="B25076" t="s">
        <v>366</v>
      </c>
      <c r="C25076">
        <v>19</v>
      </c>
      <c r="D25076" s="1">
        <v>64.917083740234375</v>
      </c>
      <c r="E25076" s="1">
        <v>0.85745686292648315</v>
      </c>
      <c r="F25076" s="1">
        <v>0.10697507113218307</v>
      </c>
    </row>
    <row r="25077" spans="1:6" x14ac:dyDescent="0.2">
      <c r="A25077">
        <v>249</v>
      </c>
      <c r="B25077" t="s">
        <v>366</v>
      </c>
      <c r="C25077">
        <v>20</v>
      </c>
      <c r="D25077" s="1">
        <v>65.180068969726563</v>
      </c>
      <c r="E25077" s="1">
        <v>0.84676498174667358</v>
      </c>
      <c r="F25077" s="1">
        <v>0.10744742304086685</v>
      </c>
    </row>
    <row r="25078" spans="1:6" x14ac:dyDescent="0.2">
      <c r="A25078">
        <v>249</v>
      </c>
      <c r="B25078" t="s">
        <v>366</v>
      </c>
      <c r="C25078">
        <v>21</v>
      </c>
      <c r="D25078" s="1">
        <v>65.44305419921875</v>
      </c>
      <c r="E25078" s="1">
        <v>0.84176772832870483</v>
      </c>
      <c r="F25078" s="1">
        <v>0.10788027197122574</v>
      </c>
    </row>
    <row r="25079" spans="1:6" x14ac:dyDescent="0.2">
      <c r="A25079">
        <v>249</v>
      </c>
      <c r="B25079" t="s">
        <v>366</v>
      </c>
      <c r="C25079">
        <v>22</v>
      </c>
      <c r="D25079" s="1">
        <v>65.706047058105469</v>
      </c>
      <c r="E25079" s="1">
        <v>0.82848650217056274</v>
      </c>
      <c r="F25079" s="1">
        <v>0.10821656137704849</v>
      </c>
    </row>
    <row r="25080" spans="1:6" x14ac:dyDescent="0.2">
      <c r="A25080">
        <v>249</v>
      </c>
      <c r="B25080" t="s">
        <v>366</v>
      </c>
      <c r="C25080">
        <v>23</v>
      </c>
      <c r="D25080" s="1">
        <v>65.969032287597656</v>
      </c>
      <c r="E25080" s="1">
        <v>0.81740665435791016</v>
      </c>
      <c r="F25080" s="1">
        <v>0.10844296216964722</v>
      </c>
    </row>
    <row r="25081" spans="1:6" x14ac:dyDescent="0.2">
      <c r="A25081">
        <v>249</v>
      </c>
      <c r="B25081" t="s">
        <v>366</v>
      </c>
      <c r="C25081">
        <v>24</v>
      </c>
      <c r="D25081" s="1">
        <v>66.232017517089844</v>
      </c>
      <c r="E25081" s="1">
        <v>0.81482565402984619</v>
      </c>
      <c r="F25081" s="1">
        <v>0.10853524506092072</v>
      </c>
    </row>
    <row r="25082" spans="1:6" x14ac:dyDescent="0.2">
      <c r="A25082">
        <v>249</v>
      </c>
      <c r="B25082" t="s">
        <v>366</v>
      </c>
      <c r="C25082">
        <v>25</v>
      </c>
      <c r="D25082" s="1">
        <v>66.495010375976563</v>
      </c>
      <c r="E25082" s="1">
        <v>0.80703544616699219</v>
      </c>
      <c r="F25082" s="1">
        <v>0.10840269178152084</v>
      </c>
    </row>
    <row r="25083" spans="1:6" x14ac:dyDescent="0.2">
      <c r="A25083">
        <v>249</v>
      </c>
      <c r="B25083" t="s">
        <v>366</v>
      </c>
      <c r="C25083">
        <v>26</v>
      </c>
      <c r="D25083" s="1">
        <v>66.75799560546875</v>
      </c>
      <c r="E25083" s="1">
        <v>0.79341244697570801</v>
      </c>
      <c r="F25083" s="1">
        <v>0.10791882872581482</v>
      </c>
    </row>
    <row r="25084" spans="1:6" x14ac:dyDescent="0.2">
      <c r="A25084">
        <v>249</v>
      </c>
      <c r="B25084" t="s">
        <v>366</v>
      </c>
      <c r="C25084">
        <v>27</v>
      </c>
      <c r="D25084" s="1">
        <v>67.020980834960938</v>
      </c>
      <c r="E25084" s="1">
        <v>0.78280776739120483</v>
      </c>
      <c r="F25084" s="1">
        <v>0.10701989382505417</v>
      </c>
    </row>
    <row r="25085" spans="1:6" x14ac:dyDescent="0.2">
      <c r="A25085">
        <v>249</v>
      </c>
      <c r="B25085" t="s">
        <v>366</v>
      </c>
      <c r="C25085">
        <v>28</v>
      </c>
      <c r="D25085" s="1">
        <v>67.283973693847656</v>
      </c>
      <c r="E25085" s="1">
        <v>0.77602851390838623</v>
      </c>
      <c r="F25085" s="1">
        <v>0.10578503459692001</v>
      </c>
    </row>
    <row r="25086" spans="1:6" x14ac:dyDescent="0.2">
      <c r="A25086">
        <v>249</v>
      </c>
      <c r="B25086" t="s">
        <v>366</v>
      </c>
      <c r="C25086">
        <v>29</v>
      </c>
      <c r="D25086" s="1">
        <v>67.546958923339844</v>
      </c>
      <c r="E25086" s="1">
        <v>0.76798909902572632</v>
      </c>
      <c r="F25086" s="1">
        <v>0.10440386831760406</v>
      </c>
    </row>
    <row r="25087" spans="1:6" x14ac:dyDescent="0.2">
      <c r="A25087">
        <v>249</v>
      </c>
      <c r="B25087" t="s">
        <v>366</v>
      </c>
      <c r="C25087">
        <v>30</v>
      </c>
      <c r="D25087" s="1">
        <v>67.809951782226563</v>
      </c>
      <c r="E25087" s="1">
        <v>0.76159745454788208</v>
      </c>
      <c r="F25087" s="1">
        <v>0.10305668413639069</v>
      </c>
    </row>
    <row r="25088" spans="1:6" x14ac:dyDescent="0.2">
      <c r="A25088">
        <v>249</v>
      </c>
      <c r="B25088" t="s">
        <v>366</v>
      </c>
      <c r="C25088">
        <v>31</v>
      </c>
      <c r="D25088" s="1">
        <v>68.07293701171875</v>
      </c>
      <c r="E25088" s="1">
        <v>0.75163167715072632</v>
      </c>
      <c r="F25088" s="1">
        <v>0.10181160271167755</v>
      </c>
    </row>
    <row r="25089" spans="1:6" x14ac:dyDescent="0.2">
      <c r="A25089">
        <v>249</v>
      </c>
      <c r="B25089" t="s">
        <v>366</v>
      </c>
      <c r="C25089">
        <v>32</v>
      </c>
      <c r="D25089" s="1">
        <v>68.335922241210938</v>
      </c>
      <c r="E25089" s="1">
        <v>0.74240726232528687</v>
      </c>
      <c r="F25089" s="1">
        <v>0.10061974823474884</v>
      </c>
    </row>
    <row r="25090" spans="1:6" x14ac:dyDescent="0.2">
      <c r="A25090">
        <v>249</v>
      </c>
      <c r="B25090" t="s">
        <v>366</v>
      </c>
      <c r="C25090">
        <v>33</v>
      </c>
      <c r="D25090" s="1">
        <v>68.598907470703125</v>
      </c>
      <c r="E25090" s="1">
        <v>0.7352716326713562</v>
      </c>
      <c r="F25090" s="1">
        <v>9.9400602281093597E-2</v>
      </c>
    </row>
    <row r="25091" spans="1:6" x14ac:dyDescent="0.2">
      <c r="A25091">
        <v>249</v>
      </c>
      <c r="B25091" t="s">
        <v>366</v>
      </c>
      <c r="C25091">
        <v>34</v>
      </c>
      <c r="D25091" s="1">
        <v>68.861900329589844</v>
      </c>
      <c r="E25091" s="1">
        <v>0.72611063718795776</v>
      </c>
      <c r="F25091" s="1">
        <v>9.813690185546875E-2</v>
      </c>
    </row>
    <row r="25092" spans="1:6" x14ac:dyDescent="0.2">
      <c r="A25092">
        <v>249</v>
      </c>
      <c r="B25092" t="s">
        <v>366</v>
      </c>
      <c r="C25092">
        <v>35</v>
      </c>
      <c r="D25092" s="1">
        <v>69.124885559082031</v>
      </c>
      <c r="E25092" s="1">
        <v>0.72024017572402954</v>
      </c>
      <c r="F25092" s="1">
        <v>9.6912607550621033E-2</v>
      </c>
    </row>
    <row r="25093" spans="1:6" x14ac:dyDescent="0.2">
      <c r="A25093">
        <v>249</v>
      </c>
      <c r="B25093" t="s">
        <v>366</v>
      </c>
      <c r="C25093">
        <v>36</v>
      </c>
      <c r="D25093" s="1">
        <v>69.38787841796875</v>
      </c>
      <c r="E25093" s="1">
        <v>0.7082170844078064</v>
      </c>
      <c r="F25093" s="1">
        <v>9.5884032547473907E-2</v>
      </c>
    </row>
    <row r="25094" spans="1:6" x14ac:dyDescent="0.2">
      <c r="A25094">
        <v>249</v>
      </c>
      <c r="B25094" t="s">
        <v>366</v>
      </c>
      <c r="C25094">
        <v>37</v>
      </c>
      <c r="D25094" s="1">
        <v>69.650863647460938</v>
      </c>
      <c r="E25094" s="1">
        <v>0.705322265625</v>
      </c>
      <c r="F25094" s="1">
        <v>9.520353376865387E-2</v>
      </c>
    </row>
    <row r="25095" spans="1:6" x14ac:dyDescent="0.2">
      <c r="A25095">
        <v>249</v>
      </c>
      <c r="B25095" t="s">
        <v>366</v>
      </c>
      <c r="C25095">
        <v>38</v>
      </c>
      <c r="D25095" s="1">
        <v>69.913848876953125</v>
      </c>
      <c r="E25095" s="1">
        <v>0.69409739971160889</v>
      </c>
      <c r="F25095" s="1">
        <v>9.494374692440033E-2</v>
      </c>
    </row>
    <row r="25096" spans="1:6" x14ac:dyDescent="0.2">
      <c r="A25096">
        <v>249</v>
      </c>
      <c r="B25096" t="s">
        <v>366</v>
      </c>
      <c r="C25096">
        <v>39</v>
      </c>
      <c r="D25096" s="1">
        <v>70.176841735839844</v>
      </c>
      <c r="E25096" s="1">
        <v>0.68902665376663208</v>
      </c>
      <c r="F25096" s="1">
        <v>9.5054134726524353E-2</v>
      </c>
    </row>
    <row r="25097" spans="1:6" x14ac:dyDescent="0.2">
      <c r="A25097">
        <v>249</v>
      </c>
      <c r="B25097" t="s">
        <v>366</v>
      </c>
      <c r="C25097">
        <v>40</v>
      </c>
      <c r="D25097" s="1">
        <v>70.439826965332031</v>
      </c>
      <c r="E25097" s="1">
        <v>0.68191659450531006</v>
      </c>
      <c r="F25097" s="1">
        <v>9.5379181206226349E-2</v>
      </c>
    </row>
    <row r="25098" spans="1:6" x14ac:dyDescent="0.2">
      <c r="A25098">
        <v>249</v>
      </c>
      <c r="B25098" t="s">
        <v>366</v>
      </c>
      <c r="C25098">
        <v>41</v>
      </c>
      <c r="D25098" s="1">
        <v>70.702812194824219</v>
      </c>
      <c r="E25098" s="1">
        <v>0.67143189907073975</v>
      </c>
      <c r="F25098" s="1">
        <v>9.572543203830719E-2</v>
      </c>
    </row>
    <row r="25099" spans="1:6" x14ac:dyDescent="0.2">
      <c r="A25099">
        <v>249</v>
      </c>
      <c r="B25099" t="s">
        <v>366</v>
      </c>
      <c r="C25099">
        <v>42</v>
      </c>
      <c r="D25099" s="1">
        <v>70.965805053710938</v>
      </c>
      <c r="E25099" s="1">
        <v>0.66254281997680664</v>
      </c>
      <c r="F25099" s="1">
        <v>9.5938287675380707E-2</v>
      </c>
    </row>
    <row r="25100" spans="1:6" x14ac:dyDescent="0.2">
      <c r="A25100">
        <v>249</v>
      </c>
      <c r="B25100" t="s">
        <v>366</v>
      </c>
      <c r="C25100">
        <v>43</v>
      </c>
      <c r="D25100" s="1">
        <v>71.228790283203125</v>
      </c>
      <c r="E25100" s="1">
        <v>0.65887224674224854</v>
      </c>
      <c r="F25100" s="1">
        <v>9.5944546163082123E-2</v>
      </c>
    </row>
    <row r="25101" spans="1:6" x14ac:dyDescent="0.2">
      <c r="A25101">
        <v>249</v>
      </c>
      <c r="B25101" t="s">
        <v>366</v>
      </c>
      <c r="C25101">
        <v>44</v>
      </c>
      <c r="D25101" s="1">
        <v>71.491775512695313</v>
      </c>
      <c r="E25101" s="1">
        <v>0.64729559421539307</v>
      </c>
      <c r="F25101" s="1">
        <v>9.5741920173168182E-2</v>
      </c>
    </row>
    <row r="25102" spans="1:6" x14ac:dyDescent="0.2">
      <c r="A25102">
        <v>249</v>
      </c>
      <c r="B25102" t="s">
        <v>366</v>
      </c>
      <c r="C25102">
        <v>45</v>
      </c>
      <c r="D25102" s="1">
        <v>71.754768371582031</v>
      </c>
      <c r="E25102" s="1">
        <v>0.63935381174087524</v>
      </c>
      <c r="F25102" s="1">
        <v>9.5354713499546051E-2</v>
      </c>
    </row>
    <row r="25103" spans="1:6" x14ac:dyDescent="0.2">
      <c r="A25103">
        <v>249</v>
      </c>
      <c r="B25103" t="s">
        <v>366</v>
      </c>
      <c r="C25103">
        <v>46</v>
      </c>
      <c r="D25103" s="1">
        <v>72.017753601074219</v>
      </c>
      <c r="E25103" s="1">
        <v>0.63419163227081299</v>
      </c>
      <c r="F25103" s="1">
        <v>9.4795927405357361E-2</v>
      </c>
    </row>
    <row r="25104" spans="1:6" x14ac:dyDescent="0.2">
      <c r="A25104">
        <v>249</v>
      </c>
      <c r="B25104" t="s">
        <v>366</v>
      </c>
      <c r="C25104">
        <v>47</v>
      </c>
      <c r="D25104" s="1">
        <v>72.280746459960938</v>
      </c>
      <c r="E25104" s="1">
        <v>0.62536418437957764</v>
      </c>
      <c r="F25104" s="1">
        <v>9.4069316983222961E-2</v>
      </c>
    </row>
    <row r="25105" spans="1:6" x14ac:dyDescent="0.2">
      <c r="A25105">
        <v>249</v>
      </c>
      <c r="B25105" t="s">
        <v>366</v>
      </c>
      <c r="C25105">
        <v>48</v>
      </c>
      <c r="D25105" s="1">
        <v>72.543731689453125</v>
      </c>
      <c r="E25105" s="1">
        <v>0.61577284336090088</v>
      </c>
      <c r="F25105" s="1">
        <v>9.3214645981788635E-2</v>
      </c>
    </row>
    <row r="25106" spans="1:6" x14ac:dyDescent="0.2">
      <c r="A25106">
        <v>249</v>
      </c>
      <c r="B25106" t="s">
        <v>366</v>
      </c>
      <c r="C25106">
        <v>49</v>
      </c>
      <c r="D25106" s="1">
        <v>72.806716918945313</v>
      </c>
      <c r="E25106" s="1">
        <v>0.60917586088180542</v>
      </c>
      <c r="F25106" s="1">
        <v>9.235788881778717E-2</v>
      </c>
    </row>
    <row r="25107" spans="1:6" x14ac:dyDescent="0.2">
      <c r="A25107">
        <v>249</v>
      </c>
      <c r="B25107" t="s">
        <v>366</v>
      </c>
      <c r="C25107">
        <v>50</v>
      </c>
      <c r="D25107" s="1">
        <v>73.0697021484375</v>
      </c>
      <c r="E25107" s="1">
        <v>0.60238385200500488</v>
      </c>
      <c r="F25107" s="1">
        <v>9.1722719371318817E-2</v>
      </c>
    </row>
    <row r="25108" spans="1:6" x14ac:dyDescent="0.2">
      <c r="A25108">
        <v>249</v>
      </c>
      <c r="B25108" t="s">
        <v>366</v>
      </c>
      <c r="C25108">
        <v>51</v>
      </c>
      <c r="D25108" s="1">
        <v>73.332695007324219</v>
      </c>
      <c r="E25108" s="1">
        <v>0.59321212768554688</v>
      </c>
      <c r="F25108" s="1">
        <v>9.1564677655696869E-2</v>
      </c>
    </row>
    <row r="25109" spans="1:6" x14ac:dyDescent="0.2">
      <c r="A25109">
        <v>249</v>
      </c>
      <c r="B25109" t="s">
        <v>366</v>
      </c>
      <c r="C25109">
        <v>52</v>
      </c>
      <c r="D25109" s="1">
        <v>73.595680236816406</v>
      </c>
      <c r="E25109" s="1">
        <v>0.58669948577880859</v>
      </c>
      <c r="F25109" s="1">
        <v>9.2058174312114716E-2</v>
      </c>
    </row>
    <row r="25110" spans="1:6" x14ac:dyDescent="0.2">
      <c r="A25110">
        <v>249</v>
      </c>
      <c r="B25110" t="s">
        <v>366</v>
      </c>
      <c r="C25110">
        <v>53</v>
      </c>
      <c r="D25110" s="1">
        <v>73.858673095703125</v>
      </c>
      <c r="E25110" s="1">
        <v>0.58352607488632202</v>
      </c>
      <c r="F25110" s="1">
        <v>9.3198217451572418E-2</v>
      </c>
    </row>
    <row r="25111" spans="1:6" x14ac:dyDescent="0.2">
      <c r="A25111">
        <v>249</v>
      </c>
      <c r="B25111" t="s">
        <v>366</v>
      </c>
      <c r="C25111">
        <v>54</v>
      </c>
      <c r="D25111" s="1">
        <v>74.121658325195313</v>
      </c>
      <c r="E25111" s="1">
        <v>0.57314807176589966</v>
      </c>
      <c r="F25111" s="1">
        <v>9.4802424311637878E-2</v>
      </c>
    </row>
    <row r="25112" spans="1:6" x14ac:dyDescent="0.2">
      <c r="A25112">
        <v>249</v>
      </c>
      <c r="B25112" t="s">
        <v>366</v>
      </c>
      <c r="C25112">
        <v>55</v>
      </c>
      <c r="D25112" s="1">
        <v>74.3846435546875</v>
      </c>
      <c r="E25112" s="1">
        <v>0.56347841024398804</v>
      </c>
      <c r="F25112" s="1">
        <v>9.6622787415981293E-2</v>
      </c>
    </row>
    <row r="25113" spans="1:6" x14ac:dyDescent="0.2">
      <c r="A25113">
        <v>249</v>
      </c>
      <c r="B25113" t="s">
        <v>366</v>
      </c>
      <c r="C25113">
        <v>56</v>
      </c>
      <c r="D25113" s="1">
        <v>74.647628784179688</v>
      </c>
      <c r="E25113" s="1">
        <v>0.55619579553604126</v>
      </c>
      <c r="F25113" s="1">
        <v>9.8523318767547607E-2</v>
      </c>
    </row>
    <row r="25114" spans="1:6" x14ac:dyDescent="0.2">
      <c r="A25114">
        <v>249</v>
      </c>
      <c r="B25114" t="s">
        <v>366</v>
      </c>
      <c r="C25114">
        <v>57</v>
      </c>
      <c r="D25114" s="1">
        <v>74.910621643066406</v>
      </c>
      <c r="E25114" s="1">
        <v>0.5469963550567627</v>
      </c>
      <c r="F25114" s="1">
        <v>0.10063526034355164</v>
      </c>
    </row>
    <row r="25115" spans="1:6" x14ac:dyDescent="0.2">
      <c r="A25115">
        <v>249</v>
      </c>
      <c r="B25115" t="s">
        <v>366</v>
      </c>
      <c r="C25115">
        <v>58</v>
      </c>
      <c r="D25115" s="1">
        <v>75.173606872558594</v>
      </c>
      <c r="E25115" s="1">
        <v>0.54174411296844482</v>
      </c>
      <c r="F25115" s="1">
        <v>0.10344927757978439</v>
      </c>
    </row>
    <row r="25116" spans="1:6" x14ac:dyDescent="0.2">
      <c r="A25116">
        <v>249</v>
      </c>
      <c r="B25116" t="s">
        <v>366</v>
      </c>
      <c r="C25116">
        <v>59</v>
      </c>
      <c r="D25116" s="1">
        <v>75.436599731445313</v>
      </c>
      <c r="E25116" s="1">
        <v>0.53035110235214233</v>
      </c>
      <c r="F25116" s="1">
        <v>0.1078408807516098</v>
      </c>
    </row>
    <row r="25117" spans="1:6" x14ac:dyDescent="0.2">
      <c r="A25117">
        <v>249</v>
      </c>
      <c r="B25117" t="s">
        <v>366</v>
      </c>
      <c r="C25117">
        <v>60</v>
      </c>
      <c r="D25117" s="1">
        <v>75.6995849609375</v>
      </c>
      <c r="E25117" s="1">
        <v>0.52268558740615845</v>
      </c>
      <c r="F25117" s="1">
        <v>0.11504390090703964</v>
      </c>
    </row>
    <row r="25118" spans="1:6" x14ac:dyDescent="0.2">
      <c r="A25118">
        <v>249</v>
      </c>
      <c r="B25118" t="s">
        <v>366</v>
      </c>
      <c r="C25118">
        <v>61</v>
      </c>
      <c r="D25118" s="1">
        <v>75.962570190429688</v>
      </c>
      <c r="E25118" s="1">
        <v>0.51502090692520142</v>
      </c>
      <c r="F25118" s="1">
        <v>0.12654995918273926</v>
      </c>
    </row>
    <row r="25119" spans="1:6" x14ac:dyDescent="0.2">
      <c r="A25119">
        <v>249</v>
      </c>
      <c r="B25119" t="s">
        <v>366</v>
      </c>
      <c r="C25119">
        <v>62</v>
      </c>
      <c r="D25119" s="1">
        <v>76.225563049316406</v>
      </c>
      <c r="E25119" s="1">
        <v>0.50496882200241089</v>
      </c>
      <c r="F25119" s="1">
        <v>0.1438949853181839</v>
      </c>
    </row>
    <row r="25120" spans="1:6" x14ac:dyDescent="0.2">
      <c r="A25120">
        <v>249</v>
      </c>
      <c r="B25120" t="s">
        <v>366</v>
      </c>
      <c r="C25120">
        <v>63</v>
      </c>
      <c r="D25120" s="1">
        <v>76.488548278808594</v>
      </c>
      <c r="E25120" s="1">
        <v>0.50079643726348877</v>
      </c>
      <c r="F25120" s="1">
        <v>0.16832457482814789</v>
      </c>
    </row>
    <row r="25121" spans="1:6" x14ac:dyDescent="0.2">
      <c r="A25121">
        <v>249</v>
      </c>
      <c r="B25121" t="s">
        <v>366</v>
      </c>
      <c r="C25121">
        <v>64</v>
      </c>
      <c r="D25121" s="1">
        <v>76.751541137695313</v>
      </c>
      <c r="E25121" s="1">
        <v>0.48309910297393799</v>
      </c>
      <c r="F25121" s="1">
        <v>0.20036217570304871</v>
      </c>
    </row>
    <row r="25122" spans="1:6" x14ac:dyDescent="0.2">
      <c r="A25122">
        <v>249</v>
      </c>
      <c r="B25122" t="s">
        <v>366</v>
      </c>
      <c r="C25122">
        <v>65</v>
      </c>
      <c r="D25122" s="1">
        <v>77.0145263671875</v>
      </c>
      <c r="E25122" s="1">
        <v>0.47045847773551941</v>
      </c>
      <c r="F25122" s="1">
        <v>0.23933693766593933</v>
      </c>
    </row>
    <row r="25123" spans="1:6" x14ac:dyDescent="0.2">
      <c r="A25123">
        <v>249</v>
      </c>
      <c r="B25123" t="s">
        <v>366</v>
      </c>
      <c r="C25123">
        <v>66</v>
      </c>
      <c r="D25123" s="1">
        <v>77.277511596679688</v>
      </c>
      <c r="E25123" s="1">
        <v>0.4499833881855011</v>
      </c>
      <c r="F25123" s="1">
        <v>0.28297042846679688</v>
      </c>
    </row>
    <row r="25124" spans="1:6" x14ac:dyDescent="0.2">
      <c r="A25124">
        <v>249</v>
      </c>
      <c r="B25124" t="s">
        <v>366</v>
      </c>
      <c r="C25124">
        <v>67</v>
      </c>
      <c r="D25124" s="1">
        <v>77.540496826171875</v>
      </c>
      <c r="E25124" s="1">
        <v>0.42563021183013916</v>
      </c>
      <c r="F25124" s="1">
        <v>0.32718512415885925</v>
      </c>
    </row>
    <row r="25125" spans="1:6" x14ac:dyDescent="0.2">
      <c r="A25125">
        <v>249</v>
      </c>
      <c r="B25125" t="s">
        <v>366</v>
      </c>
      <c r="C25125">
        <v>68</v>
      </c>
      <c r="D25125" s="1">
        <v>77.803489685058594</v>
      </c>
      <c r="E25125" s="1">
        <v>0.39253026247024536</v>
      </c>
      <c r="F25125" s="1">
        <v>0.36636090278625488</v>
      </c>
    </row>
    <row r="25126" spans="1:6" x14ac:dyDescent="0.2">
      <c r="A25126">
        <v>249</v>
      </c>
      <c r="B25126" t="s">
        <v>366</v>
      </c>
      <c r="C25126">
        <v>69</v>
      </c>
      <c r="D25126" s="1">
        <v>78.066474914550781</v>
      </c>
      <c r="E25126" s="1">
        <v>0.35361704230308533</v>
      </c>
      <c r="F25126" s="1">
        <v>0.39421436190605164</v>
      </c>
    </row>
    <row r="25127" spans="1:6" x14ac:dyDescent="0.2">
      <c r="A25127">
        <v>249</v>
      </c>
      <c r="B25127" t="s">
        <v>366</v>
      </c>
      <c r="C25127">
        <v>70</v>
      </c>
      <c r="D25127" s="1">
        <v>78.3294677734375</v>
      </c>
      <c r="E25127" s="1">
        <v>0.3058808445930481</v>
      </c>
      <c r="F25127" s="1">
        <v>0.4052422046661377</v>
      </c>
    </row>
    <row r="25128" spans="1:6" x14ac:dyDescent="0.2">
      <c r="A25128">
        <v>249</v>
      </c>
      <c r="B25128" t="s">
        <v>366</v>
      </c>
      <c r="C25128">
        <v>71</v>
      </c>
      <c r="D25128" s="1">
        <v>78.592453002929688</v>
      </c>
      <c r="E25128" s="1">
        <v>0.25422629714012146</v>
      </c>
      <c r="F25128" s="1">
        <v>0.39632111787796021</v>
      </c>
    </row>
    <row r="25129" spans="1:6" x14ac:dyDescent="0.2">
      <c r="A25129">
        <v>249</v>
      </c>
      <c r="B25129" t="s">
        <v>366</v>
      </c>
      <c r="C25129">
        <v>72</v>
      </c>
      <c r="D25129" s="1">
        <v>78.855438232421875</v>
      </c>
      <c r="E25129" s="1">
        <v>0.2147274911403656</v>
      </c>
      <c r="F25129" s="1">
        <v>0.36782410740852356</v>
      </c>
    </row>
    <row r="25130" spans="1:6" x14ac:dyDescent="0.2">
      <c r="A25130">
        <v>249</v>
      </c>
      <c r="B25130" t="s">
        <v>366</v>
      </c>
      <c r="C25130">
        <v>73</v>
      </c>
      <c r="D25130" s="1">
        <v>79.118423461914063</v>
      </c>
      <c r="E25130" s="1">
        <v>0.18238355219364166</v>
      </c>
      <c r="F25130" s="1">
        <v>0.32370197772979736</v>
      </c>
    </row>
    <row r="25131" spans="1:6" x14ac:dyDescent="0.2">
      <c r="A25131">
        <v>249</v>
      </c>
      <c r="B25131" t="s">
        <v>366</v>
      </c>
      <c r="C25131">
        <v>74</v>
      </c>
      <c r="D25131" s="1">
        <v>79.381416320800781</v>
      </c>
      <c r="E25131" s="1">
        <v>0.16334632039070129</v>
      </c>
      <c r="F25131" s="1">
        <v>0.2704126238822937</v>
      </c>
    </row>
    <row r="25132" spans="1:6" x14ac:dyDescent="0.2">
      <c r="A25132">
        <v>249</v>
      </c>
      <c r="B25132" t="s">
        <v>366</v>
      </c>
      <c r="C25132">
        <v>75</v>
      </c>
      <c r="D25132" s="1">
        <v>79.644401550292969</v>
      </c>
      <c r="E25132" s="1">
        <v>0.1538630872964859</v>
      </c>
      <c r="F25132" s="1">
        <v>0.21512070298194885</v>
      </c>
    </row>
    <row r="25133" spans="1:6" x14ac:dyDescent="0.2">
      <c r="A25133">
        <v>249</v>
      </c>
      <c r="B25133" t="s">
        <v>366</v>
      </c>
      <c r="C25133">
        <v>76</v>
      </c>
      <c r="D25133" s="1">
        <v>79.907394409179688</v>
      </c>
      <c r="E25133" s="1">
        <v>0.14599834382534027</v>
      </c>
      <c r="F25133" s="1">
        <v>0.16391788423061371</v>
      </c>
    </row>
    <row r="25134" spans="1:6" x14ac:dyDescent="0.2">
      <c r="A25134">
        <v>249</v>
      </c>
      <c r="B25134" t="s">
        <v>366</v>
      </c>
      <c r="C25134">
        <v>77</v>
      </c>
      <c r="D25134" s="1">
        <v>80.170379638671875</v>
      </c>
      <c r="E25134" s="1">
        <v>0.14186345040798187</v>
      </c>
      <c r="F25134" s="1">
        <v>0.1207171157002449</v>
      </c>
    </row>
    <row r="25135" spans="1:6" x14ac:dyDescent="0.2">
      <c r="A25135">
        <v>249</v>
      </c>
      <c r="B25135" t="s">
        <v>366</v>
      </c>
      <c r="C25135">
        <v>78</v>
      </c>
      <c r="D25135" s="1">
        <v>80.433364868164063</v>
      </c>
      <c r="E25135" s="1">
        <v>0.13447988033294678</v>
      </c>
      <c r="F25135" s="1">
        <v>8.7053403258323669E-2</v>
      </c>
    </row>
    <row r="25136" spans="1:6" x14ac:dyDescent="0.2">
      <c r="A25136">
        <v>249</v>
      </c>
      <c r="B25136" t="s">
        <v>366</v>
      </c>
      <c r="C25136">
        <v>79</v>
      </c>
      <c r="D25136" s="1">
        <v>80.696357727050781</v>
      </c>
      <c r="E25136" s="1">
        <v>0.13417021930217743</v>
      </c>
      <c r="F25136" s="1">
        <v>6.2584064900875092E-2</v>
      </c>
    </row>
    <row r="25137" spans="1:6" x14ac:dyDescent="0.2">
      <c r="A25137">
        <v>249</v>
      </c>
      <c r="B25137" t="s">
        <v>366</v>
      </c>
      <c r="C25137">
        <v>80</v>
      </c>
      <c r="D25137" s="1">
        <v>80.959342956542969</v>
      </c>
      <c r="E25137" s="1">
        <v>0.1331632137298584</v>
      </c>
      <c r="F25137" s="1">
        <v>4.5865107327699661E-2</v>
      </c>
    </row>
    <row r="25138" spans="1:6" x14ac:dyDescent="0.2">
      <c r="A25138">
        <v>249</v>
      </c>
      <c r="B25138" t="s">
        <v>366</v>
      </c>
      <c r="C25138">
        <v>81</v>
      </c>
      <c r="D25138" s="1">
        <v>81.222335815429688</v>
      </c>
      <c r="E25138" s="1">
        <v>0.13243651390075684</v>
      </c>
      <c r="F25138" s="1">
        <v>3.5055648535490036E-2</v>
      </c>
    </row>
    <row r="25139" spans="1:6" x14ac:dyDescent="0.2">
      <c r="A25139">
        <v>249</v>
      </c>
      <c r="B25139" t="s">
        <v>366</v>
      </c>
      <c r="C25139">
        <v>82</v>
      </c>
      <c r="D25139" s="1">
        <v>81.485321044921875</v>
      </c>
      <c r="E25139" s="1">
        <v>0.12710626423358917</v>
      </c>
      <c r="F25139" s="1">
        <v>2.8397884219884872E-2</v>
      </c>
    </row>
    <row r="25140" spans="1:6" x14ac:dyDescent="0.2">
      <c r="A25140">
        <v>249</v>
      </c>
      <c r="B25140" t="s">
        <v>366</v>
      </c>
      <c r="C25140">
        <v>83</v>
      </c>
      <c r="D25140" s="1">
        <v>81.748306274414063</v>
      </c>
      <c r="E25140" s="1">
        <v>0.12662310898303986</v>
      </c>
      <c r="F25140" s="1">
        <v>2.4467352777719498E-2</v>
      </c>
    </row>
    <row r="25141" spans="1:6" x14ac:dyDescent="0.2">
      <c r="A25141">
        <v>249</v>
      </c>
      <c r="B25141" t="s">
        <v>366</v>
      </c>
      <c r="C25141">
        <v>84</v>
      </c>
      <c r="D25141" s="1">
        <v>82.01129150390625</v>
      </c>
      <c r="E25141" s="1">
        <v>0.12607176601886749</v>
      </c>
      <c r="F25141" s="1">
        <v>2.2241594269871712E-2</v>
      </c>
    </row>
    <row r="25142" spans="1:6" x14ac:dyDescent="0.2">
      <c r="A25142">
        <v>249</v>
      </c>
      <c r="B25142" t="s">
        <v>366</v>
      </c>
      <c r="C25142">
        <v>85</v>
      </c>
      <c r="D25142" s="1">
        <v>82.274284362792969</v>
      </c>
      <c r="E25142" s="1">
        <v>0.12334630638360977</v>
      </c>
      <c r="F25142" s="1">
        <v>2.1043837070465088E-2</v>
      </c>
    </row>
    <row r="25143" spans="1:6" x14ac:dyDescent="0.2">
      <c r="A25143">
        <v>249</v>
      </c>
      <c r="B25143" t="s">
        <v>366</v>
      </c>
      <c r="C25143">
        <v>86</v>
      </c>
      <c r="D25143" s="1">
        <v>82.537269592285156</v>
      </c>
      <c r="E25143" s="1">
        <v>0.12458733469247818</v>
      </c>
      <c r="F25143" s="1">
        <v>2.0428555086255074E-2</v>
      </c>
    </row>
    <row r="25144" spans="1:6" x14ac:dyDescent="0.2">
      <c r="A25144">
        <v>249</v>
      </c>
      <c r="B25144" t="s">
        <v>366</v>
      </c>
      <c r="C25144">
        <v>87</v>
      </c>
      <c r="D25144" s="1">
        <v>82.800262451171875</v>
      </c>
      <c r="E25144" s="1">
        <v>0.118504598736763</v>
      </c>
      <c r="F25144" s="1">
        <v>2.0081093534827232E-2</v>
      </c>
    </row>
    <row r="25145" spans="1:6" x14ac:dyDescent="0.2">
      <c r="A25145">
        <v>249</v>
      </c>
      <c r="B25145" t="s">
        <v>366</v>
      </c>
      <c r="C25145">
        <v>88</v>
      </c>
      <c r="D25145" s="1">
        <v>83.063247680664063</v>
      </c>
      <c r="E25145" s="1">
        <v>0.11962439864873886</v>
      </c>
      <c r="F25145" s="1">
        <v>1.977747306227684E-2</v>
      </c>
    </row>
    <row r="25146" spans="1:6" x14ac:dyDescent="0.2">
      <c r="A25146">
        <v>249</v>
      </c>
      <c r="B25146" t="s">
        <v>366</v>
      </c>
      <c r="C25146">
        <v>89</v>
      </c>
      <c r="D25146" s="1">
        <v>83.32623291015625</v>
      </c>
      <c r="E25146" s="1">
        <v>0.11847927421331406</v>
      </c>
      <c r="F25146" s="1">
        <v>1.9402330741286278E-2</v>
      </c>
    </row>
    <row r="25147" spans="1:6" x14ac:dyDescent="0.2">
      <c r="A25147">
        <v>249</v>
      </c>
      <c r="B25147" t="s">
        <v>366</v>
      </c>
      <c r="C25147">
        <v>90</v>
      </c>
      <c r="D25147" s="1">
        <v>83.589218139648438</v>
      </c>
      <c r="E25147" s="1">
        <v>0.11463333666324615</v>
      </c>
      <c r="F25147" s="1">
        <v>1.8979918211698532E-2</v>
      </c>
    </row>
    <row r="25148" spans="1:6" x14ac:dyDescent="0.2">
      <c r="A25148">
        <v>249</v>
      </c>
      <c r="B25148" t="s">
        <v>366</v>
      </c>
      <c r="C25148">
        <v>91</v>
      </c>
      <c r="D25148" s="1">
        <v>83.852210998535156</v>
      </c>
      <c r="E25148" s="1">
        <v>0.11246899515390396</v>
      </c>
      <c r="F25148" s="1">
        <v>1.8661217764019966E-2</v>
      </c>
    </row>
    <row r="25149" spans="1:6" x14ac:dyDescent="0.2">
      <c r="A25149">
        <v>249</v>
      </c>
      <c r="B25149" t="s">
        <v>366</v>
      </c>
      <c r="C25149">
        <v>92</v>
      </c>
      <c r="D25149" s="1">
        <v>84.115196228027344</v>
      </c>
      <c r="E25149" s="1">
        <v>0.11271866410970688</v>
      </c>
      <c r="F25149" s="1">
        <v>1.8637347966432571E-2</v>
      </c>
    </row>
    <row r="25150" spans="1:6" x14ac:dyDescent="0.2">
      <c r="A25150">
        <v>249</v>
      </c>
      <c r="B25150" t="s">
        <v>366</v>
      </c>
      <c r="C25150">
        <v>93</v>
      </c>
      <c r="D25150" s="1">
        <v>84.378189086914063</v>
      </c>
      <c r="E25150" s="1">
        <v>0.1140173077583313</v>
      </c>
      <c r="F25150" s="1">
        <v>1.9009241834282875E-2</v>
      </c>
    </row>
    <row r="25151" spans="1:6" x14ac:dyDescent="0.2">
      <c r="A25151">
        <v>249</v>
      </c>
      <c r="B25151" t="s">
        <v>366</v>
      </c>
      <c r="C25151">
        <v>94</v>
      </c>
      <c r="D25151" s="1">
        <v>84.64117431640625</v>
      </c>
      <c r="E25151" s="1">
        <v>0.11110779643058777</v>
      </c>
      <c r="F25151" s="1">
        <v>1.9693346694111824E-2</v>
      </c>
    </row>
    <row r="25152" spans="1:6" x14ac:dyDescent="0.2">
      <c r="A25152">
        <v>249</v>
      </c>
      <c r="B25152" t="s">
        <v>366</v>
      </c>
      <c r="C25152">
        <v>95</v>
      </c>
      <c r="D25152" s="1">
        <v>84.904159545898438</v>
      </c>
      <c r="E25152" s="1">
        <v>0.1072143167257309</v>
      </c>
      <c r="F25152" s="1">
        <v>2.0435385406017303E-2</v>
      </c>
    </row>
    <row r="25153" spans="1:6" x14ac:dyDescent="0.2">
      <c r="A25153">
        <v>249</v>
      </c>
      <c r="B25153" t="s">
        <v>366</v>
      </c>
      <c r="C25153">
        <v>96</v>
      </c>
      <c r="D25153" s="1">
        <v>85.167152404785156</v>
      </c>
      <c r="E25153" s="1">
        <v>0.10679255425930023</v>
      </c>
      <c r="F25153" s="1">
        <v>2.0932490006089211E-2</v>
      </c>
    </row>
    <row r="25154" spans="1:6" x14ac:dyDescent="0.2">
      <c r="A25154">
        <v>249</v>
      </c>
      <c r="B25154" t="s">
        <v>366</v>
      </c>
      <c r="C25154">
        <v>97</v>
      </c>
      <c r="D25154" s="1">
        <v>85.430137634277344</v>
      </c>
      <c r="E25154" s="1">
        <v>0.10331647098064423</v>
      </c>
      <c r="F25154" s="1">
        <v>2.0984183996915817E-2</v>
      </c>
    </row>
    <row r="25155" spans="1:6" x14ac:dyDescent="0.2">
      <c r="A25155">
        <v>249</v>
      </c>
      <c r="B25155" t="s">
        <v>366</v>
      </c>
      <c r="C25155">
        <v>98</v>
      </c>
      <c r="D25155" s="1">
        <v>85.693130493164063</v>
      </c>
      <c r="E25155" s="1">
        <v>0.10169381648302078</v>
      </c>
      <c r="F25155" s="1">
        <v>2.0575636997818947E-2</v>
      </c>
    </row>
    <row r="25156" spans="1:6" x14ac:dyDescent="0.2">
      <c r="A25156">
        <v>249</v>
      </c>
      <c r="B25156" t="s">
        <v>366</v>
      </c>
      <c r="C25156">
        <v>99</v>
      </c>
      <c r="D25156" s="1">
        <v>85.95611572265625</v>
      </c>
      <c r="E25156" s="1">
        <v>0.10195506364107132</v>
      </c>
      <c r="F25156" s="1">
        <v>1.9853269681334496E-2</v>
      </c>
    </row>
    <row r="25157" spans="1:6" x14ac:dyDescent="0.2">
      <c r="A25157">
        <v>249</v>
      </c>
      <c r="B25157" t="s">
        <v>366</v>
      </c>
      <c r="C25157">
        <v>100</v>
      </c>
      <c r="D25157" s="1">
        <v>86.219100952148438</v>
      </c>
      <c r="E25157" s="1">
        <v>9.8457686603069305E-2</v>
      </c>
      <c r="F25157" s="1">
        <v>1.9025508314371109E-2</v>
      </c>
    </row>
    <row r="25158" spans="1:6" x14ac:dyDescent="0.2">
      <c r="A25158">
        <v>249</v>
      </c>
      <c r="B25158" t="s">
        <v>366</v>
      </c>
      <c r="C25158">
        <v>101</v>
      </c>
      <c r="D25158" s="1">
        <v>86.482086181640625</v>
      </c>
      <c r="E25158" s="1">
        <v>9.814828634262085E-2</v>
      </c>
      <c r="F25158" s="1">
        <v>1.8257897347211838E-2</v>
      </c>
    </row>
    <row r="25159" spans="1:6" x14ac:dyDescent="0.2">
      <c r="A25159">
        <v>249</v>
      </c>
      <c r="B25159" t="s">
        <v>366</v>
      </c>
      <c r="C25159">
        <v>102</v>
      </c>
      <c r="D25159" s="1">
        <v>86.745079040527344</v>
      </c>
      <c r="E25159" s="1">
        <v>9.6968613564968109E-2</v>
      </c>
      <c r="F25159" s="1">
        <v>1.7615465447306633E-2</v>
      </c>
    </row>
    <row r="25160" spans="1:6" x14ac:dyDescent="0.2">
      <c r="A25160">
        <v>249</v>
      </c>
      <c r="B25160" t="s">
        <v>366</v>
      </c>
      <c r="C25160">
        <v>103</v>
      </c>
      <c r="D25160" s="1">
        <v>87.008064270019531</v>
      </c>
      <c r="E25160" s="1">
        <v>9.4501234591007233E-2</v>
      </c>
      <c r="F25160" s="1">
        <v>1.7068373039364815E-2</v>
      </c>
    </row>
    <row r="25161" spans="1:6" x14ac:dyDescent="0.2">
      <c r="A25161">
        <v>249</v>
      </c>
      <c r="B25161" t="s">
        <v>366</v>
      </c>
      <c r="C25161">
        <v>104</v>
      </c>
      <c r="D25161" s="1">
        <v>87.27105712890625</v>
      </c>
      <c r="E25161" s="1">
        <v>9.2172279953956604E-2</v>
      </c>
      <c r="F25161" s="1">
        <v>1.6544327139854431E-2</v>
      </c>
    </row>
    <row r="25162" spans="1:6" x14ac:dyDescent="0.2">
      <c r="A25162">
        <v>249</v>
      </c>
      <c r="B25162" t="s">
        <v>366</v>
      </c>
      <c r="C25162">
        <v>105</v>
      </c>
      <c r="D25162" s="1">
        <v>87.534042358398438</v>
      </c>
      <c r="E25162" s="1">
        <v>9.226188063621521E-2</v>
      </c>
      <c r="F25162" s="1">
        <v>1.5995217487215996E-2</v>
      </c>
    </row>
    <row r="25163" spans="1:6" x14ac:dyDescent="0.2">
      <c r="A25163">
        <v>249</v>
      </c>
      <c r="B25163" t="s">
        <v>366</v>
      </c>
      <c r="C25163">
        <v>106</v>
      </c>
      <c r="D25163" s="1">
        <v>87.797027587890625</v>
      </c>
      <c r="E25163" s="1">
        <v>8.9535042643547058E-2</v>
      </c>
      <c r="F25163" s="1">
        <v>1.5440982766449451E-2</v>
      </c>
    </row>
    <row r="25164" spans="1:6" x14ac:dyDescent="0.2">
      <c r="A25164">
        <v>249</v>
      </c>
      <c r="B25164" t="s">
        <v>366</v>
      </c>
      <c r="C25164">
        <v>107</v>
      </c>
      <c r="D25164" s="1">
        <v>88.060012817382813</v>
      </c>
      <c r="E25164" s="1">
        <v>9.0437233448028564E-2</v>
      </c>
      <c r="F25164" s="1">
        <v>1.4968919567763805E-2</v>
      </c>
    </row>
    <row r="25165" spans="1:6" x14ac:dyDescent="0.2">
      <c r="A25165">
        <v>249</v>
      </c>
      <c r="B25165" t="s">
        <v>366</v>
      </c>
      <c r="C25165">
        <v>108</v>
      </c>
      <c r="D25165" s="1">
        <v>88.323005676269531</v>
      </c>
      <c r="E25165" s="1">
        <v>8.7436258792877197E-2</v>
      </c>
      <c r="F25165" s="1">
        <v>1.4692341908812523E-2</v>
      </c>
    </row>
    <row r="25166" spans="1:6" x14ac:dyDescent="0.2">
      <c r="A25166">
        <v>249</v>
      </c>
      <c r="B25166" t="s">
        <v>366</v>
      </c>
      <c r="C25166">
        <v>109</v>
      </c>
      <c r="D25166" s="1">
        <v>88.585990905761719</v>
      </c>
      <c r="E25166" s="1">
        <v>8.8302053511142731E-2</v>
      </c>
      <c r="F25166" s="1">
        <v>1.469175610691309E-2</v>
      </c>
    </row>
    <row r="25167" spans="1:6" x14ac:dyDescent="0.2">
      <c r="A25167">
        <v>249</v>
      </c>
      <c r="B25167" t="s">
        <v>366</v>
      </c>
      <c r="C25167">
        <v>110</v>
      </c>
      <c r="D25167" s="1">
        <v>88.848983764648438</v>
      </c>
      <c r="E25167" s="1">
        <v>8.5996165871620178E-2</v>
      </c>
      <c r="F25167" s="1">
        <v>1.4969350770115852E-2</v>
      </c>
    </row>
    <row r="25168" spans="1:6" x14ac:dyDescent="0.2">
      <c r="A25168">
        <v>249</v>
      </c>
      <c r="B25168" t="s">
        <v>366</v>
      </c>
      <c r="C25168">
        <v>111</v>
      </c>
      <c r="D25168" s="1">
        <v>89.111968994140625</v>
      </c>
      <c r="E25168" s="1">
        <v>8.3613649010658264E-2</v>
      </c>
      <c r="F25168" s="1">
        <v>1.5432881191372871E-2</v>
      </c>
    </row>
    <row r="25169" spans="1:6" x14ac:dyDescent="0.2">
      <c r="A25169">
        <v>249</v>
      </c>
      <c r="B25169" t="s">
        <v>366</v>
      </c>
      <c r="C25169">
        <v>112</v>
      </c>
      <c r="D25169" s="1">
        <v>89.374954223632813</v>
      </c>
      <c r="E25169" s="1">
        <v>8.5419148206710815E-2</v>
      </c>
      <c r="F25169" s="1">
        <v>1.5915149822831154E-2</v>
      </c>
    </row>
    <row r="25170" spans="1:6" x14ac:dyDescent="0.2">
      <c r="A25170">
        <v>249</v>
      </c>
      <c r="B25170" t="s">
        <v>366</v>
      </c>
      <c r="C25170">
        <v>113</v>
      </c>
      <c r="D25170" s="1">
        <v>89.637939453125</v>
      </c>
      <c r="E25170" s="1">
        <v>8.1907667219638824E-2</v>
      </c>
      <c r="F25170" s="1">
        <v>1.6225133091211319E-2</v>
      </c>
    </row>
    <row r="25171" spans="1:6" x14ac:dyDescent="0.2">
      <c r="A25171">
        <v>249</v>
      </c>
      <c r="B25171" t="s">
        <v>366</v>
      </c>
      <c r="C25171">
        <v>114</v>
      </c>
      <c r="D25171" s="1">
        <v>89.900932312011719</v>
      </c>
      <c r="E25171" s="1">
        <v>7.808210700750351E-2</v>
      </c>
      <c r="F25171" s="1">
        <v>1.621774397790432E-2</v>
      </c>
    </row>
    <row r="25172" spans="1:6" x14ac:dyDescent="0.2">
      <c r="A25172">
        <v>249</v>
      </c>
      <c r="B25172" t="s">
        <v>366</v>
      </c>
      <c r="C25172">
        <v>115</v>
      </c>
      <c r="D25172" s="1">
        <v>90.163925170898438</v>
      </c>
      <c r="E25172" s="1">
        <v>7.9624183475971222E-2</v>
      </c>
      <c r="F25172" s="1">
        <v>1.5852769836783409E-2</v>
      </c>
    </row>
    <row r="25173" spans="1:6" x14ac:dyDescent="0.2">
      <c r="A25173">
        <v>249</v>
      </c>
      <c r="B25173" t="s">
        <v>366</v>
      </c>
      <c r="C25173">
        <v>116</v>
      </c>
      <c r="D25173" s="1">
        <v>90.426910400390625</v>
      </c>
      <c r="E25173" s="1">
        <v>7.7636346220970154E-2</v>
      </c>
      <c r="F25173" s="1">
        <v>1.5211387537419796E-2</v>
      </c>
    </row>
    <row r="25174" spans="1:6" x14ac:dyDescent="0.2">
      <c r="A25174">
        <v>249</v>
      </c>
      <c r="B25174" t="s">
        <v>366</v>
      </c>
      <c r="C25174">
        <v>117</v>
      </c>
      <c r="D25174" s="1">
        <v>90.689895629882813</v>
      </c>
      <c r="E25174" s="1">
        <v>7.8234434127807617E-2</v>
      </c>
      <c r="F25174" s="1">
        <v>1.4460966922342777E-2</v>
      </c>
    </row>
    <row r="25175" spans="1:6" x14ac:dyDescent="0.2">
      <c r="A25175">
        <v>249</v>
      </c>
      <c r="B25175" t="s">
        <v>366</v>
      </c>
      <c r="C25175">
        <v>118</v>
      </c>
      <c r="D25175" s="1">
        <v>90.952880859375</v>
      </c>
      <c r="E25175" s="1">
        <v>7.385794073343277E-2</v>
      </c>
      <c r="F25175" s="1">
        <v>1.3793212361633778E-2</v>
      </c>
    </row>
    <row r="25176" spans="1:6" x14ac:dyDescent="0.2">
      <c r="A25176">
        <v>249</v>
      </c>
      <c r="B25176" t="s">
        <v>366</v>
      </c>
      <c r="C25176">
        <v>119</v>
      </c>
      <c r="D25176" s="1">
        <v>91.215873718261719</v>
      </c>
      <c r="E25176" s="1">
        <v>7.5017102062702179E-2</v>
      </c>
      <c r="F25176" s="1">
        <v>1.3367007486522198E-2</v>
      </c>
    </row>
    <row r="25177" spans="1:6" x14ac:dyDescent="0.2">
      <c r="A25177">
        <v>249</v>
      </c>
      <c r="B25177" t="s">
        <v>366</v>
      </c>
      <c r="C25177">
        <v>120</v>
      </c>
      <c r="D25177" s="1">
        <v>91.478858947753906</v>
      </c>
      <c r="E25177" s="1">
        <v>7.4681863188743591E-2</v>
      </c>
      <c r="F25177" s="1">
        <v>1.3270948082208633E-2</v>
      </c>
    </row>
    <row r="25178" spans="1:6" x14ac:dyDescent="0.2">
      <c r="A25178">
        <v>249</v>
      </c>
      <c r="B25178" t="s">
        <v>366</v>
      </c>
      <c r="C25178">
        <v>121</v>
      </c>
      <c r="D25178" s="1">
        <v>91.741851806640625</v>
      </c>
      <c r="E25178" s="1">
        <v>7.3544338345527649E-2</v>
      </c>
      <c r="F25178" s="1">
        <v>1.3496041297912598E-2</v>
      </c>
    </row>
    <row r="25179" spans="1:6" x14ac:dyDescent="0.2">
      <c r="A25179">
        <v>249</v>
      </c>
      <c r="B25179" t="s">
        <v>366</v>
      </c>
      <c r="C25179">
        <v>122</v>
      </c>
      <c r="D25179" s="1">
        <v>92.004837036132813</v>
      </c>
      <c r="E25179" s="1">
        <v>7.0331715047359467E-2</v>
      </c>
      <c r="F25179" s="1">
        <v>1.3918754644691944E-2</v>
      </c>
    </row>
    <row r="25180" spans="1:6" x14ac:dyDescent="0.2">
      <c r="A25180">
        <v>249</v>
      </c>
      <c r="B25180" t="s">
        <v>366</v>
      </c>
      <c r="C25180">
        <v>123</v>
      </c>
      <c r="D25180" s="1">
        <v>92.267822265625</v>
      </c>
      <c r="E25180" s="1">
        <v>7.1050010621547699E-2</v>
      </c>
      <c r="F25180" s="1">
        <v>1.4315182343125343E-2</v>
      </c>
    </row>
    <row r="25181" spans="1:6" x14ac:dyDescent="0.2">
      <c r="A25181">
        <v>249</v>
      </c>
      <c r="B25181" t="s">
        <v>366</v>
      </c>
      <c r="C25181">
        <v>124</v>
      </c>
      <c r="D25181" s="1">
        <v>92.530807495117188</v>
      </c>
      <c r="E25181" s="1">
        <v>7.0567406713962555E-2</v>
      </c>
      <c r="F25181" s="1">
        <v>1.4430646784603596E-2</v>
      </c>
    </row>
    <row r="25182" spans="1:6" x14ac:dyDescent="0.2">
      <c r="A25182">
        <v>249</v>
      </c>
      <c r="B25182" t="s">
        <v>366</v>
      </c>
      <c r="C25182">
        <v>125</v>
      </c>
      <c r="D25182" s="1">
        <v>92.793800354003906</v>
      </c>
      <c r="E25182" s="1">
        <v>6.5331354737281799E-2</v>
      </c>
      <c r="F25182" s="1">
        <v>1.4100046828389168E-2</v>
      </c>
    </row>
    <row r="25183" spans="1:6" x14ac:dyDescent="0.2">
      <c r="A25183">
        <v>249</v>
      </c>
      <c r="B25183" t="s">
        <v>366</v>
      </c>
      <c r="C25183">
        <v>126</v>
      </c>
      <c r="D25183" s="1">
        <v>93.056785583496094</v>
      </c>
      <c r="E25183" s="1">
        <v>6.473192572593689E-2</v>
      </c>
      <c r="F25183" s="1">
        <v>1.335745956748724E-2</v>
      </c>
    </row>
    <row r="25184" spans="1:6" x14ac:dyDescent="0.2">
      <c r="A25184">
        <v>249</v>
      </c>
      <c r="B25184" t="s">
        <v>366</v>
      </c>
      <c r="C25184">
        <v>127</v>
      </c>
      <c r="D25184" s="1">
        <v>93.319778442382813</v>
      </c>
      <c r="E25184" s="1">
        <v>6.508462131023407E-2</v>
      </c>
      <c r="F25184" s="1">
        <v>1.2443609535694122E-2</v>
      </c>
    </row>
    <row r="25185" spans="1:6" x14ac:dyDescent="0.2">
      <c r="A25185">
        <v>249</v>
      </c>
      <c r="B25185" t="s">
        <v>366</v>
      </c>
      <c r="C25185">
        <v>128</v>
      </c>
      <c r="D25185" s="1">
        <v>93.582763671875</v>
      </c>
      <c r="E25185" s="1">
        <v>6.6680833697319031E-2</v>
      </c>
      <c r="F25185" s="1">
        <v>1.1662776581943035E-2</v>
      </c>
    </row>
    <row r="25186" spans="1:6" x14ac:dyDescent="0.2">
      <c r="A25186">
        <v>249</v>
      </c>
      <c r="B25186" t="s">
        <v>366</v>
      </c>
      <c r="C25186">
        <v>129</v>
      </c>
      <c r="D25186" s="1">
        <v>93.845748901367188</v>
      </c>
      <c r="E25186" s="1">
        <v>6.6636264324188232E-2</v>
      </c>
      <c r="F25186" s="1">
        <v>1.1158017441630363E-2</v>
      </c>
    </row>
    <row r="25187" spans="1:6" x14ac:dyDescent="0.2">
      <c r="A25187">
        <v>249</v>
      </c>
      <c r="B25187" t="s">
        <v>366</v>
      </c>
      <c r="C25187">
        <v>130</v>
      </c>
      <c r="D25187" s="1">
        <v>94.108734130859375</v>
      </c>
      <c r="E25187" s="1">
        <v>6.272975355386734E-2</v>
      </c>
      <c r="F25187" s="1">
        <v>1.0769491083920002E-2</v>
      </c>
    </row>
    <row r="25188" spans="1:6" x14ac:dyDescent="0.2">
      <c r="A25188">
        <v>249</v>
      </c>
      <c r="B25188" t="s">
        <v>366</v>
      </c>
      <c r="C25188">
        <v>131</v>
      </c>
      <c r="D25188" s="1">
        <v>94.371726989746094</v>
      </c>
      <c r="E25188" s="1">
        <v>6.0763496905565262E-2</v>
      </c>
      <c r="F25188" s="1">
        <v>1.0109273716807365E-2</v>
      </c>
    </row>
    <row r="25189" spans="1:6" x14ac:dyDescent="0.2">
      <c r="A25189">
        <v>249</v>
      </c>
      <c r="B25189" t="s">
        <v>366</v>
      </c>
      <c r="C25189">
        <v>132</v>
      </c>
      <c r="D25189" s="1">
        <v>94.634719848632813</v>
      </c>
      <c r="E25189" s="1">
        <v>6.0642793774604797E-2</v>
      </c>
      <c r="F25189" s="1">
        <v>8.8230809196829796E-3</v>
      </c>
    </row>
    <row r="25190" spans="1:6" x14ac:dyDescent="0.2">
      <c r="A25190">
        <v>249</v>
      </c>
      <c r="B25190" t="s">
        <v>366</v>
      </c>
      <c r="C25190">
        <v>133</v>
      </c>
      <c r="D25190" s="1">
        <v>94.897705078125</v>
      </c>
      <c r="E25190" s="1">
        <v>5.6316599249839783E-2</v>
      </c>
      <c r="F25190" s="1">
        <v>6.8519753403961658E-3</v>
      </c>
    </row>
    <row r="25191" spans="1:6" x14ac:dyDescent="0.2">
      <c r="A25191">
        <v>250</v>
      </c>
      <c r="B25191" t="s">
        <v>367</v>
      </c>
      <c r="C25191">
        <v>1</v>
      </c>
      <c r="D25191" s="1">
        <v>60.183300018310547</v>
      </c>
      <c r="E25191" s="1">
        <v>2.0789511203765869</v>
      </c>
      <c r="F25191" s="1">
        <v>0.10951244831085205</v>
      </c>
    </row>
    <row r="25192" spans="1:6" x14ac:dyDescent="0.2">
      <c r="A25192">
        <v>250</v>
      </c>
      <c r="B25192" t="s">
        <v>367</v>
      </c>
      <c r="C25192">
        <v>2</v>
      </c>
      <c r="D25192" s="1">
        <v>60.446285247802734</v>
      </c>
      <c r="E25192" s="1">
        <v>2.0630137920379639</v>
      </c>
      <c r="F25192" s="1">
        <v>0.1090422049164772</v>
      </c>
    </row>
    <row r="25193" spans="1:6" x14ac:dyDescent="0.2">
      <c r="A25193">
        <v>250</v>
      </c>
      <c r="B25193" t="s">
        <v>367</v>
      </c>
      <c r="C25193">
        <v>3</v>
      </c>
      <c r="D25193" s="1">
        <v>60.709274291992188</v>
      </c>
      <c r="E25193" s="1">
        <v>2.0463190078735352</v>
      </c>
      <c r="F25193" s="1">
        <v>0.10788927972316742</v>
      </c>
    </row>
    <row r="25194" spans="1:6" x14ac:dyDescent="0.2">
      <c r="A25194">
        <v>250</v>
      </c>
      <c r="B25194" t="s">
        <v>367</v>
      </c>
      <c r="C25194">
        <v>4</v>
      </c>
      <c r="D25194" s="1">
        <v>60.972263336181641</v>
      </c>
      <c r="E25194" s="1">
        <v>2.0335571765899658</v>
      </c>
      <c r="F25194" s="1">
        <v>0.10639477521181107</v>
      </c>
    </row>
    <row r="25195" spans="1:6" x14ac:dyDescent="0.2">
      <c r="A25195">
        <v>250</v>
      </c>
      <c r="B25195" t="s">
        <v>367</v>
      </c>
      <c r="C25195">
        <v>5</v>
      </c>
      <c r="D25195" s="1">
        <v>61.235248565673828</v>
      </c>
      <c r="E25195" s="1">
        <v>2.0200150012969971</v>
      </c>
      <c r="F25195" s="1">
        <v>0.10517703741788864</v>
      </c>
    </row>
    <row r="25196" spans="1:6" x14ac:dyDescent="0.2">
      <c r="A25196">
        <v>250</v>
      </c>
      <c r="B25196" t="s">
        <v>367</v>
      </c>
      <c r="C25196">
        <v>6</v>
      </c>
      <c r="D25196" s="1">
        <v>61.498237609863281</v>
      </c>
      <c r="E25196" s="1">
        <v>2.0150299072265625</v>
      </c>
      <c r="F25196" s="1">
        <v>0.10481778532266617</v>
      </c>
    </row>
    <row r="25197" spans="1:6" x14ac:dyDescent="0.2">
      <c r="A25197">
        <v>250</v>
      </c>
      <c r="B25197" t="s">
        <v>367</v>
      </c>
      <c r="C25197">
        <v>7</v>
      </c>
      <c r="D25197" s="1">
        <v>61.761226654052734</v>
      </c>
      <c r="E25197" s="1">
        <v>2.0009489059448242</v>
      </c>
      <c r="F25197" s="1">
        <v>0.10554368048906326</v>
      </c>
    </row>
    <row r="25198" spans="1:6" x14ac:dyDescent="0.2">
      <c r="A25198">
        <v>250</v>
      </c>
      <c r="B25198" t="s">
        <v>367</v>
      </c>
      <c r="C25198">
        <v>8</v>
      </c>
      <c r="D25198" s="1">
        <v>62.024215698242188</v>
      </c>
      <c r="E25198" s="1">
        <v>1.9852359294891357</v>
      </c>
      <c r="F25198" s="1">
        <v>0.10709922760725021</v>
      </c>
    </row>
    <row r="25199" spans="1:6" x14ac:dyDescent="0.2">
      <c r="A25199">
        <v>250</v>
      </c>
      <c r="B25199" t="s">
        <v>367</v>
      </c>
      <c r="C25199">
        <v>9</v>
      </c>
      <c r="D25199" s="1">
        <v>62.287200927734375</v>
      </c>
      <c r="E25199" s="1">
        <v>1.9788936376571655</v>
      </c>
      <c r="F25199" s="1">
        <v>0.10889984667301178</v>
      </c>
    </row>
    <row r="25200" spans="1:6" x14ac:dyDescent="0.2">
      <c r="A25200">
        <v>250</v>
      </c>
      <c r="B25200" t="s">
        <v>367</v>
      </c>
      <c r="C25200">
        <v>10</v>
      </c>
      <c r="D25200" s="1">
        <v>62.550189971923828</v>
      </c>
      <c r="E25200" s="1">
        <v>1.9511585235595703</v>
      </c>
      <c r="F25200" s="1">
        <v>0.11035295575857162</v>
      </c>
    </row>
    <row r="25201" spans="1:6" x14ac:dyDescent="0.2">
      <c r="A25201">
        <v>250</v>
      </c>
      <c r="B25201" t="s">
        <v>367</v>
      </c>
      <c r="C25201">
        <v>11</v>
      </c>
      <c r="D25201" s="1">
        <v>62.813179016113281</v>
      </c>
      <c r="E25201" s="1">
        <v>1.9471290111541748</v>
      </c>
      <c r="F25201" s="1">
        <v>0.11114758998155594</v>
      </c>
    </row>
    <row r="25202" spans="1:6" x14ac:dyDescent="0.2">
      <c r="A25202">
        <v>250</v>
      </c>
      <c r="B25202" t="s">
        <v>367</v>
      </c>
      <c r="C25202">
        <v>12</v>
      </c>
      <c r="D25202" s="1">
        <v>63.076164245605469</v>
      </c>
      <c r="E25202" s="1">
        <v>1.923357367515564</v>
      </c>
      <c r="F25202" s="1">
        <v>0.11135728657245636</v>
      </c>
    </row>
    <row r="25203" spans="1:6" x14ac:dyDescent="0.2">
      <c r="A25203">
        <v>250</v>
      </c>
      <c r="B25203" t="s">
        <v>367</v>
      </c>
      <c r="C25203">
        <v>13</v>
      </c>
      <c r="D25203" s="1">
        <v>63.339153289794922</v>
      </c>
      <c r="E25203" s="1">
        <v>1.91749107837677</v>
      </c>
      <c r="F25203" s="1">
        <v>0.11132720857858658</v>
      </c>
    </row>
    <row r="25204" spans="1:6" x14ac:dyDescent="0.2">
      <c r="A25204">
        <v>250</v>
      </c>
      <c r="B25204" t="s">
        <v>367</v>
      </c>
      <c r="C25204">
        <v>14</v>
      </c>
      <c r="D25204" s="1">
        <v>63.602142333984375</v>
      </c>
      <c r="E25204" s="1">
        <v>1.8969662189483643</v>
      </c>
      <c r="F25204" s="1">
        <v>0.11144436150789261</v>
      </c>
    </row>
    <row r="25205" spans="1:6" x14ac:dyDescent="0.2">
      <c r="A25205">
        <v>250</v>
      </c>
      <c r="B25205" t="s">
        <v>367</v>
      </c>
      <c r="C25205">
        <v>15</v>
      </c>
      <c r="D25205" s="1">
        <v>63.865127563476563</v>
      </c>
      <c r="E25205" s="1">
        <v>1.8928991556167603</v>
      </c>
      <c r="F25205" s="1">
        <v>0.11191239953041077</v>
      </c>
    </row>
    <row r="25206" spans="1:6" x14ac:dyDescent="0.2">
      <c r="A25206">
        <v>250</v>
      </c>
      <c r="B25206" t="s">
        <v>367</v>
      </c>
      <c r="C25206">
        <v>16</v>
      </c>
      <c r="D25206" s="1">
        <v>64.128120422363281</v>
      </c>
      <c r="E25206" s="1">
        <v>1.8714947700500488</v>
      </c>
      <c r="F25206" s="1">
        <v>0.1126638725399971</v>
      </c>
    </row>
    <row r="25207" spans="1:6" x14ac:dyDescent="0.2">
      <c r="A25207">
        <v>250</v>
      </c>
      <c r="B25207" t="s">
        <v>367</v>
      </c>
      <c r="C25207">
        <v>17</v>
      </c>
      <c r="D25207" s="1">
        <v>64.391105651855469</v>
      </c>
      <c r="E25207" s="1">
        <v>1.8611277341842651</v>
      </c>
      <c r="F25207" s="1">
        <v>0.11341649293899536</v>
      </c>
    </row>
    <row r="25208" spans="1:6" x14ac:dyDescent="0.2">
      <c r="A25208">
        <v>250</v>
      </c>
      <c r="B25208" t="s">
        <v>367</v>
      </c>
      <c r="C25208">
        <v>18</v>
      </c>
      <c r="D25208" s="1">
        <v>64.654090881347656</v>
      </c>
      <c r="E25208" s="1">
        <v>1.8403588533401489</v>
      </c>
      <c r="F25208" s="1">
        <v>0.11381414532661438</v>
      </c>
    </row>
    <row r="25209" spans="1:6" x14ac:dyDescent="0.2">
      <c r="A25209">
        <v>250</v>
      </c>
      <c r="B25209" t="s">
        <v>367</v>
      </c>
      <c r="C25209">
        <v>19</v>
      </c>
      <c r="D25209" s="1">
        <v>64.917083740234375</v>
      </c>
      <c r="E25209" s="1">
        <v>1.8311876058578491</v>
      </c>
      <c r="F25209" s="1">
        <v>0.11359106004238129</v>
      </c>
    </row>
    <row r="25210" spans="1:6" x14ac:dyDescent="0.2">
      <c r="A25210">
        <v>250</v>
      </c>
      <c r="B25210" t="s">
        <v>367</v>
      </c>
      <c r="C25210">
        <v>20</v>
      </c>
      <c r="D25210" s="1">
        <v>65.180068969726563</v>
      </c>
      <c r="E25210" s="1">
        <v>1.8155449628829956</v>
      </c>
      <c r="F25210" s="1">
        <v>0.11268055438995361</v>
      </c>
    </row>
    <row r="25211" spans="1:6" x14ac:dyDescent="0.2">
      <c r="A25211">
        <v>250</v>
      </c>
      <c r="B25211" t="s">
        <v>367</v>
      </c>
      <c r="C25211">
        <v>21</v>
      </c>
      <c r="D25211" s="1">
        <v>65.44305419921875</v>
      </c>
      <c r="E25211" s="1">
        <v>1.7967360019683838</v>
      </c>
      <c r="F25211" s="1">
        <v>0.11125524342060089</v>
      </c>
    </row>
    <row r="25212" spans="1:6" x14ac:dyDescent="0.2">
      <c r="A25212">
        <v>250</v>
      </c>
      <c r="B25212" t="s">
        <v>367</v>
      </c>
      <c r="C25212">
        <v>22</v>
      </c>
      <c r="D25212" s="1">
        <v>65.706047058105469</v>
      </c>
      <c r="E25212" s="1">
        <v>1.7855312824249268</v>
      </c>
      <c r="F25212" s="1">
        <v>0.10967852920293808</v>
      </c>
    </row>
    <row r="25213" spans="1:6" x14ac:dyDescent="0.2">
      <c r="A25213">
        <v>250</v>
      </c>
      <c r="B25213" t="s">
        <v>367</v>
      </c>
      <c r="C25213">
        <v>23</v>
      </c>
      <c r="D25213" s="1">
        <v>65.969032287597656</v>
      </c>
      <c r="E25213" s="1">
        <v>1.7711819410324097</v>
      </c>
      <c r="F25213" s="1">
        <v>0.10836873203516006</v>
      </c>
    </row>
    <row r="25214" spans="1:6" x14ac:dyDescent="0.2">
      <c r="A25214">
        <v>250</v>
      </c>
      <c r="B25214" t="s">
        <v>367</v>
      </c>
      <c r="C25214">
        <v>24</v>
      </c>
      <c r="D25214" s="1">
        <v>66.232017517089844</v>
      </c>
      <c r="E25214" s="1">
        <v>1.7569172382354736</v>
      </c>
      <c r="F25214" s="1">
        <v>0.10761808604001999</v>
      </c>
    </row>
    <row r="25215" spans="1:6" x14ac:dyDescent="0.2">
      <c r="A25215">
        <v>250</v>
      </c>
      <c r="B25215" t="s">
        <v>367</v>
      </c>
      <c r="C25215">
        <v>25</v>
      </c>
      <c r="D25215" s="1">
        <v>66.495010375976563</v>
      </c>
      <c r="E25215" s="1">
        <v>1.7550878524780273</v>
      </c>
      <c r="F25215" s="1">
        <v>0.10747318714857101</v>
      </c>
    </row>
    <row r="25216" spans="1:6" x14ac:dyDescent="0.2">
      <c r="A25216">
        <v>250</v>
      </c>
      <c r="B25216" t="s">
        <v>367</v>
      </c>
      <c r="C25216">
        <v>26</v>
      </c>
      <c r="D25216" s="1">
        <v>66.75799560546875</v>
      </c>
      <c r="E25216" s="1">
        <v>1.7303037643432617</v>
      </c>
      <c r="F25216" s="1">
        <v>0.10775141417980194</v>
      </c>
    </row>
    <row r="25217" spans="1:6" x14ac:dyDescent="0.2">
      <c r="A25217">
        <v>250</v>
      </c>
      <c r="B25217" t="s">
        <v>367</v>
      </c>
      <c r="C25217">
        <v>27</v>
      </c>
      <c r="D25217" s="1">
        <v>67.020980834960938</v>
      </c>
      <c r="E25217" s="1">
        <v>1.7205573320388794</v>
      </c>
      <c r="F25217" s="1">
        <v>0.10819174349308014</v>
      </c>
    </row>
    <row r="25218" spans="1:6" x14ac:dyDescent="0.2">
      <c r="A25218">
        <v>250</v>
      </c>
      <c r="B25218" t="s">
        <v>367</v>
      </c>
      <c r="C25218">
        <v>28</v>
      </c>
      <c r="D25218" s="1">
        <v>67.283973693847656</v>
      </c>
      <c r="E25218" s="1">
        <v>1.7014044523239136</v>
      </c>
      <c r="F25218" s="1">
        <v>0.10862171649932861</v>
      </c>
    </row>
    <row r="25219" spans="1:6" x14ac:dyDescent="0.2">
      <c r="A25219">
        <v>250</v>
      </c>
      <c r="B25219" t="s">
        <v>367</v>
      </c>
      <c r="C25219">
        <v>29</v>
      </c>
      <c r="D25219" s="1">
        <v>67.546958923339844</v>
      </c>
      <c r="E25219" s="1">
        <v>1.6909784078598022</v>
      </c>
      <c r="F25219" s="1">
        <v>0.10901658982038498</v>
      </c>
    </row>
    <row r="25220" spans="1:6" x14ac:dyDescent="0.2">
      <c r="A25220">
        <v>250</v>
      </c>
      <c r="B25220" t="s">
        <v>367</v>
      </c>
      <c r="C25220">
        <v>30</v>
      </c>
      <c r="D25220" s="1">
        <v>67.809951782226563</v>
      </c>
      <c r="E25220" s="1">
        <v>1.6813697814941406</v>
      </c>
      <c r="F25220" s="1">
        <v>0.10942463576793671</v>
      </c>
    </row>
    <row r="25221" spans="1:6" x14ac:dyDescent="0.2">
      <c r="A25221">
        <v>250</v>
      </c>
      <c r="B25221" t="s">
        <v>367</v>
      </c>
      <c r="C25221">
        <v>31</v>
      </c>
      <c r="D25221" s="1">
        <v>68.07293701171875</v>
      </c>
      <c r="E25221" s="1">
        <v>1.6655259132385254</v>
      </c>
      <c r="F25221" s="1">
        <v>0.10984513908624649</v>
      </c>
    </row>
    <row r="25222" spans="1:6" x14ac:dyDescent="0.2">
      <c r="A25222">
        <v>250</v>
      </c>
      <c r="B25222" t="s">
        <v>367</v>
      </c>
      <c r="C25222">
        <v>32</v>
      </c>
      <c r="D25222" s="1">
        <v>68.335922241210938</v>
      </c>
      <c r="E25222" s="1">
        <v>1.6504316329956055</v>
      </c>
      <c r="F25222" s="1">
        <v>0.1101774200797081</v>
      </c>
    </row>
    <row r="25223" spans="1:6" x14ac:dyDescent="0.2">
      <c r="A25223">
        <v>250</v>
      </c>
      <c r="B25223" t="s">
        <v>367</v>
      </c>
      <c r="C25223">
        <v>33</v>
      </c>
      <c r="D25223" s="1">
        <v>68.598907470703125</v>
      </c>
      <c r="E25223" s="1">
        <v>1.6359102725982666</v>
      </c>
      <c r="F25223" s="1">
        <v>0.11027894169092178</v>
      </c>
    </row>
    <row r="25224" spans="1:6" x14ac:dyDescent="0.2">
      <c r="A25224">
        <v>250</v>
      </c>
      <c r="B25224" t="s">
        <v>367</v>
      </c>
      <c r="C25224">
        <v>34</v>
      </c>
      <c r="D25224" s="1">
        <v>68.861900329589844</v>
      </c>
      <c r="E25224" s="1">
        <v>1.6203305721282959</v>
      </c>
      <c r="F25224" s="1">
        <v>0.11007709801197052</v>
      </c>
    </row>
    <row r="25225" spans="1:6" x14ac:dyDescent="0.2">
      <c r="A25225">
        <v>250</v>
      </c>
      <c r="B25225" t="s">
        <v>367</v>
      </c>
      <c r="C25225">
        <v>35</v>
      </c>
      <c r="D25225" s="1">
        <v>69.124885559082031</v>
      </c>
      <c r="E25225" s="1">
        <v>1.6131281852722168</v>
      </c>
      <c r="F25225" s="1">
        <v>0.10965339094400406</v>
      </c>
    </row>
    <row r="25226" spans="1:6" x14ac:dyDescent="0.2">
      <c r="A25226">
        <v>250</v>
      </c>
      <c r="B25226" t="s">
        <v>367</v>
      </c>
      <c r="C25226">
        <v>36</v>
      </c>
      <c r="D25226" s="1">
        <v>69.38787841796875</v>
      </c>
      <c r="E25226" s="1">
        <v>1.5872416496276855</v>
      </c>
      <c r="F25226" s="1">
        <v>0.10923594236373901</v>
      </c>
    </row>
    <row r="25227" spans="1:6" x14ac:dyDescent="0.2">
      <c r="A25227">
        <v>250</v>
      </c>
      <c r="B25227" t="s">
        <v>367</v>
      </c>
      <c r="C25227">
        <v>37</v>
      </c>
      <c r="D25227" s="1">
        <v>69.650863647460938</v>
      </c>
      <c r="E25227" s="1">
        <v>1.5827244520187378</v>
      </c>
      <c r="F25227" s="1">
        <v>0.10909513384103775</v>
      </c>
    </row>
    <row r="25228" spans="1:6" x14ac:dyDescent="0.2">
      <c r="A25228">
        <v>250</v>
      </c>
      <c r="B25228" t="s">
        <v>367</v>
      </c>
      <c r="C25228">
        <v>38</v>
      </c>
      <c r="D25228" s="1">
        <v>69.913848876953125</v>
      </c>
      <c r="E25228" s="1">
        <v>1.565243124961853</v>
      </c>
      <c r="F25228" s="1">
        <v>0.10939717292785645</v>
      </c>
    </row>
    <row r="25229" spans="1:6" x14ac:dyDescent="0.2">
      <c r="A25229">
        <v>250</v>
      </c>
      <c r="B25229" t="s">
        <v>367</v>
      </c>
      <c r="C25229">
        <v>39</v>
      </c>
      <c r="D25229" s="1">
        <v>70.176841735839844</v>
      </c>
      <c r="E25229" s="1">
        <v>1.5569757223129272</v>
      </c>
      <c r="F25229" s="1">
        <v>0.11009524017572403</v>
      </c>
    </row>
    <row r="25230" spans="1:6" x14ac:dyDescent="0.2">
      <c r="A25230">
        <v>250</v>
      </c>
      <c r="B25230" t="s">
        <v>367</v>
      </c>
      <c r="C25230">
        <v>40</v>
      </c>
      <c r="D25230" s="1">
        <v>70.439826965332031</v>
      </c>
      <c r="E25230" s="1">
        <v>1.5422331094741821</v>
      </c>
      <c r="F25230" s="1">
        <v>0.11094123870134354</v>
      </c>
    </row>
    <row r="25231" spans="1:6" x14ac:dyDescent="0.2">
      <c r="A25231">
        <v>250</v>
      </c>
      <c r="B25231" t="s">
        <v>367</v>
      </c>
      <c r="C25231">
        <v>41</v>
      </c>
      <c r="D25231" s="1">
        <v>70.702812194824219</v>
      </c>
      <c r="E25231" s="1">
        <v>1.5251851081848145</v>
      </c>
      <c r="F25231" s="1">
        <v>0.11162029206752777</v>
      </c>
    </row>
    <row r="25232" spans="1:6" x14ac:dyDescent="0.2">
      <c r="A25232">
        <v>250</v>
      </c>
      <c r="B25232" t="s">
        <v>367</v>
      </c>
      <c r="C25232">
        <v>42</v>
      </c>
      <c r="D25232" s="1">
        <v>70.965805053710938</v>
      </c>
      <c r="E25232" s="1">
        <v>1.5055121183395386</v>
      </c>
      <c r="F25232" s="1">
        <v>0.11191603541374207</v>
      </c>
    </row>
    <row r="25233" spans="1:6" x14ac:dyDescent="0.2">
      <c r="A25233">
        <v>250</v>
      </c>
      <c r="B25233" t="s">
        <v>367</v>
      </c>
      <c r="C25233">
        <v>43</v>
      </c>
      <c r="D25233" s="1">
        <v>71.228790283203125</v>
      </c>
      <c r="E25233" s="1">
        <v>1.4964706897735596</v>
      </c>
      <c r="F25233" s="1">
        <v>0.11179050803184509</v>
      </c>
    </row>
    <row r="25234" spans="1:6" x14ac:dyDescent="0.2">
      <c r="A25234">
        <v>250</v>
      </c>
      <c r="B25234" t="s">
        <v>367</v>
      </c>
      <c r="C25234">
        <v>44</v>
      </c>
      <c r="D25234" s="1">
        <v>71.491775512695313</v>
      </c>
      <c r="E25234" s="1">
        <v>1.4843369722366333</v>
      </c>
      <c r="F25234" s="1">
        <v>0.11133970320224762</v>
      </c>
    </row>
    <row r="25235" spans="1:6" x14ac:dyDescent="0.2">
      <c r="A25235">
        <v>250</v>
      </c>
      <c r="B25235" t="s">
        <v>367</v>
      </c>
      <c r="C25235">
        <v>45</v>
      </c>
      <c r="D25235" s="1">
        <v>71.754768371582031</v>
      </c>
      <c r="E25235" s="1">
        <v>1.4664648771286011</v>
      </c>
      <c r="F25235" s="1">
        <v>0.11069083958864212</v>
      </c>
    </row>
    <row r="25236" spans="1:6" x14ac:dyDescent="0.2">
      <c r="A25236">
        <v>250</v>
      </c>
      <c r="B25236" t="s">
        <v>367</v>
      </c>
      <c r="C25236">
        <v>46</v>
      </c>
      <c r="D25236" s="1">
        <v>72.017753601074219</v>
      </c>
      <c r="E25236" s="1">
        <v>1.4576789140701294</v>
      </c>
      <c r="F25236" s="1">
        <v>0.10994447767734528</v>
      </c>
    </row>
    <row r="25237" spans="1:6" x14ac:dyDescent="0.2">
      <c r="A25237">
        <v>250</v>
      </c>
      <c r="B25237" t="s">
        <v>367</v>
      </c>
      <c r="C25237">
        <v>47</v>
      </c>
      <c r="D25237" s="1">
        <v>72.280746459960938</v>
      </c>
      <c r="E25237" s="1">
        <v>1.4348053932189941</v>
      </c>
      <c r="F25237" s="1">
        <v>0.10918611288070679</v>
      </c>
    </row>
    <row r="25238" spans="1:6" x14ac:dyDescent="0.2">
      <c r="A25238">
        <v>250</v>
      </c>
      <c r="B25238" t="s">
        <v>367</v>
      </c>
      <c r="C25238">
        <v>48</v>
      </c>
      <c r="D25238" s="1">
        <v>72.543731689453125</v>
      </c>
      <c r="E25238" s="1">
        <v>1.4256910085678101</v>
      </c>
      <c r="F25238" s="1">
        <v>0.10851072520017624</v>
      </c>
    </row>
    <row r="25239" spans="1:6" x14ac:dyDescent="0.2">
      <c r="A25239">
        <v>250</v>
      </c>
      <c r="B25239" t="s">
        <v>367</v>
      </c>
      <c r="C25239">
        <v>49</v>
      </c>
      <c r="D25239" s="1">
        <v>72.806716918945313</v>
      </c>
      <c r="E25239" s="1">
        <v>1.4123635292053223</v>
      </c>
      <c r="F25239" s="1">
        <v>0.10800230503082275</v>
      </c>
    </row>
    <row r="25240" spans="1:6" x14ac:dyDescent="0.2">
      <c r="A25240">
        <v>250</v>
      </c>
      <c r="B25240" t="s">
        <v>367</v>
      </c>
      <c r="C25240">
        <v>50</v>
      </c>
      <c r="D25240" s="1">
        <v>73.0697021484375</v>
      </c>
      <c r="E25240" s="1">
        <v>1.4043416976928711</v>
      </c>
      <c r="F25240" s="1">
        <v>0.10767943412065506</v>
      </c>
    </row>
    <row r="25241" spans="1:6" x14ac:dyDescent="0.2">
      <c r="A25241">
        <v>250</v>
      </c>
      <c r="B25241" t="s">
        <v>367</v>
      </c>
      <c r="C25241">
        <v>51</v>
      </c>
      <c r="D25241" s="1">
        <v>73.332695007324219</v>
      </c>
      <c r="E25241" s="1">
        <v>1.3818854093551636</v>
      </c>
      <c r="F25241" s="1">
        <v>0.10746584087610245</v>
      </c>
    </row>
    <row r="25242" spans="1:6" x14ac:dyDescent="0.2">
      <c r="A25242">
        <v>250</v>
      </c>
      <c r="B25242" t="s">
        <v>367</v>
      </c>
      <c r="C25242">
        <v>52</v>
      </c>
      <c r="D25242" s="1">
        <v>73.595680236816406</v>
      </c>
      <c r="E25242" s="1">
        <v>1.3722144365310669</v>
      </c>
      <c r="F25242" s="1">
        <v>0.10723710805177689</v>
      </c>
    </row>
    <row r="25243" spans="1:6" x14ac:dyDescent="0.2">
      <c r="A25243">
        <v>250</v>
      </c>
      <c r="B25243" t="s">
        <v>367</v>
      </c>
      <c r="C25243">
        <v>53</v>
      </c>
      <c r="D25243" s="1">
        <v>73.858673095703125</v>
      </c>
      <c r="E25243" s="1">
        <v>1.3572022914886475</v>
      </c>
      <c r="F25243" s="1">
        <v>0.10691472142934799</v>
      </c>
    </row>
    <row r="25244" spans="1:6" x14ac:dyDescent="0.2">
      <c r="A25244">
        <v>250</v>
      </c>
      <c r="B25244" t="s">
        <v>367</v>
      </c>
      <c r="C25244">
        <v>54</v>
      </c>
      <c r="D25244" s="1">
        <v>74.121658325195313</v>
      </c>
      <c r="E25244" s="1">
        <v>1.344862699508667</v>
      </c>
      <c r="F25244" s="1">
        <v>0.10655033588409424</v>
      </c>
    </row>
    <row r="25245" spans="1:6" x14ac:dyDescent="0.2">
      <c r="A25245">
        <v>250</v>
      </c>
      <c r="B25245" t="s">
        <v>367</v>
      </c>
      <c r="C25245">
        <v>55</v>
      </c>
      <c r="D25245" s="1">
        <v>74.3846435546875</v>
      </c>
      <c r="E25245" s="1">
        <v>1.3323571681976318</v>
      </c>
      <c r="F25245" s="1">
        <v>0.10637422651052475</v>
      </c>
    </row>
    <row r="25246" spans="1:6" x14ac:dyDescent="0.2">
      <c r="A25246">
        <v>250</v>
      </c>
      <c r="B25246" t="s">
        <v>367</v>
      </c>
      <c r="C25246">
        <v>56</v>
      </c>
      <c r="D25246" s="1">
        <v>74.647628784179688</v>
      </c>
      <c r="E25246" s="1">
        <v>1.3161656856536865</v>
      </c>
      <c r="F25246" s="1">
        <v>0.10677733272314072</v>
      </c>
    </row>
    <row r="25247" spans="1:6" x14ac:dyDescent="0.2">
      <c r="A25247">
        <v>250</v>
      </c>
      <c r="B25247" t="s">
        <v>367</v>
      </c>
      <c r="C25247">
        <v>57</v>
      </c>
      <c r="D25247" s="1">
        <v>74.910621643066406</v>
      </c>
      <c r="E25247" s="1">
        <v>1.3006926774978638</v>
      </c>
      <c r="F25247" s="1">
        <v>0.10826098173856735</v>
      </c>
    </row>
    <row r="25248" spans="1:6" x14ac:dyDescent="0.2">
      <c r="A25248">
        <v>250</v>
      </c>
      <c r="B25248" t="s">
        <v>367</v>
      </c>
      <c r="C25248">
        <v>58</v>
      </c>
      <c r="D25248" s="1">
        <v>75.173606872558594</v>
      </c>
      <c r="E25248" s="1">
        <v>1.2959173917770386</v>
      </c>
      <c r="F25248" s="1">
        <v>0.11138841509819031</v>
      </c>
    </row>
    <row r="25249" spans="1:6" x14ac:dyDescent="0.2">
      <c r="A25249">
        <v>250</v>
      </c>
      <c r="B25249" t="s">
        <v>367</v>
      </c>
      <c r="C25249">
        <v>59</v>
      </c>
      <c r="D25249" s="1">
        <v>75.436599731445313</v>
      </c>
      <c r="E25249" s="1">
        <v>1.2828333377838135</v>
      </c>
      <c r="F25249" s="1">
        <v>0.11682121455669403</v>
      </c>
    </row>
    <row r="25250" spans="1:6" x14ac:dyDescent="0.2">
      <c r="A25250">
        <v>250</v>
      </c>
      <c r="B25250" t="s">
        <v>367</v>
      </c>
      <c r="C25250">
        <v>60</v>
      </c>
      <c r="D25250" s="1">
        <v>75.6995849609375</v>
      </c>
      <c r="E25250" s="1">
        <v>1.2616472244262695</v>
      </c>
      <c r="F25250" s="1">
        <v>0.12549921870231628</v>
      </c>
    </row>
    <row r="25251" spans="1:6" x14ac:dyDescent="0.2">
      <c r="A25251">
        <v>250</v>
      </c>
      <c r="B25251" t="s">
        <v>367</v>
      </c>
      <c r="C25251">
        <v>61</v>
      </c>
      <c r="D25251" s="1">
        <v>75.962570190429688</v>
      </c>
      <c r="E25251" s="1">
        <v>1.2473207712173462</v>
      </c>
      <c r="F25251" s="1">
        <v>0.13896963000297546</v>
      </c>
    </row>
    <row r="25252" spans="1:6" x14ac:dyDescent="0.2">
      <c r="A25252">
        <v>250</v>
      </c>
      <c r="B25252" t="s">
        <v>367</v>
      </c>
      <c r="C25252">
        <v>62</v>
      </c>
      <c r="D25252" s="1">
        <v>76.225563049316406</v>
      </c>
      <c r="E25252" s="1">
        <v>1.2362625598907471</v>
      </c>
      <c r="F25252" s="1">
        <v>0.15972943603992462</v>
      </c>
    </row>
    <row r="25253" spans="1:6" x14ac:dyDescent="0.2">
      <c r="A25253">
        <v>250</v>
      </c>
      <c r="B25253" t="s">
        <v>367</v>
      </c>
      <c r="C25253">
        <v>63</v>
      </c>
      <c r="D25253" s="1">
        <v>76.488548278808594</v>
      </c>
      <c r="E25253" s="1">
        <v>1.2147598266601563</v>
      </c>
      <c r="F25253" s="1">
        <v>0.19137093424797058</v>
      </c>
    </row>
    <row r="25254" spans="1:6" x14ac:dyDescent="0.2">
      <c r="A25254">
        <v>250</v>
      </c>
      <c r="B25254" t="s">
        <v>367</v>
      </c>
      <c r="C25254">
        <v>64</v>
      </c>
      <c r="D25254" s="1">
        <v>76.751541137695313</v>
      </c>
      <c r="E25254" s="1">
        <v>1.1979809999465942</v>
      </c>
      <c r="F25254" s="1">
        <v>0.23824796080589294</v>
      </c>
    </row>
    <row r="25255" spans="1:6" x14ac:dyDescent="0.2">
      <c r="A25255">
        <v>250</v>
      </c>
      <c r="B25255" t="s">
        <v>367</v>
      </c>
      <c r="C25255">
        <v>65</v>
      </c>
      <c r="D25255" s="1">
        <v>77.0145263671875</v>
      </c>
      <c r="E25255" s="1">
        <v>1.1735268831253052</v>
      </c>
      <c r="F25255" s="1">
        <v>0.30440396070480347</v>
      </c>
    </row>
    <row r="25256" spans="1:6" x14ac:dyDescent="0.2">
      <c r="A25256">
        <v>250</v>
      </c>
      <c r="B25256" t="s">
        <v>367</v>
      </c>
      <c r="C25256">
        <v>66</v>
      </c>
      <c r="D25256" s="1">
        <v>77.277511596679688</v>
      </c>
      <c r="E25256" s="1">
        <v>1.1488131284713745</v>
      </c>
      <c r="F25256" s="1">
        <v>0.39165478944778442</v>
      </c>
    </row>
    <row r="25257" spans="1:6" x14ac:dyDescent="0.2">
      <c r="A25257">
        <v>250</v>
      </c>
      <c r="B25257" t="s">
        <v>367</v>
      </c>
      <c r="C25257">
        <v>67</v>
      </c>
      <c r="D25257" s="1">
        <v>77.540496826171875</v>
      </c>
      <c r="E25257" s="1">
        <v>1.1105097532272339</v>
      </c>
      <c r="F25257" s="1">
        <v>0.49718129634857178</v>
      </c>
    </row>
    <row r="25258" spans="1:6" x14ac:dyDescent="0.2">
      <c r="A25258">
        <v>250</v>
      </c>
      <c r="B25258" t="s">
        <v>367</v>
      </c>
      <c r="C25258">
        <v>68</v>
      </c>
      <c r="D25258" s="1">
        <v>77.803489685058594</v>
      </c>
      <c r="E25258" s="1">
        <v>1.0532485246658325</v>
      </c>
      <c r="F25258" s="1">
        <v>0.61156082153320313</v>
      </c>
    </row>
    <row r="25259" spans="1:6" x14ac:dyDescent="0.2">
      <c r="A25259">
        <v>250</v>
      </c>
      <c r="B25259" t="s">
        <v>367</v>
      </c>
      <c r="C25259">
        <v>69</v>
      </c>
      <c r="D25259" s="1">
        <v>78.066474914550781</v>
      </c>
      <c r="E25259" s="1">
        <v>0.96997308731079102</v>
      </c>
      <c r="F25259" s="1">
        <v>0.71864104270935059</v>
      </c>
    </row>
    <row r="25260" spans="1:6" x14ac:dyDescent="0.2">
      <c r="A25260">
        <v>250</v>
      </c>
      <c r="B25260" t="s">
        <v>367</v>
      </c>
      <c r="C25260">
        <v>70</v>
      </c>
      <c r="D25260" s="1">
        <v>78.3294677734375</v>
      </c>
      <c r="E25260" s="1">
        <v>0.83743059635162354</v>
      </c>
      <c r="F25260" s="1">
        <v>0.79834985733032227</v>
      </c>
    </row>
    <row r="25261" spans="1:6" x14ac:dyDescent="0.2">
      <c r="A25261">
        <v>250</v>
      </c>
      <c r="B25261" t="s">
        <v>367</v>
      </c>
      <c r="C25261">
        <v>71</v>
      </c>
      <c r="D25261" s="1">
        <v>78.592453002929688</v>
      </c>
      <c r="E25261" s="1">
        <v>0.65373104810714722</v>
      </c>
      <c r="F25261" s="1">
        <v>0.83227729797363281</v>
      </c>
    </row>
    <row r="25262" spans="1:6" x14ac:dyDescent="0.2">
      <c r="A25262">
        <v>250</v>
      </c>
      <c r="B25262" t="s">
        <v>367</v>
      </c>
      <c r="C25262">
        <v>72</v>
      </c>
      <c r="D25262" s="1">
        <v>78.855438232421875</v>
      </c>
      <c r="E25262" s="1">
        <v>0.44983166456222534</v>
      </c>
      <c r="F25262" s="1">
        <v>0.81010037660598755</v>
      </c>
    </row>
    <row r="25263" spans="1:6" x14ac:dyDescent="0.2">
      <c r="A25263">
        <v>250</v>
      </c>
      <c r="B25263" t="s">
        <v>367</v>
      </c>
      <c r="C25263">
        <v>73</v>
      </c>
      <c r="D25263" s="1">
        <v>79.118423461914063</v>
      </c>
      <c r="E25263" s="1">
        <v>0.30206590890884399</v>
      </c>
      <c r="F25263" s="1">
        <v>0.73386025428771973</v>
      </c>
    </row>
    <row r="25264" spans="1:6" x14ac:dyDescent="0.2">
      <c r="A25264">
        <v>250</v>
      </c>
      <c r="B25264" t="s">
        <v>367</v>
      </c>
      <c r="C25264">
        <v>74</v>
      </c>
      <c r="D25264" s="1">
        <v>79.381416320800781</v>
      </c>
      <c r="E25264" s="1">
        <v>0.24050690233707428</v>
      </c>
      <c r="F25264" s="1">
        <v>0.61773765087127686</v>
      </c>
    </row>
    <row r="25265" spans="1:6" x14ac:dyDescent="0.2">
      <c r="A25265">
        <v>250</v>
      </c>
      <c r="B25265" t="s">
        <v>367</v>
      </c>
      <c r="C25265">
        <v>75</v>
      </c>
      <c r="D25265" s="1">
        <v>79.644401550292969</v>
      </c>
      <c r="E25265" s="1">
        <v>0.21722157299518585</v>
      </c>
      <c r="F25265" s="1">
        <v>0.48322939872741699</v>
      </c>
    </row>
    <row r="25266" spans="1:6" x14ac:dyDescent="0.2">
      <c r="A25266">
        <v>250</v>
      </c>
      <c r="B25266" t="s">
        <v>367</v>
      </c>
      <c r="C25266">
        <v>76</v>
      </c>
      <c r="D25266" s="1">
        <v>79.907394409179688</v>
      </c>
      <c r="E25266" s="1">
        <v>0.20543298125267029</v>
      </c>
      <c r="F25266" s="1">
        <v>0.35207188129425049</v>
      </c>
    </row>
    <row r="25267" spans="1:6" x14ac:dyDescent="0.2">
      <c r="A25267">
        <v>250</v>
      </c>
      <c r="B25267" t="s">
        <v>367</v>
      </c>
      <c r="C25267">
        <v>77</v>
      </c>
      <c r="D25267" s="1">
        <v>80.170379638671875</v>
      </c>
      <c r="E25267" s="1">
        <v>0.20013521611690521</v>
      </c>
      <c r="F25267" s="1">
        <v>0.24022404849529266</v>
      </c>
    </row>
    <row r="25268" spans="1:6" x14ac:dyDescent="0.2">
      <c r="A25268">
        <v>250</v>
      </c>
      <c r="B25268" t="s">
        <v>367</v>
      </c>
      <c r="C25268">
        <v>78</v>
      </c>
      <c r="D25268" s="1">
        <v>80.433364868164063</v>
      </c>
      <c r="E25268" s="1">
        <v>0.19333282113075256</v>
      </c>
      <c r="F25268" s="1">
        <v>0.15519267320632935</v>
      </c>
    </row>
    <row r="25269" spans="1:6" x14ac:dyDescent="0.2">
      <c r="A25269">
        <v>250</v>
      </c>
      <c r="B25269" t="s">
        <v>367</v>
      </c>
      <c r="C25269">
        <v>79</v>
      </c>
      <c r="D25269" s="1">
        <v>80.696357727050781</v>
      </c>
      <c r="E25269" s="1">
        <v>0.19512946903705597</v>
      </c>
      <c r="F25269" s="1">
        <v>9.688231348991394E-2</v>
      </c>
    </row>
    <row r="25270" spans="1:6" x14ac:dyDescent="0.2">
      <c r="A25270">
        <v>250</v>
      </c>
      <c r="B25270" t="s">
        <v>367</v>
      </c>
      <c r="C25270">
        <v>80</v>
      </c>
      <c r="D25270" s="1">
        <v>80.959342956542969</v>
      </c>
      <c r="E25270" s="1">
        <v>0.18916057050228119</v>
      </c>
      <c r="F25270" s="1">
        <v>6.0501120984554291E-2</v>
      </c>
    </row>
    <row r="25271" spans="1:6" x14ac:dyDescent="0.2">
      <c r="A25271">
        <v>250</v>
      </c>
      <c r="B25271" t="s">
        <v>367</v>
      </c>
      <c r="C25271">
        <v>81</v>
      </c>
      <c r="D25271" s="1">
        <v>81.222335815429688</v>
      </c>
      <c r="E25271" s="1">
        <v>0.18643049895763397</v>
      </c>
      <c r="F25271" s="1">
        <v>3.96832674741745E-2</v>
      </c>
    </row>
    <row r="25272" spans="1:6" x14ac:dyDescent="0.2">
      <c r="A25272">
        <v>250</v>
      </c>
      <c r="B25272" t="s">
        <v>367</v>
      </c>
      <c r="C25272">
        <v>82</v>
      </c>
      <c r="D25272" s="1">
        <v>81.485321044921875</v>
      </c>
      <c r="E25272" s="1">
        <v>0.18827763199806213</v>
      </c>
      <c r="F25272" s="1">
        <v>2.8648991137742996E-2</v>
      </c>
    </row>
    <row r="25273" spans="1:6" x14ac:dyDescent="0.2">
      <c r="A25273">
        <v>250</v>
      </c>
      <c r="B25273" t="s">
        <v>367</v>
      </c>
      <c r="C25273">
        <v>83</v>
      </c>
      <c r="D25273" s="1">
        <v>81.748306274414063</v>
      </c>
      <c r="E25273" s="1">
        <v>0.18072152137756348</v>
      </c>
      <c r="F25273" s="1">
        <v>2.3150136694312096E-2</v>
      </c>
    </row>
    <row r="25274" spans="1:6" x14ac:dyDescent="0.2">
      <c r="A25274">
        <v>250</v>
      </c>
      <c r="B25274" t="s">
        <v>367</v>
      </c>
      <c r="C25274">
        <v>84</v>
      </c>
      <c r="D25274" s="1">
        <v>82.01129150390625</v>
      </c>
      <c r="E25274" s="1">
        <v>0.17948122322559357</v>
      </c>
      <c r="F25274" s="1">
        <v>2.0523089915513992E-2</v>
      </c>
    </row>
    <row r="25275" spans="1:6" x14ac:dyDescent="0.2">
      <c r="A25275">
        <v>250</v>
      </c>
      <c r="B25275" t="s">
        <v>367</v>
      </c>
      <c r="C25275">
        <v>85</v>
      </c>
      <c r="D25275" s="1">
        <v>82.274284362792969</v>
      </c>
      <c r="E25275" s="1">
        <v>0.17720994353294373</v>
      </c>
      <c r="F25275" s="1">
        <v>1.9311413168907166E-2</v>
      </c>
    </row>
    <row r="25276" spans="1:6" x14ac:dyDescent="0.2">
      <c r="A25276">
        <v>250</v>
      </c>
      <c r="B25276" t="s">
        <v>367</v>
      </c>
      <c r="C25276">
        <v>86</v>
      </c>
      <c r="D25276" s="1">
        <v>82.537269592285156</v>
      </c>
      <c r="E25276" s="1">
        <v>0.17727522552013397</v>
      </c>
      <c r="F25276" s="1">
        <v>1.8797211349010468E-2</v>
      </c>
    </row>
    <row r="25277" spans="1:6" x14ac:dyDescent="0.2">
      <c r="A25277">
        <v>250</v>
      </c>
      <c r="B25277" t="s">
        <v>367</v>
      </c>
      <c r="C25277">
        <v>87</v>
      </c>
      <c r="D25277" s="1">
        <v>82.800262451171875</v>
      </c>
      <c r="E25277" s="1">
        <v>0.17336653172969818</v>
      </c>
      <c r="F25277" s="1">
        <v>1.8622938543558121E-2</v>
      </c>
    </row>
    <row r="25278" spans="1:6" x14ac:dyDescent="0.2">
      <c r="A25278">
        <v>250</v>
      </c>
      <c r="B25278" t="s">
        <v>367</v>
      </c>
      <c r="C25278">
        <v>88</v>
      </c>
      <c r="D25278" s="1">
        <v>83.063247680664063</v>
      </c>
      <c r="E25278" s="1">
        <v>0.17206715047359467</v>
      </c>
      <c r="F25278" s="1">
        <v>1.8568344414234161E-2</v>
      </c>
    </row>
    <row r="25279" spans="1:6" x14ac:dyDescent="0.2">
      <c r="A25279">
        <v>250</v>
      </c>
      <c r="B25279" t="s">
        <v>367</v>
      </c>
      <c r="C25279">
        <v>89</v>
      </c>
      <c r="D25279" s="1">
        <v>83.32623291015625</v>
      </c>
      <c r="E25279" s="1">
        <v>0.16744467616081238</v>
      </c>
      <c r="F25279" s="1">
        <v>1.8473256379365921E-2</v>
      </c>
    </row>
    <row r="25280" spans="1:6" x14ac:dyDescent="0.2">
      <c r="A25280">
        <v>250</v>
      </c>
      <c r="B25280" t="s">
        <v>367</v>
      </c>
      <c r="C25280">
        <v>90</v>
      </c>
      <c r="D25280" s="1">
        <v>83.589218139648438</v>
      </c>
      <c r="E25280" s="1">
        <v>0.16665798425674438</v>
      </c>
      <c r="F25280" s="1">
        <v>1.8247498199343681E-2</v>
      </c>
    </row>
    <row r="25281" spans="1:6" x14ac:dyDescent="0.2">
      <c r="A25281">
        <v>250</v>
      </c>
      <c r="B25281" t="s">
        <v>367</v>
      </c>
      <c r="C25281">
        <v>91</v>
      </c>
      <c r="D25281" s="1">
        <v>83.852210998535156</v>
      </c>
      <c r="E25281" s="1">
        <v>0.16232168674468994</v>
      </c>
      <c r="F25281" s="1">
        <v>1.7892975360155106E-2</v>
      </c>
    </row>
    <row r="25282" spans="1:6" x14ac:dyDescent="0.2">
      <c r="A25282">
        <v>250</v>
      </c>
      <c r="B25282" t="s">
        <v>367</v>
      </c>
      <c r="C25282">
        <v>92</v>
      </c>
      <c r="D25282" s="1">
        <v>84.115196228027344</v>
      </c>
      <c r="E25282" s="1">
        <v>0.16210547089576721</v>
      </c>
      <c r="F25282" s="1">
        <v>1.7489084973931313E-2</v>
      </c>
    </row>
    <row r="25283" spans="1:6" x14ac:dyDescent="0.2">
      <c r="A25283">
        <v>250</v>
      </c>
      <c r="B25283" t="s">
        <v>367</v>
      </c>
      <c r="C25283">
        <v>93</v>
      </c>
      <c r="D25283" s="1">
        <v>84.378189086914063</v>
      </c>
      <c r="E25283" s="1">
        <v>0.1584886908531189</v>
      </c>
      <c r="F25283" s="1">
        <v>1.7136963084340096E-2</v>
      </c>
    </row>
    <row r="25284" spans="1:6" x14ac:dyDescent="0.2">
      <c r="A25284">
        <v>250</v>
      </c>
      <c r="B25284" t="s">
        <v>367</v>
      </c>
      <c r="C25284">
        <v>94</v>
      </c>
      <c r="D25284" s="1">
        <v>84.64117431640625</v>
      </c>
      <c r="E25284" s="1">
        <v>0.16012987494468689</v>
      </c>
      <c r="F25284" s="1">
        <v>1.6897711902856827E-2</v>
      </c>
    </row>
    <row r="25285" spans="1:6" x14ac:dyDescent="0.2">
      <c r="A25285">
        <v>250</v>
      </c>
      <c r="B25285" t="s">
        <v>367</v>
      </c>
      <c r="C25285">
        <v>95</v>
      </c>
      <c r="D25285" s="1">
        <v>84.904159545898438</v>
      </c>
      <c r="E25285" s="1">
        <v>0.15401172637939453</v>
      </c>
      <c r="F25285" s="1">
        <v>1.6762301325798035E-2</v>
      </c>
    </row>
    <row r="25286" spans="1:6" x14ac:dyDescent="0.2">
      <c r="A25286">
        <v>250</v>
      </c>
      <c r="B25286" t="s">
        <v>367</v>
      </c>
      <c r="C25286">
        <v>96</v>
      </c>
      <c r="D25286" s="1">
        <v>85.167152404785156</v>
      </c>
      <c r="E25286" s="1">
        <v>0.15330398082733154</v>
      </c>
      <c r="F25286" s="1">
        <v>1.6668321564793587E-2</v>
      </c>
    </row>
    <row r="25287" spans="1:6" x14ac:dyDescent="0.2">
      <c r="A25287">
        <v>250</v>
      </c>
      <c r="B25287" t="s">
        <v>367</v>
      </c>
      <c r="C25287">
        <v>97</v>
      </c>
      <c r="D25287" s="1">
        <v>85.430137634277344</v>
      </c>
      <c r="E25287" s="1">
        <v>0.15129360556602478</v>
      </c>
      <c r="F25287" s="1">
        <v>1.6544263809919357E-2</v>
      </c>
    </row>
    <row r="25288" spans="1:6" x14ac:dyDescent="0.2">
      <c r="A25288">
        <v>250</v>
      </c>
      <c r="B25288" t="s">
        <v>367</v>
      </c>
      <c r="C25288">
        <v>98</v>
      </c>
      <c r="D25288" s="1">
        <v>85.693130493164063</v>
      </c>
      <c r="E25288" s="1">
        <v>0.14862288534641266</v>
      </c>
      <c r="F25288" s="1">
        <v>1.6350872814655304E-2</v>
      </c>
    </row>
    <row r="25289" spans="1:6" x14ac:dyDescent="0.2">
      <c r="A25289">
        <v>250</v>
      </c>
      <c r="B25289" t="s">
        <v>367</v>
      </c>
      <c r="C25289">
        <v>99</v>
      </c>
      <c r="D25289" s="1">
        <v>85.95611572265625</v>
      </c>
      <c r="E25289" s="1">
        <v>0.14669504761695862</v>
      </c>
      <c r="F25289" s="1">
        <v>1.6100483015179634E-2</v>
      </c>
    </row>
    <row r="25290" spans="1:6" x14ac:dyDescent="0.2">
      <c r="A25290">
        <v>250</v>
      </c>
      <c r="B25290" t="s">
        <v>367</v>
      </c>
      <c r="C25290">
        <v>100</v>
      </c>
      <c r="D25290" s="1">
        <v>86.219100952148438</v>
      </c>
      <c r="E25290" s="1">
        <v>0.14545223116874695</v>
      </c>
      <c r="F25290" s="1">
        <v>1.5849143266677856E-2</v>
      </c>
    </row>
    <row r="25291" spans="1:6" x14ac:dyDescent="0.2">
      <c r="A25291">
        <v>250</v>
      </c>
      <c r="B25291" t="s">
        <v>367</v>
      </c>
      <c r="C25291">
        <v>101</v>
      </c>
      <c r="D25291" s="1">
        <v>86.482086181640625</v>
      </c>
      <c r="E25291" s="1">
        <v>0.1421876847743988</v>
      </c>
      <c r="F25291" s="1">
        <v>1.5668988227844238E-2</v>
      </c>
    </row>
    <row r="25292" spans="1:6" x14ac:dyDescent="0.2">
      <c r="A25292">
        <v>250</v>
      </c>
      <c r="B25292" t="s">
        <v>367</v>
      </c>
      <c r="C25292">
        <v>102</v>
      </c>
      <c r="D25292" s="1">
        <v>86.745079040527344</v>
      </c>
      <c r="E25292" s="1">
        <v>0.14014776051044464</v>
      </c>
      <c r="F25292" s="1">
        <v>1.5611306764185429E-2</v>
      </c>
    </row>
    <row r="25293" spans="1:6" x14ac:dyDescent="0.2">
      <c r="A25293">
        <v>250</v>
      </c>
      <c r="B25293" t="s">
        <v>367</v>
      </c>
      <c r="C25293">
        <v>103</v>
      </c>
      <c r="D25293" s="1">
        <v>87.008064270019531</v>
      </c>
      <c r="E25293" s="1">
        <v>0.14060582220554352</v>
      </c>
      <c r="F25293" s="1">
        <v>1.5679109841585159E-2</v>
      </c>
    </row>
    <row r="25294" spans="1:6" x14ac:dyDescent="0.2">
      <c r="A25294">
        <v>250</v>
      </c>
      <c r="B25294" t="s">
        <v>367</v>
      </c>
      <c r="C25294">
        <v>104</v>
      </c>
      <c r="D25294" s="1">
        <v>87.27105712890625</v>
      </c>
      <c r="E25294" s="1">
        <v>0.13439220190048218</v>
      </c>
      <c r="F25294" s="1">
        <v>1.582632027566433E-2</v>
      </c>
    </row>
    <row r="25295" spans="1:6" x14ac:dyDescent="0.2">
      <c r="A25295">
        <v>250</v>
      </c>
      <c r="B25295" t="s">
        <v>367</v>
      </c>
      <c r="C25295">
        <v>105</v>
      </c>
      <c r="D25295" s="1">
        <v>87.534042358398438</v>
      </c>
      <c r="E25295" s="1">
        <v>0.13282942771911621</v>
      </c>
      <c r="F25295" s="1">
        <v>1.5987642109394073E-2</v>
      </c>
    </row>
    <row r="25296" spans="1:6" x14ac:dyDescent="0.2">
      <c r="A25296">
        <v>250</v>
      </c>
      <c r="B25296" t="s">
        <v>367</v>
      </c>
      <c r="C25296">
        <v>106</v>
      </c>
      <c r="D25296" s="1">
        <v>87.797027587890625</v>
      </c>
      <c r="E25296" s="1">
        <v>0.13279813528060913</v>
      </c>
      <c r="F25296" s="1">
        <v>1.6116457059979439E-2</v>
      </c>
    </row>
    <row r="25297" spans="1:6" x14ac:dyDescent="0.2">
      <c r="A25297">
        <v>250</v>
      </c>
      <c r="B25297" t="s">
        <v>367</v>
      </c>
      <c r="C25297">
        <v>107</v>
      </c>
      <c r="D25297" s="1">
        <v>88.060012817382813</v>
      </c>
      <c r="E25297" s="1">
        <v>0.13010320067405701</v>
      </c>
      <c r="F25297" s="1">
        <v>1.6203569248318672E-2</v>
      </c>
    </row>
    <row r="25298" spans="1:6" x14ac:dyDescent="0.2">
      <c r="A25298">
        <v>250</v>
      </c>
      <c r="B25298" t="s">
        <v>367</v>
      </c>
      <c r="C25298">
        <v>108</v>
      </c>
      <c r="D25298" s="1">
        <v>88.323005676269531</v>
      </c>
      <c r="E25298" s="1">
        <v>0.12926410138607025</v>
      </c>
      <c r="F25298" s="1">
        <v>1.6268979758024216E-2</v>
      </c>
    </row>
    <row r="25299" spans="1:6" x14ac:dyDescent="0.2">
      <c r="A25299">
        <v>250</v>
      </c>
      <c r="B25299" t="s">
        <v>367</v>
      </c>
      <c r="C25299">
        <v>109</v>
      </c>
      <c r="D25299" s="1">
        <v>88.585990905761719</v>
      </c>
      <c r="E25299" s="1">
        <v>0.12317927926778793</v>
      </c>
      <c r="F25299" s="1">
        <v>1.6340324655175209E-2</v>
      </c>
    </row>
    <row r="25300" spans="1:6" x14ac:dyDescent="0.2">
      <c r="A25300">
        <v>250</v>
      </c>
      <c r="B25300" t="s">
        <v>367</v>
      </c>
      <c r="C25300">
        <v>110</v>
      </c>
      <c r="D25300" s="1">
        <v>88.848983764648438</v>
      </c>
      <c r="E25300" s="1">
        <v>0.12421493232250214</v>
      </c>
      <c r="F25300" s="1">
        <v>1.6430899500846863E-2</v>
      </c>
    </row>
    <row r="25301" spans="1:6" x14ac:dyDescent="0.2">
      <c r="A25301">
        <v>250</v>
      </c>
      <c r="B25301" t="s">
        <v>367</v>
      </c>
      <c r="C25301">
        <v>111</v>
      </c>
      <c r="D25301" s="1">
        <v>89.111968994140625</v>
      </c>
      <c r="E25301" s="1">
        <v>0.12249545753002167</v>
      </c>
      <c r="F25301" s="1">
        <v>1.6521843150258064E-2</v>
      </c>
    </row>
    <row r="25302" spans="1:6" x14ac:dyDescent="0.2">
      <c r="A25302">
        <v>250</v>
      </c>
      <c r="B25302" t="s">
        <v>367</v>
      </c>
      <c r="C25302">
        <v>112</v>
      </c>
      <c r="D25302" s="1">
        <v>89.374954223632813</v>
      </c>
      <c r="E25302" s="1">
        <v>0.12127065658569336</v>
      </c>
      <c r="F25302" s="1">
        <v>1.6554728150367737E-2</v>
      </c>
    </row>
    <row r="25303" spans="1:6" x14ac:dyDescent="0.2">
      <c r="A25303">
        <v>250</v>
      </c>
      <c r="B25303" t="s">
        <v>367</v>
      </c>
      <c r="C25303">
        <v>113</v>
      </c>
      <c r="D25303" s="1">
        <v>89.637939453125</v>
      </c>
      <c r="E25303" s="1">
        <v>0.11550186574459076</v>
      </c>
      <c r="F25303" s="1">
        <v>1.6451228410005569E-2</v>
      </c>
    </row>
    <row r="25304" spans="1:6" x14ac:dyDescent="0.2">
      <c r="A25304">
        <v>250</v>
      </c>
      <c r="B25304" t="s">
        <v>367</v>
      </c>
      <c r="C25304">
        <v>114</v>
      </c>
      <c r="D25304" s="1">
        <v>89.900932312011719</v>
      </c>
      <c r="E25304" s="1">
        <v>0.11347605288028717</v>
      </c>
      <c r="F25304" s="1">
        <v>1.6163483262062073E-2</v>
      </c>
    </row>
    <row r="25305" spans="1:6" x14ac:dyDescent="0.2">
      <c r="A25305">
        <v>250</v>
      </c>
      <c r="B25305" t="s">
        <v>367</v>
      </c>
      <c r="C25305">
        <v>115</v>
      </c>
      <c r="D25305" s="1">
        <v>90.163925170898438</v>
      </c>
      <c r="E25305" s="1">
        <v>0.11331886798143387</v>
      </c>
      <c r="F25305" s="1">
        <v>1.5723267570137978E-2</v>
      </c>
    </row>
    <row r="25306" spans="1:6" x14ac:dyDescent="0.2">
      <c r="A25306">
        <v>250</v>
      </c>
      <c r="B25306" t="s">
        <v>367</v>
      </c>
      <c r="C25306">
        <v>116</v>
      </c>
      <c r="D25306" s="1">
        <v>90.426910400390625</v>
      </c>
      <c r="E25306" s="1">
        <v>0.11256875097751617</v>
      </c>
      <c r="F25306" s="1">
        <v>1.5244235284626484E-2</v>
      </c>
    </row>
    <row r="25307" spans="1:6" x14ac:dyDescent="0.2">
      <c r="A25307">
        <v>250</v>
      </c>
      <c r="B25307" t="s">
        <v>367</v>
      </c>
      <c r="C25307">
        <v>117</v>
      </c>
      <c r="D25307" s="1">
        <v>90.689895629882813</v>
      </c>
      <c r="E25307" s="1">
        <v>0.10966555029153824</v>
      </c>
      <c r="F25307" s="1">
        <v>1.4863701537251472E-2</v>
      </c>
    </row>
    <row r="25308" spans="1:6" x14ac:dyDescent="0.2">
      <c r="A25308">
        <v>250</v>
      </c>
      <c r="B25308" t="s">
        <v>367</v>
      </c>
      <c r="C25308">
        <v>118</v>
      </c>
      <c r="D25308" s="1">
        <v>90.952880859375</v>
      </c>
      <c r="E25308" s="1">
        <v>0.10771562159061432</v>
      </c>
      <c r="F25308" s="1">
        <v>1.4661773107945919E-2</v>
      </c>
    </row>
    <row r="25309" spans="1:6" x14ac:dyDescent="0.2">
      <c r="A25309">
        <v>250</v>
      </c>
      <c r="B25309" t="s">
        <v>367</v>
      </c>
      <c r="C25309">
        <v>119</v>
      </c>
      <c r="D25309" s="1">
        <v>91.215873718261719</v>
      </c>
      <c r="E25309" s="1">
        <v>0.10652311146259308</v>
      </c>
      <c r="F25309" s="1">
        <v>1.4613714069128036E-2</v>
      </c>
    </row>
    <row r="25310" spans="1:6" x14ac:dyDescent="0.2">
      <c r="A25310">
        <v>250</v>
      </c>
      <c r="B25310" t="s">
        <v>367</v>
      </c>
      <c r="C25310">
        <v>120</v>
      </c>
      <c r="D25310" s="1">
        <v>91.478858947753906</v>
      </c>
      <c r="E25310" s="1">
        <v>0.10483573377132416</v>
      </c>
      <c r="F25310" s="1">
        <v>1.4605533331632614E-2</v>
      </c>
    </row>
    <row r="25311" spans="1:6" x14ac:dyDescent="0.2">
      <c r="A25311">
        <v>250</v>
      </c>
      <c r="B25311" t="s">
        <v>367</v>
      </c>
      <c r="C25311">
        <v>121</v>
      </c>
      <c r="D25311" s="1">
        <v>91.741851806640625</v>
      </c>
      <c r="E25311" s="1">
        <v>0.10217905789613724</v>
      </c>
      <c r="F25311" s="1">
        <v>1.4502136968076229E-2</v>
      </c>
    </row>
    <row r="25312" spans="1:6" x14ac:dyDescent="0.2">
      <c r="A25312">
        <v>250</v>
      </c>
      <c r="B25312" t="s">
        <v>367</v>
      </c>
      <c r="C25312">
        <v>122</v>
      </c>
      <c r="D25312" s="1">
        <v>92.004837036132813</v>
      </c>
      <c r="E25312" s="1">
        <v>9.8302513360977173E-2</v>
      </c>
      <c r="F25312" s="1">
        <v>1.4230543747544289E-2</v>
      </c>
    </row>
    <row r="25313" spans="1:6" x14ac:dyDescent="0.2">
      <c r="A25313">
        <v>250</v>
      </c>
      <c r="B25313" t="s">
        <v>367</v>
      </c>
      <c r="C25313">
        <v>123</v>
      </c>
      <c r="D25313" s="1">
        <v>92.267822265625</v>
      </c>
      <c r="E25313" s="1">
        <v>9.903312474489212E-2</v>
      </c>
      <c r="F25313" s="1">
        <v>1.3835050165653229E-2</v>
      </c>
    </row>
    <row r="25314" spans="1:6" x14ac:dyDescent="0.2">
      <c r="A25314">
        <v>250</v>
      </c>
      <c r="B25314" t="s">
        <v>367</v>
      </c>
      <c r="C25314">
        <v>124</v>
      </c>
      <c r="D25314" s="1">
        <v>92.530807495117188</v>
      </c>
      <c r="E25314" s="1">
        <v>9.7412265837192535E-2</v>
      </c>
      <c r="F25314" s="1">
        <v>1.346852071583271E-2</v>
      </c>
    </row>
    <row r="25315" spans="1:6" x14ac:dyDescent="0.2">
      <c r="A25315">
        <v>250</v>
      </c>
      <c r="B25315" t="s">
        <v>367</v>
      </c>
      <c r="C25315">
        <v>125</v>
      </c>
      <c r="D25315" s="1">
        <v>92.793800354003906</v>
      </c>
      <c r="E25315" s="1">
        <v>9.4303518533706665E-2</v>
      </c>
      <c r="F25315" s="1">
        <v>1.3311699964106083E-2</v>
      </c>
    </row>
    <row r="25316" spans="1:6" x14ac:dyDescent="0.2">
      <c r="A25316">
        <v>250</v>
      </c>
      <c r="B25316" t="s">
        <v>367</v>
      </c>
      <c r="C25316">
        <v>126</v>
      </c>
      <c r="D25316" s="1">
        <v>93.056785583496094</v>
      </c>
      <c r="E25316" s="1">
        <v>9.663960337638855E-2</v>
      </c>
      <c r="F25316" s="1">
        <v>1.3453466817736626E-2</v>
      </c>
    </row>
    <row r="25317" spans="1:6" x14ac:dyDescent="0.2">
      <c r="A25317">
        <v>250</v>
      </c>
      <c r="B25317" t="s">
        <v>367</v>
      </c>
      <c r="C25317">
        <v>127</v>
      </c>
      <c r="D25317" s="1">
        <v>93.319778442382813</v>
      </c>
      <c r="E25317" s="1">
        <v>9.3677796423435211E-2</v>
      </c>
      <c r="F25317" s="1">
        <v>1.379834022372961E-2</v>
      </c>
    </row>
    <row r="25318" spans="1:6" x14ac:dyDescent="0.2">
      <c r="A25318">
        <v>250</v>
      </c>
      <c r="B25318" t="s">
        <v>367</v>
      </c>
      <c r="C25318">
        <v>128</v>
      </c>
      <c r="D25318" s="1">
        <v>93.582763671875</v>
      </c>
      <c r="E25318" s="1">
        <v>8.9728467166423798E-2</v>
      </c>
      <c r="F25318" s="1">
        <v>1.4065688475966454E-2</v>
      </c>
    </row>
    <row r="25319" spans="1:6" x14ac:dyDescent="0.2">
      <c r="A25319">
        <v>250</v>
      </c>
      <c r="B25319" t="s">
        <v>367</v>
      </c>
      <c r="C25319">
        <v>129</v>
      </c>
      <c r="D25319" s="1">
        <v>93.845748901367188</v>
      </c>
      <c r="E25319" s="1">
        <v>8.6345292627811432E-2</v>
      </c>
      <c r="F25319" s="1">
        <v>1.3894975185394287E-2</v>
      </c>
    </row>
    <row r="25320" spans="1:6" x14ac:dyDescent="0.2">
      <c r="A25320">
        <v>250</v>
      </c>
      <c r="B25320" t="s">
        <v>367</v>
      </c>
      <c r="C25320">
        <v>130</v>
      </c>
      <c r="D25320" s="1">
        <v>94.108734130859375</v>
      </c>
      <c r="E25320" s="1">
        <v>8.5612989962100983E-2</v>
      </c>
      <c r="F25320" s="1">
        <v>1.3006841763854027E-2</v>
      </c>
    </row>
    <row r="25321" spans="1:6" x14ac:dyDescent="0.2">
      <c r="A25321">
        <v>250</v>
      </c>
      <c r="B25321" t="s">
        <v>367</v>
      </c>
      <c r="C25321">
        <v>131</v>
      </c>
      <c r="D25321" s="1">
        <v>94.371726989746094</v>
      </c>
      <c r="E25321" s="1">
        <v>8.3567254245281219E-2</v>
      </c>
      <c r="F25321" s="1">
        <v>1.1333952657878399E-2</v>
      </c>
    </row>
    <row r="25322" spans="1:6" x14ac:dyDescent="0.2">
      <c r="A25322">
        <v>250</v>
      </c>
      <c r="B25322" t="s">
        <v>367</v>
      </c>
      <c r="C25322">
        <v>132</v>
      </c>
      <c r="D25322" s="1">
        <v>94.634719848632813</v>
      </c>
      <c r="E25322" s="1">
        <v>8.3581551909446716E-2</v>
      </c>
      <c r="F25322" s="1">
        <v>9.0557094663381577E-3</v>
      </c>
    </row>
    <row r="25323" spans="1:6" x14ac:dyDescent="0.2">
      <c r="A25323">
        <v>250</v>
      </c>
      <c r="B25323" t="s">
        <v>367</v>
      </c>
      <c r="C25323">
        <v>133</v>
      </c>
      <c r="D25323" s="1">
        <v>94.897705078125</v>
      </c>
      <c r="E25323" s="1">
        <v>8.0685630440711975E-2</v>
      </c>
      <c r="F25323" s="1">
        <v>6.5275025554001331E-3</v>
      </c>
    </row>
    <row r="25324" spans="1:6" x14ac:dyDescent="0.2">
      <c r="A25324">
        <v>251</v>
      </c>
      <c r="B25324" t="s">
        <v>368</v>
      </c>
      <c r="C25324">
        <v>1</v>
      </c>
      <c r="D25324" s="1">
        <v>60.183300018310547</v>
      </c>
      <c r="E25324" s="1">
        <v>1.4785325527191162</v>
      </c>
      <c r="F25324" s="1">
        <v>7.9726822674274445E-2</v>
      </c>
    </row>
    <row r="25325" spans="1:6" x14ac:dyDescent="0.2">
      <c r="A25325">
        <v>251</v>
      </c>
      <c r="B25325" t="s">
        <v>368</v>
      </c>
      <c r="C25325">
        <v>2</v>
      </c>
      <c r="D25325" s="1">
        <v>60.446285247802734</v>
      </c>
      <c r="E25325" s="1">
        <v>1.4728653430938721</v>
      </c>
      <c r="F25325" s="1">
        <v>7.8687533736228943E-2</v>
      </c>
    </row>
    <row r="25326" spans="1:6" x14ac:dyDescent="0.2">
      <c r="A25326">
        <v>251</v>
      </c>
      <c r="B25326" t="s">
        <v>368</v>
      </c>
      <c r="C25326">
        <v>3</v>
      </c>
      <c r="D25326" s="1">
        <v>60.709274291992188</v>
      </c>
      <c r="E25326" s="1">
        <v>1.4652339220046997</v>
      </c>
      <c r="F25326" s="1">
        <v>7.7847078442573547E-2</v>
      </c>
    </row>
    <row r="25327" spans="1:6" x14ac:dyDescent="0.2">
      <c r="A25327">
        <v>251</v>
      </c>
      <c r="B25327" t="s">
        <v>368</v>
      </c>
      <c r="C25327">
        <v>4</v>
      </c>
      <c r="D25327" s="1">
        <v>60.972263336181641</v>
      </c>
      <c r="E25327" s="1">
        <v>1.4565396308898926</v>
      </c>
      <c r="F25327" s="1">
        <v>7.7491164207458496E-2</v>
      </c>
    </row>
    <row r="25328" spans="1:6" x14ac:dyDescent="0.2">
      <c r="A25328">
        <v>251</v>
      </c>
      <c r="B25328" t="s">
        <v>368</v>
      </c>
      <c r="C25328">
        <v>5</v>
      </c>
      <c r="D25328" s="1">
        <v>61.235248565673828</v>
      </c>
      <c r="E25328" s="1">
        <v>1.4524495601654053</v>
      </c>
      <c r="F25328" s="1">
        <v>7.7761143445968628E-2</v>
      </c>
    </row>
    <row r="25329" spans="1:6" x14ac:dyDescent="0.2">
      <c r="A25329">
        <v>251</v>
      </c>
      <c r="B25329" t="s">
        <v>368</v>
      </c>
      <c r="C25329">
        <v>6</v>
      </c>
      <c r="D25329" s="1">
        <v>61.498237609863281</v>
      </c>
      <c r="E25329" s="1">
        <v>1.4420861005783081</v>
      </c>
      <c r="F25329" s="1">
        <v>7.861531525850296E-2</v>
      </c>
    </row>
    <row r="25330" spans="1:6" x14ac:dyDescent="0.2">
      <c r="A25330">
        <v>251</v>
      </c>
      <c r="B25330" t="s">
        <v>368</v>
      </c>
      <c r="C25330">
        <v>7</v>
      </c>
      <c r="D25330" s="1">
        <v>61.761226654052734</v>
      </c>
      <c r="E25330" s="1">
        <v>1.4239541292190552</v>
      </c>
      <c r="F25330" s="1">
        <v>7.9892463982105255E-2</v>
      </c>
    </row>
    <row r="25331" spans="1:6" x14ac:dyDescent="0.2">
      <c r="A25331">
        <v>251</v>
      </c>
      <c r="B25331" t="s">
        <v>368</v>
      </c>
      <c r="C25331">
        <v>8</v>
      </c>
      <c r="D25331" s="1">
        <v>62.024215698242188</v>
      </c>
      <c r="E25331" s="1">
        <v>1.4218457937240601</v>
      </c>
      <c r="F25331" s="1">
        <v>8.1406876444816589E-2</v>
      </c>
    </row>
    <row r="25332" spans="1:6" x14ac:dyDescent="0.2">
      <c r="A25332">
        <v>251</v>
      </c>
      <c r="B25332" t="s">
        <v>368</v>
      </c>
      <c r="C25332">
        <v>9</v>
      </c>
      <c r="D25332" s="1">
        <v>62.287200927734375</v>
      </c>
      <c r="E25332" s="1">
        <v>1.4091968536376953</v>
      </c>
      <c r="F25332" s="1">
        <v>8.3001032471656799E-2</v>
      </c>
    </row>
    <row r="25333" spans="1:6" x14ac:dyDescent="0.2">
      <c r="A25333">
        <v>251</v>
      </c>
      <c r="B25333" t="s">
        <v>368</v>
      </c>
      <c r="C25333">
        <v>10</v>
      </c>
      <c r="D25333" s="1">
        <v>62.550189971923828</v>
      </c>
      <c r="E25333" s="1">
        <v>1.4013718366622925</v>
      </c>
      <c r="F25333" s="1">
        <v>8.4525085985660553E-2</v>
      </c>
    </row>
    <row r="25334" spans="1:6" x14ac:dyDescent="0.2">
      <c r="A25334">
        <v>251</v>
      </c>
      <c r="B25334" t="s">
        <v>368</v>
      </c>
      <c r="C25334">
        <v>11</v>
      </c>
      <c r="D25334" s="1">
        <v>62.813179016113281</v>
      </c>
      <c r="E25334" s="1">
        <v>1.3881219625473022</v>
      </c>
      <c r="F25334" s="1">
        <v>8.5791580379009247E-2</v>
      </c>
    </row>
    <row r="25335" spans="1:6" x14ac:dyDescent="0.2">
      <c r="A25335">
        <v>251</v>
      </c>
      <c r="B25335" t="s">
        <v>368</v>
      </c>
      <c r="C25335">
        <v>12</v>
      </c>
      <c r="D25335" s="1">
        <v>63.076164245605469</v>
      </c>
      <c r="E25335" s="1">
        <v>1.3773816823959351</v>
      </c>
      <c r="F25335" s="1">
        <v>8.6574360728263855E-2</v>
      </c>
    </row>
    <row r="25336" spans="1:6" x14ac:dyDescent="0.2">
      <c r="A25336">
        <v>251</v>
      </c>
      <c r="B25336" t="s">
        <v>368</v>
      </c>
      <c r="C25336">
        <v>13</v>
      </c>
      <c r="D25336" s="1">
        <v>63.339153289794922</v>
      </c>
      <c r="E25336" s="1">
        <v>1.3685159683227539</v>
      </c>
      <c r="F25336" s="1">
        <v>8.6666584014892578E-2</v>
      </c>
    </row>
    <row r="25337" spans="1:6" x14ac:dyDescent="0.2">
      <c r="A25337">
        <v>251</v>
      </c>
      <c r="B25337" t="s">
        <v>368</v>
      </c>
      <c r="C25337">
        <v>14</v>
      </c>
      <c r="D25337" s="1">
        <v>63.602142333984375</v>
      </c>
      <c r="E25337" s="1">
        <v>1.3549357652664185</v>
      </c>
      <c r="F25337" s="1">
        <v>8.5984811186790466E-2</v>
      </c>
    </row>
    <row r="25338" spans="1:6" x14ac:dyDescent="0.2">
      <c r="A25338">
        <v>251</v>
      </c>
      <c r="B25338" t="s">
        <v>368</v>
      </c>
      <c r="C25338">
        <v>15</v>
      </c>
      <c r="D25338" s="1">
        <v>63.865127563476563</v>
      </c>
      <c r="E25338" s="1">
        <v>1.3433042764663696</v>
      </c>
      <c r="F25338" s="1">
        <v>8.4654539823532104E-2</v>
      </c>
    </row>
    <row r="25339" spans="1:6" x14ac:dyDescent="0.2">
      <c r="A25339">
        <v>251</v>
      </c>
      <c r="B25339" t="s">
        <v>368</v>
      </c>
      <c r="C25339">
        <v>16</v>
      </c>
      <c r="D25339" s="1">
        <v>64.128120422363281</v>
      </c>
      <c r="E25339" s="1">
        <v>1.3318191766738892</v>
      </c>
      <c r="F25339" s="1">
        <v>8.3022840321063995E-2</v>
      </c>
    </row>
    <row r="25340" spans="1:6" x14ac:dyDescent="0.2">
      <c r="A25340">
        <v>251</v>
      </c>
      <c r="B25340" t="s">
        <v>368</v>
      </c>
      <c r="C25340">
        <v>17</v>
      </c>
      <c r="D25340" s="1">
        <v>64.391105651855469</v>
      </c>
      <c r="E25340" s="1">
        <v>1.3237658739089966</v>
      </c>
      <c r="F25340" s="1">
        <v>8.1562869250774384E-2</v>
      </c>
    </row>
    <row r="25341" spans="1:6" x14ac:dyDescent="0.2">
      <c r="A25341">
        <v>251</v>
      </c>
      <c r="B25341" t="s">
        <v>368</v>
      </c>
      <c r="C25341">
        <v>18</v>
      </c>
      <c r="D25341" s="1">
        <v>64.654090881347656</v>
      </c>
      <c r="E25341" s="1">
        <v>1.3139698505401611</v>
      </c>
      <c r="F25341" s="1">
        <v>8.0707915127277374E-2</v>
      </c>
    </row>
    <row r="25342" spans="1:6" x14ac:dyDescent="0.2">
      <c r="A25342">
        <v>251</v>
      </c>
      <c r="B25342" t="s">
        <v>368</v>
      </c>
      <c r="C25342">
        <v>19</v>
      </c>
      <c r="D25342" s="1">
        <v>64.917083740234375</v>
      </c>
      <c r="E25342" s="1">
        <v>1.3059146404266357</v>
      </c>
      <c r="F25342" s="1">
        <v>8.068384975194931E-2</v>
      </c>
    </row>
    <row r="25343" spans="1:6" x14ac:dyDescent="0.2">
      <c r="A25343">
        <v>251</v>
      </c>
      <c r="B25343" t="s">
        <v>368</v>
      </c>
      <c r="C25343">
        <v>20</v>
      </c>
      <c r="D25343" s="1">
        <v>65.180068969726563</v>
      </c>
      <c r="E25343" s="1">
        <v>1.2995398044586182</v>
      </c>
      <c r="F25343" s="1">
        <v>8.1438660621643066E-2</v>
      </c>
    </row>
    <row r="25344" spans="1:6" x14ac:dyDescent="0.2">
      <c r="A25344">
        <v>251</v>
      </c>
      <c r="B25344" t="s">
        <v>368</v>
      </c>
      <c r="C25344">
        <v>21</v>
      </c>
      <c r="D25344" s="1">
        <v>65.44305419921875</v>
      </c>
      <c r="E25344" s="1">
        <v>1.2868587970733643</v>
      </c>
      <c r="F25344" s="1">
        <v>8.2697972655296326E-2</v>
      </c>
    </row>
    <row r="25345" spans="1:6" x14ac:dyDescent="0.2">
      <c r="A25345">
        <v>251</v>
      </c>
      <c r="B25345" t="s">
        <v>368</v>
      </c>
      <c r="C25345">
        <v>22</v>
      </c>
      <c r="D25345" s="1">
        <v>65.706047058105469</v>
      </c>
      <c r="E25345" s="1">
        <v>1.2707929611206055</v>
      </c>
      <c r="F25345" s="1">
        <v>8.4096826612949371E-2</v>
      </c>
    </row>
    <row r="25346" spans="1:6" x14ac:dyDescent="0.2">
      <c r="A25346">
        <v>251</v>
      </c>
      <c r="B25346" t="s">
        <v>368</v>
      </c>
      <c r="C25346">
        <v>23</v>
      </c>
      <c r="D25346" s="1">
        <v>65.969032287597656</v>
      </c>
      <c r="E25346" s="1">
        <v>1.268618106842041</v>
      </c>
      <c r="F25346" s="1">
        <v>8.5312612354755402E-2</v>
      </c>
    </row>
    <row r="25347" spans="1:6" x14ac:dyDescent="0.2">
      <c r="A25347">
        <v>251</v>
      </c>
      <c r="B25347" t="s">
        <v>368</v>
      </c>
      <c r="C25347">
        <v>24</v>
      </c>
      <c r="D25347" s="1">
        <v>66.232017517089844</v>
      </c>
      <c r="E25347" s="1">
        <v>1.2536499500274658</v>
      </c>
      <c r="F25347" s="1">
        <v>8.6136437952518463E-2</v>
      </c>
    </row>
    <row r="25348" spans="1:6" x14ac:dyDescent="0.2">
      <c r="A25348">
        <v>251</v>
      </c>
      <c r="B25348" t="s">
        <v>368</v>
      </c>
      <c r="C25348">
        <v>25</v>
      </c>
      <c r="D25348" s="1">
        <v>66.495010375976563</v>
      </c>
      <c r="E25348" s="1">
        <v>1.2437177896499634</v>
      </c>
      <c r="F25348" s="1">
        <v>8.6496643722057343E-2</v>
      </c>
    </row>
    <row r="25349" spans="1:6" x14ac:dyDescent="0.2">
      <c r="A25349">
        <v>251</v>
      </c>
      <c r="B25349" t="s">
        <v>368</v>
      </c>
      <c r="C25349">
        <v>26</v>
      </c>
      <c r="D25349" s="1">
        <v>66.75799560546875</v>
      </c>
      <c r="E25349" s="1">
        <v>1.2306878566741943</v>
      </c>
      <c r="F25349" s="1">
        <v>8.6438722908496857E-2</v>
      </c>
    </row>
    <row r="25350" spans="1:6" x14ac:dyDescent="0.2">
      <c r="A25350">
        <v>251</v>
      </c>
      <c r="B25350" t="s">
        <v>368</v>
      </c>
      <c r="C25350">
        <v>27</v>
      </c>
      <c r="D25350" s="1">
        <v>67.020980834960938</v>
      </c>
      <c r="E25350" s="1">
        <v>1.2202705144882202</v>
      </c>
      <c r="F25350" s="1">
        <v>8.6088202893733978E-2</v>
      </c>
    </row>
    <row r="25351" spans="1:6" x14ac:dyDescent="0.2">
      <c r="A25351">
        <v>251</v>
      </c>
      <c r="B25351" t="s">
        <v>368</v>
      </c>
      <c r="C25351">
        <v>28</v>
      </c>
      <c r="D25351" s="1">
        <v>67.283973693847656</v>
      </c>
      <c r="E25351" s="1">
        <v>1.2127120494842529</v>
      </c>
      <c r="F25351" s="1">
        <v>8.5599370300769806E-2</v>
      </c>
    </row>
    <row r="25352" spans="1:6" x14ac:dyDescent="0.2">
      <c r="A25352">
        <v>251</v>
      </c>
      <c r="B25352" t="s">
        <v>368</v>
      </c>
      <c r="C25352">
        <v>29</v>
      </c>
      <c r="D25352" s="1">
        <v>67.546958923339844</v>
      </c>
      <c r="E25352" s="1">
        <v>1.2008687257766724</v>
      </c>
      <c r="F25352" s="1">
        <v>8.5100308060646057E-2</v>
      </c>
    </row>
    <row r="25353" spans="1:6" x14ac:dyDescent="0.2">
      <c r="A25353">
        <v>251</v>
      </c>
      <c r="B25353" t="s">
        <v>368</v>
      </c>
      <c r="C25353">
        <v>30</v>
      </c>
      <c r="D25353" s="1">
        <v>67.809951782226563</v>
      </c>
      <c r="E25353" s="1">
        <v>1.1902657747268677</v>
      </c>
      <c r="F25353" s="1">
        <v>8.4667131304740906E-2</v>
      </c>
    </row>
    <row r="25354" spans="1:6" x14ac:dyDescent="0.2">
      <c r="A25354">
        <v>251</v>
      </c>
      <c r="B25354" t="s">
        <v>368</v>
      </c>
      <c r="C25354">
        <v>31</v>
      </c>
      <c r="D25354" s="1">
        <v>68.07293701171875</v>
      </c>
      <c r="E25354" s="1">
        <v>1.1809335947036743</v>
      </c>
      <c r="F25354" s="1">
        <v>8.4326721727848053E-2</v>
      </c>
    </row>
    <row r="25355" spans="1:6" x14ac:dyDescent="0.2">
      <c r="A25355">
        <v>251</v>
      </c>
      <c r="B25355" t="s">
        <v>368</v>
      </c>
      <c r="C25355">
        <v>32</v>
      </c>
      <c r="D25355" s="1">
        <v>68.335922241210938</v>
      </c>
      <c r="E25355" s="1">
        <v>1.1668881177902222</v>
      </c>
      <c r="F25355" s="1">
        <v>8.4081679582595825E-2</v>
      </c>
    </row>
    <row r="25356" spans="1:6" x14ac:dyDescent="0.2">
      <c r="A25356">
        <v>251</v>
      </c>
      <c r="B25356" t="s">
        <v>368</v>
      </c>
      <c r="C25356">
        <v>33</v>
      </c>
      <c r="D25356" s="1">
        <v>68.598907470703125</v>
      </c>
      <c r="E25356" s="1">
        <v>1.1628944873809814</v>
      </c>
      <c r="F25356" s="1">
        <v>8.3923004567623138E-2</v>
      </c>
    </row>
    <row r="25357" spans="1:6" x14ac:dyDescent="0.2">
      <c r="A25357">
        <v>251</v>
      </c>
      <c r="B25357" t="s">
        <v>368</v>
      </c>
      <c r="C25357">
        <v>34</v>
      </c>
      <c r="D25357" s="1">
        <v>68.861900329589844</v>
      </c>
      <c r="E25357" s="1">
        <v>1.1477371454238892</v>
      </c>
      <c r="F25357" s="1">
        <v>8.3831273019313812E-2</v>
      </c>
    </row>
    <row r="25358" spans="1:6" x14ac:dyDescent="0.2">
      <c r="A25358">
        <v>251</v>
      </c>
      <c r="B25358" t="s">
        <v>368</v>
      </c>
      <c r="C25358">
        <v>35</v>
      </c>
      <c r="D25358" s="1">
        <v>69.124885559082031</v>
      </c>
      <c r="E25358" s="1">
        <v>1.1397587060928345</v>
      </c>
      <c r="F25358" s="1">
        <v>8.3779789507389069E-2</v>
      </c>
    </row>
    <row r="25359" spans="1:6" x14ac:dyDescent="0.2">
      <c r="A25359">
        <v>251</v>
      </c>
      <c r="B25359" t="s">
        <v>368</v>
      </c>
      <c r="C25359">
        <v>36</v>
      </c>
      <c r="D25359" s="1">
        <v>69.38787841796875</v>
      </c>
      <c r="E25359" s="1">
        <v>1.1287914514541626</v>
      </c>
      <c r="F25359" s="1">
        <v>8.37392657995224E-2</v>
      </c>
    </row>
    <row r="25360" spans="1:6" x14ac:dyDescent="0.2">
      <c r="A25360">
        <v>251</v>
      </c>
      <c r="B25360" t="s">
        <v>368</v>
      </c>
      <c r="C25360">
        <v>37</v>
      </c>
      <c r="D25360" s="1">
        <v>69.650863647460938</v>
      </c>
      <c r="E25360" s="1">
        <v>1.115339994430542</v>
      </c>
      <c r="F25360" s="1">
        <v>8.3685159683227539E-2</v>
      </c>
    </row>
    <row r="25361" spans="1:6" x14ac:dyDescent="0.2">
      <c r="A25361">
        <v>251</v>
      </c>
      <c r="B25361" t="s">
        <v>368</v>
      </c>
      <c r="C25361">
        <v>38</v>
      </c>
      <c r="D25361" s="1">
        <v>69.913848876953125</v>
      </c>
      <c r="E25361" s="1">
        <v>1.1112674474716187</v>
      </c>
      <c r="F25361" s="1">
        <v>8.3595037460327148E-2</v>
      </c>
    </row>
    <row r="25362" spans="1:6" x14ac:dyDescent="0.2">
      <c r="A25362">
        <v>251</v>
      </c>
      <c r="B25362" t="s">
        <v>368</v>
      </c>
      <c r="C25362">
        <v>39</v>
      </c>
      <c r="D25362" s="1">
        <v>70.176841735839844</v>
      </c>
      <c r="E25362" s="1">
        <v>1.0945576429367065</v>
      </c>
      <c r="F25362" s="1">
        <v>8.3435997366905212E-2</v>
      </c>
    </row>
    <row r="25363" spans="1:6" x14ac:dyDescent="0.2">
      <c r="A25363">
        <v>251</v>
      </c>
      <c r="B25363" t="s">
        <v>368</v>
      </c>
      <c r="C25363">
        <v>40</v>
      </c>
      <c r="D25363" s="1">
        <v>70.439826965332031</v>
      </c>
      <c r="E25363" s="1">
        <v>1.088765025138855</v>
      </c>
      <c r="F25363" s="1">
        <v>8.3170481026172638E-2</v>
      </c>
    </row>
    <row r="25364" spans="1:6" x14ac:dyDescent="0.2">
      <c r="A25364">
        <v>251</v>
      </c>
      <c r="B25364" t="s">
        <v>368</v>
      </c>
      <c r="C25364">
        <v>41</v>
      </c>
      <c r="D25364" s="1">
        <v>70.702812194824219</v>
      </c>
      <c r="E25364" s="1">
        <v>1.0753051042556763</v>
      </c>
      <c r="F25364" s="1">
        <v>8.2776740193367004E-2</v>
      </c>
    </row>
    <row r="25365" spans="1:6" x14ac:dyDescent="0.2">
      <c r="A25365">
        <v>251</v>
      </c>
      <c r="B25365" t="s">
        <v>368</v>
      </c>
      <c r="C25365">
        <v>42</v>
      </c>
      <c r="D25365" s="1">
        <v>70.965805053710938</v>
      </c>
      <c r="E25365" s="1">
        <v>1.0692927837371826</v>
      </c>
      <c r="F25365" s="1">
        <v>8.228658139705658E-2</v>
      </c>
    </row>
    <row r="25366" spans="1:6" x14ac:dyDescent="0.2">
      <c r="A25366">
        <v>251</v>
      </c>
      <c r="B25366" t="s">
        <v>368</v>
      </c>
      <c r="C25366">
        <v>43</v>
      </c>
      <c r="D25366" s="1">
        <v>71.228790283203125</v>
      </c>
      <c r="E25366" s="1">
        <v>1.0527600049972534</v>
      </c>
      <c r="F25366" s="1">
        <v>8.1798844039440155E-2</v>
      </c>
    </row>
    <row r="25367" spans="1:6" x14ac:dyDescent="0.2">
      <c r="A25367">
        <v>251</v>
      </c>
      <c r="B25367" t="s">
        <v>368</v>
      </c>
      <c r="C25367">
        <v>44</v>
      </c>
      <c r="D25367" s="1">
        <v>71.491775512695313</v>
      </c>
      <c r="E25367" s="1">
        <v>1.0452942848205566</v>
      </c>
      <c r="F25367" s="1">
        <v>8.145170658826828E-2</v>
      </c>
    </row>
    <row r="25368" spans="1:6" x14ac:dyDescent="0.2">
      <c r="A25368">
        <v>251</v>
      </c>
      <c r="B25368" t="s">
        <v>368</v>
      </c>
      <c r="C25368">
        <v>45</v>
      </c>
      <c r="D25368" s="1">
        <v>71.754768371582031</v>
      </c>
      <c r="E25368" s="1">
        <v>1.0396789312362671</v>
      </c>
      <c r="F25368" s="1">
        <v>8.1362232565879822E-2</v>
      </c>
    </row>
    <row r="25369" spans="1:6" x14ac:dyDescent="0.2">
      <c r="A25369">
        <v>251</v>
      </c>
      <c r="B25369" t="s">
        <v>368</v>
      </c>
      <c r="C25369">
        <v>46</v>
      </c>
      <c r="D25369" s="1">
        <v>72.017753601074219</v>
      </c>
      <c r="E25369" s="1">
        <v>1.0272020101547241</v>
      </c>
      <c r="F25369" s="1">
        <v>8.1563852727413177E-2</v>
      </c>
    </row>
    <row r="25370" spans="1:6" x14ac:dyDescent="0.2">
      <c r="A25370">
        <v>251</v>
      </c>
      <c r="B25370" t="s">
        <v>368</v>
      </c>
      <c r="C25370">
        <v>47</v>
      </c>
      <c r="D25370" s="1">
        <v>72.280746459960938</v>
      </c>
      <c r="E25370" s="1">
        <v>1.0155309438705444</v>
      </c>
      <c r="F25370" s="1">
        <v>8.1984899938106537E-2</v>
      </c>
    </row>
    <row r="25371" spans="1:6" x14ac:dyDescent="0.2">
      <c r="A25371">
        <v>251</v>
      </c>
      <c r="B25371" t="s">
        <v>368</v>
      </c>
      <c r="C25371">
        <v>48</v>
      </c>
      <c r="D25371" s="1">
        <v>72.543731689453125</v>
      </c>
      <c r="E25371" s="1">
        <v>1.0058677196502686</v>
      </c>
      <c r="F25371" s="1">
        <v>8.2469701766967773E-2</v>
      </c>
    </row>
    <row r="25372" spans="1:6" x14ac:dyDescent="0.2">
      <c r="A25372">
        <v>251</v>
      </c>
      <c r="B25372" t="s">
        <v>368</v>
      </c>
      <c r="C25372">
        <v>49</v>
      </c>
      <c r="D25372" s="1">
        <v>72.806716918945313</v>
      </c>
      <c r="E25372" s="1">
        <v>0.99751561880111694</v>
      </c>
      <c r="F25372" s="1">
        <v>8.2824937999248505E-2</v>
      </c>
    </row>
    <row r="25373" spans="1:6" x14ac:dyDescent="0.2">
      <c r="A25373">
        <v>251</v>
      </c>
      <c r="B25373" t="s">
        <v>368</v>
      </c>
      <c r="C25373">
        <v>50</v>
      </c>
      <c r="D25373" s="1">
        <v>73.0697021484375</v>
      </c>
      <c r="E25373" s="1">
        <v>0.98586779832839966</v>
      </c>
      <c r="F25373" s="1">
        <v>8.2883745431900024E-2</v>
      </c>
    </row>
    <row r="25374" spans="1:6" x14ac:dyDescent="0.2">
      <c r="A25374">
        <v>251</v>
      </c>
      <c r="B25374" t="s">
        <v>368</v>
      </c>
      <c r="C25374">
        <v>51</v>
      </c>
      <c r="D25374" s="1">
        <v>73.332695007324219</v>
      </c>
      <c r="E25374" s="1">
        <v>0.97575139999389648</v>
      </c>
      <c r="F25374" s="1">
        <v>8.2568958401679993E-2</v>
      </c>
    </row>
    <row r="25375" spans="1:6" x14ac:dyDescent="0.2">
      <c r="A25375">
        <v>251</v>
      </c>
      <c r="B25375" t="s">
        <v>368</v>
      </c>
      <c r="C25375">
        <v>52</v>
      </c>
      <c r="D25375" s="1">
        <v>73.595680236816406</v>
      </c>
      <c r="E25375" s="1">
        <v>0.96227610111236572</v>
      </c>
      <c r="F25375" s="1">
        <v>8.194684237241745E-2</v>
      </c>
    </row>
    <row r="25376" spans="1:6" x14ac:dyDescent="0.2">
      <c r="A25376">
        <v>251</v>
      </c>
      <c r="B25376" t="s">
        <v>368</v>
      </c>
      <c r="C25376">
        <v>53</v>
      </c>
      <c r="D25376" s="1">
        <v>73.858673095703125</v>
      </c>
      <c r="E25376" s="1">
        <v>0.95172995328903198</v>
      </c>
      <c r="F25376" s="1">
        <v>8.1219591200351715E-2</v>
      </c>
    </row>
    <row r="25377" spans="1:6" x14ac:dyDescent="0.2">
      <c r="A25377">
        <v>251</v>
      </c>
      <c r="B25377" t="s">
        <v>368</v>
      </c>
      <c r="C25377">
        <v>54</v>
      </c>
      <c r="D25377" s="1">
        <v>74.121658325195313</v>
      </c>
      <c r="E25377" s="1">
        <v>0.9487575888633728</v>
      </c>
      <c r="F25377" s="1">
        <v>8.0661863088607788E-2</v>
      </c>
    </row>
    <row r="25378" spans="1:6" x14ac:dyDescent="0.2">
      <c r="A25378">
        <v>251</v>
      </c>
      <c r="B25378" t="s">
        <v>368</v>
      </c>
      <c r="C25378">
        <v>55</v>
      </c>
      <c r="D25378" s="1">
        <v>74.3846435546875</v>
      </c>
      <c r="E25378" s="1">
        <v>0.93478500843048096</v>
      </c>
      <c r="F25378" s="1">
        <v>8.0520085990428925E-2</v>
      </c>
    </row>
    <row r="25379" spans="1:6" x14ac:dyDescent="0.2">
      <c r="A25379">
        <v>251</v>
      </c>
      <c r="B25379" t="s">
        <v>368</v>
      </c>
      <c r="C25379">
        <v>56</v>
      </c>
      <c r="D25379" s="1">
        <v>74.647628784179688</v>
      </c>
      <c r="E25379" s="1">
        <v>0.92470359802246094</v>
      </c>
      <c r="F25379" s="1">
        <v>8.0955453217029572E-2</v>
      </c>
    </row>
    <row r="25380" spans="1:6" x14ac:dyDescent="0.2">
      <c r="A25380">
        <v>251</v>
      </c>
      <c r="B25380" t="s">
        <v>368</v>
      </c>
      <c r="C25380">
        <v>57</v>
      </c>
      <c r="D25380" s="1">
        <v>74.910621643066406</v>
      </c>
      <c r="E25380" s="1">
        <v>0.91904497146606445</v>
      </c>
      <c r="F25380" s="1">
        <v>8.2076184451580048E-2</v>
      </c>
    </row>
    <row r="25381" spans="1:6" x14ac:dyDescent="0.2">
      <c r="A25381">
        <v>251</v>
      </c>
      <c r="B25381" t="s">
        <v>368</v>
      </c>
      <c r="C25381">
        <v>58</v>
      </c>
      <c r="D25381" s="1">
        <v>75.173606872558594</v>
      </c>
      <c r="E25381" s="1">
        <v>0.90514940023422241</v>
      </c>
      <c r="F25381" s="1">
        <v>8.4049157798290253E-2</v>
      </c>
    </row>
    <row r="25382" spans="1:6" x14ac:dyDescent="0.2">
      <c r="A25382">
        <v>251</v>
      </c>
      <c r="B25382" t="s">
        <v>368</v>
      </c>
      <c r="C25382">
        <v>59</v>
      </c>
      <c r="D25382" s="1">
        <v>75.436599731445313</v>
      </c>
      <c r="E25382" s="1">
        <v>0.8915170431137085</v>
      </c>
      <c r="F25382" s="1">
        <v>8.7248519062995911E-2</v>
      </c>
    </row>
    <row r="25383" spans="1:6" x14ac:dyDescent="0.2">
      <c r="A25383">
        <v>251</v>
      </c>
      <c r="B25383" t="s">
        <v>368</v>
      </c>
      <c r="C25383">
        <v>60</v>
      </c>
      <c r="D25383" s="1">
        <v>75.6995849609375</v>
      </c>
      <c r="E25383" s="1">
        <v>0.88916593790054321</v>
      </c>
      <c r="F25383" s="1">
        <v>9.2403598129749298E-2</v>
      </c>
    </row>
    <row r="25384" spans="1:6" x14ac:dyDescent="0.2">
      <c r="A25384">
        <v>251</v>
      </c>
      <c r="B25384" t="s">
        <v>368</v>
      </c>
      <c r="C25384">
        <v>61</v>
      </c>
      <c r="D25384" s="1">
        <v>75.962570190429688</v>
      </c>
      <c r="E25384" s="1">
        <v>0.87563526630401611</v>
      </c>
      <c r="F25384" s="1">
        <v>0.10074440389871597</v>
      </c>
    </row>
    <row r="25385" spans="1:6" x14ac:dyDescent="0.2">
      <c r="A25385">
        <v>251</v>
      </c>
      <c r="B25385" t="s">
        <v>368</v>
      </c>
      <c r="C25385">
        <v>62</v>
      </c>
      <c r="D25385" s="1">
        <v>76.225563049316406</v>
      </c>
      <c r="E25385" s="1">
        <v>0.86116361618041992</v>
      </c>
      <c r="F25385" s="1">
        <v>0.11413682997226715</v>
      </c>
    </row>
    <row r="25386" spans="1:6" x14ac:dyDescent="0.2">
      <c r="A25386">
        <v>251</v>
      </c>
      <c r="B25386" t="s">
        <v>368</v>
      </c>
      <c r="C25386">
        <v>63</v>
      </c>
      <c r="D25386" s="1">
        <v>76.488548278808594</v>
      </c>
      <c r="E25386" s="1">
        <v>0.85250449180603027</v>
      </c>
      <c r="F25386" s="1">
        <v>0.13513636589050293</v>
      </c>
    </row>
    <row r="25387" spans="1:6" x14ac:dyDescent="0.2">
      <c r="A25387">
        <v>251</v>
      </c>
      <c r="B25387" t="s">
        <v>368</v>
      </c>
      <c r="C25387">
        <v>64</v>
      </c>
      <c r="D25387" s="1">
        <v>76.751541137695313</v>
      </c>
      <c r="E25387" s="1">
        <v>0.83851915597915649</v>
      </c>
      <c r="F25387" s="1">
        <v>0.16678866744041443</v>
      </c>
    </row>
    <row r="25388" spans="1:6" x14ac:dyDescent="0.2">
      <c r="A25388">
        <v>251</v>
      </c>
      <c r="B25388" t="s">
        <v>368</v>
      </c>
      <c r="C25388">
        <v>65</v>
      </c>
      <c r="D25388" s="1">
        <v>77.0145263671875</v>
      </c>
      <c r="E25388" s="1">
        <v>0.82370650768280029</v>
      </c>
      <c r="F25388" s="1">
        <v>0.21196937561035156</v>
      </c>
    </row>
    <row r="25389" spans="1:6" x14ac:dyDescent="0.2">
      <c r="A25389">
        <v>251</v>
      </c>
      <c r="B25389" t="s">
        <v>368</v>
      </c>
      <c r="C25389">
        <v>66</v>
      </c>
      <c r="D25389" s="1">
        <v>77.277511596679688</v>
      </c>
      <c r="E25389" s="1">
        <v>0.80660367012023926</v>
      </c>
      <c r="F25389" s="1">
        <v>0.27215078473091125</v>
      </c>
    </row>
    <row r="25390" spans="1:6" x14ac:dyDescent="0.2">
      <c r="A25390">
        <v>251</v>
      </c>
      <c r="B25390" t="s">
        <v>368</v>
      </c>
      <c r="C25390">
        <v>67</v>
      </c>
      <c r="D25390" s="1">
        <v>77.540496826171875</v>
      </c>
      <c r="E25390" s="1">
        <v>0.77842354774475098</v>
      </c>
      <c r="F25390" s="1">
        <v>0.34576898813247681</v>
      </c>
    </row>
    <row r="25391" spans="1:6" x14ac:dyDescent="0.2">
      <c r="A25391">
        <v>251</v>
      </c>
      <c r="B25391" t="s">
        <v>368</v>
      </c>
      <c r="C25391">
        <v>68</v>
      </c>
      <c r="D25391" s="1">
        <v>77.803489685058594</v>
      </c>
      <c r="E25391" s="1">
        <v>0.73823338747024536</v>
      </c>
      <c r="F25391" s="1">
        <v>0.42678546905517578</v>
      </c>
    </row>
    <row r="25392" spans="1:6" x14ac:dyDescent="0.2">
      <c r="A25392">
        <v>251</v>
      </c>
      <c r="B25392" t="s">
        <v>368</v>
      </c>
      <c r="C25392">
        <v>69</v>
      </c>
      <c r="D25392" s="1">
        <v>78.066474914550781</v>
      </c>
      <c r="E25392" s="1">
        <v>0.69007247686386108</v>
      </c>
      <c r="F25392" s="1">
        <v>0.50437700748443604</v>
      </c>
    </row>
    <row r="25393" spans="1:6" x14ac:dyDescent="0.2">
      <c r="A25393">
        <v>251</v>
      </c>
      <c r="B25393" t="s">
        <v>368</v>
      </c>
      <c r="C25393">
        <v>70</v>
      </c>
      <c r="D25393" s="1">
        <v>78.3294677734375</v>
      </c>
      <c r="E25393" s="1">
        <v>0.59969919919967651</v>
      </c>
      <c r="F25393" s="1">
        <v>0.56459689140319824</v>
      </c>
    </row>
    <row r="25394" spans="1:6" x14ac:dyDescent="0.2">
      <c r="A25394">
        <v>251</v>
      </c>
      <c r="B25394" t="s">
        <v>368</v>
      </c>
      <c r="C25394">
        <v>71</v>
      </c>
      <c r="D25394" s="1">
        <v>78.592453002929688</v>
      </c>
      <c r="E25394" s="1">
        <v>0.47334456443786621</v>
      </c>
      <c r="F25394" s="1">
        <v>0.59405279159545898</v>
      </c>
    </row>
    <row r="25395" spans="1:6" x14ac:dyDescent="0.2">
      <c r="A25395">
        <v>251</v>
      </c>
      <c r="B25395" t="s">
        <v>368</v>
      </c>
      <c r="C25395">
        <v>72</v>
      </c>
      <c r="D25395" s="1">
        <v>78.855438232421875</v>
      </c>
      <c r="E25395" s="1">
        <v>0.33633562922477722</v>
      </c>
      <c r="F25395" s="1">
        <v>0.5844346284866333</v>
      </c>
    </row>
    <row r="25396" spans="1:6" x14ac:dyDescent="0.2">
      <c r="A25396">
        <v>251</v>
      </c>
      <c r="B25396" t="s">
        <v>368</v>
      </c>
      <c r="C25396">
        <v>73</v>
      </c>
      <c r="D25396" s="1">
        <v>79.118423461914063</v>
      </c>
      <c r="E25396" s="1">
        <v>0.22428819537162781</v>
      </c>
      <c r="F25396" s="1">
        <v>0.5358424186706543</v>
      </c>
    </row>
    <row r="25397" spans="1:6" x14ac:dyDescent="0.2">
      <c r="A25397">
        <v>251</v>
      </c>
      <c r="B25397" t="s">
        <v>368</v>
      </c>
      <c r="C25397">
        <v>74</v>
      </c>
      <c r="D25397" s="1">
        <v>79.381416320800781</v>
      </c>
      <c r="E25397" s="1">
        <v>0.17464247345924377</v>
      </c>
      <c r="F25397" s="1">
        <v>0.45712268352508545</v>
      </c>
    </row>
    <row r="25398" spans="1:6" x14ac:dyDescent="0.2">
      <c r="A25398">
        <v>251</v>
      </c>
      <c r="B25398" t="s">
        <v>368</v>
      </c>
      <c r="C25398">
        <v>75</v>
      </c>
      <c r="D25398" s="1">
        <v>79.644401550292969</v>
      </c>
      <c r="E25398" s="1">
        <v>0.15365460515022278</v>
      </c>
      <c r="F25398" s="1">
        <v>0.3628886342048645</v>
      </c>
    </row>
    <row r="25399" spans="1:6" x14ac:dyDescent="0.2">
      <c r="A25399">
        <v>251</v>
      </c>
      <c r="B25399" t="s">
        <v>368</v>
      </c>
      <c r="C25399">
        <v>76</v>
      </c>
      <c r="D25399" s="1">
        <v>79.907394409179688</v>
      </c>
      <c r="E25399" s="1">
        <v>0.14429700374603271</v>
      </c>
      <c r="F25399" s="1">
        <v>0.26866647601127625</v>
      </c>
    </row>
    <row r="25400" spans="1:6" x14ac:dyDescent="0.2">
      <c r="A25400">
        <v>251</v>
      </c>
      <c r="B25400" t="s">
        <v>368</v>
      </c>
      <c r="C25400">
        <v>77</v>
      </c>
      <c r="D25400" s="1">
        <v>80.170379638671875</v>
      </c>
      <c r="E25400" s="1">
        <v>0.13745500147342682</v>
      </c>
      <c r="F25400" s="1">
        <v>0.18646466732025146</v>
      </c>
    </row>
    <row r="25401" spans="1:6" x14ac:dyDescent="0.2">
      <c r="A25401">
        <v>251</v>
      </c>
      <c r="B25401" t="s">
        <v>368</v>
      </c>
      <c r="C25401">
        <v>78</v>
      </c>
      <c r="D25401" s="1">
        <v>80.433364868164063</v>
      </c>
      <c r="E25401" s="1">
        <v>0.13428591191768646</v>
      </c>
      <c r="F25401" s="1">
        <v>0.12251636385917664</v>
      </c>
    </row>
    <row r="25402" spans="1:6" x14ac:dyDescent="0.2">
      <c r="A25402">
        <v>251</v>
      </c>
      <c r="B25402" t="s">
        <v>368</v>
      </c>
      <c r="C25402">
        <v>79</v>
      </c>
      <c r="D25402" s="1">
        <v>80.696357727050781</v>
      </c>
      <c r="E25402" s="1">
        <v>0.1340014785528183</v>
      </c>
      <c r="F25402" s="1">
        <v>7.7539354562759399E-2</v>
      </c>
    </row>
    <row r="25403" spans="1:6" x14ac:dyDescent="0.2">
      <c r="A25403">
        <v>251</v>
      </c>
      <c r="B25403" t="s">
        <v>368</v>
      </c>
      <c r="C25403">
        <v>80</v>
      </c>
      <c r="D25403" s="1">
        <v>80.959342956542969</v>
      </c>
      <c r="E25403" s="1">
        <v>0.13025985658168793</v>
      </c>
      <c r="F25403" s="1">
        <v>4.8622701317071915E-2</v>
      </c>
    </row>
    <row r="25404" spans="1:6" x14ac:dyDescent="0.2">
      <c r="A25404">
        <v>251</v>
      </c>
      <c r="B25404" t="s">
        <v>368</v>
      </c>
      <c r="C25404">
        <v>81</v>
      </c>
      <c r="D25404" s="1">
        <v>81.222335815429688</v>
      </c>
      <c r="E25404" s="1">
        <v>0.12760628759860992</v>
      </c>
      <c r="F25404" s="1">
        <v>3.1450081616640091E-2</v>
      </c>
    </row>
    <row r="25405" spans="1:6" x14ac:dyDescent="0.2">
      <c r="A25405">
        <v>251</v>
      </c>
      <c r="B25405" t="s">
        <v>368</v>
      </c>
      <c r="C25405">
        <v>82</v>
      </c>
      <c r="D25405" s="1">
        <v>81.485321044921875</v>
      </c>
      <c r="E25405" s="1">
        <v>0.12775266170501709</v>
      </c>
      <c r="F25405" s="1">
        <v>2.1935328841209412E-2</v>
      </c>
    </row>
    <row r="25406" spans="1:6" x14ac:dyDescent="0.2">
      <c r="A25406">
        <v>251</v>
      </c>
      <c r="B25406" t="s">
        <v>368</v>
      </c>
      <c r="C25406">
        <v>83</v>
      </c>
      <c r="D25406" s="1">
        <v>81.748306274414063</v>
      </c>
      <c r="E25406" s="1">
        <v>0.12276604026556015</v>
      </c>
      <c r="F25406" s="1">
        <v>1.6984418034553528E-2</v>
      </c>
    </row>
    <row r="25407" spans="1:6" x14ac:dyDescent="0.2">
      <c r="A25407">
        <v>251</v>
      </c>
      <c r="B25407" t="s">
        <v>368</v>
      </c>
      <c r="C25407">
        <v>84</v>
      </c>
      <c r="D25407" s="1">
        <v>82.01129150390625</v>
      </c>
      <c r="E25407" s="1">
        <v>0.12717925012111664</v>
      </c>
      <c r="F25407" s="1">
        <v>1.4572550542652607E-2</v>
      </c>
    </row>
    <row r="25408" spans="1:6" x14ac:dyDescent="0.2">
      <c r="A25408">
        <v>251</v>
      </c>
      <c r="B25408" t="s">
        <v>368</v>
      </c>
      <c r="C25408">
        <v>85</v>
      </c>
      <c r="D25408" s="1">
        <v>82.274284362792969</v>
      </c>
      <c r="E25408" s="1">
        <v>0.12136449664831161</v>
      </c>
      <c r="F25408" s="1">
        <v>1.3490736484527588E-2</v>
      </c>
    </row>
    <row r="25409" spans="1:6" x14ac:dyDescent="0.2">
      <c r="A25409">
        <v>251</v>
      </c>
      <c r="B25409" t="s">
        <v>368</v>
      </c>
      <c r="C25409">
        <v>86</v>
      </c>
      <c r="D25409" s="1">
        <v>82.537269592285156</v>
      </c>
      <c r="E25409" s="1">
        <v>0.12174190580844879</v>
      </c>
      <c r="F25409" s="1">
        <v>1.304950937628746E-2</v>
      </c>
    </row>
    <row r="25410" spans="1:6" x14ac:dyDescent="0.2">
      <c r="A25410">
        <v>251</v>
      </c>
      <c r="B25410" t="s">
        <v>368</v>
      </c>
      <c r="C25410">
        <v>87</v>
      </c>
      <c r="D25410" s="1">
        <v>82.800262451171875</v>
      </c>
      <c r="E25410" s="1">
        <v>0.11829784512519836</v>
      </c>
      <c r="F25410" s="1">
        <v>1.2871868908405304E-2</v>
      </c>
    </row>
    <row r="25411" spans="1:6" x14ac:dyDescent="0.2">
      <c r="A25411">
        <v>251</v>
      </c>
      <c r="B25411" t="s">
        <v>368</v>
      </c>
      <c r="C25411">
        <v>88</v>
      </c>
      <c r="D25411" s="1">
        <v>83.063247680664063</v>
      </c>
      <c r="E25411" s="1">
        <v>0.11768797785043716</v>
      </c>
      <c r="F25411" s="1">
        <v>1.2777781113982201E-2</v>
      </c>
    </row>
    <row r="25412" spans="1:6" x14ac:dyDescent="0.2">
      <c r="A25412">
        <v>251</v>
      </c>
      <c r="B25412" t="s">
        <v>368</v>
      </c>
      <c r="C25412">
        <v>89</v>
      </c>
      <c r="D25412" s="1">
        <v>83.32623291015625</v>
      </c>
      <c r="E25412" s="1">
        <v>0.11613941937685013</v>
      </c>
      <c r="F25412" s="1">
        <v>1.270913053303957E-2</v>
      </c>
    </row>
    <row r="25413" spans="1:6" x14ac:dyDescent="0.2">
      <c r="A25413">
        <v>251</v>
      </c>
      <c r="B25413" t="s">
        <v>368</v>
      </c>
      <c r="C25413">
        <v>90</v>
      </c>
      <c r="D25413" s="1">
        <v>83.589218139648438</v>
      </c>
      <c r="E25413" s="1">
        <v>0.11361937969923019</v>
      </c>
      <c r="F25413" s="1">
        <v>1.2659816071391106E-2</v>
      </c>
    </row>
    <row r="25414" spans="1:6" x14ac:dyDescent="0.2">
      <c r="A25414">
        <v>251</v>
      </c>
      <c r="B25414" t="s">
        <v>368</v>
      </c>
      <c r="C25414">
        <v>91</v>
      </c>
      <c r="D25414" s="1">
        <v>83.852210998535156</v>
      </c>
      <c r="E25414" s="1">
        <v>0.11428039520978928</v>
      </c>
      <c r="F25414" s="1">
        <v>1.2616732157766819E-2</v>
      </c>
    </row>
    <row r="25415" spans="1:6" x14ac:dyDescent="0.2">
      <c r="A25415">
        <v>251</v>
      </c>
      <c r="B25415" t="s">
        <v>368</v>
      </c>
      <c r="C25415">
        <v>92</v>
      </c>
      <c r="D25415" s="1">
        <v>84.115196228027344</v>
      </c>
      <c r="E25415" s="1">
        <v>0.11278383433818817</v>
      </c>
      <c r="F25415" s="1">
        <v>1.2537668459117413E-2</v>
      </c>
    </row>
    <row r="25416" spans="1:6" x14ac:dyDescent="0.2">
      <c r="A25416">
        <v>251</v>
      </c>
      <c r="B25416" t="s">
        <v>368</v>
      </c>
      <c r="C25416">
        <v>93</v>
      </c>
      <c r="D25416" s="1">
        <v>84.378189086914063</v>
      </c>
      <c r="E25416" s="1">
        <v>0.10835933685302734</v>
      </c>
      <c r="F25416" s="1">
        <v>1.2375315651297569E-2</v>
      </c>
    </row>
    <row r="25417" spans="1:6" x14ac:dyDescent="0.2">
      <c r="A25417">
        <v>251</v>
      </c>
      <c r="B25417" t="s">
        <v>368</v>
      </c>
      <c r="C25417">
        <v>94</v>
      </c>
      <c r="D25417" s="1">
        <v>84.64117431640625</v>
      </c>
      <c r="E25417" s="1">
        <v>0.10671024024486542</v>
      </c>
      <c r="F25417" s="1">
        <v>1.2122627347707748E-2</v>
      </c>
    </row>
    <row r="25418" spans="1:6" x14ac:dyDescent="0.2">
      <c r="A25418">
        <v>251</v>
      </c>
      <c r="B25418" t="s">
        <v>368</v>
      </c>
      <c r="C25418">
        <v>95</v>
      </c>
      <c r="D25418" s="1">
        <v>84.904159545898438</v>
      </c>
      <c r="E25418" s="1">
        <v>0.10742746293544769</v>
      </c>
      <c r="F25418" s="1">
        <v>1.1836987920105457E-2</v>
      </c>
    </row>
    <row r="25419" spans="1:6" x14ac:dyDescent="0.2">
      <c r="A25419">
        <v>251</v>
      </c>
      <c r="B25419" t="s">
        <v>368</v>
      </c>
      <c r="C25419">
        <v>96</v>
      </c>
      <c r="D25419" s="1">
        <v>85.167152404785156</v>
      </c>
      <c r="E25419" s="1">
        <v>0.10611150413751602</v>
      </c>
      <c r="F25419" s="1">
        <v>1.1620917357504368E-2</v>
      </c>
    </row>
    <row r="25420" spans="1:6" x14ac:dyDescent="0.2">
      <c r="A25420">
        <v>251</v>
      </c>
      <c r="B25420" t="s">
        <v>368</v>
      </c>
      <c r="C25420">
        <v>97</v>
      </c>
      <c r="D25420" s="1">
        <v>85.430137634277344</v>
      </c>
      <c r="E25420" s="1">
        <v>0.10373631119728088</v>
      </c>
      <c r="F25420" s="1">
        <v>1.157132163643837E-2</v>
      </c>
    </row>
    <row r="25421" spans="1:6" x14ac:dyDescent="0.2">
      <c r="A25421">
        <v>251</v>
      </c>
      <c r="B25421" t="s">
        <v>368</v>
      </c>
      <c r="C25421">
        <v>98</v>
      </c>
      <c r="D25421" s="1">
        <v>85.693130493164063</v>
      </c>
      <c r="E25421" s="1">
        <v>0.10278936475515366</v>
      </c>
      <c r="F25421" s="1">
        <v>1.1729582212865353E-2</v>
      </c>
    </row>
    <row r="25422" spans="1:6" x14ac:dyDescent="0.2">
      <c r="A25422">
        <v>251</v>
      </c>
      <c r="B25422" t="s">
        <v>368</v>
      </c>
      <c r="C25422">
        <v>99</v>
      </c>
      <c r="D25422" s="1">
        <v>85.95611572265625</v>
      </c>
      <c r="E25422" s="1">
        <v>0.10122030973434448</v>
      </c>
      <c r="F25422" s="1">
        <v>1.2058919295668602E-2</v>
      </c>
    </row>
    <row r="25423" spans="1:6" x14ac:dyDescent="0.2">
      <c r="A25423">
        <v>251</v>
      </c>
      <c r="B25423" t="s">
        <v>368</v>
      </c>
      <c r="C25423">
        <v>100</v>
      </c>
      <c r="D25423" s="1">
        <v>86.219100952148438</v>
      </c>
      <c r="E25423" s="1">
        <v>0.10127547383308411</v>
      </c>
      <c r="F25423" s="1">
        <v>1.245637983083725E-2</v>
      </c>
    </row>
    <row r="25424" spans="1:6" x14ac:dyDescent="0.2">
      <c r="A25424">
        <v>251</v>
      </c>
      <c r="B25424" t="s">
        <v>368</v>
      </c>
      <c r="C25424">
        <v>101</v>
      </c>
      <c r="D25424" s="1">
        <v>86.482086181640625</v>
      </c>
      <c r="E25424" s="1">
        <v>9.8423324525356293E-2</v>
      </c>
      <c r="F25424" s="1">
        <v>1.2796159833669662E-2</v>
      </c>
    </row>
    <row r="25425" spans="1:6" x14ac:dyDescent="0.2">
      <c r="A25425">
        <v>251</v>
      </c>
      <c r="B25425" t="s">
        <v>368</v>
      </c>
      <c r="C25425">
        <v>102</v>
      </c>
      <c r="D25425" s="1">
        <v>86.745079040527344</v>
      </c>
      <c r="E25425" s="1">
        <v>9.5303647220134735E-2</v>
      </c>
      <c r="F25425" s="1">
        <v>1.2988335452973843E-2</v>
      </c>
    </row>
    <row r="25426" spans="1:6" x14ac:dyDescent="0.2">
      <c r="A25426">
        <v>251</v>
      </c>
      <c r="B25426" t="s">
        <v>368</v>
      </c>
      <c r="C25426">
        <v>103</v>
      </c>
      <c r="D25426" s="1">
        <v>87.008064270019531</v>
      </c>
      <c r="E25426" s="1">
        <v>9.3565799295902252E-2</v>
      </c>
      <c r="F25426" s="1">
        <v>1.3024573214352131E-2</v>
      </c>
    </row>
    <row r="25427" spans="1:6" x14ac:dyDescent="0.2">
      <c r="A25427">
        <v>251</v>
      </c>
      <c r="B25427" t="s">
        <v>368</v>
      </c>
      <c r="C25427">
        <v>104</v>
      </c>
      <c r="D25427" s="1">
        <v>87.27105712890625</v>
      </c>
      <c r="E25427" s="1">
        <v>9.0868942439556122E-2</v>
      </c>
      <c r="F25427" s="1">
        <v>1.2977616861462593E-2</v>
      </c>
    </row>
    <row r="25428" spans="1:6" x14ac:dyDescent="0.2">
      <c r="A25428">
        <v>251</v>
      </c>
      <c r="B25428" t="s">
        <v>368</v>
      </c>
      <c r="C25428">
        <v>105</v>
      </c>
      <c r="D25428" s="1">
        <v>87.534042358398438</v>
      </c>
      <c r="E25428" s="1">
        <v>9.2955708503723145E-2</v>
      </c>
      <c r="F25428" s="1">
        <v>1.2943746522068977E-2</v>
      </c>
    </row>
    <row r="25429" spans="1:6" x14ac:dyDescent="0.2">
      <c r="A25429">
        <v>251</v>
      </c>
      <c r="B25429" t="s">
        <v>368</v>
      </c>
      <c r="C25429">
        <v>106</v>
      </c>
      <c r="D25429" s="1">
        <v>87.797027587890625</v>
      </c>
      <c r="E25429" s="1">
        <v>8.8850066065788269E-2</v>
      </c>
      <c r="F25429" s="1">
        <v>1.2963076122105122E-2</v>
      </c>
    </row>
    <row r="25430" spans="1:6" x14ac:dyDescent="0.2">
      <c r="A25430">
        <v>251</v>
      </c>
      <c r="B25430" t="s">
        <v>368</v>
      </c>
      <c r="C25430">
        <v>107</v>
      </c>
      <c r="D25430" s="1">
        <v>88.060012817382813</v>
      </c>
      <c r="E25430" s="1">
        <v>8.9326582849025726E-2</v>
      </c>
      <c r="F25430" s="1">
        <v>1.2978478334844112E-2</v>
      </c>
    </row>
    <row r="25431" spans="1:6" x14ac:dyDescent="0.2">
      <c r="A25431">
        <v>251</v>
      </c>
      <c r="B25431" t="s">
        <v>368</v>
      </c>
      <c r="C25431">
        <v>108</v>
      </c>
      <c r="D25431" s="1">
        <v>88.323005676269531</v>
      </c>
      <c r="E25431" s="1">
        <v>8.4180675446987152E-2</v>
      </c>
      <c r="F25431" s="1">
        <v>1.2872605584561825E-2</v>
      </c>
    </row>
    <row r="25432" spans="1:6" x14ac:dyDescent="0.2">
      <c r="A25432">
        <v>251</v>
      </c>
      <c r="B25432" t="s">
        <v>368</v>
      </c>
      <c r="C25432">
        <v>109</v>
      </c>
      <c r="D25432" s="1">
        <v>88.585990905761719</v>
      </c>
      <c r="E25432" s="1">
        <v>8.2443647086620331E-2</v>
      </c>
      <c r="F25432" s="1">
        <v>1.2558711692690849E-2</v>
      </c>
    </row>
    <row r="25433" spans="1:6" x14ac:dyDescent="0.2">
      <c r="A25433">
        <v>251</v>
      </c>
      <c r="B25433" t="s">
        <v>368</v>
      </c>
      <c r="C25433">
        <v>110</v>
      </c>
      <c r="D25433" s="1">
        <v>88.848983764648438</v>
      </c>
      <c r="E25433" s="1">
        <v>8.2785263657569885E-2</v>
      </c>
      <c r="F25433" s="1">
        <v>1.2052073143422604E-2</v>
      </c>
    </row>
    <row r="25434" spans="1:6" x14ac:dyDescent="0.2">
      <c r="A25434">
        <v>251</v>
      </c>
      <c r="B25434" t="s">
        <v>368</v>
      </c>
      <c r="C25434">
        <v>111</v>
      </c>
      <c r="D25434" s="1">
        <v>89.111968994140625</v>
      </c>
      <c r="E25434" s="1">
        <v>8.1808492541313171E-2</v>
      </c>
      <c r="F25434" s="1">
        <v>1.1465187184512615E-2</v>
      </c>
    </row>
    <row r="25435" spans="1:6" x14ac:dyDescent="0.2">
      <c r="A25435">
        <v>251</v>
      </c>
      <c r="B25435" t="s">
        <v>368</v>
      </c>
      <c r="C25435">
        <v>112</v>
      </c>
      <c r="D25435" s="1">
        <v>89.374954223632813</v>
      </c>
      <c r="E25435" s="1">
        <v>8.2245878875255585E-2</v>
      </c>
      <c r="F25435" s="1">
        <v>1.09367361292243E-2</v>
      </c>
    </row>
    <row r="25436" spans="1:6" x14ac:dyDescent="0.2">
      <c r="A25436">
        <v>251</v>
      </c>
      <c r="B25436" t="s">
        <v>368</v>
      </c>
      <c r="C25436">
        <v>113</v>
      </c>
      <c r="D25436" s="1">
        <v>89.637939453125</v>
      </c>
      <c r="E25436" s="1">
        <v>7.7321551740169525E-2</v>
      </c>
      <c r="F25436" s="1">
        <v>1.05606559664011E-2</v>
      </c>
    </row>
    <row r="25437" spans="1:6" x14ac:dyDescent="0.2">
      <c r="A25437">
        <v>251</v>
      </c>
      <c r="B25437" t="s">
        <v>368</v>
      </c>
      <c r="C25437">
        <v>114</v>
      </c>
      <c r="D25437" s="1">
        <v>89.900932312011719</v>
      </c>
      <c r="E25437" s="1">
        <v>7.8123085200786591E-2</v>
      </c>
      <c r="F25437" s="1">
        <v>1.0367448441684246E-2</v>
      </c>
    </row>
    <row r="25438" spans="1:6" x14ac:dyDescent="0.2">
      <c r="A25438">
        <v>251</v>
      </c>
      <c r="B25438" t="s">
        <v>368</v>
      </c>
      <c r="C25438">
        <v>115</v>
      </c>
      <c r="D25438" s="1">
        <v>90.163925170898438</v>
      </c>
      <c r="E25438" s="1">
        <v>7.5497403740882874E-2</v>
      </c>
      <c r="F25438" s="1">
        <v>1.0349255986511707E-2</v>
      </c>
    </row>
    <row r="25439" spans="1:6" x14ac:dyDescent="0.2">
      <c r="A25439">
        <v>251</v>
      </c>
      <c r="B25439" t="s">
        <v>368</v>
      </c>
      <c r="C25439">
        <v>116</v>
      </c>
      <c r="D25439" s="1">
        <v>90.426910400390625</v>
      </c>
      <c r="E25439" s="1">
        <v>7.6304584741592407E-2</v>
      </c>
      <c r="F25439" s="1">
        <v>1.0480830445885658E-2</v>
      </c>
    </row>
    <row r="25440" spans="1:6" x14ac:dyDescent="0.2">
      <c r="A25440">
        <v>251</v>
      </c>
      <c r="B25440" t="s">
        <v>368</v>
      </c>
      <c r="C25440">
        <v>117</v>
      </c>
      <c r="D25440" s="1">
        <v>90.689895629882813</v>
      </c>
      <c r="E25440" s="1">
        <v>7.5397633016109467E-2</v>
      </c>
      <c r="F25440" s="1">
        <v>1.0711941868066788E-2</v>
      </c>
    </row>
    <row r="25441" spans="1:6" x14ac:dyDescent="0.2">
      <c r="A25441">
        <v>251</v>
      </c>
      <c r="B25441" t="s">
        <v>368</v>
      </c>
      <c r="C25441">
        <v>118</v>
      </c>
      <c r="D25441" s="1">
        <v>90.952880859375</v>
      </c>
      <c r="E25441" s="1">
        <v>7.3741108179092407E-2</v>
      </c>
      <c r="F25441" s="1">
        <v>1.0958065278828144E-2</v>
      </c>
    </row>
    <row r="25442" spans="1:6" x14ac:dyDescent="0.2">
      <c r="A25442">
        <v>251</v>
      </c>
      <c r="B25442" t="s">
        <v>368</v>
      </c>
      <c r="C25442">
        <v>119</v>
      </c>
      <c r="D25442" s="1">
        <v>91.215873718261719</v>
      </c>
      <c r="E25442" s="1">
        <v>6.7208223044872284E-2</v>
      </c>
      <c r="F25442" s="1">
        <v>1.1125562712550163E-2</v>
      </c>
    </row>
    <row r="25443" spans="1:6" x14ac:dyDescent="0.2">
      <c r="A25443">
        <v>251</v>
      </c>
      <c r="B25443" t="s">
        <v>368</v>
      </c>
      <c r="C25443">
        <v>120</v>
      </c>
      <c r="D25443" s="1">
        <v>91.478858947753906</v>
      </c>
      <c r="E25443" s="1">
        <v>7.1419522166252136E-2</v>
      </c>
      <c r="F25443" s="1">
        <v>1.1163216084241867E-2</v>
      </c>
    </row>
    <row r="25444" spans="1:6" x14ac:dyDescent="0.2">
      <c r="A25444">
        <v>251</v>
      </c>
      <c r="B25444" t="s">
        <v>368</v>
      </c>
      <c r="C25444">
        <v>121</v>
      </c>
      <c r="D25444" s="1">
        <v>91.741851806640625</v>
      </c>
      <c r="E25444" s="1">
        <v>6.766635924577713E-2</v>
      </c>
      <c r="F25444" s="1">
        <v>1.1089099571108818E-2</v>
      </c>
    </row>
    <row r="25445" spans="1:6" x14ac:dyDescent="0.2">
      <c r="A25445">
        <v>251</v>
      </c>
      <c r="B25445" t="s">
        <v>368</v>
      </c>
      <c r="C25445">
        <v>122</v>
      </c>
      <c r="D25445" s="1">
        <v>92.004837036132813</v>
      </c>
      <c r="E25445" s="1">
        <v>6.7686930298805237E-2</v>
      </c>
      <c r="F25445" s="1">
        <v>1.0958542115986347E-2</v>
      </c>
    </row>
    <row r="25446" spans="1:6" x14ac:dyDescent="0.2">
      <c r="A25446">
        <v>251</v>
      </c>
      <c r="B25446" t="s">
        <v>368</v>
      </c>
      <c r="C25446">
        <v>123</v>
      </c>
      <c r="D25446" s="1">
        <v>92.267822265625</v>
      </c>
      <c r="E25446" s="1">
        <v>6.6671058535575867E-2</v>
      </c>
      <c r="F25446" s="1">
        <v>1.0799579322338104E-2</v>
      </c>
    </row>
    <row r="25447" spans="1:6" x14ac:dyDescent="0.2">
      <c r="A25447">
        <v>251</v>
      </c>
      <c r="B25447" t="s">
        <v>368</v>
      </c>
      <c r="C25447">
        <v>124</v>
      </c>
      <c r="D25447" s="1">
        <v>92.530807495117188</v>
      </c>
      <c r="E25447" s="1">
        <v>6.457751989364624E-2</v>
      </c>
      <c r="F25447" s="1">
        <v>1.0580531321465969E-2</v>
      </c>
    </row>
    <row r="25448" spans="1:6" x14ac:dyDescent="0.2">
      <c r="A25448">
        <v>251</v>
      </c>
      <c r="B25448" t="s">
        <v>368</v>
      </c>
      <c r="C25448">
        <v>125</v>
      </c>
      <c r="D25448" s="1">
        <v>92.793800354003906</v>
      </c>
      <c r="E25448" s="1">
        <v>6.040375679731369E-2</v>
      </c>
      <c r="F25448" s="1">
        <v>1.0241864249110222E-2</v>
      </c>
    </row>
    <row r="25449" spans="1:6" x14ac:dyDescent="0.2">
      <c r="A25449">
        <v>251</v>
      </c>
      <c r="B25449" t="s">
        <v>368</v>
      </c>
      <c r="C25449">
        <v>126</v>
      </c>
      <c r="D25449" s="1">
        <v>93.056785583496094</v>
      </c>
      <c r="E25449" s="1">
        <v>6.1688728630542755E-2</v>
      </c>
      <c r="F25449" s="1">
        <v>9.7590433433651924E-3</v>
      </c>
    </row>
    <row r="25450" spans="1:6" x14ac:dyDescent="0.2">
      <c r="A25450">
        <v>251</v>
      </c>
      <c r="B25450" t="s">
        <v>368</v>
      </c>
      <c r="C25450">
        <v>127</v>
      </c>
      <c r="D25450" s="1">
        <v>93.319778442382813</v>
      </c>
      <c r="E25450" s="1">
        <v>6.2245771288871765E-2</v>
      </c>
      <c r="F25450" s="1">
        <v>9.1704046353697777E-3</v>
      </c>
    </row>
    <row r="25451" spans="1:6" x14ac:dyDescent="0.2">
      <c r="A25451">
        <v>251</v>
      </c>
      <c r="B25451" t="s">
        <v>368</v>
      </c>
      <c r="C25451">
        <v>128</v>
      </c>
      <c r="D25451" s="1">
        <v>93.582763671875</v>
      </c>
      <c r="E25451" s="1">
        <v>5.8975275605916977E-2</v>
      </c>
      <c r="F25451" s="1">
        <v>8.5396487265825272E-3</v>
      </c>
    </row>
    <row r="25452" spans="1:6" x14ac:dyDescent="0.2">
      <c r="A25452">
        <v>251</v>
      </c>
      <c r="B25452" t="s">
        <v>368</v>
      </c>
      <c r="C25452">
        <v>129</v>
      </c>
      <c r="D25452" s="1">
        <v>93.845748901367188</v>
      </c>
      <c r="E25452" s="1">
        <v>5.9608161449432373E-2</v>
      </c>
      <c r="F25452" s="1">
        <v>7.886858657002449E-3</v>
      </c>
    </row>
    <row r="25453" spans="1:6" x14ac:dyDescent="0.2">
      <c r="A25453">
        <v>251</v>
      </c>
      <c r="B25453" t="s">
        <v>368</v>
      </c>
      <c r="C25453">
        <v>130</v>
      </c>
      <c r="D25453" s="1">
        <v>94.108734130859375</v>
      </c>
      <c r="E25453" s="1">
        <v>5.7721614837646484E-2</v>
      </c>
      <c r="F25453" s="1">
        <v>7.1534938178956509E-3</v>
      </c>
    </row>
    <row r="25454" spans="1:6" x14ac:dyDescent="0.2">
      <c r="A25454">
        <v>251</v>
      </c>
      <c r="B25454" t="s">
        <v>368</v>
      </c>
      <c r="C25454">
        <v>131</v>
      </c>
      <c r="D25454" s="1">
        <v>94.371726989746094</v>
      </c>
      <c r="E25454" s="1">
        <v>5.795767530798912E-2</v>
      </c>
      <c r="F25454" s="1">
        <v>6.2383417971432209E-3</v>
      </c>
    </row>
    <row r="25455" spans="1:6" x14ac:dyDescent="0.2">
      <c r="A25455">
        <v>251</v>
      </c>
      <c r="B25455" t="s">
        <v>368</v>
      </c>
      <c r="C25455">
        <v>132</v>
      </c>
      <c r="D25455" s="1">
        <v>94.634719848632813</v>
      </c>
      <c r="E25455" s="1">
        <v>5.3843747824430466E-2</v>
      </c>
      <c r="F25455" s="1">
        <v>5.0823218189179897E-3</v>
      </c>
    </row>
    <row r="25456" spans="1:6" x14ac:dyDescent="0.2">
      <c r="A25456">
        <v>251</v>
      </c>
      <c r="B25456" t="s">
        <v>368</v>
      </c>
      <c r="C25456">
        <v>133</v>
      </c>
      <c r="D25456" s="1">
        <v>94.897705078125</v>
      </c>
      <c r="E25456" s="1">
        <v>5.4620314389467239E-2</v>
      </c>
      <c r="F25456" s="1">
        <v>3.7386564072221518E-3</v>
      </c>
    </row>
    <row r="25457" spans="1:6" x14ac:dyDescent="0.2">
      <c r="A25457">
        <v>252</v>
      </c>
      <c r="B25457" t="s">
        <v>369</v>
      </c>
      <c r="C25457">
        <v>1</v>
      </c>
      <c r="D25457" s="1">
        <v>60.183300018310547</v>
      </c>
      <c r="E25457" s="1">
        <v>1.5031849145889282</v>
      </c>
      <c r="F25457" s="1">
        <v>8.2319766283035278E-2</v>
      </c>
    </row>
    <row r="25458" spans="1:6" x14ac:dyDescent="0.2">
      <c r="A25458">
        <v>252</v>
      </c>
      <c r="B25458" t="s">
        <v>369</v>
      </c>
      <c r="C25458">
        <v>2</v>
      </c>
      <c r="D25458" s="1">
        <v>60.446285247802734</v>
      </c>
      <c r="E25458" s="1">
        <v>1.4921294450759888</v>
      </c>
      <c r="F25458" s="1">
        <v>8.1956066191196442E-2</v>
      </c>
    </row>
    <row r="25459" spans="1:6" x14ac:dyDescent="0.2">
      <c r="A25459">
        <v>252</v>
      </c>
      <c r="B25459" t="s">
        <v>369</v>
      </c>
      <c r="C25459">
        <v>3</v>
      </c>
      <c r="D25459" s="1">
        <v>60.709274291992188</v>
      </c>
      <c r="E25459" s="1">
        <v>1.4927486181259155</v>
      </c>
      <c r="F25459" s="1">
        <v>8.1471383571624756E-2</v>
      </c>
    </row>
    <row r="25460" spans="1:6" x14ac:dyDescent="0.2">
      <c r="A25460">
        <v>252</v>
      </c>
      <c r="B25460" t="s">
        <v>369</v>
      </c>
      <c r="C25460">
        <v>4</v>
      </c>
      <c r="D25460" s="1">
        <v>60.972263336181641</v>
      </c>
      <c r="E25460" s="1">
        <v>1.474048376083374</v>
      </c>
      <c r="F25460" s="1">
        <v>8.1015527248382568E-2</v>
      </c>
    </row>
    <row r="25461" spans="1:6" x14ac:dyDescent="0.2">
      <c r="A25461">
        <v>252</v>
      </c>
      <c r="B25461" t="s">
        <v>369</v>
      </c>
      <c r="C25461">
        <v>5</v>
      </c>
      <c r="D25461" s="1">
        <v>61.235248565673828</v>
      </c>
      <c r="E25461" s="1">
        <v>1.465366005897522</v>
      </c>
      <c r="F25461" s="1">
        <v>8.0822117626667023E-2</v>
      </c>
    </row>
    <row r="25462" spans="1:6" x14ac:dyDescent="0.2">
      <c r="A25462">
        <v>252</v>
      </c>
      <c r="B25462" t="s">
        <v>369</v>
      </c>
      <c r="C25462">
        <v>6</v>
      </c>
      <c r="D25462" s="1">
        <v>61.498237609863281</v>
      </c>
      <c r="E25462" s="1">
        <v>1.4567115306854248</v>
      </c>
      <c r="F25462" s="1">
        <v>8.109794557094574E-2</v>
      </c>
    </row>
    <row r="25463" spans="1:6" x14ac:dyDescent="0.2">
      <c r="A25463">
        <v>252</v>
      </c>
      <c r="B25463" t="s">
        <v>369</v>
      </c>
      <c r="C25463">
        <v>7</v>
      </c>
      <c r="D25463" s="1">
        <v>61.761226654052734</v>
      </c>
      <c r="E25463" s="1">
        <v>1.4520857334136963</v>
      </c>
      <c r="F25463" s="1">
        <v>8.1882059574127197E-2</v>
      </c>
    </row>
    <row r="25464" spans="1:6" x14ac:dyDescent="0.2">
      <c r="A25464">
        <v>252</v>
      </c>
      <c r="B25464" t="s">
        <v>369</v>
      </c>
      <c r="C25464">
        <v>8</v>
      </c>
      <c r="D25464" s="1">
        <v>62.024215698242188</v>
      </c>
      <c r="E25464" s="1">
        <v>1.4405537843704224</v>
      </c>
      <c r="F25464" s="1">
        <v>8.2972064614295959E-2</v>
      </c>
    </row>
    <row r="25465" spans="1:6" x14ac:dyDescent="0.2">
      <c r="A25465">
        <v>252</v>
      </c>
      <c r="B25465" t="s">
        <v>369</v>
      </c>
      <c r="C25465">
        <v>9</v>
      </c>
      <c r="D25465" s="1">
        <v>62.287200927734375</v>
      </c>
      <c r="E25465" s="1">
        <v>1.4270195960998535</v>
      </c>
      <c r="F25465" s="1">
        <v>8.3999834954738617E-2</v>
      </c>
    </row>
    <row r="25466" spans="1:6" x14ac:dyDescent="0.2">
      <c r="A25466">
        <v>252</v>
      </c>
      <c r="B25466" t="s">
        <v>369</v>
      </c>
      <c r="C25466">
        <v>10</v>
      </c>
      <c r="D25466" s="1">
        <v>62.550189971923828</v>
      </c>
      <c r="E25466" s="1">
        <v>1.4162012338638306</v>
      </c>
      <c r="F25466" s="1">
        <v>8.4624625742435455E-2</v>
      </c>
    </row>
    <row r="25467" spans="1:6" x14ac:dyDescent="0.2">
      <c r="A25467">
        <v>252</v>
      </c>
      <c r="B25467" t="s">
        <v>369</v>
      </c>
      <c r="C25467">
        <v>11</v>
      </c>
      <c r="D25467" s="1">
        <v>62.813179016113281</v>
      </c>
      <c r="E25467" s="1">
        <v>1.4090393781661987</v>
      </c>
      <c r="F25467" s="1">
        <v>8.472868800163269E-2</v>
      </c>
    </row>
    <row r="25468" spans="1:6" x14ac:dyDescent="0.2">
      <c r="A25468">
        <v>252</v>
      </c>
      <c r="B25468" t="s">
        <v>369</v>
      </c>
      <c r="C25468">
        <v>12</v>
      </c>
      <c r="D25468" s="1">
        <v>63.076164245605469</v>
      </c>
      <c r="E25468" s="1">
        <v>1.3912439346313477</v>
      </c>
      <c r="F25468" s="1">
        <v>8.4487691521644592E-2</v>
      </c>
    </row>
    <row r="25469" spans="1:6" x14ac:dyDescent="0.2">
      <c r="A25469">
        <v>252</v>
      </c>
      <c r="B25469" t="s">
        <v>369</v>
      </c>
      <c r="C25469">
        <v>13</v>
      </c>
      <c r="D25469" s="1">
        <v>63.339153289794922</v>
      </c>
      <c r="E25469" s="1">
        <v>1.383507251739502</v>
      </c>
      <c r="F25469" s="1">
        <v>8.425566554069519E-2</v>
      </c>
    </row>
    <row r="25470" spans="1:6" x14ac:dyDescent="0.2">
      <c r="A25470">
        <v>252</v>
      </c>
      <c r="B25470" t="s">
        <v>369</v>
      </c>
      <c r="C25470">
        <v>14</v>
      </c>
      <c r="D25470" s="1">
        <v>63.602142333984375</v>
      </c>
      <c r="E25470" s="1">
        <v>1.3766896724700928</v>
      </c>
      <c r="F25470" s="1">
        <v>8.4343917667865753E-2</v>
      </c>
    </row>
    <row r="25471" spans="1:6" x14ac:dyDescent="0.2">
      <c r="A25471">
        <v>252</v>
      </c>
      <c r="B25471" t="s">
        <v>369</v>
      </c>
      <c r="C25471">
        <v>15</v>
      </c>
      <c r="D25471" s="1">
        <v>63.865127563476563</v>
      </c>
      <c r="E25471" s="1">
        <v>1.3696074485778809</v>
      </c>
      <c r="F25471" s="1">
        <v>8.4837868809700012E-2</v>
      </c>
    </row>
    <row r="25472" spans="1:6" x14ac:dyDescent="0.2">
      <c r="A25472">
        <v>252</v>
      </c>
      <c r="B25472" t="s">
        <v>369</v>
      </c>
      <c r="C25472">
        <v>16</v>
      </c>
      <c r="D25472" s="1">
        <v>64.128120422363281</v>
      </c>
      <c r="E25472" s="1">
        <v>1.3557019233703613</v>
      </c>
      <c r="F25472" s="1">
        <v>8.5574209690093994E-2</v>
      </c>
    </row>
    <row r="25473" spans="1:6" x14ac:dyDescent="0.2">
      <c r="A25473">
        <v>252</v>
      </c>
      <c r="B25473" t="s">
        <v>369</v>
      </c>
      <c r="C25473">
        <v>17</v>
      </c>
      <c r="D25473" s="1">
        <v>64.391105651855469</v>
      </c>
      <c r="E25473" s="1">
        <v>1.3427097797393799</v>
      </c>
      <c r="F25473" s="1">
        <v>8.6279727518558502E-2</v>
      </c>
    </row>
    <row r="25474" spans="1:6" x14ac:dyDescent="0.2">
      <c r="A25474">
        <v>252</v>
      </c>
      <c r="B25474" t="s">
        <v>369</v>
      </c>
      <c r="C25474">
        <v>18</v>
      </c>
      <c r="D25474" s="1">
        <v>64.654090881347656</v>
      </c>
      <c r="E25474" s="1">
        <v>1.3312023878097534</v>
      </c>
      <c r="F25474" s="1">
        <v>8.6760006844997406E-2</v>
      </c>
    </row>
    <row r="25475" spans="1:6" x14ac:dyDescent="0.2">
      <c r="A25475">
        <v>252</v>
      </c>
      <c r="B25475" t="s">
        <v>369</v>
      </c>
      <c r="C25475">
        <v>19</v>
      </c>
      <c r="D25475" s="1">
        <v>64.917083740234375</v>
      </c>
      <c r="E25475" s="1">
        <v>1.3226761817932129</v>
      </c>
      <c r="F25475" s="1">
        <v>8.6995117366313934E-2</v>
      </c>
    </row>
    <row r="25476" spans="1:6" x14ac:dyDescent="0.2">
      <c r="A25476">
        <v>252</v>
      </c>
      <c r="B25476" t="s">
        <v>369</v>
      </c>
      <c r="C25476">
        <v>20</v>
      </c>
      <c r="D25476" s="1">
        <v>65.180068969726563</v>
      </c>
      <c r="E25476" s="1">
        <v>1.3117976188659668</v>
      </c>
      <c r="F25476" s="1">
        <v>8.7094120681285858E-2</v>
      </c>
    </row>
    <row r="25477" spans="1:6" x14ac:dyDescent="0.2">
      <c r="A25477">
        <v>252</v>
      </c>
      <c r="B25477" t="s">
        <v>369</v>
      </c>
      <c r="C25477">
        <v>21</v>
      </c>
      <c r="D25477" s="1">
        <v>65.44305419921875</v>
      </c>
      <c r="E25477" s="1">
        <v>1.3013300895690918</v>
      </c>
      <c r="F25477" s="1">
        <v>8.7168008089065552E-2</v>
      </c>
    </row>
    <row r="25478" spans="1:6" x14ac:dyDescent="0.2">
      <c r="A25478">
        <v>252</v>
      </c>
      <c r="B25478" t="s">
        <v>369</v>
      </c>
      <c r="C25478">
        <v>22</v>
      </c>
      <c r="D25478" s="1">
        <v>65.706047058105469</v>
      </c>
      <c r="E25478" s="1">
        <v>1.2899367809295654</v>
      </c>
      <c r="F25478" s="1">
        <v>8.7229445576667786E-2</v>
      </c>
    </row>
    <row r="25479" spans="1:6" x14ac:dyDescent="0.2">
      <c r="A25479">
        <v>252</v>
      </c>
      <c r="B25479" t="s">
        <v>369</v>
      </c>
      <c r="C25479">
        <v>23</v>
      </c>
      <c r="D25479" s="1">
        <v>65.969032287597656</v>
      </c>
      <c r="E25479" s="1">
        <v>1.2816739082336426</v>
      </c>
      <c r="F25479" s="1">
        <v>8.7181508541107178E-2</v>
      </c>
    </row>
    <row r="25480" spans="1:6" x14ac:dyDescent="0.2">
      <c r="A25480">
        <v>252</v>
      </c>
      <c r="B25480" t="s">
        <v>369</v>
      </c>
      <c r="C25480">
        <v>24</v>
      </c>
      <c r="D25480" s="1">
        <v>66.232017517089844</v>
      </c>
      <c r="E25480" s="1">
        <v>1.2688634395599365</v>
      </c>
      <c r="F25480" s="1">
        <v>8.6898572742938995E-2</v>
      </c>
    </row>
    <row r="25481" spans="1:6" x14ac:dyDescent="0.2">
      <c r="A25481">
        <v>252</v>
      </c>
      <c r="B25481" t="s">
        <v>369</v>
      </c>
      <c r="C25481">
        <v>25</v>
      </c>
      <c r="D25481" s="1">
        <v>66.495010375976563</v>
      </c>
      <c r="E25481" s="1">
        <v>1.2535911798477173</v>
      </c>
      <c r="F25481" s="1">
        <v>8.6321145296096802E-2</v>
      </c>
    </row>
    <row r="25482" spans="1:6" x14ac:dyDescent="0.2">
      <c r="A25482">
        <v>252</v>
      </c>
      <c r="B25482" t="s">
        <v>369</v>
      </c>
      <c r="C25482">
        <v>26</v>
      </c>
      <c r="D25482" s="1">
        <v>66.75799560546875</v>
      </c>
      <c r="E25482" s="1">
        <v>1.2494133710861206</v>
      </c>
      <c r="F25482" s="1">
        <v>8.5514947772026062E-2</v>
      </c>
    </row>
    <row r="25483" spans="1:6" x14ac:dyDescent="0.2">
      <c r="A25483">
        <v>252</v>
      </c>
      <c r="B25483" t="s">
        <v>369</v>
      </c>
      <c r="C25483">
        <v>27</v>
      </c>
      <c r="D25483" s="1">
        <v>67.020980834960938</v>
      </c>
      <c r="E25483" s="1">
        <v>1.2378307580947876</v>
      </c>
      <c r="F25483" s="1">
        <v>8.4650926291942596E-2</v>
      </c>
    </row>
    <row r="25484" spans="1:6" x14ac:dyDescent="0.2">
      <c r="A25484">
        <v>252</v>
      </c>
      <c r="B25484" t="s">
        <v>369</v>
      </c>
      <c r="C25484">
        <v>28</v>
      </c>
      <c r="D25484" s="1">
        <v>67.283973693847656</v>
      </c>
      <c r="E25484" s="1">
        <v>1.2215557098388672</v>
      </c>
      <c r="F25484" s="1">
        <v>8.392740786075592E-2</v>
      </c>
    </row>
    <row r="25485" spans="1:6" x14ac:dyDescent="0.2">
      <c r="A25485">
        <v>252</v>
      </c>
      <c r="B25485" t="s">
        <v>369</v>
      </c>
      <c r="C25485">
        <v>29</v>
      </c>
      <c r="D25485" s="1">
        <v>67.546958923339844</v>
      </c>
      <c r="E25485" s="1">
        <v>1.2188471555709839</v>
      </c>
      <c r="F25485" s="1">
        <v>8.3486482501029968E-2</v>
      </c>
    </row>
    <row r="25486" spans="1:6" x14ac:dyDescent="0.2">
      <c r="A25486">
        <v>252</v>
      </c>
      <c r="B25486" t="s">
        <v>369</v>
      </c>
      <c r="C25486">
        <v>30</v>
      </c>
      <c r="D25486" s="1">
        <v>67.809951782226563</v>
      </c>
      <c r="E25486" s="1">
        <v>1.2102532386779785</v>
      </c>
      <c r="F25486" s="1">
        <v>8.3363957703113556E-2</v>
      </c>
    </row>
    <row r="25487" spans="1:6" x14ac:dyDescent="0.2">
      <c r="A25487">
        <v>252</v>
      </c>
      <c r="B25487" t="s">
        <v>369</v>
      </c>
      <c r="C25487">
        <v>31</v>
      </c>
      <c r="D25487" s="1">
        <v>68.07293701171875</v>
      </c>
      <c r="E25487" s="1">
        <v>1.1950732469558716</v>
      </c>
      <c r="F25487" s="1">
        <v>8.3511501550674438E-2</v>
      </c>
    </row>
    <row r="25488" spans="1:6" x14ac:dyDescent="0.2">
      <c r="A25488">
        <v>252</v>
      </c>
      <c r="B25488" t="s">
        <v>369</v>
      </c>
      <c r="C25488">
        <v>32</v>
      </c>
      <c r="D25488" s="1">
        <v>68.335922241210938</v>
      </c>
      <c r="E25488" s="1">
        <v>1.1830474138259888</v>
      </c>
      <c r="F25488" s="1">
        <v>8.3850234746932983E-2</v>
      </c>
    </row>
    <row r="25489" spans="1:6" x14ac:dyDescent="0.2">
      <c r="A25489">
        <v>252</v>
      </c>
      <c r="B25489" t="s">
        <v>369</v>
      </c>
      <c r="C25489">
        <v>33</v>
      </c>
      <c r="D25489" s="1">
        <v>68.598907470703125</v>
      </c>
      <c r="E25489" s="1">
        <v>1.1798344850540161</v>
      </c>
      <c r="F25489" s="1">
        <v>8.4323585033416748E-2</v>
      </c>
    </row>
    <row r="25490" spans="1:6" x14ac:dyDescent="0.2">
      <c r="A25490">
        <v>252</v>
      </c>
      <c r="B25490" t="s">
        <v>369</v>
      </c>
      <c r="C25490">
        <v>34</v>
      </c>
      <c r="D25490" s="1">
        <v>68.861900329589844</v>
      </c>
      <c r="E25490" s="1">
        <v>1.1640419960021973</v>
      </c>
      <c r="F25490" s="1">
        <v>8.488425612449646E-2</v>
      </c>
    </row>
    <row r="25491" spans="1:6" x14ac:dyDescent="0.2">
      <c r="A25491">
        <v>252</v>
      </c>
      <c r="B25491" t="s">
        <v>369</v>
      </c>
      <c r="C25491">
        <v>35</v>
      </c>
      <c r="D25491" s="1">
        <v>69.124885559082031</v>
      </c>
      <c r="E25491" s="1">
        <v>1.1538146734237671</v>
      </c>
      <c r="F25491" s="1">
        <v>8.543771505355835E-2</v>
      </c>
    </row>
    <row r="25492" spans="1:6" x14ac:dyDescent="0.2">
      <c r="A25492">
        <v>252</v>
      </c>
      <c r="B25492" t="s">
        <v>369</v>
      </c>
      <c r="C25492">
        <v>36</v>
      </c>
      <c r="D25492" s="1">
        <v>69.38787841796875</v>
      </c>
      <c r="E25492" s="1">
        <v>1.1469095945358276</v>
      </c>
      <c r="F25492" s="1">
        <v>8.5797421634197235E-2</v>
      </c>
    </row>
    <row r="25493" spans="1:6" x14ac:dyDescent="0.2">
      <c r="A25493">
        <v>252</v>
      </c>
      <c r="B25493" t="s">
        <v>369</v>
      </c>
      <c r="C25493">
        <v>37</v>
      </c>
      <c r="D25493" s="1">
        <v>69.650863647460938</v>
      </c>
      <c r="E25493" s="1">
        <v>1.133185863494873</v>
      </c>
      <c r="F25493" s="1">
        <v>8.5718981921672821E-2</v>
      </c>
    </row>
    <row r="25494" spans="1:6" x14ac:dyDescent="0.2">
      <c r="A25494">
        <v>252</v>
      </c>
      <c r="B25494" t="s">
        <v>369</v>
      </c>
      <c r="C25494">
        <v>38</v>
      </c>
      <c r="D25494" s="1">
        <v>69.913848876953125</v>
      </c>
      <c r="E25494" s="1">
        <v>1.1249831914901733</v>
      </c>
      <c r="F25494" s="1">
        <v>8.5021823644638062E-2</v>
      </c>
    </row>
    <row r="25495" spans="1:6" x14ac:dyDescent="0.2">
      <c r="A25495">
        <v>252</v>
      </c>
      <c r="B25495" t="s">
        <v>369</v>
      </c>
      <c r="C25495">
        <v>39</v>
      </c>
      <c r="D25495" s="1">
        <v>70.176841735839844</v>
      </c>
      <c r="E25495" s="1">
        <v>1.1091409921646118</v>
      </c>
      <c r="F25495" s="1">
        <v>8.3733454346656799E-2</v>
      </c>
    </row>
    <row r="25496" spans="1:6" x14ac:dyDescent="0.2">
      <c r="A25496">
        <v>252</v>
      </c>
      <c r="B25496" t="s">
        <v>369</v>
      </c>
      <c r="C25496">
        <v>40</v>
      </c>
      <c r="D25496" s="1">
        <v>70.439826965332031</v>
      </c>
      <c r="E25496" s="1">
        <v>1.0930734872817993</v>
      </c>
      <c r="F25496" s="1">
        <v>8.2143597304821014E-2</v>
      </c>
    </row>
    <row r="25497" spans="1:6" x14ac:dyDescent="0.2">
      <c r="A25497">
        <v>252</v>
      </c>
      <c r="B25497" t="s">
        <v>369</v>
      </c>
      <c r="C25497">
        <v>41</v>
      </c>
      <c r="D25497" s="1">
        <v>70.702812194824219</v>
      </c>
      <c r="E25497" s="1">
        <v>1.0944371223449707</v>
      </c>
      <c r="F25497" s="1">
        <v>8.0697432160377502E-2</v>
      </c>
    </row>
    <row r="25498" spans="1:6" x14ac:dyDescent="0.2">
      <c r="A25498">
        <v>252</v>
      </c>
      <c r="B25498" t="s">
        <v>369</v>
      </c>
      <c r="C25498">
        <v>42</v>
      </c>
      <c r="D25498" s="1">
        <v>70.965805053710938</v>
      </c>
      <c r="E25498" s="1">
        <v>1.0868740081787109</v>
      </c>
      <c r="F25498" s="1">
        <v>7.9797014594078064E-2</v>
      </c>
    </row>
    <row r="25499" spans="1:6" x14ac:dyDescent="0.2">
      <c r="A25499">
        <v>252</v>
      </c>
      <c r="B25499" t="s">
        <v>369</v>
      </c>
      <c r="C25499">
        <v>43</v>
      </c>
      <c r="D25499" s="1">
        <v>71.228790283203125</v>
      </c>
      <c r="E25499" s="1">
        <v>1.0708831548690796</v>
      </c>
      <c r="F25499" s="1">
        <v>7.9630784690380096E-2</v>
      </c>
    </row>
    <row r="25500" spans="1:6" x14ac:dyDescent="0.2">
      <c r="A25500">
        <v>252</v>
      </c>
      <c r="B25500" t="s">
        <v>369</v>
      </c>
      <c r="C25500">
        <v>44</v>
      </c>
      <c r="D25500" s="1">
        <v>71.491775512695313</v>
      </c>
      <c r="E25500" s="1">
        <v>1.0616018772125244</v>
      </c>
      <c r="F25500" s="1">
        <v>8.0132998526096344E-2</v>
      </c>
    </row>
    <row r="25501" spans="1:6" x14ac:dyDescent="0.2">
      <c r="A25501">
        <v>252</v>
      </c>
      <c r="B25501" t="s">
        <v>369</v>
      </c>
      <c r="C25501">
        <v>45</v>
      </c>
      <c r="D25501" s="1">
        <v>71.754768371582031</v>
      </c>
      <c r="E25501" s="1">
        <v>1.0558532476425171</v>
      </c>
      <c r="F25501" s="1">
        <v>8.1069298088550568E-2</v>
      </c>
    </row>
    <row r="25502" spans="1:6" x14ac:dyDescent="0.2">
      <c r="A25502">
        <v>252</v>
      </c>
      <c r="B25502" t="s">
        <v>369</v>
      </c>
      <c r="C25502">
        <v>46</v>
      </c>
      <c r="D25502" s="1">
        <v>72.017753601074219</v>
      </c>
      <c r="E25502" s="1">
        <v>1.0453234910964966</v>
      </c>
      <c r="F25502" s="1">
        <v>8.2158319652080536E-2</v>
      </c>
    </row>
    <row r="25503" spans="1:6" x14ac:dyDescent="0.2">
      <c r="A25503">
        <v>252</v>
      </c>
      <c r="B25503" t="s">
        <v>369</v>
      </c>
      <c r="C25503">
        <v>47</v>
      </c>
      <c r="D25503" s="1">
        <v>72.280746459960938</v>
      </c>
      <c r="E25503" s="1">
        <v>1.0300476551055908</v>
      </c>
      <c r="F25503" s="1">
        <v>8.3156757056713104E-2</v>
      </c>
    </row>
    <row r="25504" spans="1:6" x14ac:dyDescent="0.2">
      <c r="A25504">
        <v>252</v>
      </c>
      <c r="B25504" t="s">
        <v>369</v>
      </c>
      <c r="C25504">
        <v>48</v>
      </c>
      <c r="D25504" s="1">
        <v>72.543731689453125</v>
      </c>
      <c r="E25504" s="1">
        <v>1.0212069749832153</v>
      </c>
      <c r="F25504" s="1">
        <v>8.3869189023971558E-2</v>
      </c>
    </row>
    <row r="25505" spans="1:6" x14ac:dyDescent="0.2">
      <c r="A25505">
        <v>252</v>
      </c>
      <c r="B25505" t="s">
        <v>369</v>
      </c>
      <c r="C25505">
        <v>49</v>
      </c>
      <c r="D25505" s="1">
        <v>72.806716918945313</v>
      </c>
      <c r="E25505" s="1">
        <v>1.0137273073196411</v>
      </c>
      <c r="F25505" s="1">
        <v>8.4124751389026642E-2</v>
      </c>
    </row>
    <row r="25506" spans="1:6" x14ac:dyDescent="0.2">
      <c r="A25506">
        <v>252</v>
      </c>
      <c r="B25506" t="s">
        <v>369</v>
      </c>
      <c r="C25506">
        <v>50</v>
      </c>
      <c r="D25506" s="1">
        <v>73.0697021484375</v>
      </c>
      <c r="E25506" s="1">
        <v>1.0016429424285889</v>
      </c>
      <c r="F25506" s="1">
        <v>8.378966897726059E-2</v>
      </c>
    </row>
    <row r="25507" spans="1:6" x14ac:dyDescent="0.2">
      <c r="A25507">
        <v>252</v>
      </c>
      <c r="B25507" t="s">
        <v>369</v>
      </c>
      <c r="C25507">
        <v>51</v>
      </c>
      <c r="D25507" s="1">
        <v>73.332695007324219</v>
      </c>
      <c r="E25507" s="1">
        <v>0.9922747015953064</v>
      </c>
      <c r="F25507" s="1">
        <v>8.2845129072666168E-2</v>
      </c>
    </row>
    <row r="25508" spans="1:6" x14ac:dyDescent="0.2">
      <c r="A25508">
        <v>252</v>
      </c>
      <c r="B25508" t="s">
        <v>369</v>
      </c>
      <c r="C25508">
        <v>52</v>
      </c>
      <c r="D25508" s="1">
        <v>73.595680236816406</v>
      </c>
      <c r="E25508" s="1">
        <v>0.97481018304824829</v>
      </c>
      <c r="F25508" s="1">
        <v>8.1487178802490234E-2</v>
      </c>
    </row>
    <row r="25509" spans="1:6" x14ac:dyDescent="0.2">
      <c r="A25509">
        <v>252</v>
      </c>
      <c r="B25509" t="s">
        <v>369</v>
      </c>
      <c r="C25509">
        <v>53</v>
      </c>
      <c r="D25509" s="1">
        <v>73.858673095703125</v>
      </c>
      <c r="E25509" s="1">
        <v>0.96574020385742188</v>
      </c>
      <c r="F25509" s="1">
        <v>8.0134458839893341E-2</v>
      </c>
    </row>
    <row r="25510" spans="1:6" x14ac:dyDescent="0.2">
      <c r="A25510">
        <v>252</v>
      </c>
      <c r="B25510" t="s">
        <v>369</v>
      </c>
      <c r="C25510">
        <v>54</v>
      </c>
      <c r="D25510" s="1">
        <v>74.121658325195313</v>
      </c>
      <c r="E25510" s="1">
        <v>0.96188247203826904</v>
      </c>
      <c r="F25510" s="1">
        <v>7.9289838671684265E-2</v>
      </c>
    </row>
    <row r="25511" spans="1:6" x14ac:dyDescent="0.2">
      <c r="A25511">
        <v>252</v>
      </c>
      <c r="B25511" t="s">
        <v>369</v>
      </c>
      <c r="C25511">
        <v>55</v>
      </c>
      <c r="D25511" s="1">
        <v>74.3846435546875</v>
      </c>
      <c r="E25511" s="1">
        <v>0.95664882659912109</v>
      </c>
      <c r="F25511" s="1">
        <v>7.9315505921840668E-2</v>
      </c>
    </row>
    <row r="25512" spans="1:6" x14ac:dyDescent="0.2">
      <c r="A25512">
        <v>252</v>
      </c>
      <c r="B25512" t="s">
        <v>369</v>
      </c>
      <c r="C25512">
        <v>56</v>
      </c>
      <c r="D25512" s="1">
        <v>74.647628784179688</v>
      </c>
      <c r="E25512" s="1">
        <v>0.94255495071411133</v>
      </c>
      <c r="F25512" s="1">
        <v>8.0297030508518219E-2</v>
      </c>
    </row>
    <row r="25513" spans="1:6" x14ac:dyDescent="0.2">
      <c r="A25513">
        <v>252</v>
      </c>
      <c r="B25513" t="s">
        <v>369</v>
      </c>
      <c r="C25513">
        <v>57</v>
      </c>
      <c r="D25513" s="1">
        <v>74.910621643066406</v>
      </c>
      <c r="E25513" s="1">
        <v>0.93242388963699341</v>
      </c>
      <c r="F25513" s="1">
        <v>8.2115486264228821E-2</v>
      </c>
    </row>
    <row r="25514" spans="1:6" x14ac:dyDescent="0.2">
      <c r="A25514">
        <v>252</v>
      </c>
      <c r="B25514" t="s">
        <v>369</v>
      </c>
      <c r="C25514">
        <v>58</v>
      </c>
      <c r="D25514" s="1">
        <v>75.173606872558594</v>
      </c>
      <c r="E25514" s="1">
        <v>0.92402499914169312</v>
      </c>
      <c r="F25514" s="1">
        <v>8.4705188870429993E-2</v>
      </c>
    </row>
    <row r="25515" spans="1:6" x14ac:dyDescent="0.2">
      <c r="A25515">
        <v>252</v>
      </c>
      <c r="B25515" t="s">
        <v>369</v>
      </c>
      <c r="C25515">
        <v>59</v>
      </c>
      <c r="D25515" s="1">
        <v>75.436599731445313</v>
      </c>
      <c r="E25515" s="1">
        <v>0.90664350986480713</v>
      </c>
      <c r="F25515" s="1">
        <v>8.8338486850261688E-2</v>
      </c>
    </row>
    <row r="25516" spans="1:6" x14ac:dyDescent="0.2">
      <c r="A25516">
        <v>252</v>
      </c>
      <c r="B25516" t="s">
        <v>369</v>
      </c>
      <c r="C25516">
        <v>60</v>
      </c>
      <c r="D25516" s="1">
        <v>75.6995849609375</v>
      </c>
      <c r="E25516" s="1">
        <v>0.90029239654541016</v>
      </c>
      <c r="F25516" s="1">
        <v>9.3806177377700806E-2</v>
      </c>
    </row>
    <row r="25517" spans="1:6" x14ac:dyDescent="0.2">
      <c r="A25517">
        <v>252</v>
      </c>
      <c r="B25517" t="s">
        <v>369</v>
      </c>
      <c r="C25517">
        <v>61</v>
      </c>
      <c r="D25517" s="1">
        <v>75.962570190429688</v>
      </c>
      <c r="E25517" s="1">
        <v>0.89553695917129517</v>
      </c>
      <c r="F25517" s="1">
        <v>0.10248402506113052</v>
      </c>
    </row>
    <row r="25518" spans="1:6" x14ac:dyDescent="0.2">
      <c r="A25518">
        <v>252</v>
      </c>
      <c r="B25518" t="s">
        <v>369</v>
      </c>
      <c r="C25518">
        <v>62</v>
      </c>
      <c r="D25518" s="1">
        <v>76.225563049316406</v>
      </c>
      <c r="E25518" s="1">
        <v>0.87676596641540527</v>
      </c>
      <c r="F25518" s="1">
        <v>0.11635135859251022</v>
      </c>
    </row>
    <row r="25519" spans="1:6" x14ac:dyDescent="0.2">
      <c r="A25519">
        <v>252</v>
      </c>
      <c r="B25519" t="s">
        <v>369</v>
      </c>
      <c r="C25519">
        <v>63</v>
      </c>
      <c r="D25519" s="1">
        <v>76.488548278808594</v>
      </c>
      <c r="E25519" s="1">
        <v>0.86963170766830444</v>
      </c>
      <c r="F25519" s="1">
        <v>0.13799412548542023</v>
      </c>
    </row>
    <row r="25520" spans="1:6" x14ac:dyDescent="0.2">
      <c r="A25520">
        <v>252</v>
      </c>
      <c r="B25520" t="s">
        <v>369</v>
      </c>
      <c r="C25520">
        <v>64</v>
      </c>
      <c r="D25520" s="1">
        <v>76.751541137695313</v>
      </c>
      <c r="E25520" s="1">
        <v>0.85255789756774902</v>
      </c>
      <c r="F25520" s="1">
        <v>0.17044752836227417</v>
      </c>
    </row>
    <row r="25521" spans="1:6" x14ac:dyDescent="0.2">
      <c r="A25521">
        <v>252</v>
      </c>
      <c r="B25521" t="s">
        <v>369</v>
      </c>
      <c r="C25521">
        <v>65</v>
      </c>
      <c r="D25521" s="1">
        <v>77.0145263671875</v>
      </c>
      <c r="E25521" s="1">
        <v>0.83631432056427002</v>
      </c>
      <c r="F25521" s="1">
        <v>0.21659781038761139</v>
      </c>
    </row>
    <row r="25522" spans="1:6" x14ac:dyDescent="0.2">
      <c r="A25522">
        <v>252</v>
      </c>
      <c r="B25522" t="s">
        <v>369</v>
      </c>
      <c r="C25522">
        <v>66</v>
      </c>
      <c r="D25522" s="1">
        <v>77.277511596679688</v>
      </c>
      <c r="E25522" s="1">
        <v>0.81879395246505737</v>
      </c>
      <c r="F25522" s="1">
        <v>0.27795615792274475</v>
      </c>
    </row>
    <row r="25523" spans="1:6" x14ac:dyDescent="0.2">
      <c r="A25523">
        <v>252</v>
      </c>
      <c r="B25523" t="s">
        <v>369</v>
      </c>
      <c r="C25523">
        <v>67</v>
      </c>
      <c r="D25523" s="1">
        <v>77.540496826171875</v>
      </c>
      <c r="E25523" s="1">
        <v>0.79601246118545532</v>
      </c>
      <c r="F25523" s="1">
        <v>0.35293886065483093</v>
      </c>
    </row>
    <row r="25524" spans="1:6" x14ac:dyDescent="0.2">
      <c r="A25524">
        <v>252</v>
      </c>
      <c r="B25524" t="s">
        <v>369</v>
      </c>
      <c r="C25524">
        <v>68</v>
      </c>
      <c r="D25524" s="1">
        <v>77.803489685058594</v>
      </c>
      <c r="E25524" s="1">
        <v>0.75123107433319092</v>
      </c>
      <c r="F25524" s="1">
        <v>0.43533003330230713</v>
      </c>
    </row>
    <row r="25525" spans="1:6" x14ac:dyDescent="0.2">
      <c r="A25525">
        <v>252</v>
      </c>
      <c r="B25525" t="s">
        <v>369</v>
      </c>
      <c r="C25525">
        <v>69</v>
      </c>
      <c r="D25525" s="1">
        <v>78.066474914550781</v>
      </c>
      <c r="E25525" s="1">
        <v>0.70107489824295044</v>
      </c>
      <c r="F25525" s="1">
        <v>0.51395624876022339</v>
      </c>
    </row>
    <row r="25526" spans="1:6" x14ac:dyDescent="0.2">
      <c r="A25526">
        <v>252</v>
      </c>
      <c r="B25526" t="s">
        <v>369</v>
      </c>
      <c r="C25526">
        <v>70</v>
      </c>
      <c r="D25526" s="1">
        <v>78.3294677734375</v>
      </c>
      <c r="E25526" s="1">
        <v>0.60749095678329468</v>
      </c>
      <c r="F25526" s="1">
        <v>0.57445222139358521</v>
      </c>
    </row>
    <row r="25527" spans="1:6" x14ac:dyDescent="0.2">
      <c r="A25527">
        <v>252</v>
      </c>
      <c r="B25527" t="s">
        <v>369</v>
      </c>
      <c r="C25527">
        <v>71</v>
      </c>
      <c r="D25527" s="1">
        <v>78.592453002929688</v>
      </c>
      <c r="E25527" s="1">
        <v>0.48333454132080078</v>
      </c>
      <c r="F25527" s="1">
        <v>0.60312670469284058</v>
      </c>
    </row>
    <row r="25528" spans="1:6" x14ac:dyDescent="0.2">
      <c r="A25528">
        <v>252</v>
      </c>
      <c r="B25528" t="s">
        <v>369</v>
      </c>
      <c r="C25528">
        <v>72</v>
      </c>
      <c r="D25528" s="1">
        <v>78.855438232421875</v>
      </c>
      <c r="E25528" s="1">
        <v>0.33747273683547974</v>
      </c>
      <c r="F25528" s="1">
        <v>0.59165346622467041</v>
      </c>
    </row>
    <row r="25529" spans="1:6" x14ac:dyDescent="0.2">
      <c r="A25529">
        <v>252</v>
      </c>
      <c r="B25529" t="s">
        <v>369</v>
      </c>
      <c r="C25529">
        <v>73</v>
      </c>
      <c r="D25529" s="1">
        <v>79.118423461914063</v>
      </c>
      <c r="E25529" s="1">
        <v>0.22805917263031006</v>
      </c>
      <c r="F25529" s="1">
        <v>0.54044824838638306</v>
      </c>
    </row>
    <row r="25530" spans="1:6" x14ac:dyDescent="0.2">
      <c r="A25530">
        <v>252</v>
      </c>
      <c r="B25530" t="s">
        <v>369</v>
      </c>
      <c r="C25530">
        <v>74</v>
      </c>
      <c r="D25530" s="1">
        <v>79.381416320800781</v>
      </c>
      <c r="E25530" s="1">
        <v>0.17775344848632813</v>
      </c>
      <c r="F25530" s="1">
        <v>0.45890903472900391</v>
      </c>
    </row>
    <row r="25531" spans="1:6" x14ac:dyDescent="0.2">
      <c r="A25531">
        <v>252</v>
      </c>
      <c r="B25531" t="s">
        <v>369</v>
      </c>
      <c r="C25531">
        <v>75</v>
      </c>
      <c r="D25531" s="1">
        <v>79.644401550292969</v>
      </c>
      <c r="E25531" s="1">
        <v>0.16042926907539368</v>
      </c>
      <c r="F25531" s="1">
        <v>0.36224189400672913</v>
      </c>
    </row>
    <row r="25532" spans="1:6" x14ac:dyDescent="0.2">
      <c r="A25532">
        <v>252</v>
      </c>
      <c r="B25532" t="s">
        <v>369</v>
      </c>
      <c r="C25532">
        <v>76</v>
      </c>
      <c r="D25532" s="1">
        <v>79.907394409179688</v>
      </c>
      <c r="E25532" s="1">
        <v>0.15045365691184998</v>
      </c>
      <c r="F25532" s="1">
        <v>0.26640325784683228</v>
      </c>
    </row>
    <row r="25533" spans="1:6" x14ac:dyDescent="0.2">
      <c r="A25533">
        <v>252</v>
      </c>
      <c r="B25533" t="s">
        <v>369</v>
      </c>
      <c r="C25533">
        <v>77</v>
      </c>
      <c r="D25533" s="1">
        <v>80.170379638671875</v>
      </c>
      <c r="E25533" s="1">
        <v>0.14597538113594055</v>
      </c>
      <c r="F25533" s="1">
        <v>0.1835496574640274</v>
      </c>
    </row>
    <row r="25534" spans="1:6" x14ac:dyDescent="0.2">
      <c r="A25534">
        <v>252</v>
      </c>
      <c r="B25534" t="s">
        <v>369</v>
      </c>
      <c r="C25534">
        <v>78</v>
      </c>
      <c r="D25534" s="1">
        <v>80.433364868164063</v>
      </c>
      <c r="E25534" s="1">
        <v>0.14384667575359344</v>
      </c>
      <c r="F25534" s="1">
        <v>0.11978874355554581</v>
      </c>
    </row>
    <row r="25535" spans="1:6" x14ac:dyDescent="0.2">
      <c r="A25535">
        <v>252</v>
      </c>
      <c r="B25535" t="s">
        <v>369</v>
      </c>
      <c r="C25535">
        <v>79</v>
      </c>
      <c r="D25535" s="1">
        <v>80.696357727050781</v>
      </c>
      <c r="E25535" s="1">
        <v>0.14031760394573212</v>
      </c>
      <c r="F25535" s="1">
        <v>7.5546637177467346E-2</v>
      </c>
    </row>
    <row r="25536" spans="1:6" x14ac:dyDescent="0.2">
      <c r="A25536">
        <v>252</v>
      </c>
      <c r="B25536" t="s">
        <v>369</v>
      </c>
      <c r="C25536">
        <v>80</v>
      </c>
      <c r="D25536" s="1">
        <v>80.959342956542969</v>
      </c>
      <c r="E25536" s="1">
        <v>0.1398155689239502</v>
      </c>
      <c r="F25536" s="1">
        <v>4.7589559108018875E-2</v>
      </c>
    </row>
    <row r="25537" spans="1:6" x14ac:dyDescent="0.2">
      <c r="A25537">
        <v>252</v>
      </c>
      <c r="B25537" t="s">
        <v>369</v>
      </c>
      <c r="C25537">
        <v>81</v>
      </c>
      <c r="D25537" s="1">
        <v>81.222335815429688</v>
      </c>
      <c r="E25537" s="1">
        <v>0.1364218145608902</v>
      </c>
      <c r="F25537" s="1">
        <v>3.1345125287771225E-2</v>
      </c>
    </row>
    <row r="25538" spans="1:6" x14ac:dyDescent="0.2">
      <c r="A25538">
        <v>252</v>
      </c>
      <c r="B25538" t="s">
        <v>369</v>
      </c>
      <c r="C25538">
        <v>82</v>
      </c>
      <c r="D25538" s="1">
        <v>81.485321044921875</v>
      </c>
      <c r="E25538" s="1">
        <v>0.13356682658195496</v>
      </c>
      <c r="F25538" s="1">
        <v>2.2576570510864258E-2</v>
      </c>
    </row>
    <row r="25539" spans="1:6" x14ac:dyDescent="0.2">
      <c r="A25539">
        <v>252</v>
      </c>
      <c r="B25539" t="s">
        <v>369</v>
      </c>
      <c r="C25539">
        <v>83</v>
      </c>
      <c r="D25539" s="1">
        <v>81.748306274414063</v>
      </c>
      <c r="E25539" s="1">
        <v>0.1329675167798996</v>
      </c>
      <c r="F25539" s="1">
        <v>1.8138598650693893E-2</v>
      </c>
    </row>
    <row r="25540" spans="1:6" x14ac:dyDescent="0.2">
      <c r="A25540">
        <v>252</v>
      </c>
      <c r="B25540" t="s">
        <v>369</v>
      </c>
      <c r="C25540">
        <v>84</v>
      </c>
      <c r="D25540" s="1">
        <v>82.01129150390625</v>
      </c>
      <c r="E25540" s="1">
        <v>0.13298533856868744</v>
      </c>
      <c r="F25540" s="1">
        <v>1.6031185165047646E-2</v>
      </c>
    </row>
    <row r="25541" spans="1:6" x14ac:dyDescent="0.2">
      <c r="A25541">
        <v>252</v>
      </c>
      <c r="B25541" t="s">
        <v>369</v>
      </c>
      <c r="C25541">
        <v>85</v>
      </c>
      <c r="D25541" s="1">
        <v>82.274284362792969</v>
      </c>
      <c r="E25541" s="1">
        <v>0.12959817051887512</v>
      </c>
      <c r="F25541" s="1">
        <v>1.5117551200091839E-2</v>
      </c>
    </row>
    <row r="25542" spans="1:6" x14ac:dyDescent="0.2">
      <c r="A25542">
        <v>252</v>
      </c>
      <c r="B25542" t="s">
        <v>369</v>
      </c>
      <c r="C25542">
        <v>86</v>
      </c>
      <c r="D25542" s="1">
        <v>82.537269592285156</v>
      </c>
      <c r="E25542" s="1">
        <v>0.12655897438526154</v>
      </c>
      <c r="F25542" s="1">
        <v>1.4792842790484428E-2</v>
      </c>
    </row>
    <row r="25543" spans="1:6" x14ac:dyDescent="0.2">
      <c r="A25543">
        <v>252</v>
      </c>
      <c r="B25543" t="s">
        <v>369</v>
      </c>
      <c r="C25543">
        <v>87</v>
      </c>
      <c r="D25543" s="1">
        <v>82.800262451171875</v>
      </c>
      <c r="E25543" s="1">
        <v>0.12628547847270966</v>
      </c>
      <c r="F25543" s="1">
        <v>1.4735972508788109E-2</v>
      </c>
    </row>
    <row r="25544" spans="1:6" x14ac:dyDescent="0.2">
      <c r="A25544">
        <v>252</v>
      </c>
      <c r="B25544" t="s">
        <v>369</v>
      </c>
      <c r="C25544">
        <v>88</v>
      </c>
      <c r="D25544" s="1">
        <v>83.063247680664063</v>
      </c>
      <c r="E25544" s="1">
        <v>0.1264483630657196</v>
      </c>
      <c r="F25544" s="1">
        <v>1.476509403437376E-2</v>
      </c>
    </row>
    <row r="25545" spans="1:6" x14ac:dyDescent="0.2">
      <c r="A25545">
        <v>252</v>
      </c>
      <c r="B25545" t="s">
        <v>369</v>
      </c>
      <c r="C25545">
        <v>89</v>
      </c>
      <c r="D25545" s="1">
        <v>83.32623291015625</v>
      </c>
      <c r="E25545" s="1">
        <v>0.12034253776073456</v>
      </c>
      <c r="F25545" s="1">
        <v>1.4771332964301109E-2</v>
      </c>
    </row>
    <row r="25546" spans="1:6" x14ac:dyDescent="0.2">
      <c r="A25546">
        <v>252</v>
      </c>
      <c r="B25546" t="s">
        <v>369</v>
      </c>
      <c r="C25546">
        <v>90</v>
      </c>
      <c r="D25546" s="1">
        <v>83.589218139648438</v>
      </c>
      <c r="E25546" s="1">
        <v>0.12152368575334549</v>
      </c>
      <c r="F25546" s="1">
        <v>1.469789445400238E-2</v>
      </c>
    </row>
    <row r="25547" spans="1:6" x14ac:dyDescent="0.2">
      <c r="A25547">
        <v>252</v>
      </c>
      <c r="B25547" t="s">
        <v>369</v>
      </c>
      <c r="C25547">
        <v>91</v>
      </c>
      <c r="D25547" s="1">
        <v>83.852210998535156</v>
      </c>
      <c r="E25547" s="1">
        <v>0.11762493848800659</v>
      </c>
      <c r="F25547" s="1">
        <v>1.4535612426698208E-2</v>
      </c>
    </row>
    <row r="25548" spans="1:6" x14ac:dyDescent="0.2">
      <c r="A25548">
        <v>252</v>
      </c>
      <c r="B25548" t="s">
        <v>369</v>
      </c>
      <c r="C25548">
        <v>92</v>
      </c>
      <c r="D25548" s="1">
        <v>84.115196228027344</v>
      </c>
      <c r="E25548" s="1">
        <v>0.11643391847610474</v>
      </c>
      <c r="F25548" s="1">
        <v>1.4312709681689739E-2</v>
      </c>
    </row>
    <row r="25549" spans="1:6" x14ac:dyDescent="0.2">
      <c r="A25549">
        <v>252</v>
      </c>
      <c r="B25549" t="s">
        <v>369</v>
      </c>
      <c r="C25549">
        <v>93</v>
      </c>
      <c r="D25549" s="1">
        <v>84.378189086914063</v>
      </c>
      <c r="E25549" s="1">
        <v>0.11650630831718445</v>
      </c>
      <c r="F25549" s="1">
        <v>1.4069460332393646E-2</v>
      </c>
    </row>
    <row r="25550" spans="1:6" x14ac:dyDescent="0.2">
      <c r="A25550">
        <v>252</v>
      </c>
      <c r="B25550" t="s">
        <v>369</v>
      </c>
      <c r="C25550">
        <v>94</v>
      </c>
      <c r="D25550" s="1">
        <v>84.64117431640625</v>
      </c>
      <c r="E25550" s="1">
        <v>0.11308351159095764</v>
      </c>
      <c r="F25550" s="1">
        <v>1.3827865943312645E-2</v>
      </c>
    </row>
    <row r="25551" spans="1:6" x14ac:dyDescent="0.2">
      <c r="A25551">
        <v>252</v>
      </c>
      <c r="B25551" t="s">
        <v>369</v>
      </c>
      <c r="C25551">
        <v>95</v>
      </c>
      <c r="D25551" s="1">
        <v>84.904159545898438</v>
      </c>
      <c r="E25551" s="1">
        <v>0.1108008474111557</v>
      </c>
      <c r="F25551" s="1">
        <v>1.3571301475167274E-2</v>
      </c>
    </row>
    <row r="25552" spans="1:6" x14ac:dyDescent="0.2">
      <c r="A25552">
        <v>252</v>
      </c>
      <c r="B25552" t="s">
        <v>369</v>
      </c>
      <c r="C25552">
        <v>96</v>
      </c>
      <c r="D25552" s="1">
        <v>85.167152404785156</v>
      </c>
      <c r="E25552" s="1">
        <v>0.11109048873186111</v>
      </c>
      <c r="F25552" s="1">
        <v>1.3248134404420853E-2</v>
      </c>
    </row>
    <row r="25553" spans="1:6" x14ac:dyDescent="0.2">
      <c r="A25553">
        <v>252</v>
      </c>
      <c r="B25553" t="s">
        <v>369</v>
      </c>
      <c r="C25553">
        <v>97</v>
      </c>
      <c r="D25553" s="1">
        <v>85.430137634277344</v>
      </c>
      <c r="E25553" s="1">
        <v>0.10940210521221161</v>
      </c>
      <c r="F25553" s="1">
        <v>1.2801196426153183E-2</v>
      </c>
    </row>
    <row r="25554" spans="1:6" x14ac:dyDescent="0.2">
      <c r="A25554">
        <v>252</v>
      </c>
      <c r="B25554" t="s">
        <v>369</v>
      </c>
      <c r="C25554">
        <v>98</v>
      </c>
      <c r="D25554" s="1">
        <v>85.693130493164063</v>
      </c>
      <c r="E25554" s="1">
        <v>0.1051093190908432</v>
      </c>
      <c r="F25554" s="1">
        <v>1.2211499735713005E-2</v>
      </c>
    </row>
    <row r="25555" spans="1:6" x14ac:dyDescent="0.2">
      <c r="A25555">
        <v>252</v>
      </c>
      <c r="B25555" t="s">
        <v>369</v>
      </c>
      <c r="C25555">
        <v>99</v>
      </c>
      <c r="D25555" s="1">
        <v>85.95611572265625</v>
      </c>
      <c r="E25555" s="1">
        <v>0.10425161570310593</v>
      </c>
      <c r="F25555" s="1">
        <v>1.1532575823366642E-2</v>
      </c>
    </row>
    <row r="25556" spans="1:6" x14ac:dyDescent="0.2">
      <c r="A25556">
        <v>252</v>
      </c>
      <c r="B25556" t="s">
        <v>369</v>
      </c>
      <c r="C25556">
        <v>100</v>
      </c>
      <c r="D25556" s="1">
        <v>86.219100952148438</v>
      </c>
      <c r="E25556" s="1">
        <v>0.10491083562374115</v>
      </c>
      <c r="F25556" s="1">
        <v>1.0888664051890373E-2</v>
      </c>
    </row>
    <row r="25557" spans="1:6" x14ac:dyDescent="0.2">
      <c r="A25557">
        <v>252</v>
      </c>
      <c r="B25557" t="s">
        <v>369</v>
      </c>
      <c r="C25557">
        <v>101</v>
      </c>
      <c r="D25557" s="1">
        <v>86.482086181640625</v>
      </c>
      <c r="E25557" s="1">
        <v>0.10233819484710693</v>
      </c>
      <c r="F25557" s="1">
        <v>1.0426027700304985E-2</v>
      </c>
    </row>
    <row r="25558" spans="1:6" x14ac:dyDescent="0.2">
      <c r="A25558">
        <v>252</v>
      </c>
      <c r="B25558" t="s">
        <v>369</v>
      </c>
      <c r="C25558">
        <v>102</v>
      </c>
      <c r="D25558" s="1">
        <v>86.745079040527344</v>
      </c>
      <c r="E25558" s="1">
        <v>0.10216002911329269</v>
      </c>
      <c r="F25558" s="1">
        <v>1.0240514762699604E-2</v>
      </c>
    </row>
    <row r="25559" spans="1:6" x14ac:dyDescent="0.2">
      <c r="A25559">
        <v>252</v>
      </c>
      <c r="B25559" t="s">
        <v>369</v>
      </c>
      <c r="C25559">
        <v>103</v>
      </c>
      <c r="D25559" s="1">
        <v>87.008064270019531</v>
      </c>
      <c r="E25559" s="1">
        <v>0.10139883309602737</v>
      </c>
      <c r="F25559" s="1">
        <v>1.0328470729291439E-2</v>
      </c>
    </row>
    <row r="25560" spans="1:6" x14ac:dyDescent="0.2">
      <c r="A25560">
        <v>252</v>
      </c>
      <c r="B25560" t="s">
        <v>369</v>
      </c>
      <c r="C25560">
        <v>104</v>
      </c>
      <c r="D25560" s="1">
        <v>87.27105712890625</v>
      </c>
      <c r="E25560" s="1">
        <v>9.8296657204627991E-2</v>
      </c>
      <c r="F25560" s="1">
        <v>1.05961998924613E-2</v>
      </c>
    </row>
    <row r="25561" spans="1:6" x14ac:dyDescent="0.2">
      <c r="A25561">
        <v>252</v>
      </c>
      <c r="B25561" t="s">
        <v>369</v>
      </c>
      <c r="C25561">
        <v>105</v>
      </c>
      <c r="D25561" s="1">
        <v>87.534042358398438</v>
      </c>
      <c r="E25561" s="1">
        <v>9.6263907849788666E-2</v>
      </c>
      <c r="F25561" s="1">
        <v>1.0922749526798725E-2</v>
      </c>
    </row>
    <row r="25562" spans="1:6" x14ac:dyDescent="0.2">
      <c r="A25562">
        <v>252</v>
      </c>
      <c r="B25562" t="s">
        <v>369</v>
      </c>
      <c r="C25562">
        <v>106</v>
      </c>
      <c r="D25562" s="1">
        <v>87.797027587890625</v>
      </c>
      <c r="E25562" s="1">
        <v>9.4810366630554199E-2</v>
      </c>
      <c r="F25562" s="1">
        <v>1.1226966977119446E-2</v>
      </c>
    </row>
    <row r="25563" spans="1:6" x14ac:dyDescent="0.2">
      <c r="A25563">
        <v>252</v>
      </c>
      <c r="B25563" t="s">
        <v>369</v>
      </c>
      <c r="C25563">
        <v>107</v>
      </c>
      <c r="D25563" s="1">
        <v>88.060012817382813</v>
      </c>
      <c r="E25563" s="1">
        <v>9.6108019351959229E-2</v>
      </c>
      <c r="F25563" s="1">
        <v>1.1490323580801487E-2</v>
      </c>
    </row>
    <row r="25564" spans="1:6" x14ac:dyDescent="0.2">
      <c r="A25564">
        <v>252</v>
      </c>
      <c r="B25564" t="s">
        <v>369</v>
      </c>
      <c r="C25564">
        <v>108</v>
      </c>
      <c r="D25564" s="1">
        <v>88.323005676269531</v>
      </c>
      <c r="E25564" s="1">
        <v>9.4294585287570953E-2</v>
      </c>
      <c r="F25564" s="1">
        <v>1.1726864613592625E-2</v>
      </c>
    </row>
    <row r="25565" spans="1:6" x14ac:dyDescent="0.2">
      <c r="A25565">
        <v>252</v>
      </c>
      <c r="B25565" t="s">
        <v>369</v>
      </c>
      <c r="C25565">
        <v>109</v>
      </c>
      <c r="D25565" s="1">
        <v>88.585990905761719</v>
      </c>
      <c r="E25565" s="1">
        <v>8.9453950524330139E-2</v>
      </c>
      <c r="F25565" s="1">
        <v>1.1937627568840981E-2</v>
      </c>
    </row>
    <row r="25566" spans="1:6" x14ac:dyDescent="0.2">
      <c r="A25566">
        <v>252</v>
      </c>
      <c r="B25566" t="s">
        <v>369</v>
      </c>
      <c r="C25566">
        <v>110</v>
      </c>
      <c r="D25566" s="1">
        <v>88.848983764648438</v>
      </c>
      <c r="E25566" s="1">
        <v>8.9724078774452209E-2</v>
      </c>
      <c r="F25566" s="1">
        <v>1.2090497650206089E-2</v>
      </c>
    </row>
    <row r="25567" spans="1:6" x14ac:dyDescent="0.2">
      <c r="A25567">
        <v>252</v>
      </c>
      <c r="B25567" t="s">
        <v>369</v>
      </c>
      <c r="C25567">
        <v>111</v>
      </c>
      <c r="D25567" s="1">
        <v>89.111968994140625</v>
      </c>
      <c r="E25567" s="1">
        <v>8.9696012437343597E-2</v>
      </c>
      <c r="F25567" s="1">
        <v>1.2138659134507179E-2</v>
      </c>
    </row>
    <row r="25568" spans="1:6" x14ac:dyDescent="0.2">
      <c r="A25568">
        <v>252</v>
      </c>
      <c r="B25568" t="s">
        <v>369</v>
      </c>
      <c r="C25568">
        <v>112</v>
      </c>
      <c r="D25568" s="1">
        <v>89.374954223632813</v>
      </c>
      <c r="E25568" s="1">
        <v>8.7036490440368652E-2</v>
      </c>
      <c r="F25568" s="1">
        <v>1.2060011737048626E-2</v>
      </c>
    </row>
    <row r="25569" spans="1:6" x14ac:dyDescent="0.2">
      <c r="A25569">
        <v>252</v>
      </c>
      <c r="B25569" t="s">
        <v>369</v>
      </c>
      <c r="C25569">
        <v>113</v>
      </c>
      <c r="D25569" s="1">
        <v>89.637939453125</v>
      </c>
      <c r="E25569" s="1">
        <v>8.3362020552158356E-2</v>
      </c>
      <c r="F25569" s="1">
        <v>1.1891510337591171E-2</v>
      </c>
    </row>
    <row r="25570" spans="1:6" x14ac:dyDescent="0.2">
      <c r="A25570">
        <v>252</v>
      </c>
      <c r="B25570" t="s">
        <v>369</v>
      </c>
      <c r="C25570">
        <v>114</v>
      </c>
      <c r="D25570" s="1">
        <v>89.900932312011719</v>
      </c>
      <c r="E25570" s="1">
        <v>8.383188396692276E-2</v>
      </c>
      <c r="F25570" s="1">
        <v>1.1735199950635433E-2</v>
      </c>
    </row>
    <row r="25571" spans="1:6" x14ac:dyDescent="0.2">
      <c r="A25571">
        <v>252</v>
      </c>
      <c r="B25571" t="s">
        <v>369</v>
      </c>
      <c r="C25571">
        <v>115</v>
      </c>
      <c r="D25571" s="1">
        <v>90.163925170898438</v>
      </c>
      <c r="E25571" s="1">
        <v>8.3428278565406799E-2</v>
      </c>
      <c r="F25571" s="1">
        <v>1.1718873865902424E-2</v>
      </c>
    </row>
    <row r="25572" spans="1:6" x14ac:dyDescent="0.2">
      <c r="A25572">
        <v>252</v>
      </c>
      <c r="B25572" t="s">
        <v>369</v>
      </c>
      <c r="C25572">
        <v>116</v>
      </c>
      <c r="D25572" s="1">
        <v>90.426910400390625</v>
      </c>
      <c r="E25572" s="1">
        <v>8.198835700750351E-2</v>
      </c>
      <c r="F25572" s="1">
        <v>1.1915671639144421E-2</v>
      </c>
    </row>
    <row r="25573" spans="1:6" x14ac:dyDescent="0.2">
      <c r="A25573">
        <v>252</v>
      </c>
      <c r="B25573" t="s">
        <v>369</v>
      </c>
      <c r="C25573">
        <v>117</v>
      </c>
      <c r="D25573" s="1">
        <v>90.689895629882813</v>
      </c>
      <c r="E25573" s="1">
        <v>8.0782607197761536E-2</v>
      </c>
      <c r="F25573" s="1">
        <v>1.2267036363482475E-2</v>
      </c>
    </row>
    <row r="25574" spans="1:6" x14ac:dyDescent="0.2">
      <c r="A25574">
        <v>252</v>
      </c>
      <c r="B25574" t="s">
        <v>369</v>
      </c>
      <c r="C25574">
        <v>118</v>
      </c>
      <c r="D25574" s="1">
        <v>90.952880859375</v>
      </c>
      <c r="E25574" s="1">
        <v>7.9671621322631836E-2</v>
      </c>
      <c r="F25574" s="1">
        <v>1.2575430795550346E-2</v>
      </c>
    </row>
    <row r="25575" spans="1:6" x14ac:dyDescent="0.2">
      <c r="A25575">
        <v>252</v>
      </c>
      <c r="B25575" t="s">
        <v>369</v>
      </c>
      <c r="C25575">
        <v>119</v>
      </c>
      <c r="D25575" s="1">
        <v>91.215873718261719</v>
      </c>
      <c r="E25575" s="1">
        <v>7.4393615126609802E-2</v>
      </c>
      <c r="F25575" s="1">
        <v>1.2598304077982903E-2</v>
      </c>
    </row>
    <row r="25576" spans="1:6" x14ac:dyDescent="0.2">
      <c r="A25576">
        <v>252</v>
      </c>
      <c r="B25576" t="s">
        <v>369</v>
      </c>
      <c r="C25576">
        <v>120</v>
      </c>
      <c r="D25576" s="1">
        <v>91.478858947753906</v>
      </c>
      <c r="E25576" s="1">
        <v>7.0874117314815521E-2</v>
      </c>
      <c r="F25576" s="1">
        <v>1.2195483781397343E-2</v>
      </c>
    </row>
    <row r="25577" spans="1:6" x14ac:dyDescent="0.2">
      <c r="A25577">
        <v>252</v>
      </c>
      <c r="B25577" t="s">
        <v>369</v>
      </c>
      <c r="C25577">
        <v>121</v>
      </c>
      <c r="D25577" s="1">
        <v>91.741851806640625</v>
      </c>
      <c r="E25577" s="1">
        <v>7.4156053364276886E-2</v>
      </c>
      <c r="F25577" s="1">
        <v>1.1427928693592548E-2</v>
      </c>
    </row>
    <row r="25578" spans="1:6" x14ac:dyDescent="0.2">
      <c r="A25578">
        <v>252</v>
      </c>
      <c r="B25578" t="s">
        <v>369</v>
      </c>
      <c r="C25578">
        <v>122</v>
      </c>
      <c r="D25578" s="1">
        <v>92.004837036132813</v>
      </c>
      <c r="E25578" s="1">
        <v>7.4370741844177246E-2</v>
      </c>
      <c r="F25578" s="1">
        <v>1.0533980093896389E-2</v>
      </c>
    </row>
    <row r="25579" spans="1:6" x14ac:dyDescent="0.2">
      <c r="A25579">
        <v>252</v>
      </c>
      <c r="B25579" t="s">
        <v>369</v>
      </c>
      <c r="C25579">
        <v>123</v>
      </c>
      <c r="D25579" s="1">
        <v>92.267822265625</v>
      </c>
      <c r="E25579" s="1">
        <v>6.9829821586608887E-2</v>
      </c>
      <c r="F25579" s="1">
        <v>9.8003270104527473E-3</v>
      </c>
    </row>
    <row r="25580" spans="1:6" x14ac:dyDescent="0.2">
      <c r="A25580">
        <v>252</v>
      </c>
      <c r="B25580" t="s">
        <v>369</v>
      </c>
      <c r="C25580">
        <v>124</v>
      </c>
      <c r="D25580" s="1">
        <v>92.530807495117188</v>
      </c>
      <c r="E25580" s="1">
        <v>7.0488877594470978E-2</v>
      </c>
      <c r="F25580" s="1">
        <v>9.4186868518590927E-3</v>
      </c>
    </row>
    <row r="25581" spans="1:6" x14ac:dyDescent="0.2">
      <c r="A25581">
        <v>252</v>
      </c>
      <c r="B25581" t="s">
        <v>369</v>
      </c>
      <c r="C25581">
        <v>125</v>
      </c>
      <c r="D25581" s="1">
        <v>92.793800354003906</v>
      </c>
      <c r="E25581" s="1">
        <v>6.9916710257530212E-2</v>
      </c>
      <c r="F25581" s="1">
        <v>9.4099501147866249E-3</v>
      </c>
    </row>
    <row r="25582" spans="1:6" x14ac:dyDescent="0.2">
      <c r="A25582">
        <v>252</v>
      </c>
      <c r="B25582" t="s">
        <v>369</v>
      </c>
      <c r="C25582">
        <v>126</v>
      </c>
      <c r="D25582" s="1">
        <v>93.056785583496094</v>
      </c>
      <c r="E25582" s="1">
        <v>6.9075964391231537E-2</v>
      </c>
      <c r="F25582" s="1">
        <v>9.6372971311211586E-3</v>
      </c>
    </row>
    <row r="25583" spans="1:6" x14ac:dyDescent="0.2">
      <c r="A25583">
        <v>252</v>
      </c>
      <c r="B25583" t="s">
        <v>369</v>
      </c>
      <c r="C25583">
        <v>127</v>
      </c>
      <c r="D25583" s="1">
        <v>93.319778442382813</v>
      </c>
      <c r="E25583" s="1">
        <v>6.5816499292850494E-2</v>
      </c>
      <c r="F25583" s="1">
        <v>9.8747415468096733E-3</v>
      </c>
    </row>
    <row r="25584" spans="1:6" x14ac:dyDescent="0.2">
      <c r="A25584">
        <v>252</v>
      </c>
      <c r="B25584" t="s">
        <v>369</v>
      </c>
      <c r="C25584">
        <v>128</v>
      </c>
      <c r="D25584" s="1">
        <v>93.582763671875</v>
      </c>
      <c r="E25584" s="1">
        <v>6.4689792692661285E-2</v>
      </c>
      <c r="F25584" s="1">
        <v>9.8875751718878746E-3</v>
      </c>
    </row>
    <row r="25585" spans="1:6" x14ac:dyDescent="0.2">
      <c r="A25585">
        <v>252</v>
      </c>
      <c r="B25585" t="s">
        <v>369</v>
      </c>
      <c r="C25585">
        <v>129</v>
      </c>
      <c r="D25585" s="1">
        <v>93.845748901367188</v>
      </c>
      <c r="E25585" s="1">
        <v>6.3780531287193298E-2</v>
      </c>
      <c r="F25585" s="1">
        <v>9.4984816387295723E-3</v>
      </c>
    </row>
    <row r="25586" spans="1:6" x14ac:dyDescent="0.2">
      <c r="A25586">
        <v>252</v>
      </c>
      <c r="B25586" t="s">
        <v>369</v>
      </c>
      <c r="C25586">
        <v>130</v>
      </c>
      <c r="D25586" s="1">
        <v>94.108734130859375</v>
      </c>
      <c r="E25586" s="1">
        <v>6.2123540788888931E-2</v>
      </c>
      <c r="F25586" s="1">
        <v>8.6294207721948624E-3</v>
      </c>
    </row>
    <row r="25587" spans="1:6" x14ac:dyDescent="0.2">
      <c r="A25587">
        <v>252</v>
      </c>
      <c r="B25587" t="s">
        <v>369</v>
      </c>
      <c r="C25587">
        <v>131</v>
      </c>
      <c r="D25587" s="1">
        <v>94.371726989746094</v>
      </c>
      <c r="E25587" s="1">
        <v>6.1688512563705444E-2</v>
      </c>
      <c r="F25587" s="1">
        <v>7.3179509490728378E-3</v>
      </c>
    </row>
    <row r="25588" spans="1:6" x14ac:dyDescent="0.2">
      <c r="A25588">
        <v>252</v>
      </c>
      <c r="B25588" t="s">
        <v>369</v>
      </c>
      <c r="C25588">
        <v>132</v>
      </c>
      <c r="D25588" s="1">
        <v>94.634719848632813</v>
      </c>
      <c r="E25588" s="1">
        <v>5.9675257652997971E-2</v>
      </c>
      <c r="F25588" s="1">
        <v>5.7082353159785271E-3</v>
      </c>
    </row>
    <row r="25589" spans="1:6" x14ac:dyDescent="0.2">
      <c r="A25589">
        <v>252</v>
      </c>
      <c r="B25589" t="s">
        <v>369</v>
      </c>
      <c r="C25589">
        <v>133</v>
      </c>
      <c r="D25589" s="1">
        <v>94.897705078125</v>
      </c>
      <c r="E25589" s="1">
        <v>6.0210112482309341E-2</v>
      </c>
      <c r="F25589" s="1">
        <v>4.0162308141589165E-3</v>
      </c>
    </row>
    <row r="25590" spans="1:6" x14ac:dyDescent="0.2">
      <c r="A25590">
        <v>253</v>
      </c>
      <c r="B25590" t="s">
        <v>370</v>
      </c>
      <c r="C25590">
        <v>1</v>
      </c>
      <c r="D25590" s="1">
        <v>60.183300018310547</v>
      </c>
      <c r="E25590" s="1">
        <v>2.110429048538208</v>
      </c>
      <c r="F25590" s="1">
        <v>0.1381814181804657</v>
      </c>
    </row>
    <row r="25591" spans="1:6" x14ac:dyDescent="0.2">
      <c r="A25591">
        <v>253</v>
      </c>
      <c r="B25591" t="s">
        <v>370</v>
      </c>
      <c r="C25591">
        <v>2</v>
      </c>
      <c r="D25591" s="1">
        <v>60.446285247802734</v>
      </c>
      <c r="E25591" s="1">
        <v>2.0977613925933838</v>
      </c>
      <c r="F25591" s="1">
        <v>0.13798047602176666</v>
      </c>
    </row>
    <row r="25592" spans="1:6" x14ac:dyDescent="0.2">
      <c r="A25592">
        <v>253</v>
      </c>
      <c r="B25592" t="s">
        <v>370</v>
      </c>
      <c r="C25592">
        <v>3</v>
      </c>
      <c r="D25592" s="1">
        <v>60.709274291992188</v>
      </c>
      <c r="E25592" s="1">
        <v>2.0805826187133789</v>
      </c>
      <c r="F25592" s="1">
        <v>0.13751170039176941</v>
      </c>
    </row>
    <row r="25593" spans="1:6" x14ac:dyDescent="0.2">
      <c r="A25593">
        <v>253</v>
      </c>
      <c r="B25593" t="s">
        <v>370</v>
      </c>
      <c r="C25593">
        <v>4</v>
      </c>
      <c r="D25593" s="1">
        <v>60.972263336181641</v>
      </c>
      <c r="E25593" s="1">
        <v>2.0727174282073975</v>
      </c>
      <c r="F25593" s="1">
        <v>0.13694831728935242</v>
      </c>
    </row>
    <row r="25594" spans="1:6" x14ac:dyDescent="0.2">
      <c r="A25594">
        <v>253</v>
      </c>
      <c r="B25594" t="s">
        <v>370</v>
      </c>
      <c r="C25594">
        <v>5</v>
      </c>
      <c r="D25594" s="1">
        <v>61.235248565673828</v>
      </c>
      <c r="E25594" s="1">
        <v>2.0556879043579102</v>
      </c>
      <c r="F25594" s="1">
        <v>0.13657589256763458</v>
      </c>
    </row>
    <row r="25595" spans="1:6" x14ac:dyDescent="0.2">
      <c r="A25595">
        <v>253</v>
      </c>
      <c r="B25595" t="s">
        <v>370</v>
      </c>
      <c r="C25595">
        <v>6</v>
      </c>
      <c r="D25595" s="1">
        <v>61.498237609863281</v>
      </c>
      <c r="E25595" s="1">
        <v>2.0408158302307129</v>
      </c>
      <c r="F25595" s="1">
        <v>0.13664114475250244</v>
      </c>
    </row>
    <row r="25596" spans="1:6" x14ac:dyDescent="0.2">
      <c r="A25596">
        <v>253</v>
      </c>
      <c r="B25596" t="s">
        <v>370</v>
      </c>
      <c r="C25596">
        <v>7</v>
      </c>
      <c r="D25596" s="1">
        <v>61.761226654052734</v>
      </c>
      <c r="E25596" s="1">
        <v>2.0331859588623047</v>
      </c>
      <c r="F25596" s="1">
        <v>0.13721634447574615</v>
      </c>
    </row>
    <row r="25597" spans="1:6" x14ac:dyDescent="0.2">
      <c r="A25597">
        <v>253</v>
      </c>
      <c r="B25597" t="s">
        <v>370</v>
      </c>
      <c r="C25597">
        <v>8</v>
      </c>
      <c r="D25597" s="1">
        <v>62.024215698242188</v>
      </c>
      <c r="E25597" s="1">
        <v>2.0128912925720215</v>
      </c>
      <c r="F25597" s="1">
        <v>0.13815641403198242</v>
      </c>
    </row>
    <row r="25598" spans="1:6" x14ac:dyDescent="0.2">
      <c r="A25598">
        <v>253</v>
      </c>
      <c r="B25598" t="s">
        <v>370</v>
      </c>
      <c r="C25598">
        <v>9</v>
      </c>
      <c r="D25598" s="1">
        <v>62.287200927734375</v>
      </c>
      <c r="E25598" s="1">
        <v>2.0014612674713135</v>
      </c>
      <c r="F25598" s="1">
        <v>0.13917724788188934</v>
      </c>
    </row>
    <row r="25599" spans="1:6" x14ac:dyDescent="0.2">
      <c r="A25599">
        <v>253</v>
      </c>
      <c r="B25599" t="s">
        <v>370</v>
      </c>
      <c r="C25599">
        <v>10</v>
      </c>
      <c r="D25599" s="1">
        <v>62.550189971923828</v>
      </c>
      <c r="E25599" s="1">
        <v>1.981440544128418</v>
      </c>
      <c r="F25599" s="1">
        <v>0.13999265432357788</v>
      </c>
    </row>
    <row r="25600" spans="1:6" x14ac:dyDescent="0.2">
      <c r="A25600">
        <v>253</v>
      </c>
      <c r="B25600" t="s">
        <v>370</v>
      </c>
      <c r="C25600">
        <v>11</v>
      </c>
      <c r="D25600" s="1">
        <v>62.813179016113281</v>
      </c>
      <c r="E25600" s="1">
        <v>1.9732295274734497</v>
      </c>
      <c r="F25600" s="1">
        <v>0.14043876528739929</v>
      </c>
    </row>
    <row r="25601" spans="1:6" x14ac:dyDescent="0.2">
      <c r="A25601">
        <v>253</v>
      </c>
      <c r="B25601" t="s">
        <v>370</v>
      </c>
      <c r="C25601">
        <v>12</v>
      </c>
      <c r="D25601" s="1">
        <v>63.076164245605469</v>
      </c>
      <c r="E25601" s="1">
        <v>1.9569722414016724</v>
      </c>
      <c r="F25601" s="1">
        <v>0.14053533971309662</v>
      </c>
    </row>
    <row r="25602" spans="1:6" x14ac:dyDescent="0.2">
      <c r="A25602">
        <v>253</v>
      </c>
      <c r="B25602" t="s">
        <v>370</v>
      </c>
      <c r="C25602">
        <v>13</v>
      </c>
      <c r="D25602" s="1">
        <v>63.339153289794922</v>
      </c>
      <c r="E25602" s="1">
        <v>1.9346244335174561</v>
      </c>
      <c r="F25602" s="1">
        <v>0.14047983288764954</v>
      </c>
    </row>
    <row r="25603" spans="1:6" x14ac:dyDescent="0.2">
      <c r="A25603">
        <v>253</v>
      </c>
      <c r="B25603" t="s">
        <v>370</v>
      </c>
      <c r="C25603">
        <v>14</v>
      </c>
      <c r="D25603" s="1">
        <v>63.602142333984375</v>
      </c>
      <c r="E25603" s="1">
        <v>1.9288780689239502</v>
      </c>
      <c r="F25603" s="1">
        <v>0.14056007564067841</v>
      </c>
    </row>
    <row r="25604" spans="1:6" x14ac:dyDescent="0.2">
      <c r="A25604">
        <v>253</v>
      </c>
      <c r="B25604" t="s">
        <v>370</v>
      </c>
      <c r="C25604">
        <v>15</v>
      </c>
      <c r="D25604" s="1">
        <v>63.865127563476563</v>
      </c>
      <c r="E25604" s="1">
        <v>1.9104814529418945</v>
      </c>
      <c r="F25604" s="1">
        <v>0.14100626111030579</v>
      </c>
    </row>
    <row r="25605" spans="1:6" x14ac:dyDescent="0.2">
      <c r="A25605">
        <v>253</v>
      </c>
      <c r="B25605" t="s">
        <v>370</v>
      </c>
      <c r="C25605">
        <v>16</v>
      </c>
      <c r="D25605" s="1">
        <v>64.128120422363281</v>
      </c>
      <c r="E25605" s="1">
        <v>1.8952629566192627</v>
      </c>
      <c r="F25605" s="1">
        <v>0.14185304939746857</v>
      </c>
    </row>
    <row r="25606" spans="1:6" x14ac:dyDescent="0.2">
      <c r="A25606">
        <v>253</v>
      </c>
      <c r="B25606" t="s">
        <v>370</v>
      </c>
      <c r="C25606">
        <v>17</v>
      </c>
      <c r="D25606" s="1">
        <v>64.391105651855469</v>
      </c>
      <c r="E25606" s="1">
        <v>1.8855545520782471</v>
      </c>
      <c r="F25606" s="1">
        <v>0.14288224279880524</v>
      </c>
    </row>
    <row r="25607" spans="1:6" x14ac:dyDescent="0.2">
      <c r="A25607">
        <v>253</v>
      </c>
      <c r="B25607" t="s">
        <v>370</v>
      </c>
      <c r="C25607">
        <v>18</v>
      </c>
      <c r="D25607" s="1">
        <v>64.654090881347656</v>
      </c>
      <c r="E25607" s="1">
        <v>1.8694493770599365</v>
      </c>
      <c r="F25607" s="1">
        <v>0.14373178780078888</v>
      </c>
    </row>
    <row r="25608" spans="1:6" x14ac:dyDescent="0.2">
      <c r="A25608">
        <v>253</v>
      </c>
      <c r="B25608" t="s">
        <v>370</v>
      </c>
      <c r="C25608">
        <v>19</v>
      </c>
      <c r="D25608" s="1">
        <v>64.917083740234375</v>
      </c>
      <c r="E25608" s="1">
        <v>1.8479464054107666</v>
      </c>
      <c r="F25608" s="1">
        <v>0.14410480856895447</v>
      </c>
    </row>
    <row r="25609" spans="1:6" x14ac:dyDescent="0.2">
      <c r="A25609">
        <v>253</v>
      </c>
      <c r="B25609" t="s">
        <v>370</v>
      </c>
      <c r="C25609">
        <v>20</v>
      </c>
      <c r="D25609" s="1">
        <v>65.180068969726563</v>
      </c>
      <c r="E25609" s="1">
        <v>1.8342198133468628</v>
      </c>
      <c r="F25609" s="1">
        <v>0.14395543932914734</v>
      </c>
    </row>
    <row r="25610" spans="1:6" x14ac:dyDescent="0.2">
      <c r="A25610">
        <v>253</v>
      </c>
      <c r="B25610" t="s">
        <v>370</v>
      </c>
      <c r="C25610">
        <v>21</v>
      </c>
      <c r="D25610" s="1">
        <v>65.44305419921875</v>
      </c>
      <c r="E25610" s="1">
        <v>1.8195285797119141</v>
      </c>
      <c r="F25610" s="1">
        <v>0.14349712431430817</v>
      </c>
    </row>
    <row r="25611" spans="1:6" x14ac:dyDescent="0.2">
      <c r="A25611">
        <v>253</v>
      </c>
      <c r="B25611" t="s">
        <v>370</v>
      </c>
      <c r="C25611">
        <v>22</v>
      </c>
      <c r="D25611" s="1">
        <v>65.706047058105469</v>
      </c>
      <c r="E25611" s="1">
        <v>1.8037328720092773</v>
      </c>
      <c r="F25611" s="1">
        <v>0.14301350712776184</v>
      </c>
    </row>
    <row r="25612" spans="1:6" x14ac:dyDescent="0.2">
      <c r="A25612">
        <v>253</v>
      </c>
      <c r="B25612" t="s">
        <v>370</v>
      </c>
      <c r="C25612">
        <v>23</v>
      </c>
      <c r="D25612" s="1">
        <v>65.969032287597656</v>
      </c>
      <c r="E25612" s="1">
        <v>1.7950879335403442</v>
      </c>
      <c r="F25612" s="1">
        <v>0.14261147379875183</v>
      </c>
    </row>
    <row r="25613" spans="1:6" x14ac:dyDescent="0.2">
      <c r="A25613">
        <v>253</v>
      </c>
      <c r="B25613" t="s">
        <v>370</v>
      </c>
      <c r="C25613">
        <v>24</v>
      </c>
      <c r="D25613" s="1">
        <v>66.232017517089844</v>
      </c>
      <c r="E25613" s="1">
        <v>1.7779315710067749</v>
      </c>
      <c r="F25613" s="1">
        <v>0.1421172171831131</v>
      </c>
    </row>
    <row r="25614" spans="1:6" x14ac:dyDescent="0.2">
      <c r="A25614">
        <v>253</v>
      </c>
      <c r="B25614" t="s">
        <v>370</v>
      </c>
      <c r="C25614">
        <v>25</v>
      </c>
      <c r="D25614" s="1">
        <v>66.495010375976563</v>
      </c>
      <c r="E25614" s="1">
        <v>1.7602863311767578</v>
      </c>
      <c r="F25614" s="1">
        <v>0.1412234753370285</v>
      </c>
    </row>
    <row r="25615" spans="1:6" x14ac:dyDescent="0.2">
      <c r="A25615">
        <v>253</v>
      </c>
      <c r="B25615" t="s">
        <v>370</v>
      </c>
      <c r="C25615">
        <v>26</v>
      </c>
      <c r="D25615" s="1">
        <v>66.75799560546875</v>
      </c>
      <c r="E25615" s="1">
        <v>1.7477205991744995</v>
      </c>
      <c r="F25615" s="1">
        <v>0.13978718221187592</v>
      </c>
    </row>
    <row r="25616" spans="1:6" x14ac:dyDescent="0.2">
      <c r="A25616">
        <v>253</v>
      </c>
      <c r="B25616" t="s">
        <v>370</v>
      </c>
      <c r="C25616">
        <v>27</v>
      </c>
      <c r="D25616" s="1">
        <v>67.020980834960938</v>
      </c>
      <c r="E25616" s="1">
        <v>1.7248208522796631</v>
      </c>
      <c r="F25616" s="1">
        <v>0.13803175091743469</v>
      </c>
    </row>
    <row r="25617" spans="1:6" x14ac:dyDescent="0.2">
      <c r="A25617">
        <v>253</v>
      </c>
      <c r="B25617" t="s">
        <v>370</v>
      </c>
      <c r="C25617">
        <v>28</v>
      </c>
      <c r="D25617" s="1">
        <v>67.283973693847656</v>
      </c>
      <c r="E25617" s="1">
        <v>1.7130928039550781</v>
      </c>
      <c r="F25617" s="1">
        <v>0.13646537065505981</v>
      </c>
    </row>
    <row r="25618" spans="1:6" x14ac:dyDescent="0.2">
      <c r="A25618">
        <v>253</v>
      </c>
      <c r="B25618" t="s">
        <v>370</v>
      </c>
      <c r="C25618">
        <v>29</v>
      </c>
      <c r="D25618" s="1">
        <v>67.546958923339844</v>
      </c>
      <c r="E25618" s="1">
        <v>1.7068623304367065</v>
      </c>
      <c r="F25618" s="1">
        <v>0.13556207716464996</v>
      </c>
    </row>
    <row r="25619" spans="1:6" x14ac:dyDescent="0.2">
      <c r="A25619">
        <v>253</v>
      </c>
      <c r="B25619" t="s">
        <v>370</v>
      </c>
      <c r="C25619">
        <v>30</v>
      </c>
      <c r="D25619" s="1">
        <v>67.809951782226563</v>
      </c>
      <c r="E25619" s="1">
        <v>1.695283055305481</v>
      </c>
      <c r="F25619" s="1">
        <v>0.13544897735118866</v>
      </c>
    </row>
    <row r="25620" spans="1:6" x14ac:dyDescent="0.2">
      <c r="A25620">
        <v>253</v>
      </c>
      <c r="B25620" t="s">
        <v>370</v>
      </c>
      <c r="C25620">
        <v>31</v>
      </c>
      <c r="D25620" s="1">
        <v>68.07293701171875</v>
      </c>
      <c r="E25620" s="1">
        <v>1.6795525550842285</v>
      </c>
      <c r="F25620" s="1">
        <v>0.13585641980171204</v>
      </c>
    </row>
    <row r="25621" spans="1:6" x14ac:dyDescent="0.2">
      <c r="A25621">
        <v>253</v>
      </c>
      <c r="B25621" t="s">
        <v>370</v>
      </c>
      <c r="C25621">
        <v>32</v>
      </c>
      <c r="D25621" s="1">
        <v>68.335922241210938</v>
      </c>
      <c r="E25621" s="1">
        <v>1.6590793132781982</v>
      </c>
      <c r="F25621" s="1">
        <v>0.13635139167308807</v>
      </c>
    </row>
    <row r="25622" spans="1:6" x14ac:dyDescent="0.2">
      <c r="A25622">
        <v>253</v>
      </c>
      <c r="B25622" t="s">
        <v>370</v>
      </c>
      <c r="C25622">
        <v>33</v>
      </c>
      <c r="D25622" s="1">
        <v>68.598907470703125</v>
      </c>
      <c r="E25622" s="1">
        <v>1.6396890878677368</v>
      </c>
      <c r="F25622" s="1">
        <v>0.13664384186267853</v>
      </c>
    </row>
    <row r="25623" spans="1:6" x14ac:dyDescent="0.2">
      <c r="A25623">
        <v>253</v>
      </c>
      <c r="B25623" t="s">
        <v>370</v>
      </c>
      <c r="C25623">
        <v>34</v>
      </c>
      <c r="D25623" s="1">
        <v>68.861900329589844</v>
      </c>
      <c r="E25623" s="1">
        <v>1.6353121995925903</v>
      </c>
      <c r="F25623" s="1">
        <v>0.13670444488525391</v>
      </c>
    </row>
    <row r="25624" spans="1:6" x14ac:dyDescent="0.2">
      <c r="A25624">
        <v>253</v>
      </c>
      <c r="B25624" t="s">
        <v>370</v>
      </c>
      <c r="C25624">
        <v>35</v>
      </c>
      <c r="D25624" s="1">
        <v>69.124885559082031</v>
      </c>
      <c r="E25624" s="1">
        <v>1.622844934463501</v>
      </c>
      <c r="F25624" s="1">
        <v>0.13665653765201569</v>
      </c>
    </row>
    <row r="25625" spans="1:6" x14ac:dyDescent="0.2">
      <c r="A25625">
        <v>253</v>
      </c>
      <c r="B25625" t="s">
        <v>370</v>
      </c>
      <c r="C25625">
        <v>36</v>
      </c>
      <c r="D25625" s="1">
        <v>69.38787841796875</v>
      </c>
      <c r="E25625" s="1">
        <v>1.6026177406311035</v>
      </c>
      <c r="F25625" s="1">
        <v>0.13658955693244934</v>
      </c>
    </row>
    <row r="25626" spans="1:6" x14ac:dyDescent="0.2">
      <c r="A25626">
        <v>253</v>
      </c>
      <c r="B25626" t="s">
        <v>370</v>
      </c>
      <c r="C25626">
        <v>37</v>
      </c>
      <c r="D25626" s="1">
        <v>69.650863647460938</v>
      </c>
      <c r="E25626" s="1">
        <v>1.5867313146591187</v>
      </c>
      <c r="F25626" s="1">
        <v>0.13648125529289246</v>
      </c>
    </row>
    <row r="25627" spans="1:6" x14ac:dyDescent="0.2">
      <c r="A25627">
        <v>253</v>
      </c>
      <c r="B25627" t="s">
        <v>370</v>
      </c>
      <c r="C25627">
        <v>38</v>
      </c>
      <c r="D25627" s="1">
        <v>69.913848876953125</v>
      </c>
      <c r="E25627" s="1">
        <v>1.5787279605865479</v>
      </c>
      <c r="F25627" s="1">
        <v>0.13625998795032501</v>
      </c>
    </row>
    <row r="25628" spans="1:6" x14ac:dyDescent="0.2">
      <c r="A25628">
        <v>253</v>
      </c>
      <c r="B25628" t="s">
        <v>370</v>
      </c>
      <c r="C25628">
        <v>39</v>
      </c>
      <c r="D25628" s="1">
        <v>70.176841735839844</v>
      </c>
      <c r="E25628" s="1">
        <v>1.5582816600799561</v>
      </c>
      <c r="F25628" s="1">
        <v>0.13590627908706665</v>
      </c>
    </row>
    <row r="25629" spans="1:6" x14ac:dyDescent="0.2">
      <c r="A25629">
        <v>253</v>
      </c>
      <c r="B25629" t="s">
        <v>370</v>
      </c>
      <c r="C25629">
        <v>40</v>
      </c>
      <c r="D25629" s="1">
        <v>70.439826965332031</v>
      </c>
      <c r="E25629" s="1">
        <v>1.5436724424362183</v>
      </c>
      <c r="F25629" s="1">
        <v>0.13548023998737335</v>
      </c>
    </row>
    <row r="25630" spans="1:6" x14ac:dyDescent="0.2">
      <c r="A25630">
        <v>253</v>
      </c>
      <c r="B25630" t="s">
        <v>370</v>
      </c>
      <c r="C25630">
        <v>41</v>
      </c>
      <c r="D25630" s="1">
        <v>70.702812194824219</v>
      </c>
      <c r="E25630" s="1">
        <v>1.5350228548049927</v>
      </c>
      <c r="F25630" s="1">
        <v>0.13505260646343231</v>
      </c>
    </row>
    <row r="25631" spans="1:6" x14ac:dyDescent="0.2">
      <c r="A25631">
        <v>253</v>
      </c>
      <c r="B25631" t="s">
        <v>370</v>
      </c>
      <c r="C25631">
        <v>42</v>
      </c>
      <c r="D25631" s="1">
        <v>70.965805053710938</v>
      </c>
      <c r="E25631" s="1">
        <v>1.5174797773361206</v>
      </c>
      <c r="F25631" s="1">
        <v>0.13462050259113312</v>
      </c>
    </row>
    <row r="25632" spans="1:6" x14ac:dyDescent="0.2">
      <c r="A25632">
        <v>253</v>
      </c>
      <c r="B25632" t="s">
        <v>370</v>
      </c>
      <c r="C25632">
        <v>43</v>
      </c>
      <c r="D25632" s="1">
        <v>71.228790283203125</v>
      </c>
      <c r="E25632" s="1">
        <v>1.5057626962661743</v>
      </c>
      <c r="F25632" s="1">
        <v>0.13410049676895142</v>
      </c>
    </row>
    <row r="25633" spans="1:6" x14ac:dyDescent="0.2">
      <c r="A25633">
        <v>253</v>
      </c>
      <c r="B25633" t="s">
        <v>370</v>
      </c>
      <c r="C25633">
        <v>44</v>
      </c>
      <c r="D25633" s="1">
        <v>71.491775512695313</v>
      </c>
      <c r="E25633" s="1">
        <v>1.4919012784957886</v>
      </c>
      <c r="F25633" s="1">
        <v>0.13343696296215057</v>
      </c>
    </row>
    <row r="25634" spans="1:6" x14ac:dyDescent="0.2">
      <c r="A25634">
        <v>253</v>
      </c>
      <c r="B25634" t="s">
        <v>370</v>
      </c>
      <c r="C25634">
        <v>45</v>
      </c>
      <c r="D25634" s="1">
        <v>71.754768371582031</v>
      </c>
      <c r="E25634" s="1">
        <v>1.4711229801177979</v>
      </c>
      <c r="F25634" s="1">
        <v>0.1327325701713562</v>
      </c>
    </row>
    <row r="25635" spans="1:6" x14ac:dyDescent="0.2">
      <c r="A25635">
        <v>253</v>
      </c>
      <c r="B25635" t="s">
        <v>370</v>
      </c>
      <c r="C25635">
        <v>46</v>
      </c>
      <c r="D25635" s="1">
        <v>72.017753601074219</v>
      </c>
      <c r="E25635" s="1">
        <v>1.45975661277771</v>
      </c>
      <c r="F25635" s="1">
        <v>0.13226208090782166</v>
      </c>
    </row>
    <row r="25636" spans="1:6" x14ac:dyDescent="0.2">
      <c r="A25636">
        <v>253</v>
      </c>
      <c r="B25636" t="s">
        <v>370</v>
      </c>
      <c r="C25636">
        <v>47</v>
      </c>
      <c r="D25636" s="1">
        <v>72.280746459960938</v>
      </c>
      <c r="E25636" s="1">
        <v>1.4477477073669434</v>
      </c>
      <c r="F25636" s="1">
        <v>0.13231858611106873</v>
      </c>
    </row>
    <row r="25637" spans="1:6" x14ac:dyDescent="0.2">
      <c r="A25637">
        <v>253</v>
      </c>
      <c r="B25637" t="s">
        <v>370</v>
      </c>
      <c r="C25637">
        <v>48</v>
      </c>
      <c r="D25637" s="1">
        <v>72.543731689453125</v>
      </c>
      <c r="E25637" s="1">
        <v>1.439893364906311</v>
      </c>
      <c r="F25637" s="1">
        <v>0.13297519087791443</v>
      </c>
    </row>
    <row r="25638" spans="1:6" x14ac:dyDescent="0.2">
      <c r="A25638">
        <v>253</v>
      </c>
      <c r="B25638" t="s">
        <v>370</v>
      </c>
      <c r="C25638">
        <v>49</v>
      </c>
      <c r="D25638" s="1">
        <v>72.806716918945313</v>
      </c>
      <c r="E25638" s="1">
        <v>1.4223048686981201</v>
      </c>
      <c r="F25638" s="1">
        <v>0.13395901024341583</v>
      </c>
    </row>
    <row r="25639" spans="1:6" x14ac:dyDescent="0.2">
      <c r="A25639">
        <v>253</v>
      </c>
      <c r="B25639" t="s">
        <v>370</v>
      </c>
      <c r="C25639">
        <v>50</v>
      </c>
      <c r="D25639" s="1">
        <v>73.0697021484375</v>
      </c>
      <c r="E25639" s="1">
        <v>1.4087320566177368</v>
      </c>
      <c r="F25639" s="1">
        <v>0.13475236296653748</v>
      </c>
    </row>
    <row r="25640" spans="1:6" x14ac:dyDescent="0.2">
      <c r="A25640">
        <v>253</v>
      </c>
      <c r="B25640" t="s">
        <v>370</v>
      </c>
      <c r="C25640">
        <v>51</v>
      </c>
      <c r="D25640" s="1">
        <v>73.332695007324219</v>
      </c>
      <c r="E25640" s="1">
        <v>1.3849483728408813</v>
      </c>
      <c r="F25640" s="1">
        <v>0.13487829267978668</v>
      </c>
    </row>
    <row r="25641" spans="1:6" x14ac:dyDescent="0.2">
      <c r="A25641">
        <v>253</v>
      </c>
      <c r="B25641" t="s">
        <v>370</v>
      </c>
      <c r="C25641">
        <v>52</v>
      </c>
      <c r="D25641" s="1">
        <v>73.595680236816406</v>
      </c>
      <c r="E25641" s="1">
        <v>1.3805983066558838</v>
      </c>
      <c r="F25641" s="1">
        <v>0.13416731357574463</v>
      </c>
    </row>
    <row r="25642" spans="1:6" x14ac:dyDescent="0.2">
      <c r="A25642">
        <v>253</v>
      </c>
      <c r="B25642" t="s">
        <v>370</v>
      </c>
      <c r="C25642">
        <v>53</v>
      </c>
      <c r="D25642" s="1">
        <v>73.858673095703125</v>
      </c>
      <c r="E25642" s="1">
        <v>1.3619194030761719</v>
      </c>
      <c r="F25642" s="1">
        <v>0.13284111022949219</v>
      </c>
    </row>
    <row r="25643" spans="1:6" x14ac:dyDescent="0.2">
      <c r="A25643">
        <v>253</v>
      </c>
      <c r="B25643" t="s">
        <v>370</v>
      </c>
      <c r="C25643">
        <v>54</v>
      </c>
      <c r="D25643" s="1">
        <v>74.121658325195313</v>
      </c>
      <c r="E25643" s="1">
        <v>1.3430531024932861</v>
      </c>
      <c r="F25643" s="1">
        <v>0.13137133419513702</v>
      </c>
    </row>
    <row r="25644" spans="1:6" x14ac:dyDescent="0.2">
      <c r="A25644">
        <v>253</v>
      </c>
      <c r="B25644" t="s">
        <v>370</v>
      </c>
      <c r="C25644">
        <v>55</v>
      </c>
      <c r="D25644" s="1">
        <v>74.3846435546875</v>
      </c>
      <c r="E25644" s="1">
        <v>1.3413879871368408</v>
      </c>
      <c r="F25644" s="1">
        <v>0.13021795451641083</v>
      </c>
    </row>
    <row r="25645" spans="1:6" x14ac:dyDescent="0.2">
      <c r="A25645">
        <v>253</v>
      </c>
      <c r="B25645" t="s">
        <v>370</v>
      </c>
      <c r="C25645">
        <v>56</v>
      </c>
      <c r="D25645" s="1">
        <v>74.647628784179688</v>
      </c>
      <c r="E25645" s="1">
        <v>1.3232395648956299</v>
      </c>
      <c r="F25645" s="1">
        <v>0.12961272895336151</v>
      </c>
    </row>
    <row r="25646" spans="1:6" x14ac:dyDescent="0.2">
      <c r="A25646">
        <v>253</v>
      </c>
      <c r="B25646" t="s">
        <v>370</v>
      </c>
      <c r="C25646">
        <v>57</v>
      </c>
      <c r="D25646" s="1">
        <v>74.910621643066406</v>
      </c>
      <c r="E25646" s="1">
        <v>1.3085044622421265</v>
      </c>
      <c r="F25646" s="1">
        <v>0.12950094044208527</v>
      </c>
    </row>
    <row r="25647" spans="1:6" x14ac:dyDescent="0.2">
      <c r="A25647">
        <v>253</v>
      </c>
      <c r="B25647" t="s">
        <v>370</v>
      </c>
      <c r="C25647">
        <v>58</v>
      </c>
      <c r="D25647" s="1">
        <v>75.173606872558594</v>
      </c>
      <c r="E25647" s="1">
        <v>1.296838641166687</v>
      </c>
      <c r="F25647" s="1">
        <v>0.12964065372943878</v>
      </c>
    </row>
    <row r="25648" spans="1:6" x14ac:dyDescent="0.2">
      <c r="A25648">
        <v>253</v>
      </c>
      <c r="B25648" t="s">
        <v>370</v>
      </c>
      <c r="C25648">
        <v>59</v>
      </c>
      <c r="D25648" s="1">
        <v>75.436599731445313</v>
      </c>
      <c r="E25648" s="1">
        <v>1.280680775642395</v>
      </c>
      <c r="F25648" s="1">
        <v>0.12978379428386688</v>
      </c>
    </row>
    <row r="25649" spans="1:6" x14ac:dyDescent="0.2">
      <c r="A25649">
        <v>253</v>
      </c>
      <c r="B25649" t="s">
        <v>370</v>
      </c>
      <c r="C25649">
        <v>60</v>
      </c>
      <c r="D25649" s="1">
        <v>75.6995849609375</v>
      </c>
      <c r="E25649" s="1">
        <v>1.26609206199646</v>
      </c>
      <c r="F25649" s="1">
        <v>0.12982441484928131</v>
      </c>
    </row>
    <row r="25650" spans="1:6" x14ac:dyDescent="0.2">
      <c r="A25650">
        <v>253</v>
      </c>
      <c r="B25650" t="s">
        <v>370</v>
      </c>
      <c r="C25650">
        <v>61</v>
      </c>
      <c r="D25650" s="1">
        <v>75.962570190429688</v>
      </c>
      <c r="E25650" s="1">
        <v>1.256710410118103</v>
      </c>
      <c r="F25650" s="1">
        <v>0.12985554337501526</v>
      </c>
    </row>
    <row r="25651" spans="1:6" x14ac:dyDescent="0.2">
      <c r="A25651">
        <v>253</v>
      </c>
      <c r="B25651" t="s">
        <v>370</v>
      </c>
      <c r="C25651">
        <v>62</v>
      </c>
      <c r="D25651" s="1">
        <v>76.225563049316406</v>
      </c>
      <c r="E25651" s="1">
        <v>1.2386679649353027</v>
      </c>
      <c r="F25651" s="1">
        <v>0.13011555373668671</v>
      </c>
    </row>
    <row r="25652" spans="1:6" x14ac:dyDescent="0.2">
      <c r="A25652">
        <v>253</v>
      </c>
      <c r="B25652" t="s">
        <v>370</v>
      </c>
      <c r="C25652">
        <v>63</v>
      </c>
      <c r="D25652" s="1">
        <v>76.488548278808594</v>
      </c>
      <c r="E25652" s="1">
        <v>1.2274733781814575</v>
      </c>
      <c r="F25652" s="1">
        <v>0.13086232542991638</v>
      </c>
    </row>
    <row r="25653" spans="1:6" x14ac:dyDescent="0.2">
      <c r="A25653">
        <v>253</v>
      </c>
      <c r="B25653" t="s">
        <v>370</v>
      </c>
      <c r="C25653">
        <v>64</v>
      </c>
      <c r="D25653" s="1">
        <v>76.751541137695313</v>
      </c>
      <c r="E25653" s="1">
        <v>1.2123008966445923</v>
      </c>
      <c r="F25653" s="1">
        <v>0.1322343498468399</v>
      </c>
    </row>
    <row r="25654" spans="1:6" x14ac:dyDescent="0.2">
      <c r="A25654">
        <v>253</v>
      </c>
      <c r="B25654" t="s">
        <v>370</v>
      </c>
      <c r="C25654">
        <v>65</v>
      </c>
      <c r="D25654" s="1">
        <v>77.0145263671875</v>
      </c>
      <c r="E25654" s="1">
        <v>1.2068225145339966</v>
      </c>
      <c r="F25654" s="1">
        <v>0.13415330648422241</v>
      </c>
    </row>
    <row r="25655" spans="1:6" x14ac:dyDescent="0.2">
      <c r="A25655">
        <v>253</v>
      </c>
      <c r="B25655" t="s">
        <v>370</v>
      </c>
      <c r="C25655">
        <v>66</v>
      </c>
      <c r="D25655" s="1">
        <v>77.277511596679688</v>
      </c>
      <c r="E25655" s="1">
        <v>1.1823033094406128</v>
      </c>
      <c r="F25655" s="1">
        <v>0.13632546365261078</v>
      </c>
    </row>
    <row r="25656" spans="1:6" x14ac:dyDescent="0.2">
      <c r="A25656">
        <v>253</v>
      </c>
      <c r="B25656" t="s">
        <v>370</v>
      </c>
      <c r="C25656">
        <v>67</v>
      </c>
      <c r="D25656" s="1">
        <v>77.540496826171875</v>
      </c>
      <c r="E25656" s="1">
        <v>1.1735379695892334</v>
      </c>
      <c r="F25656" s="1">
        <v>0.13834407925605774</v>
      </c>
    </row>
    <row r="25657" spans="1:6" x14ac:dyDescent="0.2">
      <c r="A25657">
        <v>253</v>
      </c>
      <c r="B25657" t="s">
        <v>370</v>
      </c>
      <c r="C25657">
        <v>68</v>
      </c>
      <c r="D25657" s="1">
        <v>77.803489685058594</v>
      </c>
      <c r="E25657" s="1">
        <v>1.1527431011199951</v>
      </c>
      <c r="F25657" s="1">
        <v>0.13984143733978271</v>
      </c>
    </row>
    <row r="25658" spans="1:6" x14ac:dyDescent="0.2">
      <c r="A25658">
        <v>253</v>
      </c>
      <c r="B25658" t="s">
        <v>370</v>
      </c>
      <c r="C25658">
        <v>69</v>
      </c>
      <c r="D25658" s="1">
        <v>78.066474914550781</v>
      </c>
      <c r="E25658" s="1">
        <v>1.141706109046936</v>
      </c>
      <c r="F25658" s="1">
        <v>0.14061731100082397</v>
      </c>
    </row>
    <row r="25659" spans="1:6" x14ac:dyDescent="0.2">
      <c r="A25659">
        <v>253</v>
      </c>
      <c r="B25659" t="s">
        <v>370</v>
      </c>
      <c r="C25659">
        <v>70</v>
      </c>
      <c r="D25659" s="1">
        <v>78.3294677734375</v>
      </c>
      <c r="E25659" s="1">
        <v>1.1262499094009399</v>
      </c>
      <c r="F25659" s="1">
        <v>0.1406877189874649</v>
      </c>
    </row>
    <row r="25660" spans="1:6" x14ac:dyDescent="0.2">
      <c r="A25660">
        <v>253</v>
      </c>
      <c r="B25660" t="s">
        <v>370</v>
      </c>
      <c r="C25660">
        <v>71</v>
      </c>
      <c r="D25660" s="1">
        <v>78.592453002929688</v>
      </c>
      <c r="E25660" s="1">
        <v>1.1088156700134277</v>
      </c>
      <c r="F25660" s="1">
        <v>0.14025700092315674</v>
      </c>
    </row>
    <row r="25661" spans="1:6" x14ac:dyDescent="0.2">
      <c r="A25661">
        <v>253</v>
      </c>
      <c r="B25661" t="s">
        <v>370</v>
      </c>
      <c r="C25661">
        <v>72</v>
      </c>
      <c r="D25661" s="1">
        <v>78.855438232421875</v>
      </c>
      <c r="E25661" s="1">
        <v>1.0932953357696533</v>
      </c>
      <c r="F25661" s="1">
        <v>0.13964124023914337</v>
      </c>
    </row>
    <row r="25662" spans="1:6" x14ac:dyDescent="0.2">
      <c r="A25662">
        <v>253</v>
      </c>
      <c r="B25662" t="s">
        <v>370</v>
      </c>
      <c r="C25662">
        <v>73</v>
      </c>
      <c r="D25662" s="1">
        <v>79.118423461914063</v>
      </c>
      <c r="E25662" s="1">
        <v>1.082459568977356</v>
      </c>
      <c r="F25662" s="1">
        <v>0.13916997611522675</v>
      </c>
    </row>
    <row r="25663" spans="1:6" x14ac:dyDescent="0.2">
      <c r="A25663">
        <v>253</v>
      </c>
      <c r="B25663" t="s">
        <v>370</v>
      </c>
      <c r="C25663">
        <v>74</v>
      </c>
      <c r="D25663" s="1">
        <v>79.381416320800781</v>
      </c>
      <c r="E25663" s="1">
        <v>1.0684994459152222</v>
      </c>
      <c r="F25663" s="1">
        <v>0.13910800218582153</v>
      </c>
    </row>
    <row r="25664" spans="1:6" x14ac:dyDescent="0.2">
      <c r="A25664">
        <v>253</v>
      </c>
      <c r="B25664" t="s">
        <v>370</v>
      </c>
      <c r="C25664">
        <v>75</v>
      </c>
      <c r="D25664" s="1">
        <v>79.644401550292969</v>
      </c>
      <c r="E25664" s="1">
        <v>1.0511255264282227</v>
      </c>
      <c r="F25664" s="1">
        <v>0.13964340090751648</v>
      </c>
    </row>
    <row r="25665" spans="1:6" x14ac:dyDescent="0.2">
      <c r="A25665">
        <v>253</v>
      </c>
      <c r="B25665" t="s">
        <v>370</v>
      </c>
      <c r="C25665">
        <v>76</v>
      </c>
      <c r="D25665" s="1">
        <v>79.907394409179688</v>
      </c>
      <c r="E25665" s="1">
        <v>1.0404642820358276</v>
      </c>
      <c r="F25665" s="1">
        <v>0.14096510410308838</v>
      </c>
    </row>
    <row r="25666" spans="1:6" x14ac:dyDescent="0.2">
      <c r="A25666">
        <v>253</v>
      </c>
      <c r="B25666" t="s">
        <v>370</v>
      </c>
      <c r="C25666">
        <v>77</v>
      </c>
      <c r="D25666" s="1">
        <v>80.170379638671875</v>
      </c>
      <c r="E25666" s="1">
        <v>1.0222316980361938</v>
      </c>
      <c r="F25666" s="1">
        <v>0.14341668784618378</v>
      </c>
    </row>
    <row r="25667" spans="1:6" x14ac:dyDescent="0.2">
      <c r="A25667">
        <v>253</v>
      </c>
      <c r="B25667" t="s">
        <v>370</v>
      </c>
      <c r="C25667">
        <v>78</v>
      </c>
      <c r="D25667" s="1">
        <v>80.433364868164063</v>
      </c>
      <c r="E25667" s="1">
        <v>1.0089399814605713</v>
      </c>
      <c r="F25667" s="1">
        <v>0.1476653516292572</v>
      </c>
    </row>
    <row r="25668" spans="1:6" x14ac:dyDescent="0.2">
      <c r="A25668">
        <v>253</v>
      </c>
      <c r="B25668" t="s">
        <v>370</v>
      </c>
      <c r="C25668">
        <v>79</v>
      </c>
      <c r="D25668" s="1">
        <v>80.696357727050781</v>
      </c>
      <c r="E25668" s="1">
        <v>0.99390792846679688</v>
      </c>
      <c r="F25668" s="1">
        <v>0.15483300387859344</v>
      </c>
    </row>
    <row r="25669" spans="1:6" x14ac:dyDescent="0.2">
      <c r="A25669">
        <v>253</v>
      </c>
      <c r="B25669" t="s">
        <v>370</v>
      </c>
      <c r="C25669">
        <v>80</v>
      </c>
      <c r="D25669" s="1">
        <v>80.959342956542969</v>
      </c>
      <c r="E25669" s="1">
        <v>0.97810524702072144</v>
      </c>
      <c r="F25669" s="1">
        <v>0.16660617291927338</v>
      </c>
    </row>
    <row r="25670" spans="1:6" x14ac:dyDescent="0.2">
      <c r="A25670">
        <v>253</v>
      </c>
      <c r="B25670" t="s">
        <v>370</v>
      </c>
      <c r="C25670">
        <v>81</v>
      </c>
      <c r="D25670" s="1">
        <v>81.222335815429688</v>
      </c>
      <c r="E25670" s="1">
        <v>0.9681580662727356</v>
      </c>
      <c r="F25670" s="1">
        <v>0.18538206815719604</v>
      </c>
    </row>
    <row r="25671" spans="1:6" x14ac:dyDescent="0.2">
      <c r="A25671">
        <v>253</v>
      </c>
      <c r="B25671" t="s">
        <v>370</v>
      </c>
      <c r="C25671">
        <v>82</v>
      </c>
      <c r="D25671" s="1">
        <v>81.485321044921875</v>
      </c>
      <c r="E25671" s="1">
        <v>0.94505500793457031</v>
      </c>
      <c r="F25671" s="1">
        <v>0.21442757546901703</v>
      </c>
    </row>
    <row r="25672" spans="1:6" x14ac:dyDescent="0.2">
      <c r="A25672">
        <v>253</v>
      </c>
      <c r="B25672" t="s">
        <v>370</v>
      </c>
      <c r="C25672">
        <v>83</v>
      </c>
      <c r="D25672" s="1">
        <v>81.748306274414063</v>
      </c>
      <c r="E25672" s="1">
        <v>0.92239105701446533</v>
      </c>
      <c r="F25672" s="1">
        <v>0.25783759355545044</v>
      </c>
    </row>
    <row r="25673" spans="1:6" x14ac:dyDescent="0.2">
      <c r="A25673">
        <v>253</v>
      </c>
      <c r="B25673" t="s">
        <v>370</v>
      </c>
      <c r="C25673">
        <v>84</v>
      </c>
      <c r="D25673" s="1">
        <v>82.01129150390625</v>
      </c>
      <c r="E25673" s="1">
        <v>0.90662026405334473</v>
      </c>
      <c r="F25673" s="1">
        <v>0.31985354423522949</v>
      </c>
    </row>
    <row r="25674" spans="1:6" x14ac:dyDescent="0.2">
      <c r="A25674">
        <v>253</v>
      </c>
      <c r="B25674" t="s">
        <v>370</v>
      </c>
      <c r="C25674">
        <v>85</v>
      </c>
      <c r="D25674" s="1">
        <v>82.274284362792969</v>
      </c>
      <c r="E25674" s="1">
        <v>0.87600952386856079</v>
      </c>
      <c r="F25674" s="1">
        <v>0.40315046906471252</v>
      </c>
    </row>
    <row r="25675" spans="1:6" x14ac:dyDescent="0.2">
      <c r="A25675">
        <v>253</v>
      </c>
      <c r="B25675" t="s">
        <v>370</v>
      </c>
      <c r="C25675">
        <v>86</v>
      </c>
      <c r="D25675" s="1">
        <v>82.537269592285156</v>
      </c>
      <c r="E25675" s="1">
        <v>0.8470994234085083</v>
      </c>
      <c r="F25675" s="1">
        <v>0.50616079568862915</v>
      </c>
    </row>
    <row r="25676" spans="1:6" x14ac:dyDescent="0.2">
      <c r="A25676">
        <v>253</v>
      </c>
      <c r="B25676" t="s">
        <v>370</v>
      </c>
      <c r="C25676">
        <v>87</v>
      </c>
      <c r="D25676" s="1">
        <v>82.800262451171875</v>
      </c>
      <c r="E25676" s="1">
        <v>0.80012845993041992</v>
      </c>
      <c r="F25676" s="1">
        <v>0.62038779258728027</v>
      </c>
    </row>
    <row r="25677" spans="1:6" x14ac:dyDescent="0.2">
      <c r="A25677">
        <v>253</v>
      </c>
      <c r="B25677" t="s">
        <v>370</v>
      </c>
      <c r="C25677">
        <v>88</v>
      </c>
      <c r="D25677" s="1">
        <v>83.063247680664063</v>
      </c>
      <c r="E25677" s="1">
        <v>0.73551291227340698</v>
      </c>
      <c r="F25677" s="1">
        <v>0.72946959733963013</v>
      </c>
    </row>
    <row r="25678" spans="1:6" x14ac:dyDescent="0.2">
      <c r="A25678">
        <v>253</v>
      </c>
      <c r="B25678" t="s">
        <v>370</v>
      </c>
      <c r="C25678">
        <v>89</v>
      </c>
      <c r="D25678" s="1">
        <v>83.32623291015625</v>
      </c>
      <c r="E25678" s="1">
        <v>0.63042610883712769</v>
      </c>
      <c r="F25678" s="1">
        <v>0.81168419122695923</v>
      </c>
    </row>
    <row r="25679" spans="1:6" x14ac:dyDescent="0.2">
      <c r="A25679">
        <v>253</v>
      </c>
      <c r="B25679" t="s">
        <v>370</v>
      </c>
      <c r="C25679">
        <v>90</v>
      </c>
      <c r="D25679" s="1">
        <v>83.589218139648438</v>
      </c>
      <c r="E25679" s="1">
        <v>0.46082237362861633</v>
      </c>
      <c r="F25679" s="1">
        <v>0.84613513946533203</v>
      </c>
    </row>
    <row r="25680" spans="1:6" x14ac:dyDescent="0.2">
      <c r="A25680">
        <v>253</v>
      </c>
      <c r="B25680" t="s">
        <v>370</v>
      </c>
      <c r="C25680">
        <v>91</v>
      </c>
      <c r="D25680" s="1">
        <v>83.852210998535156</v>
      </c>
      <c r="E25680" s="1">
        <v>0.26377588510513306</v>
      </c>
      <c r="F25680" s="1">
        <v>0.82050937414169312</v>
      </c>
    </row>
    <row r="25681" spans="1:6" x14ac:dyDescent="0.2">
      <c r="A25681">
        <v>253</v>
      </c>
      <c r="B25681" t="s">
        <v>370</v>
      </c>
      <c r="C25681">
        <v>92</v>
      </c>
      <c r="D25681" s="1">
        <v>84.115196228027344</v>
      </c>
      <c r="E25681" s="1">
        <v>0.1487143486738205</v>
      </c>
      <c r="F25681" s="1">
        <v>0.73660653829574585</v>
      </c>
    </row>
    <row r="25682" spans="1:6" x14ac:dyDescent="0.2">
      <c r="A25682">
        <v>253</v>
      </c>
      <c r="B25682" t="s">
        <v>370</v>
      </c>
      <c r="C25682">
        <v>93</v>
      </c>
      <c r="D25682" s="1">
        <v>84.378189086914063</v>
      </c>
      <c r="E25682" s="1">
        <v>0.11764220893383026</v>
      </c>
      <c r="F25682" s="1">
        <v>0.61041730642318726</v>
      </c>
    </row>
    <row r="25683" spans="1:6" x14ac:dyDescent="0.2">
      <c r="A25683">
        <v>253</v>
      </c>
      <c r="B25683" t="s">
        <v>370</v>
      </c>
      <c r="C25683">
        <v>94</v>
      </c>
      <c r="D25683" s="1">
        <v>84.64117431640625</v>
      </c>
      <c r="E25683" s="1">
        <v>0.10959771275520325</v>
      </c>
      <c r="F25683" s="1">
        <v>0.46640938520431519</v>
      </c>
    </row>
    <row r="25684" spans="1:6" x14ac:dyDescent="0.2">
      <c r="A25684">
        <v>253</v>
      </c>
      <c r="B25684" t="s">
        <v>370</v>
      </c>
      <c r="C25684">
        <v>95</v>
      </c>
      <c r="D25684" s="1">
        <v>84.904159545898438</v>
      </c>
      <c r="E25684" s="1">
        <v>0.10986717790365219</v>
      </c>
      <c r="F25684" s="1">
        <v>0.32894614338874817</v>
      </c>
    </row>
    <row r="25685" spans="1:6" x14ac:dyDescent="0.2">
      <c r="A25685">
        <v>253</v>
      </c>
      <c r="B25685" t="s">
        <v>370</v>
      </c>
      <c r="C25685">
        <v>96</v>
      </c>
      <c r="D25685" s="1">
        <v>85.167152404785156</v>
      </c>
      <c r="E25685" s="1">
        <v>0.10568712651729584</v>
      </c>
      <c r="F25685" s="1">
        <v>0.21512117981910706</v>
      </c>
    </row>
    <row r="25686" spans="1:6" x14ac:dyDescent="0.2">
      <c r="A25686">
        <v>253</v>
      </c>
      <c r="B25686" t="s">
        <v>370</v>
      </c>
      <c r="C25686">
        <v>97</v>
      </c>
      <c r="D25686" s="1">
        <v>85.430137634277344</v>
      </c>
      <c r="E25686" s="1">
        <v>0.10434500128030777</v>
      </c>
      <c r="F25686" s="1">
        <v>0.1318858414888382</v>
      </c>
    </row>
    <row r="25687" spans="1:6" x14ac:dyDescent="0.2">
      <c r="A25687">
        <v>253</v>
      </c>
      <c r="B25687" t="s">
        <v>370</v>
      </c>
      <c r="C25687">
        <v>98</v>
      </c>
      <c r="D25687" s="1">
        <v>85.693130493164063</v>
      </c>
      <c r="E25687" s="1">
        <v>0.10317163169384003</v>
      </c>
      <c r="F25687" s="1">
        <v>7.7554903924465179E-2</v>
      </c>
    </row>
    <row r="25688" spans="1:6" x14ac:dyDescent="0.2">
      <c r="A25688">
        <v>253</v>
      </c>
      <c r="B25688" t="s">
        <v>370</v>
      </c>
      <c r="C25688">
        <v>99</v>
      </c>
      <c r="D25688" s="1">
        <v>85.95611572265625</v>
      </c>
      <c r="E25688" s="1">
        <v>9.9274784326553345E-2</v>
      </c>
      <c r="F25688" s="1">
        <v>4.5649189502000809E-2</v>
      </c>
    </row>
    <row r="25689" spans="1:6" x14ac:dyDescent="0.2">
      <c r="A25689">
        <v>253</v>
      </c>
      <c r="B25689" t="s">
        <v>370</v>
      </c>
      <c r="C25689">
        <v>100</v>
      </c>
      <c r="D25689" s="1">
        <v>86.219100952148438</v>
      </c>
      <c r="E25689" s="1">
        <v>0.1005915179848671</v>
      </c>
      <c r="F25689" s="1">
        <v>2.8679393231868744E-2</v>
      </c>
    </row>
    <row r="25690" spans="1:6" x14ac:dyDescent="0.2">
      <c r="A25690">
        <v>253</v>
      </c>
      <c r="B25690" t="s">
        <v>370</v>
      </c>
      <c r="C25690">
        <v>101</v>
      </c>
      <c r="D25690" s="1">
        <v>86.482086181640625</v>
      </c>
      <c r="E25690" s="1">
        <v>9.6535563468933105E-2</v>
      </c>
      <c r="F25690" s="1">
        <v>2.0477304235100746E-2</v>
      </c>
    </row>
    <row r="25691" spans="1:6" x14ac:dyDescent="0.2">
      <c r="A25691">
        <v>253</v>
      </c>
      <c r="B25691" t="s">
        <v>370</v>
      </c>
      <c r="C25691">
        <v>102</v>
      </c>
      <c r="D25691" s="1">
        <v>86.745079040527344</v>
      </c>
      <c r="E25691" s="1">
        <v>9.4886086881160736E-2</v>
      </c>
      <c r="F25691" s="1">
        <v>1.6928141936659813E-2</v>
      </c>
    </row>
    <row r="25692" spans="1:6" x14ac:dyDescent="0.2">
      <c r="A25692">
        <v>253</v>
      </c>
      <c r="B25692" t="s">
        <v>370</v>
      </c>
      <c r="C25692">
        <v>103</v>
      </c>
      <c r="D25692" s="1">
        <v>87.008064270019531</v>
      </c>
      <c r="E25692" s="1">
        <v>9.6118927001953125E-2</v>
      </c>
      <c r="F25692" s="1">
        <v>1.5683412551879883E-2</v>
      </c>
    </row>
    <row r="25693" spans="1:6" x14ac:dyDescent="0.2">
      <c r="A25693">
        <v>253</v>
      </c>
      <c r="B25693" t="s">
        <v>370</v>
      </c>
      <c r="C25693">
        <v>104</v>
      </c>
      <c r="D25693" s="1">
        <v>87.27105712890625</v>
      </c>
      <c r="E25693" s="1">
        <v>9.1735683381557465E-2</v>
      </c>
      <c r="F25693" s="1">
        <v>1.5528369694948196E-2</v>
      </c>
    </row>
    <row r="25694" spans="1:6" x14ac:dyDescent="0.2">
      <c r="A25694">
        <v>253</v>
      </c>
      <c r="B25694" t="s">
        <v>370</v>
      </c>
      <c r="C25694">
        <v>105</v>
      </c>
      <c r="D25694" s="1">
        <v>87.534042358398438</v>
      </c>
      <c r="E25694" s="1">
        <v>8.9792080223560333E-2</v>
      </c>
      <c r="F25694" s="1">
        <v>1.5831083059310913E-2</v>
      </c>
    </row>
    <row r="25695" spans="1:6" x14ac:dyDescent="0.2">
      <c r="A25695">
        <v>253</v>
      </c>
      <c r="B25695" t="s">
        <v>370</v>
      </c>
      <c r="C25695">
        <v>106</v>
      </c>
      <c r="D25695" s="1">
        <v>87.797027587890625</v>
      </c>
      <c r="E25695" s="1">
        <v>9.0271621942520142E-2</v>
      </c>
      <c r="F25695" s="1">
        <v>1.6216285526752472E-2</v>
      </c>
    </row>
    <row r="25696" spans="1:6" x14ac:dyDescent="0.2">
      <c r="A25696">
        <v>253</v>
      </c>
      <c r="B25696" t="s">
        <v>370</v>
      </c>
      <c r="C25696">
        <v>107</v>
      </c>
      <c r="D25696" s="1">
        <v>88.060012817382813</v>
      </c>
      <c r="E25696" s="1">
        <v>8.6190842092037201E-2</v>
      </c>
      <c r="F25696" s="1">
        <v>1.6436794772744179E-2</v>
      </c>
    </row>
    <row r="25697" spans="1:6" x14ac:dyDescent="0.2">
      <c r="A25697">
        <v>253</v>
      </c>
      <c r="B25697" t="s">
        <v>370</v>
      </c>
      <c r="C25697">
        <v>108</v>
      </c>
      <c r="D25697" s="1">
        <v>88.323005676269531</v>
      </c>
      <c r="E25697" s="1">
        <v>8.5855573415756226E-2</v>
      </c>
      <c r="F25697" s="1">
        <v>1.6361493617296219E-2</v>
      </c>
    </row>
    <row r="25698" spans="1:6" x14ac:dyDescent="0.2">
      <c r="A25698">
        <v>253</v>
      </c>
      <c r="B25698" t="s">
        <v>370</v>
      </c>
      <c r="C25698">
        <v>109</v>
      </c>
      <c r="D25698" s="1">
        <v>88.585990905761719</v>
      </c>
      <c r="E25698" s="1">
        <v>8.1930756568908691E-2</v>
      </c>
      <c r="F25698" s="1">
        <v>1.6003333032131195E-2</v>
      </c>
    </row>
    <row r="25699" spans="1:6" x14ac:dyDescent="0.2">
      <c r="A25699">
        <v>253</v>
      </c>
      <c r="B25699" t="s">
        <v>370</v>
      </c>
      <c r="C25699">
        <v>110</v>
      </c>
      <c r="D25699" s="1">
        <v>88.848983764648438</v>
      </c>
      <c r="E25699" s="1">
        <v>8.0471210181713104E-2</v>
      </c>
      <c r="F25699" s="1">
        <v>1.5522288158535957E-2</v>
      </c>
    </row>
    <row r="25700" spans="1:6" x14ac:dyDescent="0.2">
      <c r="A25700">
        <v>253</v>
      </c>
      <c r="B25700" t="s">
        <v>370</v>
      </c>
      <c r="C25700">
        <v>111</v>
      </c>
      <c r="D25700" s="1">
        <v>89.111968994140625</v>
      </c>
      <c r="E25700" s="1">
        <v>8.1668242812156677E-2</v>
      </c>
      <c r="F25700" s="1">
        <v>1.5153449960052967E-2</v>
      </c>
    </row>
    <row r="25701" spans="1:6" x14ac:dyDescent="0.2">
      <c r="A25701">
        <v>253</v>
      </c>
      <c r="B25701" t="s">
        <v>370</v>
      </c>
      <c r="C25701">
        <v>112</v>
      </c>
      <c r="D25701" s="1">
        <v>89.374954223632813</v>
      </c>
      <c r="E25701" s="1">
        <v>7.8230433166027069E-2</v>
      </c>
      <c r="F25701" s="1">
        <v>1.5067050233483315E-2</v>
      </c>
    </row>
    <row r="25702" spans="1:6" x14ac:dyDescent="0.2">
      <c r="A25702">
        <v>253</v>
      </c>
      <c r="B25702" t="s">
        <v>370</v>
      </c>
      <c r="C25702">
        <v>113</v>
      </c>
      <c r="D25702" s="1">
        <v>89.637939453125</v>
      </c>
      <c r="E25702" s="1">
        <v>8.3591572940349579E-2</v>
      </c>
      <c r="F25702" s="1">
        <v>1.5240387991070747E-2</v>
      </c>
    </row>
    <row r="25703" spans="1:6" x14ac:dyDescent="0.2">
      <c r="A25703">
        <v>253</v>
      </c>
      <c r="B25703" t="s">
        <v>370</v>
      </c>
      <c r="C25703">
        <v>114</v>
      </c>
      <c r="D25703" s="1">
        <v>89.900932312011719</v>
      </c>
      <c r="E25703" s="1">
        <v>7.2400420904159546E-2</v>
      </c>
      <c r="F25703" s="1">
        <v>1.5451845712959766E-2</v>
      </c>
    </row>
    <row r="25704" spans="1:6" x14ac:dyDescent="0.2">
      <c r="A25704">
        <v>253</v>
      </c>
      <c r="B25704" t="s">
        <v>370</v>
      </c>
      <c r="C25704">
        <v>115</v>
      </c>
      <c r="D25704" s="1">
        <v>90.163925170898438</v>
      </c>
      <c r="E25704" s="1">
        <v>7.1580246090888977E-2</v>
      </c>
      <c r="F25704" s="1">
        <v>1.5430191531777382E-2</v>
      </c>
    </row>
    <row r="25705" spans="1:6" x14ac:dyDescent="0.2">
      <c r="A25705">
        <v>253</v>
      </c>
      <c r="B25705" t="s">
        <v>370</v>
      </c>
      <c r="C25705">
        <v>116</v>
      </c>
      <c r="D25705" s="1">
        <v>90.426910400390625</v>
      </c>
      <c r="E25705" s="1">
        <v>7.0890523493289948E-2</v>
      </c>
      <c r="F25705" s="1">
        <v>1.5057936310768127E-2</v>
      </c>
    </row>
    <row r="25706" spans="1:6" x14ac:dyDescent="0.2">
      <c r="A25706">
        <v>253</v>
      </c>
      <c r="B25706" t="s">
        <v>370</v>
      </c>
      <c r="C25706">
        <v>117</v>
      </c>
      <c r="D25706" s="1">
        <v>90.689895629882813</v>
      </c>
      <c r="E25706" s="1">
        <v>7.1267843246459961E-2</v>
      </c>
      <c r="F25706" s="1">
        <v>1.4465167187154293E-2</v>
      </c>
    </row>
    <row r="25707" spans="1:6" x14ac:dyDescent="0.2">
      <c r="A25707">
        <v>253</v>
      </c>
      <c r="B25707" t="s">
        <v>370</v>
      </c>
      <c r="C25707">
        <v>118</v>
      </c>
      <c r="D25707" s="1">
        <v>90.952880859375</v>
      </c>
      <c r="E25707" s="1">
        <v>7.1476541459560394E-2</v>
      </c>
      <c r="F25707" s="1">
        <v>1.3937953859567642E-2</v>
      </c>
    </row>
    <row r="25708" spans="1:6" x14ac:dyDescent="0.2">
      <c r="A25708">
        <v>253</v>
      </c>
      <c r="B25708" t="s">
        <v>370</v>
      </c>
      <c r="C25708">
        <v>119</v>
      </c>
      <c r="D25708" s="1">
        <v>91.215873718261719</v>
      </c>
      <c r="E25708" s="1">
        <v>6.9616608321666718E-2</v>
      </c>
      <c r="F25708" s="1">
        <v>1.3724259100854397E-2</v>
      </c>
    </row>
    <row r="25709" spans="1:6" x14ac:dyDescent="0.2">
      <c r="A25709">
        <v>253</v>
      </c>
      <c r="B25709" t="s">
        <v>370</v>
      </c>
      <c r="C25709">
        <v>120</v>
      </c>
      <c r="D25709" s="1">
        <v>91.478858947753906</v>
      </c>
      <c r="E25709" s="1">
        <v>6.6180609166622162E-2</v>
      </c>
      <c r="F25709" s="1">
        <v>1.3898962177336216E-2</v>
      </c>
    </row>
    <row r="25710" spans="1:6" x14ac:dyDescent="0.2">
      <c r="A25710">
        <v>253</v>
      </c>
      <c r="B25710" t="s">
        <v>370</v>
      </c>
      <c r="C25710">
        <v>121</v>
      </c>
      <c r="D25710" s="1">
        <v>91.741851806640625</v>
      </c>
      <c r="E25710" s="1">
        <v>6.3789129257202148E-2</v>
      </c>
      <c r="F25710" s="1">
        <v>1.4370100572705269E-2</v>
      </c>
    </row>
    <row r="25711" spans="1:6" x14ac:dyDescent="0.2">
      <c r="A25711">
        <v>253</v>
      </c>
      <c r="B25711" t="s">
        <v>370</v>
      </c>
      <c r="C25711">
        <v>122</v>
      </c>
      <c r="D25711" s="1">
        <v>92.004837036132813</v>
      </c>
      <c r="E25711" s="1">
        <v>6.4671322703361511E-2</v>
      </c>
      <c r="F25711" s="1">
        <v>1.4973333105444908E-2</v>
      </c>
    </row>
    <row r="25712" spans="1:6" x14ac:dyDescent="0.2">
      <c r="A25712">
        <v>253</v>
      </c>
      <c r="B25712" t="s">
        <v>370</v>
      </c>
      <c r="C25712">
        <v>123</v>
      </c>
      <c r="D25712" s="1">
        <v>92.267822265625</v>
      </c>
      <c r="E25712" s="1">
        <v>6.2789291143417358E-2</v>
      </c>
      <c r="F25712" s="1">
        <v>1.554532814770937E-2</v>
      </c>
    </row>
    <row r="25713" spans="1:6" x14ac:dyDescent="0.2">
      <c r="A25713">
        <v>253</v>
      </c>
      <c r="B25713" t="s">
        <v>370</v>
      </c>
      <c r="C25713">
        <v>124</v>
      </c>
      <c r="D25713" s="1">
        <v>92.530807495117188</v>
      </c>
      <c r="E25713" s="1">
        <v>6.1281319707632065E-2</v>
      </c>
      <c r="F25713" s="1">
        <v>1.5935583040118217E-2</v>
      </c>
    </row>
    <row r="25714" spans="1:6" x14ac:dyDescent="0.2">
      <c r="A25714">
        <v>253</v>
      </c>
      <c r="B25714" t="s">
        <v>370</v>
      </c>
      <c r="C25714">
        <v>125</v>
      </c>
      <c r="D25714" s="1">
        <v>92.793800354003906</v>
      </c>
      <c r="E25714" s="1">
        <v>5.8018006384372711E-2</v>
      </c>
      <c r="F25714" s="1">
        <v>1.6002325341105461E-2</v>
      </c>
    </row>
    <row r="25715" spans="1:6" x14ac:dyDescent="0.2">
      <c r="A25715">
        <v>253</v>
      </c>
      <c r="B25715" t="s">
        <v>370</v>
      </c>
      <c r="C25715">
        <v>126</v>
      </c>
      <c r="D25715" s="1">
        <v>93.056785583496094</v>
      </c>
      <c r="E25715" s="1">
        <v>5.4140500724315643E-2</v>
      </c>
      <c r="F25715" s="1">
        <v>1.5645932406187057E-2</v>
      </c>
    </row>
    <row r="25716" spans="1:6" x14ac:dyDescent="0.2">
      <c r="A25716">
        <v>253</v>
      </c>
      <c r="B25716" t="s">
        <v>370</v>
      </c>
      <c r="C25716">
        <v>127</v>
      </c>
      <c r="D25716" s="1">
        <v>93.319778442382813</v>
      </c>
      <c r="E25716" s="1">
        <v>5.5080384016036987E-2</v>
      </c>
      <c r="F25716" s="1">
        <v>1.4859676361083984E-2</v>
      </c>
    </row>
    <row r="25717" spans="1:6" x14ac:dyDescent="0.2">
      <c r="A25717">
        <v>253</v>
      </c>
      <c r="B25717" t="s">
        <v>370</v>
      </c>
      <c r="C25717">
        <v>128</v>
      </c>
      <c r="D25717" s="1">
        <v>93.582763671875</v>
      </c>
      <c r="E25717" s="1">
        <v>5.3337834775447845E-2</v>
      </c>
      <c r="F25717" s="1">
        <v>1.37308519333601E-2</v>
      </c>
    </row>
    <row r="25718" spans="1:6" x14ac:dyDescent="0.2">
      <c r="A25718">
        <v>253</v>
      </c>
      <c r="B25718" t="s">
        <v>370</v>
      </c>
      <c r="C25718">
        <v>129</v>
      </c>
      <c r="D25718" s="1">
        <v>93.845748901367188</v>
      </c>
      <c r="E25718" s="1">
        <v>5.355403944849968E-2</v>
      </c>
      <c r="F25718" s="1">
        <v>1.2367126531898975E-2</v>
      </c>
    </row>
    <row r="25719" spans="1:6" x14ac:dyDescent="0.2">
      <c r="A25719">
        <v>253</v>
      </c>
      <c r="B25719" t="s">
        <v>370</v>
      </c>
      <c r="C25719">
        <v>130</v>
      </c>
      <c r="D25719" s="1">
        <v>94.108734130859375</v>
      </c>
      <c r="E25719" s="1">
        <v>5.3057074546813965E-2</v>
      </c>
      <c r="F25719" s="1">
        <v>1.0811252519488335E-2</v>
      </c>
    </row>
    <row r="25720" spans="1:6" x14ac:dyDescent="0.2">
      <c r="A25720">
        <v>253</v>
      </c>
      <c r="B25720" t="s">
        <v>370</v>
      </c>
      <c r="C25720">
        <v>131</v>
      </c>
      <c r="D25720" s="1">
        <v>94.371726989746094</v>
      </c>
      <c r="E25720" s="1">
        <v>4.8651076853275299E-2</v>
      </c>
      <c r="F25720" s="1">
        <v>9.0351486578583717E-3</v>
      </c>
    </row>
    <row r="25721" spans="1:6" x14ac:dyDescent="0.2">
      <c r="A25721">
        <v>253</v>
      </c>
      <c r="B25721" t="s">
        <v>370</v>
      </c>
      <c r="C25721">
        <v>132</v>
      </c>
      <c r="D25721" s="1">
        <v>94.634719848632813</v>
      </c>
      <c r="E25721" s="1">
        <v>4.575936496257782E-2</v>
      </c>
      <c r="F25721" s="1">
        <v>7.03032361343503E-3</v>
      </c>
    </row>
    <row r="25722" spans="1:6" x14ac:dyDescent="0.2">
      <c r="A25722">
        <v>253</v>
      </c>
      <c r="B25722" t="s">
        <v>370</v>
      </c>
      <c r="C25722">
        <v>133</v>
      </c>
      <c r="D25722" s="1">
        <v>94.897705078125</v>
      </c>
      <c r="E25722" s="1">
        <v>5.0109449774026871E-2</v>
      </c>
      <c r="F25722" s="1">
        <v>4.9093463458120823E-3</v>
      </c>
    </row>
    <row r="25723" spans="1:6" x14ac:dyDescent="0.2">
      <c r="A25723">
        <v>254</v>
      </c>
      <c r="B25723" t="s">
        <v>371</v>
      </c>
      <c r="C25723">
        <v>1</v>
      </c>
      <c r="D25723" s="1">
        <v>60.183300018310547</v>
      </c>
      <c r="E25723" s="1">
        <v>2.250119686126709</v>
      </c>
      <c r="F25723" s="1">
        <v>0.15136139094829559</v>
      </c>
    </row>
    <row r="25724" spans="1:6" x14ac:dyDescent="0.2">
      <c r="A25724">
        <v>254</v>
      </c>
      <c r="B25724" t="s">
        <v>371</v>
      </c>
      <c r="C25724">
        <v>2</v>
      </c>
      <c r="D25724" s="1">
        <v>60.446285247802734</v>
      </c>
      <c r="E25724" s="1">
        <v>2.2452237606048584</v>
      </c>
      <c r="F25724" s="1">
        <v>0.15167863667011261</v>
      </c>
    </row>
    <row r="25725" spans="1:6" x14ac:dyDescent="0.2">
      <c r="A25725">
        <v>254</v>
      </c>
      <c r="B25725" t="s">
        <v>371</v>
      </c>
      <c r="C25725">
        <v>3</v>
      </c>
      <c r="D25725" s="1">
        <v>60.709274291992188</v>
      </c>
      <c r="E25725" s="1">
        <v>2.224384069442749</v>
      </c>
      <c r="F25725" s="1">
        <v>0.15119780600070953</v>
      </c>
    </row>
    <row r="25726" spans="1:6" x14ac:dyDescent="0.2">
      <c r="A25726">
        <v>254</v>
      </c>
      <c r="B25726" t="s">
        <v>371</v>
      </c>
      <c r="C25726">
        <v>4</v>
      </c>
      <c r="D25726" s="1">
        <v>60.972263336181641</v>
      </c>
      <c r="E25726" s="1">
        <v>2.2037074565887451</v>
      </c>
      <c r="F25726" s="1">
        <v>0.14993904531002045</v>
      </c>
    </row>
    <row r="25727" spans="1:6" x14ac:dyDescent="0.2">
      <c r="A25727">
        <v>254</v>
      </c>
      <c r="B25727" t="s">
        <v>371</v>
      </c>
      <c r="C25727">
        <v>5</v>
      </c>
      <c r="D25727" s="1">
        <v>61.235248565673828</v>
      </c>
      <c r="E25727" s="1">
        <v>2.1892063617706299</v>
      </c>
      <c r="F25727" s="1">
        <v>0.14839287102222443</v>
      </c>
    </row>
    <row r="25728" spans="1:6" x14ac:dyDescent="0.2">
      <c r="A25728">
        <v>254</v>
      </c>
      <c r="B25728" t="s">
        <v>371</v>
      </c>
      <c r="C25728">
        <v>6</v>
      </c>
      <c r="D25728" s="1">
        <v>61.498237609863281</v>
      </c>
      <c r="E25728" s="1">
        <v>2.1792314052581787</v>
      </c>
      <c r="F25728" s="1">
        <v>0.14729490876197815</v>
      </c>
    </row>
    <row r="25729" spans="1:6" x14ac:dyDescent="0.2">
      <c r="A25729">
        <v>254</v>
      </c>
      <c r="B25729" t="s">
        <v>371</v>
      </c>
      <c r="C25729">
        <v>7</v>
      </c>
      <c r="D25729" s="1">
        <v>61.761226654052734</v>
      </c>
      <c r="E25729" s="1">
        <v>2.1685440540313721</v>
      </c>
      <c r="F25729" s="1">
        <v>0.14722990989685059</v>
      </c>
    </row>
    <row r="25730" spans="1:6" x14ac:dyDescent="0.2">
      <c r="A25730">
        <v>254</v>
      </c>
      <c r="B25730" t="s">
        <v>371</v>
      </c>
      <c r="C25730">
        <v>8</v>
      </c>
      <c r="D25730" s="1">
        <v>62.024215698242188</v>
      </c>
      <c r="E25730" s="1">
        <v>2.1500542163848877</v>
      </c>
      <c r="F25730" s="1">
        <v>0.14832493662834167</v>
      </c>
    </row>
    <row r="25731" spans="1:6" x14ac:dyDescent="0.2">
      <c r="A25731">
        <v>254</v>
      </c>
      <c r="B25731" t="s">
        <v>371</v>
      </c>
      <c r="C25731">
        <v>9</v>
      </c>
      <c r="D25731" s="1">
        <v>62.287200927734375</v>
      </c>
      <c r="E25731" s="1">
        <v>2.1364657878875732</v>
      </c>
      <c r="F25731" s="1">
        <v>0.15022857487201691</v>
      </c>
    </row>
    <row r="25732" spans="1:6" x14ac:dyDescent="0.2">
      <c r="A25732">
        <v>254</v>
      </c>
      <c r="B25732" t="s">
        <v>371</v>
      </c>
      <c r="C25732">
        <v>10</v>
      </c>
      <c r="D25732" s="1">
        <v>62.550189971923828</v>
      </c>
      <c r="E25732" s="1">
        <v>2.122032642364502</v>
      </c>
      <c r="F25732" s="1">
        <v>0.15234644711017609</v>
      </c>
    </row>
    <row r="25733" spans="1:6" x14ac:dyDescent="0.2">
      <c r="A25733">
        <v>254</v>
      </c>
      <c r="B25733" t="s">
        <v>371</v>
      </c>
      <c r="C25733">
        <v>11</v>
      </c>
      <c r="D25733" s="1">
        <v>62.813179016113281</v>
      </c>
      <c r="E25733" s="1">
        <v>2.0994150638580322</v>
      </c>
      <c r="F25733" s="1">
        <v>0.1541336327791214</v>
      </c>
    </row>
    <row r="25734" spans="1:6" x14ac:dyDescent="0.2">
      <c r="A25734">
        <v>254</v>
      </c>
      <c r="B25734" t="s">
        <v>371</v>
      </c>
      <c r="C25734">
        <v>12</v>
      </c>
      <c r="D25734" s="1">
        <v>63.076164245605469</v>
      </c>
      <c r="E25734" s="1">
        <v>2.086430549621582</v>
      </c>
      <c r="F25734" s="1">
        <v>0.15526126325130463</v>
      </c>
    </row>
    <row r="25735" spans="1:6" x14ac:dyDescent="0.2">
      <c r="A25735">
        <v>254</v>
      </c>
      <c r="B25735" t="s">
        <v>371</v>
      </c>
      <c r="C25735">
        <v>13</v>
      </c>
      <c r="D25735" s="1">
        <v>63.339153289794922</v>
      </c>
      <c r="E25735" s="1">
        <v>2.0730109214782715</v>
      </c>
      <c r="F25735" s="1">
        <v>0.15562206506729126</v>
      </c>
    </row>
    <row r="25736" spans="1:6" x14ac:dyDescent="0.2">
      <c r="A25736">
        <v>254</v>
      </c>
      <c r="B25736" t="s">
        <v>371</v>
      </c>
      <c r="C25736">
        <v>14</v>
      </c>
      <c r="D25736" s="1">
        <v>63.602142333984375</v>
      </c>
      <c r="E25736" s="1">
        <v>2.0553214550018311</v>
      </c>
      <c r="F25736" s="1">
        <v>0.1552836000919342</v>
      </c>
    </row>
    <row r="25737" spans="1:6" x14ac:dyDescent="0.2">
      <c r="A25737">
        <v>254</v>
      </c>
      <c r="B25737" t="s">
        <v>371</v>
      </c>
      <c r="C25737">
        <v>15</v>
      </c>
      <c r="D25737" s="1">
        <v>63.865127563476563</v>
      </c>
      <c r="E25737" s="1">
        <v>2.0384016036987305</v>
      </c>
      <c r="F25737" s="1">
        <v>0.15446971356868744</v>
      </c>
    </row>
    <row r="25738" spans="1:6" x14ac:dyDescent="0.2">
      <c r="A25738">
        <v>254</v>
      </c>
      <c r="B25738" t="s">
        <v>371</v>
      </c>
      <c r="C25738">
        <v>16</v>
      </c>
      <c r="D25738" s="1">
        <v>64.128120422363281</v>
      </c>
      <c r="E25738" s="1">
        <v>2.0210602283477783</v>
      </c>
      <c r="F25738" s="1">
        <v>0.1535600870847702</v>
      </c>
    </row>
    <row r="25739" spans="1:6" x14ac:dyDescent="0.2">
      <c r="A25739">
        <v>254</v>
      </c>
      <c r="B25739" t="s">
        <v>371</v>
      </c>
      <c r="C25739">
        <v>17</v>
      </c>
      <c r="D25739" s="1">
        <v>64.391105651855469</v>
      </c>
      <c r="E25739" s="1">
        <v>1.9988535642623901</v>
      </c>
      <c r="F25739" s="1">
        <v>0.15301221609115601</v>
      </c>
    </row>
    <row r="25740" spans="1:6" x14ac:dyDescent="0.2">
      <c r="A25740">
        <v>254</v>
      </c>
      <c r="B25740" t="s">
        <v>371</v>
      </c>
      <c r="C25740">
        <v>18</v>
      </c>
      <c r="D25740" s="1">
        <v>64.654090881347656</v>
      </c>
      <c r="E25740" s="1">
        <v>1.9991456270217896</v>
      </c>
      <c r="F25740" s="1">
        <v>0.15317197144031525</v>
      </c>
    </row>
    <row r="25741" spans="1:6" x14ac:dyDescent="0.2">
      <c r="A25741">
        <v>254</v>
      </c>
      <c r="B25741" t="s">
        <v>371</v>
      </c>
      <c r="C25741">
        <v>19</v>
      </c>
      <c r="D25741" s="1">
        <v>64.917083740234375</v>
      </c>
      <c r="E25741" s="1">
        <v>1.9787249565124512</v>
      </c>
      <c r="F25741" s="1">
        <v>0.15407520532608032</v>
      </c>
    </row>
    <row r="25742" spans="1:6" x14ac:dyDescent="0.2">
      <c r="A25742">
        <v>254</v>
      </c>
      <c r="B25742" t="s">
        <v>371</v>
      </c>
      <c r="C25742">
        <v>20</v>
      </c>
      <c r="D25742" s="1">
        <v>65.180068969726563</v>
      </c>
      <c r="E25742" s="1">
        <v>1.9586949348449707</v>
      </c>
      <c r="F25742" s="1">
        <v>0.15540249645709991</v>
      </c>
    </row>
    <row r="25743" spans="1:6" x14ac:dyDescent="0.2">
      <c r="A25743">
        <v>254</v>
      </c>
      <c r="B25743" t="s">
        <v>371</v>
      </c>
      <c r="C25743">
        <v>21</v>
      </c>
      <c r="D25743" s="1">
        <v>65.44305419921875</v>
      </c>
      <c r="E25743" s="1">
        <v>1.9487714767456055</v>
      </c>
      <c r="F25743" s="1">
        <v>0.15664415061473846</v>
      </c>
    </row>
    <row r="25744" spans="1:6" x14ac:dyDescent="0.2">
      <c r="A25744">
        <v>254</v>
      </c>
      <c r="B25744" t="s">
        <v>371</v>
      </c>
      <c r="C25744">
        <v>22</v>
      </c>
      <c r="D25744" s="1">
        <v>65.706047058105469</v>
      </c>
      <c r="E25744" s="1">
        <v>1.9234317541122437</v>
      </c>
      <c r="F25744" s="1">
        <v>0.15737774968147278</v>
      </c>
    </row>
    <row r="25745" spans="1:6" x14ac:dyDescent="0.2">
      <c r="A25745">
        <v>254</v>
      </c>
      <c r="B25745" t="s">
        <v>371</v>
      </c>
      <c r="C25745">
        <v>23</v>
      </c>
      <c r="D25745" s="1">
        <v>65.969032287597656</v>
      </c>
      <c r="E25745" s="1">
        <v>1.9126894474029541</v>
      </c>
      <c r="F25745" s="1">
        <v>0.15746487677097321</v>
      </c>
    </row>
    <row r="25746" spans="1:6" x14ac:dyDescent="0.2">
      <c r="A25746">
        <v>254</v>
      </c>
      <c r="B25746" t="s">
        <v>371</v>
      </c>
      <c r="C25746">
        <v>24</v>
      </c>
      <c r="D25746" s="1">
        <v>66.232017517089844</v>
      </c>
      <c r="E25746" s="1">
        <v>1.8916110992431641</v>
      </c>
      <c r="F25746" s="1">
        <v>0.15705350041389465</v>
      </c>
    </row>
    <row r="25747" spans="1:6" x14ac:dyDescent="0.2">
      <c r="A25747">
        <v>254</v>
      </c>
      <c r="B25747" t="s">
        <v>371</v>
      </c>
      <c r="C25747">
        <v>25</v>
      </c>
      <c r="D25747" s="1">
        <v>66.495010375976563</v>
      </c>
      <c r="E25747" s="1">
        <v>1.8800219297409058</v>
      </c>
      <c r="F25747" s="1">
        <v>0.15642297267913818</v>
      </c>
    </row>
    <row r="25748" spans="1:6" x14ac:dyDescent="0.2">
      <c r="A25748">
        <v>254</v>
      </c>
      <c r="B25748" t="s">
        <v>371</v>
      </c>
      <c r="C25748">
        <v>26</v>
      </c>
      <c r="D25748" s="1">
        <v>66.75799560546875</v>
      </c>
      <c r="E25748" s="1">
        <v>1.8656949996948242</v>
      </c>
      <c r="F25748" s="1">
        <v>0.15580753982067108</v>
      </c>
    </row>
    <row r="25749" spans="1:6" x14ac:dyDescent="0.2">
      <c r="A25749">
        <v>254</v>
      </c>
      <c r="B25749" t="s">
        <v>371</v>
      </c>
      <c r="C25749">
        <v>27</v>
      </c>
      <c r="D25749" s="1">
        <v>67.020980834960938</v>
      </c>
      <c r="E25749" s="1">
        <v>1.8477996587753296</v>
      </c>
      <c r="F25749" s="1">
        <v>0.15532635152339935</v>
      </c>
    </row>
    <row r="25750" spans="1:6" x14ac:dyDescent="0.2">
      <c r="A25750">
        <v>254</v>
      </c>
      <c r="B25750" t="s">
        <v>371</v>
      </c>
      <c r="C25750">
        <v>28</v>
      </c>
      <c r="D25750" s="1">
        <v>67.283973693847656</v>
      </c>
      <c r="E25750" s="1">
        <v>1.8279036283493042</v>
      </c>
      <c r="F25750" s="1">
        <v>0.15503048896789551</v>
      </c>
    </row>
    <row r="25751" spans="1:6" x14ac:dyDescent="0.2">
      <c r="A25751">
        <v>254</v>
      </c>
      <c r="B25751" t="s">
        <v>371</v>
      </c>
      <c r="C25751">
        <v>29</v>
      </c>
      <c r="D25751" s="1">
        <v>67.546958923339844</v>
      </c>
      <c r="E25751" s="1">
        <v>1.8192627429962158</v>
      </c>
      <c r="F25751" s="1">
        <v>0.15497803688049316</v>
      </c>
    </row>
    <row r="25752" spans="1:6" x14ac:dyDescent="0.2">
      <c r="A25752">
        <v>254</v>
      </c>
      <c r="B25752" t="s">
        <v>371</v>
      </c>
      <c r="C25752">
        <v>30</v>
      </c>
      <c r="D25752" s="1">
        <v>67.809951782226563</v>
      </c>
      <c r="E25752" s="1">
        <v>1.7985842227935791</v>
      </c>
      <c r="F25752" s="1">
        <v>0.15524010360240936</v>
      </c>
    </row>
    <row r="25753" spans="1:6" x14ac:dyDescent="0.2">
      <c r="A25753">
        <v>254</v>
      </c>
      <c r="B25753" t="s">
        <v>371</v>
      </c>
      <c r="C25753">
        <v>31</v>
      </c>
      <c r="D25753" s="1">
        <v>68.07293701171875</v>
      </c>
      <c r="E25753" s="1">
        <v>1.7818834781646729</v>
      </c>
      <c r="F25753" s="1">
        <v>0.1558087170124054</v>
      </c>
    </row>
    <row r="25754" spans="1:6" x14ac:dyDescent="0.2">
      <c r="A25754">
        <v>254</v>
      </c>
      <c r="B25754" t="s">
        <v>371</v>
      </c>
      <c r="C25754">
        <v>32</v>
      </c>
      <c r="D25754" s="1">
        <v>68.335922241210938</v>
      </c>
      <c r="E25754" s="1">
        <v>1.7739903926849365</v>
      </c>
      <c r="F25754" s="1">
        <v>0.15649369359016418</v>
      </c>
    </row>
    <row r="25755" spans="1:6" x14ac:dyDescent="0.2">
      <c r="A25755">
        <v>254</v>
      </c>
      <c r="B25755" t="s">
        <v>371</v>
      </c>
      <c r="C25755">
        <v>33</v>
      </c>
      <c r="D25755" s="1">
        <v>68.598907470703125</v>
      </c>
      <c r="E25755" s="1">
        <v>1.7537522315979004</v>
      </c>
      <c r="F25755" s="1">
        <v>0.15690784156322479</v>
      </c>
    </row>
    <row r="25756" spans="1:6" x14ac:dyDescent="0.2">
      <c r="A25756">
        <v>254</v>
      </c>
      <c r="B25756" t="s">
        <v>371</v>
      </c>
      <c r="C25756">
        <v>34</v>
      </c>
      <c r="D25756" s="1">
        <v>68.861900329589844</v>
      </c>
      <c r="E25756" s="1">
        <v>1.735602855682373</v>
      </c>
      <c r="F25756" s="1">
        <v>0.15660770237445831</v>
      </c>
    </row>
    <row r="25757" spans="1:6" x14ac:dyDescent="0.2">
      <c r="A25757">
        <v>254</v>
      </c>
      <c r="B25757" t="s">
        <v>371</v>
      </c>
      <c r="C25757">
        <v>35</v>
      </c>
      <c r="D25757" s="1">
        <v>69.124885559082031</v>
      </c>
      <c r="E25757" s="1">
        <v>1.7154358625411987</v>
      </c>
      <c r="F25757" s="1">
        <v>0.15530788898468018</v>
      </c>
    </row>
    <row r="25758" spans="1:6" x14ac:dyDescent="0.2">
      <c r="A25758">
        <v>254</v>
      </c>
      <c r="B25758" t="s">
        <v>371</v>
      </c>
      <c r="C25758">
        <v>36</v>
      </c>
      <c r="D25758" s="1">
        <v>69.38787841796875</v>
      </c>
      <c r="E25758" s="1">
        <v>1.7048764228820801</v>
      </c>
      <c r="F25758" s="1">
        <v>0.1530524343252182</v>
      </c>
    </row>
    <row r="25759" spans="1:6" x14ac:dyDescent="0.2">
      <c r="A25759">
        <v>254</v>
      </c>
      <c r="B25759" t="s">
        <v>371</v>
      </c>
      <c r="C25759">
        <v>37</v>
      </c>
      <c r="D25759" s="1">
        <v>69.650863647460938</v>
      </c>
      <c r="E25759" s="1">
        <v>1.6847676038742065</v>
      </c>
      <c r="F25759" s="1">
        <v>0.15022414922714233</v>
      </c>
    </row>
    <row r="25760" spans="1:6" x14ac:dyDescent="0.2">
      <c r="A25760">
        <v>254</v>
      </c>
      <c r="B25760" t="s">
        <v>371</v>
      </c>
      <c r="C25760">
        <v>38</v>
      </c>
      <c r="D25760" s="1">
        <v>69.913848876953125</v>
      </c>
      <c r="E25760" s="1">
        <v>1.6672755479812622</v>
      </c>
      <c r="F25760" s="1">
        <v>0.14740881323814392</v>
      </c>
    </row>
    <row r="25761" spans="1:6" x14ac:dyDescent="0.2">
      <c r="A25761">
        <v>254</v>
      </c>
      <c r="B25761" t="s">
        <v>371</v>
      </c>
      <c r="C25761">
        <v>39</v>
      </c>
      <c r="D25761" s="1">
        <v>70.176841735839844</v>
      </c>
      <c r="E25761" s="1">
        <v>1.661756157875061</v>
      </c>
      <c r="F25761" s="1">
        <v>0.14517073333263397</v>
      </c>
    </row>
    <row r="25762" spans="1:6" x14ac:dyDescent="0.2">
      <c r="A25762">
        <v>254</v>
      </c>
      <c r="B25762" t="s">
        <v>371</v>
      </c>
      <c r="C25762">
        <v>40</v>
      </c>
      <c r="D25762" s="1">
        <v>70.439826965332031</v>
      </c>
      <c r="E25762" s="1">
        <v>1.6410386562347412</v>
      </c>
      <c r="F25762" s="1">
        <v>0.14386312663555145</v>
      </c>
    </row>
    <row r="25763" spans="1:6" x14ac:dyDescent="0.2">
      <c r="A25763">
        <v>254</v>
      </c>
      <c r="B25763" t="s">
        <v>371</v>
      </c>
      <c r="C25763">
        <v>41</v>
      </c>
      <c r="D25763" s="1">
        <v>70.702812194824219</v>
      </c>
      <c r="E25763" s="1">
        <v>1.6311436891555786</v>
      </c>
      <c r="F25763" s="1">
        <v>0.14354370534420013</v>
      </c>
    </row>
    <row r="25764" spans="1:6" x14ac:dyDescent="0.2">
      <c r="A25764">
        <v>254</v>
      </c>
      <c r="B25764" t="s">
        <v>371</v>
      </c>
      <c r="C25764">
        <v>42</v>
      </c>
      <c r="D25764" s="1">
        <v>70.965805053710938</v>
      </c>
      <c r="E25764" s="1">
        <v>1.6126229763031006</v>
      </c>
      <c r="F25764" s="1">
        <v>0.14400805532932281</v>
      </c>
    </row>
    <row r="25765" spans="1:6" x14ac:dyDescent="0.2">
      <c r="A25765">
        <v>254</v>
      </c>
      <c r="B25765" t="s">
        <v>371</v>
      </c>
      <c r="C25765">
        <v>43</v>
      </c>
      <c r="D25765" s="1">
        <v>71.228790283203125</v>
      </c>
      <c r="E25765" s="1">
        <v>1.5995420217514038</v>
      </c>
      <c r="F25765" s="1">
        <v>0.14489986002445221</v>
      </c>
    </row>
    <row r="25766" spans="1:6" x14ac:dyDescent="0.2">
      <c r="A25766">
        <v>254</v>
      </c>
      <c r="B25766" t="s">
        <v>371</v>
      </c>
      <c r="C25766">
        <v>44</v>
      </c>
      <c r="D25766" s="1">
        <v>71.491775512695313</v>
      </c>
      <c r="E25766" s="1">
        <v>1.5866814851760864</v>
      </c>
      <c r="F25766" s="1">
        <v>0.14585362374782562</v>
      </c>
    </row>
    <row r="25767" spans="1:6" x14ac:dyDescent="0.2">
      <c r="A25767">
        <v>254</v>
      </c>
      <c r="B25767" t="s">
        <v>371</v>
      </c>
      <c r="C25767">
        <v>45</v>
      </c>
      <c r="D25767" s="1">
        <v>71.754768371582031</v>
      </c>
      <c r="E25767" s="1">
        <v>1.5710525512695313</v>
      </c>
      <c r="F25767" s="1">
        <v>0.14663201570510864</v>
      </c>
    </row>
    <row r="25768" spans="1:6" x14ac:dyDescent="0.2">
      <c r="A25768">
        <v>254</v>
      </c>
      <c r="B25768" t="s">
        <v>371</v>
      </c>
      <c r="C25768">
        <v>46</v>
      </c>
      <c r="D25768" s="1">
        <v>72.017753601074219</v>
      </c>
      <c r="E25768" s="1">
        <v>1.5458914041519165</v>
      </c>
      <c r="F25768" s="1">
        <v>0.14719510078430176</v>
      </c>
    </row>
    <row r="25769" spans="1:6" x14ac:dyDescent="0.2">
      <c r="A25769">
        <v>254</v>
      </c>
      <c r="B25769" t="s">
        <v>371</v>
      </c>
      <c r="C25769">
        <v>47</v>
      </c>
      <c r="D25769" s="1">
        <v>72.280746459960938</v>
      </c>
      <c r="E25769" s="1">
        <v>1.5421441793441772</v>
      </c>
      <c r="F25769" s="1">
        <v>0.14767704904079437</v>
      </c>
    </row>
    <row r="25770" spans="1:6" x14ac:dyDescent="0.2">
      <c r="A25770">
        <v>254</v>
      </c>
      <c r="B25770" t="s">
        <v>371</v>
      </c>
      <c r="C25770">
        <v>48</v>
      </c>
      <c r="D25770" s="1">
        <v>72.543731689453125</v>
      </c>
      <c r="E25770" s="1">
        <v>1.5217529535293579</v>
      </c>
      <c r="F25770" s="1">
        <v>0.14825537800788879</v>
      </c>
    </row>
    <row r="25771" spans="1:6" x14ac:dyDescent="0.2">
      <c r="A25771">
        <v>254</v>
      </c>
      <c r="B25771" t="s">
        <v>371</v>
      </c>
      <c r="C25771">
        <v>49</v>
      </c>
      <c r="D25771" s="1">
        <v>72.806716918945313</v>
      </c>
      <c r="E25771" s="1">
        <v>1.5110294818878174</v>
      </c>
      <c r="F25771" s="1">
        <v>0.14899200201034546</v>
      </c>
    </row>
    <row r="25772" spans="1:6" x14ac:dyDescent="0.2">
      <c r="A25772">
        <v>254</v>
      </c>
      <c r="B25772" t="s">
        <v>371</v>
      </c>
      <c r="C25772">
        <v>50</v>
      </c>
      <c r="D25772" s="1">
        <v>73.0697021484375</v>
      </c>
      <c r="E25772" s="1">
        <v>1.491626501083374</v>
      </c>
      <c r="F25772" s="1">
        <v>0.14974254369735718</v>
      </c>
    </row>
    <row r="25773" spans="1:6" x14ac:dyDescent="0.2">
      <c r="A25773">
        <v>254</v>
      </c>
      <c r="B25773" t="s">
        <v>371</v>
      </c>
      <c r="C25773">
        <v>51</v>
      </c>
      <c r="D25773" s="1">
        <v>73.332695007324219</v>
      </c>
      <c r="E25773" s="1">
        <v>1.4781253337860107</v>
      </c>
      <c r="F25773" s="1">
        <v>0.15020881593227386</v>
      </c>
    </row>
    <row r="25774" spans="1:6" x14ac:dyDescent="0.2">
      <c r="A25774">
        <v>254</v>
      </c>
      <c r="B25774" t="s">
        <v>371</v>
      </c>
      <c r="C25774">
        <v>52</v>
      </c>
      <c r="D25774" s="1">
        <v>73.595680236816406</v>
      </c>
      <c r="E25774" s="1">
        <v>1.4592171907424927</v>
      </c>
      <c r="F25774" s="1">
        <v>0.15010581910610199</v>
      </c>
    </row>
    <row r="25775" spans="1:6" x14ac:dyDescent="0.2">
      <c r="A25775">
        <v>254</v>
      </c>
      <c r="B25775" t="s">
        <v>371</v>
      </c>
      <c r="C25775">
        <v>53</v>
      </c>
      <c r="D25775" s="1">
        <v>73.858673095703125</v>
      </c>
      <c r="E25775" s="1">
        <v>1.4489583969116211</v>
      </c>
      <c r="F25775" s="1">
        <v>0.14935721457004547</v>
      </c>
    </row>
    <row r="25776" spans="1:6" x14ac:dyDescent="0.2">
      <c r="A25776">
        <v>254</v>
      </c>
      <c r="B25776" t="s">
        <v>371</v>
      </c>
      <c r="C25776">
        <v>54</v>
      </c>
      <c r="D25776" s="1">
        <v>74.121658325195313</v>
      </c>
      <c r="E25776" s="1">
        <v>1.4245318174362183</v>
      </c>
      <c r="F25776" s="1">
        <v>0.14819656312465668</v>
      </c>
    </row>
    <row r="25777" spans="1:6" x14ac:dyDescent="0.2">
      <c r="A25777">
        <v>254</v>
      </c>
      <c r="B25777" t="s">
        <v>371</v>
      </c>
      <c r="C25777">
        <v>55</v>
      </c>
      <c r="D25777" s="1">
        <v>74.3846435546875</v>
      </c>
      <c r="E25777" s="1">
        <v>1.4135874509811401</v>
      </c>
      <c r="F25777" s="1">
        <v>0.14709246158599854</v>
      </c>
    </row>
    <row r="25778" spans="1:6" x14ac:dyDescent="0.2">
      <c r="A25778">
        <v>254</v>
      </c>
      <c r="B25778" t="s">
        <v>371</v>
      </c>
      <c r="C25778">
        <v>56</v>
      </c>
      <c r="D25778" s="1">
        <v>74.647628784179688</v>
      </c>
      <c r="E25778" s="1">
        <v>1.4023462533950806</v>
      </c>
      <c r="F25778" s="1">
        <v>0.14652189612388611</v>
      </c>
    </row>
    <row r="25779" spans="1:6" x14ac:dyDescent="0.2">
      <c r="A25779">
        <v>254</v>
      </c>
      <c r="B25779" t="s">
        <v>371</v>
      </c>
      <c r="C25779">
        <v>57</v>
      </c>
      <c r="D25779" s="1">
        <v>74.910621643066406</v>
      </c>
      <c r="E25779" s="1">
        <v>1.3842004537582397</v>
      </c>
      <c r="F25779" s="1">
        <v>0.14670476317405701</v>
      </c>
    </row>
    <row r="25780" spans="1:6" x14ac:dyDescent="0.2">
      <c r="A25780">
        <v>254</v>
      </c>
      <c r="B25780" t="s">
        <v>371</v>
      </c>
      <c r="C25780">
        <v>58</v>
      </c>
      <c r="D25780" s="1">
        <v>75.173606872558594</v>
      </c>
      <c r="E25780" s="1">
        <v>1.3766534328460693</v>
      </c>
      <c r="F25780" s="1">
        <v>0.14746303856372833</v>
      </c>
    </row>
    <row r="25781" spans="1:6" x14ac:dyDescent="0.2">
      <c r="A25781">
        <v>254</v>
      </c>
      <c r="B25781" t="s">
        <v>371</v>
      </c>
      <c r="C25781">
        <v>59</v>
      </c>
      <c r="D25781" s="1">
        <v>75.436599731445313</v>
      </c>
      <c r="E25781" s="1">
        <v>1.3560535907745361</v>
      </c>
      <c r="F25781" s="1">
        <v>0.14831230044364929</v>
      </c>
    </row>
    <row r="25782" spans="1:6" x14ac:dyDescent="0.2">
      <c r="A25782">
        <v>254</v>
      </c>
      <c r="B25782" t="s">
        <v>371</v>
      </c>
      <c r="C25782">
        <v>60</v>
      </c>
      <c r="D25782" s="1">
        <v>75.6995849609375</v>
      </c>
      <c r="E25782" s="1">
        <v>1.3341851234436035</v>
      </c>
      <c r="F25782" s="1">
        <v>0.14872269332408905</v>
      </c>
    </row>
    <row r="25783" spans="1:6" x14ac:dyDescent="0.2">
      <c r="A25783">
        <v>254</v>
      </c>
      <c r="B25783" t="s">
        <v>371</v>
      </c>
      <c r="C25783">
        <v>61</v>
      </c>
      <c r="D25783" s="1">
        <v>75.962570190429688</v>
      </c>
      <c r="E25783" s="1">
        <v>1.3257547616958618</v>
      </c>
      <c r="F25783" s="1">
        <v>0.14839878678321838</v>
      </c>
    </row>
    <row r="25784" spans="1:6" x14ac:dyDescent="0.2">
      <c r="A25784">
        <v>254</v>
      </c>
      <c r="B25784" t="s">
        <v>371</v>
      </c>
      <c r="C25784">
        <v>62</v>
      </c>
      <c r="D25784" s="1">
        <v>76.225563049316406</v>
      </c>
      <c r="E25784" s="1">
        <v>1.3071974515914917</v>
      </c>
      <c r="F25784" s="1">
        <v>0.1474071741104126</v>
      </c>
    </row>
    <row r="25785" spans="1:6" x14ac:dyDescent="0.2">
      <c r="A25785">
        <v>254</v>
      </c>
      <c r="B25785" t="s">
        <v>371</v>
      </c>
      <c r="C25785">
        <v>63</v>
      </c>
      <c r="D25785" s="1">
        <v>76.488548278808594</v>
      </c>
      <c r="E25785" s="1">
        <v>1.290199875831604</v>
      </c>
      <c r="F25785" s="1">
        <v>0.14610235393047333</v>
      </c>
    </row>
    <row r="25786" spans="1:6" x14ac:dyDescent="0.2">
      <c r="A25786">
        <v>254</v>
      </c>
      <c r="B25786" t="s">
        <v>371</v>
      </c>
      <c r="C25786">
        <v>64</v>
      </c>
      <c r="D25786" s="1">
        <v>76.751541137695313</v>
      </c>
      <c r="E25786" s="1">
        <v>1.2803707122802734</v>
      </c>
      <c r="F25786" s="1">
        <v>0.14493736624717712</v>
      </c>
    </row>
    <row r="25787" spans="1:6" x14ac:dyDescent="0.2">
      <c r="A25787">
        <v>254</v>
      </c>
      <c r="B25787" t="s">
        <v>371</v>
      </c>
      <c r="C25787">
        <v>65</v>
      </c>
      <c r="D25787" s="1">
        <v>77.0145263671875</v>
      </c>
      <c r="E25787" s="1">
        <v>1.2658799886703491</v>
      </c>
      <c r="F25787" s="1">
        <v>0.14427264034748077</v>
      </c>
    </row>
    <row r="25788" spans="1:6" x14ac:dyDescent="0.2">
      <c r="A25788">
        <v>254</v>
      </c>
      <c r="B25788" t="s">
        <v>371</v>
      </c>
      <c r="C25788">
        <v>66</v>
      </c>
      <c r="D25788" s="1">
        <v>77.277511596679688</v>
      </c>
      <c r="E25788" s="1">
        <v>1.2466195821762085</v>
      </c>
      <c r="F25788" s="1">
        <v>0.14427942037582397</v>
      </c>
    </row>
    <row r="25789" spans="1:6" x14ac:dyDescent="0.2">
      <c r="A25789">
        <v>254</v>
      </c>
      <c r="B25789" t="s">
        <v>371</v>
      </c>
      <c r="C25789">
        <v>67</v>
      </c>
      <c r="D25789" s="1">
        <v>77.540496826171875</v>
      </c>
      <c r="E25789" s="1">
        <v>1.2355190515518188</v>
      </c>
      <c r="F25789" s="1">
        <v>0.14493207633495331</v>
      </c>
    </row>
    <row r="25790" spans="1:6" x14ac:dyDescent="0.2">
      <c r="A25790">
        <v>254</v>
      </c>
      <c r="B25790" t="s">
        <v>371</v>
      </c>
      <c r="C25790">
        <v>68</v>
      </c>
      <c r="D25790" s="1">
        <v>77.803489685058594</v>
      </c>
      <c r="E25790" s="1">
        <v>1.2222577333450317</v>
      </c>
      <c r="F25790" s="1">
        <v>0.14605981111526489</v>
      </c>
    </row>
    <row r="25791" spans="1:6" x14ac:dyDescent="0.2">
      <c r="A25791">
        <v>254</v>
      </c>
      <c r="B25791" t="s">
        <v>371</v>
      </c>
      <c r="C25791">
        <v>69</v>
      </c>
      <c r="D25791" s="1">
        <v>78.066474914550781</v>
      </c>
      <c r="E25791" s="1">
        <v>1.2022321224212646</v>
      </c>
      <c r="F25791" s="1">
        <v>0.14741648733615875</v>
      </c>
    </row>
    <row r="25792" spans="1:6" x14ac:dyDescent="0.2">
      <c r="A25792">
        <v>254</v>
      </c>
      <c r="B25792" t="s">
        <v>371</v>
      </c>
      <c r="C25792">
        <v>70</v>
      </c>
      <c r="D25792" s="1">
        <v>78.3294677734375</v>
      </c>
      <c r="E25792" s="1">
        <v>1.1896694898605347</v>
      </c>
      <c r="F25792" s="1">
        <v>0.14875569939613342</v>
      </c>
    </row>
    <row r="25793" spans="1:6" x14ac:dyDescent="0.2">
      <c r="A25793">
        <v>254</v>
      </c>
      <c r="B25793" t="s">
        <v>371</v>
      </c>
      <c r="C25793">
        <v>71</v>
      </c>
      <c r="D25793" s="1">
        <v>78.592453002929688</v>
      </c>
      <c r="E25793" s="1">
        <v>1.1759451627731323</v>
      </c>
      <c r="F25793" s="1">
        <v>0.14991067349910736</v>
      </c>
    </row>
    <row r="25794" spans="1:6" x14ac:dyDescent="0.2">
      <c r="A25794">
        <v>254</v>
      </c>
      <c r="B25794" t="s">
        <v>371</v>
      </c>
      <c r="C25794">
        <v>72</v>
      </c>
      <c r="D25794" s="1">
        <v>78.855438232421875</v>
      </c>
      <c r="E25794" s="1">
        <v>1.1531835794448853</v>
      </c>
      <c r="F25794" s="1">
        <v>0.15085192024707794</v>
      </c>
    </row>
    <row r="25795" spans="1:6" x14ac:dyDescent="0.2">
      <c r="A25795">
        <v>254</v>
      </c>
      <c r="B25795" t="s">
        <v>371</v>
      </c>
      <c r="C25795">
        <v>73</v>
      </c>
      <c r="D25795" s="1">
        <v>79.118423461914063</v>
      </c>
      <c r="E25795" s="1">
        <v>1.1425986289978027</v>
      </c>
      <c r="F25795" s="1">
        <v>0.15169678628444672</v>
      </c>
    </row>
    <row r="25796" spans="1:6" x14ac:dyDescent="0.2">
      <c r="A25796">
        <v>254</v>
      </c>
      <c r="B25796" t="s">
        <v>371</v>
      </c>
      <c r="C25796">
        <v>74</v>
      </c>
      <c r="D25796" s="1">
        <v>79.381416320800781</v>
      </c>
      <c r="E25796" s="1">
        <v>1.1260100603103638</v>
      </c>
      <c r="F25796" s="1">
        <v>0.15266236662864685</v>
      </c>
    </row>
    <row r="25797" spans="1:6" x14ac:dyDescent="0.2">
      <c r="A25797">
        <v>254</v>
      </c>
      <c r="B25797" t="s">
        <v>371</v>
      </c>
      <c r="C25797">
        <v>75</v>
      </c>
      <c r="D25797" s="1">
        <v>79.644401550292969</v>
      </c>
      <c r="E25797" s="1">
        <v>1.1127005815505981</v>
      </c>
      <c r="F25797" s="1">
        <v>0.15399450063705444</v>
      </c>
    </row>
    <row r="25798" spans="1:6" x14ac:dyDescent="0.2">
      <c r="A25798">
        <v>254</v>
      </c>
      <c r="B25798" t="s">
        <v>371</v>
      </c>
      <c r="C25798">
        <v>76</v>
      </c>
      <c r="D25798" s="1">
        <v>79.907394409179688</v>
      </c>
      <c r="E25798" s="1">
        <v>1.0940272808074951</v>
      </c>
      <c r="F25798" s="1">
        <v>0.15594461560249329</v>
      </c>
    </row>
    <row r="25799" spans="1:6" x14ac:dyDescent="0.2">
      <c r="A25799">
        <v>254</v>
      </c>
      <c r="B25799" t="s">
        <v>371</v>
      </c>
      <c r="C25799">
        <v>77</v>
      </c>
      <c r="D25799" s="1">
        <v>80.170379638671875</v>
      </c>
      <c r="E25799" s="1">
        <v>1.0820930004119873</v>
      </c>
      <c r="F25799" s="1">
        <v>0.15884643793106079</v>
      </c>
    </row>
    <row r="25800" spans="1:6" x14ac:dyDescent="0.2">
      <c r="A25800">
        <v>254</v>
      </c>
      <c r="B25800" t="s">
        <v>371</v>
      </c>
      <c r="C25800">
        <v>78</v>
      </c>
      <c r="D25800" s="1">
        <v>80.433364868164063</v>
      </c>
      <c r="E25800" s="1">
        <v>1.0614035129547119</v>
      </c>
      <c r="F25800" s="1">
        <v>0.16328197717666626</v>
      </c>
    </row>
    <row r="25801" spans="1:6" x14ac:dyDescent="0.2">
      <c r="A25801">
        <v>254</v>
      </c>
      <c r="B25801" t="s">
        <v>371</v>
      </c>
      <c r="C25801">
        <v>79</v>
      </c>
      <c r="D25801" s="1">
        <v>80.696357727050781</v>
      </c>
      <c r="E25801" s="1">
        <v>1.0463742017745972</v>
      </c>
      <c r="F25801" s="1">
        <v>0.17029567062854767</v>
      </c>
    </row>
    <row r="25802" spans="1:6" x14ac:dyDescent="0.2">
      <c r="A25802">
        <v>254</v>
      </c>
      <c r="B25802" t="s">
        <v>371</v>
      </c>
      <c r="C25802">
        <v>80</v>
      </c>
      <c r="D25802" s="1">
        <v>80.959342956542969</v>
      </c>
      <c r="E25802" s="1">
        <v>1.029441237449646</v>
      </c>
      <c r="F25802" s="1">
        <v>0.18161039054393768</v>
      </c>
    </row>
    <row r="25803" spans="1:6" x14ac:dyDescent="0.2">
      <c r="A25803">
        <v>254</v>
      </c>
      <c r="B25803" t="s">
        <v>371</v>
      </c>
      <c r="C25803">
        <v>81</v>
      </c>
      <c r="D25803" s="1">
        <v>81.222335815429688</v>
      </c>
      <c r="E25803" s="1">
        <v>1.0162485837936401</v>
      </c>
      <c r="F25803" s="1">
        <v>0.19983774423599243</v>
      </c>
    </row>
    <row r="25804" spans="1:6" x14ac:dyDescent="0.2">
      <c r="A25804">
        <v>254</v>
      </c>
      <c r="B25804" t="s">
        <v>371</v>
      </c>
      <c r="C25804">
        <v>82</v>
      </c>
      <c r="D25804" s="1">
        <v>81.485321044921875</v>
      </c>
      <c r="E25804" s="1">
        <v>0.99349159002304077</v>
      </c>
      <c r="F25804" s="1">
        <v>0.22863671183586121</v>
      </c>
    </row>
    <row r="25805" spans="1:6" x14ac:dyDescent="0.2">
      <c r="A25805">
        <v>254</v>
      </c>
      <c r="B25805" t="s">
        <v>371</v>
      </c>
      <c r="C25805">
        <v>83</v>
      </c>
      <c r="D25805" s="1">
        <v>81.748306274414063</v>
      </c>
      <c r="E25805" s="1">
        <v>0.9747810959815979</v>
      </c>
      <c r="F25805" s="1">
        <v>0.27261409163475037</v>
      </c>
    </row>
    <row r="25806" spans="1:6" x14ac:dyDescent="0.2">
      <c r="A25806">
        <v>254</v>
      </c>
      <c r="B25806" t="s">
        <v>371</v>
      </c>
      <c r="C25806">
        <v>84</v>
      </c>
      <c r="D25806" s="1">
        <v>82.01129150390625</v>
      </c>
      <c r="E25806" s="1">
        <v>0.94990599155426025</v>
      </c>
      <c r="F25806" s="1">
        <v>0.33656328916549683</v>
      </c>
    </row>
    <row r="25807" spans="1:6" x14ac:dyDescent="0.2">
      <c r="A25807">
        <v>254</v>
      </c>
      <c r="B25807" t="s">
        <v>371</v>
      </c>
      <c r="C25807">
        <v>85</v>
      </c>
      <c r="D25807" s="1">
        <v>82.274284362792969</v>
      </c>
      <c r="E25807" s="1">
        <v>0.9275779128074646</v>
      </c>
      <c r="F25807" s="1">
        <v>0.42363619804382324</v>
      </c>
    </row>
    <row r="25808" spans="1:6" x14ac:dyDescent="0.2">
      <c r="A25808">
        <v>254</v>
      </c>
      <c r="B25808" t="s">
        <v>371</v>
      </c>
      <c r="C25808">
        <v>86</v>
      </c>
      <c r="D25808" s="1">
        <v>82.537269592285156</v>
      </c>
      <c r="E25808" s="1">
        <v>0.89006543159484863</v>
      </c>
      <c r="F25808" s="1">
        <v>0.53249847888946533</v>
      </c>
    </row>
    <row r="25809" spans="1:6" x14ac:dyDescent="0.2">
      <c r="A25809">
        <v>254</v>
      </c>
      <c r="B25809" t="s">
        <v>371</v>
      </c>
      <c r="C25809">
        <v>87</v>
      </c>
      <c r="D25809" s="1">
        <v>82.800262451171875</v>
      </c>
      <c r="E25809" s="1">
        <v>0.84914809465408325</v>
      </c>
      <c r="F25809" s="1">
        <v>0.65443325042724609</v>
      </c>
    </row>
    <row r="25810" spans="1:6" x14ac:dyDescent="0.2">
      <c r="A25810">
        <v>254</v>
      </c>
      <c r="B25810" t="s">
        <v>371</v>
      </c>
      <c r="C25810">
        <v>88</v>
      </c>
      <c r="D25810" s="1">
        <v>83.063247680664063</v>
      </c>
      <c r="E25810" s="1">
        <v>0.78123229742050171</v>
      </c>
      <c r="F25810" s="1">
        <v>0.7722359299659729</v>
      </c>
    </row>
    <row r="25811" spans="1:6" x14ac:dyDescent="0.2">
      <c r="A25811">
        <v>254</v>
      </c>
      <c r="B25811" t="s">
        <v>371</v>
      </c>
      <c r="C25811">
        <v>89</v>
      </c>
      <c r="D25811" s="1">
        <v>83.32623291015625</v>
      </c>
      <c r="E25811" s="1">
        <v>0.67241579294204712</v>
      </c>
      <c r="F25811" s="1">
        <v>0.86273813247680664</v>
      </c>
    </row>
    <row r="25812" spans="1:6" x14ac:dyDescent="0.2">
      <c r="A25812">
        <v>254</v>
      </c>
      <c r="B25812" t="s">
        <v>371</v>
      </c>
      <c r="C25812">
        <v>90</v>
      </c>
      <c r="D25812" s="1">
        <v>83.589218139648438</v>
      </c>
      <c r="E25812" s="1">
        <v>0.49580800533294678</v>
      </c>
      <c r="F25812" s="1">
        <v>0.90329569578170776</v>
      </c>
    </row>
    <row r="25813" spans="1:6" x14ac:dyDescent="0.2">
      <c r="A25813">
        <v>254</v>
      </c>
      <c r="B25813" t="s">
        <v>371</v>
      </c>
      <c r="C25813">
        <v>91</v>
      </c>
      <c r="D25813" s="1">
        <v>83.852210998535156</v>
      </c>
      <c r="E25813" s="1">
        <v>0.2916988730430603</v>
      </c>
      <c r="F25813" s="1">
        <v>0.88006001710891724</v>
      </c>
    </row>
    <row r="25814" spans="1:6" x14ac:dyDescent="0.2">
      <c r="A25814">
        <v>254</v>
      </c>
      <c r="B25814" t="s">
        <v>371</v>
      </c>
      <c r="C25814">
        <v>92</v>
      </c>
      <c r="D25814" s="1">
        <v>84.115196228027344</v>
      </c>
      <c r="E25814" s="1">
        <v>0.16734862327575684</v>
      </c>
      <c r="F25814" s="1">
        <v>0.79404580593109131</v>
      </c>
    </row>
    <row r="25815" spans="1:6" x14ac:dyDescent="0.2">
      <c r="A25815">
        <v>254</v>
      </c>
      <c r="B25815" t="s">
        <v>371</v>
      </c>
      <c r="C25815">
        <v>93</v>
      </c>
      <c r="D25815" s="1">
        <v>84.378189086914063</v>
      </c>
      <c r="E25815" s="1">
        <v>0.13182927668094635</v>
      </c>
      <c r="F25815" s="1">
        <v>0.66150695085525513</v>
      </c>
    </row>
    <row r="25816" spans="1:6" x14ac:dyDescent="0.2">
      <c r="A25816">
        <v>254</v>
      </c>
      <c r="B25816" t="s">
        <v>371</v>
      </c>
      <c r="C25816">
        <v>94</v>
      </c>
      <c r="D25816" s="1">
        <v>84.64117431640625</v>
      </c>
      <c r="E25816" s="1">
        <v>0.11949700862169266</v>
      </c>
      <c r="F25816" s="1">
        <v>0.50815808773040771</v>
      </c>
    </row>
    <row r="25817" spans="1:6" x14ac:dyDescent="0.2">
      <c r="A25817">
        <v>254</v>
      </c>
      <c r="B25817" t="s">
        <v>371</v>
      </c>
      <c r="C25817">
        <v>95</v>
      </c>
      <c r="D25817" s="1">
        <v>84.904159545898438</v>
      </c>
      <c r="E25817" s="1">
        <v>0.11490299552679062</v>
      </c>
      <c r="F25817" s="1">
        <v>0.36018696427345276</v>
      </c>
    </row>
    <row r="25818" spans="1:6" x14ac:dyDescent="0.2">
      <c r="A25818">
        <v>254</v>
      </c>
      <c r="B25818" t="s">
        <v>371</v>
      </c>
      <c r="C25818">
        <v>96</v>
      </c>
      <c r="D25818" s="1">
        <v>85.167152404785156</v>
      </c>
      <c r="E25818" s="1">
        <v>0.11574333906173706</v>
      </c>
      <c r="F25818" s="1">
        <v>0.23651732504367828</v>
      </c>
    </row>
    <row r="25819" spans="1:6" x14ac:dyDescent="0.2">
      <c r="A25819">
        <v>254</v>
      </c>
      <c r="B25819" t="s">
        <v>371</v>
      </c>
      <c r="C25819">
        <v>97</v>
      </c>
      <c r="D25819" s="1">
        <v>85.430137634277344</v>
      </c>
      <c r="E25819" s="1">
        <v>0.1140231266617775</v>
      </c>
      <c r="F25819" s="1">
        <v>0.14542242884635925</v>
      </c>
    </row>
    <row r="25820" spans="1:6" x14ac:dyDescent="0.2">
      <c r="A25820">
        <v>254</v>
      </c>
      <c r="B25820" t="s">
        <v>371</v>
      </c>
      <c r="C25820">
        <v>98</v>
      </c>
      <c r="D25820" s="1">
        <v>85.693130493164063</v>
      </c>
      <c r="E25820" s="1">
        <v>0.11366633325815201</v>
      </c>
      <c r="F25820" s="1">
        <v>8.5747085511684418E-2</v>
      </c>
    </row>
    <row r="25821" spans="1:6" x14ac:dyDescent="0.2">
      <c r="A25821">
        <v>254</v>
      </c>
      <c r="B25821" t="s">
        <v>371</v>
      </c>
      <c r="C25821">
        <v>99</v>
      </c>
      <c r="D25821" s="1">
        <v>85.95611572265625</v>
      </c>
      <c r="E25821" s="1">
        <v>0.11198054254055023</v>
      </c>
      <c r="F25821" s="1">
        <v>5.0767239183187485E-2</v>
      </c>
    </row>
    <row r="25822" spans="1:6" x14ac:dyDescent="0.2">
      <c r="A25822">
        <v>254</v>
      </c>
      <c r="B25822" t="s">
        <v>371</v>
      </c>
      <c r="C25822">
        <v>100</v>
      </c>
      <c r="D25822" s="1">
        <v>86.219100952148438</v>
      </c>
      <c r="E25822" s="1">
        <v>0.10867652297019958</v>
      </c>
      <c r="F25822" s="1">
        <v>3.2242786139249802E-2</v>
      </c>
    </row>
    <row r="25823" spans="1:6" x14ac:dyDescent="0.2">
      <c r="A25823">
        <v>254</v>
      </c>
      <c r="B25823" t="s">
        <v>371</v>
      </c>
      <c r="C25823">
        <v>101</v>
      </c>
      <c r="D25823" s="1">
        <v>86.482086181640625</v>
      </c>
      <c r="E25823" s="1">
        <v>0.10534205287694931</v>
      </c>
      <c r="F25823" s="1">
        <v>2.3130029439926147E-2</v>
      </c>
    </row>
    <row r="25824" spans="1:6" x14ac:dyDescent="0.2">
      <c r="A25824">
        <v>254</v>
      </c>
      <c r="B25824" t="s">
        <v>371</v>
      </c>
      <c r="C25824">
        <v>102</v>
      </c>
      <c r="D25824" s="1">
        <v>86.745079040527344</v>
      </c>
      <c r="E25824" s="1">
        <v>0.1034628227353096</v>
      </c>
      <c r="F25824" s="1">
        <v>1.86485406011343E-2</v>
      </c>
    </row>
    <row r="25825" spans="1:6" x14ac:dyDescent="0.2">
      <c r="A25825">
        <v>254</v>
      </c>
      <c r="B25825" t="s">
        <v>371</v>
      </c>
      <c r="C25825">
        <v>103</v>
      </c>
      <c r="D25825" s="1">
        <v>87.008064270019531</v>
      </c>
      <c r="E25825" s="1">
        <v>0.10275813937187195</v>
      </c>
      <c r="F25825" s="1">
        <v>1.6172464936971664E-2</v>
      </c>
    </row>
    <row r="25826" spans="1:6" x14ac:dyDescent="0.2">
      <c r="A25826">
        <v>254</v>
      </c>
      <c r="B25826" t="s">
        <v>371</v>
      </c>
      <c r="C25826">
        <v>104</v>
      </c>
      <c r="D25826" s="1">
        <v>87.27105712890625</v>
      </c>
      <c r="E25826" s="1">
        <v>9.9464908242225647E-2</v>
      </c>
      <c r="F25826" s="1">
        <v>1.4592500403523445E-2</v>
      </c>
    </row>
    <row r="25827" spans="1:6" x14ac:dyDescent="0.2">
      <c r="A25827">
        <v>254</v>
      </c>
      <c r="B25827" t="s">
        <v>371</v>
      </c>
      <c r="C25827">
        <v>105</v>
      </c>
      <c r="D25827" s="1">
        <v>87.534042358398438</v>
      </c>
      <c r="E25827" s="1">
        <v>0.10095039010047913</v>
      </c>
      <c r="F25827" s="1">
        <v>1.3622282072901726E-2</v>
      </c>
    </row>
    <row r="25828" spans="1:6" x14ac:dyDescent="0.2">
      <c r="A25828">
        <v>254</v>
      </c>
      <c r="B25828" t="s">
        <v>371</v>
      </c>
      <c r="C25828">
        <v>106</v>
      </c>
      <c r="D25828" s="1">
        <v>87.797027587890625</v>
      </c>
      <c r="E25828" s="1">
        <v>9.9138110876083374E-2</v>
      </c>
      <c r="F25828" s="1">
        <v>1.3273677788674831E-2</v>
      </c>
    </row>
    <row r="25829" spans="1:6" x14ac:dyDescent="0.2">
      <c r="A25829">
        <v>254</v>
      </c>
      <c r="B25829" t="s">
        <v>371</v>
      </c>
      <c r="C25829">
        <v>107</v>
      </c>
      <c r="D25829" s="1">
        <v>88.060012817382813</v>
      </c>
      <c r="E25829" s="1">
        <v>9.8142273724079132E-2</v>
      </c>
      <c r="F25829" s="1">
        <v>1.3547736220061779E-2</v>
      </c>
    </row>
    <row r="25830" spans="1:6" x14ac:dyDescent="0.2">
      <c r="A25830">
        <v>254</v>
      </c>
      <c r="B25830" t="s">
        <v>371</v>
      </c>
      <c r="C25830">
        <v>108</v>
      </c>
      <c r="D25830" s="1">
        <v>88.323005676269531</v>
      </c>
      <c r="E25830" s="1">
        <v>9.7210951149463654E-2</v>
      </c>
      <c r="F25830" s="1">
        <v>1.4309811405837536E-2</v>
      </c>
    </row>
    <row r="25831" spans="1:6" x14ac:dyDescent="0.2">
      <c r="A25831">
        <v>254</v>
      </c>
      <c r="B25831" t="s">
        <v>371</v>
      </c>
      <c r="C25831">
        <v>109</v>
      </c>
      <c r="D25831" s="1">
        <v>88.585990905761719</v>
      </c>
      <c r="E25831" s="1">
        <v>9.4471640884876251E-2</v>
      </c>
      <c r="F25831" s="1">
        <v>1.5296712517738342E-2</v>
      </c>
    </row>
    <row r="25832" spans="1:6" x14ac:dyDescent="0.2">
      <c r="A25832">
        <v>254</v>
      </c>
      <c r="B25832" t="s">
        <v>371</v>
      </c>
      <c r="C25832">
        <v>110</v>
      </c>
      <c r="D25832" s="1">
        <v>88.848983764648438</v>
      </c>
      <c r="E25832" s="1">
        <v>9.2086009681224823E-2</v>
      </c>
      <c r="F25832" s="1">
        <v>1.620054617524147E-2</v>
      </c>
    </row>
    <row r="25833" spans="1:6" x14ac:dyDescent="0.2">
      <c r="A25833">
        <v>254</v>
      </c>
      <c r="B25833" t="s">
        <v>371</v>
      </c>
      <c r="C25833">
        <v>111</v>
      </c>
      <c r="D25833" s="1">
        <v>89.111968994140625</v>
      </c>
      <c r="E25833" s="1">
        <v>9.0023927390575409E-2</v>
      </c>
      <c r="F25833" s="1">
        <v>1.677117682993412E-2</v>
      </c>
    </row>
    <row r="25834" spans="1:6" x14ac:dyDescent="0.2">
      <c r="A25834">
        <v>254</v>
      </c>
      <c r="B25834" t="s">
        <v>371</v>
      </c>
      <c r="C25834">
        <v>112</v>
      </c>
      <c r="D25834" s="1">
        <v>89.374954223632813</v>
      </c>
      <c r="E25834" s="1">
        <v>8.8050320744514465E-2</v>
      </c>
      <c r="F25834" s="1">
        <v>1.6883987933397293E-2</v>
      </c>
    </row>
    <row r="25835" spans="1:6" x14ac:dyDescent="0.2">
      <c r="A25835">
        <v>254</v>
      </c>
      <c r="B25835" t="s">
        <v>371</v>
      </c>
      <c r="C25835">
        <v>113</v>
      </c>
      <c r="D25835" s="1">
        <v>89.637939453125</v>
      </c>
      <c r="E25835" s="1">
        <v>8.760804682970047E-2</v>
      </c>
      <c r="F25835" s="1">
        <v>1.6549538820981979E-2</v>
      </c>
    </row>
    <row r="25836" spans="1:6" x14ac:dyDescent="0.2">
      <c r="A25836">
        <v>254</v>
      </c>
      <c r="B25836" t="s">
        <v>371</v>
      </c>
      <c r="C25836">
        <v>114</v>
      </c>
      <c r="D25836" s="1">
        <v>89.900932312011719</v>
      </c>
      <c r="E25836" s="1">
        <v>8.4734812378883362E-2</v>
      </c>
      <c r="F25836" s="1">
        <v>1.5877829864621162E-2</v>
      </c>
    </row>
    <row r="25837" spans="1:6" x14ac:dyDescent="0.2">
      <c r="A25837">
        <v>254</v>
      </c>
      <c r="B25837" t="s">
        <v>371</v>
      </c>
      <c r="C25837">
        <v>115</v>
      </c>
      <c r="D25837" s="1">
        <v>90.163925170898438</v>
      </c>
      <c r="E25837" s="1">
        <v>8.3540797233581543E-2</v>
      </c>
      <c r="F25837" s="1">
        <v>1.5029797330498695E-2</v>
      </c>
    </row>
    <row r="25838" spans="1:6" x14ac:dyDescent="0.2">
      <c r="A25838">
        <v>254</v>
      </c>
      <c r="B25838" t="s">
        <v>371</v>
      </c>
      <c r="C25838">
        <v>116</v>
      </c>
      <c r="D25838" s="1">
        <v>90.426910400390625</v>
      </c>
      <c r="E25838" s="1">
        <v>8.1576928496360779E-2</v>
      </c>
      <c r="F25838" s="1">
        <v>1.4177221804857254E-2</v>
      </c>
    </row>
    <row r="25839" spans="1:6" x14ac:dyDescent="0.2">
      <c r="A25839">
        <v>254</v>
      </c>
      <c r="B25839" t="s">
        <v>371</v>
      </c>
      <c r="C25839">
        <v>117</v>
      </c>
      <c r="D25839" s="1">
        <v>90.689895629882813</v>
      </c>
      <c r="E25839" s="1">
        <v>8.2492366433143616E-2</v>
      </c>
      <c r="F25839" s="1">
        <v>1.3469557277858257E-2</v>
      </c>
    </row>
    <row r="25840" spans="1:6" x14ac:dyDescent="0.2">
      <c r="A25840">
        <v>254</v>
      </c>
      <c r="B25840" t="s">
        <v>371</v>
      </c>
      <c r="C25840">
        <v>118</v>
      </c>
      <c r="D25840" s="1">
        <v>90.952880859375</v>
      </c>
      <c r="E25840" s="1">
        <v>7.9697482287883759E-2</v>
      </c>
      <c r="F25840" s="1">
        <v>1.3002457097172737E-2</v>
      </c>
    </row>
    <row r="25841" spans="1:6" x14ac:dyDescent="0.2">
      <c r="A25841">
        <v>254</v>
      </c>
      <c r="B25841" t="s">
        <v>371</v>
      </c>
      <c r="C25841">
        <v>119</v>
      </c>
      <c r="D25841" s="1">
        <v>91.215873718261719</v>
      </c>
      <c r="E25841" s="1">
        <v>7.9784281551837921E-2</v>
      </c>
      <c r="F25841" s="1">
        <v>1.2798133306205273E-2</v>
      </c>
    </row>
    <row r="25842" spans="1:6" x14ac:dyDescent="0.2">
      <c r="A25842">
        <v>254</v>
      </c>
      <c r="B25842" t="s">
        <v>371</v>
      </c>
      <c r="C25842">
        <v>120</v>
      </c>
      <c r="D25842" s="1">
        <v>91.478858947753906</v>
      </c>
      <c r="E25842" s="1">
        <v>7.7735893428325653E-2</v>
      </c>
      <c r="F25842" s="1">
        <v>1.2815658003091812E-2</v>
      </c>
    </row>
    <row r="25843" spans="1:6" x14ac:dyDescent="0.2">
      <c r="A25843">
        <v>254</v>
      </c>
      <c r="B25843" t="s">
        <v>371</v>
      </c>
      <c r="C25843">
        <v>121</v>
      </c>
      <c r="D25843" s="1">
        <v>91.741851806640625</v>
      </c>
      <c r="E25843" s="1">
        <v>7.4601225554943085E-2</v>
      </c>
      <c r="F25843" s="1">
        <v>1.2990622781217098E-2</v>
      </c>
    </row>
    <row r="25844" spans="1:6" x14ac:dyDescent="0.2">
      <c r="A25844">
        <v>254</v>
      </c>
      <c r="B25844" t="s">
        <v>371</v>
      </c>
      <c r="C25844">
        <v>122</v>
      </c>
      <c r="D25844" s="1">
        <v>92.004837036132813</v>
      </c>
      <c r="E25844" s="1">
        <v>7.55348801612854E-2</v>
      </c>
      <c r="F25844" s="1">
        <v>1.3273418880999088E-2</v>
      </c>
    </row>
    <row r="25845" spans="1:6" x14ac:dyDescent="0.2">
      <c r="A25845">
        <v>254</v>
      </c>
      <c r="B25845" t="s">
        <v>371</v>
      </c>
      <c r="C25845">
        <v>123</v>
      </c>
      <c r="D25845" s="1">
        <v>92.267822265625</v>
      </c>
      <c r="E25845" s="1">
        <v>7.3779553174972534E-2</v>
      </c>
      <c r="F25845" s="1">
        <v>1.3632521033287048E-2</v>
      </c>
    </row>
    <row r="25846" spans="1:6" x14ac:dyDescent="0.2">
      <c r="A25846">
        <v>254</v>
      </c>
      <c r="B25846" t="s">
        <v>371</v>
      </c>
      <c r="C25846">
        <v>124</v>
      </c>
      <c r="D25846" s="1">
        <v>92.530807495117188</v>
      </c>
      <c r="E25846" s="1">
        <v>7.2781175374984741E-2</v>
      </c>
      <c r="F25846" s="1">
        <v>1.4022274874150753E-2</v>
      </c>
    </row>
    <row r="25847" spans="1:6" x14ac:dyDescent="0.2">
      <c r="A25847">
        <v>254</v>
      </c>
      <c r="B25847" t="s">
        <v>371</v>
      </c>
      <c r="C25847">
        <v>125</v>
      </c>
      <c r="D25847" s="1">
        <v>92.793800354003906</v>
      </c>
      <c r="E25847" s="1">
        <v>7.0696942508220673E-2</v>
      </c>
      <c r="F25847" s="1">
        <v>1.4352159574627876E-2</v>
      </c>
    </row>
    <row r="25848" spans="1:6" x14ac:dyDescent="0.2">
      <c r="A25848">
        <v>254</v>
      </c>
      <c r="B25848" t="s">
        <v>371</v>
      </c>
      <c r="C25848">
        <v>126</v>
      </c>
      <c r="D25848" s="1">
        <v>93.056785583496094</v>
      </c>
      <c r="E25848" s="1">
        <v>6.7484103143215179E-2</v>
      </c>
      <c r="F25848" s="1">
        <v>1.4492826536297798E-2</v>
      </c>
    </row>
    <row r="25849" spans="1:6" x14ac:dyDescent="0.2">
      <c r="A25849">
        <v>254</v>
      </c>
      <c r="B25849" t="s">
        <v>371</v>
      </c>
      <c r="C25849">
        <v>127</v>
      </c>
      <c r="D25849" s="1">
        <v>93.319778442382813</v>
      </c>
      <c r="E25849" s="1">
        <v>6.7281819880008698E-2</v>
      </c>
      <c r="F25849" s="1">
        <v>1.4315776526927948E-2</v>
      </c>
    </row>
    <row r="25850" spans="1:6" x14ac:dyDescent="0.2">
      <c r="A25850">
        <v>254</v>
      </c>
      <c r="B25850" t="s">
        <v>371</v>
      </c>
      <c r="C25850">
        <v>128</v>
      </c>
      <c r="D25850" s="1">
        <v>93.582763671875</v>
      </c>
      <c r="E25850" s="1">
        <v>6.5256007015705109E-2</v>
      </c>
      <c r="F25850" s="1">
        <v>1.3730152510106564E-2</v>
      </c>
    </row>
    <row r="25851" spans="1:6" x14ac:dyDescent="0.2">
      <c r="A25851">
        <v>254</v>
      </c>
      <c r="B25851" t="s">
        <v>371</v>
      </c>
      <c r="C25851">
        <v>129</v>
      </c>
      <c r="D25851" s="1">
        <v>93.845748901367188</v>
      </c>
      <c r="E25851" s="1">
        <v>6.5188124775886536E-2</v>
      </c>
      <c r="F25851" s="1">
        <v>1.2692100368440151E-2</v>
      </c>
    </row>
    <row r="25852" spans="1:6" x14ac:dyDescent="0.2">
      <c r="A25852">
        <v>254</v>
      </c>
      <c r="B25852" t="s">
        <v>371</v>
      </c>
      <c r="C25852">
        <v>130</v>
      </c>
      <c r="D25852" s="1">
        <v>94.108734130859375</v>
      </c>
      <c r="E25852" s="1">
        <v>6.2499523162841797E-2</v>
      </c>
      <c r="F25852" s="1">
        <v>1.1200671084225178E-2</v>
      </c>
    </row>
    <row r="25853" spans="1:6" x14ac:dyDescent="0.2">
      <c r="A25853">
        <v>254</v>
      </c>
      <c r="B25853" t="s">
        <v>371</v>
      </c>
      <c r="C25853">
        <v>131</v>
      </c>
      <c r="D25853" s="1">
        <v>94.371726989746094</v>
      </c>
      <c r="E25853" s="1">
        <v>6.1489958316087723E-2</v>
      </c>
      <c r="F25853" s="1">
        <v>9.3088103458285332E-3</v>
      </c>
    </row>
    <row r="25854" spans="1:6" x14ac:dyDescent="0.2">
      <c r="A25854">
        <v>254</v>
      </c>
      <c r="B25854" t="s">
        <v>371</v>
      </c>
      <c r="C25854">
        <v>132</v>
      </c>
      <c r="D25854" s="1">
        <v>94.634719848632813</v>
      </c>
      <c r="E25854" s="1">
        <v>5.9931643307209015E-2</v>
      </c>
      <c r="F25854" s="1">
        <v>7.1511892601847649E-3</v>
      </c>
    </row>
    <row r="25855" spans="1:6" x14ac:dyDescent="0.2">
      <c r="A25855">
        <v>254</v>
      </c>
      <c r="B25855" t="s">
        <v>371</v>
      </c>
      <c r="C25855">
        <v>133</v>
      </c>
      <c r="D25855" s="1">
        <v>94.897705078125</v>
      </c>
      <c r="E25855" s="1">
        <v>6.1134304851293564E-2</v>
      </c>
      <c r="F25855" s="1">
        <v>4.9514682032167912E-3</v>
      </c>
    </row>
    <row r="25856" spans="1:6" x14ac:dyDescent="0.2">
      <c r="A25856">
        <v>255</v>
      </c>
      <c r="B25856" t="s">
        <v>372</v>
      </c>
      <c r="C25856">
        <v>1</v>
      </c>
      <c r="D25856" s="1">
        <v>60.183300018310547</v>
      </c>
      <c r="E25856" s="1">
        <v>2.1565396785736084</v>
      </c>
      <c r="F25856" s="1">
        <v>0.14822836220264435</v>
      </c>
    </row>
    <row r="25857" spans="1:6" x14ac:dyDescent="0.2">
      <c r="A25857">
        <v>255</v>
      </c>
      <c r="B25857" t="s">
        <v>372</v>
      </c>
      <c r="C25857">
        <v>2</v>
      </c>
      <c r="D25857" s="1">
        <v>60.446285247802734</v>
      </c>
      <c r="E25857" s="1">
        <v>2.1419193744659424</v>
      </c>
      <c r="F25857" s="1">
        <v>0.1498352438211441</v>
      </c>
    </row>
    <row r="25858" spans="1:6" x14ac:dyDescent="0.2">
      <c r="A25858">
        <v>255</v>
      </c>
      <c r="B25858" t="s">
        <v>372</v>
      </c>
      <c r="C25858">
        <v>3</v>
      </c>
      <c r="D25858" s="1">
        <v>60.709274291992188</v>
      </c>
      <c r="E25858" s="1">
        <v>2.1212809085845947</v>
      </c>
      <c r="F25858" s="1">
        <v>0.15127977728843689</v>
      </c>
    </row>
    <row r="25859" spans="1:6" x14ac:dyDescent="0.2">
      <c r="A25859">
        <v>255</v>
      </c>
      <c r="B25859" t="s">
        <v>372</v>
      </c>
      <c r="C25859">
        <v>4</v>
      </c>
      <c r="D25859" s="1">
        <v>60.972263336181641</v>
      </c>
      <c r="E25859" s="1">
        <v>2.1045694351196289</v>
      </c>
      <c r="F25859" s="1">
        <v>0.15233287215232849</v>
      </c>
    </row>
    <row r="25860" spans="1:6" x14ac:dyDescent="0.2">
      <c r="A25860">
        <v>255</v>
      </c>
      <c r="B25860" t="s">
        <v>372</v>
      </c>
      <c r="C25860">
        <v>5</v>
      </c>
      <c r="D25860" s="1">
        <v>61.235248565673828</v>
      </c>
      <c r="E25860" s="1">
        <v>2.1012523174285889</v>
      </c>
      <c r="F25860" s="1">
        <v>0.15292233228683472</v>
      </c>
    </row>
    <row r="25861" spans="1:6" x14ac:dyDescent="0.2">
      <c r="A25861">
        <v>255</v>
      </c>
      <c r="B25861" t="s">
        <v>372</v>
      </c>
      <c r="C25861">
        <v>6</v>
      </c>
      <c r="D25861" s="1">
        <v>61.498237609863281</v>
      </c>
      <c r="E25861" s="1">
        <v>2.0731420516967773</v>
      </c>
      <c r="F25861" s="1">
        <v>0.15304143726825714</v>
      </c>
    </row>
    <row r="25862" spans="1:6" x14ac:dyDescent="0.2">
      <c r="A25862">
        <v>255</v>
      </c>
      <c r="B25862" t="s">
        <v>372</v>
      </c>
      <c r="C25862">
        <v>7</v>
      </c>
      <c r="D25862" s="1">
        <v>61.761226654052734</v>
      </c>
      <c r="E25862" s="1">
        <v>2.0648367404937744</v>
      </c>
      <c r="F25862" s="1">
        <v>0.15264973044395447</v>
      </c>
    </row>
    <row r="25863" spans="1:6" x14ac:dyDescent="0.2">
      <c r="A25863">
        <v>255</v>
      </c>
      <c r="B25863" t="s">
        <v>372</v>
      </c>
      <c r="C25863">
        <v>8</v>
      </c>
      <c r="D25863" s="1">
        <v>62.024215698242188</v>
      </c>
      <c r="E25863" s="1">
        <v>2.0475828647613525</v>
      </c>
      <c r="F25863" s="1">
        <v>0.15168078243732452</v>
      </c>
    </row>
    <row r="25864" spans="1:6" x14ac:dyDescent="0.2">
      <c r="A25864">
        <v>255</v>
      </c>
      <c r="B25864" t="s">
        <v>372</v>
      </c>
      <c r="C25864">
        <v>9</v>
      </c>
      <c r="D25864" s="1">
        <v>62.287200927734375</v>
      </c>
      <c r="E25864" s="1">
        <v>2.0301873683929443</v>
      </c>
      <c r="F25864" s="1">
        <v>0.15016493201255798</v>
      </c>
    </row>
    <row r="25865" spans="1:6" x14ac:dyDescent="0.2">
      <c r="A25865">
        <v>255</v>
      </c>
      <c r="B25865" t="s">
        <v>372</v>
      </c>
      <c r="C25865">
        <v>10</v>
      </c>
      <c r="D25865" s="1">
        <v>62.550189971923828</v>
      </c>
      <c r="E25865" s="1">
        <v>2.0112214088439941</v>
      </c>
      <c r="F25865" s="1">
        <v>0.1483290046453476</v>
      </c>
    </row>
    <row r="25866" spans="1:6" x14ac:dyDescent="0.2">
      <c r="A25866">
        <v>255</v>
      </c>
      <c r="B25866" t="s">
        <v>372</v>
      </c>
      <c r="C25866">
        <v>11</v>
      </c>
      <c r="D25866" s="1">
        <v>62.813179016113281</v>
      </c>
      <c r="E25866" s="1">
        <v>1.9965932369232178</v>
      </c>
      <c r="F25866" s="1">
        <v>0.14656868577003479</v>
      </c>
    </row>
    <row r="25867" spans="1:6" x14ac:dyDescent="0.2">
      <c r="A25867">
        <v>255</v>
      </c>
      <c r="B25867" t="s">
        <v>372</v>
      </c>
      <c r="C25867">
        <v>12</v>
      </c>
      <c r="D25867" s="1">
        <v>63.076164245605469</v>
      </c>
      <c r="E25867" s="1">
        <v>1.9901401996612549</v>
      </c>
      <c r="F25867" s="1">
        <v>0.14529484510421753</v>
      </c>
    </row>
    <row r="25868" spans="1:6" x14ac:dyDescent="0.2">
      <c r="A25868">
        <v>255</v>
      </c>
      <c r="B25868" t="s">
        <v>372</v>
      </c>
      <c r="C25868">
        <v>13</v>
      </c>
      <c r="D25868" s="1">
        <v>63.339153289794922</v>
      </c>
      <c r="E25868" s="1">
        <v>1.9741151332855225</v>
      </c>
      <c r="F25868" s="1">
        <v>0.14477218687534332</v>
      </c>
    </row>
    <row r="25869" spans="1:6" x14ac:dyDescent="0.2">
      <c r="A25869">
        <v>255</v>
      </c>
      <c r="B25869" t="s">
        <v>372</v>
      </c>
      <c r="C25869">
        <v>14</v>
      </c>
      <c r="D25869" s="1">
        <v>63.602142333984375</v>
      </c>
      <c r="E25869" s="1">
        <v>1.9549384117126465</v>
      </c>
      <c r="F25869" s="1">
        <v>0.14506883919239044</v>
      </c>
    </row>
    <row r="25870" spans="1:6" x14ac:dyDescent="0.2">
      <c r="A25870">
        <v>255</v>
      </c>
      <c r="B25870" t="s">
        <v>372</v>
      </c>
      <c r="C25870">
        <v>15</v>
      </c>
      <c r="D25870" s="1">
        <v>63.865127563476563</v>
      </c>
      <c r="E25870" s="1">
        <v>1.9381310939788818</v>
      </c>
      <c r="F25870" s="1">
        <v>0.14611119031906128</v>
      </c>
    </row>
    <row r="25871" spans="1:6" x14ac:dyDescent="0.2">
      <c r="A25871">
        <v>255</v>
      </c>
      <c r="B25871" t="s">
        <v>372</v>
      </c>
      <c r="C25871">
        <v>16</v>
      </c>
      <c r="D25871" s="1">
        <v>64.128120422363281</v>
      </c>
      <c r="E25871" s="1">
        <v>1.9330737590789795</v>
      </c>
      <c r="F25871" s="1">
        <v>0.14775657653808594</v>
      </c>
    </row>
    <row r="25872" spans="1:6" x14ac:dyDescent="0.2">
      <c r="A25872">
        <v>255</v>
      </c>
      <c r="B25872" t="s">
        <v>372</v>
      </c>
      <c r="C25872">
        <v>17</v>
      </c>
      <c r="D25872" s="1">
        <v>64.391105651855469</v>
      </c>
      <c r="E25872" s="1">
        <v>1.9070783853530884</v>
      </c>
      <c r="F25872" s="1">
        <v>0.14980393648147583</v>
      </c>
    </row>
    <row r="25873" spans="1:6" x14ac:dyDescent="0.2">
      <c r="A25873">
        <v>255</v>
      </c>
      <c r="B25873" t="s">
        <v>372</v>
      </c>
      <c r="C25873">
        <v>18</v>
      </c>
      <c r="D25873" s="1">
        <v>64.654090881347656</v>
      </c>
      <c r="E25873" s="1">
        <v>1.9021883010864258</v>
      </c>
      <c r="F25873" s="1">
        <v>0.15197254717350006</v>
      </c>
    </row>
    <row r="25874" spans="1:6" x14ac:dyDescent="0.2">
      <c r="A25874">
        <v>255</v>
      </c>
      <c r="B25874" t="s">
        <v>372</v>
      </c>
      <c r="C25874">
        <v>19</v>
      </c>
      <c r="D25874" s="1">
        <v>64.917083740234375</v>
      </c>
      <c r="E25874" s="1">
        <v>1.8810572624206543</v>
      </c>
      <c r="F25874" s="1">
        <v>0.15390795469284058</v>
      </c>
    </row>
    <row r="25875" spans="1:6" x14ac:dyDescent="0.2">
      <c r="A25875">
        <v>255</v>
      </c>
      <c r="B25875" t="s">
        <v>372</v>
      </c>
      <c r="C25875">
        <v>20</v>
      </c>
      <c r="D25875" s="1">
        <v>65.180068969726563</v>
      </c>
      <c r="E25875" s="1">
        <v>1.8617678880691528</v>
      </c>
      <c r="F25875" s="1">
        <v>0.15525028109550476</v>
      </c>
    </row>
    <row r="25876" spans="1:6" x14ac:dyDescent="0.2">
      <c r="A25876">
        <v>255</v>
      </c>
      <c r="B25876" t="s">
        <v>372</v>
      </c>
      <c r="C25876">
        <v>21</v>
      </c>
      <c r="D25876" s="1">
        <v>65.44305419921875</v>
      </c>
      <c r="E25876" s="1">
        <v>1.8489279747009277</v>
      </c>
      <c r="F25876" s="1">
        <v>0.15573312342166901</v>
      </c>
    </row>
    <row r="25877" spans="1:6" x14ac:dyDescent="0.2">
      <c r="A25877">
        <v>255</v>
      </c>
      <c r="B25877" t="s">
        <v>372</v>
      </c>
      <c r="C25877">
        <v>22</v>
      </c>
      <c r="D25877" s="1">
        <v>65.706047058105469</v>
      </c>
      <c r="E25877" s="1">
        <v>1.8319237232208252</v>
      </c>
      <c r="F25877" s="1">
        <v>0.15526024997234344</v>
      </c>
    </row>
    <row r="25878" spans="1:6" x14ac:dyDescent="0.2">
      <c r="A25878">
        <v>255</v>
      </c>
      <c r="B25878" t="s">
        <v>372</v>
      </c>
      <c r="C25878">
        <v>23</v>
      </c>
      <c r="D25878" s="1">
        <v>65.969032287597656</v>
      </c>
      <c r="E25878" s="1">
        <v>1.8178846836090088</v>
      </c>
      <c r="F25878" s="1">
        <v>0.1539253443479538</v>
      </c>
    </row>
    <row r="25879" spans="1:6" x14ac:dyDescent="0.2">
      <c r="A25879">
        <v>255</v>
      </c>
      <c r="B25879" t="s">
        <v>372</v>
      </c>
      <c r="C25879">
        <v>24</v>
      </c>
      <c r="D25879" s="1">
        <v>66.232017517089844</v>
      </c>
      <c r="E25879" s="1">
        <v>1.7941333055496216</v>
      </c>
      <c r="F25879" s="1">
        <v>0.15197399258613586</v>
      </c>
    </row>
    <row r="25880" spans="1:6" x14ac:dyDescent="0.2">
      <c r="A25880">
        <v>255</v>
      </c>
      <c r="B25880" t="s">
        <v>372</v>
      </c>
      <c r="C25880">
        <v>25</v>
      </c>
      <c r="D25880" s="1">
        <v>66.495010375976563</v>
      </c>
      <c r="E25880" s="1">
        <v>1.7836054563522339</v>
      </c>
      <c r="F25880" s="1">
        <v>0.14972773194313049</v>
      </c>
    </row>
    <row r="25881" spans="1:6" x14ac:dyDescent="0.2">
      <c r="A25881">
        <v>255</v>
      </c>
      <c r="B25881" t="s">
        <v>372</v>
      </c>
      <c r="C25881">
        <v>26</v>
      </c>
      <c r="D25881" s="1">
        <v>66.75799560546875</v>
      </c>
      <c r="E25881" s="1">
        <v>1.7740181684494019</v>
      </c>
      <c r="F25881" s="1">
        <v>0.14749395847320557</v>
      </c>
    </row>
    <row r="25882" spans="1:6" x14ac:dyDescent="0.2">
      <c r="A25882">
        <v>255</v>
      </c>
      <c r="B25882" t="s">
        <v>372</v>
      </c>
      <c r="C25882">
        <v>27</v>
      </c>
      <c r="D25882" s="1">
        <v>67.020980834960938</v>
      </c>
      <c r="E25882" s="1">
        <v>1.7528634071350098</v>
      </c>
      <c r="F25882" s="1">
        <v>0.14550086855888367</v>
      </c>
    </row>
    <row r="25883" spans="1:6" x14ac:dyDescent="0.2">
      <c r="A25883">
        <v>255</v>
      </c>
      <c r="B25883" t="s">
        <v>372</v>
      </c>
      <c r="C25883">
        <v>28</v>
      </c>
      <c r="D25883" s="1">
        <v>67.283973693847656</v>
      </c>
      <c r="E25883" s="1">
        <v>1.7391843795776367</v>
      </c>
      <c r="F25883" s="1">
        <v>0.1438690721988678</v>
      </c>
    </row>
    <row r="25884" spans="1:6" x14ac:dyDescent="0.2">
      <c r="A25884">
        <v>255</v>
      </c>
      <c r="B25884" t="s">
        <v>372</v>
      </c>
      <c r="C25884">
        <v>29</v>
      </c>
      <c r="D25884" s="1">
        <v>67.546958923339844</v>
      </c>
      <c r="E25884" s="1">
        <v>1.7221606969833374</v>
      </c>
      <c r="F25884" s="1">
        <v>0.14262433350086212</v>
      </c>
    </row>
    <row r="25885" spans="1:6" x14ac:dyDescent="0.2">
      <c r="A25885">
        <v>255</v>
      </c>
      <c r="B25885" t="s">
        <v>372</v>
      </c>
      <c r="C25885">
        <v>30</v>
      </c>
      <c r="D25885" s="1">
        <v>67.809951782226563</v>
      </c>
      <c r="E25885" s="1">
        <v>1.7179932594299316</v>
      </c>
      <c r="F25885" s="1">
        <v>0.1417296975851059</v>
      </c>
    </row>
    <row r="25886" spans="1:6" x14ac:dyDescent="0.2">
      <c r="A25886">
        <v>255</v>
      </c>
      <c r="B25886" t="s">
        <v>372</v>
      </c>
      <c r="C25886">
        <v>31</v>
      </c>
      <c r="D25886" s="1">
        <v>68.07293701171875</v>
      </c>
      <c r="E25886" s="1">
        <v>1.6961604356765747</v>
      </c>
      <c r="F25886" s="1">
        <v>0.14113542437553406</v>
      </c>
    </row>
    <row r="25887" spans="1:6" x14ac:dyDescent="0.2">
      <c r="A25887">
        <v>255</v>
      </c>
      <c r="B25887" t="s">
        <v>372</v>
      </c>
      <c r="C25887">
        <v>32</v>
      </c>
      <c r="D25887" s="1">
        <v>68.335922241210938</v>
      </c>
      <c r="E25887" s="1">
        <v>1.6809009313583374</v>
      </c>
      <c r="F25887" s="1">
        <v>0.14081862568855286</v>
      </c>
    </row>
    <row r="25888" spans="1:6" x14ac:dyDescent="0.2">
      <c r="A25888">
        <v>255</v>
      </c>
      <c r="B25888" t="s">
        <v>372</v>
      </c>
      <c r="C25888">
        <v>33</v>
      </c>
      <c r="D25888" s="1">
        <v>68.598907470703125</v>
      </c>
      <c r="E25888" s="1">
        <v>1.6649212837219238</v>
      </c>
      <c r="F25888" s="1">
        <v>0.14076654613018036</v>
      </c>
    </row>
    <row r="25889" spans="1:6" x14ac:dyDescent="0.2">
      <c r="A25889">
        <v>255</v>
      </c>
      <c r="B25889" t="s">
        <v>372</v>
      </c>
      <c r="C25889">
        <v>34</v>
      </c>
      <c r="D25889" s="1">
        <v>68.861900329589844</v>
      </c>
      <c r="E25889" s="1">
        <v>1.6569167375564575</v>
      </c>
      <c r="F25889" s="1">
        <v>0.14090979099273682</v>
      </c>
    </row>
    <row r="25890" spans="1:6" x14ac:dyDescent="0.2">
      <c r="A25890">
        <v>255</v>
      </c>
      <c r="B25890" t="s">
        <v>372</v>
      </c>
      <c r="C25890">
        <v>35</v>
      </c>
      <c r="D25890" s="1">
        <v>69.124885559082031</v>
      </c>
      <c r="E25890" s="1">
        <v>1.6437140703201294</v>
      </c>
      <c r="F25890" s="1">
        <v>0.14106477797031403</v>
      </c>
    </row>
    <row r="25891" spans="1:6" x14ac:dyDescent="0.2">
      <c r="A25891">
        <v>255</v>
      </c>
      <c r="B25891" t="s">
        <v>372</v>
      </c>
      <c r="C25891">
        <v>36</v>
      </c>
      <c r="D25891" s="1">
        <v>69.38787841796875</v>
      </c>
      <c r="E25891" s="1">
        <v>1.6249949932098389</v>
      </c>
      <c r="F25891" s="1">
        <v>0.14099250733852386</v>
      </c>
    </row>
    <row r="25892" spans="1:6" x14ac:dyDescent="0.2">
      <c r="A25892">
        <v>255</v>
      </c>
      <c r="B25892" t="s">
        <v>372</v>
      </c>
      <c r="C25892">
        <v>37</v>
      </c>
      <c r="D25892" s="1">
        <v>69.650863647460938</v>
      </c>
      <c r="E25892" s="1">
        <v>1.6062806844711304</v>
      </c>
      <c r="F25892" s="1">
        <v>0.14055830240249634</v>
      </c>
    </row>
    <row r="25893" spans="1:6" x14ac:dyDescent="0.2">
      <c r="A25893">
        <v>255</v>
      </c>
      <c r="B25893" t="s">
        <v>372</v>
      </c>
      <c r="C25893">
        <v>38</v>
      </c>
      <c r="D25893" s="1">
        <v>69.913848876953125</v>
      </c>
      <c r="E25893" s="1">
        <v>1.5953705310821533</v>
      </c>
      <c r="F25893" s="1">
        <v>0.13989415764808655</v>
      </c>
    </row>
    <row r="25894" spans="1:6" x14ac:dyDescent="0.2">
      <c r="A25894">
        <v>255</v>
      </c>
      <c r="B25894" t="s">
        <v>372</v>
      </c>
      <c r="C25894">
        <v>39</v>
      </c>
      <c r="D25894" s="1">
        <v>70.176841735839844</v>
      </c>
      <c r="E25894" s="1">
        <v>1.5795034170150757</v>
      </c>
      <c r="F25894" s="1">
        <v>0.13939933478832245</v>
      </c>
    </row>
    <row r="25895" spans="1:6" x14ac:dyDescent="0.2">
      <c r="A25895">
        <v>255</v>
      </c>
      <c r="B25895" t="s">
        <v>372</v>
      </c>
      <c r="C25895">
        <v>40</v>
      </c>
      <c r="D25895" s="1">
        <v>70.439826965332031</v>
      </c>
      <c r="E25895" s="1">
        <v>1.5670424699783325</v>
      </c>
      <c r="F25895" s="1">
        <v>0.13954000174999237</v>
      </c>
    </row>
    <row r="25896" spans="1:6" x14ac:dyDescent="0.2">
      <c r="A25896">
        <v>255</v>
      </c>
      <c r="B25896" t="s">
        <v>372</v>
      </c>
      <c r="C25896">
        <v>41</v>
      </c>
      <c r="D25896" s="1">
        <v>70.702812194824219</v>
      </c>
      <c r="E25896" s="1">
        <v>1.5546729564666748</v>
      </c>
      <c r="F25896" s="1">
        <v>0.14055192470550537</v>
      </c>
    </row>
    <row r="25897" spans="1:6" x14ac:dyDescent="0.2">
      <c r="A25897">
        <v>255</v>
      </c>
      <c r="B25897" t="s">
        <v>372</v>
      </c>
      <c r="C25897">
        <v>42</v>
      </c>
      <c r="D25897" s="1">
        <v>70.965805053710938</v>
      </c>
      <c r="E25897" s="1">
        <v>1.5435649156570435</v>
      </c>
      <c r="F25897" s="1">
        <v>0.14222781360149384</v>
      </c>
    </row>
    <row r="25898" spans="1:6" x14ac:dyDescent="0.2">
      <c r="A25898">
        <v>255</v>
      </c>
      <c r="B25898" t="s">
        <v>372</v>
      </c>
      <c r="C25898">
        <v>43</v>
      </c>
      <c r="D25898" s="1">
        <v>71.228790283203125</v>
      </c>
      <c r="E25898" s="1">
        <v>1.5235593318939209</v>
      </c>
      <c r="F25898" s="1">
        <v>0.14393855631351471</v>
      </c>
    </row>
    <row r="25899" spans="1:6" x14ac:dyDescent="0.2">
      <c r="A25899">
        <v>255</v>
      </c>
      <c r="B25899" t="s">
        <v>372</v>
      </c>
      <c r="C25899">
        <v>44</v>
      </c>
      <c r="D25899" s="1">
        <v>71.491775512695313</v>
      </c>
      <c r="E25899" s="1">
        <v>1.5125535726547241</v>
      </c>
      <c r="F25899" s="1">
        <v>0.14489090442657471</v>
      </c>
    </row>
    <row r="25900" spans="1:6" x14ac:dyDescent="0.2">
      <c r="A25900">
        <v>255</v>
      </c>
      <c r="B25900" t="s">
        <v>372</v>
      </c>
      <c r="C25900">
        <v>45</v>
      </c>
      <c r="D25900" s="1">
        <v>71.754768371582031</v>
      </c>
      <c r="E25900" s="1">
        <v>1.4939645528793335</v>
      </c>
      <c r="F25900" s="1">
        <v>0.14450781047344208</v>
      </c>
    </row>
    <row r="25901" spans="1:6" x14ac:dyDescent="0.2">
      <c r="A25901">
        <v>255</v>
      </c>
      <c r="B25901" t="s">
        <v>372</v>
      </c>
      <c r="C25901">
        <v>46</v>
      </c>
      <c r="D25901" s="1">
        <v>72.017753601074219</v>
      </c>
      <c r="E25901" s="1">
        <v>1.4724332094192505</v>
      </c>
      <c r="F25901" s="1">
        <v>0.14273072779178619</v>
      </c>
    </row>
    <row r="25902" spans="1:6" x14ac:dyDescent="0.2">
      <c r="A25902">
        <v>255</v>
      </c>
      <c r="B25902" t="s">
        <v>372</v>
      </c>
      <c r="C25902">
        <v>47</v>
      </c>
      <c r="D25902" s="1">
        <v>72.280746459960938</v>
      </c>
      <c r="E25902" s="1">
        <v>1.4583964347839355</v>
      </c>
      <c r="F25902" s="1">
        <v>0.14006051421165466</v>
      </c>
    </row>
    <row r="25903" spans="1:6" x14ac:dyDescent="0.2">
      <c r="A25903">
        <v>255</v>
      </c>
      <c r="B25903" t="s">
        <v>372</v>
      </c>
      <c r="C25903">
        <v>48</v>
      </c>
      <c r="D25903" s="1">
        <v>72.543731689453125</v>
      </c>
      <c r="E25903" s="1">
        <v>1.4524425268173218</v>
      </c>
      <c r="F25903" s="1">
        <v>0.13733358681201935</v>
      </c>
    </row>
    <row r="25904" spans="1:6" x14ac:dyDescent="0.2">
      <c r="A25904">
        <v>255</v>
      </c>
      <c r="B25904" t="s">
        <v>372</v>
      </c>
      <c r="C25904">
        <v>49</v>
      </c>
      <c r="D25904" s="1">
        <v>72.806716918945313</v>
      </c>
      <c r="E25904" s="1">
        <v>1.435107946395874</v>
      </c>
      <c r="F25904" s="1">
        <v>0.1353522390127182</v>
      </c>
    </row>
    <row r="25905" spans="1:6" x14ac:dyDescent="0.2">
      <c r="A25905">
        <v>255</v>
      </c>
      <c r="B25905" t="s">
        <v>372</v>
      </c>
      <c r="C25905">
        <v>50</v>
      </c>
      <c r="D25905" s="1">
        <v>73.0697021484375</v>
      </c>
      <c r="E25905" s="1">
        <v>1.4255133867263794</v>
      </c>
      <c r="F25905" s="1">
        <v>0.13458693027496338</v>
      </c>
    </row>
    <row r="25906" spans="1:6" x14ac:dyDescent="0.2">
      <c r="A25906">
        <v>255</v>
      </c>
      <c r="B25906" t="s">
        <v>372</v>
      </c>
      <c r="C25906">
        <v>51</v>
      </c>
      <c r="D25906" s="1">
        <v>73.332695007324219</v>
      </c>
      <c r="E25906" s="1">
        <v>1.4085694551467896</v>
      </c>
      <c r="F25906" s="1">
        <v>0.13506060838699341</v>
      </c>
    </row>
    <row r="25907" spans="1:6" x14ac:dyDescent="0.2">
      <c r="A25907">
        <v>255</v>
      </c>
      <c r="B25907" t="s">
        <v>372</v>
      </c>
      <c r="C25907">
        <v>52</v>
      </c>
      <c r="D25907" s="1">
        <v>73.595680236816406</v>
      </c>
      <c r="E25907" s="1">
        <v>1.393425464630127</v>
      </c>
      <c r="F25907" s="1">
        <v>0.13643506169319153</v>
      </c>
    </row>
    <row r="25908" spans="1:6" x14ac:dyDescent="0.2">
      <c r="A25908">
        <v>255</v>
      </c>
      <c r="B25908" t="s">
        <v>372</v>
      </c>
      <c r="C25908">
        <v>53</v>
      </c>
      <c r="D25908" s="1">
        <v>73.858673095703125</v>
      </c>
      <c r="E25908" s="1">
        <v>1.3859678506851196</v>
      </c>
      <c r="F25908" s="1">
        <v>0.13818950951099396</v>
      </c>
    </row>
    <row r="25909" spans="1:6" x14ac:dyDescent="0.2">
      <c r="A25909">
        <v>255</v>
      </c>
      <c r="B25909" t="s">
        <v>372</v>
      </c>
      <c r="C25909">
        <v>54</v>
      </c>
      <c r="D25909" s="1">
        <v>74.121658325195313</v>
      </c>
      <c r="E25909" s="1">
        <v>1.3693380355834961</v>
      </c>
      <c r="F25909" s="1">
        <v>0.13983751833438873</v>
      </c>
    </row>
    <row r="25910" spans="1:6" x14ac:dyDescent="0.2">
      <c r="A25910">
        <v>255</v>
      </c>
      <c r="B25910" t="s">
        <v>372</v>
      </c>
      <c r="C25910">
        <v>55</v>
      </c>
      <c r="D25910" s="1">
        <v>74.3846435546875</v>
      </c>
      <c r="E25910" s="1">
        <v>1.350757360458374</v>
      </c>
      <c r="F25910" s="1">
        <v>0.14109233021736145</v>
      </c>
    </row>
    <row r="25911" spans="1:6" x14ac:dyDescent="0.2">
      <c r="A25911">
        <v>255</v>
      </c>
      <c r="B25911" t="s">
        <v>372</v>
      </c>
      <c r="C25911">
        <v>56</v>
      </c>
      <c r="D25911" s="1">
        <v>74.647628784179688</v>
      </c>
      <c r="E25911" s="1">
        <v>1.3323816061019897</v>
      </c>
      <c r="F25911" s="1">
        <v>0.14193667471408844</v>
      </c>
    </row>
    <row r="25912" spans="1:6" x14ac:dyDescent="0.2">
      <c r="A25912">
        <v>255</v>
      </c>
      <c r="B25912" t="s">
        <v>372</v>
      </c>
      <c r="C25912">
        <v>57</v>
      </c>
      <c r="D25912" s="1">
        <v>74.910621643066406</v>
      </c>
      <c r="E25912" s="1">
        <v>1.323553204536438</v>
      </c>
      <c r="F25912" s="1">
        <v>0.14253561198711395</v>
      </c>
    </row>
    <row r="25913" spans="1:6" x14ac:dyDescent="0.2">
      <c r="A25913">
        <v>255</v>
      </c>
      <c r="B25913" t="s">
        <v>372</v>
      </c>
      <c r="C25913">
        <v>58</v>
      </c>
      <c r="D25913" s="1">
        <v>75.173606872558594</v>
      </c>
      <c r="E25913" s="1">
        <v>1.3120893239974976</v>
      </c>
      <c r="F25913" s="1">
        <v>0.14304405450820923</v>
      </c>
    </row>
    <row r="25914" spans="1:6" x14ac:dyDescent="0.2">
      <c r="A25914">
        <v>255</v>
      </c>
      <c r="B25914" t="s">
        <v>372</v>
      </c>
      <c r="C25914">
        <v>59</v>
      </c>
      <c r="D25914" s="1">
        <v>75.436599731445313</v>
      </c>
      <c r="E25914" s="1">
        <v>1.2933585643768311</v>
      </c>
      <c r="F25914" s="1">
        <v>0.14344708621501923</v>
      </c>
    </row>
    <row r="25915" spans="1:6" x14ac:dyDescent="0.2">
      <c r="A25915">
        <v>255</v>
      </c>
      <c r="B25915" t="s">
        <v>372</v>
      </c>
      <c r="C25915">
        <v>60</v>
      </c>
      <c r="D25915" s="1">
        <v>75.6995849609375</v>
      </c>
      <c r="E25915" s="1">
        <v>1.2799906730651855</v>
      </c>
      <c r="F25915" s="1">
        <v>0.14356650412082672</v>
      </c>
    </row>
    <row r="25916" spans="1:6" x14ac:dyDescent="0.2">
      <c r="A25916">
        <v>255</v>
      </c>
      <c r="B25916" t="s">
        <v>372</v>
      </c>
      <c r="C25916">
        <v>61</v>
      </c>
      <c r="D25916" s="1">
        <v>75.962570190429688</v>
      </c>
      <c r="E25916" s="1">
        <v>1.2618833780288696</v>
      </c>
      <c r="F25916" s="1">
        <v>0.14322365820407867</v>
      </c>
    </row>
    <row r="25917" spans="1:6" x14ac:dyDescent="0.2">
      <c r="A25917">
        <v>255</v>
      </c>
      <c r="B25917" t="s">
        <v>372</v>
      </c>
      <c r="C25917">
        <v>62</v>
      </c>
      <c r="D25917" s="1">
        <v>76.225563049316406</v>
      </c>
      <c r="E25917" s="1">
        <v>1.2452754974365234</v>
      </c>
      <c r="F25917" s="1">
        <v>0.14242270588874817</v>
      </c>
    </row>
    <row r="25918" spans="1:6" x14ac:dyDescent="0.2">
      <c r="A25918">
        <v>255</v>
      </c>
      <c r="B25918" t="s">
        <v>372</v>
      </c>
      <c r="C25918">
        <v>63</v>
      </c>
      <c r="D25918" s="1">
        <v>76.488548278808594</v>
      </c>
      <c r="E25918" s="1">
        <v>1.2335000038146973</v>
      </c>
      <c r="F25918" s="1">
        <v>0.14139042794704437</v>
      </c>
    </row>
    <row r="25919" spans="1:6" x14ac:dyDescent="0.2">
      <c r="A25919">
        <v>255</v>
      </c>
      <c r="B25919" t="s">
        <v>372</v>
      </c>
      <c r="C25919">
        <v>64</v>
      </c>
      <c r="D25919" s="1">
        <v>76.751541137695313</v>
      </c>
      <c r="E25919" s="1">
        <v>1.2210140228271484</v>
      </c>
      <c r="F25919" s="1">
        <v>0.1404469907283783</v>
      </c>
    </row>
    <row r="25920" spans="1:6" x14ac:dyDescent="0.2">
      <c r="A25920">
        <v>255</v>
      </c>
      <c r="B25920" t="s">
        <v>372</v>
      </c>
      <c r="C25920">
        <v>65</v>
      </c>
      <c r="D25920" s="1">
        <v>77.0145263671875</v>
      </c>
      <c r="E25920" s="1">
        <v>1.2074038982391357</v>
      </c>
      <c r="F25920" s="1">
        <v>0.1398320198059082</v>
      </c>
    </row>
    <row r="25921" spans="1:6" x14ac:dyDescent="0.2">
      <c r="A25921">
        <v>255</v>
      </c>
      <c r="B25921" t="s">
        <v>372</v>
      </c>
      <c r="C25921">
        <v>66</v>
      </c>
      <c r="D25921" s="1">
        <v>77.277511596679688</v>
      </c>
      <c r="E25921" s="1">
        <v>1.1919349431991577</v>
      </c>
      <c r="F25921" s="1">
        <v>0.13961373269557953</v>
      </c>
    </row>
    <row r="25922" spans="1:6" x14ac:dyDescent="0.2">
      <c r="A25922">
        <v>255</v>
      </c>
      <c r="B25922" t="s">
        <v>372</v>
      </c>
      <c r="C25922">
        <v>67</v>
      </c>
      <c r="D25922" s="1">
        <v>77.540496826171875</v>
      </c>
      <c r="E25922" s="1">
        <v>1.1746237277984619</v>
      </c>
      <c r="F25922" s="1">
        <v>0.13973098993301392</v>
      </c>
    </row>
    <row r="25923" spans="1:6" x14ac:dyDescent="0.2">
      <c r="A25923">
        <v>255</v>
      </c>
      <c r="B25923" t="s">
        <v>372</v>
      </c>
      <c r="C25923">
        <v>68</v>
      </c>
      <c r="D25923" s="1">
        <v>77.803489685058594</v>
      </c>
      <c r="E25923" s="1">
        <v>1.1636043787002563</v>
      </c>
      <c r="F25923" s="1">
        <v>0.14009030163288116</v>
      </c>
    </row>
    <row r="25924" spans="1:6" x14ac:dyDescent="0.2">
      <c r="A25924">
        <v>255</v>
      </c>
      <c r="B25924" t="s">
        <v>372</v>
      </c>
      <c r="C25924">
        <v>69</v>
      </c>
      <c r="D25924" s="1">
        <v>78.066474914550781</v>
      </c>
      <c r="E25924" s="1">
        <v>1.1475545167922974</v>
      </c>
      <c r="F25924" s="1">
        <v>0.14062093198299408</v>
      </c>
    </row>
    <row r="25925" spans="1:6" x14ac:dyDescent="0.2">
      <c r="A25925">
        <v>255</v>
      </c>
      <c r="B25925" t="s">
        <v>372</v>
      </c>
      <c r="C25925">
        <v>70</v>
      </c>
      <c r="D25925" s="1">
        <v>78.3294677734375</v>
      </c>
      <c r="E25925" s="1">
        <v>1.1333677768707275</v>
      </c>
      <c r="F25925" s="1">
        <v>0.14126349985599518</v>
      </c>
    </row>
    <row r="25926" spans="1:6" x14ac:dyDescent="0.2">
      <c r="A25926">
        <v>255</v>
      </c>
      <c r="B25926" t="s">
        <v>372</v>
      </c>
      <c r="C25926">
        <v>71</v>
      </c>
      <c r="D25926" s="1">
        <v>78.592453002929688</v>
      </c>
      <c r="E25926" s="1">
        <v>1.1227113008499146</v>
      </c>
      <c r="F25926" s="1">
        <v>0.14194475114345551</v>
      </c>
    </row>
    <row r="25927" spans="1:6" x14ac:dyDescent="0.2">
      <c r="A25927">
        <v>255</v>
      </c>
      <c r="B25927" t="s">
        <v>372</v>
      </c>
      <c r="C25927">
        <v>72</v>
      </c>
      <c r="D25927" s="1">
        <v>78.855438232421875</v>
      </c>
      <c r="E25927" s="1">
        <v>1.1012365818023682</v>
      </c>
      <c r="F25927" s="1">
        <v>0.14259721338748932</v>
      </c>
    </row>
    <row r="25928" spans="1:6" x14ac:dyDescent="0.2">
      <c r="A25928">
        <v>255</v>
      </c>
      <c r="B25928" t="s">
        <v>372</v>
      </c>
      <c r="C25928">
        <v>73</v>
      </c>
      <c r="D25928" s="1">
        <v>79.118423461914063</v>
      </c>
      <c r="E25928" s="1">
        <v>1.0886451005935669</v>
      </c>
      <c r="F25928" s="1">
        <v>0.14322702586650848</v>
      </c>
    </row>
    <row r="25929" spans="1:6" x14ac:dyDescent="0.2">
      <c r="A25929">
        <v>255</v>
      </c>
      <c r="B25929" t="s">
        <v>372</v>
      </c>
      <c r="C25929">
        <v>74</v>
      </c>
      <c r="D25929" s="1">
        <v>79.381416320800781</v>
      </c>
      <c r="E25929" s="1">
        <v>1.0758662223815918</v>
      </c>
      <c r="F25929" s="1">
        <v>0.14396235346794128</v>
      </c>
    </row>
    <row r="25930" spans="1:6" x14ac:dyDescent="0.2">
      <c r="A25930">
        <v>255</v>
      </c>
      <c r="B25930" t="s">
        <v>372</v>
      </c>
      <c r="C25930">
        <v>75</v>
      </c>
      <c r="D25930" s="1">
        <v>79.644401550292969</v>
      </c>
      <c r="E25930" s="1">
        <v>1.0562407970428467</v>
      </c>
      <c r="F25930" s="1">
        <v>0.1450573205947876</v>
      </c>
    </row>
    <row r="25931" spans="1:6" x14ac:dyDescent="0.2">
      <c r="A25931">
        <v>255</v>
      </c>
      <c r="B25931" t="s">
        <v>372</v>
      </c>
      <c r="C25931">
        <v>76</v>
      </c>
      <c r="D25931" s="1">
        <v>79.907394409179688</v>
      </c>
      <c r="E25931" s="1">
        <v>1.0508091449737549</v>
      </c>
      <c r="F25931" s="1">
        <v>0.14685197174549103</v>
      </c>
    </row>
    <row r="25932" spans="1:6" x14ac:dyDescent="0.2">
      <c r="A25932">
        <v>255</v>
      </c>
      <c r="B25932" t="s">
        <v>372</v>
      </c>
      <c r="C25932">
        <v>77</v>
      </c>
      <c r="D25932" s="1">
        <v>80.170379638671875</v>
      </c>
      <c r="E25932" s="1">
        <v>1.0309963226318359</v>
      </c>
      <c r="F25932" s="1">
        <v>0.1497812420129776</v>
      </c>
    </row>
    <row r="25933" spans="1:6" x14ac:dyDescent="0.2">
      <c r="A25933">
        <v>255</v>
      </c>
      <c r="B25933" t="s">
        <v>372</v>
      </c>
      <c r="C25933">
        <v>78</v>
      </c>
      <c r="D25933" s="1">
        <v>80.433364868164063</v>
      </c>
      <c r="E25933" s="1">
        <v>1.0136042833328247</v>
      </c>
      <c r="F25933" s="1">
        <v>0.15446600317955017</v>
      </c>
    </row>
    <row r="25934" spans="1:6" x14ac:dyDescent="0.2">
      <c r="A25934">
        <v>255</v>
      </c>
      <c r="B25934" t="s">
        <v>372</v>
      </c>
      <c r="C25934">
        <v>79</v>
      </c>
      <c r="D25934" s="1">
        <v>80.696357727050781</v>
      </c>
      <c r="E25934" s="1">
        <v>0.99885857105255127</v>
      </c>
      <c r="F25934" s="1">
        <v>0.16190649569034576</v>
      </c>
    </row>
    <row r="25935" spans="1:6" x14ac:dyDescent="0.2">
      <c r="A25935">
        <v>255</v>
      </c>
      <c r="B25935" t="s">
        <v>372</v>
      </c>
      <c r="C25935">
        <v>80</v>
      </c>
      <c r="D25935" s="1">
        <v>80.959342956542969</v>
      </c>
      <c r="E25935" s="1">
        <v>0.98997992277145386</v>
      </c>
      <c r="F25935" s="1">
        <v>0.17374765872955322</v>
      </c>
    </row>
    <row r="25936" spans="1:6" x14ac:dyDescent="0.2">
      <c r="A25936">
        <v>255</v>
      </c>
      <c r="B25936" t="s">
        <v>372</v>
      </c>
      <c r="C25936">
        <v>81</v>
      </c>
      <c r="D25936" s="1">
        <v>81.222335815429688</v>
      </c>
      <c r="E25936" s="1">
        <v>0.96547842025756836</v>
      </c>
      <c r="F25936" s="1">
        <v>0.19256637990474701</v>
      </c>
    </row>
    <row r="25937" spans="1:6" x14ac:dyDescent="0.2">
      <c r="A25937">
        <v>255</v>
      </c>
      <c r="B25937" t="s">
        <v>372</v>
      </c>
      <c r="C25937">
        <v>82</v>
      </c>
      <c r="D25937" s="1">
        <v>81.485321044921875</v>
      </c>
      <c r="E25937" s="1">
        <v>0.9492993950843811</v>
      </c>
      <c r="F25937" s="1">
        <v>0.22206705808639526</v>
      </c>
    </row>
    <row r="25938" spans="1:6" x14ac:dyDescent="0.2">
      <c r="A25938">
        <v>255</v>
      </c>
      <c r="B25938" t="s">
        <v>372</v>
      </c>
      <c r="C25938">
        <v>83</v>
      </c>
      <c r="D25938" s="1">
        <v>81.748306274414063</v>
      </c>
      <c r="E25938" s="1">
        <v>0.93189269304275513</v>
      </c>
      <c r="F25938" s="1">
        <v>0.26689431071281433</v>
      </c>
    </row>
    <row r="25939" spans="1:6" x14ac:dyDescent="0.2">
      <c r="A25939">
        <v>255</v>
      </c>
      <c r="B25939" t="s">
        <v>372</v>
      </c>
      <c r="C25939">
        <v>84</v>
      </c>
      <c r="D25939" s="1">
        <v>82.01129150390625</v>
      </c>
      <c r="E25939" s="1">
        <v>0.90897440910339355</v>
      </c>
      <c r="F25939" s="1">
        <v>0.33166474103927612</v>
      </c>
    </row>
    <row r="25940" spans="1:6" x14ac:dyDescent="0.2">
      <c r="A25940">
        <v>255</v>
      </c>
      <c r="B25940" t="s">
        <v>372</v>
      </c>
      <c r="C25940">
        <v>85</v>
      </c>
      <c r="D25940" s="1">
        <v>82.274284362792969</v>
      </c>
      <c r="E25940" s="1">
        <v>0.88395285606384277</v>
      </c>
      <c r="F25940" s="1">
        <v>0.41892334818840027</v>
      </c>
    </row>
    <row r="25941" spans="1:6" x14ac:dyDescent="0.2">
      <c r="A25941">
        <v>255</v>
      </c>
      <c r="B25941" t="s">
        <v>372</v>
      </c>
      <c r="C25941">
        <v>86</v>
      </c>
      <c r="D25941" s="1">
        <v>82.537269592285156</v>
      </c>
      <c r="E25941" s="1">
        <v>0.85387754440307617</v>
      </c>
      <c r="F25941" s="1">
        <v>0.52628827095031738</v>
      </c>
    </row>
    <row r="25942" spans="1:6" x14ac:dyDescent="0.2">
      <c r="A25942">
        <v>255</v>
      </c>
      <c r="B25942" t="s">
        <v>372</v>
      </c>
      <c r="C25942">
        <v>87</v>
      </c>
      <c r="D25942" s="1">
        <v>82.800262451171875</v>
      </c>
      <c r="E25942" s="1">
        <v>0.80612266063690186</v>
      </c>
      <c r="F25942" s="1">
        <v>0.6438978910446167</v>
      </c>
    </row>
    <row r="25943" spans="1:6" x14ac:dyDescent="0.2">
      <c r="A25943">
        <v>255</v>
      </c>
      <c r="B25943" t="s">
        <v>372</v>
      </c>
      <c r="C25943">
        <v>88</v>
      </c>
      <c r="D25943" s="1">
        <v>83.063247680664063</v>
      </c>
      <c r="E25943" s="1">
        <v>0.73416417837142944</v>
      </c>
      <c r="F25943" s="1">
        <v>0.75396007299423218</v>
      </c>
    </row>
    <row r="25944" spans="1:6" x14ac:dyDescent="0.2">
      <c r="A25944">
        <v>255</v>
      </c>
      <c r="B25944" t="s">
        <v>372</v>
      </c>
      <c r="C25944">
        <v>89</v>
      </c>
      <c r="D25944" s="1">
        <v>83.32623291015625</v>
      </c>
      <c r="E25944" s="1">
        <v>0.62670606374740601</v>
      </c>
      <c r="F25944" s="1">
        <v>0.83392399549484253</v>
      </c>
    </row>
    <row r="25945" spans="1:6" x14ac:dyDescent="0.2">
      <c r="A25945">
        <v>255</v>
      </c>
      <c r="B25945" t="s">
        <v>372</v>
      </c>
      <c r="C25945">
        <v>90</v>
      </c>
      <c r="D25945" s="1">
        <v>83.589218139648438</v>
      </c>
      <c r="E25945" s="1">
        <v>0.44468134641647339</v>
      </c>
      <c r="F25945" s="1">
        <v>0.86315912008285522</v>
      </c>
    </row>
    <row r="25946" spans="1:6" x14ac:dyDescent="0.2">
      <c r="A25946">
        <v>255</v>
      </c>
      <c r="B25946" t="s">
        <v>372</v>
      </c>
      <c r="C25946">
        <v>91</v>
      </c>
      <c r="D25946" s="1">
        <v>83.852210998535156</v>
      </c>
      <c r="E25946" s="1">
        <v>0.26025161147117615</v>
      </c>
      <c r="F25946" s="1">
        <v>0.83068746328353882</v>
      </c>
    </row>
    <row r="25947" spans="1:6" x14ac:dyDescent="0.2">
      <c r="A25947">
        <v>255</v>
      </c>
      <c r="B25947" t="s">
        <v>372</v>
      </c>
      <c r="C25947">
        <v>92</v>
      </c>
      <c r="D25947" s="1">
        <v>84.115196228027344</v>
      </c>
      <c r="E25947" s="1">
        <v>0.15701709687709808</v>
      </c>
      <c r="F25947" s="1">
        <v>0.74013149738311768</v>
      </c>
    </row>
    <row r="25948" spans="1:6" x14ac:dyDescent="0.2">
      <c r="A25948">
        <v>255</v>
      </c>
      <c r="B25948" t="s">
        <v>372</v>
      </c>
      <c r="C25948">
        <v>93</v>
      </c>
      <c r="D25948" s="1">
        <v>84.378189086914063</v>
      </c>
      <c r="E25948" s="1">
        <v>0.12896984815597534</v>
      </c>
      <c r="F25948" s="1">
        <v>0.60897332429885864</v>
      </c>
    </row>
    <row r="25949" spans="1:6" x14ac:dyDescent="0.2">
      <c r="A25949">
        <v>255</v>
      </c>
      <c r="B25949" t="s">
        <v>372</v>
      </c>
      <c r="C25949">
        <v>94</v>
      </c>
      <c r="D25949" s="1">
        <v>84.64117431640625</v>
      </c>
      <c r="E25949" s="1">
        <v>0.12139219045639038</v>
      </c>
      <c r="F25949" s="1">
        <v>0.46228188276290894</v>
      </c>
    </row>
    <row r="25950" spans="1:6" x14ac:dyDescent="0.2">
      <c r="A25950">
        <v>255</v>
      </c>
      <c r="B25950" t="s">
        <v>372</v>
      </c>
      <c r="C25950">
        <v>95</v>
      </c>
      <c r="D25950" s="1">
        <v>84.904159545898438</v>
      </c>
      <c r="E25950" s="1">
        <v>0.1165185272693634</v>
      </c>
      <c r="F25950" s="1">
        <v>0.32412764430046082</v>
      </c>
    </row>
    <row r="25951" spans="1:6" x14ac:dyDescent="0.2">
      <c r="A25951">
        <v>255</v>
      </c>
      <c r="B25951" t="s">
        <v>372</v>
      </c>
      <c r="C25951">
        <v>96</v>
      </c>
      <c r="D25951" s="1">
        <v>85.167152404785156</v>
      </c>
      <c r="E25951" s="1">
        <v>0.11441105604171753</v>
      </c>
      <c r="F25951" s="1">
        <v>0.21084849536418915</v>
      </c>
    </row>
    <row r="25952" spans="1:6" x14ac:dyDescent="0.2">
      <c r="A25952">
        <v>255</v>
      </c>
      <c r="B25952" t="s">
        <v>372</v>
      </c>
      <c r="C25952">
        <v>97</v>
      </c>
      <c r="D25952" s="1">
        <v>85.430137634277344</v>
      </c>
      <c r="E25952" s="1">
        <v>0.1146034449338913</v>
      </c>
      <c r="F25952" s="1">
        <v>0.12867783010005951</v>
      </c>
    </row>
    <row r="25953" spans="1:6" x14ac:dyDescent="0.2">
      <c r="A25953">
        <v>255</v>
      </c>
      <c r="B25953" t="s">
        <v>372</v>
      </c>
      <c r="C25953">
        <v>98</v>
      </c>
      <c r="D25953" s="1">
        <v>85.693130493164063</v>
      </c>
      <c r="E25953" s="1">
        <v>0.11183366179466248</v>
      </c>
      <c r="F25953" s="1">
        <v>7.5503185391426086E-2</v>
      </c>
    </row>
    <row r="25954" spans="1:6" x14ac:dyDescent="0.2">
      <c r="A25954">
        <v>255</v>
      </c>
      <c r="B25954" t="s">
        <v>372</v>
      </c>
      <c r="C25954">
        <v>99</v>
      </c>
      <c r="D25954" s="1">
        <v>85.95611572265625</v>
      </c>
      <c r="E25954" s="1">
        <v>0.11411063373088837</v>
      </c>
      <c r="F25954" s="1">
        <v>4.4673431664705276E-2</v>
      </c>
    </row>
    <row r="25955" spans="1:6" x14ac:dyDescent="0.2">
      <c r="A25955">
        <v>255</v>
      </c>
      <c r="B25955" t="s">
        <v>372</v>
      </c>
      <c r="C25955">
        <v>100</v>
      </c>
      <c r="D25955" s="1">
        <v>86.219100952148438</v>
      </c>
      <c r="E25955" s="1">
        <v>0.1089082732796669</v>
      </c>
      <c r="F25955" s="1">
        <v>2.8621003031730652E-2</v>
      </c>
    </row>
    <row r="25956" spans="1:6" x14ac:dyDescent="0.2">
      <c r="A25956">
        <v>255</v>
      </c>
      <c r="B25956" t="s">
        <v>372</v>
      </c>
      <c r="C25956">
        <v>101</v>
      </c>
      <c r="D25956" s="1">
        <v>86.482086181640625</v>
      </c>
      <c r="E25956" s="1">
        <v>0.10586375743150711</v>
      </c>
      <c r="F25956" s="1">
        <v>2.1080603823065758E-2</v>
      </c>
    </row>
    <row r="25957" spans="1:6" x14ac:dyDescent="0.2">
      <c r="A25957">
        <v>255</v>
      </c>
      <c r="B25957" t="s">
        <v>372</v>
      </c>
      <c r="C25957">
        <v>102</v>
      </c>
      <c r="D25957" s="1">
        <v>86.745079040527344</v>
      </c>
      <c r="E25957" s="1">
        <v>0.10573051869869232</v>
      </c>
      <c r="F25957" s="1">
        <v>1.7816271632909775E-2</v>
      </c>
    </row>
    <row r="25958" spans="1:6" x14ac:dyDescent="0.2">
      <c r="A25958">
        <v>255</v>
      </c>
      <c r="B25958" t="s">
        <v>372</v>
      </c>
      <c r="C25958">
        <v>103</v>
      </c>
      <c r="D25958" s="1">
        <v>87.008064270019531</v>
      </c>
      <c r="E25958" s="1">
        <v>0.10503572225570679</v>
      </c>
      <c r="F25958" s="1">
        <v>1.6394432634115219E-2</v>
      </c>
    </row>
    <row r="25959" spans="1:6" x14ac:dyDescent="0.2">
      <c r="A25959">
        <v>255</v>
      </c>
      <c r="B25959" t="s">
        <v>372</v>
      </c>
      <c r="C25959">
        <v>104</v>
      </c>
      <c r="D25959" s="1">
        <v>87.27105712890625</v>
      </c>
      <c r="E25959" s="1">
        <v>0.10046076029539108</v>
      </c>
      <c r="F25959" s="1">
        <v>1.5615609474480152E-2</v>
      </c>
    </row>
    <row r="25960" spans="1:6" x14ac:dyDescent="0.2">
      <c r="A25960">
        <v>255</v>
      </c>
      <c r="B25960" t="s">
        <v>372</v>
      </c>
      <c r="C25960">
        <v>105</v>
      </c>
      <c r="D25960" s="1">
        <v>87.534042358398438</v>
      </c>
      <c r="E25960" s="1">
        <v>9.9980555474758148E-2</v>
      </c>
      <c r="F25960" s="1">
        <v>1.4999513514339924E-2</v>
      </c>
    </row>
    <row r="25961" spans="1:6" x14ac:dyDescent="0.2">
      <c r="A25961">
        <v>255</v>
      </c>
      <c r="B25961" t="s">
        <v>372</v>
      </c>
      <c r="C25961">
        <v>106</v>
      </c>
      <c r="D25961" s="1">
        <v>87.797027587890625</v>
      </c>
      <c r="E25961" s="1">
        <v>9.8070092499256134E-2</v>
      </c>
      <c r="F25961" s="1">
        <v>1.4451755210757256E-2</v>
      </c>
    </row>
    <row r="25962" spans="1:6" x14ac:dyDescent="0.2">
      <c r="A25962">
        <v>255</v>
      </c>
      <c r="B25962" t="s">
        <v>372</v>
      </c>
      <c r="C25962">
        <v>107</v>
      </c>
      <c r="D25962" s="1">
        <v>88.060012817382813</v>
      </c>
      <c r="E25962" s="1">
        <v>9.7532153129577637E-2</v>
      </c>
      <c r="F25962" s="1">
        <v>1.40652135014534E-2</v>
      </c>
    </row>
    <row r="25963" spans="1:6" x14ac:dyDescent="0.2">
      <c r="A25963">
        <v>255</v>
      </c>
      <c r="B25963" t="s">
        <v>372</v>
      </c>
      <c r="C25963">
        <v>108</v>
      </c>
      <c r="D25963" s="1">
        <v>88.323005676269531</v>
      </c>
      <c r="E25963" s="1">
        <v>9.7729533910751343E-2</v>
      </c>
      <c r="F25963" s="1">
        <v>1.3975790701806545E-2</v>
      </c>
    </row>
    <row r="25964" spans="1:6" x14ac:dyDescent="0.2">
      <c r="A25964">
        <v>255</v>
      </c>
      <c r="B25964" t="s">
        <v>372</v>
      </c>
      <c r="C25964">
        <v>109</v>
      </c>
      <c r="D25964" s="1">
        <v>88.585990905761719</v>
      </c>
      <c r="E25964" s="1">
        <v>9.5846295356750488E-2</v>
      </c>
      <c r="F25964" s="1">
        <v>1.4246126636862755E-2</v>
      </c>
    </row>
    <row r="25965" spans="1:6" x14ac:dyDescent="0.2">
      <c r="A25965">
        <v>255</v>
      </c>
      <c r="B25965" t="s">
        <v>372</v>
      </c>
      <c r="C25965">
        <v>110</v>
      </c>
      <c r="D25965" s="1">
        <v>88.848983764648438</v>
      </c>
      <c r="E25965" s="1">
        <v>9.3104623258113861E-2</v>
      </c>
      <c r="F25965" s="1">
        <v>1.4808021485805511E-2</v>
      </c>
    </row>
    <row r="25966" spans="1:6" x14ac:dyDescent="0.2">
      <c r="A25966">
        <v>255</v>
      </c>
      <c r="B25966" t="s">
        <v>372</v>
      </c>
      <c r="C25966">
        <v>111</v>
      </c>
      <c r="D25966" s="1">
        <v>89.111968994140625</v>
      </c>
      <c r="E25966" s="1">
        <v>9.2226669192314148E-2</v>
      </c>
      <c r="F25966" s="1">
        <v>1.5489236451685429E-2</v>
      </c>
    </row>
    <row r="25967" spans="1:6" x14ac:dyDescent="0.2">
      <c r="A25967">
        <v>255</v>
      </c>
      <c r="B25967" t="s">
        <v>372</v>
      </c>
      <c r="C25967">
        <v>112</v>
      </c>
      <c r="D25967" s="1">
        <v>89.374954223632813</v>
      </c>
      <c r="E25967" s="1">
        <v>8.8019721210002899E-2</v>
      </c>
      <c r="F25967" s="1">
        <v>1.6097733750939369E-2</v>
      </c>
    </row>
    <row r="25968" spans="1:6" x14ac:dyDescent="0.2">
      <c r="A25968">
        <v>255</v>
      </c>
      <c r="B25968" t="s">
        <v>372</v>
      </c>
      <c r="C25968">
        <v>113</v>
      </c>
      <c r="D25968" s="1">
        <v>89.637939453125</v>
      </c>
      <c r="E25968" s="1">
        <v>9.0181812644004822E-2</v>
      </c>
      <c r="F25968" s="1">
        <v>1.6504062339663506E-2</v>
      </c>
    </row>
    <row r="25969" spans="1:6" x14ac:dyDescent="0.2">
      <c r="A25969">
        <v>255</v>
      </c>
      <c r="B25969" t="s">
        <v>372</v>
      </c>
      <c r="C25969">
        <v>114</v>
      </c>
      <c r="D25969" s="1">
        <v>89.900932312011719</v>
      </c>
      <c r="E25969" s="1">
        <v>8.478081226348877E-2</v>
      </c>
      <c r="F25969" s="1">
        <v>1.6676092520356178E-2</v>
      </c>
    </row>
    <row r="25970" spans="1:6" x14ac:dyDescent="0.2">
      <c r="A25970">
        <v>255</v>
      </c>
      <c r="B25970" t="s">
        <v>372</v>
      </c>
      <c r="C25970">
        <v>115</v>
      </c>
      <c r="D25970" s="1">
        <v>90.163925170898438</v>
      </c>
      <c r="E25970" s="1">
        <v>8.5907399654388428E-2</v>
      </c>
      <c r="F25970" s="1">
        <v>1.6663080081343651E-2</v>
      </c>
    </row>
    <row r="25971" spans="1:6" x14ac:dyDescent="0.2">
      <c r="A25971">
        <v>255</v>
      </c>
      <c r="B25971" t="s">
        <v>372</v>
      </c>
      <c r="C25971">
        <v>116</v>
      </c>
      <c r="D25971" s="1">
        <v>90.426910400390625</v>
      </c>
      <c r="E25971" s="1">
        <v>8.100496232509613E-2</v>
      </c>
      <c r="F25971" s="1">
        <v>1.6551095992326736E-2</v>
      </c>
    </row>
    <row r="25972" spans="1:6" x14ac:dyDescent="0.2">
      <c r="A25972">
        <v>255</v>
      </c>
      <c r="B25972" t="s">
        <v>372</v>
      </c>
      <c r="C25972">
        <v>117</v>
      </c>
      <c r="D25972" s="1">
        <v>90.689895629882813</v>
      </c>
      <c r="E25972" s="1">
        <v>8.2128062844276428E-2</v>
      </c>
      <c r="F25972" s="1">
        <v>1.6411781311035156E-2</v>
      </c>
    </row>
    <row r="25973" spans="1:6" x14ac:dyDescent="0.2">
      <c r="A25973">
        <v>255</v>
      </c>
      <c r="B25973" t="s">
        <v>372</v>
      </c>
      <c r="C25973">
        <v>118</v>
      </c>
      <c r="D25973" s="1">
        <v>90.952880859375</v>
      </c>
      <c r="E25973" s="1">
        <v>8.1832274794578552E-2</v>
      </c>
      <c r="F25973" s="1">
        <v>1.6260171309113503E-2</v>
      </c>
    </row>
    <row r="25974" spans="1:6" x14ac:dyDescent="0.2">
      <c r="A25974">
        <v>255</v>
      </c>
      <c r="B25974" t="s">
        <v>372</v>
      </c>
      <c r="C25974">
        <v>119</v>
      </c>
      <c r="D25974" s="1">
        <v>91.215873718261719</v>
      </c>
      <c r="E25974" s="1">
        <v>7.6504312455654144E-2</v>
      </c>
      <c r="F25974" s="1">
        <v>1.6042092815041542E-2</v>
      </c>
    </row>
    <row r="25975" spans="1:6" x14ac:dyDescent="0.2">
      <c r="A25975">
        <v>255</v>
      </c>
      <c r="B25975" t="s">
        <v>372</v>
      </c>
      <c r="C25975">
        <v>120</v>
      </c>
      <c r="D25975" s="1">
        <v>91.478858947753906</v>
      </c>
      <c r="E25975" s="1">
        <v>7.5677484273910522E-2</v>
      </c>
      <c r="F25975" s="1">
        <v>1.5666153281927109E-2</v>
      </c>
    </row>
    <row r="25976" spans="1:6" x14ac:dyDescent="0.2">
      <c r="A25976">
        <v>255</v>
      </c>
      <c r="B25976" t="s">
        <v>372</v>
      </c>
      <c r="C25976">
        <v>121</v>
      </c>
      <c r="D25976" s="1">
        <v>91.741851806640625</v>
      </c>
      <c r="E25976" s="1">
        <v>7.526504248380661E-2</v>
      </c>
      <c r="F25976" s="1">
        <v>1.5069824643433094E-2</v>
      </c>
    </row>
    <row r="25977" spans="1:6" x14ac:dyDescent="0.2">
      <c r="A25977">
        <v>255</v>
      </c>
      <c r="B25977" t="s">
        <v>372</v>
      </c>
      <c r="C25977">
        <v>122</v>
      </c>
      <c r="D25977" s="1">
        <v>92.004837036132813</v>
      </c>
      <c r="E25977" s="1">
        <v>7.2099268436431885E-2</v>
      </c>
      <c r="F25977" s="1">
        <v>1.4279350638389587E-2</v>
      </c>
    </row>
    <row r="25978" spans="1:6" x14ac:dyDescent="0.2">
      <c r="A25978">
        <v>255</v>
      </c>
      <c r="B25978" t="s">
        <v>372</v>
      </c>
      <c r="C25978">
        <v>123</v>
      </c>
      <c r="D25978" s="1">
        <v>92.267822265625</v>
      </c>
      <c r="E25978" s="1">
        <v>7.2337016463279724E-2</v>
      </c>
      <c r="F25978" s="1">
        <v>1.3421007432043552E-2</v>
      </c>
    </row>
    <row r="25979" spans="1:6" x14ac:dyDescent="0.2">
      <c r="A25979">
        <v>255</v>
      </c>
      <c r="B25979" t="s">
        <v>372</v>
      </c>
      <c r="C25979">
        <v>124</v>
      </c>
      <c r="D25979" s="1">
        <v>92.530807495117188</v>
      </c>
      <c r="E25979" s="1">
        <v>7.0695556700229645E-2</v>
      </c>
      <c r="F25979" s="1">
        <v>1.2672885321080685E-2</v>
      </c>
    </row>
    <row r="25980" spans="1:6" x14ac:dyDescent="0.2">
      <c r="A25980">
        <v>255</v>
      </c>
      <c r="B25980" t="s">
        <v>372</v>
      </c>
      <c r="C25980">
        <v>125</v>
      </c>
      <c r="D25980" s="1">
        <v>92.793800354003906</v>
      </c>
      <c r="E25980" s="1">
        <v>7.0213302969932556E-2</v>
      </c>
      <c r="F25980" s="1">
        <v>1.2182097882032394E-2</v>
      </c>
    </row>
    <row r="25981" spans="1:6" x14ac:dyDescent="0.2">
      <c r="A25981">
        <v>255</v>
      </c>
      <c r="B25981" t="s">
        <v>372</v>
      </c>
      <c r="C25981">
        <v>126</v>
      </c>
      <c r="D25981" s="1">
        <v>93.056785583496094</v>
      </c>
      <c r="E25981" s="1">
        <v>6.9698922336101532E-2</v>
      </c>
      <c r="F25981" s="1">
        <v>1.1989207938313484E-2</v>
      </c>
    </row>
    <row r="25982" spans="1:6" x14ac:dyDescent="0.2">
      <c r="A25982">
        <v>255</v>
      </c>
      <c r="B25982" t="s">
        <v>372</v>
      </c>
      <c r="C25982">
        <v>127</v>
      </c>
      <c r="D25982" s="1">
        <v>93.319778442382813</v>
      </c>
      <c r="E25982" s="1">
        <v>6.7517116665840149E-2</v>
      </c>
      <c r="F25982" s="1">
        <v>1.1992985382676125E-2</v>
      </c>
    </row>
    <row r="25983" spans="1:6" x14ac:dyDescent="0.2">
      <c r="A25983">
        <v>255</v>
      </c>
      <c r="B25983" t="s">
        <v>372</v>
      </c>
      <c r="C25983">
        <v>128</v>
      </c>
      <c r="D25983" s="1">
        <v>93.582763671875</v>
      </c>
      <c r="E25983" s="1">
        <v>6.5178297460079193E-2</v>
      </c>
      <c r="F25983" s="1">
        <v>1.1968640610575676E-2</v>
      </c>
    </row>
    <row r="25984" spans="1:6" x14ac:dyDescent="0.2">
      <c r="A25984">
        <v>255</v>
      </c>
      <c r="B25984" t="s">
        <v>372</v>
      </c>
      <c r="C25984">
        <v>129</v>
      </c>
      <c r="D25984" s="1">
        <v>93.845748901367188</v>
      </c>
      <c r="E25984" s="1">
        <v>6.6296927630901337E-2</v>
      </c>
      <c r="F25984" s="1">
        <v>1.1636141687631607E-2</v>
      </c>
    </row>
    <row r="25985" spans="1:6" x14ac:dyDescent="0.2">
      <c r="A25985">
        <v>255</v>
      </c>
      <c r="B25985" t="s">
        <v>372</v>
      </c>
      <c r="C25985">
        <v>130</v>
      </c>
      <c r="D25985" s="1">
        <v>94.108734130859375</v>
      </c>
      <c r="E25985" s="1">
        <v>6.2887191772460938E-2</v>
      </c>
      <c r="F25985" s="1">
        <v>1.0761110112071037E-2</v>
      </c>
    </row>
    <row r="25986" spans="1:6" x14ac:dyDescent="0.2">
      <c r="A25986">
        <v>255</v>
      </c>
      <c r="B25986" t="s">
        <v>372</v>
      </c>
      <c r="C25986">
        <v>131</v>
      </c>
      <c r="D25986" s="1">
        <v>94.371726989746094</v>
      </c>
      <c r="E25986" s="1">
        <v>5.95540851354599E-2</v>
      </c>
      <c r="F25986" s="1">
        <v>9.2572476714849472E-3</v>
      </c>
    </row>
    <row r="25987" spans="1:6" x14ac:dyDescent="0.2">
      <c r="A25987">
        <v>255</v>
      </c>
      <c r="B25987" t="s">
        <v>372</v>
      </c>
      <c r="C25987">
        <v>132</v>
      </c>
      <c r="D25987" s="1">
        <v>94.634719848632813</v>
      </c>
      <c r="E25987" s="1">
        <v>6.1670839786529541E-2</v>
      </c>
      <c r="F25987" s="1">
        <v>7.2447587735950947E-3</v>
      </c>
    </row>
    <row r="25988" spans="1:6" x14ac:dyDescent="0.2">
      <c r="A25988">
        <v>255</v>
      </c>
      <c r="B25988" t="s">
        <v>372</v>
      </c>
      <c r="C25988">
        <v>133</v>
      </c>
      <c r="D25988" s="1">
        <v>94.897705078125</v>
      </c>
      <c r="E25988" s="1">
        <v>6.0853242874145508E-2</v>
      </c>
      <c r="F25988" s="1">
        <v>5.0242142751812935E-3</v>
      </c>
    </row>
    <row r="25989" spans="1:6" x14ac:dyDescent="0.2">
      <c r="A25989">
        <v>256</v>
      </c>
      <c r="B25989" t="s">
        <v>373</v>
      </c>
      <c r="C25989">
        <v>1</v>
      </c>
      <c r="D25989" s="1">
        <v>60.183300018310547</v>
      </c>
      <c r="E25989" s="1">
        <v>1.9105429649353027</v>
      </c>
      <c r="F25989" s="1">
        <v>0.20374168455600739</v>
      </c>
    </row>
    <row r="25990" spans="1:6" x14ac:dyDescent="0.2">
      <c r="A25990">
        <v>256</v>
      </c>
      <c r="B25990" t="s">
        <v>373</v>
      </c>
      <c r="C25990">
        <v>2</v>
      </c>
      <c r="D25990" s="1">
        <v>60.446285247802734</v>
      </c>
      <c r="E25990" s="1">
        <v>1.898282527923584</v>
      </c>
      <c r="F25990" s="1">
        <v>0.20359876751899719</v>
      </c>
    </row>
    <row r="25991" spans="1:6" x14ac:dyDescent="0.2">
      <c r="A25991">
        <v>256</v>
      </c>
      <c r="B25991" t="s">
        <v>373</v>
      </c>
      <c r="C25991">
        <v>3</v>
      </c>
      <c r="D25991" s="1">
        <v>60.709274291992188</v>
      </c>
      <c r="E25991" s="1">
        <v>1.881928563117981</v>
      </c>
      <c r="F25991" s="1">
        <v>0.20325464010238647</v>
      </c>
    </row>
    <row r="25992" spans="1:6" x14ac:dyDescent="0.2">
      <c r="A25992">
        <v>256</v>
      </c>
      <c r="B25992" t="s">
        <v>373</v>
      </c>
      <c r="C25992">
        <v>4</v>
      </c>
      <c r="D25992" s="1">
        <v>60.972263336181641</v>
      </c>
      <c r="E25992" s="1">
        <v>1.8612284660339355</v>
      </c>
      <c r="F25992" s="1">
        <v>0.20294834673404694</v>
      </c>
    </row>
    <row r="25993" spans="1:6" x14ac:dyDescent="0.2">
      <c r="A25993">
        <v>256</v>
      </c>
      <c r="B25993" t="s">
        <v>373</v>
      </c>
      <c r="C25993">
        <v>5</v>
      </c>
      <c r="D25993" s="1">
        <v>61.235248565673828</v>
      </c>
      <c r="E25993" s="1">
        <v>1.862431526184082</v>
      </c>
      <c r="F25993" s="1">
        <v>0.20287798345088959</v>
      </c>
    </row>
    <row r="25994" spans="1:6" x14ac:dyDescent="0.2">
      <c r="A25994">
        <v>256</v>
      </c>
      <c r="B25994" t="s">
        <v>373</v>
      </c>
      <c r="C25994">
        <v>6</v>
      </c>
      <c r="D25994" s="1">
        <v>61.498237609863281</v>
      </c>
      <c r="E25994" s="1">
        <v>1.8442198038101196</v>
      </c>
      <c r="F25994" s="1">
        <v>0.20301571488380432</v>
      </c>
    </row>
    <row r="25995" spans="1:6" x14ac:dyDescent="0.2">
      <c r="A25995">
        <v>256</v>
      </c>
      <c r="B25995" t="s">
        <v>373</v>
      </c>
      <c r="C25995">
        <v>7</v>
      </c>
      <c r="D25995" s="1">
        <v>61.761226654052734</v>
      </c>
      <c r="E25995" s="1">
        <v>1.8250381946563721</v>
      </c>
      <c r="F25995" s="1">
        <v>0.20313912630081177</v>
      </c>
    </row>
    <row r="25996" spans="1:6" x14ac:dyDescent="0.2">
      <c r="A25996">
        <v>256</v>
      </c>
      <c r="B25996" t="s">
        <v>373</v>
      </c>
      <c r="C25996">
        <v>8</v>
      </c>
      <c r="D25996" s="1">
        <v>62.024215698242188</v>
      </c>
      <c r="E25996" s="1">
        <v>1.8046647310256958</v>
      </c>
      <c r="F25996" s="1">
        <v>0.20307205617427826</v>
      </c>
    </row>
    <row r="25997" spans="1:6" x14ac:dyDescent="0.2">
      <c r="A25997">
        <v>256</v>
      </c>
      <c r="B25997" t="s">
        <v>373</v>
      </c>
      <c r="C25997">
        <v>9</v>
      </c>
      <c r="D25997" s="1">
        <v>62.287200927734375</v>
      </c>
      <c r="E25997" s="1">
        <v>1.7963899374008179</v>
      </c>
      <c r="F25997" s="1">
        <v>0.20291827619075775</v>
      </c>
    </row>
    <row r="25998" spans="1:6" x14ac:dyDescent="0.2">
      <c r="A25998">
        <v>256</v>
      </c>
      <c r="B25998" t="s">
        <v>373</v>
      </c>
      <c r="C25998">
        <v>10</v>
      </c>
      <c r="D25998" s="1">
        <v>62.550189971923828</v>
      </c>
      <c r="E25998" s="1">
        <v>1.7799407243728638</v>
      </c>
      <c r="F25998" s="1">
        <v>0.20304548740386963</v>
      </c>
    </row>
    <row r="25999" spans="1:6" x14ac:dyDescent="0.2">
      <c r="A25999">
        <v>256</v>
      </c>
      <c r="B25999" t="s">
        <v>373</v>
      </c>
      <c r="C25999">
        <v>11</v>
      </c>
      <c r="D25999" s="1">
        <v>62.813179016113281</v>
      </c>
      <c r="E25999" s="1">
        <v>1.7646504640579224</v>
      </c>
      <c r="F25999" s="1">
        <v>0.20382212102413177</v>
      </c>
    </row>
    <row r="26000" spans="1:6" x14ac:dyDescent="0.2">
      <c r="A26000">
        <v>256</v>
      </c>
      <c r="B26000" t="s">
        <v>373</v>
      </c>
      <c r="C26000">
        <v>12</v>
      </c>
      <c r="D26000" s="1">
        <v>63.076164245605469</v>
      </c>
      <c r="E26000" s="1">
        <v>1.7550731897354126</v>
      </c>
      <c r="F26000" s="1">
        <v>0.20533302426338196</v>
      </c>
    </row>
    <row r="26001" spans="1:6" x14ac:dyDescent="0.2">
      <c r="A26001">
        <v>256</v>
      </c>
      <c r="B26001" t="s">
        <v>373</v>
      </c>
      <c r="C26001">
        <v>13</v>
      </c>
      <c r="D26001" s="1">
        <v>63.339153289794922</v>
      </c>
      <c r="E26001" s="1">
        <v>1.7384213209152222</v>
      </c>
      <c r="F26001" s="1">
        <v>0.20731104910373688</v>
      </c>
    </row>
    <row r="26002" spans="1:6" x14ac:dyDescent="0.2">
      <c r="A26002">
        <v>256</v>
      </c>
      <c r="B26002" t="s">
        <v>373</v>
      </c>
      <c r="C26002">
        <v>14</v>
      </c>
      <c r="D26002" s="1">
        <v>63.602142333984375</v>
      </c>
      <c r="E26002" s="1">
        <v>1.7205007076263428</v>
      </c>
      <c r="F26002" s="1">
        <v>0.20929978787899017</v>
      </c>
    </row>
    <row r="26003" spans="1:6" x14ac:dyDescent="0.2">
      <c r="A26003">
        <v>256</v>
      </c>
      <c r="B26003" t="s">
        <v>373</v>
      </c>
      <c r="C26003">
        <v>15</v>
      </c>
      <c r="D26003" s="1">
        <v>63.865127563476563</v>
      </c>
      <c r="E26003" s="1">
        <v>1.7027661800384521</v>
      </c>
      <c r="F26003" s="1">
        <v>0.2109067291021347</v>
      </c>
    </row>
    <row r="26004" spans="1:6" x14ac:dyDescent="0.2">
      <c r="A26004">
        <v>256</v>
      </c>
      <c r="B26004" t="s">
        <v>373</v>
      </c>
      <c r="C26004">
        <v>16</v>
      </c>
      <c r="D26004" s="1">
        <v>64.128120422363281</v>
      </c>
      <c r="E26004" s="1">
        <v>1.6878550052642822</v>
      </c>
      <c r="F26004" s="1">
        <v>0.21190591156482697</v>
      </c>
    </row>
    <row r="26005" spans="1:6" x14ac:dyDescent="0.2">
      <c r="A26005">
        <v>256</v>
      </c>
      <c r="B26005" t="s">
        <v>373</v>
      </c>
      <c r="C26005">
        <v>17</v>
      </c>
      <c r="D26005" s="1">
        <v>64.391105651855469</v>
      </c>
      <c r="E26005" s="1">
        <v>1.6751284599304199</v>
      </c>
      <c r="F26005" s="1">
        <v>0.21217669546604156</v>
      </c>
    </row>
    <row r="26006" spans="1:6" x14ac:dyDescent="0.2">
      <c r="A26006">
        <v>256</v>
      </c>
      <c r="B26006" t="s">
        <v>373</v>
      </c>
      <c r="C26006">
        <v>18</v>
      </c>
      <c r="D26006" s="1">
        <v>64.654090881347656</v>
      </c>
      <c r="E26006" s="1">
        <v>1.6620070934295654</v>
      </c>
      <c r="F26006" s="1">
        <v>0.21158124506473541</v>
      </c>
    </row>
    <row r="26007" spans="1:6" x14ac:dyDescent="0.2">
      <c r="A26007">
        <v>256</v>
      </c>
      <c r="B26007" t="s">
        <v>373</v>
      </c>
      <c r="C26007">
        <v>19</v>
      </c>
      <c r="D26007" s="1">
        <v>64.917083740234375</v>
      </c>
      <c r="E26007" s="1">
        <v>1.6383985280990601</v>
      </c>
      <c r="F26007" s="1">
        <v>0.20998391509056091</v>
      </c>
    </row>
    <row r="26008" spans="1:6" x14ac:dyDescent="0.2">
      <c r="A26008">
        <v>256</v>
      </c>
      <c r="B26008" t="s">
        <v>373</v>
      </c>
      <c r="C26008">
        <v>20</v>
      </c>
      <c r="D26008" s="1">
        <v>65.180068969726563</v>
      </c>
      <c r="E26008" s="1">
        <v>1.626534104347229</v>
      </c>
      <c r="F26008" s="1">
        <v>0.2073950320482254</v>
      </c>
    </row>
    <row r="26009" spans="1:6" x14ac:dyDescent="0.2">
      <c r="A26009">
        <v>256</v>
      </c>
      <c r="B26009" t="s">
        <v>373</v>
      </c>
      <c r="C26009">
        <v>21</v>
      </c>
      <c r="D26009" s="1">
        <v>65.44305419921875</v>
      </c>
      <c r="E26009" s="1">
        <v>1.6090264320373535</v>
      </c>
      <c r="F26009" s="1">
        <v>0.20414131879806519</v>
      </c>
    </row>
    <row r="26010" spans="1:6" x14ac:dyDescent="0.2">
      <c r="A26010">
        <v>256</v>
      </c>
      <c r="B26010" t="s">
        <v>373</v>
      </c>
      <c r="C26010">
        <v>22</v>
      </c>
      <c r="D26010" s="1">
        <v>65.706047058105469</v>
      </c>
      <c r="E26010" s="1">
        <v>1.5967910289764404</v>
      </c>
      <c r="F26010" s="1">
        <v>0.20085066556930542</v>
      </c>
    </row>
    <row r="26011" spans="1:6" x14ac:dyDescent="0.2">
      <c r="A26011">
        <v>256</v>
      </c>
      <c r="B26011" t="s">
        <v>373</v>
      </c>
      <c r="C26011">
        <v>23</v>
      </c>
      <c r="D26011" s="1">
        <v>65.969032287597656</v>
      </c>
      <c r="E26011" s="1">
        <v>1.5760663747787476</v>
      </c>
      <c r="F26011" s="1">
        <v>0.19824238121509552</v>
      </c>
    </row>
    <row r="26012" spans="1:6" x14ac:dyDescent="0.2">
      <c r="A26012">
        <v>256</v>
      </c>
      <c r="B26012" t="s">
        <v>373</v>
      </c>
      <c r="C26012">
        <v>24</v>
      </c>
      <c r="D26012" s="1">
        <v>66.232017517089844</v>
      </c>
      <c r="E26012" s="1">
        <v>1.5743112564086914</v>
      </c>
      <c r="F26012" s="1">
        <v>0.19681777060031891</v>
      </c>
    </row>
    <row r="26013" spans="1:6" x14ac:dyDescent="0.2">
      <c r="A26013">
        <v>256</v>
      </c>
      <c r="B26013" t="s">
        <v>373</v>
      </c>
      <c r="C26013">
        <v>25</v>
      </c>
      <c r="D26013" s="1">
        <v>66.495010375976563</v>
      </c>
      <c r="E26013" s="1">
        <v>1.5551100969314575</v>
      </c>
      <c r="F26013" s="1">
        <v>0.19666725397109985</v>
      </c>
    </row>
    <row r="26014" spans="1:6" x14ac:dyDescent="0.2">
      <c r="A26014">
        <v>256</v>
      </c>
      <c r="B26014" t="s">
        <v>373</v>
      </c>
      <c r="C26014">
        <v>26</v>
      </c>
      <c r="D26014" s="1">
        <v>66.75799560546875</v>
      </c>
      <c r="E26014" s="1">
        <v>1.537529468536377</v>
      </c>
      <c r="F26014" s="1">
        <v>0.19748309254646301</v>
      </c>
    </row>
    <row r="26015" spans="1:6" x14ac:dyDescent="0.2">
      <c r="A26015">
        <v>256</v>
      </c>
      <c r="B26015" t="s">
        <v>373</v>
      </c>
      <c r="C26015">
        <v>27</v>
      </c>
      <c r="D26015" s="1">
        <v>67.020980834960938</v>
      </c>
      <c r="E26015" s="1">
        <v>1.5300266742706299</v>
      </c>
      <c r="F26015" s="1">
        <v>0.19876165688037872</v>
      </c>
    </row>
    <row r="26016" spans="1:6" x14ac:dyDescent="0.2">
      <c r="A26016">
        <v>256</v>
      </c>
      <c r="B26016" t="s">
        <v>373</v>
      </c>
      <c r="C26016">
        <v>28</v>
      </c>
      <c r="D26016" s="1">
        <v>67.283973693847656</v>
      </c>
      <c r="E26016" s="1">
        <v>1.5068824291229248</v>
      </c>
      <c r="F26016" s="1">
        <v>0.20001766085624695</v>
      </c>
    </row>
    <row r="26017" spans="1:6" x14ac:dyDescent="0.2">
      <c r="A26017">
        <v>256</v>
      </c>
      <c r="B26017" t="s">
        <v>373</v>
      </c>
      <c r="C26017">
        <v>29</v>
      </c>
      <c r="D26017" s="1">
        <v>67.546958923339844</v>
      </c>
      <c r="E26017" s="1">
        <v>1.4956744909286499</v>
      </c>
      <c r="F26017" s="1">
        <v>0.20088799297809601</v>
      </c>
    </row>
    <row r="26018" spans="1:6" x14ac:dyDescent="0.2">
      <c r="A26018">
        <v>256</v>
      </c>
      <c r="B26018" t="s">
        <v>373</v>
      </c>
      <c r="C26018">
        <v>30</v>
      </c>
      <c r="D26018" s="1">
        <v>67.809951782226563</v>
      </c>
      <c r="E26018" s="1">
        <v>1.4838438034057617</v>
      </c>
      <c r="F26018" s="1">
        <v>0.20110663771629333</v>
      </c>
    </row>
    <row r="26019" spans="1:6" x14ac:dyDescent="0.2">
      <c r="A26019">
        <v>256</v>
      </c>
      <c r="B26019" t="s">
        <v>373</v>
      </c>
      <c r="C26019">
        <v>31</v>
      </c>
      <c r="D26019" s="1">
        <v>68.07293701171875</v>
      </c>
      <c r="E26019" s="1">
        <v>1.4668964147567749</v>
      </c>
      <c r="F26019" s="1">
        <v>0.20048215985298157</v>
      </c>
    </row>
    <row r="26020" spans="1:6" x14ac:dyDescent="0.2">
      <c r="A26020">
        <v>256</v>
      </c>
      <c r="B26020" t="s">
        <v>373</v>
      </c>
      <c r="C26020">
        <v>32</v>
      </c>
      <c r="D26020" s="1">
        <v>68.335922241210938</v>
      </c>
      <c r="E26020" s="1">
        <v>1.4516506195068359</v>
      </c>
      <c r="F26020" s="1">
        <v>0.1989620178937912</v>
      </c>
    </row>
    <row r="26021" spans="1:6" x14ac:dyDescent="0.2">
      <c r="A26021">
        <v>256</v>
      </c>
      <c r="B26021" t="s">
        <v>373</v>
      </c>
      <c r="C26021">
        <v>33</v>
      </c>
      <c r="D26021" s="1">
        <v>68.598907470703125</v>
      </c>
      <c r="E26021" s="1">
        <v>1.4349838495254517</v>
      </c>
      <c r="F26021" s="1">
        <v>0.19675847887992859</v>
      </c>
    </row>
    <row r="26022" spans="1:6" x14ac:dyDescent="0.2">
      <c r="A26022">
        <v>256</v>
      </c>
      <c r="B26022" t="s">
        <v>373</v>
      </c>
      <c r="C26022">
        <v>34</v>
      </c>
      <c r="D26022" s="1">
        <v>68.861900329589844</v>
      </c>
      <c r="E26022" s="1">
        <v>1.4189594984054565</v>
      </c>
      <c r="F26022" s="1">
        <v>0.19438453018665314</v>
      </c>
    </row>
    <row r="26023" spans="1:6" x14ac:dyDescent="0.2">
      <c r="A26023">
        <v>256</v>
      </c>
      <c r="B26023" t="s">
        <v>373</v>
      </c>
      <c r="C26023">
        <v>35</v>
      </c>
      <c r="D26023" s="1">
        <v>69.124885559082031</v>
      </c>
      <c r="E26023" s="1">
        <v>1.4092317819595337</v>
      </c>
      <c r="F26023" s="1">
        <v>0.19248174130916595</v>
      </c>
    </row>
    <row r="26024" spans="1:6" x14ac:dyDescent="0.2">
      <c r="A26024">
        <v>256</v>
      </c>
      <c r="B26024" t="s">
        <v>373</v>
      </c>
      <c r="C26024">
        <v>36</v>
      </c>
      <c r="D26024" s="1">
        <v>69.38787841796875</v>
      </c>
      <c r="E26024" s="1">
        <v>1.393282413482666</v>
      </c>
      <c r="F26024" s="1">
        <v>0.19151304662227631</v>
      </c>
    </row>
    <row r="26025" spans="1:6" x14ac:dyDescent="0.2">
      <c r="A26025">
        <v>256</v>
      </c>
      <c r="B26025" t="s">
        <v>373</v>
      </c>
      <c r="C26025">
        <v>37</v>
      </c>
      <c r="D26025" s="1">
        <v>69.650863647460938</v>
      </c>
      <c r="E26025" s="1">
        <v>1.3848475217819214</v>
      </c>
      <c r="F26025" s="1">
        <v>0.19150151312351227</v>
      </c>
    </row>
    <row r="26026" spans="1:6" x14ac:dyDescent="0.2">
      <c r="A26026">
        <v>256</v>
      </c>
      <c r="B26026" t="s">
        <v>373</v>
      </c>
      <c r="C26026">
        <v>38</v>
      </c>
      <c r="D26026" s="1">
        <v>69.913848876953125</v>
      </c>
      <c r="E26026" s="1">
        <v>1.3680016994476318</v>
      </c>
      <c r="F26026" s="1">
        <v>0.19201494753360748</v>
      </c>
    </row>
    <row r="26027" spans="1:6" x14ac:dyDescent="0.2">
      <c r="A26027">
        <v>256</v>
      </c>
      <c r="B26027" t="s">
        <v>373</v>
      </c>
      <c r="C26027">
        <v>39</v>
      </c>
      <c r="D26027" s="1">
        <v>70.176841735839844</v>
      </c>
      <c r="E26027" s="1">
        <v>1.3520840406417847</v>
      </c>
      <c r="F26027" s="1">
        <v>0.19240595400333405</v>
      </c>
    </row>
    <row r="26028" spans="1:6" x14ac:dyDescent="0.2">
      <c r="A26028">
        <v>256</v>
      </c>
      <c r="B26028" t="s">
        <v>373</v>
      </c>
      <c r="C26028">
        <v>40</v>
      </c>
      <c r="D26028" s="1">
        <v>70.439826965332031</v>
      </c>
      <c r="E26028" s="1">
        <v>1.3337525129318237</v>
      </c>
      <c r="F26028" s="1">
        <v>0.19216299057006836</v>
      </c>
    </row>
    <row r="26029" spans="1:6" x14ac:dyDescent="0.2">
      <c r="A26029">
        <v>256</v>
      </c>
      <c r="B26029" t="s">
        <v>373</v>
      </c>
      <c r="C26029">
        <v>41</v>
      </c>
      <c r="D26029" s="1">
        <v>70.702812194824219</v>
      </c>
      <c r="E26029" s="1">
        <v>1.3251204490661621</v>
      </c>
      <c r="F26029" s="1">
        <v>0.19112269580364227</v>
      </c>
    </row>
    <row r="26030" spans="1:6" x14ac:dyDescent="0.2">
      <c r="A26030">
        <v>256</v>
      </c>
      <c r="B26030" t="s">
        <v>373</v>
      </c>
      <c r="C26030">
        <v>42</v>
      </c>
      <c r="D26030" s="1">
        <v>70.965805053710938</v>
      </c>
      <c r="E26030" s="1">
        <v>1.3110384941101074</v>
      </c>
      <c r="F26030" s="1">
        <v>0.18949368596076965</v>
      </c>
    </row>
    <row r="26031" spans="1:6" x14ac:dyDescent="0.2">
      <c r="A26031">
        <v>256</v>
      </c>
      <c r="B26031" t="s">
        <v>373</v>
      </c>
      <c r="C26031">
        <v>43</v>
      </c>
      <c r="D26031" s="1">
        <v>71.228790283203125</v>
      </c>
      <c r="E26031" s="1">
        <v>1.2922508716583252</v>
      </c>
      <c r="F26031" s="1">
        <v>0.1877019852399826</v>
      </c>
    </row>
    <row r="26032" spans="1:6" x14ac:dyDescent="0.2">
      <c r="A26032">
        <v>256</v>
      </c>
      <c r="B26032" t="s">
        <v>373</v>
      </c>
      <c r="C26032">
        <v>44</v>
      </c>
      <c r="D26032" s="1">
        <v>71.491775512695313</v>
      </c>
      <c r="E26032" s="1">
        <v>1.2823207378387451</v>
      </c>
      <c r="F26032" s="1">
        <v>0.18619449436664581</v>
      </c>
    </row>
    <row r="26033" spans="1:6" x14ac:dyDescent="0.2">
      <c r="A26033">
        <v>256</v>
      </c>
      <c r="B26033" t="s">
        <v>373</v>
      </c>
      <c r="C26033">
        <v>45</v>
      </c>
      <c r="D26033" s="1">
        <v>71.754768371582031</v>
      </c>
      <c r="E26033" s="1">
        <v>1.268712043762207</v>
      </c>
      <c r="F26033" s="1">
        <v>0.18529179692268372</v>
      </c>
    </row>
    <row r="26034" spans="1:6" x14ac:dyDescent="0.2">
      <c r="A26034">
        <v>256</v>
      </c>
      <c r="B26034" t="s">
        <v>373</v>
      </c>
      <c r="C26034">
        <v>46</v>
      </c>
      <c r="D26034" s="1">
        <v>72.017753601074219</v>
      </c>
      <c r="E26034" s="1">
        <v>1.2595289945602417</v>
      </c>
      <c r="F26034" s="1">
        <v>0.18512223660945892</v>
      </c>
    </row>
    <row r="26035" spans="1:6" x14ac:dyDescent="0.2">
      <c r="A26035">
        <v>256</v>
      </c>
      <c r="B26035" t="s">
        <v>373</v>
      </c>
      <c r="C26035">
        <v>47</v>
      </c>
      <c r="D26035" s="1">
        <v>72.280746459960938</v>
      </c>
      <c r="E26035" s="1">
        <v>1.23652184009552</v>
      </c>
      <c r="F26035" s="1">
        <v>0.1856236606836319</v>
      </c>
    </row>
    <row r="26036" spans="1:6" x14ac:dyDescent="0.2">
      <c r="A26036">
        <v>256</v>
      </c>
      <c r="B26036" t="s">
        <v>373</v>
      </c>
      <c r="C26036">
        <v>48</v>
      </c>
      <c r="D26036" s="1">
        <v>72.543731689453125</v>
      </c>
      <c r="E26036" s="1">
        <v>1.2299960851669312</v>
      </c>
      <c r="F26036" s="1">
        <v>0.18657541275024414</v>
      </c>
    </row>
    <row r="26037" spans="1:6" x14ac:dyDescent="0.2">
      <c r="A26037">
        <v>256</v>
      </c>
      <c r="B26037" t="s">
        <v>373</v>
      </c>
      <c r="C26037">
        <v>49</v>
      </c>
      <c r="D26037" s="1">
        <v>72.806716918945313</v>
      </c>
      <c r="E26037" s="1">
        <v>1.216048002243042</v>
      </c>
      <c r="F26037" s="1">
        <v>0.18762826919555664</v>
      </c>
    </row>
    <row r="26038" spans="1:6" x14ac:dyDescent="0.2">
      <c r="A26038">
        <v>256</v>
      </c>
      <c r="B26038" t="s">
        <v>373</v>
      </c>
      <c r="C26038">
        <v>50</v>
      </c>
      <c r="D26038" s="1">
        <v>73.0697021484375</v>
      </c>
      <c r="E26038" s="1">
        <v>1.199758768081665</v>
      </c>
      <c r="F26038" s="1">
        <v>0.1883404403924942</v>
      </c>
    </row>
    <row r="26039" spans="1:6" x14ac:dyDescent="0.2">
      <c r="A26039">
        <v>256</v>
      </c>
      <c r="B26039" t="s">
        <v>373</v>
      </c>
      <c r="C26039">
        <v>51</v>
      </c>
      <c r="D26039" s="1">
        <v>73.332695007324219</v>
      </c>
      <c r="E26039" s="1">
        <v>1.1862865686416626</v>
      </c>
      <c r="F26039" s="1">
        <v>0.18826751410961151</v>
      </c>
    </row>
    <row r="26040" spans="1:6" x14ac:dyDescent="0.2">
      <c r="A26040">
        <v>256</v>
      </c>
      <c r="B26040" t="s">
        <v>373</v>
      </c>
      <c r="C26040">
        <v>52</v>
      </c>
      <c r="D26040" s="1">
        <v>73.595680236816406</v>
      </c>
      <c r="E26040" s="1">
        <v>1.1713138818740845</v>
      </c>
      <c r="F26040" s="1">
        <v>0.18709012866020203</v>
      </c>
    </row>
    <row r="26041" spans="1:6" x14ac:dyDescent="0.2">
      <c r="A26041">
        <v>256</v>
      </c>
      <c r="B26041" t="s">
        <v>373</v>
      </c>
      <c r="C26041">
        <v>53</v>
      </c>
      <c r="D26041" s="1">
        <v>73.858673095703125</v>
      </c>
      <c r="E26041" s="1">
        <v>1.1583333015441895</v>
      </c>
      <c r="F26041" s="1">
        <v>0.18476609885692596</v>
      </c>
    </row>
    <row r="26042" spans="1:6" x14ac:dyDescent="0.2">
      <c r="A26042">
        <v>256</v>
      </c>
      <c r="B26042" t="s">
        <v>373</v>
      </c>
      <c r="C26042">
        <v>54</v>
      </c>
      <c r="D26042" s="1">
        <v>74.121658325195313</v>
      </c>
      <c r="E26042" s="1">
        <v>1.1416791677474976</v>
      </c>
      <c r="F26042" s="1">
        <v>0.18161174654960632</v>
      </c>
    </row>
    <row r="26043" spans="1:6" x14ac:dyDescent="0.2">
      <c r="A26043">
        <v>256</v>
      </c>
      <c r="B26043" t="s">
        <v>373</v>
      </c>
      <c r="C26043">
        <v>55</v>
      </c>
      <c r="D26043" s="1">
        <v>74.3846435546875</v>
      </c>
      <c r="E26043" s="1">
        <v>1.1291811466217041</v>
      </c>
      <c r="F26043" s="1">
        <v>0.17824392020702362</v>
      </c>
    </row>
    <row r="26044" spans="1:6" x14ac:dyDescent="0.2">
      <c r="A26044">
        <v>256</v>
      </c>
      <c r="B26044" t="s">
        <v>373</v>
      </c>
      <c r="C26044">
        <v>56</v>
      </c>
      <c r="D26044" s="1">
        <v>74.647628784179688</v>
      </c>
      <c r="E26044" s="1">
        <v>1.1205079555511475</v>
      </c>
      <c r="F26044" s="1">
        <v>0.17541854083538055</v>
      </c>
    </row>
    <row r="26045" spans="1:6" x14ac:dyDescent="0.2">
      <c r="A26045">
        <v>256</v>
      </c>
      <c r="B26045" t="s">
        <v>373</v>
      </c>
      <c r="C26045">
        <v>57</v>
      </c>
      <c r="D26045" s="1">
        <v>74.910621643066406</v>
      </c>
      <c r="E26045" s="1">
        <v>1.1060421466827393</v>
      </c>
      <c r="F26045" s="1">
        <v>0.17379029095172882</v>
      </c>
    </row>
    <row r="26046" spans="1:6" x14ac:dyDescent="0.2">
      <c r="A26046">
        <v>256</v>
      </c>
      <c r="B26046" t="s">
        <v>373</v>
      </c>
      <c r="C26046">
        <v>58</v>
      </c>
      <c r="D26046" s="1">
        <v>75.173606872558594</v>
      </c>
      <c r="E26046" s="1">
        <v>1.0910632610321045</v>
      </c>
      <c r="F26046" s="1">
        <v>0.1737007200717926</v>
      </c>
    </row>
    <row r="26047" spans="1:6" x14ac:dyDescent="0.2">
      <c r="A26047">
        <v>256</v>
      </c>
      <c r="B26047" t="s">
        <v>373</v>
      </c>
      <c r="C26047">
        <v>59</v>
      </c>
      <c r="D26047" s="1">
        <v>75.436599731445313</v>
      </c>
      <c r="E26047" s="1">
        <v>1.0848265886306763</v>
      </c>
      <c r="F26047" s="1">
        <v>0.17505665123462677</v>
      </c>
    </row>
    <row r="26048" spans="1:6" x14ac:dyDescent="0.2">
      <c r="A26048">
        <v>256</v>
      </c>
      <c r="B26048" t="s">
        <v>373</v>
      </c>
      <c r="C26048">
        <v>60</v>
      </c>
      <c r="D26048" s="1">
        <v>75.6995849609375</v>
      </c>
      <c r="E26048" s="1">
        <v>1.0700583457946777</v>
      </c>
      <c r="F26048" s="1">
        <v>0.17734131217002869</v>
      </c>
    </row>
    <row r="26049" spans="1:6" x14ac:dyDescent="0.2">
      <c r="A26049">
        <v>256</v>
      </c>
      <c r="B26049" t="s">
        <v>373</v>
      </c>
      <c r="C26049">
        <v>61</v>
      </c>
      <c r="D26049" s="1">
        <v>75.962570190429688</v>
      </c>
      <c r="E26049" s="1">
        <v>1.0565861463546753</v>
      </c>
      <c r="F26049" s="1">
        <v>0.17977625131607056</v>
      </c>
    </row>
    <row r="26050" spans="1:6" x14ac:dyDescent="0.2">
      <c r="A26050">
        <v>256</v>
      </c>
      <c r="B26050" t="s">
        <v>373</v>
      </c>
      <c r="C26050">
        <v>62</v>
      </c>
      <c r="D26050" s="1">
        <v>76.225563049316406</v>
      </c>
      <c r="E26050" s="1">
        <v>1.039573073387146</v>
      </c>
      <c r="F26050" s="1">
        <v>0.18157921731472015</v>
      </c>
    </row>
    <row r="26051" spans="1:6" x14ac:dyDescent="0.2">
      <c r="A26051">
        <v>256</v>
      </c>
      <c r="B26051" t="s">
        <v>373</v>
      </c>
      <c r="C26051">
        <v>63</v>
      </c>
      <c r="D26051" s="1">
        <v>76.488548278808594</v>
      </c>
      <c r="E26051" s="1">
        <v>1.028383731842041</v>
      </c>
      <c r="F26051" s="1">
        <v>0.18221081793308258</v>
      </c>
    </row>
    <row r="26052" spans="1:6" x14ac:dyDescent="0.2">
      <c r="A26052">
        <v>256</v>
      </c>
      <c r="B26052" t="s">
        <v>373</v>
      </c>
      <c r="C26052">
        <v>64</v>
      </c>
      <c r="D26052" s="1">
        <v>76.751541137695313</v>
      </c>
      <c r="E26052" s="1">
        <v>1.0113494396209717</v>
      </c>
      <c r="F26052" s="1">
        <v>0.18151797354221344</v>
      </c>
    </row>
    <row r="26053" spans="1:6" x14ac:dyDescent="0.2">
      <c r="A26053">
        <v>256</v>
      </c>
      <c r="B26053" t="s">
        <v>373</v>
      </c>
      <c r="C26053">
        <v>65</v>
      </c>
      <c r="D26053" s="1">
        <v>77.0145263671875</v>
      </c>
      <c r="E26053" s="1">
        <v>1.0009917020797729</v>
      </c>
      <c r="F26053" s="1">
        <v>0.17975048720836639</v>
      </c>
    </row>
    <row r="26054" spans="1:6" x14ac:dyDescent="0.2">
      <c r="A26054">
        <v>256</v>
      </c>
      <c r="B26054" t="s">
        <v>373</v>
      </c>
      <c r="C26054">
        <v>66</v>
      </c>
      <c r="D26054" s="1">
        <v>77.277511596679688</v>
      </c>
      <c r="E26054" s="1">
        <v>0.98926925659179688</v>
      </c>
      <c r="F26054" s="1">
        <v>0.1774771511554718</v>
      </c>
    </row>
    <row r="26055" spans="1:6" x14ac:dyDescent="0.2">
      <c r="A26055">
        <v>256</v>
      </c>
      <c r="B26055" t="s">
        <v>373</v>
      </c>
      <c r="C26055">
        <v>67</v>
      </c>
      <c r="D26055" s="1">
        <v>77.540496826171875</v>
      </c>
      <c r="E26055" s="1">
        <v>0.96980166435241699</v>
      </c>
      <c r="F26055" s="1">
        <v>0.17544332146644592</v>
      </c>
    </row>
    <row r="26056" spans="1:6" x14ac:dyDescent="0.2">
      <c r="A26056">
        <v>256</v>
      </c>
      <c r="B26056" t="s">
        <v>373</v>
      </c>
      <c r="C26056">
        <v>68</v>
      </c>
      <c r="D26056" s="1">
        <v>77.803489685058594</v>
      </c>
      <c r="E26056" s="1">
        <v>0.95830261707305908</v>
      </c>
      <c r="F26056" s="1">
        <v>0.17437015473842621</v>
      </c>
    </row>
    <row r="26057" spans="1:6" x14ac:dyDescent="0.2">
      <c r="A26057">
        <v>256</v>
      </c>
      <c r="B26057" t="s">
        <v>373</v>
      </c>
      <c r="C26057">
        <v>69</v>
      </c>
      <c r="D26057" s="1">
        <v>78.066474914550781</v>
      </c>
      <c r="E26057" s="1">
        <v>0.95743447542190552</v>
      </c>
      <c r="F26057" s="1">
        <v>0.17473021149635315</v>
      </c>
    </row>
    <row r="26058" spans="1:6" x14ac:dyDescent="0.2">
      <c r="A26058">
        <v>256</v>
      </c>
      <c r="B26058" t="s">
        <v>373</v>
      </c>
      <c r="C26058">
        <v>70</v>
      </c>
      <c r="D26058" s="1">
        <v>78.3294677734375</v>
      </c>
      <c r="E26058" s="1">
        <v>0.93494886159896851</v>
      </c>
      <c r="F26058" s="1">
        <v>0.17657753825187683</v>
      </c>
    </row>
    <row r="26059" spans="1:6" x14ac:dyDescent="0.2">
      <c r="A26059">
        <v>256</v>
      </c>
      <c r="B26059" t="s">
        <v>373</v>
      </c>
      <c r="C26059">
        <v>71</v>
      </c>
      <c r="D26059" s="1">
        <v>78.592453002929688</v>
      </c>
      <c r="E26059" s="1">
        <v>0.92505645751953125</v>
      </c>
      <c r="F26059" s="1">
        <v>0.17955854535102844</v>
      </c>
    </row>
    <row r="26060" spans="1:6" x14ac:dyDescent="0.2">
      <c r="A26060">
        <v>256</v>
      </c>
      <c r="B26060" t="s">
        <v>373</v>
      </c>
      <c r="C26060">
        <v>72</v>
      </c>
      <c r="D26060" s="1">
        <v>78.855438232421875</v>
      </c>
      <c r="E26060" s="1">
        <v>0.91179096698760986</v>
      </c>
      <c r="F26060" s="1">
        <v>0.18314512073993683</v>
      </c>
    </row>
    <row r="26061" spans="1:6" x14ac:dyDescent="0.2">
      <c r="A26061">
        <v>256</v>
      </c>
      <c r="B26061" t="s">
        <v>373</v>
      </c>
      <c r="C26061">
        <v>73</v>
      </c>
      <c r="D26061" s="1">
        <v>79.118423461914063</v>
      </c>
      <c r="E26061" s="1">
        <v>0.89454495906829834</v>
      </c>
      <c r="F26061" s="1">
        <v>0.18696655333042145</v>
      </c>
    </row>
    <row r="26062" spans="1:6" x14ac:dyDescent="0.2">
      <c r="A26062">
        <v>256</v>
      </c>
      <c r="B26062" t="s">
        <v>373</v>
      </c>
      <c r="C26062">
        <v>74</v>
      </c>
      <c r="D26062" s="1">
        <v>79.381416320800781</v>
      </c>
      <c r="E26062" s="1">
        <v>0.88229382038116455</v>
      </c>
      <c r="F26062" s="1">
        <v>0.19106641411781311</v>
      </c>
    </row>
    <row r="26063" spans="1:6" x14ac:dyDescent="0.2">
      <c r="A26063">
        <v>256</v>
      </c>
      <c r="B26063" t="s">
        <v>373</v>
      </c>
      <c r="C26063">
        <v>75</v>
      </c>
      <c r="D26063" s="1">
        <v>79.644401550292969</v>
      </c>
      <c r="E26063" s="1">
        <v>0.86665678024291992</v>
      </c>
      <c r="F26063" s="1">
        <v>0.19593130052089691</v>
      </c>
    </row>
    <row r="26064" spans="1:6" x14ac:dyDescent="0.2">
      <c r="A26064">
        <v>256</v>
      </c>
      <c r="B26064" t="s">
        <v>373</v>
      </c>
      <c r="C26064">
        <v>76</v>
      </c>
      <c r="D26064" s="1">
        <v>79.907394409179688</v>
      </c>
      <c r="E26064" s="1">
        <v>0.85484838485717773</v>
      </c>
      <c r="F26064" s="1">
        <v>0.20232771337032318</v>
      </c>
    </row>
    <row r="26065" spans="1:6" x14ac:dyDescent="0.2">
      <c r="A26065">
        <v>256</v>
      </c>
      <c r="B26065" t="s">
        <v>373</v>
      </c>
      <c r="C26065">
        <v>77</v>
      </c>
      <c r="D26065" s="1">
        <v>80.170379638671875</v>
      </c>
      <c r="E26065" s="1">
        <v>0.84490585327148438</v>
      </c>
      <c r="F26065" s="1">
        <v>0.21109206974506378</v>
      </c>
    </row>
    <row r="26066" spans="1:6" x14ac:dyDescent="0.2">
      <c r="A26066">
        <v>256</v>
      </c>
      <c r="B26066" t="s">
        <v>373</v>
      </c>
      <c r="C26066">
        <v>78</v>
      </c>
      <c r="D26066" s="1">
        <v>80.433364868164063</v>
      </c>
      <c r="E26066" s="1">
        <v>0.82577472925186157</v>
      </c>
      <c r="F26066" s="1">
        <v>0.22302617132663727</v>
      </c>
    </row>
    <row r="26067" spans="1:6" x14ac:dyDescent="0.2">
      <c r="A26067">
        <v>256</v>
      </c>
      <c r="B26067" t="s">
        <v>373</v>
      </c>
      <c r="C26067">
        <v>79</v>
      </c>
      <c r="D26067" s="1">
        <v>80.696357727050781</v>
      </c>
      <c r="E26067" s="1">
        <v>0.80365133285522461</v>
      </c>
      <c r="F26067" s="1">
        <v>0.23891609907150269</v>
      </c>
    </row>
    <row r="26068" spans="1:6" x14ac:dyDescent="0.2">
      <c r="A26068">
        <v>256</v>
      </c>
      <c r="B26068" t="s">
        <v>373</v>
      </c>
      <c r="C26068">
        <v>80</v>
      </c>
      <c r="D26068" s="1">
        <v>80.959342956542969</v>
      </c>
      <c r="E26068" s="1">
        <v>0.79561352729797363</v>
      </c>
      <c r="F26068" s="1">
        <v>0.25959271192550659</v>
      </c>
    </row>
    <row r="26069" spans="1:6" x14ac:dyDescent="0.2">
      <c r="A26069">
        <v>256</v>
      </c>
      <c r="B26069" t="s">
        <v>373</v>
      </c>
      <c r="C26069">
        <v>81</v>
      </c>
      <c r="D26069" s="1">
        <v>81.222335815429688</v>
      </c>
      <c r="E26069" s="1">
        <v>0.77470237016677856</v>
      </c>
      <c r="F26069" s="1">
        <v>0.28593346476554871</v>
      </c>
    </row>
    <row r="26070" spans="1:6" x14ac:dyDescent="0.2">
      <c r="A26070">
        <v>256</v>
      </c>
      <c r="B26070" t="s">
        <v>373</v>
      </c>
      <c r="C26070">
        <v>82</v>
      </c>
      <c r="D26070" s="1">
        <v>81.485321044921875</v>
      </c>
      <c r="E26070" s="1">
        <v>0.75123751163482666</v>
      </c>
      <c r="F26070" s="1">
        <v>0.31880179047584534</v>
      </c>
    </row>
    <row r="26071" spans="1:6" x14ac:dyDescent="0.2">
      <c r="A26071">
        <v>256</v>
      </c>
      <c r="B26071" t="s">
        <v>373</v>
      </c>
      <c r="C26071">
        <v>83</v>
      </c>
      <c r="D26071" s="1">
        <v>81.748306274414063</v>
      </c>
      <c r="E26071" s="1">
        <v>0.73061805963516235</v>
      </c>
      <c r="F26071" s="1">
        <v>0.35898956656455994</v>
      </c>
    </row>
    <row r="26072" spans="1:6" x14ac:dyDescent="0.2">
      <c r="A26072">
        <v>256</v>
      </c>
      <c r="B26072" t="s">
        <v>373</v>
      </c>
      <c r="C26072">
        <v>84</v>
      </c>
      <c r="D26072" s="1">
        <v>82.01129150390625</v>
      </c>
      <c r="E26072" s="1">
        <v>0.70028388500213623</v>
      </c>
      <c r="F26072" s="1">
        <v>0.40714004635810852</v>
      </c>
    </row>
    <row r="26073" spans="1:6" x14ac:dyDescent="0.2">
      <c r="A26073">
        <v>256</v>
      </c>
      <c r="B26073" t="s">
        <v>373</v>
      </c>
      <c r="C26073">
        <v>85</v>
      </c>
      <c r="D26073" s="1">
        <v>82.274284362792969</v>
      </c>
      <c r="E26073" s="1">
        <v>0.67508083581924438</v>
      </c>
      <c r="F26073" s="1">
        <v>0.46353399753570557</v>
      </c>
    </row>
    <row r="26074" spans="1:6" x14ac:dyDescent="0.2">
      <c r="A26074">
        <v>256</v>
      </c>
      <c r="B26074" t="s">
        <v>373</v>
      </c>
      <c r="C26074">
        <v>86</v>
      </c>
      <c r="D26074" s="1">
        <v>82.537269592285156</v>
      </c>
      <c r="E26074" s="1">
        <v>0.6349608302116394</v>
      </c>
      <c r="F26074" s="1">
        <v>0.52752482891082764</v>
      </c>
    </row>
    <row r="26075" spans="1:6" x14ac:dyDescent="0.2">
      <c r="A26075">
        <v>256</v>
      </c>
      <c r="B26075" t="s">
        <v>373</v>
      </c>
      <c r="C26075">
        <v>87</v>
      </c>
      <c r="D26075" s="1">
        <v>82.800262451171875</v>
      </c>
      <c r="E26075" s="1">
        <v>0.59468823671340942</v>
      </c>
      <c r="F26075" s="1">
        <v>0.59652906656265259</v>
      </c>
    </row>
    <row r="26076" spans="1:6" x14ac:dyDescent="0.2">
      <c r="A26076">
        <v>256</v>
      </c>
      <c r="B26076" t="s">
        <v>373</v>
      </c>
      <c r="C26076">
        <v>88</v>
      </c>
      <c r="D26076" s="1">
        <v>83.063247680664063</v>
      </c>
      <c r="E26076" s="1">
        <v>0.55017787218093872</v>
      </c>
      <c r="F26076" s="1">
        <v>0.66487759351730347</v>
      </c>
    </row>
    <row r="26077" spans="1:6" x14ac:dyDescent="0.2">
      <c r="A26077">
        <v>256</v>
      </c>
      <c r="B26077" t="s">
        <v>373</v>
      </c>
      <c r="C26077">
        <v>89</v>
      </c>
      <c r="D26077" s="1">
        <v>83.32623291015625</v>
      </c>
      <c r="E26077" s="1">
        <v>0.50143170356750488</v>
      </c>
      <c r="F26077" s="1">
        <v>0.72328472137451172</v>
      </c>
    </row>
    <row r="26078" spans="1:6" x14ac:dyDescent="0.2">
      <c r="A26078">
        <v>256</v>
      </c>
      <c r="B26078" t="s">
        <v>373</v>
      </c>
      <c r="C26078">
        <v>90</v>
      </c>
      <c r="D26078" s="1">
        <v>83.589218139648438</v>
      </c>
      <c r="E26078" s="1">
        <v>0.43069419264793396</v>
      </c>
      <c r="F26078" s="1">
        <v>0.75988113880157471</v>
      </c>
    </row>
    <row r="26079" spans="1:6" x14ac:dyDescent="0.2">
      <c r="A26079">
        <v>256</v>
      </c>
      <c r="B26079" t="s">
        <v>373</v>
      </c>
      <c r="C26079">
        <v>91</v>
      </c>
      <c r="D26079" s="1">
        <v>83.852210998535156</v>
      </c>
      <c r="E26079" s="1">
        <v>0.34993195533752441</v>
      </c>
      <c r="F26079" s="1">
        <v>0.76322400569915771</v>
      </c>
    </row>
    <row r="26080" spans="1:6" x14ac:dyDescent="0.2">
      <c r="A26080">
        <v>256</v>
      </c>
      <c r="B26080" t="s">
        <v>373</v>
      </c>
      <c r="C26080">
        <v>92</v>
      </c>
      <c r="D26080" s="1">
        <v>84.115196228027344</v>
      </c>
      <c r="E26080" s="1">
        <v>0.25352567434310913</v>
      </c>
      <c r="F26080" s="1">
        <v>0.72648531198501587</v>
      </c>
    </row>
    <row r="26081" spans="1:6" x14ac:dyDescent="0.2">
      <c r="A26081">
        <v>256</v>
      </c>
      <c r="B26081" t="s">
        <v>373</v>
      </c>
      <c r="C26081">
        <v>93</v>
      </c>
      <c r="D26081" s="1">
        <v>84.378189086914063</v>
      </c>
      <c r="E26081" s="1">
        <v>0.17834469676017761</v>
      </c>
      <c r="F26081" s="1">
        <v>0.65089905261993408</v>
      </c>
    </row>
    <row r="26082" spans="1:6" x14ac:dyDescent="0.2">
      <c r="A26082">
        <v>256</v>
      </c>
      <c r="B26082" t="s">
        <v>373</v>
      </c>
      <c r="C26082">
        <v>94</v>
      </c>
      <c r="D26082" s="1">
        <v>84.64117431640625</v>
      </c>
      <c r="E26082" s="1">
        <v>0.14359334111213684</v>
      </c>
      <c r="F26082" s="1">
        <v>0.5464363694190979</v>
      </c>
    </row>
    <row r="26083" spans="1:6" x14ac:dyDescent="0.2">
      <c r="A26083">
        <v>256</v>
      </c>
      <c r="B26083" t="s">
        <v>373</v>
      </c>
      <c r="C26083">
        <v>95</v>
      </c>
      <c r="D26083" s="1">
        <v>84.904159545898438</v>
      </c>
      <c r="E26083" s="1">
        <v>0.13397495448589325</v>
      </c>
      <c r="F26083" s="1">
        <v>0.42900261282920837</v>
      </c>
    </row>
    <row r="26084" spans="1:6" x14ac:dyDescent="0.2">
      <c r="A26084">
        <v>256</v>
      </c>
      <c r="B26084" t="s">
        <v>373</v>
      </c>
      <c r="C26084">
        <v>96</v>
      </c>
      <c r="D26084" s="1">
        <v>85.167152404785156</v>
      </c>
      <c r="E26084" s="1">
        <v>0.12680482864379883</v>
      </c>
      <c r="F26084" s="1">
        <v>0.31538853049278259</v>
      </c>
    </row>
    <row r="26085" spans="1:6" x14ac:dyDescent="0.2">
      <c r="A26085">
        <v>256</v>
      </c>
      <c r="B26085" t="s">
        <v>373</v>
      </c>
      <c r="C26085">
        <v>97</v>
      </c>
      <c r="D26085" s="1">
        <v>85.430137634277344</v>
      </c>
      <c r="E26085" s="1">
        <v>0.12799571454524994</v>
      </c>
      <c r="F26085" s="1">
        <v>0.21841198205947876</v>
      </c>
    </row>
    <row r="26086" spans="1:6" x14ac:dyDescent="0.2">
      <c r="A26086">
        <v>256</v>
      </c>
      <c r="B26086" t="s">
        <v>373</v>
      </c>
      <c r="C26086">
        <v>98</v>
      </c>
      <c r="D26086" s="1">
        <v>85.693130493164063</v>
      </c>
      <c r="E26086" s="1">
        <v>0.12250179052352905</v>
      </c>
      <c r="F26086" s="1">
        <v>0.14435110986232758</v>
      </c>
    </row>
    <row r="26087" spans="1:6" x14ac:dyDescent="0.2">
      <c r="A26087">
        <v>256</v>
      </c>
      <c r="B26087" t="s">
        <v>373</v>
      </c>
      <c r="C26087">
        <v>99</v>
      </c>
      <c r="D26087" s="1">
        <v>85.95611572265625</v>
      </c>
      <c r="E26087" s="1">
        <v>0.12097001075744629</v>
      </c>
      <c r="F26087" s="1">
        <v>9.3253374099731445E-2</v>
      </c>
    </row>
    <row r="26088" spans="1:6" x14ac:dyDescent="0.2">
      <c r="A26088">
        <v>256</v>
      </c>
      <c r="B26088" t="s">
        <v>373</v>
      </c>
      <c r="C26088">
        <v>100</v>
      </c>
      <c r="D26088" s="1">
        <v>86.219100952148438</v>
      </c>
      <c r="E26088" s="1">
        <v>0.11645811051130295</v>
      </c>
      <c r="F26088" s="1">
        <v>6.116955354809761E-2</v>
      </c>
    </row>
    <row r="26089" spans="1:6" x14ac:dyDescent="0.2">
      <c r="A26089">
        <v>256</v>
      </c>
      <c r="B26089" t="s">
        <v>373</v>
      </c>
      <c r="C26089">
        <v>101</v>
      </c>
      <c r="D26089" s="1">
        <v>86.482086181640625</v>
      </c>
      <c r="E26089" s="1">
        <v>0.11648266762495041</v>
      </c>
      <c r="F26089" s="1">
        <v>4.2766343802213669E-2</v>
      </c>
    </row>
    <row r="26090" spans="1:6" x14ac:dyDescent="0.2">
      <c r="A26090">
        <v>256</v>
      </c>
      <c r="B26090" t="s">
        <v>373</v>
      </c>
      <c r="C26090">
        <v>102</v>
      </c>
      <c r="D26090" s="1">
        <v>86.745079040527344</v>
      </c>
      <c r="E26090" s="1">
        <v>0.11661988496780396</v>
      </c>
      <c r="F26090" s="1">
        <v>3.3171787858009338E-2</v>
      </c>
    </row>
    <row r="26091" spans="1:6" x14ac:dyDescent="0.2">
      <c r="A26091">
        <v>256</v>
      </c>
      <c r="B26091" t="s">
        <v>373</v>
      </c>
      <c r="C26091">
        <v>103</v>
      </c>
      <c r="D26091" s="1">
        <v>87.008064270019531</v>
      </c>
      <c r="E26091" s="1">
        <v>0.11251939833164215</v>
      </c>
      <c r="F26091" s="1">
        <v>2.8746200725436211E-2</v>
      </c>
    </row>
    <row r="26092" spans="1:6" x14ac:dyDescent="0.2">
      <c r="A26092">
        <v>256</v>
      </c>
      <c r="B26092" t="s">
        <v>373</v>
      </c>
      <c r="C26092">
        <v>104</v>
      </c>
      <c r="D26092" s="1">
        <v>87.27105712890625</v>
      </c>
      <c r="E26092" s="1">
        <v>0.11041507869958878</v>
      </c>
      <c r="F26092" s="1">
        <v>2.7089809998869896E-2</v>
      </c>
    </row>
    <row r="26093" spans="1:6" x14ac:dyDescent="0.2">
      <c r="A26093">
        <v>256</v>
      </c>
      <c r="B26093" t="s">
        <v>373</v>
      </c>
      <c r="C26093">
        <v>105</v>
      </c>
      <c r="D26093" s="1">
        <v>87.534042358398438</v>
      </c>
      <c r="E26093" s="1">
        <v>0.1079864501953125</v>
      </c>
      <c r="F26093" s="1">
        <v>2.6751885190606117E-2</v>
      </c>
    </row>
    <row r="26094" spans="1:6" x14ac:dyDescent="0.2">
      <c r="A26094">
        <v>256</v>
      </c>
      <c r="B26094" t="s">
        <v>373</v>
      </c>
      <c r="C26094">
        <v>106</v>
      </c>
      <c r="D26094" s="1">
        <v>87.797027587890625</v>
      </c>
      <c r="E26094" s="1">
        <v>0.10621711611747742</v>
      </c>
      <c r="F26094" s="1">
        <v>2.6934845373034477E-2</v>
      </c>
    </row>
    <row r="26095" spans="1:6" x14ac:dyDescent="0.2">
      <c r="A26095">
        <v>256</v>
      </c>
      <c r="B26095" t="s">
        <v>373</v>
      </c>
      <c r="C26095">
        <v>107</v>
      </c>
      <c r="D26095" s="1">
        <v>88.060012817382813</v>
      </c>
      <c r="E26095" s="1">
        <v>0.10522358119487762</v>
      </c>
      <c r="F26095" s="1">
        <v>2.7271561324596405E-2</v>
      </c>
    </row>
    <row r="26096" spans="1:6" x14ac:dyDescent="0.2">
      <c r="A26096">
        <v>256</v>
      </c>
      <c r="B26096" t="s">
        <v>373</v>
      </c>
      <c r="C26096">
        <v>108</v>
      </c>
      <c r="D26096" s="1">
        <v>88.323005676269531</v>
      </c>
      <c r="E26096" s="1">
        <v>0.10147165507078171</v>
      </c>
      <c r="F26096" s="1">
        <v>2.765185758471489E-2</v>
      </c>
    </row>
    <row r="26097" spans="1:6" x14ac:dyDescent="0.2">
      <c r="A26097">
        <v>256</v>
      </c>
      <c r="B26097" t="s">
        <v>373</v>
      </c>
      <c r="C26097">
        <v>109</v>
      </c>
      <c r="D26097" s="1">
        <v>88.585990905761719</v>
      </c>
      <c r="E26097" s="1">
        <v>0.10140009224414825</v>
      </c>
      <c r="F26097" s="1">
        <v>2.8077874332666397E-2</v>
      </c>
    </row>
    <row r="26098" spans="1:6" x14ac:dyDescent="0.2">
      <c r="A26098">
        <v>256</v>
      </c>
      <c r="B26098" t="s">
        <v>373</v>
      </c>
      <c r="C26098">
        <v>110</v>
      </c>
      <c r="D26098" s="1">
        <v>88.848983764648438</v>
      </c>
      <c r="E26098" s="1">
        <v>9.745623916387558E-2</v>
      </c>
      <c r="F26098" s="1">
        <v>2.8555069118738174E-2</v>
      </c>
    </row>
    <row r="26099" spans="1:6" x14ac:dyDescent="0.2">
      <c r="A26099">
        <v>256</v>
      </c>
      <c r="B26099" t="s">
        <v>373</v>
      </c>
      <c r="C26099">
        <v>111</v>
      </c>
      <c r="D26099" s="1">
        <v>89.111968994140625</v>
      </c>
      <c r="E26099" s="1">
        <v>9.6692204475402832E-2</v>
      </c>
      <c r="F26099" s="1">
        <v>2.9029650613665581E-2</v>
      </c>
    </row>
    <row r="26100" spans="1:6" x14ac:dyDescent="0.2">
      <c r="A26100">
        <v>256</v>
      </c>
      <c r="B26100" t="s">
        <v>373</v>
      </c>
      <c r="C26100">
        <v>112</v>
      </c>
      <c r="D26100" s="1">
        <v>89.374954223632813</v>
      </c>
      <c r="E26100" s="1">
        <v>9.3851104378700256E-2</v>
      </c>
      <c r="F26100" s="1">
        <v>2.9372856020927429E-2</v>
      </c>
    </row>
    <row r="26101" spans="1:6" x14ac:dyDescent="0.2">
      <c r="A26101">
        <v>256</v>
      </c>
      <c r="B26101" t="s">
        <v>373</v>
      </c>
      <c r="C26101">
        <v>113</v>
      </c>
      <c r="D26101" s="1">
        <v>89.637939453125</v>
      </c>
      <c r="E26101" s="1">
        <v>9.1709718108177185E-2</v>
      </c>
      <c r="F26101" s="1">
        <v>2.9409442096948624E-2</v>
      </c>
    </row>
    <row r="26102" spans="1:6" x14ac:dyDescent="0.2">
      <c r="A26102">
        <v>256</v>
      </c>
      <c r="B26102" t="s">
        <v>373</v>
      </c>
      <c r="C26102">
        <v>114</v>
      </c>
      <c r="D26102" s="1">
        <v>89.900932312011719</v>
      </c>
      <c r="E26102" s="1">
        <v>8.9120253920555115E-2</v>
      </c>
      <c r="F26102" s="1">
        <v>2.8985446318984032E-2</v>
      </c>
    </row>
    <row r="26103" spans="1:6" x14ac:dyDescent="0.2">
      <c r="A26103">
        <v>256</v>
      </c>
      <c r="B26103" t="s">
        <v>373</v>
      </c>
      <c r="C26103">
        <v>115</v>
      </c>
      <c r="D26103" s="1">
        <v>90.163925170898438</v>
      </c>
      <c r="E26103" s="1">
        <v>8.5476480424404144E-2</v>
      </c>
      <c r="F26103" s="1">
        <v>2.8054451569914818E-2</v>
      </c>
    </row>
    <row r="26104" spans="1:6" x14ac:dyDescent="0.2">
      <c r="A26104">
        <v>256</v>
      </c>
      <c r="B26104" t="s">
        <v>373</v>
      </c>
      <c r="C26104">
        <v>116</v>
      </c>
      <c r="D26104" s="1">
        <v>90.426910400390625</v>
      </c>
      <c r="E26104" s="1">
        <v>8.6133144795894623E-2</v>
      </c>
      <c r="F26104" s="1">
        <v>2.6737665757536888E-2</v>
      </c>
    </row>
    <row r="26105" spans="1:6" x14ac:dyDescent="0.2">
      <c r="A26105">
        <v>256</v>
      </c>
      <c r="B26105" t="s">
        <v>373</v>
      </c>
      <c r="C26105">
        <v>117</v>
      </c>
      <c r="D26105" s="1">
        <v>90.689895629882813</v>
      </c>
      <c r="E26105" s="1">
        <v>8.1387452781200409E-2</v>
      </c>
      <c r="F26105" s="1">
        <v>2.5307400152087212E-2</v>
      </c>
    </row>
    <row r="26106" spans="1:6" x14ac:dyDescent="0.2">
      <c r="A26106">
        <v>256</v>
      </c>
      <c r="B26106" t="s">
        <v>373</v>
      </c>
      <c r="C26106">
        <v>118</v>
      </c>
      <c r="D26106" s="1">
        <v>90.952880859375</v>
      </c>
      <c r="E26106" s="1">
        <v>8.3642788231372833E-2</v>
      </c>
      <c r="F26106" s="1">
        <v>2.4081002920866013E-2</v>
      </c>
    </row>
    <row r="26107" spans="1:6" x14ac:dyDescent="0.2">
      <c r="A26107">
        <v>256</v>
      </c>
      <c r="B26107" t="s">
        <v>373</v>
      </c>
      <c r="C26107">
        <v>119</v>
      </c>
      <c r="D26107" s="1">
        <v>91.215873718261719</v>
      </c>
      <c r="E26107" s="1">
        <v>8.1734277307987213E-2</v>
      </c>
      <c r="F26107" s="1">
        <v>2.3277152329683304E-2</v>
      </c>
    </row>
    <row r="26108" spans="1:6" x14ac:dyDescent="0.2">
      <c r="A26108">
        <v>256</v>
      </c>
      <c r="B26108" t="s">
        <v>373</v>
      </c>
      <c r="C26108">
        <v>120</v>
      </c>
      <c r="D26108" s="1">
        <v>91.478858947753906</v>
      </c>
      <c r="E26108" s="1">
        <v>7.8227989375591278E-2</v>
      </c>
      <c r="F26108" s="1">
        <v>2.2925691679120064E-2</v>
      </c>
    </row>
    <row r="26109" spans="1:6" x14ac:dyDescent="0.2">
      <c r="A26109">
        <v>256</v>
      </c>
      <c r="B26109" t="s">
        <v>373</v>
      </c>
      <c r="C26109">
        <v>121</v>
      </c>
      <c r="D26109" s="1">
        <v>91.741851806640625</v>
      </c>
      <c r="E26109" s="1">
        <v>7.7289573848247528E-2</v>
      </c>
      <c r="F26109" s="1">
        <v>2.2892758250236511E-2</v>
      </c>
    </row>
    <row r="26110" spans="1:6" x14ac:dyDescent="0.2">
      <c r="A26110">
        <v>256</v>
      </c>
      <c r="B26110" t="s">
        <v>373</v>
      </c>
      <c r="C26110">
        <v>122</v>
      </c>
      <c r="D26110" s="1">
        <v>92.004837036132813</v>
      </c>
      <c r="E26110" s="1">
        <v>7.5058832764625549E-2</v>
      </c>
      <c r="F26110" s="1">
        <v>2.3001650348305702E-2</v>
      </c>
    </row>
    <row r="26111" spans="1:6" x14ac:dyDescent="0.2">
      <c r="A26111">
        <v>256</v>
      </c>
      <c r="B26111" t="s">
        <v>373</v>
      </c>
      <c r="C26111">
        <v>123</v>
      </c>
      <c r="D26111" s="1">
        <v>92.267822265625</v>
      </c>
      <c r="E26111" s="1">
        <v>7.2781860828399658E-2</v>
      </c>
      <c r="F26111" s="1">
        <v>2.3160263895988464E-2</v>
      </c>
    </row>
    <row r="26112" spans="1:6" x14ac:dyDescent="0.2">
      <c r="A26112">
        <v>256</v>
      </c>
      <c r="B26112" t="s">
        <v>373</v>
      </c>
      <c r="C26112">
        <v>124</v>
      </c>
      <c r="D26112" s="1">
        <v>92.530807495117188</v>
      </c>
      <c r="E26112" s="1">
        <v>7.3511414229869843E-2</v>
      </c>
      <c r="F26112" s="1">
        <v>2.3405686020851135E-2</v>
      </c>
    </row>
    <row r="26113" spans="1:6" x14ac:dyDescent="0.2">
      <c r="A26113">
        <v>256</v>
      </c>
      <c r="B26113" t="s">
        <v>373</v>
      </c>
      <c r="C26113">
        <v>125</v>
      </c>
      <c r="D26113" s="1">
        <v>92.793800354003906</v>
      </c>
      <c r="E26113" s="1">
        <v>6.9876618683338165E-2</v>
      </c>
      <c r="F26113" s="1">
        <v>2.3840509355068207E-2</v>
      </c>
    </row>
    <row r="26114" spans="1:6" x14ac:dyDescent="0.2">
      <c r="A26114">
        <v>256</v>
      </c>
      <c r="B26114" t="s">
        <v>373</v>
      </c>
      <c r="C26114">
        <v>126</v>
      </c>
      <c r="D26114" s="1">
        <v>93.056785583496094</v>
      </c>
      <c r="E26114" s="1">
        <v>6.8657383322715759E-2</v>
      </c>
      <c r="F26114" s="1">
        <v>2.4507787078619003E-2</v>
      </c>
    </row>
    <row r="26115" spans="1:6" x14ac:dyDescent="0.2">
      <c r="A26115">
        <v>256</v>
      </c>
      <c r="B26115" t="s">
        <v>373</v>
      </c>
      <c r="C26115">
        <v>127</v>
      </c>
      <c r="D26115" s="1">
        <v>93.319778442382813</v>
      </c>
      <c r="E26115" s="1">
        <v>6.7778989672660828E-2</v>
      </c>
      <c r="F26115" s="1">
        <v>2.528105303645134E-2</v>
      </c>
    </row>
    <row r="26116" spans="1:6" x14ac:dyDescent="0.2">
      <c r="A26116">
        <v>256</v>
      </c>
      <c r="B26116" t="s">
        <v>373</v>
      </c>
      <c r="C26116">
        <v>128</v>
      </c>
      <c r="D26116" s="1">
        <v>93.582763671875</v>
      </c>
      <c r="E26116" s="1">
        <v>6.5727286040782928E-2</v>
      </c>
      <c r="F26116" s="1">
        <v>2.5831758975982666E-2</v>
      </c>
    </row>
    <row r="26117" spans="1:6" x14ac:dyDescent="0.2">
      <c r="A26117">
        <v>256</v>
      </c>
      <c r="B26117" t="s">
        <v>373</v>
      </c>
      <c r="C26117">
        <v>129</v>
      </c>
      <c r="D26117" s="1">
        <v>93.845748901367188</v>
      </c>
      <c r="E26117" s="1">
        <v>5.9718210250139236E-2</v>
      </c>
      <c r="F26117" s="1">
        <v>2.5698311626911163E-2</v>
      </c>
    </row>
    <row r="26118" spans="1:6" x14ac:dyDescent="0.2">
      <c r="A26118">
        <v>256</v>
      </c>
      <c r="B26118" t="s">
        <v>373</v>
      </c>
      <c r="C26118">
        <v>130</v>
      </c>
      <c r="D26118" s="1">
        <v>94.108734130859375</v>
      </c>
      <c r="E26118" s="1">
        <v>6.1572924256324768E-2</v>
      </c>
      <c r="F26118" s="1">
        <v>2.4439636617898941E-2</v>
      </c>
    </row>
    <row r="26119" spans="1:6" x14ac:dyDescent="0.2">
      <c r="A26119">
        <v>256</v>
      </c>
      <c r="B26119" t="s">
        <v>373</v>
      </c>
      <c r="C26119">
        <v>131</v>
      </c>
      <c r="D26119" s="1">
        <v>94.371726989746094</v>
      </c>
      <c r="E26119" s="1">
        <v>5.7373173534870148E-2</v>
      </c>
      <c r="F26119" s="1">
        <v>2.1823031827807426E-2</v>
      </c>
    </row>
    <row r="26120" spans="1:6" x14ac:dyDescent="0.2">
      <c r="A26120">
        <v>256</v>
      </c>
      <c r="B26120" t="s">
        <v>373</v>
      </c>
      <c r="C26120">
        <v>132</v>
      </c>
      <c r="D26120" s="1">
        <v>94.634719848632813</v>
      </c>
      <c r="E26120" s="1">
        <v>5.5682878941297531E-2</v>
      </c>
      <c r="F26120" s="1">
        <v>1.7966765910387039E-2</v>
      </c>
    </row>
    <row r="26121" spans="1:6" x14ac:dyDescent="0.2">
      <c r="A26121">
        <v>256</v>
      </c>
      <c r="B26121" t="s">
        <v>373</v>
      </c>
      <c r="C26121">
        <v>133</v>
      </c>
      <c r="D26121" s="1">
        <v>94.897705078125</v>
      </c>
      <c r="E26121" s="1">
        <v>5.2900690585374832E-2</v>
      </c>
      <c r="F26121" s="1">
        <v>1.3359387405216694E-2</v>
      </c>
    </row>
    <row r="26122" spans="1:6" x14ac:dyDescent="0.2">
      <c r="A26122">
        <v>257</v>
      </c>
      <c r="B26122" t="s">
        <v>374</v>
      </c>
      <c r="C26122">
        <v>1</v>
      </c>
      <c r="D26122" s="1">
        <v>60.183300018310547</v>
      </c>
      <c r="E26122" s="1">
        <v>2.1033926010131836</v>
      </c>
      <c r="F26122" s="1">
        <v>0.23290900886058807</v>
      </c>
    </row>
    <row r="26123" spans="1:6" x14ac:dyDescent="0.2">
      <c r="A26123">
        <v>257</v>
      </c>
      <c r="B26123" t="s">
        <v>374</v>
      </c>
      <c r="C26123">
        <v>2</v>
      </c>
      <c r="D26123" s="1">
        <v>60.446285247802734</v>
      </c>
      <c r="E26123" s="1">
        <v>2.0822763442993164</v>
      </c>
      <c r="F26123" s="1">
        <v>0.22310006618499756</v>
      </c>
    </row>
    <row r="26124" spans="1:6" x14ac:dyDescent="0.2">
      <c r="A26124">
        <v>257</v>
      </c>
      <c r="B26124" t="s">
        <v>374</v>
      </c>
      <c r="C26124">
        <v>3</v>
      </c>
      <c r="D26124" s="1">
        <v>60.709274291992188</v>
      </c>
      <c r="E26124" s="1">
        <v>2.0771784782409668</v>
      </c>
      <c r="F26124" s="1">
        <v>0.21320255100727081</v>
      </c>
    </row>
    <row r="26125" spans="1:6" x14ac:dyDescent="0.2">
      <c r="A26125">
        <v>257</v>
      </c>
      <c r="B26125" t="s">
        <v>374</v>
      </c>
      <c r="C26125">
        <v>4</v>
      </c>
      <c r="D26125" s="1">
        <v>60.972263336181641</v>
      </c>
      <c r="E26125" s="1">
        <v>2.0677614212036133</v>
      </c>
      <c r="F26125" s="1">
        <v>0.20627491176128387</v>
      </c>
    </row>
    <row r="26126" spans="1:6" x14ac:dyDescent="0.2">
      <c r="A26126">
        <v>257</v>
      </c>
      <c r="B26126" t="s">
        <v>374</v>
      </c>
      <c r="C26126">
        <v>5</v>
      </c>
      <c r="D26126" s="1">
        <v>61.235248565673828</v>
      </c>
      <c r="E26126" s="1">
        <v>2.0639259815216064</v>
      </c>
      <c r="F26126" s="1">
        <v>0.20466558635234833</v>
      </c>
    </row>
    <row r="26127" spans="1:6" x14ac:dyDescent="0.2">
      <c r="A26127">
        <v>257</v>
      </c>
      <c r="B26127" t="s">
        <v>374</v>
      </c>
      <c r="C26127">
        <v>6</v>
      </c>
      <c r="D26127" s="1">
        <v>61.498237609863281</v>
      </c>
      <c r="E26127" s="1">
        <v>2.0440800189971924</v>
      </c>
      <c r="F26127" s="1">
        <v>0.20901772379875183</v>
      </c>
    </row>
    <row r="26128" spans="1:6" x14ac:dyDescent="0.2">
      <c r="A26128">
        <v>257</v>
      </c>
      <c r="B26128" t="s">
        <v>374</v>
      </c>
      <c r="C26128">
        <v>7</v>
      </c>
      <c r="D26128" s="1">
        <v>61.761226654052734</v>
      </c>
      <c r="E26128" s="1">
        <v>2.0414984226226807</v>
      </c>
      <c r="F26128" s="1">
        <v>0.21811601519584656</v>
      </c>
    </row>
    <row r="26129" spans="1:6" x14ac:dyDescent="0.2">
      <c r="A26129">
        <v>257</v>
      </c>
      <c r="B26129" t="s">
        <v>374</v>
      </c>
      <c r="C26129">
        <v>8</v>
      </c>
      <c r="D26129" s="1">
        <v>62.024215698242188</v>
      </c>
      <c r="E26129" s="1">
        <v>2.0083537101745605</v>
      </c>
      <c r="F26129" s="1">
        <v>0.22956149280071259</v>
      </c>
    </row>
    <row r="26130" spans="1:6" x14ac:dyDescent="0.2">
      <c r="A26130">
        <v>257</v>
      </c>
      <c r="B26130" t="s">
        <v>374</v>
      </c>
      <c r="C26130">
        <v>9</v>
      </c>
      <c r="D26130" s="1">
        <v>62.287200927734375</v>
      </c>
      <c r="E26130" s="1">
        <v>1.9982020854949951</v>
      </c>
      <c r="F26130" s="1">
        <v>0.2408025860786438</v>
      </c>
    </row>
    <row r="26131" spans="1:6" x14ac:dyDescent="0.2">
      <c r="A26131">
        <v>257</v>
      </c>
      <c r="B26131" t="s">
        <v>374</v>
      </c>
      <c r="C26131">
        <v>10</v>
      </c>
      <c r="D26131" s="1">
        <v>62.550189971923828</v>
      </c>
      <c r="E26131" s="1">
        <v>1.9784345626831055</v>
      </c>
      <c r="F26131" s="1">
        <v>0.24997654557228088</v>
      </c>
    </row>
    <row r="26132" spans="1:6" x14ac:dyDescent="0.2">
      <c r="A26132">
        <v>257</v>
      </c>
      <c r="B26132" t="s">
        <v>374</v>
      </c>
      <c r="C26132">
        <v>11</v>
      </c>
      <c r="D26132" s="1">
        <v>62.813179016113281</v>
      </c>
      <c r="E26132" s="1">
        <v>1.954372763633728</v>
      </c>
      <c r="F26132" s="1">
        <v>0.25623756647109985</v>
      </c>
    </row>
    <row r="26133" spans="1:6" x14ac:dyDescent="0.2">
      <c r="A26133">
        <v>257</v>
      </c>
      <c r="B26133" t="s">
        <v>374</v>
      </c>
      <c r="C26133">
        <v>12</v>
      </c>
      <c r="D26133" s="1">
        <v>63.076164245605469</v>
      </c>
      <c r="E26133" s="1">
        <v>1.9364296197891235</v>
      </c>
      <c r="F26133" s="1">
        <v>0.25963950157165527</v>
      </c>
    </row>
    <row r="26134" spans="1:6" x14ac:dyDescent="0.2">
      <c r="A26134">
        <v>257</v>
      </c>
      <c r="B26134" t="s">
        <v>374</v>
      </c>
      <c r="C26134">
        <v>13</v>
      </c>
      <c r="D26134" s="1">
        <v>63.339153289794922</v>
      </c>
      <c r="E26134" s="1">
        <v>1.9198150634765625</v>
      </c>
      <c r="F26134" s="1">
        <v>0.26079356670379639</v>
      </c>
    </row>
    <row r="26135" spans="1:6" x14ac:dyDescent="0.2">
      <c r="A26135">
        <v>257</v>
      </c>
      <c r="B26135" t="s">
        <v>374</v>
      </c>
      <c r="C26135">
        <v>14</v>
      </c>
      <c r="D26135" s="1">
        <v>63.602142333984375</v>
      </c>
      <c r="E26135" s="1">
        <v>1.8981951475143433</v>
      </c>
      <c r="F26135" s="1">
        <v>0.26051461696624756</v>
      </c>
    </row>
    <row r="26136" spans="1:6" x14ac:dyDescent="0.2">
      <c r="A26136">
        <v>257</v>
      </c>
      <c r="B26136" t="s">
        <v>374</v>
      </c>
      <c r="C26136">
        <v>15</v>
      </c>
      <c r="D26136" s="1">
        <v>63.865127563476563</v>
      </c>
      <c r="E26136" s="1">
        <v>1.8777668476104736</v>
      </c>
      <c r="F26136" s="1">
        <v>0.25955963134765625</v>
      </c>
    </row>
    <row r="26137" spans="1:6" x14ac:dyDescent="0.2">
      <c r="A26137">
        <v>257</v>
      </c>
      <c r="B26137" t="s">
        <v>374</v>
      </c>
      <c r="C26137">
        <v>16</v>
      </c>
      <c r="D26137" s="1">
        <v>64.128120422363281</v>
      </c>
      <c r="E26137" s="1">
        <v>1.858365535736084</v>
      </c>
      <c r="F26137" s="1">
        <v>0.25842899084091187</v>
      </c>
    </row>
    <row r="26138" spans="1:6" x14ac:dyDescent="0.2">
      <c r="A26138">
        <v>257</v>
      </c>
      <c r="B26138" t="s">
        <v>374</v>
      </c>
      <c r="C26138">
        <v>17</v>
      </c>
      <c r="D26138" s="1">
        <v>64.391105651855469</v>
      </c>
      <c r="E26138" s="1">
        <v>1.8437522649765015</v>
      </c>
      <c r="F26138" s="1">
        <v>0.25724583864212036</v>
      </c>
    </row>
    <row r="26139" spans="1:6" x14ac:dyDescent="0.2">
      <c r="A26139">
        <v>257</v>
      </c>
      <c r="B26139" t="s">
        <v>374</v>
      </c>
      <c r="C26139">
        <v>18</v>
      </c>
      <c r="D26139" s="1">
        <v>64.654090881347656</v>
      </c>
      <c r="E26139" s="1">
        <v>1.8253201246261597</v>
      </c>
      <c r="F26139" s="1">
        <v>0.25577133893966675</v>
      </c>
    </row>
    <row r="26140" spans="1:6" x14ac:dyDescent="0.2">
      <c r="A26140">
        <v>257</v>
      </c>
      <c r="B26140" t="s">
        <v>374</v>
      </c>
      <c r="C26140">
        <v>19</v>
      </c>
      <c r="D26140" s="1">
        <v>64.917083740234375</v>
      </c>
      <c r="E26140" s="1">
        <v>1.8066463470458984</v>
      </c>
      <c r="F26140" s="1">
        <v>0.25359630584716797</v>
      </c>
    </row>
    <row r="26141" spans="1:6" x14ac:dyDescent="0.2">
      <c r="A26141">
        <v>257</v>
      </c>
      <c r="B26141" t="s">
        <v>374</v>
      </c>
      <c r="C26141">
        <v>20</v>
      </c>
      <c r="D26141" s="1">
        <v>65.180068969726563</v>
      </c>
      <c r="E26141" s="1">
        <v>1.7796666622161865</v>
      </c>
      <c r="F26141" s="1">
        <v>0.25044652819633484</v>
      </c>
    </row>
    <row r="26142" spans="1:6" x14ac:dyDescent="0.2">
      <c r="A26142">
        <v>257</v>
      </c>
      <c r="B26142" t="s">
        <v>374</v>
      </c>
      <c r="C26142">
        <v>21</v>
      </c>
      <c r="D26142" s="1">
        <v>65.44305419921875</v>
      </c>
      <c r="E26142" s="1">
        <v>1.764851450920105</v>
      </c>
      <c r="F26142" s="1">
        <v>0.24643844366073608</v>
      </c>
    </row>
    <row r="26143" spans="1:6" x14ac:dyDescent="0.2">
      <c r="A26143">
        <v>257</v>
      </c>
      <c r="B26143" t="s">
        <v>374</v>
      </c>
      <c r="C26143">
        <v>22</v>
      </c>
      <c r="D26143" s="1">
        <v>65.706047058105469</v>
      </c>
      <c r="E26143" s="1">
        <v>1.7507414817810059</v>
      </c>
      <c r="F26143" s="1">
        <v>0.24209685623645782</v>
      </c>
    </row>
    <row r="26144" spans="1:6" x14ac:dyDescent="0.2">
      <c r="A26144">
        <v>257</v>
      </c>
      <c r="B26144" t="s">
        <v>374</v>
      </c>
      <c r="C26144">
        <v>23</v>
      </c>
      <c r="D26144" s="1">
        <v>65.969032287597656</v>
      </c>
      <c r="E26144" s="1">
        <v>1.7296602725982666</v>
      </c>
      <c r="F26144" s="1">
        <v>0.23814831674098969</v>
      </c>
    </row>
    <row r="26145" spans="1:6" x14ac:dyDescent="0.2">
      <c r="A26145">
        <v>257</v>
      </c>
      <c r="B26145" t="s">
        <v>374</v>
      </c>
      <c r="C26145">
        <v>24</v>
      </c>
      <c r="D26145" s="1">
        <v>66.232017517089844</v>
      </c>
      <c r="E26145" s="1">
        <v>1.7142882347106934</v>
      </c>
      <c r="F26145" s="1">
        <v>0.23520626127719879</v>
      </c>
    </row>
    <row r="26146" spans="1:6" x14ac:dyDescent="0.2">
      <c r="A26146">
        <v>257</v>
      </c>
      <c r="B26146" t="s">
        <v>374</v>
      </c>
      <c r="C26146">
        <v>25</v>
      </c>
      <c r="D26146" s="1">
        <v>66.495010375976563</v>
      </c>
      <c r="E26146" s="1">
        <v>1.6984156370162964</v>
      </c>
      <c r="F26146" s="1">
        <v>0.23350808024406433</v>
      </c>
    </row>
    <row r="26147" spans="1:6" x14ac:dyDescent="0.2">
      <c r="A26147">
        <v>257</v>
      </c>
      <c r="B26147" t="s">
        <v>374</v>
      </c>
      <c r="C26147">
        <v>26</v>
      </c>
      <c r="D26147" s="1">
        <v>66.75799560546875</v>
      </c>
      <c r="E26147" s="1">
        <v>1.6842305660247803</v>
      </c>
      <c r="F26147" s="1">
        <v>0.23286536335945129</v>
      </c>
    </row>
    <row r="26148" spans="1:6" x14ac:dyDescent="0.2">
      <c r="A26148">
        <v>257</v>
      </c>
      <c r="B26148" t="s">
        <v>374</v>
      </c>
      <c r="C26148">
        <v>27</v>
      </c>
      <c r="D26148" s="1">
        <v>67.020980834960938</v>
      </c>
      <c r="E26148" s="1">
        <v>1.6664835214614868</v>
      </c>
      <c r="F26148" s="1">
        <v>0.2327866405248642</v>
      </c>
    </row>
    <row r="26149" spans="1:6" x14ac:dyDescent="0.2">
      <c r="A26149">
        <v>257</v>
      </c>
      <c r="B26149" t="s">
        <v>374</v>
      </c>
      <c r="C26149">
        <v>28</v>
      </c>
      <c r="D26149" s="1">
        <v>67.283973693847656</v>
      </c>
      <c r="E26149" s="1">
        <v>1.6443119049072266</v>
      </c>
      <c r="F26149" s="1">
        <v>0.2327427864074707</v>
      </c>
    </row>
    <row r="26150" spans="1:6" x14ac:dyDescent="0.2">
      <c r="A26150">
        <v>257</v>
      </c>
      <c r="B26150" t="s">
        <v>374</v>
      </c>
      <c r="C26150">
        <v>29</v>
      </c>
      <c r="D26150" s="1">
        <v>67.546958923339844</v>
      </c>
      <c r="E26150" s="1">
        <v>1.6327528953552246</v>
      </c>
      <c r="F26150" s="1">
        <v>0.23237016797065735</v>
      </c>
    </row>
    <row r="26151" spans="1:6" x14ac:dyDescent="0.2">
      <c r="A26151">
        <v>257</v>
      </c>
      <c r="B26151" t="s">
        <v>374</v>
      </c>
      <c r="C26151">
        <v>30</v>
      </c>
      <c r="D26151" s="1">
        <v>67.809951782226563</v>
      </c>
      <c r="E26151" s="1">
        <v>1.6111336946487427</v>
      </c>
      <c r="F26151" s="1">
        <v>0.23156079649925232</v>
      </c>
    </row>
    <row r="26152" spans="1:6" x14ac:dyDescent="0.2">
      <c r="A26152">
        <v>257</v>
      </c>
      <c r="B26152" t="s">
        <v>374</v>
      </c>
      <c r="C26152">
        <v>31</v>
      </c>
      <c r="D26152" s="1">
        <v>68.07293701171875</v>
      </c>
      <c r="E26152" s="1">
        <v>1.5976839065551758</v>
      </c>
      <c r="F26152" s="1">
        <v>0.2303885817527771</v>
      </c>
    </row>
    <row r="26153" spans="1:6" x14ac:dyDescent="0.2">
      <c r="A26153">
        <v>257</v>
      </c>
      <c r="B26153" t="s">
        <v>374</v>
      </c>
      <c r="C26153">
        <v>32</v>
      </c>
      <c r="D26153" s="1">
        <v>68.335922241210938</v>
      </c>
      <c r="E26153" s="1">
        <v>1.5798382759094238</v>
      </c>
      <c r="F26153" s="1">
        <v>0.22896504402160645</v>
      </c>
    </row>
    <row r="26154" spans="1:6" x14ac:dyDescent="0.2">
      <c r="A26154">
        <v>257</v>
      </c>
      <c r="B26154" t="s">
        <v>374</v>
      </c>
      <c r="C26154">
        <v>33</v>
      </c>
      <c r="D26154" s="1">
        <v>68.598907470703125</v>
      </c>
      <c r="E26154" s="1">
        <v>1.5646653175354004</v>
      </c>
      <c r="F26154" s="1">
        <v>0.22735176980495453</v>
      </c>
    </row>
    <row r="26155" spans="1:6" x14ac:dyDescent="0.2">
      <c r="A26155">
        <v>257</v>
      </c>
      <c r="B26155" t="s">
        <v>374</v>
      </c>
      <c r="C26155">
        <v>34</v>
      </c>
      <c r="D26155" s="1">
        <v>68.861900329589844</v>
      </c>
      <c r="E26155" s="1">
        <v>1.5452009439468384</v>
      </c>
      <c r="F26155" s="1">
        <v>0.22557137906551361</v>
      </c>
    </row>
    <row r="26156" spans="1:6" x14ac:dyDescent="0.2">
      <c r="A26156">
        <v>257</v>
      </c>
      <c r="B26156" t="s">
        <v>374</v>
      </c>
      <c r="C26156">
        <v>35</v>
      </c>
      <c r="D26156" s="1">
        <v>69.124885559082031</v>
      </c>
      <c r="E26156" s="1">
        <v>1.5301870107650757</v>
      </c>
      <c r="F26156" s="1">
        <v>0.22370189428329468</v>
      </c>
    </row>
    <row r="26157" spans="1:6" x14ac:dyDescent="0.2">
      <c r="A26157">
        <v>257</v>
      </c>
      <c r="B26157" t="s">
        <v>374</v>
      </c>
      <c r="C26157">
        <v>36</v>
      </c>
      <c r="D26157" s="1">
        <v>69.38787841796875</v>
      </c>
      <c r="E26157" s="1">
        <v>1.5140241384506226</v>
      </c>
      <c r="F26157" s="1">
        <v>0.2219206690788269</v>
      </c>
    </row>
    <row r="26158" spans="1:6" x14ac:dyDescent="0.2">
      <c r="A26158">
        <v>257</v>
      </c>
      <c r="B26158" t="s">
        <v>374</v>
      </c>
      <c r="C26158">
        <v>37</v>
      </c>
      <c r="D26158" s="1">
        <v>69.650863647460938</v>
      </c>
      <c r="E26158" s="1">
        <v>1.495688796043396</v>
      </c>
      <c r="F26158" s="1">
        <v>0.22045494616031647</v>
      </c>
    </row>
    <row r="26159" spans="1:6" x14ac:dyDescent="0.2">
      <c r="A26159">
        <v>257</v>
      </c>
      <c r="B26159" t="s">
        <v>374</v>
      </c>
      <c r="C26159">
        <v>38</v>
      </c>
      <c r="D26159" s="1">
        <v>69.913848876953125</v>
      </c>
      <c r="E26159" s="1">
        <v>1.4795458316802979</v>
      </c>
      <c r="F26159" s="1">
        <v>0.2194182276725769</v>
      </c>
    </row>
    <row r="26160" spans="1:6" x14ac:dyDescent="0.2">
      <c r="A26160">
        <v>257</v>
      </c>
      <c r="B26160" t="s">
        <v>374</v>
      </c>
      <c r="C26160">
        <v>39</v>
      </c>
      <c r="D26160" s="1">
        <v>70.176841735839844</v>
      </c>
      <c r="E26160" s="1">
        <v>1.4690165519714355</v>
      </c>
      <c r="F26160" s="1">
        <v>0.21866308152675629</v>
      </c>
    </row>
    <row r="26161" spans="1:6" x14ac:dyDescent="0.2">
      <c r="A26161">
        <v>257</v>
      </c>
      <c r="B26161" t="s">
        <v>374</v>
      </c>
      <c r="C26161">
        <v>40</v>
      </c>
      <c r="D26161" s="1">
        <v>70.439826965332031</v>
      </c>
      <c r="E26161" s="1">
        <v>1.4535919427871704</v>
      </c>
      <c r="F26161" s="1">
        <v>0.21778932213783264</v>
      </c>
    </row>
    <row r="26162" spans="1:6" x14ac:dyDescent="0.2">
      <c r="A26162">
        <v>257</v>
      </c>
      <c r="B26162" t="s">
        <v>374</v>
      </c>
      <c r="C26162">
        <v>41</v>
      </c>
      <c r="D26162" s="1">
        <v>70.702812194824219</v>
      </c>
      <c r="E26162" s="1">
        <v>1.4330320358276367</v>
      </c>
      <c r="F26162" s="1">
        <v>0.21635180711746216</v>
      </c>
    </row>
    <row r="26163" spans="1:6" x14ac:dyDescent="0.2">
      <c r="A26163">
        <v>257</v>
      </c>
      <c r="B26163" t="s">
        <v>374</v>
      </c>
      <c r="C26163">
        <v>42</v>
      </c>
      <c r="D26163" s="1">
        <v>70.965805053710938</v>
      </c>
      <c r="E26163" s="1">
        <v>1.4104936122894287</v>
      </c>
      <c r="F26163" s="1">
        <v>0.21413198113441467</v>
      </c>
    </row>
    <row r="26164" spans="1:6" x14ac:dyDescent="0.2">
      <c r="A26164">
        <v>257</v>
      </c>
      <c r="B26164" t="s">
        <v>374</v>
      </c>
      <c r="C26164">
        <v>43</v>
      </c>
      <c r="D26164" s="1">
        <v>71.228790283203125</v>
      </c>
      <c r="E26164" s="1">
        <v>1.4027451276779175</v>
      </c>
      <c r="F26164" s="1">
        <v>0.21127933263778687</v>
      </c>
    </row>
    <row r="26165" spans="1:6" x14ac:dyDescent="0.2">
      <c r="A26165">
        <v>257</v>
      </c>
      <c r="B26165" t="s">
        <v>374</v>
      </c>
      <c r="C26165">
        <v>44</v>
      </c>
      <c r="D26165" s="1">
        <v>71.491775512695313</v>
      </c>
      <c r="E26165" s="1">
        <v>1.3890174627304077</v>
      </c>
      <c r="F26165" s="1">
        <v>0.20822513103485107</v>
      </c>
    </row>
    <row r="26166" spans="1:6" x14ac:dyDescent="0.2">
      <c r="A26166">
        <v>257</v>
      </c>
      <c r="B26166" t="s">
        <v>374</v>
      </c>
      <c r="C26166">
        <v>45</v>
      </c>
      <c r="D26166" s="1">
        <v>71.754768371582031</v>
      </c>
      <c r="E26166" s="1">
        <v>1.3701133728027344</v>
      </c>
      <c r="F26166" s="1">
        <v>0.20546731352806091</v>
      </c>
    </row>
    <row r="26167" spans="1:6" x14ac:dyDescent="0.2">
      <c r="A26167">
        <v>257</v>
      </c>
      <c r="B26167" t="s">
        <v>374</v>
      </c>
      <c r="C26167">
        <v>46</v>
      </c>
      <c r="D26167" s="1">
        <v>72.017753601074219</v>
      </c>
      <c r="E26167" s="1">
        <v>1.3537852764129639</v>
      </c>
      <c r="F26167" s="1">
        <v>0.20338097214698792</v>
      </c>
    </row>
    <row r="26168" spans="1:6" x14ac:dyDescent="0.2">
      <c r="A26168">
        <v>257</v>
      </c>
      <c r="B26168" t="s">
        <v>374</v>
      </c>
      <c r="C26168">
        <v>47</v>
      </c>
      <c r="D26168" s="1">
        <v>72.280746459960938</v>
      </c>
      <c r="E26168" s="1">
        <v>1.3468677997589111</v>
      </c>
      <c r="F26168" s="1">
        <v>0.20215673744678497</v>
      </c>
    </row>
    <row r="26169" spans="1:6" x14ac:dyDescent="0.2">
      <c r="A26169">
        <v>257</v>
      </c>
      <c r="B26169" t="s">
        <v>374</v>
      </c>
      <c r="C26169">
        <v>48</v>
      </c>
      <c r="D26169" s="1">
        <v>72.543731689453125</v>
      </c>
      <c r="E26169" s="1">
        <v>1.3245784044265747</v>
      </c>
      <c r="F26169" s="1">
        <v>0.20181760191917419</v>
      </c>
    </row>
    <row r="26170" spans="1:6" x14ac:dyDescent="0.2">
      <c r="A26170">
        <v>257</v>
      </c>
      <c r="B26170" t="s">
        <v>374</v>
      </c>
      <c r="C26170">
        <v>49</v>
      </c>
      <c r="D26170" s="1">
        <v>72.806716918945313</v>
      </c>
      <c r="E26170" s="1">
        <v>1.3113951683044434</v>
      </c>
      <c r="F26170" s="1">
        <v>0.20224359631538391</v>
      </c>
    </row>
    <row r="26171" spans="1:6" x14ac:dyDescent="0.2">
      <c r="A26171">
        <v>257</v>
      </c>
      <c r="B26171" t="s">
        <v>374</v>
      </c>
      <c r="C26171">
        <v>50</v>
      </c>
      <c r="D26171" s="1">
        <v>73.0697021484375</v>
      </c>
      <c r="E26171" s="1">
        <v>1.3017247915267944</v>
      </c>
      <c r="F26171" s="1">
        <v>0.20317107439041138</v>
      </c>
    </row>
    <row r="26172" spans="1:6" x14ac:dyDescent="0.2">
      <c r="A26172">
        <v>257</v>
      </c>
      <c r="B26172" t="s">
        <v>374</v>
      </c>
      <c r="C26172">
        <v>51</v>
      </c>
      <c r="D26172" s="1">
        <v>73.332695007324219</v>
      </c>
      <c r="E26172" s="1">
        <v>1.2844713926315308</v>
      </c>
      <c r="F26172" s="1">
        <v>0.20421986281871796</v>
      </c>
    </row>
    <row r="26173" spans="1:6" x14ac:dyDescent="0.2">
      <c r="A26173">
        <v>257</v>
      </c>
      <c r="B26173" t="s">
        <v>374</v>
      </c>
      <c r="C26173">
        <v>52</v>
      </c>
      <c r="D26173" s="1">
        <v>73.595680236816406</v>
      </c>
      <c r="E26173" s="1">
        <v>1.2663137912750244</v>
      </c>
      <c r="F26173" s="1">
        <v>0.20498253405094147</v>
      </c>
    </row>
    <row r="26174" spans="1:6" x14ac:dyDescent="0.2">
      <c r="A26174">
        <v>257</v>
      </c>
      <c r="B26174" t="s">
        <v>374</v>
      </c>
      <c r="C26174">
        <v>53</v>
      </c>
      <c r="D26174" s="1">
        <v>73.858673095703125</v>
      </c>
      <c r="E26174" s="1">
        <v>1.2500733137130737</v>
      </c>
      <c r="F26174" s="1">
        <v>0.20515656471252441</v>
      </c>
    </row>
    <row r="26175" spans="1:6" x14ac:dyDescent="0.2">
      <c r="A26175">
        <v>257</v>
      </c>
      <c r="B26175" t="s">
        <v>374</v>
      </c>
      <c r="C26175">
        <v>54</v>
      </c>
      <c r="D26175" s="1">
        <v>74.121658325195313</v>
      </c>
      <c r="E26175" s="1">
        <v>1.2391066551208496</v>
      </c>
      <c r="F26175" s="1">
        <v>0.20466607809066772</v>
      </c>
    </row>
    <row r="26176" spans="1:6" x14ac:dyDescent="0.2">
      <c r="A26176">
        <v>257</v>
      </c>
      <c r="B26176" t="s">
        <v>374</v>
      </c>
      <c r="C26176">
        <v>55</v>
      </c>
      <c r="D26176" s="1">
        <v>74.3846435546875</v>
      </c>
      <c r="E26176" s="1">
        <v>1.2263083457946777</v>
      </c>
      <c r="F26176" s="1">
        <v>0.20371228456497192</v>
      </c>
    </row>
    <row r="26177" spans="1:6" x14ac:dyDescent="0.2">
      <c r="A26177">
        <v>257</v>
      </c>
      <c r="B26177" t="s">
        <v>374</v>
      </c>
      <c r="C26177">
        <v>56</v>
      </c>
      <c r="D26177" s="1">
        <v>74.647628784179688</v>
      </c>
      <c r="E26177" s="1">
        <v>1.2001982927322388</v>
      </c>
      <c r="F26177" s="1">
        <v>0.2027265727519989</v>
      </c>
    </row>
    <row r="26178" spans="1:6" x14ac:dyDescent="0.2">
      <c r="A26178">
        <v>257</v>
      </c>
      <c r="B26178" t="s">
        <v>374</v>
      </c>
      <c r="C26178">
        <v>57</v>
      </c>
      <c r="D26178" s="1">
        <v>74.910621643066406</v>
      </c>
      <c r="E26178" s="1">
        <v>1.1928027868270874</v>
      </c>
      <c r="F26178" s="1">
        <v>0.20223450660705566</v>
      </c>
    </row>
    <row r="26179" spans="1:6" x14ac:dyDescent="0.2">
      <c r="A26179">
        <v>257</v>
      </c>
      <c r="B26179" t="s">
        <v>374</v>
      </c>
      <c r="C26179">
        <v>58</v>
      </c>
      <c r="D26179" s="1">
        <v>75.173606872558594</v>
      </c>
      <c r="E26179" s="1">
        <v>1.1831860542297363</v>
      </c>
      <c r="F26179" s="1">
        <v>0.2026347815990448</v>
      </c>
    </row>
    <row r="26180" spans="1:6" x14ac:dyDescent="0.2">
      <c r="A26180">
        <v>257</v>
      </c>
      <c r="B26180" t="s">
        <v>374</v>
      </c>
      <c r="C26180">
        <v>59</v>
      </c>
      <c r="D26180" s="1">
        <v>75.436599731445313</v>
      </c>
      <c r="E26180" s="1">
        <v>1.1610742807388306</v>
      </c>
      <c r="F26180" s="1">
        <v>0.20399166643619537</v>
      </c>
    </row>
    <row r="26181" spans="1:6" x14ac:dyDescent="0.2">
      <c r="A26181">
        <v>257</v>
      </c>
      <c r="B26181" t="s">
        <v>374</v>
      </c>
      <c r="C26181">
        <v>60</v>
      </c>
      <c r="D26181" s="1">
        <v>75.6995849609375</v>
      </c>
      <c r="E26181" s="1">
        <v>1.1524084806442261</v>
      </c>
      <c r="F26181" s="1">
        <v>0.20593182742595673</v>
      </c>
    </row>
    <row r="26182" spans="1:6" x14ac:dyDescent="0.2">
      <c r="A26182">
        <v>257</v>
      </c>
      <c r="B26182" t="s">
        <v>374</v>
      </c>
      <c r="C26182">
        <v>61</v>
      </c>
      <c r="D26182" s="1">
        <v>75.962570190429688</v>
      </c>
      <c r="E26182" s="1">
        <v>1.1335983276367188</v>
      </c>
      <c r="F26182" s="1">
        <v>0.20773500204086304</v>
      </c>
    </row>
    <row r="26183" spans="1:6" x14ac:dyDescent="0.2">
      <c r="A26183">
        <v>257</v>
      </c>
      <c r="B26183" t="s">
        <v>374</v>
      </c>
      <c r="C26183">
        <v>62</v>
      </c>
      <c r="D26183" s="1">
        <v>76.225563049316406</v>
      </c>
      <c r="E26183" s="1">
        <v>1.1166177988052368</v>
      </c>
      <c r="F26183" s="1">
        <v>0.20857343077659607</v>
      </c>
    </row>
    <row r="26184" spans="1:6" x14ac:dyDescent="0.2">
      <c r="A26184">
        <v>257</v>
      </c>
      <c r="B26184" t="s">
        <v>374</v>
      </c>
      <c r="C26184">
        <v>63</v>
      </c>
      <c r="D26184" s="1">
        <v>76.488548278808594</v>
      </c>
      <c r="E26184" s="1">
        <v>1.1026210784912109</v>
      </c>
      <c r="F26184" s="1">
        <v>0.20782715082168579</v>
      </c>
    </row>
    <row r="26185" spans="1:6" x14ac:dyDescent="0.2">
      <c r="A26185">
        <v>257</v>
      </c>
      <c r="B26185" t="s">
        <v>374</v>
      </c>
      <c r="C26185">
        <v>64</v>
      </c>
      <c r="D26185" s="1">
        <v>76.751541137695313</v>
      </c>
      <c r="E26185" s="1">
        <v>1.0858209133148193</v>
      </c>
      <c r="F26185" s="1">
        <v>0.20533700287342072</v>
      </c>
    </row>
    <row r="26186" spans="1:6" x14ac:dyDescent="0.2">
      <c r="A26186">
        <v>257</v>
      </c>
      <c r="B26186" t="s">
        <v>374</v>
      </c>
      <c r="C26186">
        <v>65</v>
      </c>
      <c r="D26186" s="1">
        <v>77.0145263671875</v>
      </c>
      <c r="E26186" s="1">
        <v>1.0678181648254395</v>
      </c>
      <c r="F26186" s="1">
        <v>0.20150162279605865</v>
      </c>
    </row>
    <row r="26187" spans="1:6" x14ac:dyDescent="0.2">
      <c r="A26187">
        <v>257</v>
      </c>
      <c r="B26187" t="s">
        <v>374</v>
      </c>
      <c r="C26187">
        <v>66</v>
      </c>
      <c r="D26187" s="1">
        <v>77.277511596679688</v>
      </c>
      <c r="E26187" s="1">
        <v>1.0537445545196533</v>
      </c>
      <c r="F26187" s="1">
        <v>0.19716361165046692</v>
      </c>
    </row>
    <row r="26188" spans="1:6" x14ac:dyDescent="0.2">
      <c r="A26188">
        <v>257</v>
      </c>
      <c r="B26188" t="s">
        <v>374</v>
      </c>
      <c r="C26188">
        <v>67</v>
      </c>
      <c r="D26188" s="1">
        <v>77.540496826171875</v>
      </c>
      <c r="E26188" s="1">
        <v>1.0431849956512451</v>
      </c>
      <c r="F26188" s="1">
        <v>0.19331566989421844</v>
      </c>
    </row>
    <row r="26189" spans="1:6" x14ac:dyDescent="0.2">
      <c r="A26189">
        <v>257</v>
      </c>
      <c r="B26189" t="s">
        <v>374</v>
      </c>
      <c r="C26189">
        <v>68</v>
      </c>
      <c r="D26189" s="1">
        <v>77.803489685058594</v>
      </c>
      <c r="E26189" s="1">
        <v>1.0295977592468262</v>
      </c>
      <c r="F26189" s="1">
        <v>0.19073812663555145</v>
      </c>
    </row>
    <row r="26190" spans="1:6" x14ac:dyDescent="0.2">
      <c r="A26190">
        <v>257</v>
      </c>
      <c r="B26190" t="s">
        <v>374</v>
      </c>
      <c r="C26190">
        <v>69</v>
      </c>
      <c r="D26190" s="1">
        <v>78.066474914550781</v>
      </c>
      <c r="E26190" s="1">
        <v>1.0176279544830322</v>
      </c>
      <c r="F26190" s="1">
        <v>0.18976180255413055</v>
      </c>
    </row>
    <row r="26191" spans="1:6" x14ac:dyDescent="0.2">
      <c r="A26191">
        <v>257</v>
      </c>
      <c r="B26191" t="s">
        <v>374</v>
      </c>
      <c r="C26191">
        <v>70</v>
      </c>
      <c r="D26191" s="1">
        <v>78.3294677734375</v>
      </c>
      <c r="E26191" s="1">
        <v>1.0022145509719849</v>
      </c>
      <c r="F26191" s="1">
        <v>0.19027708470821381</v>
      </c>
    </row>
    <row r="26192" spans="1:6" x14ac:dyDescent="0.2">
      <c r="A26192">
        <v>257</v>
      </c>
      <c r="B26192" t="s">
        <v>374</v>
      </c>
      <c r="C26192">
        <v>71</v>
      </c>
      <c r="D26192" s="1">
        <v>78.592453002929688</v>
      </c>
      <c r="E26192" s="1">
        <v>0.98937612771987915</v>
      </c>
      <c r="F26192" s="1">
        <v>0.19197140634059906</v>
      </c>
    </row>
    <row r="26193" spans="1:6" x14ac:dyDescent="0.2">
      <c r="A26193">
        <v>257</v>
      </c>
      <c r="B26193" t="s">
        <v>374</v>
      </c>
      <c r="C26193">
        <v>72</v>
      </c>
      <c r="D26193" s="1">
        <v>78.855438232421875</v>
      </c>
      <c r="E26193" s="1">
        <v>0.96924281120300293</v>
      </c>
      <c r="F26193" s="1">
        <v>0.19462372362613678</v>
      </c>
    </row>
    <row r="26194" spans="1:6" x14ac:dyDescent="0.2">
      <c r="A26194">
        <v>257</v>
      </c>
      <c r="B26194" t="s">
        <v>374</v>
      </c>
      <c r="C26194">
        <v>73</v>
      </c>
      <c r="D26194" s="1">
        <v>79.118423461914063</v>
      </c>
      <c r="E26194" s="1">
        <v>0.96127969026565552</v>
      </c>
      <c r="F26194" s="1">
        <v>0.19826947152614594</v>
      </c>
    </row>
    <row r="26195" spans="1:6" x14ac:dyDescent="0.2">
      <c r="A26195">
        <v>257</v>
      </c>
      <c r="B26195" t="s">
        <v>374</v>
      </c>
      <c r="C26195">
        <v>74</v>
      </c>
      <c r="D26195" s="1">
        <v>79.381416320800781</v>
      </c>
      <c r="E26195" s="1">
        <v>0.94611459970474243</v>
      </c>
      <c r="F26195" s="1">
        <v>0.20317883789539337</v>
      </c>
    </row>
    <row r="26196" spans="1:6" x14ac:dyDescent="0.2">
      <c r="A26196">
        <v>257</v>
      </c>
      <c r="B26196" t="s">
        <v>374</v>
      </c>
      <c r="C26196">
        <v>75</v>
      </c>
      <c r="D26196" s="1">
        <v>79.644401550292969</v>
      </c>
      <c r="E26196" s="1">
        <v>0.93154126405715942</v>
      </c>
      <c r="F26196" s="1">
        <v>0.20972001552581787</v>
      </c>
    </row>
    <row r="26197" spans="1:6" x14ac:dyDescent="0.2">
      <c r="A26197">
        <v>257</v>
      </c>
      <c r="B26197" t="s">
        <v>374</v>
      </c>
      <c r="C26197">
        <v>76</v>
      </c>
      <c r="D26197" s="1">
        <v>79.907394409179688</v>
      </c>
      <c r="E26197" s="1">
        <v>0.91382843255996704</v>
      </c>
      <c r="F26197" s="1">
        <v>0.21827812492847443</v>
      </c>
    </row>
    <row r="26198" spans="1:6" x14ac:dyDescent="0.2">
      <c r="A26198">
        <v>257</v>
      </c>
      <c r="B26198" t="s">
        <v>374</v>
      </c>
      <c r="C26198">
        <v>77</v>
      </c>
      <c r="D26198" s="1">
        <v>80.170379638671875</v>
      </c>
      <c r="E26198" s="1">
        <v>0.90272390842437744</v>
      </c>
      <c r="F26198" s="1">
        <v>0.22932489216327667</v>
      </c>
    </row>
    <row r="26199" spans="1:6" x14ac:dyDescent="0.2">
      <c r="A26199">
        <v>257</v>
      </c>
      <c r="B26199" t="s">
        <v>374</v>
      </c>
      <c r="C26199">
        <v>78</v>
      </c>
      <c r="D26199" s="1">
        <v>80.433364868164063</v>
      </c>
      <c r="E26199" s="1">
        <v>0.88512140512466431</v>
      </c>
      <c r="F26199" s="1">
        <v>0.24358448386192322</v>
      </c>
    </row>
    <row r="26200" spans="1:6" x14ac:dyDescent="0.2">
      <c r="A26200">
        <v>257</v>
      </c>
      <c r="B26200" t="s">
        <v>374</v>
      </c>
      <c r="C26200">
        <v>79</v>
      </c>
      <c r="D26200" s="1">
        <v>80.696357727050781</v>
      </c>
      <c r="E26200" s="1">
        <v>0.86068475246429443</v>
      </c>
      <c r="F26200" s="1">
        <v>0.26215606927871704</v>
      </c>
    </row>
    <row r="26201" spans="1:6" x14ac:dyDescent="0.2">
      <c r="A26201">
        <v>257</v>
      </c>
      <c r="B26201" t="s">
        <v>374</v>
      </c>
      <c r="C26201">
        <v>80</v>
      </c>
      <c r="D26201" s="1">
        <v>80.959342956542969</v>
      </c>
      <c r="E26201" s="1">
        <v>0.84537750482559204</v>
      </c>
      <c r="F26201" s="1">
        <v>0.28642070293426514</v>
      </c>
    </row>
    <row r="26202" spans="1:6" x14ac:dyDescent="0.2">
      <c r="A26202">
        <v>257</v>
      </c>
      <c r="B26202" t="s">
        <v>374</v>
      </c>
      <c r="C26202">
        <v>81</v>
      </c>
      <c r="D26202" s="1">
        <v>81.222335815429688</v>
      </c>
      <c r="E26202" s="1">
        <v>0.83135747909545898</v>
      </c>
      <c r="F26202" s="1">
        <v>0.31772503256797791</v>
      </c>
    </row>
    <row r="26203" spans="1:6" x14ac:dyDescent="0.2">
      <c r="A26203">
        <v>257</v>
      </c>
      <c r="B26203" t="s">
        <v>374</v>
      </c>
      <c r="C26203">
        <v>82</v>
      </c>
      <c r="D26203" s="1">
        <v>81.485321044921875</v>
      </c>
      <c r="E26203" s="1">
        <v>0.80738061666488647</v>
      </c>
      <c r="F26203" s="1">
        <v>0.35701161623001099</v>
      </c>
    </row>
    <row r="26204" spans="1:6" x14ac:dyDescent="0.2">
      <c r="A26204">
        <v>257</v>
      </c>
      <c r="B26204" t="s">
        <v>374</v>
      </c>
      <c r="C26204">
        <v>83</v>
      </c>
      <c r="D26204" s="1">
        <v>81.748306274414063</v>
      </c>
      <c r="E26204" s="1">
        <v>0.7762761116027832</v>
      </c>
      <c r="F26204" s="1">
        <v>0.40463390946388245</v>
      </c>
    </row>
    <row r="26205" spans="1:6" x14ac:dyDescent="0.2">
      <c r="A26205">
        <v>257</v>
      </c>
      <c r="B26205" t="s">
        <v>374</v>
      </c>
      <c r="C26205">
        <v>84</v>
      </c>
      <c r="D26205" s="1">
        <v>82.01129150390625</v>
      </c>
      <c r="E26205" s="1">
        <v>0.74847030639648438</v>
      </c>
      <c r="F26205" s="1">
        <v>0.46044626832008362</v>
      </c>
    </row>
    <row r="26206" spans="1:6" x14ac:dyDescent="0.2">
      <c r="A26206">
        <v>257</v>
      </c>
      <c r="B26206" t="s">
        <v>374</v>
      </c>
      <c r="C26206">
        <v>85</v>
      </c>
      <c r="D26206" s="1">
        <v>82.274284362792969</v>
      </c>
      <c r="E26206" s="1">
        <v>0.71341347694396973</v>
      </c>
      <c r="F26206" s="1">
        <v>0.52395051717758179</v>
      </c>
    </row>
    <row r="26207" spans="1:6" x14ac:dyDescent="0.2">
      <c r="A26207">
        <v>257</v>
      </c>
      <c r="B26207" t="s">
        <v>374</v>
      </c>
      <c r="C26207">
        <v>86</v>
      </c>
      <c r="D26207" s="1">
        <v>82.537269592285156</v>
      </c>
      <c r="E26207" s="1">
        <v>0.66808074712753296</v>
      </c>
      <c r="F26207" s="1">
        <v>0.59406101703643799</v>
      </c>
    </row>
    <row r="26208" spans="1:6" x14ac:dyDescent="0.2">
      <c r="A26208">
        <v>257</v>
      </c>
      <c r="B26208" t="s">
        <v>374</v>
      </c>
      <c r="C26208">
        <v>87</v>
      </c>
      <c r="D26208" s="1">
        <v>82.800262451171875</v>
      </c>
      <c r="E26208" s="1">
        <v>0.62044495344161987</v>
      </c>
      <c r="F26208" s="1">
        <v>0.66816705465316772</v>
      </c>
    </row>
    <row r="26209" spans="1:6" x14ac:dyDescent="0.2">
      <c r="A26209">
        <v>257</v>
      </c>
      <c r="B26209" t="s">
        <v>374</v>
      </c>
      <c r="C26209">
        <v>88</v>
      </c>
      <c r="D26209" s="1">
        <v>83.063247680664063</v>
      </c>
      <c r="E26209" s="1">
        <v>0.57543140649795532</v>
      </c>
      <c r="F26209" s="1">
        <v>0.74071729183197021</v>
      </c>
    </row>
    <row r="26210" spans="1:6" x14ac:dyDescent="0.2">
      <c r="A26210">
        <v>257</v>
      </c>
      <c r="B26210" t="s">
        <v>374</v>
      </c>
      <c r="C26210">
        <v>89</v>
      </c>
      <c r="D26210" s="1">
        <v>83.32623291015625</v>
      </c>
      <c r="E26210" s="1">
        <v>0.52045589685440063</v>
      </c>
      <c r="F26210" s="1">
        <v>0.80226904153823853</v>
      </c>
    </row>
    <row r="26211" spans="1:6" x14ac:dyDescent="0.2">
      <c r="A26211">
        <v>257</v>
      </c>
      <c r="B26211" t="s">
        <v>374</v>
      </c>
      <c r="C26211">
        <v>90</v>
      </c>
      <c r="D26211" s="1">
        <v>83.589218139648438</v>
      </c>
      <c r="E26211" s="1">
        <v>0.447824627161026</v>
      </c>
      <c r="F26211" s="1">
        <v>0.84027755260467529</v>
      </c>
    </row>
    <row r="26212" spans="1:6" x14ac:dyDescent="0.2">
      <c r="A26212">
        <v>257</v>
      </c>
      <c r="B26212" t="s">
        <v>374</v>
      </c>
      <c r="C26212">
        <v>91</v>
      </c>
      <c r="D26212" s="1">
        <v>83.852210998535156</v>
      </c>
      <c r="E26212" s="1">
        <v>0.35279613733291626</v>
      </c>
      <c r="F26212" s="1">
        <v>0.84226500988006592</v>
      </c>
    </row>
    <row r="26213" spans="1:6" x14ac:dyDescent="0.2">
      <c r="A26213">
        <v>257</v>
      </c>
      <c r="B26213" t="s">
        <v>374</v>
      </c>
      <c r="C26213">
        <v>92</v>
      </c>
      <c r="D26213" s="1">
        <v>84.115196228027344</v>
      </c>
      <c r="E26213" s="1">
        <v>0.24833323061466217</v>
      </c>
      <c r="F26213" s="1">
        <v>0.80053102970123291</v>
      </c>
    </row>
    <row r="26214" spans="1:6" x14ac:dyDescent="0.2">
      <c r="A26214">
        <v>257</v>
      </c>
      <c r="B26214" t="s">
        <v>374</v>
      </c>
      <c r="C26214">
        <v>93</v>
      </c>
      <c r="D26214" s="1">
        <v>84.378189086914063</v>
      </c>
      <c r="E26214" s="1">
        <v>0.16671895980834961</v>
      </c>
      <c r="F26214" s="1">
        <v>0.71615052223205566</v>
      </c>
    </row>
    <row r="26215" spans="1:6" x14ac:dyDescent="0.2">
      <c r="A26215">
        <v>257</v>
      </c>
      <c r="B26215" t="s">
        <v>374</v>
      </c>
      <c r="C26215">
        <v>94</v>
      </c>
      <c r="D26215" s="1">
        <v>84.64117431640625</v>
      </c>
      <c r="E26215" s="1">
        <v>0.12871892750263214</v>
      </c>
      <c r="F26215" s="1">
        <v>0.59988325834274292</v>
      </c>
    </row>
    <row r="26216" spans="1:6" x14ac:dyDescent="0.2">
      <c r="A26216">
        <v>257</v>
      </c>
      <c r="B26216" t="s">
        <v>374</v>
      </c>
      <c r="C26216">
        <v>95</v>
      </c>
      <c r="D26216" s="1">
        <v>84.904159545898438</v>
      </c>
      <c r="E26216" s="1">
        <v>0.11862590909004211</v>
      </c>
      <c r="F26216" s="1">
        <v>0.46916612982749939</v>
      </c>
    </row>
    <row r="26217" spans="1:6" x14ac:dyDescent="0.2">
      <c r="A26217">
        <v>257</v>
      </c>
      <c r="B26217" t="s">
        <v>374</v>
      </c>
      <c r="C26217">
        <v>96</v>
      </c>
      <c r="D26217" s="1">
        <v>85.167152404785156</v>
      </c>
      <c r="E26217" s="1">
        <v>0.11150754988193512</v>
      </c>
      <c r="F26217" s="1">
        <v>0.34256944060325623</v>
      </c>
    </row>
    <row r="26218" spans="1:6" x14ac:dyDescent="0.2">
      <c r="A26218">
        <v>257</v>
      </c>
      <c r="B26218" t="s">
        <v>374</v>
      </c>
      <c r="C26218">
        <v>97</v>
      </c>
      <c r="D26218" s="1">
        <v>85.430137634277344</v>
      </c>
      <c r="E26218" s="1">
        <v>0.10937222093343735</v>
      </c>
      <c r="F26218" s="1">
        <v>0.23443643748760223</v>
      </c>
    </row>
    <row r="26219" spans="1:6" x14ac:dyDescent="0.2">
      <c r="A26219">
        <v>257</v>
      </c>
      <c r="B26219" t="s">
        <v>374</v>
      </c>
      <c r="C26219">
        <v>98</v>
      </c>
      <c r="D26219" s="1">
        <v>85.693130493164063</v>
      </c>
      <c r="E26219" s="1">
        <v>0.10637430846691132</v>
      </c>
      <c r="F26219" s="1">
        <v>0.1519884467124939</v>
      </c>
    </row>
    <row r="26220" spans="1:6" x14ac:dyDescent="0.2">
      <c r="A26220">
        <v>257</v>
      </c>
      <c r="B26220" t="s">
        <v>374</v>
      </c>
      <c r="C26220">
        <v>99</v>
      </c>
      <c r="D26220" s="1">
        <v>85.95611572265625</v>
      </c>
      <c r="E26220" s="1">
        <v>0.10781603306531906</v>
      </c>
      <c r="F26220" s="1">
        <v>9.5514737069606781E-2</v>
      </c>
    </row>
    <row r="26221" spans="1:6" x14ac:dyDescent="0.2">
      <c r="A26221">
        <v>257</v>
      </c>
      <c r="B26221" t="s">
        <v>374</v>
      </c>
      <c r="C26221">
        <v>100</v>
      </c>
      <c r="D26221" s="1">
        <v>86.219100952148438</v>
      </c>
      <c r="E26221" s="1">
        <v>0.10435932129621506</v>
      </c>
      <c r="F26221" s="1">
        <v>6.0663130134344101E-2</v>
      </c>
    </row>
    <row r="26222" spans="1:6" x14ac:dyDescent="0.2">
      <c r="A26222">
        <v>257</v>
      </c>
      <c r="B26222" t="s">
        <v>374</v>
      </c>
      <c r="C26222">
        <v>101</v>
      </c>
      <c r="D26222" s="1">
        <v>86.482086181640625</v>
      </c>
      <c r="E26222" s="1">
        <v>0.10423599183559418</v>
      </c>
      <c r="F26222" s="1">
        <v>4.1252594441175461E-2</v>
      </c>
    </row>
    <row r="26223" spans="1:6" x14ac:dyDescent="0.2">
      <c r="A26223">
        <v>257</v>
      </c>
      <c r="B26223" t="s">
        <v>374</v>
      </c>
      <c r="C26223">
        <v>102</v>
      </c>
      <c r="D26223" s="1">
        <v>86.745079040527344</v>
      </c>
      <c r="E26223" s="1">
        <v>0.10094669461250305</v>
      </c>
      <c r="F26223" s="1">
        <v>3.1431492418050766E-2</v>
      </c>
    </row>
    <row r="26224" spans="1:6" x14ac:dyDescent="0.2">
      <c r="A26224">
        <v>257</v>
      </c>
      <c r="B26224" t="s">
        <v>374</v>
      </c>
      <c r="C26224">
        <v>103</v>
      </c>
      <c r="D26224" s="1">
        <v>87.008064270019531</v>
      </c>
      <c r="E26224" s="1">
        <v>9.8258152604103088E-2</v>
      </c>
      <c r="F26224" s="1">
        <v>2.6783064007759094E-2</v>
      </c>
    </row>
    <row r="26225" spans="1:6" x14ac:dyDescent="0.2">
      <c r="A26225">
        <v>257</v>
      </c>
      <c r="B26225" t="s">
        <v>374</v>
      </c>
      <c r="C26225">
        <v>104</v>
      </c>
      <c r="D26225" s="1">
        <v>87.27105712890625</v>
      </c>
      <c r="E26225" s="1">
        <v>9.5113135874271393E-2</v>
      </c>
      <c r="F26225" s="1">
        <v>2.4550506845116615E-2</v>
      </c>
    </row>
    <row r="26226" spans="1:6" x14ac:dyDescent="0.2">
      <c r="A26226">
        <v>257</v>
      </c>
      <c r="B26226" t="s">
        <v>374</v>
      </c>
      <c r="C26226">
        <v>105</v>
      </c>
      <c r="D26226" s="1">
        <v>87.534042358398438</v>
      </c>
      <c r="E26226" s="1">
        <v>9.4465725123882294E-2</v>
      </c>
      <c r="F26226" s="1">
        <v>2.3348135873675346E-2</v>
      </c>
    </row>
    <row r="26227" spans="1:6" x14ac:dyDescent="0.2">
      <c r="A26227">
        <v>257</v>
      </c>
      <c r="B26227" t="s">
        <v>374</v>
      </c>
      <c r="C26227">
        <v>106</v>
      </c>
      <c r="D26227" s="1">
        <v>87.797027587890625</v>
      </c>
      <c r="E26227" s="1">
        <v>9.4369739294052124E-2</v>
      </c>
      <c r="F26227" s="1">
        <v>2.2672215476632118E-2</v>
      </c>
    </row>
    <row r="26228" spans="1:6" x14ac:dyDescent="0.2">
      <c r="A26228">
        <v>257</v>
      </c>
      <c r="B26228" t="s">
        <v>374</v>
      </c>
      <c r="C26228">
        <v>107</v>
      </c>
      <c r="D26228" s="1">
        <v>88.060012817382813</v>
      </c>
      <c r="E26228" s="1">
        <v>9.2019744217395782E-2</v>
      </c>
      <c r="F26228" s="1">
        <v>2.242189459502697E-2</v>
      </c>
    </row>
    <row r="26229" spans="1:6" x14ac:dyDescent="0.2">
      <c r="A26229">
        <v>257</v>
      </c>
      <c r="B26229" t="s">
        <v>374</v>
      </c>
      <c r="C26229">
        <v>108</v>
      </c>
      <c r="D26229" s="1">
        <v>88.323005676269531</v>
      </c>
      <c r="E26229" s="1">
        <v>9.1741219162940979E-2</v>
      </c>
      <c r="F26229" s="1">
        <v>2.2564435377717018E-2</v>
      </c>
    </row>
    <row r="26230" spans="1:6" x14ac:dyDescent="0.2">
      <c r="A26230">
        <v>257</v>
      </c>
      <c r="B26230" t="s">
        <v>374</v>
      </c>
      <c r="C26230">
        <v>109</v>
      </c>
      <c r="D26230" s="1">
        <v>88.585990905761719</v>
      </c>
      <c r="E26230" s="1">
        <v>8.8718488812446594E-2</v>
      </c>
      <c r="F26230" s="1">
        <v>2.2999994456768036E-2</v>
      </c>
    </row>
    <row r="26231" spans="1:6" x14ac:dyDescent="0.2">
      <c r="A26231">
        <v>257</v>
      </c>
      <c r="B26231" t="s">
        <v>374</v>
      </c>
      <c r="C26231">
        <v>110</v>
      </c>
      <c r="D26231" s="1">
        <v>88.848983764648438</v>
      </c>
      <c r="E26231" s="1">
        <v>8.4280751645565033E-2</v>
      </c>
      <c r="F26231" s="1">
        <v>2.3584991693496704E-2</v>
      </c>
    </row>
    <row r="26232" spans="1:6" x14ac:dyDescent="0.2">
      <c r="A26232">
        <v>257</v>
      </c>
      <c r="B26232" t="s">
        <v>374</v>
      </c>
      <c r="C26232">
        <v>111</v>
      </c>
      <c r="D26232" s="1">
        <v>89.111968994140625</v>
      </c>
      <c r="E26232" s="1">
        <v>8.6272038519382477E-2</v>
      </c>
      <c r="F26232" s="1">
        <v>2.4200715124607086E-2</v>
      </c>
    </row>
    <row r="26233" spans="1:6" x14ac:dyDescent="0.2">
      <c r="A26233">
        <v>257</v>
      </c>
      <c r="B26233" t="s">
        <v>374</v>
      </c>
      <c r="C26233">
        <v>112</v>
      </c>
      <c r="D26233" s="1">
        <v>89.374954223632813</v>
      </c>
      <c r="E26233" s="1">
        <v>8.3998687565326691E-2</v>
      </c>
      <c r="F26233" s="1">
        <v>2.4770066142082214E-2</v>
      </c>
    </row>
    <row r="26234" spans="1:6" x14ac:dyDescent="0.2">
      <c r="A26234">
        <v>257</v>
      </c>
      <c r="B26234" t="s">
        <v>374</v>
      </c>
      <c r="C26234">
        <v>113</v>
      </c>
      <c r="D26234" s="1">
        <v>89.637939453125</v>
      </c>
      <c r="E26234" s="1">
        <v>8.2790546119213104E-2</v>
      </c>
      <c r="F26234" s="1">
        <v>2.5215009227395058E-2</v>
      </c>
    </row>
    <row r="26235" spans="1:6" x14ac:dyDescent="0.2">
      <c r="A26235">
        <v>257</v>
      </c>
      <c r="B26235" t="s">
        <v>374</v>
      </c>
      <c r="C26235">
        <v>114</v>
      </c>
      <c r="D26235" s="1">
        <v>89.900932312011719</v>
      </c>
      <c r="E26235" s="1">
        <v>7.7242083847522736E-2</v>
      </c>
      <c r="F26235" s="1">
        <v>2.5427484884858131E-2</v>
      </c>
    </row>
    <row r="26236" spans="1:6" x14ac:dyDescent="0.2">
      <c r="A26236">
        <v>257</v>
      </c>
      <c r="B26236" t="s">
        <v>374</v>
      </c>
      <c r="C26236">
        <v>115</v>
      </c>
      <c r="D26236" s="1">
        <v>90.163925170898438</v>
      </c>
      <c r="E26236" s="1">
        <v>7.6713033020496368E-2</v>
      </c>
      <c r="F26236" s="1">
        <v>2.5303885340690613E-2</v>
      </c>
    </row>
    <row r="26237" spans="1:6" x14ac:dyDescent="0.2">
      <c r="A26237">
        <v>257</v>
      </c>
      <c r="B26237" t="s">
        <v>374</v>
      </c>
      <c r="C26237">
        <v>116</v>
      </c>
      <c r="D26237" s="1">
        <v>90.426910400390625</v>
      </c>
      <c r="E26237" s="1">
        <v>7.6100043952465057E-2</v>
      </c>
      <c r="F26237" s="1">
        <v>2.4815525859594345E-2</v>
      </c>
    </row>
    <row r="26238" spans="1:6" x14ac:dyDescent="0.2">
      <c r="A26238">
        <v>257</v>
      </c>
      <c r="B26238" t="s">
        <v>374</v>
      </c>
      <c r="C26238">
        <v>117</v>
      </c>
      <c r="D26238" s="1">
        <v>90.689895629882813</v>
      </c>
      <c r="E26238" s="1">
        <v>7.3492974042892456E-2</v>
      </c>
      <c r="F26238" s="1">
        <v>2.4041891098022461E-2</v>
      </c>
    </row>
    <row r="26239" spans="1:6" x14ac:dyDescent="0.2">
      <c r="A26239">
        <v>257</v>
      </c>
      <c r="B26239" t="s">
        <v>374</v>
      </c>
      <c r="C26239">
        <v>118</v>
      </c>
      <c r="D26239" s="1">
        <v>90.952880859375</v>
      </c>
      <c r="E26239" s="1">
        <v>7.2624802589416504E-2</v>
      </c>
      <c r="F26239" s="1">
        <v>2.3135073482990265E-2</v>
      </c>
    </row>
    <row r="26240" spans="1:6" x14ac:dyDescent="0.2">
      <c r="A26240">
        <v>257</v>
      </c>
      <c r="B26240" t="s">
        <v>374</v>
      </c>
      <c r="C26240">
        <v>119</v>
      </c>
      <c r="D26240" s="1">
        <v>91.215873718261719</v>
      </c>
      <c r="E26240" s="1">
        <v>7.0329301059246063E-2</v>
      </c>
      <c r="F26240" s="1">
        <v>2.2253235802054405E-2</v>
      </c>
    </row>
    <row r="26241" spans="1:6" x14ac:dyDescent="0.2">
      <c r="A26241">
        <v>257</v>
      </c>
      <c r="B26241" t="s">
        <v>374</v>
      </c>
      <c r="C26241">
        <v>120</v>
      </c>
      <c r="D26241" s="1">
        <v>91.478858947753906</v>
      </c>
      <c r="E26241" s="1">
        <v>6.941533088684082E-2</v>
      </c>
      <c r="F26241" s="1">
        <v>2.1516826003789902E-2</v>
      </c>
    </row>
    <row r="26242" spans="1:6" x14ac:dyDescent="0.2">
      <c r="A26242">
        <v>257</v>
      </c>
      <c r="B26242" t="s">
        <v>374</v>
      </c>
      <c r="C26242">
        <v>121</v>
      </c>
      <c r="D26242" s="1">
        <v>91.741851806640625</v>
      </c>
      <c r="E26242" s="1">
        <v>6.5844744443893433E-2</v>
      </c>
      <c r="F26242" s="1">
        <v>2.0995892584323883E-2</v>
      </c>
    </row>
    <row r="26243" spans="1:6" x14ac:dyDescent="0.2">
      <c r="A26243">
        <v>257</v>
      </c>
      <c r="B26243" t="s">
        <v>374</v>
      </c>
      <c r="C26243">
        <v>122</v>
      </c>
      <c r="D26243" s="1">
        <v>92.004837036132813</v>
      </c>
      <c r="E26243" s="1">
        <v>6.8904764950275421E-2</v>
      </c>
      <c r="F26243" s="1">
        <v>2.0702354609966278E-2</v>
      </c>
    </row>
    <row r="26244" spans="1:6" x14ac:dyDescent="0.2">
      <c r="A26244">
        <v>257</v>
      </c>
      <c r="B26244" t="s">
        <v>374</v>
      </c>
      <c r="C26244">
        <v>123</v>
      </c>
      <c r="D26244" s="1">
        <v>92.267822265625</v>
      </c>
      <c r="E26244" s="1">
        <v>6.4176008105278015E-2</v>
      </c>
      <c r="F26244" s="1">
        <v>2.0573919638991356E-2</v>
      </c>
    </row>
    <row r="26245" spans="1:6" x14ac:dyDescent="0.2">
      <c r="A26245">
        <v>257</v>
      </c>
      <c r="B26245" t="s">
        <v>374</v>
      </c>
      <c r="C26245">
        <v>124</v>
      </c>
      <c r="D26245" s="1">
        <v>92.530807495117188</v>
      </c>
      <c r="E26245" s="1">
        <v>6.3122279942035675E-2</v>
      </c>
      <c r="F26245" s="1">
        <v>2.0477276295423508E-2</v>
      </c>
    </row>
    <row r="26246" spans="1:6" x14ac:dyDescent="0.2">
      <c r="A26246">
        <v>257</v>
      </c>
      <c r="B26246" t="s">
        <v>374</v>
      </c>
      <c r="C26246">
        <v>125</v>
      </c>
      <c r="D26246" s="1">
        <v>92.793800354003906</v>
      </c>
      <c r="E26246" s="1">
        <v>6.2116682529449463E-2</v>
      </c>
      <c r="F26246" s="1">
        <v>2.0255010575056076E-2</v>
      </c>
    </row>
    <row r="26247" spans="1:6" x14ac:dyDescent="0.2">
      <c r="A26247">
        <v>257</v>
      </c>
      <c r="B26247" t="s">
        <v>374</v>
      </c>
      <c r="C26247">
        <v>126</v>
      </c>
      <c r="D26247" s="1">
        <v>93.056785583496094</v>
      </c>
      <c r="E26247" s="1">
        <v>5.8032263070344925E-2</v>
      </c>
      <c r="F26247" s="1">
        <v>1.9796928390860558E-2</v>
      </c>
    </row>
    <row r="26248" spans="1:6" x14ac:dyDescent="0.2">
      <c r="A26248">
        <v>257</v>
      </c>
      <c r="B26248" t="s">
        <v>374</v>
      </c>
      <c r="C26248">
        <v>127</v>
      </c>
      <c r="D26248" s="1">
        <v>93.319778442382813</v>
      </c>
      <c r="E26248" s="1">
        <v>5.9593778103590012E-2</v>
      </c>
      <c r="F26248" s="1">
        <v>1.9074555486440659E-2</v>
      </c>
    </row>
    <row r="26249" spans="1:6" x14ac:dyDescent="0.2">
      <c r="A26249">
        <v>257</v>
      </c>
      <c r="B26249" t="s">
        <v>374</v>
      </c>
      <c r="C26249">
        <v>128</v>
      </c>
      <c r="D26249" s="1">
        <v>93.582763671875</v>
      </c>
      <c r="E26249" s="1">
        <v>5.8489225804805756E-2</v>
      </c>
      <c r="F26249" s="1">
        <v>1.8102236092090607E-2</v>
      </c>
    </row>
    <row r="26250" spans="1:6" x14ac:dyDescent="0.2">
      <c r="A26250">
        <v>257</v>
      </c>
      <c r="B26250" t="s">
        <v>374</v>
      </c>
      <c r="C26250">
        <v>129</v>
      </c>
      <c r="D26250" s="1">
        <v>93.845748901367188</v>
      </c>
      <c r="E26250" s="1">
        <v>5.5352430790662766E-2</v>
      </c>
      <c r="F26250" s="1">
        <v>1.6857823356986046E-2</v>
      </c>
    </row>
    <row r="26251" spans="1:6" x14ac:dyDescent="0.2">
      <c r="A26251">
        <v>257</v>
      </c>
      <c r="B26251" t="s">
        <v>374</v>
      </c>
      <c r="C26251">
        <v>130</v>
      </c>
      <c r="D26251" s="1">
        <v>94.108734130859375</v>
      </c>
      <c r="E26251" s="1">
        <v>5.5504292249679565E-2</v>
      </c>
      <c r="F26251" s="1">
        <v>1.524636521935463E-2</v>
      </c>
    </row>
    <row r="26252" spans="1:6" x14ac:dyDescent="0.2">
      <c r="A26252">
        <v>257</v>
      </c>
      <c r="B26252" t="s">
        <v>374</v>
      </c>
      <c r="C26252">
        <v>131</v>
      </c>
      <c r="D26252" s="1">
        <v>94.371726989746094</v>
      </c>
      <c r="E26252" s="1">
        <v>5.409502238035202E-2</v>
      </c>
      <c r="F26252" s="1">
        <v>1.3159232214093208E-2</v>
      </c>
    </row>
    <row r="26253" spans="1:6" x14ac:dyDescent="0.2">
      <c r="A26253">
        <v>257</v>
      </c>
      <c r="B26253" t="s">
        <v>374</v>
      </c>
      <c r="C26253">
        <v>132</v>
      </c>
      <c r="D26253" s="1">
        <v>94.634719848632813</v>
      </c>
      <c r="E26253" s="1">
        <v>5.0764236599206924E-2</v>
      </c>
      <c r="F26253" s="1">
        <v>1.0595878586173058E-2</v>
      </c>
    </row>
    <row r="26254" spans="1:6" x14ac:dyDescent="0.2">
      <c r="A26254">
        <v>257</v>
      </c>
      <c r="B26254" t="s">
        <v>374</v>
      </c>
      <c r="C26254">
        <v>133</v>
      </c>
      <c r="D26254" s="1">
        <v>94.897705078125</v>
      </c>
      <c r="E26254" s="1">
        <v>5.2042387425899506E-2</v>
      </c>
      <c r="F26254" s="1">
        <v>7.7492878772318363E-3</v>
      </c>
    </row>
    <row r="26255" spans="1:6" x14ac:dyDescent="0.2">
      <c r="A26255">
        <v>258</v>
      </c>
      <c r="B26255" t="s">
        <v>375</v>
      </c>
      <c r="C26255">
        <v>1</v>
      </c>
      <c r="D26255" s="1">
        <v>60.183300018310547</v>
      </c>
      <c r="E26255" s="1">
        <v>2.1992297172546387</v>
      </c>
      <c r="F26255" s="1">
        <v>0.21126358211040497</v>
      </c>
    </row>
    <row r="26256" spans="1:6" x14ac:dyDescent="0.2">
      <c r="A26256">
        <v>258</v>
      </c>
      <c r="B26256" t="s">
        <v>375</v>
      </c>
      <c r="C26256">
        <v>2</v>
      </c>
      <c r="D26256" s="1">
        <v>60.446285247802734</v>
      </c>
      <c r="E26256" s="1">
        <v>2.1815929412841797</v>
      </c>
      <c r="F26256" s="1">
        <v>0.21138659119606018</v>
      </c>
    </row>
    <row r="26257" spans="1:6" x14ac:dyDescent="0.2">
      <c r="A26257">
        <v>258</v>
      </c>
      <c r="B26257" t="s">
        <v>375</v>
      </c>
      <c r="C26257">
        <v>3</v>
      </c>
      <c r="D26257" s="1">
        <v>60.709274291992188</v>
      </c>
      <c r="E26257" s="1">
        <v>2.1616554260253906</v>
      </c>
      <c r="F26257" s="1">
        <v>0.21074514091014862</v>
      </c>
    </row>
    <row r="26258" spans="1:6" x14ac:dyDescent="0.2">
      <c r="A26258">
        <v>258</v>
      </c>
      <c r="B26258" t="s">
        <v>375</v>
      </c>
      <c r="C26258">
        <v>4</v>
      </c>
      <c r="D26258" s="1">
        <v>60.972263336181641</v>
      </c>
      <c r="E26258" s="1">
        <v>2.1487951278686523</v>
      </c>
      <c r="F26258" s="1">
        <v>0.20947100222110748</v>
      </c>
    </row>
    <row r="26259" spans="1:6" x14ac:dyDescent="0.2">
      <c r="A26259">
        <v>258</v>
      </c>
      <c r="B26259" t="s">
        <v>375</v>
      </c>
      <c r="C26259">
        <v>5</v>
      </c>
      <c r="D26259" s="1">
        <v>61.235248565673828</v>
      </c>
      <c r="E26259" s="1">
        <v>2.1386616230010986</v>
      </c>
      <c r="F26259" s="1">
        <v>0.2080402672290802</v>
      </c>
    </row>
    <row r="26260" spans="1:6" x14ac:dyDescent="0.2">
      <c r="A26260">
        <v>258</v>
      </c>
      <c r="B26260" t="s">
        <v>375</v>
      </c>
      <c r="C26260">
        <v>6</v>
      </c>
      <c r="D26260" s="1">
        <v>61.498237609863281</v>
      </c>
      <c r="E26260" s="1">
        <v>2.111823558807373</v>
      </c>
      <c r="F26260" s="1">
        <v>0.20707891881465912</v>
      </c>
    </row>
    <row r="26261" spans="1:6" x14ac:dyDescent="0.2">
      <c r="A26261">
        <v>258</v>
      </c>
      <c r="B26261" t="s">
        <v>375</v>
      </c>
      <c r="C26261">
        <v>7</v>
      </c>
      <c r="D26261" s="1">
        <v>61.761226654052734</v>
      </c>
      <c r="E26261" s="1">
        <v>2.1044683456420898</v>
      </c>
      <c r="F26261" s="1">
        <v>0.20707379281520844</v>
      </c>
    </row>
    <row r="26262" spans="1:6" x14ac:dyDescent="0.2">
      <c r="A26262">
        <v>258</v>
      </c>
      <c r="B26262" t="s">
        <v>375</v>
      </c>
      <c r="C26262">
        <v>8</v>
      </c>
      <c r="D26262" s="1">
        <v>62.024215698242188</v>
      </c>
      <c r="E26262" s="1">
        <v>2.0849106311798096</v>
      </c>
      <c r="F26262" s="1">
        <v>0.20817506313323975</v>
      </c>
    </row>
    <row r="26263" spans="1:6" x14ac:dyDescent="0.2">
      <c r="A26263">
        <v>258</v>
      </c>
      <c r="B26263" t="s">
        <v>375</v>
      </c>
      <c r="C26263">
        <v>9</v>
      </c>
      <c r="D26263" s="1">
        <v>62.287200927734375</v>
      </c>
      <c r="E26263" s="1">
        <v>2.0748050212860107</v>
      </c>
      <c r="F26263" s="1">
        <v>0.21015964448451996</v>
      </c>
    </row>
    <row r="26264" spans="1:6" x14ac:dyDescent="0.2">
      <c r="A26264">
        <v>258</v>
      </c>
      <c r="B26264" t="s">
        <v>375</v>
      </c>
      <c r="C26264">
        <v>10</v>
      </c>
      <c r="D26264" s="1">
        <v>62.550189971923828</v>
      </c>
      <c r="E26264" s="1">
        <v>2.0520381927490234</v>
      </c>
      <c r="F26264" s="1">
        <v>0.21254868805408478</v>
      </c>
    </row>
    <row r="26265" spans="1:6" x14ac:dyDescent="0.2">
      <c r="A26265">
        <v>258</v>
      </c>
      <c r="B26265" t="s">
        <v>375</v>
      </c>
      <c r="C26265">
        <v>11</v>
      </c>
      <c r="D26265" s="1">
        <v>62.813179016113281</v>
      </c>
      <c r="E26265" s="1">
        <v>2.0335268974304199</v>
      </c>
      <c r="F26265" s="1">
        <v>0.21479213237762451</v>
      </c>
    </row>
    <row r="26266" spans="1:6" x14ac:dyDescent="0.2">
      <c r="A26266">
        <v>258</v>
      </c>
      <c r="B26266" t="s">
        <v>375</v>
      </c>
      <c r="C26266">
        <v>12</v>
      </c>
      <c r="D26266" s="1">
        <v>63.076164245605469</v>
      </c>
      <c r="E26266" s="1">
        <v>2.0229160785675049</v>
      </c>
      <c r="F26266" s="1">
        <v>0.21642577648162842</v>
      </c>
    </row>
    <row r="26267" spans="1:6" x14ac:dyDescent="0.2">
      <c r="A26267">
        <v>258</v>
      </c>
      <c r="B26267" t="s">
        <v>375</v>
      </c>
      <c r="C26267">
        <v>13</v>
      </c>
      <c r="D26267" s="1">
        <v>63.339153289794922</v>
      </c>
      <c r="E26267" s="1">
        <v>2.0016915798187256</v>
      </c>
      <c r="F26267" s="1">
        <v>0.21716210246086121</v>
      </c>
    </row>
    <row r="26268" spans="1:6" x14ac:dyDescent="0.2">
      <c r="A26268">
        <v>258</v>
      </c>
      <c r="B26268" t="s">
        <v>375</v>
      </c>
      <c r="C26268">
        <v>14</v>
      </c>
      <c r="D26268" s="1">
        <v>63.602142333984375</v>
      </c>
      <c r="E26268" s="1">
        <v>1.9831416606903076</v>
      </c>
      <c r="F26268" s="1">
        <v>0.21690896153450012</v>
      </c>
    </row>
    <row r="26269" spans="1:6" x14ac:dyDescent="0.2">
      <c r="A26269">
        <v>258</v>
      </c>
      <c r="B26269" t="s">
        <v>375</v>
      </c>
      <c r="C26269">
        <v>15</v>
      </c>
      <c r="D26269" s="1">
        <v>63.865127563476563</v>
      </c>
      <c r="E26269" s="1">
        <v>1.9651420116424561</v>
      </c>
      <c r="F26269" s="1">
        <v>0.21576927602291107</v>
      </c>
    </row>
    <row r="26270" spans="1:6" x14ac:dyDescent="0.2">
      <c r="A26270">
        <v>258</v>
      </c>
      <c r="B26270" t="s">
        <v>375</v>
      </c>
      <c r="C26270">
        <v>16</v>
      </c>
      <c r="D26270" s="1">
        <v>64.128120422363281</v>
      </c>
      <c r="E26270" s="1">
        <v>1.9502428770065308</v>
      </c>
      <c r="F26270" s="1">
        <v>0.21401649713516235</v>
      </c>
    </row>
    <row r="26271" spans="1:6" x14ac:dyDescent="0.2">
      <c r="A26271">
        <v>258</v>
      </c>
      <c r="B26271" t="s">
        <v>375</v>
      </c>
      <c r="C26271">
        <v>17</v>
      </c>
      <c r="D26271" s="1">
        <v>64.391105651855469</v>
      </c>
      <c r="E26271" s="1">
        <v>1.9336514472961426</v>
      </c>
      <c r="F26271" s="1">
        <v>0.21205855906009674</v>
      </c>
    </row>
    <row r="26272" spans="1:6" x14ac:dyDescent="0.2">
      <c r="A26272">
        <v>258</v>
      </c>
      <c r="B26272" t="s">
        <v>375</v>
      </c>
      <c r="C26272">
        <v>18</v>
      </c>
      <c r="D26272" s="1">
        <v>64.654090881347656</v>
      </c>
      <c r="E26272" s="1">
        <v>1.9160720109939575</v>
      </c>
      <c r="F26272" s="1">
        <v>0.21035724878311157</v>
      </c>
    </row>
    <row r="26273" spans="1:6" x14ac:dyDescent="0.2">
      <c r="A26273">
        <v>258</v>
      </c>
      <c r="B26273" t="s">
        <v>375</v>
      </c>
      <c r="C26273">
        <v>19</v>
      </c>
      <c r="D26273" s="1">
        <v>64.917083740234375</v>
      </c>
      <c r="E26273" s="1">
        <v>1.893558144569397</v>
      </c>
      <c r="F26273" s="1">
        <v>0.20929834246635437</v>
      </c>
    </row>
    <row r="26274" spans="1:6" x14ac:dyDescent="0.2">
      <c r="A26274">
        <v>258</v>
      </c>
      <c r="B26274" t="s">
        <v>375</v>
      </c>
      <c r="C26274">
        <v>20</v>
      </c>
      <c r="D26274" s="1">
        <v>65.180068969726563</v>
      </c>
      <c r="E26274" s="1">
        <v>1.8912299871444702</v>
      </c>
      <c r="F26274" s="1">
        <v>0.20903509855270386</v>
      </c>
    </row>
    <row r="26275" spans="1:6" x14ac:dyDescent="0.2">
      <c r="A26275">
        <v>258</v>
      </c>
      <c r="B26275" t="s">
        <v>375</v>
      </c>
      <c r="C26275">
        <v>21</v>
      </c>
      <c r="D26275" s="1">
        <v>65.44305419921875</v>
      </c>
      <c r="E26275" s="1">
        <v>1.8663402795791626</v>
      </c>
      <c r="F26275" s="1">
        <v>0.20939499139785767</v>
      </c>
    </row>
    <row r="26276" spans="1:6" x14ac:dyDescent="0.2">
      <c r="A26276">
        <v>258</v>
      </c>
      <c r="B26276" t="s">
        <v>375</v>
      </c>
      <c r="C26276">
        <v>22</v>
      </c>
      <c r="D26276" s="1">
        <v>65.706047058105469</v>
      </c>
      <c r="E26276" s="1">
        <v>1.8534228801727295</v>
      </c>
      <c r="F26276" s="1">
        <v>0.20994733273983002</v>
      </c>
    </row>
    <row r="26277" spans="1:6" x14ac:dyDescent="0.2">
      <c r="A26277">
        <v>258</v>
      </c>
      <c r="B26277" t="s">
        <v>375</v>
      </c>
      <c r="C26277">
        <v>23</v>
      </c>
      <c r="D26277" s="1">
        <v>65.969032287597656</v>
      </c>
      <c r="E26277" s="1">
        <v>1.8365436792373657</v>
      </c>
      <c r="F26277" s="1">
        <v>0.21020285785198212</v>
      </c>
    </row>
    <row r="26278" spans="1:6" x14ac:dyDescent="0.2">
      <c r="A26278">
        <v>258</v>
      </c>
      <c r="B26278" t="s">
        <v>375</v>
      </c>
      <c r="C26278">
        <v>24</v>
      </c>
      <c r="D26278" s="1">
        <v>66.232017517089844</v>
      </c>
      <c r="E26278" s="1">
        <v>1.8121120929718018</v>
      </c>
      <c r="F26278" s="1">
        <v>0.20983555912971497</v>
      </c>
    </row>
    <row r="26279" spans="1:6" x14ac:dyDescent="0.2">
      <c r="A26279">
        <v>258</v>
      </c>
      <c r="B26279" t="s">
        <v>375</v>
      </c>
      <c r="C26279">
        <v>25</v>
      </c>
      <c r="D26279" s="1">
        <v>66.495010375976563</v>
      </c>
      <c r="E26279" s="1">
        <v>1.8006075620651245</v>
      </c>
      <c r="F26279" s="1">
        <v>0.20879720151424408</v>
      </c>
    </row>
    <row r="26280" spans="1:6" x14ac:dyDescent="0.2">
      <c r="A26280">
        <v>258</v>
      </c>
      <c r="B26280" t="s">
        <v>375</v>
      </c>
      <c r="C26280">
        <v>26</v>
      </c>
      <c r="D26280" s="1">
        <v>66.75799560546875</v>
      </c>
      <c r="E26280" s="1">
        <v>1.7888009548187256</v>
      </c>
      <c r="F26280" s="1">
        <v>0.20728032290935516</v>
      </c>
    </row>
    <row r="26281" spans="1:6" x14ac:dyDescent="0.2">
      <c r="A26281">
        <v>258</v>
      </c>
      <c r="B26281" t="s">
        <v>375</v>
      </c>
      <c r="C26281">
        <v>27</v>
      </c>
      <c r="D26281" s="1">
        <v>67.020980834960938</v>
      </c>
      <c r="E26281" s="1">
        <v>1.7675533294677734</v>
      </c>
      <c r="F26281" s="1">
        <v>0.20561915636062622</v>
      </c>
    </row>
    <row r="26282" spans="1:6" x14ac:dyDescent="0.2">
      <c r="A26282">
        <v>258</v>
      </c>
      <c r="B26282" t="s">
        <v>375</v>
      </c>
      <c r="C26282">
        <v>28</v>
      </c>
      <c r="D26282" s="1">
        <v>67.283973693847656</v>
      </c>
      <c r="E26282" s="1">
        <v>1.7510861158370972</v>
      </c>
      <c r="F26282" s="1">
        <v>0.20420454442501068</v>
      </c>
    </row>
    <row r="26283" spans="1:6" x14ac:dyDescent="0.2">
      <c r="A26283">
        <v>258</v>
      </c>
      <c r="B26283" t="s">
        <v>375</v>
      </c>
      <c r="C26283">
        <v>29</v>
      </c>
      <c r="D26283" s="1">
        <v>67.546958923339844</v>
      </c>
      <c r="E26283" s="1">
        <v>1.7341005802154541</v>
      </c>
      <c r="F26283" s="1">
        <v>0.20339767634868622</v>
      </c>
    </row>
    <row r="26284" spans="1:6" x14ac:dyDescent="0.2">
      <c r="A26284">
        <v>258</v>
      </c>
      <c r="B26284" t="s">
        <v>375</v>
      </c>
      <c r="C26284">
        <v>30</v>
      </c>
      <c r="D26284" s="1">
        <v>67.809951782226563</v>
      </c>
      <c r="E26284" s="1">
        <v>1.7258956432342529</v>
      </c>
      <c r="F26284" s="1">
        <v>0.20339471101760864</v>
      </c>
    </row>
    <row r="26285" spans="1:6" x14ac:dyDescent="0.2">
      <c r="A26285">
        <v>258</v>
      </c>
      <c r="B26285" t="s">
        <v>375</v>
      </c>
      <c r="C26285">
        <v>31</v>
      </c>
      <c r="D26285" s="1">
        <v>68.07293701171875</v>
      </c>
      <c r="E26285" s="1">
        <v>1.7015132904052734</v>
      </c>
      <c r="F26285" s="1">
        <v>0.20407013595104218</v>
      </c>
    </row>
    <row r="26286" spans="1:6" x14ac:dyDescent="0.2">
      <c r="A26286">
        <v>258</v>
      </c>
      <c r="B26286" t="s">
        <v>375</v>
      </c>
      <c r="C26286">
        <v>32</v>
      </c>
      <c r="D26286" s="1">
        <v>68.335922241210938</v>
      </c>
      <c r="E26286" s="1">
        <v>1.6952512264251709</v>
      </c>
      <c r="F26286" s="1">
        <v>0.2049299031496048</v>
      </c>
    </row>
    <row r="26287" spans="1:6" x14ac:dyDescent="0.2">
      <c r="A26287">
        <v>258</v>
      </c>
      <c r="B26287" t="s">
        <v>375</v>
      </c>
      <c r="C26287">
        <v>33</v>
      </c>
      <c r="D26287" s="1">
        <v>68.598907470703125</v>
      </c>
      <c r="E26287" s="1">
        <v>1.6778600215911865</v>
      </c>
      <c r="F26287" s="1">
        <v>0.20530752837657928</v>
      </c>
    </row>
    <row r="26288" spans="1:6" x14ac:dyDescent="0.2">
      <c r="A26288">
        <v>258</v>
      </c>
      <c r="B26288" t="s">
        <v>375</v>
      </c>
      <c r="C26288">
        <v>34</v>
      </c>
      <c r="D26288" s="1">
        <v>68.861900329589844</v>
      </c>
      <c r="E26288" s="1">
        <v>1.6510316133499146</v>
      </c>
      <c r="F26288" s="1">
        <v>0.20473146438598633</v>
      </c>
    </row>
    <row r="26289" spans="1:6" x14ac:dyDescent="0.2">
      <c r="A26289">
        <v>258</v>
      </c>
      <c r="B26289" t="s">
        <v>375</v>
      </c>
      <c r="C26289">
        <v>35</v>
      </c>
      <c r="D26289" s="1">
        <v>69.124885559082031</v>
      </c>
      <c r="E26289" s="1">
        <v>1.6377339363098145</v>
      </c>
      <c r="F26289" s="1">
        <v>0.2032417505979538</v>
      </c>
    </row>
    <row r="26290" spans="1:6" x14ac:dyDescent="0.2">
      <c r="A26290">
        <v>258</v>
      </c>
      <c r="B26290" t="s">
        <v>375</v>
      </c>
      <c r="C26290">
        <v>36</v>
      </c>
      <c r="D26290" s="1">
        <v>69.38787841796875</v>
      </c>
      <c r="E26290" s="1">
        <v>1.6221200227737427</v>
      </c>
      <c r="F26290" s="1">
        <v>0.20141248404979706</v>
      </c>
    </row>
    <row r="26291" spans="1:6" x14ac:dyDescent="0.2">
      <c r="A26291">
        <v>258</v>
      </c>
      <c r="B26291" t="s">
        <v>375</v>
      </c>
      <c r="C26291">
        <v>37</v>
      </c>
      <c r="D26291" s="1">
        <v>69.650863647460938</v>
      </c>
      <c r="E26291" s="1">
        <v>1.609443187713623</v>
      </c>
      <c r="F26291" s="1">
        <v>0.20003478229045868</v>
      </c>
    </row>
    <row r="26292" spans="1:6" x14ac:dyDescent="0.2">
      <c r="A26292">
        <v>258</v>
      </c>
      <c r="B26292" t="s">
        <v>375</v>
      </c>
      <c r="C26292">
        <v>38</v>
      </c>
      <c r="D26292" s="1">
        <v>69.913848876953125</v>
      </c>
      <c r="E26292" s="1">
        <v>1.5928034782409668</v>
      </c>
      <c r="F26292" s="1">
        <v>0.19966912269592285</v>
      </c>
    </row>
    <row r="26293" spans="1:6" x14ac:dyDescent="0.2">
      <c r="A26293">
        <v>258</v>
      </c>
      <c r="B26293" t="s">
        <v>375</v>
      </c>
      <c r="C26293">
        <v>39</v>
      </c>
      <c r="D26293" s="1">
        <v>70.176841735839844</v>
      </c>
      <c r="E26293" s="1">
        <v>1.5822346210479736</v>
      </c>
      <c r="F26293" s="1">
        <v>0.20035497844219208</v>
      </c>
    </row>
    <row r="26294" spans="1:6" x14ac:dyDescent="0.2">
      <c r="A26294">
        <v>258</v>
      </c>
      <c r="B26294" t="s">
        <v>375</v>
      </c>
      <c r="C26294">
        <v>40</v>
      </c>
      <c r="D26294" s="1">
        <v>70.439826965332031</v>
      </c>
      <c r="E26294" s="1">
        <v>1.5609432458877563</v>
      </c>
      <c r="F26294" s="1">
        <v>0.20164114236831665</v>
      </c>
    </row>
    <row r="26295" spans="1:6" x14ac:dyDescent="0.2">
      <c r="A26295">
        <v>258</v>
      </c>
      <c r="B26295" t="s">
        <v>375</v>
      </c>
      <c r="C26295">
        <v>41</v>
      </c>
      <c r="D26295" s="1">
        <v>70.702812194824219</v>
      </c>
      <c r="E26295" s="1">
        <v>1.5466804504394531</v>
      </c>
      <c r="F26295" s="1">
        <v>0.20287564396858215</v>
      </c>
    </row>
    <row r="26296" spans="1:6" x14ac:dyDescent="0.2">
      <c r="A26296">
        <v>258</v>
      </c>
      <c r="B26296" t="s">
        <v>375</v>
      </c>
      <c r="C26296">
        <v>42</v>
      </c>
      <c r="D26296" s="1">
        <v>70.965805053710938</v>
      </c>
      <c r="E26296" s="1">
        <v>1.5292778015136719</v>
      </c>
      <c r="F26296" s="1">
        <v>0.20354752242565155</v>
      </c>
    </row>
    <row r="26297" spans="1:6" x14ac:dyDescent="0.2">
      <c r="A26297">
        <v>258</v>
      </c>
      <c r="B26297" t="s">
        <v>375</v>
      </c>
      <c r="C26297">
        <v>43</v>
      </c>
      <c r="D26297" s="1">
        <v>71.228790283203125</v>
      </c>
      <c r="E26297" s="1">
        <v>1.5099948644638062</v>
      </c>
      <c r="F26297" s="1">
        <v>0.20348617434501648</v>
      </c>
    </row>
    <row r="26298" spans="1:6" x14ac:dyDescent="0.2">
      <c r="A26298">
        <v>258</v>
      </c>
      <c r="B26298" t="s">
        <v>375</v>
      </c>
      <c r="C26298">
        <v>44</v>
      </c>
      <c r="D26298" s="1">
        <v>71.491775512695313</v>
      </c>
      <c r="E26298" s="1">
        <v>1.5011276006698608</v>
      </c>
      <c r="F26298" s="1">
        <v>0.20285142958164215</v>
      </c>
    </row>
    <row r="26299" spans="1:6" x14ac:dyDescent="0.2">
      <c r="A26299">
        <v>258</v>
      </c>
      <c r="B26299" t="s">
        <v>375</v>
      </c>
      <c r="C26299">
        <v>45</v>
      </c>
      <c r="D26299" s="1">
        <v>71.754768371582031</v>
      </c>
      <c r="E26299" s="1">
        <v>1.4763103723526001</v>
      </c>
      <c r="F26299" s="1">
        <v>0.20196104049682617</v>
      </c>
    </row>
    <row r="26300" spans="1:6" x14ac:dyDescent="0.2">
      <c r="A26300">
        <v>258</v>
      </c>
      <c r="B26300" t="s">
        <v>375</v>
      </c>
      <c r="C26300">
        <v>46</v>
      </c>
      <c r="D26300" s="1">
        <v>72.017753601074219</v>
      </c>
      <c r="E26300" s="1">
        <v>1.4666467905044556</v>
      </c>
      <c r="F26300" s="1">
        <v>0.20109687745571136</v>
      </c>
    </row>
    <row r="26301" spans="1:6" x14ac:dyDescent="0.2">
      <c r="A26301">
        <v>258</v>
      </c>
      <c r="B26301" t="s">
        <v>375</v>
      </c>
      <c r="C26301">
        <v>47</v>
      </c>
      <c r="D26301" s="1">
        <v>72.280746459960938</v>
      </c>
      <c r="E26301" s="1">
        <v>1.4508035182952881</v>
      </c>
      <c r="F26301" s="1">
        <v>0.20036737620830536</v>
      </c>
    </row>
    <row r="26302" spans="1:6" x14ac:dyDescent="0.2">
      <c r="A26302">
        <v>258</v>
      </c>
      <c r="B26302" t="s">
        <v>375</v>
      </c>
      <c r="C26302">
        <v>48</v>
      </c>
      <c r="D26302" s="1">
        <v>72.543731689453125</v>
      </c>
      <c r="E26302" s="1">
        <v>1.4334684610366821</v>
      </c>
      <c r="F26302" s="1">
        <v>0.19968760013580322</v>
      </c>
    </row>
    <row r="26303" spans="1:6" x14ac:dyDescent="0.2">
      <c r="A26303">
        <v>258</v>
      </c>
      <c r="B26303" t="s">
        <v>375</v>
      </c>
      <c r="C26303">
        <v>49</v>
      </c>
      <c r="D26303" s="1">
        <v>72.806716918945313</v>
      </c>
      <c r="E26303" s="1">
        <v>1.4175881147384644</v>
      </c>
      <c r="F26303" s="1">
        <v>0.19885285198688507</v>
      </c>
    </row>
    <row r="26304" spans="1:6" x14ac:dyDescent="0.2">
      <c r="A26304">
        <v>258</v>
      </c>
      <c r="B26304" t="s">
        <v>375</v>
      </c>
      <c r="C26304">
        <v>50</v>
      </c>
      <c r="D26304" s="1">
        <v>73.0697021484375</v>
      </c>
      <c r="E26304" s="1">
        <v>1.4002524614334106</v>
      </c>
      <c r="F26304" s="1">
        <v>0.19765746593475342</v>
      </c>
    </row>
    <row r="26305" spans="1:6" x14ac:dyDescent="0.2">
      <c r="A26305">
        <v>258</v>
      </c>
      <c r="B26305" t="s">
        <v>375</v>
      </c>
      <c r="C26305">
        <v>51</v>
      </c>
      <c r="D26305" s="1">
        <v>73.332695007324219</v>
      </c>
      <c r="E26305" s="1">
        <v>1.387782096862793</v>
      </c>
      <c r="F26305" s="1">
        <v>0.19600199162960052</v>
      </c>
    </row>
    <row r="26306" spans="1:6" x14ac:dyDescent="0.2">
      <c r="A26306">
        <v>258</v>
      </c>
      <c r="B26306" t="s">
        <v>375</v>
      </c>
      <c r="C26306">
        <v>52</v>
      </c>
      <c r="D26306" s="1">
        <v>73.595680236816406</v>
      </c>
      <c r="E26306" s="1">
        <v>1.3695764541625977</v>
      </c>
      <c r="F26306" s="1">
        <v>0.19396667182445526</v>
      </c>
    </row>
    <row r="26307" spans="1:6" x14ac:dyDescent="0.2">
      <c r="A26307">
        <v>258</v>
      </c>
      <c r="B26307" t="s">
        <v>375</v>
      </c>
      <c r="C26307">
        <v>53</v>
      </c>
      <c r="D26307" s="1">
        <v>73.858673095703125</v>
      </c>
      <c r="E26307" s="1">
        <v>1.3552852869033813</v>
      </c>
      <c r="F26307" s="1">
        <v>0.19182579219341278</v>
      </c>
    </row>
    <row r="26308" spans="1:6" x14ac:dyDescent="0.2">
      <c r="A26308">
        <v>258</v>
      </c>
      <c r="B26308" t="s">
        <v>375</v>
      </c>
      <c r="C26308">
        <v>54</v>
      </c>
      <c r="D26308" s="1">
        <v>74.121658325195313</v>
      </c>
      <c r="E26308" s="1">
        <v>1.3372679948806763</v>
      </c>
      <c r="F26308" s="1">
        <v>0.18997961282730103</v>
      </c>
    </row>
    <row r="26309" spans="1:6" x14ac:dyDescent="0.2">
      <c r="A26309">
        <v>258</v>
      </c>
      <c r="B26309" t="s">
        <v>375</v>
      </c>
      <c r="C26309">
        <v>55</v>
      </c>
      <c r="D26309" s="1">
        <v>74.3846435546875</v>
      </c>
      <c r="E26309" s="1">
        <v>1.3296290636062622</v>
      </c>
      <c r="F26309" s="1">
        <v>0.18883462250232697</v>
      </c>
    </row>
    <row r="26310" spans="1:6" x14ac:dyDescent="0.2">
      <c r="A26310">
        <v>258</v>
      </c>
      <c r="B26310" t="s">
        <v>375</v>
      </c>
      <c r="C26310">
        <v>56</v>
      </c>
      <c r="D26310" s="1">
        <v>74.647628784179688</v>
      </c>
      <c r="E26310" s="1">
        <v>1.3102482557296753</v>
      </c>
      <c r="F26310" s="1">
        <v>0.18863177299499512</v>
      </c>
    </row>
    <row r="26311" spans="1:6" x14ac:dyDescent="0.2">
      <c r="A26311">
        <v>258</v>
      </c>
      <c r="B26311" t="s">
        <v>375</v>
      </c>
      <c r="C26311">
        <v>57</v>
      </c>
      <c r="D26311" s="1">
        <v>74.910621643066406</v>
      </c>
      <c r="E26311" s="1">
        <v>1.2972532510757446</v>
      </c>
      <c r="F26311" s="1">
        <v>0.18933233618736267</v>
      </c>
    </row>
    <row r="26312" spans="1:6" x14ac:dyDescent="0.2">
      <c r="A26312">
        <v>258</v>
      </c>
      <c r="B26312" t="s">
        <v>375</v>
      </c>
      <c r="C26312">
        <v>58</v>
      </c>
      <c r="D26312" s="1">
        <v>75.173606872558594</v>
      </c>
      <c r="E26312" s="1">
        <v>1.28489089012146</v>
      </c>
      <c r="F26312" s="1">
        <v>0.19061648845672607</v>
      </c>
    </row>
    <row r="26313" spans="1:6" x14ac:dyDescent="0.2">
      <c r="A26313">
        <v>258</v>
      </c>
      <c r="B26313" t="s">
        <v>375</v>
      </c>
      <c r="C26313">
        <v>59</v>
      </c>
      <c r="D26313" s="1">
        <v>75.436599731445313</v>
      </c>
      <c r="E26313" s="1">
        <v>1.2660177946090698</v>
      </c>
      <c r="F26313" s="1">
        <v>0.1920163482427597</v>
      </c>
    </row>
    <row r="26314" spans="1:6" x14ac:dyDescent="0.2">
      <c r="A26314">
        <v>258</v>
      </c>
      <c r="B26314" t="s">
        <v>375</v>
      </c>
      <c r="C26314">
        <v>60</v>
      </c>
      <c r="D26314" s="1">
        <v>75.6995849609375</v>
      </c>
      <c r="E26314" s="1">
        <v>1.2504003047943115</v>
      </c>
      <c r="F26314" s="1">
        <v>0.19311618804931641</v>
      </c>
    </row>
    <row r="26315" spans="1:6" x14ac:dyDescent="0.2">
      <c r="A26315">
        <v>258</v>
      </c>
      <c r="B26315" t="s">
        <v>375</v>
      </c>
      <c r="C26315">
        <v>61</v>
      </c>
      <c r="D26315" s="1">
        <v>75.962570190429688</v>
      </c>
      <c r="E26315" s="1">
        <v>1.2363985776901245</v>
      </c>
      <c r="F26315" s="1">
        <v>0.19372528791427612</v>
      </c>
    </row>
    <row r="26316" spans="1:6" x14ac:dyDescent="0.2">
      <c r="A26316">
        <v>258</v>
      </c>
      <c r="B26316" t="s">
        <v>375</v>
      </c>
      <c r="C26316">
        <v>62</v>
      </c>
      <c r="D26316" s="1">
        <v>76.225563049316406</v>
      </c>
      <c r="E26316" s="1">
        <v>1.218195915222168</v>
      </c>
      <c r="F26316" s="1">
        <v>0.19391196966171265</v>
      </c>
    </row>
    <row r="26317" spans="1:6" x14ac:dyDescent="0.2">
      <c r="A26317">
        <v>258</v>
      </c>
      <c r="B26317" t="s">
        <v>375</v>
      </c>
      <c r="C26317">
        <v>63</v>
      </c>
      <c r="D26317" s="1">
        <v>76.488548278808594</v>
      </c>
      <c r="E26317" s="1">
        <v>1.2041734457015991</v>
      </c>
      <c r="F26317" s="1">
        <v>0.19389697909355164</v>
      </c>
    </row>
    <row r="26318" spans="1:6" x14ac:dyDescent="0.2">
      <c r="A26318">
        <v>258</v>
      </c>
      <c r="B26318" t="s">
        <v>375</v>
      </c>
      <c r="C26318">
        <v>64</v>
      </c>
      <c r="D26318" s="1">
        <v>76.751541137695313</v>
      </c>
      <c r="E26318" s="1">
        <v>1.1905001401901245</v>
      </c>
      <c r="F26318" s="1">
        <v>0.19388334453105927</v>
      </c>
    </row>
    <row r="26319" spans="1:6" x14ac:dyDescent="0.2">
      <c r="A26319">
        <v>258</v>
      </c>
      <c r="B26319" t="s">
        <v>375</v>
      </c>
      <c r="C26319">
        <v>65</v>
      </c>
      <c r="D26319" s="1">
        <v>77.0145263671875</v>
      </c>
      <c r="E26319" s="1">
        <v>1.1794679164886475</v>
      </c>
      <c r="F26319" s="1">
        <v>0.19395579397678375</v>
      </c>
    </row>
    <row r="26320" spans="1:6" x14ac:dyDescent="0.2">
      <c r="A26320">
        <v>258</v>
      </c>
      <c r="B26320" t="s">
        <v>375</v>
      </c>
      <c r="C26320">
        <v>66</v>
      </c>
      <c r="D26320" s="1">
        <v>77.277511596679688</v>
      </c>
      <c r="E26320" s="1">
        <v>1.1554245948791504</v>
      </c>
      <c r="F26320" s="1">
        <v>0.19411279261112213</v>
      </c>
    </row>
    <row r="26321" spans="1:6" x14ac:dyDescent="0.2">
      <c r="A26321">
        <v>258</v>
      </c>
      <c r="B26321" t="s">
        <v>375</v>
      </c>
      <c r="C26321">
        <v>67</v>
      </c>
      <c r="D26321" s="1">
        <v>77.540496826171875</v>
      </c>
      <c r="E26321" s="1">
        <v>1.1417096853256226</v>
      </c>
      <c r="F26321" s="1">
        <v>0.19439207017421722</v>
      </c>
    </row>
    <row r="26322" spans="1:6" x14ac:dyDescent="0.2">
      <c r="A26322">
        <v>258</v>
      </c>
      <c r="B26322" t="s">
        <v>375</v>
      </c>
      <c r="C26322">
        <v>68</v>
      </c>
      <c r="D26322" s="1">
        <v>77.803489685058594</v>
      </c>
      <c r="E26322" s="1">
        <v>1.1294389963150024</v>
      </c>
      <c r="F26322" s="1">
        <v>0.19493676722049713</v>
      </c>
    </row>
    <row r="26323" spans="1:6" x14ac:dyDescent="0.2">
      <c r="A26323">
        <v>258</v>
      </c>
      <c r="B26323" t="s">
        <v>375</v>
      </c>
      <c r="C26323">
        <v>69</v>
      </c>
      <c r="D26323" s="1">
        <v>78.066474914550781</v>
      </c>
      <c r="E26323" s="1">
        <v>1.1122901439666748</v>
      </c>
      <c r="F26323" s="1">
        <v>0.19593396782875061</v>
      </c>
    </row>
    <row r="26324" spans="1:6" x14ac:dyDescent="0.2">
      <c r="A26324">
        <v>258</v>
      </c>
      <c r="B26324" t="s">
        <v>375</v>
      </c>
      <c r="C26324">
        <v>70</v>
      </c>
      <c r="D26324" s="1">
        <v>78.3294677734375</v>
      </c>
      <c r="E26324" s="1">
        <v>1.0979338884353638</v>
      </c>
      <c r="F26324" s="1">
        <v>0.19748717546463013</v>
      </c>
    </row>
    <row r="26325" spans="1:6" x14ac:dyDescent="0.2">
      <c r="A26325">
        <v>258</v>
      </c>
      <c r="B26325" t="s">
        <v>375</v>
      </c>
      <c r="C26325">
        <v>71</v>
      </c>
      <c r="D26325" s="1">
        <v>78.592453002929688</v>
      </c>
      <c r="E26325" s="1">
        <v>1.0866292715072632</v>
      </c>
      <c r="F26325" s="1">
        <v>0.19955283403396606</v>
      </c>
    </row>
    <row r="26326" spans="1:6" x14ac:dyDescent="0.2">
      <c r="A26326">
        <v>258</v>
      </c>
      <c r="B26326" t="s">
        <v>375</v>
      </c>
      <c r="C26326">
        <v>72</v>
      </c>
      <c r="D26326" s="1">
        <v>78.855438232421875</v>
      </c>
      <c r="E26326" s="1">
        <v>1.0630273818969727</v>
      </c>
      <c r="F26326" s="1">
        <v>0.20203085243701935</v>
      </c>
    </row>
    <row r="26327" spans="1:6" x14ac:dyDescent="0.2">
      <c r="A26327">
        <v>258</v>
      </c>
      <c r="B26327" t="s">
        <v>375</v>
      </c>
      <c r="C26327">
        <v>73</v>
      </c>
      <c r="D26327" s="1">
        <v>79.118423461914063</v>
      </c>
      <c r="E26327" s="1">
        <v>1.0473860502243042</v>
      </c>
      <c r="F26327" s="1">
        <v>0.20494775474071503</v>
      </c>
    </row>
    <row r="26328" spans="1:6" x14ac:dyDescent="0.2">
      <c r="A26328">
        <v>258</v>
      </c>
      <c r="B26328" t="s">
        <v>375</v>
      </c>
      <c r="C26328">
        <v>74</v>
      </c>
      <c r="D26328" s="1">
        <v>79.381416320800781</v>
      </c>
      <c r="E26328" s="1">
        <v>1.0329475402832031</v>
      </c>
      <c r="F26328" s="1">
        <v>0.20859718322753906</v>
      </c>
    </row>
    <row r="26329" spans="1:6" x14ac:dyDescent="0.2">
      <c r="A26329">
        <v>258</v>
      </c>
      <c r="B26329" t="s">
        <v>375</v>
      </c>
      <c r="C26329">
        <v>75</v>
      </c>
      <c r="D26329" s="1">
        <v>79.644401550292969</v>
      </c>
      <c r="E26329" s="1">
        <v>1.0202605724334717</v>
      </c>
      <c r="F26329" s="1">
        <v>0.21355290710926056</v>
      </c>
    </row>
    <row r="26330" spans="1:6" x14ac:dyDescent="0.2">
      <c r="A26330">
        <v>258</v>
      </c>
      <c r="B26330" t="s">
        <v>375</v>
      </c>
      <c r="C26330">
        <v>76</v>
      </c>
      <c r="D26330" s="1">
        <v>79.907394409179688</v>
      </c>
      <c r="E26330" s="1">
        <v>1.0035303831100464</v>
      </c>
      <c r="F26330" s="1">
        <v>0.22060653567314148</v>
      </c>
    </row>
    <row r="26331" spans="1:6" x14ac:dyDescent="0.2">
      <c r="A26331">
        <v>258</v>
      </c>
      <c r="B26331" t="s">
        <v>375</v>
      </c>
      <c r="C26331">
        <v>77</v>
      </c>
      <c r="D26331" s="1">
        <v>80.170379638671875</v>
      </c>
      <c r="E26331" s="1">
        <v>0.98055529594421387</v>
      </c>
      <c r="F26331" s="1">
        <v>0.23070251941680908</v>
      </c>
    </row>
    <row r="26332" spans="1:6" x14ac:dyDescent="0.2">
      <c r="A26332">
        <v>258</v>
      </c>
      <c r="B26332" t="s">
        <v>375</v>
      </c>
      <c r="C26332">
        <v>78</v>
      </c>
      <c r="D26332" s="1">
        <v>80.433364868164063</v>
      </c>
      <c r="E26332" s="1">
        <v>0.96707886457443237</v>
      </c>
      <c r="F26332" s="1">
        <v>0.24489781260490417</v>
      </c>
    </row>
    <row r="26333" spans="1:6" x14ac:dyDescent="0.2">
      <c r="A26333">
        <v>258</v>
      </c>
      <c r="B26333" t="s">
        <v>375</v>
      </c>
      <c r="C26333">
        <v>79</v>
      </c>
      <c r="D26333" s="1">
        <v>80.696357727050781</v>
      </c>
      <c r="E26333" s="1">
        <v>0.95030802488327026</v>
      </c>
      <c r="F26333" s="1">
        <v>0.26431098580360413</v>
      </c>
    </row>
    <row r="26334" spans="1:6" x14ac:dyDescent="0.2">
      <c r="A26334">
        <v>258</v>
      </c>
      <c r="B26334" t="s">
        <v>375</v>
      </c>
      <c r="C26334">
        <v>80</v>
      </c>
      <c r="D26334" s="1">
        <v>80.959342956542969</v>
      </c>
      <c r="E26334" s="1">
        <v>0.93082165718078613</v>
      </c>
      <c r="F26334" s="1">
        <v>0.29003018140792847</v>
      </c>
    </row>
    <row r="26335" spans="1:6" x14ac:dyDescent="0.2">
      <c r="A26335">
        <v>258</v>
      </c>
      <c r="B26335" t="s">
        <v>375</v>
      </c>
      <c r="C26335">
        <v>81</v>
      </c>
      <c r="D26335" s="1">
        <v>81.222335815429688</v>
      </c>
      <c r="E26335" s="1">
        <v>0.90500789880752563</v>
      </c>
      <c r="F26335" s="1">
        <v>0.32302007079124451</v>
      </c>
    </row>
    <row r="26336" spans="1:6" x14ac:dyDescent="0.2">
      <c r="A26336">
        <v>258</v>
      </c>
      <c r="B26336" t="s">
        <v>375</v>
      </c>
      <c r="C26336">
        <v>82</v>
      </c>
      <c r="D26336" s="1">
        <v>81.485321044921875</v>
      </c>
      <c r="E26336" s="1">
        <v>0.88002997636795044</v>
      </c>
      <c r="F26336" s="1">
        <v>0.36408451199531555</v>
      </c>
    </row>
    <row r="26337" spans="1:6" x14ac:dyDescent="0.2">
      <c r="A26337">
        <v>258</v>
      </c>
      <c r="B26337" t="s">
        <v>375</v>
      </c>
      <c r="C26337">
        <v>83</v>
      </c>
      <c r="D26337" s="1">
        <v>81.748306274414063</v>
      </c>
      <c r="E26337" s="1">
        <v>0.85338318347930908</v>
      </c>
      <c r="F26337" s="1">
        <v>0.41387844085693359</v>
      </c>
    </row>
    <row r="26338" spans="1:6" x14ac:dyDescent="0.2">
      <c r="A26338">
        <v>258</v>
      </c>
      <c r="B26338" t="s">
        <v>375</v>
      </c>
      <c r="C26338">
        <v>84</v>
      </c>
      <c r="D26338" s="1">
        <v>82.01129150390625</v>
      </c>
      <c r="E26338" s="1">
        <v>0.81867194175720215</v>
      </c>
      <c r="F26338" s="1">
        <v>0.47288322448730469</v>
      </c>
    </row>
    <row r="26339" spans="1:6" x14ac:dyDescent="0.2">
      <c r="A26339">
        <v>258</v>
      </c>
      <c r="B26339" t="s">
        <v>375</v>
      </c>
      <c r="C26339">
        <v>85</v>
      </c>
      <c r="D26339" s="1">
        <v>82.274284362792969</v>
      </c>
      <c r="E26339" s="1">
        <v>0.78269928693771362</v>
      </c>
      <c r="F26339" s="1">
        <v>0.54114973545074463</v>
      </c>
    </row>
    <row r="26340" spans="1:6" x14ac:dyDescent="0.2">
      <c r="A26340">
        <v>258</v>
      </c>
      <c r="B26340" t="s">
        <v>375</v>
      </c>
      <c r="C26340">
        <v>86</v>
      </c>
      <c r="D26340" s="1">
        <v>82.537269592285156</v>
      </c>
      <c r="E26340" s="1">
        <v>0.73186248540878296</v>
      </c>
      <c r="F26340" s="1">
        <v>0.61757904291152954</v>
      </c>
    </row>
    <row r="26341" spans="1:6" x14ac:dyDescent="0.2">
      <c r="A26341">
        <v>258</v>
      </c>
      <c r="B26341" t="s">
        <v>375</v>
      </c>
      <c r="C26341">
        <v>87</v>
      </c>
      <c r="D26341" s="1">
        <v>82.800262451171875</v>
      </c>
      <c r="E26341" s="1">
        <v>0.6811637282371521</v>
      </c>
      <c r="F26341" s="1">
        <v>0.69867980480194092</v>
      </c>
    </row>
    <row r="26342" spans="1:6" x14ac:dyDescent="0.2">
      <c r="A26342">
        <v>258</v>
      </c>
      <c r="B26342" t="s">
        <v>375</v>
      </c>
      <c r="C26342">
        <v>88</v>
      </c>
      <c r="D26342" s="1">
        <v>83.063247680664063</v>
      </c>
      <c r="E26342" s="1">
        <v>0.63013321161270142</v>
      </c>
      <c r="F26342" s="1">
        <v>0.77719587087631226</v>
      </c>
    </row>
    <row r="26343" spans="1:6" x14ac:dyDescent="0.2">
      <c r="A26343">
        <v>258</v>
      </c>
      <c r="B26343" t="s">
        <v>375</v>
      </c>
      <c r="C26343">
        <v>89</v>
      </c>
      <c r="D26343" s="1">
        <v>83.32623291015625</v>
      </c>
      <c r="E26343" s="1">
        <v>0.56147772073745728</v>
      </c>
      <c r="F26343" s="1">
        <v>0.84161490201950073</v>
      </c>
    </row>
    <row r="26344" spans="1:6" x14ac:dyDescent="0.2">
      <c r="A26344">
        <v>258</v>
      </c>
      <c r="B26344" t="s">
        <v>375</v>
      </c>
      <c r="C26344">
        <v>90</v>
      </c>
      <c r="D26344" s="1">
        <v>83.589218139648438</v>
      </c>
      <c r="E26344" s="1">
        <v>0.47953572869300842</v>
      </c>
      <c r="F26344" s="1">
        <v>0.87772178649902344</v>
      </c>
    </row>
    <row r="26345" spans="1:6" x14ac:dyDescent="0.2">
      <c r="A26345">
        <v>258</v>
      </c>
      <c r="B26345" t="s">
        <v>375</v>
      </c>
      <c r="C26345">
        <v>91</v>
      </c>
      <c r="D26345" s="1">
        <v>83.852210998535156</v>
      </c>
      <c r="E26345" s="1">
        <v>0.36603352427482605</v>
      </c>
      <c r="F26345" s="1">
        <v>0.87256872653961182</v>
      </c>
    </row>
    <row r="26346" spans="1:6" x14ac:dyDescent="0.2">
      <c r="A26346">
        <v>258</v>
      </c>
      <c r="B26346" t="s">
        <v>375</v>
      </c>
      <c r="C26346">
        <v>92</v>
      </c>
      <c r="D26346" s="1">
        <v>84.115196228027344</v>
      </c>
      <c r="E26346" s="1">
        <v>0.2469840943813324</v>
      </c>
      <c r="F26346" s="1">
        <v>0.81960839033126831</v>
      </c>
    </row>
    <row r="26347" spans="1:6" x14ac:dyDescent="0.2">
      <c r="A26347">
        <v>258</v>
      </c>
      <c r="B26347" t="s">
        <v>375</v>
      </c>
      <c r="C26347">
        <v>93</v>
      </c>
      <c r="D26347" s="1">
        <v>84.378189086914063</v>
      </c>
      <c r="E26347" s="1">
        <v>0.16451431810855865</v>
      </c>
      <c r="F26347" s="1">
        <v>0.72244781255722046</v>
      </c>
    </row>
    <row r="26348" spans="1:6" x14ac:dyDescent="0.2">
      <c r="A26348">
        <v>258</v>
      </c>
      <c r="B26348" t="s">
        <v>375</v>
      </c>
      <c r="C26348">
        <v>94</v>
      </c>
      <c r="D26348" s="1">
        <v>84.64117431640625</v>
      </c>
      <c r="E26348" s="1">
        <v>0.13239708542823792</v>
      </c>
      <c r="F26348" s="1">
        <v>0.59486985206604004</v>
      </c>
    </row>
    <row r="26349" spans="1:6" x14ac:dyDescent="0.2">
      <c r="A26349">
        <v>258</v>
      </c>
      <c r="B26349" t="s">
        <v>375</v>
      </c>
      <c r="C26349">
        <v>95</v>
      </c>
      <c r="D26349" s="1">
        <v>84.904159545898438</v>
      </c>
      <c r="E26349" s="1">
        <v>0.12424435466527939</v>
      </c>
      <c r="F26349" s="1">
        <v>0.45669105648994446</v>
      </c>
    </row>
    <row r="26350" spans="1:6" x14ac:dyDescent="0.2">
      <c r="A26350">
        <v>258</v>
      </c>
      <c r="B26350" t="s">
        <v>375</v>
      </c>
      <c r="C26350">
        <v>96</v>
      </c>
      <c r="D26350" s="1">
        <v>85.167152404785156</v>
      </c>
      <c r="E26350" s="1">
        <v>0.1220991387963295</v>
      </c>
      <c r="F26350" s="1">
        <v>0.32739797234535217</v>
      </c>
    </row>
    <row r="26351" spans="1:6" x14ac:dyDescent="0.2">
      <c r="A26351">
        <v>258</v>
      </c>
      <c r="B26351" t="s">
        <v>375</v>
      </c>
      <c r="C26351">
        <v>97</v>
      </c>
      <c r="D26351" s="1">
        <v>85.430137634277344</v>
      </c>
      <c r="E26351" s="1">
        <v>0.11756481230258942</v>
      </c>
      <c r="F26351" s="1">
        <v>0.22064691781997681</v>
      </c>
    </row>
    <row r="26352" spans="1:6" x14ac:dyDescent="0.2">
      <c r="A26352">
        <v>258</v>
      </c>
      <c r="B26352" t="s">
        <v>375</v>
      </c>
      <c r="C26352">
        <v>98</v>
      </c>
      <c r="D26352" s="1">
        <v>85.693130493164063</v>
      </c>
      <c r="E26352" s="1">
        <v>0.11901413649320602</v>
      </c>
      <c r="F26352" s="1">
        <v>0.1418987512588501</v>
      </c>
    </row>
    <row r="26353" spans="1:6" x14ac:dyDescent="0.2">
      <c r="A26353">
        <v>258</v>
      </c>
      <c r="B26353" t="s">
        <v>375</v>
      </c>
      <c r="C26353">
        <v>99</v>
      </c>
      <c r="D26353" s="1">
        <v>85.95611572265625</v>
      </c>
      <c r="E26353" s="1">
        <v>0.11292212456464767</v>
      </c>
      <c r="F26353" s="1">
        <v>8.9462697505950928E-2</v>
      </c>
    </row>
    <row r="26354" spans="1:6" x14ac:dyDescent="0.2">
      <c r="A26354">
        <v>258</v>
      </c>
      <c r="B26354" t="s">
        <v>375</v>
      </c>
      <c r="C26354">
        <v>100</v>
      </c>
      <c r="D26354" s="1">
        <v>86.219100952148438</v>
      </c>
      <c r="E26354" s="1">
        <v>0.11094062775373459</v>
      </c>
      <c r="F26354" s="1">
        <v>5.7543981820344925E-2</v>
      </c>
    </row>
    <row r="26355" spans="1:6" x14ac:dyDescent="0.2">
      <c r="A26355">
        <v>258</v>
      </c>
      <c r="B26355" t="s">
        <v>375</v>
      </c>
      <c r="C26355">
        <v>101</v>
      </c>
      <c r="D26355" s="1">
        <v>86.482086181640625</v>
      </c>
      <c r="E26355" s="1">
        <v>0.10894338041543961</v>
      </c>
      <c r="F26355" s="1">
        <v>3.9431359618902206E-2</v>
      </c>
    </row>
    <row r="26356" spans="1:6" x14ac:dyDescent="0.2">
      <c r="A26356">
        <v>258</v>
      </c>
      <c r="B26356" t="s">
        <v>375</v>
      </c>
      <c r="C26356">
        <v>102</v>
      </c>
      <c r="D26356" s="1">
        <v>86.745079040527344</v>
      </c>
      <c r="E26356" s="1">
        <v>0.10720884054899216</v>
      </c>
      <c r="F26356" s="1">
        <v>2.9585534706711769E-2</v>
      </c>
    </row>
    <row r="26357" spans="1:6" x14ac:dyDescent="0.2">
      <c r="A26357">
        <v>258</v>
      </c>
      <c r="B26357" t="s">
        <v>375</v>
      </c>
      <c r="C26357">
        <v>103</v>
      </c>
      <c r="D26357" s="1">
        <v>87.008064270019531</v>
      </c>
      <c r="E26357" s="1">
        <v>0.10460826754570007</v>
      </c>
      <c r="F26357" s="1">
        <v>2.4367228150367737E-2</v>
      </c>
    </row>
    <row r="26358" spans="1:6" x14ac:dyDescent="0.2">
      <c r="A26358">
        <v>258</v>
      </c>
      <c r="B26358" t="s">
        <v>375</v>
      </c>
      <c r="C26358">
        <v>104</v>
      </c>
      <c r="D26358" s="1">
        <v>87.27105712890625</v>
      </c>
      <c r="E26358" s="1">
        <v>0.10378782451152802</v>
      </c>
      <c r="F26358" s="1">
        <v>2.1797476336359978E-2</v>
      </c>
    </row>
    <row r="26359" spans="1:6" x14ac:dyDescent="0.2">
      <c r="A26359">
        <v>258</v>
      </c>
      <c r="B26359" t="s">
        <v>375</v>
      </c>
      <c r="C26359">
        <v>105</v>
      </c>
      <c r="D26359" s="1">
        <v>87.534042358398438</v>
      </c>
      <c r="E26359" s="1">
        <v>0.10374516248703003</v>
      </c>
      <c r="F26359" s="1">
        <v>2.0923854783177376E-2</v>
      </c>
    </row>
    <row r="26360" spans="1:6" x14ac:dyDescent="0.2">
      <c r="A26360">
        <v>258</v>
      </c>
      <c r="B26360" t="s">
        <v>375</v>
      </c>
      <c r="C26360">
        <v>106</v>
      </c>
      <c r="D26360" s="1">
        <v>87.797027587890625</v>
      </c>
      <c r="E26360" s="1">
        <v>0.10297414660453796</v>
      </c>
      <c r="F26360" s="1">
        <v>2.122109942138195E-2</v>
      </c>
    </row>
    <row r="26361" spans="1:6" x14ac:dyDescent="0.2">
      <c r="A26361">
        <v>258</v>
      </c>
      <c r="B26361" t="s">
        <v>375</v>
      </c>
      <c r="C26361">
        <v>107</v>
      </c>
      <c r="D26361" s="1">
        <v>88.060012817382813</v>
      </c>
      <c r="E26361" s="1">
        <v>9.6883676946163177E-2</v>
      </c>
      <c r="F26361" s="1">
        <v>2.2222802042961121E-2</v>
      </c>
    </row>
    <row r="26362" spans="1:6" x14ac:dyDescent="0.2">
      <c r="A26362">
        <v>258</v>
      </c>
      <c r="B26362" t="s">
        <v>375</v>
      </c>
      <c r="C26362">
        <v>108</v>
      </c>
      <c r="D26362" s="1">
        <v>88.323005676269531</v>
      </c>
      <c r="E26362" s="1">
        <v>9.9342301487922668E-2</v>
      </c>
      <c r="F26362" s="1">
        <v>2.3404691368341446E-2</v>
      </c>
    </row>
    <row r="26363" spans="1:6" x14ac:dyDescent="0.2">
      <c r="A26363">
        <v>258</v>
      </c>
      <c r="B26363" t="s">
        <v>375</v>
      </c>
      <c r="C26363">
        <v>109</v>
      </c>
      <c r="D26363" s="1">
        <v>88.585990905761719</v>
      </c>
      <c r="E26363" s="1">
        <v>9.5582820475101471E-2</v>
      </c>
      <c r="F26363" s="1">
        <v>2.42493636906147E-2</v>
      </c>
    </row>
    <row r="26364" spans="1:6" x14ac:dyDescent="0.2">
      <c r="A26364">
        <v>258</v>
      </c>
      <c r="B26364" t="s">
        <v>375</v>
      </c>
      <c r="C26364">
        <v>110</v>
      </c>
      <c r="D26364" s="1">
        <v>88.848983764648438</v>
      </c>
      <c r="E26364" s="1">
        <v>9.0797148644924164E-2</v>
      </c>
      <c r="F26364" s="1">
        <v>2.4395516142249107E-2</v>
      </c>
    </row>
    <row r="26365" spans="1:6" x14ac:dyDescent="0.2">
      <c r="A26365">
        <v>258</v>
      </c>
      <c r="B26365" t="s">
        <v>375</v>
      </c>
      <c r="C26365">
        <v>111</v>
      </c>
      <c r="D26365" s="1">
        <v>89.111968994140625</v>
      </c>
      <c r="E26365" s="1">
        <v>8.9654311537742615E-2</v>
      </c>
      <c r="F26365" s="1">
        <v>2.3771625012159348E-2</v>
      </c>
    </row>
    <row r="26366" spans="1:6" x14ac:dyDescent="0.2">
      <c r="A26366">
        <v>258</v>
      </c>
      <c r="B26366" t="s">
        <v>375</v>
      </c>
      <c r="C26366">
        <v>112</v>
      </c>
      <c r="D26366" s="1">
        <v>89.374954223632813</v>
      </c>
      <c r="E26366" s="1">
        <v>8.8224098086357117E-2</v>
      </c>
      <c r="F26366" s="1">
        <v>2.2625695914030075E-2</v>
      </c>
    </row>
    <row r="26367" spans="1:6" x14ac:dyDescent="0.2">
      <c r="A26367">
        <v>258</v>
      </c>
      <c r="B26367" t="s">
        <v>375</v>
      </c>
      <c r="C26367">
        <v>113</v>
      </c>
      <c r="D26367" s="1">
        <v>89.637939453125</v>
      </c>
      <c r="E26367" s="1">
        <v>8.7795741856098175E-2</v>
      </c>
      <c r="F26367" s="1">
        <v>2.1405929699540138E-2</v>
      </c>
    </row>
    <row r="26368" spans="1:6" x14ac:dyDescent="0.2">
      <c r="A26368">
        <v>258</v>
      </c>
      <c r="B26368" t="s">
        <v>375</v>
      </c>
      <c r="C26368">
        <v>114</v>
      </c>
      <c r="D26368" s="1">
        <v>89.900932312011719</v>
      </c>
      <c r="E26368" s="1">
        <v>8.8265687227249146E-2</v>
      </c>
      <c r="F26368" s="1">
        <v>2.0535813644528389E-2</v>
      </c>
    </row>
    <row r="26369" spans="1:6" x14ac:dyDescent="0.2">
      <c r="A26369">
        <v>258</v>
      </c>
      <c r="B26369" t="s">
        <v>375</v>
      </c>
      <c r="C26369">
        <v>115</v>
      </c>
      <c r="D26369" s="1">
        <v>90.163925170898438</v>
      </c>
      <c r="E26369" s="1">
        <v>8.5792325437068939E-2</v>
      </c>
      <c r="F26369" s="1">
        <v>2.0208006724715233E-2</v>
      </c>
    </row>
    <row r="26370" spans="1:6" x14ac:dyDescent="0.2">
      <c r="A26370">
        <v>258</v>
      </c>
      <c r="B26370" t="s">
        <v>375</v>
      </c>
      <c r="C26370">
        <v>116</v>
      </c>
      <c r="D26370" s="1">
        <v>90.426910400390625</v>
      </c>
      <c r="E26370" s="1">
        <v>8.2196667790412903E-2</v>
      </c>
      <c r="F26370" s="1">
        <v>2.0325122401118279E-2</v>
      </c>
    </row>
    <row r="26371" spans="1:6" x14ac:dyDescent="0.2">
      <c r="A26371">
        <v>258</v>
      </c>
      <c r="B26371" t="s">
        <v>375</v>
      </c>
      <c r="C26371">
        <v>117</v>
      </c>
      <c r="D26371" s="1">
        <v>90.689895629882813</v>
      </c>
      <c r="E26371" s="1">
        <v>8.2148462533950806E-2</v>
      </c>
      <c r="F26371" s="1">
        <v>2.0614471286535263E-2</v>
      </c>
    </row>
    <row r="26372" spans="1:6" x14ac:dyDescent="0.2">
      <c r="A26372">
        <v>258</v>
      </c>
      <c r="B26372" t="s">
        <v>375</v>
      </c>
      <c r="C26372">
        <v>118</v>
      </c>
      <c r="D26372" s="1">
        <v>90.952880859375</v>
      </c>
      <c r="E26372" s="1">
        <v>7.7658340334892273E-2</v>
      </c>
      <c r="F26372" s="1">
        <v>2.0821563899517059E-2</v>
      </c>
    </row>
    <row r="26373" spans="1:6" x14ac:dyDescent="0.2">
      <c r="A26373">
        <v>258</v>
      </c>
      <c r="B26373" t="s">
        <v>375</v>
      </c>
      <c r="C26373">
        <v>119</v>
      </c>
      <c r="D26373" s="1">
        <v>91.215873718261719</v>
      </c>
      <c r="E26373" s="1">
        <v>7.9833261668682098E-2</v>
      </c>
      <c r="F26373" s="1">
        <v>2.0842220634222031E-2</v>
      </c>
    </row>
    <row r="26374" spans="1:6" x14ac:dyDescent="0.2">
      <c r="A26374">
        <v>258</v>
      </c>
      <c r="B26374" t="s">
        <v>375</v>
      </c>
      <c r="C26374">
        <v>120</v>
      </c>
      <c r="D26374" s="1">
        <v>91.478858947753906</v>
      </c>
      <c r="E26374" s="1">
        <v>7.5313381850719452E-2</v>
      </c>
      <c r="F26374" s="1">
        <v>2.0721146836876869E-2</v>
      </c>
    </row>
    <row r="26375" spans="1:6" x14ac:dyDescent="0.2">
      <c r="A26375">
        <v>258</v>
      </c>
      <c r="B26375" t="s">
        <v>375</v>
      </c>
      <c r="C26375">
        <v>121</v>
      </c>
      <c r="D26375" s="1">
        <v>91.741851806640625</v>
      </c>
      <c r="E26375" s="1">
        <v>7.6389849185943604E-2</v>
      </c>
      <c r="F26375" s="1">
        <v>2.0555648952722549E-2</v>
      </c>
    </row>
    <row r="26376" spans="1:6" x14ac:dyDescent="0.2">
      <c r="A26376">
        <v>258</v>
      </c>
      <c r="B26376" t="s">
        <v>375</v>
      </c>
      <c r="C26376">
        <v>122</v>
      </c>
      <c r="D26376" s="1">
        <v>92.004837036132813</v>
      </c>
      <c r="E26376" s="1">
        <v>7.2853267192840576E-2</v>
      </c>
      <c r="F26376" s="1">
        <v>2.0402837544679642E-2</v>
      </c>
    </row>
    <row r="26377" spans="1:6" x14ac:dyDescent="0.2">
      <c r="A26377">
        <v>258</v>
      </c>
      <c r="B26377" t="s">
        <v>375</v>
      </c>
      <c r="C26377">
        <v>123</v>
      </c>
      <c r="D26377" s="1">
        <v>92.267822265625</v>
      </c>
      <c r="E26377" s="1">
        <v>7.1522273123264313E-2</v>
      </c>
      <c r="F26377" s="1">
        <v>2.0255282521247864E-2</v>
      </c>
    </row>
    <row r="26378" spans="1:6" x14ac:dyDescent="0.2">
      <c r="A26378">
        <v>258</v>
      </c>
      <c r="B26378" t="s">
        <v>375</v>
      </c>
      <c r="C26378">
        <v>124</v>
      </c>
      <c r="D26378" s="1">
        <v>92.530807495117188</v>
      </c>
      <c r="E26378" s="1">
        <v>6.9737769663333893E-2</v>
      </c>
      <c r="F26378" s="1">
        <v>2.0076645538210869E-2</v>
      </c>
    </row>
    <row r="26379" spans="1:6" x14ac:dyDescent="0.2">
      <c r="A26379">
        <v>258</v>
      </c>
      <c r="B26379" t="s">
        <v>375</v>
      </c>
      <c r="C26379">
        <v>125</v>
      </c>
      <c r="D26379" s="1">
        <v>92.793800354003906</v>
      </c>
      <c r="E26379" s="1">
        <v>6.8524926900863647E-2</v>
      </c>
      <c r="F26379" s="1">
        <v>1.9838826730847359E-2</v>
      </c>
    </row>
    <row r="26380" spans="1:6" x14ac:dyDescent="0.2">
      <c r="A26380">
        <v>258</v>
      </c>
      <c r="B26380" t="s">
        <v>375</v>
      </c>
      <c r="C26380">
        <v>126</v>
      </c>
      <c r="D26380" s="1">
        <v>93.056785583496094</v>
      </c>
      <c r="E26380" s="1">
        <v>6.7167185246944427E-2</v>
      </c>
      <c r="F26380" s="1">
        <v>1.9517997279763222E-2</v>
      </c>
    </row>
    <row r="26381" spans="1:6" x14ac:dyDescent="0.2">
      <c r="A26381">
        <v>258</v>
      </c>
      <c r="B26381" t="s">
        <v>375</v>
      </c>
      <c r="C26381">
        <v>127</v>
      </c>
      <c r="D26381" s="1">
        <v>93.319778442382813</v>
      </c>
      <c r="E26381" s="1">
        <v>6.739894300699234E-2</v>
      </c>
      <c r="F26381" s="1">
        <v>1.9057730212807655E-2</v>
      </c>
    </row>
    <row r="26382" spans="1:6" x14ac:dyDescent="0.2">
      <c r="A26382">
        <v>258</v>
      </c>
      <c r="B26382" t="s">
        <v>375</v>
      </c>
      <c r="C26382">
        <v>128</v>
      </c>
      <c r="D26382" s="1">
        <v>93.582763671875</v>
      </c>
      <c r="E26382" s="1">
        <v>6.1178136616945267E-2</v>
      </c>
      <c r="F26382" s="1">
        <v>1.8342606723308563E-2</v>
      </c>
    </row>
    <row r="26383" spans="1:6" x14ac:dyDescent="0.2">
      <c r="A26383">
        <v>258</v>
      </c>
      <c r="B26383" t="s">
        <v>375</v>
      </c>
      <c r="C26383">
        <v>129</v>
      </c>
      <c r="D26383" s="1">
        <v>93.845748901367188</v>
      </c>
      <c r="E26383" s="1">
        <v>6.3637584447860718E-2</v>
      </c>
      <c r="F26383" s="1">
        <v>1.7214177176356316E-2</v>
      </c>
    </row>
    <row r="26384" spans="1:6" x14ac:dyDescent="0.2">
      <c r="A26384">
        <v>258</v>
      </c>
      <c r="B26384" t="s">
        <v>375</v>
      </c>
      <c r="C26384">
        <v>130</v>
      </c>
      <c r="D26384" s="1">
        <v>94.108734130859375</v>
      </c>
      <c r="E26384" s="1">
        <v>6.141180545091629E-2</v>
      </c>
      <c r="F26384" s="1">
        <v>1.5529865399003029E-2</v>
      </c>
    </row>
    <row r="26385" spans="1:6" x14ac:dyDescent="0.2">
      <c r="A26385">
        <v>258</v>
      </c>
      <c r="B26385" t="s">
        <v>375</v>
      </c>
      <c r="C26385">
        <v>131</v>
      </c>
      <c r="D26385" s="1">
        <v>94.371726989746094</v>
      </c>
      <c r="E26385" s="1">
        <v>5.9484884142875671E-2</v>
      </c>
      <c r="F26385" s="1">
        <v>1.3239261694252491E-2</v>
      </c>
    </row>
    <row r="26386" spans="1:6" x14ac:dyDescent="0.2">
      <c r="A26386">
        <v>258</v>
      </c>
      <c r="B26386" t="s">
        <v>375</v>
      </c>
      <c r="C26386">
        <v>132</v>
      </c>
      <c r="D26386" s="1">
        <v>94.634719848632813</v>
      </c>
      <c r="E26386" s="1">
        <v>5.8784887194633484E-2</v>
      </c>
      <c r="F26386" s="1">
        <v>1.0446431115269661E-2</v>
      </c>
    </row>
    <row r="26387" spans="1:6" x14ac:dyDescent="0.2">
      <c r="A26387">
        <v>258</v>
      </c>
      <c r="B26387" t="s">
        <v>375</v>
      </c>
      <c r="C26387">
        <v>133</v>
      </c>
      <c r="D26387" s="1">
        <v>94.897705078125</v>
      </c>
      <c r="E26387" s="1">
        <v>5.6326922029256821E-2</v>
      </c>
      <c r="F26387" s="1">
        <v>7.4237864464521408E-3</v>
      </c>
    </row>
    <row r="26388" spans="1:6" x14ac:dyDescent="0.2">
      <c r="A26388">
        <v>265</v>
      </c>
      <c r="B26388" t="s">
        <v>382</v>
      </c>
      <c r="C26388">
        <v>1</v>
      </c>
      <c r="D26388" s="1">
        <v>60.183300018310547</v>
      </c>
      <c r="E26388" s="1">
        <v>1.6657750606536865</v>
      </c>
      <c r="F26388" s="1">
        <v>0.14752472937107086</v>
      </c>
    </row>
    <row r="26389" spans="1:6" x14ac:dyDescent="0.2">
      <c r="A26389">
        <v>265</v>
      </c>
      <c r="B26389" t="s">
        <v>382</v>
      </c>
      <c r="C26389">
        <v>2</v>
      </c>
      <c r="D26389" s="1">
        <v>60.446285247802734</v>
      </c>
      <c r="E26389" s="1">
        <v>1.6458430290222168</v>
      </c>
      <c r="F26389" s="1">
        <v>0.14911642670631409</v>
      </c>
    </row>
    <row r="26390" spans="1:6" x14ac:dyDescent="0.2">
      <c r="A26390">
        <v>265</v>
      </c>
      <c r="B26390" t="s">
        <v>382</v>
      </c>
      <c r="C26390">
        <v>3</v>
      </c>
      <c r="D26390" s="1">
        <v>60.709274291992188</v>
      </c>
      <c r="E26390" s="1">
        <v>1.6358793973922729</v>
      </c>
      <c r="F26390" s="1">
        <v>0.15055394172668457</v>
      </c>
    </row>
    <row r="26391" spans="1:6" x14ac:dyDescent="0.2">
      <c r="A26391">
        <v>265</v>
      </c>
      <c r="B26391" t="s">
        <v>382</v>
      </c>
      <c r="C26391">
        <v>4</v>
      </c>
      <c r="D26391" s="1">
        <v>60.972263336181641</v>
      </c>
      <c r="E26391" s="1">
        <v>1.6216938495635986</v>
      </c>
      <c r="F26391" s="1">
        <v>0.1514517068862915</v>
      </c>
    </row>
    <row r="26392" spans="1:6" x14ac:dyDescent="0.2">
      <c r="A26392">
        <v>265</v>
      </c>
      <c r="B26392" t="s">
        <v>382</v>
      </c>
      <c r="C26392">
        <v>5</v>
      </c>
      <c r="D26392" s="1">
        <v>61.235248565673828</v>
      </c>
      <c r="E26392" s="1">
        <v>1.6048173904418945</v>
      </c>
      <c r="F26392" s="1">
        <v>0.15158948302268982</v>
      </c>
    </row>
    <row r="26393" spans="1:6" x14ac:dyDescent="0.2">
      <c r="A26393">
        <v>265</v>
      </c>
      <c r="B26393" t="s">
        <v>382</v>
      </c>
      <c r="C26393">
        <v>6</v>
      </c>
      <c r="D26393" s="1">
        <v>61.498237609863281</v>
      </c>
      <c r="E26393" s="1">
        <v>1.5924755334854126</v>
      </c>
      <c r="F26393" s="1">
        <v>0.15098640322685242</v>
      </c>
    </row>
    <row r="26394" spans="1:6" x14ac:dyDescent="0.2">
      <c r="A26394">
        <v>265</v>
      </c>
      <c r="B26394" t="s">
        <v>382</v>
      </c>
      <c r="C26394">
        <v>7</v>
      </c>
      <c r="D26394" s="1">
        <v>61.761226654052734</v>
      </c>
      <c r="E26394" s="1">
        <v>1.5710655450820923</v>
      </c>
      <c r="F26394" s="1">
        <v>0.1498759537935257</v>
      </c>
    </row>
    <row r="26395" spans="1:6" x14ac:dyDescent="0.2">
      <c r="A26395">
        <v>265</v>
      </c>
      <c r="B26395" t="s">
        <v>382</v>
      </c>
      <c r="C26395">
        <v>8</v>
      </c>
      <c r="D26395" s="1">
        <v>62.024215698242188</v>
      </c>
      <c r="E26395" s="1">
        <v>1.5615682601928711</v>
      </c>
      <c r="F26395" s="1">
        <v>0.14860102534294128</v>
      </c>
    </row>
    <row r="26396" spans="1:6" x14ac:dyDescent="0.2">
      <c r="A26396">
        <v>265</v>
      </c>
      <c r="B26396" t="s">
        <v>382</v>
      </c>
      <c r="C26396">
        <v>9</v>
      </c>
      <c r="D26396" s="1">
        <v>62.287200927734375</v>
      </c>
      <c r="E26396" s="1">
        <v>1.5477337837219238</v>
      </c>
      <c r="F26396" s="1">
        <v>0.14748026430606842</v>
      </c>
    </row>
    <row r="26397" spans="1:6" x14ac:dyDescent="0.2">
      <c r="A26397">
        <v>265</v>
      </c>
      <c r="B26397" t="s">
        <v>382</v>
      </c>
      <c r="C26397">
        <v>10</v>
      </c>
      <c r="D26397" s="1">
        <v>62.550189971923828</v>
      </c>
      <c r="E26397" s="1">
        <v>1.5337756872177124</v>
      </c>
      <c r="F26397" s="1">
        <v>0.14670728147029877</v>
      </c>
    </row>
    <row r="26398" spans="1:6" x14ac:dyDescent="0.2">
      <c r="A26398">
        <v>265</v>
      </c>
      <c r="B26398" t="s">
        <v>382</v>
      </c>
      <c r="C26398">
        <v>11</v>
      </c>
      <c r="D26398" s="1">
        <v>62.813179016113281</v>
      </c>
      <c r="E26398" s="1">
        <v>1.5209840536117554</v>
      </c>
      <c r="F26398" s="1">
        <v>0.14632499217987061</v>
      </c>
    </row>
    <row r="26399" spans="1:6" x14ac:dyDescent="0.2">
      <c r="A26399">
        <v>265</v>
      </c>
      <c r="B26399" t="s">
        <v>382</v>
      </c>
      <c r="C26399">
        <v>12</v>
      </c>
      <c r="D26399" s="1">
        <v>63.076164245605469</v>
      </c>
      <c r="E26399" s="1">
        <v>1.5000911951065063</v>
      </c>
      <c r="F26399" s="1">
        <v>0.14627198874950409</v>
      </c>
    </row>
    <row r="26400" spans="1:6" x14ac:dyDescent="0.2">
      <c r="A26400">
        <v>265</v>
      </c>
      <c r="B26400" t="s">
        <v>382</v>
      </c>
      <c r="C26400">
        <v>13</v>
      </c>
      <c r="D26400" s="1">
        <v>63.339153289794922</v>
      </c>
      <c r="E26400" s="1">
        <v>1.4938652515411377</v>
      </c>
      <c r="F26400" s="1">
        <v>0.14644220471382141</v>
      </c>
    </row>
    <row r="26401" spans="1:6" x14ac:dyDescent="0.2">
      <c r="A26401">
        <v>265</v>
      </c>
      <c r="B26401" t="s">
        <v>382</v>
      </c>
      <c r="C26401">
        <v>14</v>
      </c>
      <c r="D26401" s="1">
        <v>63.602142333984375</v>
      </c>
      <c r="E26401" s="1">
        <v>1.4754676818847656</v>
      </c>
      <c r="F26401" s="1">
        <v>0.14672401547431946</v>
      </c>
    </row>
    <row r="26402" spans="1:6" x14ac:dyDescent="0.2">
      <c r="A26402">
        <v>265</v>
      </c>
      <c r="B26402" t="s">
        <v>382</v>
      </c>
      <c r="C26402">
        <v>15</v>
      </c>
      <c r="D26402" s="1">
        <v>63.865127563476563</v>
      </c>
      <c r="E26402" s="1">
        <v>1.4639075994491577</v>
      </c>
      <c r="F26402" s="1">
        <v>0.14701664447784424</v>
      </c>
    </row>
    <row r="26403" spans="1:6" x14ac:dyDescent="0.2">
      <c r="A26403">
        <v>265</v>
      </c>
      <c r="B26403" t="s">
        <v>382</v>
      </c>
      <c r="C26403">
        <v>16</v>
      </c>
      <c r="D26403" s="1">
        <v>64.128120422363281</v>
      </c>
      <c r="E26403" s="1">
        <v>1.4459646940231323</v>
      </c>
      <c r="F26403" s="1">
        <v>0.14723204076290131</v>
      </c>
    </row>
    <row r="26404" spans="1:6" x14ac:dyDescent="0.2">
      <c r="A26404">
        <v>265</v>
      </c>
      <c r="B26404" t="s">
        <v>382</v>
      </c>
      <c r="C26404">
        <v>17</v>
      </c>
      <c r="D26404" s="1">
        <v>64.391105651855469</v>
      </c>
      <c r="E26404" s="1">
        <v>1.4304391145706177</v>
      </c>
      <c r="F26404" s="1">
        <v>0.14729386568069458</v>
      </c>
    </row>
    <row r="26405" spans="1:6" x14ac:dyDescent="0.2">
      <c r="A26405">
        <v>265</v>
      </c>
      <c r="B26405" t="s">
        <v>382</v>
      </c>
      <c r="C26405">
        <v>18</v>
      </c>
      <c r="D26405" s="1">
        <v>64.654090881347656</v>
      </c>
      <c r="E26405" s="1">
        <v>1.4217972755432129</v>
      </c>
      <c r="F26405" s="1">
        <v>0.14712156355381012</v>
      </c>
    </row>
    <row r="26406" spans="1:6" x14ac:dyDescent="0.2">
      <c r="A26406">
        <v>265</v>
      </c>
      <c r="B26406" t="s">
        <v>382</v>
      </c>
      <c r="C26406">
        <v>19</v>
      </c>
      <c r="D26406" s="1">
        <v>64.917083740234375</v>
      </c>
      <c r="E26406" s="1">
        <v>1.4049446582794189</v>
      </c>
      <c r="F26406" s="1">
        <v>0.14663121104240417</v>
      </c>
    </row>
    <row r="26407" spans="1:6" x14ac:dyDescent="0.2">
      <c r="A26407">
        <v>265</v>
      </c>
      <c r="B26407" t="s">
        <v>382</v>
      </c>
      <c r="C26407">
        <v>20</v>
      </c>
      <c r="D26407" s="1">
        <v>65.180068969726563</v>
      </c>
      <c r="E26407" s="1">
        <v>1.3876475095748901</v>
      </c>
      <c r="F26407" s="1">
        <v>0.14576098322868347</v>
      </c>
    </row>
    <row r="26408" spans="1:6" x14ac:dyDescent="0.2">
      <c r="A26408">
        <v>265</v>
      </c>
      <c r="B26408" t="s">
        <v>382</v>
      </c>
      <c r="C26408">
        <v>21</v>
      </c>
      <c r="D26408" s="1">
        <v>65.44305419921875</v>
      </c>
      <c r="E26408" s="1">
        <v>1.374179482460022</v>
      </c>
      <c r="F26408" s="1">
        <v>0.14452506601810455</v>
      </c>
    </row>
    <row r="26409" spans="1:6" x14ac:dyDescent="0.2">
      <c r="A26409">
        <v>265</v>
      </c>
      <c r="B26409" t="s">
        <v>382</v>
      </c>
      <c r="C26409">
        <v>22</v>
      </c>
      <c r="D26409" s="1">
        <v>65.706047058105469</v>
      </c>
      <c r="E26409" s="1">
        <v>1.3634369373321533</v>
      </c>
      <c r="F26409" s="1">
        <v>0.14305633306503296</v>
      </c>
    </row>
    <row r="26410" spans="1:6" x14ac:dyDescent="0.2">
      <c r="A26410">
        <v>265</v>
      </c>
      <c r="B26410" t="s">
        <v>382</v>
      </c>
      <c r="C26410">
        <v>23</v>
      </c>
      <c r="D26410" s="1">
        <v>65.969032287597656</v>
      </c>
      <c r="E26410" s="1">
        <v>1.3453418016433716</v>
      </c>
      <c r="F26410" s="1">
        <v>0.1415974497795105</v>
      </c>
    </row>
    <row r="26411" spans="1:6" x14ac:dyDescent="0.2">
      <c r="A26411">
        <v>265</v>
      </c>
      <c r="B26411" t="s">
        <v>382</v>
      </c>
      <c r="C26411">
        <v>24</v>
      </c>
      <c r="D26411" s="1">
        <v>66.232017517089844</v>
      </c>
      <c r="E26411" s="1">
        <v>1.3330981731414795</v>
      </c>
      <c r="F26411" s="1">
        <v>0.14041414856910706</v>
      </c>
    </row>
    <row r="26412" spans="1:6" x14ac:dyDescent="0.2">
      <c r="A26412">
        <v>265</v>
      </c>
      <c r="B26412" t="s">
        <v>382</v>
      </c>
      <c r="C26412">
        <v>25</v>
      </c>
      <c r="D26412" s="1">
        <v>66.495010375976563</v>
      </c>
      <c r="E26412" s="1">
        <v>1.3202964067459106</v>
      </c>
      <c r="F26412" s="1">
        <v>0.13967326283454895</v>
      </c>
    </row>
    <row r="26413" spans="1:6" x14ac:dyDescent="0.2">
      <c r="A26413">
        <v>265</v>
      </c>
      <c r="B26413" t="s">
        <v>382</v>
      </c>
      <c r="C26413">
        <v>26</v>
      </c>
      <c r="D26413" s="1">
        <v>66.75799560546875</v>
      </c>
      <c r="E26413" s="1">
        <v>1.3089441061019897</v>
      </c>
      <c r="F26413" s="1">
        <v>0.13934102654457092</v>
      </c>
    </row>
    <row r="26414" spans="1:6" x14ac:dyDescent="0.2">
      <c r="A26414">
        <v>265</v>
      </c>
      <c r="B26414" t="s">
        <v>382</v>
      </c>
      <c r="C26414">
        <v>27</v>
      </c>
      <c r="D26414" s="1">
        <v>67.020980834960938</v>
      </c>
      <c r="E26414" s="1">
        <v>1.2962048053741455</v>
      </c>
      <c r="F26414" s="1">
        <v>0.139192134141922</v>
      </c>
    </row>
    <row r="26415" spans="1:6" x14ac:dyDescent="0.2">
      <c r="A26415">
        <v>265</v>
      </c>
      <c r="B26415" t="s">
        <v>382</v>
      </c>
      <c r="C26415">
        <v>28</v>
      </c>
      <c r="D26415" s="1">
        <v>67.283973693847656</v>
      </c>
      <c r="E26415" s="1">
        <v>1.2808703184127808</v>
      </c>
      <c r="F26415" s="1">
        <v>0.13893093168735504</v>
      </c>
    </row>
    <row r="26416" spans="1:6" x14ac:dyDescent="0.2">
      <c r="A26416">
        <v>265</v>
      </c>
      <c r="B26416" t="s">
        <v>382</v>
      </c>
      <c r="C26416">
        <v>29</v>
      </c>
      <c r="D26416" s="1">
        <v>67.546958923339844</v>
      </c>
      <c r="E26416" s="1">
        <v>1.2626082897186279</v>
      </c>
      <c r="F26416" s="1">
        <v>0.13835915923118591</v>
      </c>
    </row>
    <row r="26417" spans="1:6" x14ac:dyDescent="0.2">
      <c r="A26417">
        <v>265</v>
      </c>
      <c r="B26417" t="s">
        <v>382</v>
      </c>
      <c r="C26417">
        <v>30</v>
      </c>
      <c r="D26417" s="1">
        <v>67.809951782226563</v>
      </c>
      <c r="E26417" s="1">
        <v>1.2540287971496582</v>
      </c>
      <c r="F26417" s="1">
        <v>0.13747693598270416</v>
      </c>
    </row>
    <row r="26418" spans="1:6" x14ac:dyDescent="0.2">
      <c r="A26418">
        <v>265</v>
      </c>
      <c r="B26418" t="s">
        <v>382</v>
      </c>
      <c r="C26418">
        <v>31</v>
      </c>
      <c r="D26418" s="1">
        <v>68.07293701171875</v>
      </c>
      <c r="E26418" s="1">
        <v>1.2386302947998047</v>
      </c>
      <c r="F26418" s="1">
        <v>0.13644811511039734</v>
      </c>
    </row>
    <row r="26419" spans="1:6" x14ac:dyDescent="0.2">
      <c r="A26419">
        <v>265</v>
      </c>
      <c r="B26419" t="s">
        <v>382</v>
      </c>
      <c r="C26419">
        <v>32</v>
      </c>
      <c r="D26419" s="1">
        <v>68.335922241210938</v>
      </c>
      <c r="E26419" s="1">
        <v>1.2282463312149048</v>
      </c>
      <c r="F26419" s="1">
        <v>0.13548104465007782</v>
      </c>
    </row>
    <row r="26420" spans="1:6" x14ac:dyDescent="0.2">
      <c r="A26420">
        <v>265</v>
      </c>
      <c r="B26420" t="s">
        <v>382</v>
      </c>
      <c r="C26420">
        <v>33</v>
      </c>
      <c r="D26420" s="1">
        <v>68.598907470703125</v>
      </c>
      <c r="E26420" s="1">
        <v>1.2143418788909912</v>
      </c>
      <c r="F26420" s="1">
        <v>0.13471253216266632</v>
      </c>
    </row>
    <row r="26421" spans="1:6" x14ac:dyDescent="0.2">
      <c r="A26421">
        <v>265</v>
      </c>
      <c r="B26421" t="s">
        <v>382</v>
      </c>
      <c r="C26421">
        <v>34</v>
      </c>
      <c r="D26421" s="1">
        <v>68.861900329589844</v>
      </c>
      <c r="E26421" s="1">
        <v>1.1987799406051636</v>
      </c>
      <c r="F26421" s="1">
        <v>0.13416497409343719</v>
      </c>
    </row>
    <row r="26422" spans="1:6" x14ac:dyDescent="0.2">
      <c r="A26422">
        <v>265</v>
      </c>
      <c r="B26422" t="s">
        <v>382</v>
      </c>
      <c r="C26422">
        <v>35</v>
      </c>
      <c r="D26422" s="1">
        <v>69.124885559082031</v>
      </c>
      <c r="E26422" s="1">
        <v>1.1898970603942871</v>
      </c>
      <c r="F26422" s="1">
        <v>0.13377712666988373</v>
      </c>
    </row>
    <row r="26423" spans="1:6" x14ac:dyDescent="0.2">
      <c r="A26423">
        <v>265</v>
      </c>
      <c r="B26423" t="s">
        <v>382</v>
      </c>
      <c r="C26423">
        <v>36</v>
      </c>
      <c r="D26423" s="1">
        <v>69.38787841796875</v>
      </c>
      <c r="E26423" s="1">
        <v>1.1731952428817749</v>
      </c>
      <c r="F26423" s="1">
        <v>0.13344438374042511</v>
      </c>
    </row>
    <row r="26424" spans="1:6" x14ac:dyDescent="0.2">
      <c r="A26424">
        <v>265</v>
      </c>
      <c r="B26424" t="s">
        <v>382</v>
      </c>
      <c r="C26424">
        <v>37</v>
      </c>
      <c r="D26424" s="1">
        <v>69.650863647460938</v>
      </c>
      <c r="E26424" s="1">
        <v>1.1602643728256226</v>
      </c>
      <c r="F26424" s="1">
        <v>0.13304142653942108</v>
      </c>
    </row>
    <row r="26425" spans="1:6" x14ac:dyDescent="0.2">
      <c r="A26425">
        <v>265</v>
      </c>
      <c r="B26425" t="s">
        <v>382</v>
      </c>
      <c r="C26425">
        <v>38</v>
      </c>
      <c r="D26425" s="1">
        <v>69.913848876953125</v>
      </c>
      <c r="E26425" s="1">
        <v>1.1507574319839478</v>
      </c>
      <c r="F26425" s="1">
        <v>0.13243536651134491</v>
      </c>
    </row>
    <row r="26426" spans="1:6" x14ac:dyDescent="0.2">
      <c r="A26426">
        <v>265</v>
      </c>
      <c r="B26426" t="s">
        <v>382</v>
      </c>
      <c r="C26426">
        <v>39</v>
      </c>
      <c r="D26426" s="1">
        <v>70.176841735839844</v>
      </c>
      <c r="E26426" s="1">
        <v>1.1337659358978271</v>
      </c>
      <c r="F26426" s="1">
        <v>0.1315203458070755</v>
      </c>
    </row>
    <row r="26427" spans="1:6" x14ac:dyDescent="0.2">
      <c r="A26427">
        <v>265</v>
      </c>
      <c r="B26427" t="s">
        <v>382</v>
      </c>
      <c r="C26427">
        <v>40</v>
      </c>
      <c r="D26427" s="1">
        <v>70.439826965332031</v>
      </c>
      <c r="E26427" s="1">
        <v>1.1236176490783691</v>
      </c>
      <c r="F26427" s="1">
        <v>0.13028723001480103</v>
      </c>
    </row>
    <row r="26428" spans="1:6" x14ac:dyDescent="0.2">
      <c r="A26428">
        <v>265</v>
      </c>
      <c r="B26428" t="s">
        <v>382</v>
      </c>
      <c r="C26428">
        <v>41</v>
      </c>
      <c r="D26428" s="1">
        <v>70.702812194824219</v>
      </c>
      <c r="E26428" s="1">
        <v>1.1075729131698608</v>
      </c>
      <c r="F26428" s="1">
        <v>0.1288713663816452</v>
      </c>
    </row>
    <row r="26429" spans="1:6" x14ac:dyDescent="0.2">
      <c r="A26429">
        <v>265</v>
      </c>
      <c r="B26429" t="s">
        <v>382</v>
      </c>
      <c r="C26429">
        <v>42</v>
      </c>
      <c r="D26429" s="1">
        <v>70.965805053710938</v>
      </c>
      <c r="E26429" s="1">
        <v>1.0946900844573975</v>
      </c>
      <c r="F26429" s="1">
        <v>0.12752977013587952</v>
      </c>
    </row>
    <row r="26430" spans="1:6" x14ac:dyDescent="0.2">
      <c r="A26430">
        <v>265</v>
      </c>
      <c r="B26430" t="s">
        <v>382</v>
      </c>
      <c r="C26430">
        <v>43</v>
      </c>
      <c r="D26430" s="1">
        <v>71.228790283203125</v>
      </c>
      <c r="E26430" s="1">
        <v>1.0858246088027954</v>
      </c>
      <c r="F26430" s="1">
        <v>0.12652958929538727</v>
      </c>
    </row>
    <row r="26431" spans="1:6" x14ac:dyDescent="0.2">
      <c r="A26431">
        <v>265</v>
      </c>
      <c r="B26431" t="s">
        <v>382</v>
      </c>
      <c r="C26431">
        <v>44</v>
      </c>
      <c r="D26431" s="1">
        <v>71.491775512695313</v>
      </c>
      <c r="E26431" s="1">
        <v>1.0766944885253906</v>
      </c>
      <c r="F26431" s="1">
        <v>0.12603271007537842</v>
      </c>
    </row>
    <row r="26432" spans="1:6" x14ac:dyDescent="0.2">
      <c r="A26432">
        <v>265</v>
      </c>
      <c r="B26432" t="s">
        <v>382</v>
      </c>
      <c r="C26432">
        <v>45</v>
      </c>
      <c r="D26432" s="1">
        <v>71.754768371582031</v>
      </c>
      <c r="E26432" s="1">
        <v>1.0607035160064697</v>
      </c>
      <c r="F26432" s="1">
        <v>0.12603858113288879</v>
      </c>
    </row>
    <row r="26433" spans="1:6" x14ac:dyDescent="0.2">
      <c r="A26433">
        <v>265</v>
      </c>
      <c r="B26433" t="s">
        <v>382</v>
      </c>
      <c r="C26433">
        <v>46</v>
      </c>
      <c r="D26433" s="1">
        <v>72.017753601074219</v>
      </c>
      <c r="E26433" s="1">
        <v>1.0461410284042358</v>
      </c>
      <c r="F26433" s="1">
        <v>0.12642018496990204</v>
      </c>
    </row>
    <row r="26434" spans="1:6" x14ac:dyDescent="0.2">
      <c r="A26434">
        <v>265</v>
      </c>
      <c r="B26434" t="s">
        <v>382</v>
      </c>
      <c r="C26434">
        <v>47</v>
      </c>
      <c r="D26434" s="1">
        <v>72.280746459960938</v>
      </c>
      <c r="E26434" s="1">
        <v>1.0350672006607056</v>
      </c>
      <c r="F26434" s="1">
        <v>0.12698763608932495</v>
      </c>
    </row>
    <row r="26435" spans="1:6" x14ac:dyDescent="0.2">
      <c r="A26435">
        <v>265</v>
      </c>
      <c r="B26435" t="s">
        <v>382</v>
      </c>
      <c r="C26435">
        <v>48</v>
      </c>
      <c r="D26435" s="1">
        <v>72.543731689453125</v>
      </c>
      <c r="E26435" s="1">
        <v>1.026822566986084</v>
      </c>
      <c r="F26435" s="1">
        <v>0.12751597166061401</v>
      </c>
    </row>
    <row r="26436" spans="1:6" x14ac:dyDescent="0.2">
      <c r="A26436">
        <v>265</v>
      </c>
      <c r="B26436" t="s">
        <v>382</v>
      </c>
      <c r="C26436">
        <v>49</v>
      </c>
      <c r="D26436" s="1">
        <v>72.806716918945313</v>
      </c>
      <c r="E26436" s="1">
        <v>1.0119578838348389</v>
      </c>
      <c r="F26436" s="1">
        <v>0.12775875627994537</v>
      </c>
    </row>
    <row r="26437" spans="1:6" x14ac:dyDescent="0.2">
      <c r="A26437">
        <v>265</v>
      </c>
      <c r="B26437" t="s">
        <v>382</v>
      </c>
      <c r="C26437">
        <v>50</v>
      </c>
      <c r="D26437" s="1">
        <v>73.0697021484375</v>
      </c>
      <c r="E26437" s="1">
        <v>0.99719631671905518</v>
      </c>
      <c r="F26437" s="1">
        <v>0.12749415636062622</v>
      </c>
    </row>
    <row r="26438" spans="1:6" x14ac:dyDescent="0.2">
      <c r="A26438">
        <v>265</v>
      </c>
      <c r="B26438" t="s">
        <v>382</v>
      </c>
      <c r="C26438">
        <v>51</v>
      </c>
      <c r="D26438" s="1">
        <v>73.332695007324219</v>
      </c>
      <c r="E26438" s="1">
        <v>0.98432081937789917</v>
      </c>
      <c r="F26438" s="1">
        <v>0.1266205757856369</v>
      </c>
    </row>
    <row r="26439" spans="1:6" x14ac:dyDescent="0.2">
      <c r="A26439">
        <v>265</v>
      </c>
      <c r="B26439" t="s">
        <v>382</v>
      </c>
      <c r="C26439">
        <v>52</v>
      </c>
      <c r="D26439" s="1">
        <v>73.595680236816406</v>
      </c>
      <c r="E26439" s="1">
        <v>0.9731411337852478</v>
      </c>
      <c r="F26439" s="1">
        <v>0.12523715198040009</v>
      </c>
    </row>
    <row r="26440" spans="1:6" x14ac:dyDescent="0.2">
      <c r="A26440">
        <v>265</v>
      </c>
      <c r="B26440" t="s">
        <v>382</v>
      </c>
      <c r="C26440">
        <v>53</v>
      </c>
      <c r="D26440" s="1">
        <v>73.858673095703125</v>
      </c>
      <c r="E26440" s="1">
        <v>0.959247887134552</v>
      </c>
      <c r="F26440" s="1">
        <v>0.12363800406455994</v>
      </c>
    </row>
    <row r="26441" spans="1:6" x14ac:dyDescent="0.2">
      <c r="A26441">
        <v>265</v>
      </c>
      <c r="B26441" t="s">
        <v>382</v>
      </c>
      <c r="C26441">
        <v>54</v>
      </c>
      <c r="D26441" s="1">
        <v>74.121658325195313</v>
      </c>
      <c r="E26441" s="1">
        <v>0.9468228816986084</v>
      </c>
      <c r="F26441" s="1">
        <v>0.12219500541687012</v>
      </c>
    </row>
    <row r="26442" spans="1:6" x14ac:dyDescent="0.2">
      <c r="A26442">
        <v>265</v>
      </c>
      <c r="B26442" t="s">
        <v>382</v>
      </c>
      <c r="C26442">
        <v>55</v>
      </c>
      <c r="D26442" s="1">
        <v>74.3846435546875</v>
      </c>
      <c r="E26442" s="1">
        <v>0.9422345757484436</v>
      </c>
      <c r="F26442" s="1">
        <v>0.12120819836854935</v>
      </c>
    </row>
    <row r="26443" spans="1:6" x14ac:dyDescent="0.2">
      <c r="A26443">
        <v>265</v>
      </c>
      <c r="B26443" t="s">
        <v>382</v>
      </c>
      <c r="C26443">
        <v>56</v>
      </c>
      <c r="D26443" s="1">
        <v>74.647628784179688</v>
      </c>
      <c r="E26443" s="1">
        <v>0.92548257112503052</v>
      </c>
      <c r="F26443" s="1">
        <v>0.12082163989543915</v>
      </c>
    </row>
    <row r="26444" spans="1:6" x14ac:dyDescent="0.2">
      <c r="A26444">
        <v>265</v>
      </c>
      <c r="B26444" t="s">
        <v>382</v>
      </c>
      <c r="C26444">
        <v>57</v>
      </c>
      <c r="D26444" s="1">
        <v>74.910621643066406</v>
      </c>
      <c r="E26444" s="1">
        <v>0.91395425796508789</v>
      </c>
      <c r="F26444" s="1">
        <v>0.1210552379488945</v>
      </c>
    </row>
    <row r="26445" spans="1:6" x14ac:dyDescent="0.2">
      <c r="A26445">
        <v>265</v>
      </c>
      <c r="B26445" t="s">
        <v>382</v>
      </c>
      <c r="C26445">
        <v>58</v>
      </c>
      <c r="D26445" s="1">
        <v>75.173606872558594</v>
      </c>
      <c r="E26445" s="1">
        <v>0.90155786275863647</v>
      </c>
      <c r="F26445" s="1">
        <v>0.12191274017095566</v>
      </c>
    </row>
    <row r="26446" spans="1:6" x14ac:dyDescent="0.2">
      <c r="A26446">
        <v>265</v>
      </c>
      <c r="B26446" t="s">
        <v>382</v>
      </c>
      <c r="C26446">
        <v>59</v>
      </c>
      <c r="D26446" s="1">
        <v>75.436599731445313</v>
      </c>
      <c r="E26446" s="1">
        <v>0.89122688770294189</v>
      </c>
      <c r="F26446" s="1">
        <v>0.1234942153096199</v>
      </c>
    </row>
    <row r="26447" spans="1:6" x14ac:dyDescent="0.2">
      <c r="A26447">
        <v>265</v>
      </c>
      <c r="B26447" t="s">
        <v>382</v>
      </c>
      <c r="C26447">
        <v>60</v>
      </c>
      <c r="D26447" s="1">
        <v>75.6995849609375</v>
      </c>
      <c r="E26447" s="1">
        <v>0.87929755449295044</v>
      </c>
      <c r="F26447" s="1">
        <v>0.12607815861701965</v>
      </c>
    </row>
    <row r="26448" spans="1:6" x14ac:dyDescent="0.2">
      <c r="A26448">
        <v>265</v>
      </c>
      <c r="B26448" t="s">
        <v>382</v>
      </c>
      <c r="C26448">
        <v>61</v>
      </c>
      <c r="D26448" s="1">
        <v>75.962570190429688</v>
      </c>
      <c r="E26448" s="1">
        <v>0.86814534664154053</v>
      </c>
      <c r="F26448" s="1">
        <v>0.13021636009216309</v>
      </c>
    </row>
    <row r="26449" spans="1:6" x14ac:dyDescent="0.2">
      <c r="A26449">
        <v>265</v>
      </c>
      <c r="B26449" t="s">
        <v>382</v>
      </c>
      <c r="C26449">
        <v>62</v>
      </c>
      <c r="D26449" s="1">
        <v>76.225563049316406</v>
      </c>
      <c r="E26449" s="1">
        <v>0.85411077737808228</v>
      </c>
      <c r="F26449" s="1">
        <v>0.13688530027866364</v>
      </c>
    </row>
    <row r="26450" spans="1:6" x14ac:dyDescent="0.2">
      <c r="A26450">
        <v>265</v>
      </c>
      <c r="B26450" t="s">
        <v>382</v>
      </c>
      <c r="C26450">
        <v>63</v>
      </c>
      <c r="D26450" s="1">
        <v>76.488548278808594</v>
      </c>
      <c r="E26450" s="1">
        <v>0.84006047248840332</v>
      </c>
      <c r="F26450" s="1">
        <v>0.14769315719604492</v>
      </c>
    </row>
    <row r="26451" spans="1:6" x14ac:dyDescent="0.2">
      <c r="A26451">
        <v>265</v>
      </c>
      <c r="B26451" t="s">
        <v>382</v>
      </c>
      <c r="C26451">
        <v>64</v>
      </c>
      <c r="D26451" s="1">
        <v>76.751541137695313</v>
      </c>
      <c r="E26451" s="1">
        <v>0.83006447553634644</v>
      </c>
      <c r="F26451" s="1">
        <v>0.16505242884159088</v>
      </c>
    </row>
    <row r="26452" spans="1:6" x14ac:dyDescent="0.2">
      <c r="A26452">
        <v>265</v>
      </c>
      <c r="B26452" t="s">
        <v>382</v>
      </c>
      <c r="C26452">
        <v>65</v>
      </c>
      <c r="D26452" s="1">
        <v>77.0145263671875</v>
      </c>
      <c r="E26452" s="1">
        <v>0.81547975540161133</v>
      </c>
      <c r="F26452" s="1">
        <v>0.19215144217014313</v>
      </c>
    </row>
    <row r="26453" spans="1:6" x14ac:dyDescent="0.2">
      <c r="A26453">
        <v>265</v>
      </c>
      <c r="B26453" t="s">
        <v>382</v>
      </c>
      <c r="C26453">
        <v>66</v>
      </c>
      <c r="D26453" s="1">
        <v>77.277511596679688</v>
      </c>
      <c r="E26453" s="1">
        <v>0.80030453205108643</v>
      </c>
      <c r="F26453" s="1">
        <v>0.23250564932823181</v>
      </c>
    </row>
    <row r="26454" spans="1:6" x14ac:dyDescent="0.2">
      <c r="A26454">
        <v>265</v>
      </c>
      <c r="B26454" t="s">
        <v>382</v>
      </c>
      <c r="C26454">
        <v>67</v>
      </c>
      <c r="D26454" s="1">
        <v>77.540496826171875</v>
      </c>
      <c r="E26454" s="1">
        <v>0.78323394060134888</v>
      </c>
      <c r="F26454" s="1">
        <v>0.28889414668083191</v>
      </c>
    </row>
    <row r="26455" spans="1:6" x14ac:dyDescent="0.2">
      <c r="A26455">
        <v>265</v>
      </c>
      <c r="B26455" t="s">
        <v>382</v>
      </c>
      <c r="C26455">
        <v>68</v>
      </c>
      <c r="D26455" s="1">
        <v>77.803489685058594</v>
      </c>
      <c r="E26455" s="1">
        <v>0.76080822944641113</v>
      </c>
      <c r="F26455" s="1">
        <v>0.36165526509284973</v>
      </c>
    </row>
    <row r="26456" spans="1:6" x14ac:dyDescent="0.2">
      <c r="A26456">
        <v>265</v>
      </c>
      <c r="B26456" t="s">
        <v>382</v>
      </c>
      <c r="C26456">
        <v>69</v>
      </c>
      <c r="D26456" s="1">
        <v>78.066474914550781</v>
      </c>
      <c r="E26456" s="1">
        <v>0.73323488235473633</v>
      </c>
      <c r="F26456" s="1">
        <v>0.44673985242843628</v>
      </c>
    </row>
    <row r="26457" spans="1:6" x14ac:dyDescent="0.2">
      <c r="A26457">
        <v>265</v>
      </c>
      <c r="B26457" t="s">
        <v>382</v>
      </c>
      <c r="C26457">
        <v>70</v>
      </c>
      <c r="D26457" s="1">
        <v>78.3294677734375</v>
      </c>
      <c r="E26457" s="1">
        <v>0.6931414008140564</v>
      </c>
      <c r="F26457" s="1">
        <v>0.53447169065475464</v>
      </c>
    </row>
    <row r="26458" spans="1:6" x14ac:dyDescent="0.2">
      <c r="A26458">
        <v>265</v>
      </c>
      <c r="B26458" t="s">
        <v>382</v>
      </c>
      <c r="C26458">
        <v>71</v>
      </c>
      <c r="D26458" s="1">
        <v>78.592453002929688</v>
      </c>
      <c r="E26458" s="1">
        <v>0.62983721494674683</v>
      </c>
      <c r="F26458" s="1">
        <v>0.61021333932876587</v>
      </c>
    </row>
    <row r="26459" spans="1:6" x14ac:dyDescent="0.2">
      <c r="A26459">
        <v>265</v>
      </c>
      <c r="B26459" t="s">
        <v>382</v>
      </c>
      <c r="C26459">
        <v>72</v>
      </c>
      <c r="D26459" s="1">
        <v>78.855438232421875</v>
      </c>
      <c r="E26459" s="1">
        <v>0.53534549474716187</v>
      </c>
      <c r="F26459" s="1">
        <v>0.65762531757354736</v>
      </c>
    </row>
    <row r="26460" spans="1:6" x14ac:dyDescent="0.2">
      <c r="A26460">
        <v>265</v>
      </c>
      <c r="B26460" t="s">
        <v>382</v>
      </c>
      <c r="C26460">
        <v>73</v>
      </c>
      <c r="D26460" s="1">
        <v>79.118423461914063</v>
      </c>
      <c r="E26460" s="1">
        <v>0.40713629126548767</v>
      </c>
      <c r="F26460" s="1">
        <v>0.66384744644165039</v>
      </c>
    </row>
    <row r="26461" spans="1:6" x14ac:dyDescent="0.2">
      <c r="A26461">
        <v>265</v>
      </c>
      <c r="B26461" t="s">
        <v>382</v>
      </c>
      <c r="C26461">
        <v>74</v>
      </c>
      <c r="D26461" s="1">
        <v>79.381416320800781</v>
      </c>
      <c r="E26461" s="1">
        <v>0.29114803671836853</v>
      </c>
      <c r="F26461" s="1">
        <v>0.62447834014892578</v>
      </c>
    </row>
    <row r="26462" spans="1:6" x14ac:dyDescent="0.2">
      <c r="A26462">
        <v>265</v>
      </c>
      <c r="B26462" t="s">
        <v>382</v>
      </c>
      <c r="C26462">
        <v>75</v>
      </c>
      <c r="D26462" s="1">
        <v>79.644401550292969</v>
      </c>
      <c r="E26462" s="1">
        <v>0.22677010297775269</v>
      </c>
      <c r="F26462" s="1">
        <v>0.54579180479049683</v>
      </c>
    </row>
    <row r="26463" spans="1:6" x14ac:dyDescent="0.2">
      <c r="A26463">
        <v>265</v>
      </c>
      <c r="B26463" t="s">
        <v>382</v>
      </c>
      <c r="C26463">
        <v>76</v>
      </c>
      <c r="D26463" s="1">
        <v>79.907394409179688</v>
      </c>
      <c r="E26463" s="1">
        <v>0.20330195128917694</v>
      </c>
      <c r="F26463" s="1">
        <v>0.44280257821083069</v>
      </c>
    </row>
    <row r="26464" spans="1:6" x14ac:dyDescent="0.2">
      <c r="A26464">
        <v>265</v>
      </c>
      <c r="B26464" t="s">
        <v>382</v>
      </c>
      <c r="C26464">
        <v>77</v>
      </c>
      <c r="D26464" s="1">
        <v>80.170379638671875</v>
      </c>
      <c r="E26464" s="1">
        <v>0.19662198424339294</v>
      </c>
      <c r="F26464" s="1">
        <v>0.33404320478439331</v>
      </c>
    </row>
    <row r="26465" spans="1:6" x14ac:dyDescent="0.2">
      <c r="A26465">
        <v>265</v>
      </c>
      <c r="B26465" t="s">
        <v>382</v>
      </c>
      <c r="C26465">
        <v>78</v>
      </c>
      <c r="D26465" s="1">
        <v>80.433364868164063</v>
      </c>
      <c r="E26465" s="1">
        <v>0.19480066001415253</v>
      </c>
      <c r="F26465" s="1">
        <v>0.23562942445278168</v>
      </c>
    </row>
    <row r="26466" spans="1:6" x14ac:dyDescent="0.2">
      <c r="A26466">
        <v>265</v>
      </c>
      <c r="B26466" t="s">
        <v>382</v>
      </c>
      <c r="C26466">
        <v>79</v>
      </c>
      <c r="D26466" s="1">
        <v>80.696357727050781</v>
      </c>
      <c r="E26466" s="1">
        <v>0.19261755049228668</v>
      </c>
      <c r="F26466" s="1">
        <v>0.15730395913124084</v>
      </c>
    </row>
    <row r="26467" spans="1:6" x14ac:dyDescent="0.2">
      <c r="A26467">
        <v>265</v>
      </c>
      <c r="B26467" t="s">
        <v>382</v>
      </c>
      <c r="C26467">
        <v>80</v>
      </c>
      <c r="D26467" s="1">
        <v>80.959342956542969</v>
      </c>
      <c r="E26467" s="1">
        <v>0.18740959465503693</v>
      </c>
      <c r="F26467" s="1">
        <v>0.1016806960105896</v>
      </c>
    </row>
    <row r="26468" spans="1:6" x14ac:dyDescent="0.2">
      <c r="A26468">
        <v>265</v>
      </c>
      <c r="B26468" t="s">
        <v>382</v>
      </c>
      <c r="C26468">
        <v>81</v>
      </c>
      <c r="D26468" s="1">
        <v>81.222335815429688</v>
      </c>
      <c r="E26468" s="1">
        <v>0.18394152820110321</v>
      </c>
      <c r="F26468" s="1">
        <v>6.6094987094402313E-2</v>
      </c>
    </row>
    <row r="26469" spans="1:6" x14ac:dyDescent="0.2">
      <c r="A26469">
        <v>265</v>
      </c>
      <c r="B26469" t="s">
        <v>382</v>
      </c>
      <c r="C26469">
        <v>82</v>
      </c>
      <c r="D26469" s="1">
        <v>81.485321044921875</v>
      </c>
      <c r="E26469" s="1">
        <v>0.18252694606781006</v>
      </c>
      <c r="F26469" s="1">
        <v>4.5441031455993652E-2</v>
      </c>
    </row>
    <row r="26470" spans="1:6" x14ac:dyDescent="0.2">
      <c r="A26470">
        <v>265</v>
      </c>
      <c r="B26470" t="s">
        <v>382</v>
      </c>
      <c r="C26470">
        <v>83</v>
      </c>
      <c r="D26470" s="1">
        <v>81.748306274414063</v>
      </c>
      <c r="E26470" s="1">
        <v>0.18033774197101593</v>
      </c>
      <c r="F26470" s="1">
        <v>3.4532971680164337E-2</v>
      </c>
    </row>
    <row r="26471" spans="1:6" x14ac:dyDescent="0.2">
      <c r="A26471">
        <v>265</v>
      </c>
      <c r="B26471" t="s">
        <v>382</v>
      </c>
      <c r="C26471">
        <v>84</v>
      </c>
      <c r="D26471" s="1">
        <v>82.01129150390625</v>
      </c>
      <c r="E26471" s="1">
        <v>0.17798784375190735</v>
      </c>
      <c r="F26471" s="1">
        <v>2.9341237619519234E-2</v>
      </c>
    </row>
    <row r="26472" spans="1:6" x14ac:dyDescent="0.2">
      <c r="A26472">
        <v>265</v>
      </c>
      <c r="B26472" t="s">
        <v>382</v>
      </c>
      <c r="C26472">
        <v>85</v>
      </c>
      <c r="D26472" s="1">
        <v>82.274284362792969</v>
      </c>
      <c r="E26472" s="1">
        <v>0.1758626252412796</v>
      </c>
      <c r="F26472" s="1">
        <v>2.7231387794017792E-2</v>
      </c>
    </row>
    <row r="26473" spans="1:6" x14ac:dyDescent="0.2">
      <c r="A26473">
        <v>265</v>
      </c>
      <c r="B26473" t="s">
        <v>382</v>
      </c>
      <c r="C26473">
        <v>86</v>
      </c>
      <c r="D26473" s="1">
        <v>82.537269592285156</v>
      </c>
      <c r="E26473" s="1">
        <v>0.1718006432056427</v>
      </c>
      <c r="F26473" s="1">
        <v>2.6670945808291435E-2</v>
      </c>
    </row>
    <row r="26474" spans="1:6" x14ac:dyDescent="0.2">
      <c r="A26474">
        <v>265</v>
      </c>
      <c r="B26474" t="s">
        <v>382</v>
      </c>
      <c r="C26474">
        <v>87</v>
      </c>
      <c r="D26474" s="1">
        <v>82.800262451171875</v>
      </c>
      <c r="E26474" s="1">
        <v>0.17221766710281372</v>
      </c>
      <c r="F26474" s="1">
        <v>2.6819149032235146E-2</v>
      </c>
    </row>
    <row r="26475" spans="1:6" x14ac:dyDescent="0.2">
      <c r="A26475">
        <v>265</v>
      </c>
      <c r="B26475" t="s">
        <v>382</v>
      </c>
      <c r="C26475">
        <v>88</v>
      </c>
      <c r="D26475" s="1">
        <v>83.063247680664063</v>
      </c>
      <c r="E26475" s="1">
        <v>0.16739565134048462</v>
      </c>
      <c r="F26475" s="1">
        <v>2.7210155501961708E-2</v>
      </c>
    </row>
    <row r="26476" spans="1:6" x14ac:dyDescent="0.2">
      <c r="A26476">
        <v>265</v>
      </c>
      <c r="B26476" t="s">
        <v>382</v>
      </c>
      <c r="C26476">
        <v>89</v>
      </c>
      <c r="D26476" s="1">
        <v>83.32623291015625</v>
      </c>
      <c r="E26476" s="1">
        <v>0.16421529650688171</v>
      </c>
      <c r="F26476" s="1">
        <v>2.7570843696594238E-2</v>
      </c>
    </row>
    <row r="26477" spans="1:6" x14ac:dyDescent="0.2">
      <c r="A26477">
        <v>265</v>
      </c>
      <c r="B26477" t="s">
        <v>382</v>
      </c>
      <c r="C26477">
        <v>90</v>
      </c>
      <c r="D26477" s="1">
        <v>83.589218139648438</v>
      </c>
      <c r="E26477" s="1">
        <v>0.16245543956756592</v>
      </c>
      <c r="F26477" s="1">
        <v>2.7735000476241112E-2</v>
      </c>
    </row>
    <row r="26478" spans="1:6" x14ac:dyDescent="0.2">
      <c r="A26478">
        <v>265</v>
      </c>
      <c r="B26478" t="s">
        <v>382</v>
      </c>
      <c r="C26478">
        <v>91</v>
      </c>
      <c r="D26478" s="1">
        <v>83.852210998535156</v>
      </c>
      <c r="E26478" s="1">
        <v>0.15906435251235962</v>
      </c>
      <c r="F26478" s="1">
        <v>2.7610126882791519E-2</v>
      </c>
    </row>
    <row r="26479" spans="1:6" x14ac:dyDescent="0.2">
      <c r="A26479">
        <v>265</v>
      </c>
      <c r="B26479" t="s">
        <v>382</v>
      </c>
      <c r="C26479">
        <v>92</v>
      </c>
      <c r="D26479" s="1">
        <v>84.115196228027344</v>
      </c>
      <c r="E26479" s="1">
        <v>0.1563575267791748</v>
      </c>
      <c r="F26479" s="1">
        <v>2.7168342843651772E-2</v>
      </c>
    </row>
    <row r="26480" spans="1:6" x14ac:dyDescent="0.2">
      <c r="A26480">
        <v>265</v>
      </c>
      <c r="B26480" t="s">
        <v>382</v>
      </c>
      <c r="C26480">
        <v>93</v>
      </c>
      <c r="D26480" s="1">
        <v>84.378189086914063</v>
      </c>
      <c r="E26480" s="1">
        <v>0.15406054258346558</v>
      </c>
      <c r="F26480" s="1">
        <v>2.6450319215655327E-2</v>
      </c>
    </row>
    <row r="26481" spans="1:6" x14ac:dyDescent="0.2">
      <c r="A26481">
        <v>265</v>
      </c>
      <c r="B26481" t="s">
        <v>382</v>
      </c>
      <c r="C26481">
        <v>94</v>
      </c>
      <c r="D26481" s="1">
        <v>84.64117431640625</v>
      </c>
      <c r="E26481" s="1">
        <v>0.14960066974163055</v>
      </c>
      <c r="F26481" s="1">
        <v>2.5564542040228844E-2</v>
      </c>
    </row>
    <row r="26482" spans="1:6" x14ac:dyDescent="0.2">
      <c r="A26482">
        <v>265</v>
      </c>
      <c r="B26482" t="s">
        <v>382</v>
      </c>
      <c r="C26482">
        <v>95</v>
      </c>
      <c r="D26482" s="1">
        <v>84.904159545898438</v>
      </c>
      <c r="E26482" s="1">
        <v>0.14898817241191864</v>
      </c>
      <c r="F26482" s="1">
        <v>2.4664752185344696E-2</v>
      </c>
    </row>
    <row r="26483" spans="1:6" x14ac:dyDescent="0.2">
      <c r="A26483">
        <v>265</v>
      </c>
      <c r="B26483" t="s">
        <v>382</v>
      </c>
      <c r="C26483">
        <v>96</v>
      </c>
      <c r="D26483" s="1">
        <v>85.167152404785156</v>
      </c>
      <c r="E26483" s="1">
        <v>0.14660407602787018</v>
      </c>
      <c r="F26483" s="1">
        <v>2.3897958919405937E-2</v>
      </c>
    </row>
    <row r="26484" spans="1:6" x14ac:dyDescent="0.2">
      <c r="A26484">
        <v>265</v>
      </c>
      <c r="B26484" t="s">
        <v>382</v>
      </c>
      <c r="C26484">
        <v>97</v>
      </c>
      <c r="D26484" s="1">
        <v>85.430137634277344</v>
      </c>
      <c r="E26484" s="1">
        <v>0.14469026029109955</v>
      </c>
      <c r="F26484" s="1">
        <v>2.3343797773122787E-2</v>
      </c>
    </row>
    <row r="26485" spans="1:6" x14ac:dyDescent="0.2">
      <c r="A26485">
        <v>265</v>
      </c>
      <c r="B26485" t="s">
        <v>382</v>
      </c>
      <c r="C26485">
        <v>98</v>
      </c>
      <c r="D26485" s="1">
        <v>85.693130493164063</v>
      </c>
      <c r="E26485" s="1">
        <v>0.14356282353401184</v>
      </c>
      <c r="F26485" s="1">
        <v>2.298869751393795E-2</v>
      </c>
    </row>
    <row r="26486" spans="1:6" x14ac:dyDescent="0.2">
      <c r="A26486">
        <v>265</v>
      </c>
      <c r="B26486" t="s">
        <v>382</v>
      </c>
      <c r="C26486">
        <v>99</v>
      </c>
      <c r="D26486" s="1">
        <v>85.95611572265625</v>
      </c>
      <c r="E26486" s="1">
        <v>0.13980351388454437</v>
      </c>
      <c r="F26486" s="1">
        <v>2.2757736966013908E-2</v>
      </c>
    </row>
    <row r="26487" spans="1:6" x14ac:dyDescent="0.2">
      <c r="A26487">
        <v>265</v>
      </c>
      <c r="B26487" t="s">
        <v>382</v>
      </c>
      <c r="C26487">
        <v>100</v>
      </c>
      <c r="D26487" s="1">
        <v>86.219100952148438</v>
      </c>
      <c r="E26487" s="1">
        <v>0.13658235967159271</v>
      </c>
      <c r="F26487" s="1">
        <v>2.2585790604352951E-2</v>
      </c>
    </row>
    <row r="26488" spans="1:6" x14ac:dyDescent="0.2">
      <c r="A26488">
        <v>265</v>
      </c>
      <c r="B26488" t="s">
        <v>382</v>
      </c>
      <c r="C26488">
        <v>101</v>
      </c>
      <c r="D26488" s="1">
        <v>86.482086181640625</v>
      </c>
      <c r="E26488" s="1">
        <v>0.13514964282512665</v>
      </c>
      <c r="F26488" s="1">
        <v>2.2472411394119263E-2</v>
      </c>
    </row>
    <row r="26489" spans="1:6" x14ac:dyDescent="0.2">
      <c r="A26489">
        <v>265</v>
      </c>
      <c r="B26489" t="s">
        <v>382</v>
      </c>
      <c r="C26489">
        <v>102</v>
      </c>
      <c r="D26489" s="1">
        <v>86.745079040527344</v>
      </c>
      <c r="E26489" s="1">
        <v>0.13419215381145477</v>
      </c>
      <c r="F26489" s="1">
        <v>2.2475110366940498E-2</v>
      </c>
    </row>
    <row r="26490" spans="1:6" x14ac:dyDescent="0.2">
      <c r="A26490">
        <v>265</v>
      </c>
      <c r="B26490" t="s">
        <v>382</v>
      </c>
      <c r="C26490">
        <v>103</v>
      </c>
      <c r="D26490" s="1">
        <v>87.008064270019531</v>
      </c>
      <c r="E26490" s="1">
        <v>0.13049641251564026</v>
      </c>
      <c r="F26490" s="1">
        <v>2.2647092118859291E-2</v>
      </c>
    </row>
    <row r="26491" spans="1:6" x14ac:dyDescent="0.2">
      <c r="A26491">
        <v>265</v>
      </c>
      <c r="B26491" t="s">
        <v>382</v>
      </c>
      <c r="C26491">
        <v>104</v>
      </c>
      <c r="D26491" s="1">
        <v>87.27105712890625</v>
      </c>
      <c r="E26491" s="1">
        <v>0.12819525599479675</v>
      </c>
      <c r="F26491" s="1">
        <v>2.2973693907260895E-2</v>
      </c>
    </row>
    <row r="26492" spans="1:6" x14ac:dyDescent="0.2">
      <c r="A26492">
        <v>265</v>
      </c>
      <c r="B26492" t="s">
        <v>382</v>
      </c>
      <c r="C26492">
        <v>105</v>
      </c>
      <c r="D26492" s="1">
        <v>87.534042358398438</v>
      </c>
      <c r="E26492" s="1">
        <v>0.12550991773605347</v>
      </c>
      <c r="F26492" s="1">
        <v>2.3361170664429665E-2</v>
      </c>
    </row>
    <row r="26493" spans="1:6" x14ac:dyDescent="0.2">
      <c r="A26493">
        <v>265</v>
      </c>
      <c r="B26493" t="s">
        <v>382</v>
      </c>
      <c r="C26493">
        <v>106</v>
      </c>
      <c r="D26493" s="1">
        <v>87.797027587890625</v>
      </c>
      <c r="E26493" s="1">
        <v>0.12336234003305435</v>
      </c>
      <c r="F26493" s="1">
        <v>2.3688917979598045E-2</v>
      </c>
    </row>
    <row r="26494" spans="1:6" x14ac:dyDescent="0.2">
      <c r="A26494">
        <v>265</v>
      </c>
      <c r="B26494" t="s">
        <v>382</v>
      </c>
      <c r="C26494">
        <v>107</v>
      </c>
      <c r="D26494" s="1">
        <v>88.060012817382813</v>
      </c>
      <c r="E26494" s="1">
        <v>0.12011183053255081</v>
      </c>
      <c r="F26494" s="1">
        <v>2.388479933142662E-2</v>
      </c>
    </row>
    <row r="26495" spans="1:6" x14ac:dyDescent="0.2">
      <c r="A26495">
        <v>265</v>
      </c>
      <c r="B26495" t="s">
        <v>382</v>
      </c>
      <c r="C26495">
        <v>108</v>
      </c>
      <c r="D26495" s="1">
        <v>88.323005676269531</v>
      </c>
      <c r="E26495" s="1">
        <v>0.11791850626468658</v>
      </c>
      <c r="F26495" s="1">
        <v>2.3967063054442406E-2</v>
      </c>
    </row>
    <row r="26496" spans="1:6" x14ac:dyDescent="0.2">
      <c r="A26496">
        <v>265</v>
      </c>
      <c r="B26496" t="s">
        <v>382</v>
      </c>
      <c r="C26496">
        <v>109</v>
      </c>
      <c r="D26496" s="1">
        <v>88.585990905761719</v>
      </c>
      <c r="E26496" s="1">
        <v>0.11711603403091431</v>
      </c>
      <c r="F26496" s="1">
        <v>2.401977963745594E-2</v>
      </c>
    </row>
    <row r="26497" spans="1:6" x14ac:dyDescent="0.2">
      <c r="A26497">
        <v>265</v>
      </c>
      <c r="B26497" t="s">
        <v>382</v>
      </c>
      <c r="C26497">
        <v>110</v>
      </c>
      <c r="D26497" s="1">
        <v>88.848983764648438</v>
      </c>
      <c r="E26497" s="1">
        <v>0.11362647265195847</v>
      </c>
      <c r="F26497" s="1">
        <v>2.4118255823850632E-2</v>
      </c>
    </row>
    <row r="26498" spans="1:6" x14ac:dyDescent="0.2">
      <c r="A26498">
        <v>265</v>
      </c>
      <c r="B26498" t="s">
        <v>382</v>
      </c>
      <c r="C26498">
        <v>111</v>
      </c>
      <c r="D26498" s="1">
        <v>89.111968994140625</v>
      </c>
      <c r="E26498" s="1">
        <v>0.11234407871961594</v>
      </c>
      <c r="F26498" s="1">
        <v>2.4255909025669098E-2</v>
      </c>
    </row>
    <row r="26499" spans="1:6" x14ac:dyDescent="0.2">
      <c r="A26499">
        <v>265</v>
      </c>
      <c r="B26499" t="s">
        <v>382</v>
      </c>
      <c r="C26499">
        <v>112</v>
      </c>
      <c r="D26499" s="1">
        <v>89.374954223632813</v>
      </c>
      <c r="E26499" s="1">
        <v>0.10937684774398804</v>
      </c>
      <c r="F26499" s="1">
        <v>2.4326365441083908E-2</v>
      </c>
    </row>
    <row r="26500" spans="1:6" x14ac:dyDescent="0.2">
      <c r="A26500">
        <v>265</v>
      </c>
      <c r="B26500" t="s">
        <v>382</v>
      </c>
      <c r="C26500">
        <v>113</v>
      </c>
      <c r="D26500" s="1">
        <v>89.637939453125</v>
      </c>
      <c r="E26500" s="1">
        <v>0.10544444620609283</v>
      </c>
      <c r="F26500" s="1">
        <v>2.4179166182875633E-2</v>
      </c>
    </row>
    <row r="26501" spans="1:6" x14ac:dyDescent="0.2">
      <c r="A26501">
        <v>265</v>
      </c>
      <c r="B26501" t="s">
        <v>382</v>
      </c>
      <c r="C26501">
        <v>114</v>
      </c>
      <c r="D26501" s="1">
        <v>89.900932312011719</v>
      </c>
      <c r="E26501" s="1">
        <v>0.10382039099931717</v>
      </c>
      <c r="F26501" s="1">
        <v>2.3717012256383896E-2</v>
      </c>
    </row>
    <row r="26502" spans="1:6" x14ac:dyDescent="0.2">
      <c r="A26502">
        <v>265</v>
      </c>
      <c r="B26502" t="s">
        <v>382</v>
      </c>
      <c r="C26502">
        <v>115</v>
      </c>
      <c r="D26502" s="1">
        <v>90.163925170898438</v>
      </c>
      <c r="E26502" s="1">
        <v>0.10122194886207581</v>
      </c>
      <c r="F26502" s="1">
        <v>2.2973194718360901E-2</v>
      </c>
    </row>
    <row r="26503" spans="1:6" x14ac:dyDescent="0.2">
      <c r="A26503">
        <v>265</v>
      </c>
      <c r="B26503" t="s">
        <v>382</v>
      </c>
      <c r="C26503">
        <v>116</v>
      </c>
      <c r="D26503" s="1">
        <v>90.426910400390625</v>
      </c>
      <c r="E26503" s="1">
        <v>9.9959872663021088E-2</v>
      </c>
      <c r="F26503" s="1">
        <v>2.2118212655186653E-2</v>
      </c>
    </row>
    <row r="26504" spans="1:6" x14ac:dyDescent="0.2">
      <c r="A26504">
        <v>265</v>
      </c>
      <c r="B26504" t="s">
        <v>382</v>
      </c>
      <c r="C26504">
        <v>117</v>
      </c>
      <c r="D26504" s="1">
        <v>90.689895629882813</v>
      </c>
      <c r="E26504" s="1">
        <v>9.8101675510406494E-2</v>
      </c>
      <c r="F26504" s="1">
        <v>2.1388053894042969E-2</v>
      </c>
    </row>
    <row r="26505" spans="1:6" x14ac:dyDescent="0.2">
      <c r="A26505">
        <v>265</v>
      </c>
      <c r="B26505" t="s">
        <v>382</v>
      </c>
      <c r="C26505">
        <v>118</v>
      </c>
      <c r="D26505" s="1">
        <v>90.952880859375</v>
      </c>
      <c r="E26505" s="1">
        <v>9.6642665565013885E-2</v>
      </c>
      <c r="F26505" s="1">
        <v>2.0972561091184616E-2</v>
      </c>
    </row>
    <row r="26506" spans="1:6" x14ac:dyDescent="0.2">
      <c r="A26506">
        <v>265</v>
      </c>
      <c r="B26506" t="s">
        <v>382</v>
      </c>
      <c r="C26506">
        <v>119</v>
      </c>
      <c r="D26506" s="1">
        <v>91.215873718261719</v>
      </c>
      <c r="E26506" s="1">
        <v>9.504343569278717E-2</v>
      </c>
      <c r="F26506" s="1">
        <v>2.0923025906085968E-2</v>
      </c>
    </row>
    <row r="26507" spans="1:6" x14ac:dyDescent="0.2">
      <c r="A26507">
        <v>265</v>
      </c>
      <c r="B26507" t="s">
        <v>382</v>
      </c>
      <c r="C26507">
        <v>120</v>
      </c>
      <c r="D26507" s="1">
        <v>91.478858947753906</v>
      </c>
      <c r="E26507" s="1">
        <v>9.2130742967128754E-2</v>
      </c>
      <c r="F26507" s="1">
        <v>2.1126428619027138E-2</v>
      </c>
    </row>
    <row r="26508" spans="1:6" x14ac:dyDescent="0.2">
      <c r="A26508">
        <v>265</v>
      </c>
      <c r="B26508" t="s">
        <v>382</v>
      </c>
      <c r="C26508">
        <v>121</v>
      </c>
      <c r="D26508" s="1">
        <v>91.741851806640625</v>
      </c>
      <c r="E26508" s="1">
        <v>8.9764527976512909E-2</v>
      </c>
      <c r="F26508" s="1">
        <v>2.1360201761126518E-2</v>
      </c>
    </row>
    <row r="26509" spans="1:6" x14ac:dyDescent="0.2">
      <c r="A26509">
        <v>265</v>
      </c>
      <c r="B26509" t="s">
        <v>382</v>
      </c>
      <c r="C26509">
        <v>122</v>
      </c>
      <c r="D26509" s="1">
        <v>92.004837036132813</v>
      </c>
      <c r="E26509" s="1">
        <v>8.8438160717487335E-2</v>
      </c>
      <c r="F26509" s="1">
        <v>2.1404074504971504E-2</v>
      </c>
    </row>
    <row r="26510" spans="1:6" x14ac:dyDescent="0.2">
      <c r="A26510">
        <v>265</v>
      </c>
      <c r="B26510" t="s">
        <v>382</v>
      </c>
      <c r="C26510">
        <v>123</v>
      </c>
      <c r="D26510" s="1">
        <v>92.267822265625</v>
      </c>
      <c r="E26510" s="1">
        <v>8.3288736641407013E-2</v>
      </c>
      <c r="F26510" s="1">
        <v>2.1154096350073814E-2</v>
      </c>
    </row>
    <row r="26511" spans="1:6" x14ac:dyDescent="0.2">
      <c r="A26511">
        <v>265</v>
      </c>
      <c r="B26511" t="s">
        <v>382</v>
      </c>
      <c r="C26511">
        <v>124</v>
      </c>
      <c r="D26511" s="1">
        <v>92.530807495117188</v>
      </c>
      <c r="E26511" s="1">
        <v>8.3219565451145172E-2</v>
      </c>
      <c r="F26511" s="1">
        <v>2.0674044266343117E-2</v>
      </c>
    </row>
    <row r="26512" spans="1:6" x14ac:dyDescent="0.2">
      <c r="A26512">
        <v>265</v>
      </c>
      <c r="B26512" t="s">
        <v>382</v>
      </c>
      <c r="C26512">
        <v>125</v>
      </c>
      <c r="D26512" s="1">
        <v>92.793800354003906</v>
      </c>
      <c r="E26512" s="1">
        <v>8.2007691264152527E-2</v>
      </c>
      <c r="F26512" s="1">
        <v>2.0144300535321236E-2</v>
      </c>
    </row>
    <row r="26513" spans="1:6" x14ac:dyDescent="0.2">
      <c r="A26513">
        <v>265</v>
      </c>
      <c r="B26513" t="s">
        <v>382</v>
      </c>
      <c r="C26513">
        <v>126</v>
      </c>
      <c r="D26513" s="1">
        <v>93.056785583496094</v>
      </c>
      <c r="E26513" s="1">
        <v>8.1444129347801208E-2</v>
      </c>
      <c r="F26513" s="1">
        <v>1.9726673141121864E-2</v>
      </c>
    </row>
    <row r="26514" spans="1:6" x14ac:dyDescent="0.2">
      <c r="A26514">
        <v>265</v>
      </c>
      <c r="B26514" t="s">
        <v>382</v>
      </c>
      <c r="C26514">
        <v>127</v>
      </c>
      <c r="D26514" s="1">
        <v>93.319778442382813</v>
      </c>
      <c r="E26514" s="1">
        <v>7.9179041087627411E-2</v>
      </c>
      <c r="F26514" s="1">
        <v>1.9424596801400185E-2</v>
      </c>
    </row>
    <row r="26515" spans="1:6" x14ac:dyDescent="0.2">
      <c r="A26515">
        <v>265</v>
      </c>
      <c r="B26515" t="s">
        <v>382</v>
      </c>
      <c r="C26515">
        <v>128</v>
      </c>
      <c r="D26515" s="1">
        <v>93.582763671875</v>
      </c>
      <c r="E26515" s="1">
        <v>7.4697323143482208E-2</v>
      </c>
      <c r="F26515" s="1">
        <v>1.9031718373298645E-2</v>
      </c>
    </row>
    <row r="26516" spans="1:6" x14ac:dyDescent="0.2">
      <c r="A26516">
        <v>265</v>
      </c>
      <c r="B26516" t="s">
        <v>382</v>
      </c>
      <c r="C26516">
        <v>129</v>
      </c>
      <c r="D26516" s="1">
        <v>93.845748901367188</v>
      </c>
      <c r="E26516" s="1">
        <v>7.4399590492248535E-2</v>
      </c>
      <c r="F26516" s="1">
        <v>1.8209641799330711E-2</v>
      </c>
    </row>
    <row r="26517" spans="1:6" x14ac:dyDescent="0.2">
      <c r="A26517">
        <v>265</v>
      </c>
      <c r="B26517" t="s">
        <v>382</v>
      </c>
      <c r="C26517">
        <v>130</v>
      </c>
      <c r="D26517" s="1">
        <v>94.108734130859375</v>
      </c>
      <c r="E26517" s="1">
        <v>7.1603178977966309E-2</v>
      </c>
      <c r="F26517" s="1">
        <v>1.6655918210744858E-2</v>
      </c>
    </row>
    <row r="26518" spans="1:6" x14ac:dyDescent="0.2">
      <c r="A26518">
        <v>265</v>
      </c>
      <c r="B26518" t="s">
        <v>382</v>
      </c>
      <c r="C26518">
        <v>131</v>
      </c>
      <c r="D26518" s="1">
        <v>94.371726989746094</v>
      </c>
      <c r="E26518" s="1">
        <v>6.884794682264328E-2</v>
      </c>
      <c r="F26518" s="1">
        <v>1.4269235543906689E-2</v>
      </c>
    </row>
    <row r="26519" spans="1:6" x14ac:dyDescent="0.2">
      <c r="A26519">
        <v>265</v>
      </c>
      <c r="B26519" t="s">
        <v>382</v>
      </c>
      <c r="C26519">
        <v>132</v>
      </c>
      <c r="D26519" s="1">
        <v>94.634719848632813</v>
      </c>
      <c r="E26519" s="1">
        <v>6.9640196859836578E-2</v>
      </c>
      <c r="F26519" s="1">
        <v>1.1226223781704903E-2</v>
      </c>
    </row>
    <row r="26520" spans="1:6" x14ac:dyDescent="0.2">
      <c r="A26520">
        <v>265</v>
      </c>
      <c r="B26520" t="s">
        <v>382</v>
      </c>
      <c r="C26520">
        <v>133</v>
      </c>
      <c r="D26520" s="1">
        <v>94.897705078125</v>
      </c>
      <c r="E26520" s="1">
        <v>6.7362643778324127E-2</v>
      </c>
      <c r="F26520" s="1">
        <v>7.9326378181576729E-3</v>
      </c>
    </row>
    <row r="26521" spans="1:6" x14ac:dyDescent="0.2">
      <c r="A26521">
        <v>266</v>
      </c>
      <c r="B26521" t="s">
        <v>384</v>
      </c>
      <c r="C26521">
        <v>1</v>
      </c>
      <c r="D26521" s="1">
        <v>60.183300018310547</v>
      </c>
      <c r="E26521" s="1">
        <v>1.4043277502059937</v>
      </c>
      <c r="F26521" s="1">
        <v>0.11884160339832306</v>
      </c>
    </row>
    <row r="26522" spans="1:6" x14ac:dyDescent="0.2">
      <c r="A26522">
        <v>266</v>
      </c>
      <c r="B26522" t="s">
        <v>384</v>
      </c>
      <c r="C26522">
        <v>2</v>
      </c>
      <c r="D26522" s="1">
        <v>60.446285247802734</v>
      </c>
      <c r="E26522" s="1">
        <v>1.3931297063827515</v>
      </c>
      <c r="F26522" s="1">
        <v>0.12053627520799637</v>
      </c>
    </row>
    <row r="26523" spans="1:6" x14ac:dyDescent="0.2">
      <c r="A26523">
        <v>266</v>
      </c>
      <c r="B26523" t="s">
        <v>384</v>
      </c>
      <c r="C26523">
        <v>3</v>
      </c>
      <c r="D26523" s="1">
        <v>60.709274291992188</v>
      </c>
      <c r="E26523" s="1">
        <v>1.3732544183731079</v>
      </c>
      <c r="F26523" s="1">
        <v>0.1220092847943306</v>
      </c>
    </row>
    <row r="26524" spans="1:6" x14ac:dyDescent="0.2">
      <c r="A26524">
        <v>266</v>
      </c>
      <c r="B26524" t="s">
        <v>384</v>
      </c>
      <c r="C26524">
        <v>4</v>
      </c>
      <c r="D26524" s="1">
        <v>60.972263336181641</v>
      </c>
      <c r="E26524" s="1">
        <v>1.367275595664978</v>
      </c>
      <c r="F26524" s="1">
        <v>0.12292291224002838</v>
      </c>
    </row>
    <row r="26525" spans="1:6" x14ac:dyDescent="0.2">
      <c r="A26525">
        <v>266</v>
      </c>
      <c r="B26525" t="s">
        <v>384</v>
      </c>
      <c r="C26525">
        <v>5</v>
      </c>
      <c r="D26525" s="1">
        <v>61.235248565673828</v>
      </c>
      <c r="E26525" s="1">
        <v>1.3552132844924927</v>
      </c>
      <c r="F26525" s="1">
        <v>0.12316276133060455</v>
      </c>
    </row>
    <row r="26526" spans="1:6" x14ac:dyDescent="0.2">
      <c r="A26526">
        <v>266</v>
      </c>
      <c r="B26526" t="s">
        <v>384</v>
      </c>
      <c r="C26526">
        <v>6</v>
      </c>
      <c r="D26526" s="1">
        <v>61.498237609863281</v>
      </c>
      <c r="E26526" s="1">
        <v>1.3406233787536621</v>
      </c>
      <c r="F26526" s="1">
        <v>0.12283610552549362</v>
      </c>
    </row>
    <row r="26527" spans="1:6" x14ac:dyDescent="0.2">
      <c r="A26527">
        <v>266</v>
      </c>
      <c r="B26527" t="s">
        <v>384</v>
      </c>
      <c r="C26527">
        <v>7</v>
      </c>
      <c r="D26527" s="1">
        <v>61.761226654052734</v>
      </c>
      <c r="E26527" s="1">
        <v>1.3272895812988281</v>
      </c>
      <c r="F26527" s="1">
        <v>0.1221645250916481</v>
      </c>
    </row>
    <row r="26528" spans="1:6" x14ac:dyDescent="0.2">
      <c r="A26528">
        <v>266</v>
      </c>
      <c r="B26528" t="s">
        <v>384</v>
      </c>
      <c r="C26528">
        <v>8</v>
      </c>
      <c r="D26528" s="1">
        <v>62.024215698242188</v>
      </c>
      <c r="E26528" s="1">
        <v>1.3156207799911499</v>
      </c>
      <c r="F26528" s="1">
        <v>0.12133368849754333</v>
      </c>
    </row>
    <row r="26529" spans="1:6" x14ac:dyDescent="0.2">
      <c r="A26529">
        <v>266</v>
      </c>
      <c r="B26529" t="s">
        <v>384</v>
      </c>
      <c r="C26529">
        <v>9</v>
      </c>
      <c r="D26529" s="1">
        <v>62.287200927734375</v>
      </c>
      <c r="E26529" s="1">
        <v>1.3061484098434448</v>
      </c>
      <c r="F26529" s="1">
        <v>0.12039896845817566</v>
      </c>
    </row>
    <row r="26530" spans="1:6" x14ac:dyDescent="0.2">
      <c r="A26530">
        <v>266</v>
      </c>
      <c r="B26530" t="s">
        <v>384</v>
      </c>
      <c r="C26530">
        <v>10</v>
      </c>
      <c r="D26530" s="1">
        <v>62.550189971923828</v>
      </c>
      <c r="E26530" s="1">
        <v>1.2969602346420288</v>
      </c>
      <c r="F26530" s="1">
        <v>0.11930409818887711</v>
      </c>
    </row>
    <row r="26531" spans="1:6" x14ac:dyDescent="0.2">
      <c r="A26531">
        <v>266</v>
      </c>
      <c r="B26531" t="s">
        <v>384</v>
      </c>
      <c r="C26531">
        <v>11</v>
      </c>
      <c r="D26531" s="1">
        <v>62.813179016113281</v>
      </c>
      <c r="E26531" s="1">
        <v>1.2782559394836426</v>
      </c>
      <c r="F26531" s="1">
        <v>0.11800800263881683</v>
      </c>
    </row>
    <row r="26532" spans="1:6" x14ac:dyDescent="0.2">
      <c r="A26532">
        <v>266</v>
      </c>
      <c r="B26532" t="s">
        <v>384</v>
      </c>
      <c r="C26532">
        <v>12</v>
      </c>
      <c r="D26532" s="1">
        <v>63.076164245605469</v>
      </c>
      <c r="E26532" s="1">
        <v>1.2673747539520264</v>
      </c>
      <c r="F26532" s="1">
        <v>0.11661691963672638</v>
      </c>
    </row>
    <row r="26533" spans="1:6" x14ac:dyDescent="0.2">
      <c r="A26533">
        <v>266</v>
      </c>
      <c r="B26533" t="s">
        <v>384</v>
      </c>
      <c r="C26533">
        <v>13</v>
      </c>
      <c r="D26533" s="1">
        <v>63.339153289794922</v>
      </c>
      <c r="E26533" s="1">
        <v>1.2558420896530151</v>
      </c>
      <c r="F26533" s="1">
        <v>0.11539763212203979</v>
      </c>
    </row>
    <row r="26534" spans="1:6" x14ac:dyDescent="0.2">
      <c r="A26534">
        <v>266</v>
      </c>
      <c r="B26534" t="s">
        <v>384</v>
      </c>
      <c r="C26534">
        <v>14</v>
      </c>
      <c r="D26534" s="1">
        <v>63.602142333984375</v>
      </c>
      <c r="E26534" s="1">
        <v>1.2460504770278931</v>
      </c>
      <c r="F26534" s="1">
        <v>0.11464052647352219</v>
      </c>
    </row>
    <row r="26535" spans="1:6" x14ac:dyDescent="0.2">
      <c r="A26535">
        <v>266</v>
      </c>
      <c r="B26535" t="s">
        <v>384</v>
      </c>
      <c r="C26535">
        <v>15</v>
      </c>
      <c r="D26535" s="1">
        <v>63.865127563476563</v>
      </c>
      <c r="E26535" s="1">
        <v>1.2382106781005859</v>
      </c>
      <c r="F26535" s="1">
        <v>0.11445462703704834</v>
      </c>
    </row>
    <row r="26536" spans="1:6" x14ac:dyDescent="0.2">
      <c r="A26536">
        <v>266</v>
      </c>
      <c r="B26536" t="s">
        <v>384</v>
      </c>
      <c r="C26536">
        <v>16</v>
      </c>
      <c r="D26536" s="1">
        <v>64.128120422363281</v>
      </c>
      <c r="E26536" s="1">
        <v>1.2259730100631714</v>
      </c>
      <c r="F26536" s="1">
        <v>0.11467716097831726</v>
      </c>
    </row>
    <row r="26537" spans="1:6" x14ac:dyDescent="0.2">
      <c r="A26537">
        <v>266</v>
      </c>
      <c r="B26537" t="s">
        <v>384</v>
      </c>
      <c r="C26537">
        <v>17</v>
      </c>
      <c r="D26537" s="1">
        <v>64.391105651855469</v>
      </c>
      <c r="E26537" s="1">
        <v>1.2124642133712769</v>
      </c>
      <c r="F26537" s="1">
        <v>0.11497016996145248</v>
      </c>
    </row>
    <row r="26538" spans="1:6" x14ac:dyDescent="0.2">
      <c r="A26538">
        <v>266</v>
      </c>
      <c r="B26538" t="s">
        <v>384</v>
      </c>
      <c r="C26538">
        <v>18</v>
      </c>
      <c r="D26538" s="1">
        <v>64.654090881347656</v>
      </c>
      <c r="E26538" s="1">
        <v>1.1996945142745972</v>
      </c>
      <c r="F26538" s="1">
        <v>0.11504046618938446</v>
      </c>
    </row>
    <row r="26539" spans="1:6" x14ac:dyDescent="0.2">
      <c r="A26539">
        <v>266</v>
      </c>
      <c r="B26539" t="s">
        <v>384</v>
      </c>
      <c r="C26539">
        <v>19</v>
      </c>
      <c r="D26539" s="1">
        <v>64.917083740234375</v>
      </c>
      <c r="E26539" s="1">
        <v>1.185795783996582</v>
      </c>
      <c r="F26539" s="1">
        <v>0.11480134725570679</v>
      </c>
    </row>
    <row r="26540" spans="1:6" x14ac:dyDescent="0.2">
      <c r="A26540">
        <v>266</v>
      </c>
      <c r="B26540" t="s">
        <v>384</v>
      </c>
      <c r="C26540">
        <v>20</v>
      </c>
      <c r="D26540" s="1">
        <v>65.180068969726563</v>
      </c>
      <c r="E26540" s="1">
        <v>1.1785604953765869</v>
      </c>
      <c r="F26540" s="1">
        <v>0.11437533050775528</v>
      </c>
    </row>
    <row r="26541" spans="1:6" x14ac:dyDescent="0.2">
      <c r="A26541">
        <v>266</v>
      </c>
      <c r="B26541" t="s">
        <v>384</v>
      </c>
      <c r="C26541">
        <v>21</v>
      </c>
      <c r="D26541" s="1">
        <v>65.44305419921875</v>
      </c>
      <c r="E26541" s="1">
        <v>1.167702317237854</v>
      </c>
      <c r="F26541" s="1">
        <v>0.11395575106143951</v>
      </c>
    </row>
    <row r="26542" spans="1:6" x14ac:dyDescent="0.2">
      <c r="A26542">
        <v>266</v>
      </c>
      <c r="B26542" t="s">
        <v>384</v>
      </c>
      <c r="C26542">
        <v>22</v>
      </c>
      <c r="D26542" s="1">
        <v>65.706047058105469</v>
      </c>
      <c r="E26542" s="1">
        <v>1.1549569368362427</v>
      </c>
      <c r="F26542" s="1">
        <v>0.1136602908372879</v>
      </c>
    </row>
    <row r="26543" spans="1:6" x14ac:dyDescent="0.2">
      <c r="A26543">
        <v>266</v>
      </c>
      <c r="B26543" t="s">
        <v>384</v>
      </c>
      <c r="C26543">
        <v>23</v>
      </c>
      <c r="D26543" s="1">
        <v>65.969032287597656</v>
      </c>
      <c r="E26543" s="1">
        <v>1.1437286138534546</v>
      </c>
      <c r="F26543" s="1">
        <v>0.1134856641292572</v>
      </c>
    </row>
    <row r="26544" spans="1:6" x14ac:dyDescent="0.2">
      <c r="A26544">
        <v>266</v>
      </c>
      <c r="B26544" t="s">
        <v>384</v>
      </c>
      <c r="C26544">
        <v>24</v>
      </c>
      <c r="D26544" s="1">
        <v>66.232017517089844</v>
      </c>
      <c r="E26544" s="1">
        <v>1.1322075128555298</v>
      </c>
      <c r="F26544" s="1">
        <v>0.11336155980825424</v>
      </c>
    </row>
    <row r="26545" spans="1:6" x14ac:dyDescent="0.2">
      <c r="A26545">
        <v>266</v>
      </c>
      <c r="B26545" t="s">
        <v>384</v>
      </c>
      <c r="C26545">
        <v>25</v>
      </c>
      <c r="D26545" s="1">
        <v>66.495010375976563</v>
      </c>
      <c r="E26545" s="1">
        <v>1.1220667362213135</v>
      </c>
      <c r="F26545" s="1">
        <v>0.11325041949748993</v>
      </c>
    </row>
    <row r="26546" spans="1:6" x14ac:dyDescent="0.2">
      <c r="A26546">
        <v>266</v>
      </c>
      <c r="B26546" t="s">
        <v>384</v>
      </c>
      <c r="C26546">
        <v>26</v>
      </c>
      <c r="D26546" s="1">
        <v>66.75799560546875</v>
      </c>
      <c r="E26546" s="1">
        <v>1.1085845232009888</v>
      </c>
      <c r="F26546" s="1">
        <v>0.11318882554769516</v>
      </c>
    </row>
    <row r="26547" spans="1:6" x14ac:dyDescent="0.2">
      <c r="A26547">
        <v>266</v>
      </c>
      <c r="B26547" t="s">
        <v>384</v>
      </c>
      <c r="C26547">
        <v>27</v>
      </c>
      <c r="D26547" s="1">
        <v>67.020980834960938</v>
      </c>
      <c r="E26547" s="1">
        <v>1.0979955196380615</v>
      </c>
      <c r="F26547" s="1">
        <v>0.11325301975011826</v>
      </c>
    </row>
    <row r="26548" spans="1:6" x14ac:dyDescent="0.2">
      <c r="A26548">
        <v>266</v>
      </c>
      <c r="B26548" t="s">
        <v>384</v>
      </c>
      <c r="C26548">
        <v>28</v>
      </c>
      <c r="D26548" s="1">
        <v>67.283973693847656</v>
      </c>
      <c r="E26548" s="1">
        <v>1.0875736474990845</v>
      </c>
      <c r="F26548" s="1">
        <v>0.11347241699695587</v>
      </c>
    </row>
    <row r="26549" spans="1:6" x14ac:dyDescent="0.2">
      <c r="A26549">
        <v>266</v>
      </c>
      <c r="B26549" t="s">
        <v>384</v>
      </c>
      <c r="C26549">
        <v>29</v>
      </c>
      <c r="D26549" s="1">
        <v>67.546958923339844</v>
      </c>
      <c r="E26549" s="1">
        <v>1.0792000293731689</v>
      </c>
      <c r="F26549" s="1">
        <v>0.11376985162496567</v>
      </c>
    </row>
    <row r="26550" spans="1:6" x14ac:dyDescent="0.2">
      <c r="A26550">
        <v>266</v>
      </c>
      <c r="B26550" t="s">
        <v>384</v>
      </c>
      <c r="C26550">
        <v>30</v>
      </c>
      <c r="D26550" s="1">
        <v>67.809951782226563</v>
      </c>
      <c r="E26550" s="1">
        <v>1.0661876201629639</v>
      </c>
      <c r="F26550" s="1">
        <v>0.11397884041070938</v>
      </c>
    </row>
    <row r="26551" spans="1:6" x14ac:dyDescent="0.2">
      <c r="A26551">
        <v>266</v>
      </c>
      <c r="B26551" t="s">
        <v>384</v>
      </c>
      <c r="C26551">
        <v>31</v>
      </c>
      <c r="D26551" s="1">
        <v>68.07293701171875</v>
      </c>
      <c r="E26551" s="1">
        <v>1.0510841608047485</v>
      </c>
      <c r="F26551" s="1">
        <v>0.11393015831708908</v>
      </c>
    </row>
    <row r="26552" spans="1:6" x14ac:dyDescent="0.2">
      <c r="A26552">
        <v>266</v>
      </c>
      <c r="B26552" t="s">
        <v>384</v>
      </c>
      <c r="C26552">
        <v>32</v>
      </c>
      <c r="D26552" s="1">
        <v>68.335922241210938</v>
      </c>
      <c r="E26552" s="1">
        <v>1.0415120124816895</v>
      </c>
      <c r="F26552" s="1">
        <v>0.11353527009487152</v>
      </c>
    </row>
    <row r="26553" spans="1:6" x14ac:dyDescent="0.2">
      <c r="A26553">
        <v>266</v>
      </c>
      <c r="B26553" t="s">
        <v>384</v>
      </c>
      <c r="C26553">
        <v>33</v>
      </c>
      <c r="D26553" s="1">
        <v>68.598907470703125</v>
      </c>
      <c r="E26553" s="1">
        <v>1.0302757024765015</v>
      </c>
      <c r="F26553" s="1">
        <v>0.1128140315413475</v>
      </c>
    </row>
    <row r="26554" spans="1:6" x14ac:dyDescent="0.2">
      <c r="A26554">
        <v>266</v>
      </c>
      <c r="B26554" t="s">
        <v>384</v>
      </c>
      <c r="C26554">
        <v>34</v>
      </c>
      <c r="D26554" s="1">
        <v>68.861900329589844</v>
      </c>
      <c r="E26554" s="1">
        <v>1.0215069055557251</v>
      </c>
      <c r="F26554" s="1">
        <v>0.11186280846595764</v>
      </c>
    </row>
    <row r="26555" spans="1:6" x14ac:dyDescent="0.2">
      <c r="A26555">
        <v>266</v>
      </c>
      <c r="B26555" t="s">
        <v>384</v>
      </c>
      <c r="C26555">
        <v>35</v>
      </c>
      <c r="D26555" s="1">
        <v>69.124885559082031</v>
      </c>
      <c r="E26555" s="1">
        <v>1.0070891380310059</v>
      </c>
      <c r="F26555" s="1">
        <v>0.11080953478813171</v>
      </c>
    </row>
    <row r="26556" spans="1:6" x14ac:dyDescent="0.2">
      <c r="A26556">
        <v>266</v>
      </c>
      <c r="B26556" t="s">
        <v>384</v>
      </c>
      <c r="C26556">
        <v>36</v>
      </c>
      <c r="D26556" s="1">
        <v>69.38787841796875</v>
      </c>
      <c r="E26556" s="1">
        <v>0.99683797359466553</v>
      </c>
      <c r="F26556" s="1">
        <v>0.10978542268276215</v>
      </c>
    </row>
    <row r="26557" spans="1:6" x14ac:dyDescent="0.2">
      <c r="A26557">
        <v>266</v>
      </c>
      <c r="B26557" t="s">
        <v>384</v>
      </c>
      <c r="C26557">
        <v>37</v>
      </c>
      <c r="D26557" s="1">
        <v>69.650863647460938</v>
      </c>
      <c r="E26557" s="1">
        <v>0.98424899578094482</v>
      </c>
      <c r="F26557" s="1">
        <v>0.10889632254838943</v>
      </c>
    </row>
    <row r="26558" spans="1:6" x14ac:dyDescent="0.2">
      <c r="A26558">
        <v>266</v>
      </c>
      <c r="B26558" t="s">
        <v>384</v>
      </c>
      <c r="C26558">
        <v>38</v>
      </c>
      <c r="D26558" s="1">
        <v>69.913848876953125</v>
      </c>
      <c r="E26558" s="1">
        <v>0.97610324621200562</v>
      </c>
      <c r="F26558" s="1">
        <v>0.10818033665418625</v>
      </c>
    </row>
    <row r="26559" spans="1:6" x14ac:dyDescent="0.2">
      <c r="A26559">
        <v>266</v>
      </c>
      <c r="B26559" t="s">
        <v>384</v>
      </c>
      <c r="C26559">
        <v>39</v>
      </c>
      <c r="D26559" s="1">
        <v>70.176841735839844</v>
      </c>
      <c r="E26559" s="1">
        <v>0.96637946367263794</v>
      </c>
      <c r="F26559" s="1">
        <v>0.10757596045732498</v>
      </c>
    </row>
    <row r="26560" spans="1:6" x14ac:dyDescent="0.2">
      <c r="A26560">
        <v>266</v>
      </c>
      <c r="B26560" t="s">
        <v>384</v>
      </c>
      <c r="C26560">
        <v>40</v>
      </c>
      <c r="D26560" s="1">
        <v>70.439826965332031</v>
      </c>
      <c r="E26560" s="1">
        <v>0.95519256591796875</v>
      </c>
      <c r="F26560" s="1">
        <v>0.10695279389619827</v>
      </c>
    </row>
    <row r="26561" spans="1:6" x14ac:dyDescent="0.2">
      <c r="A26561">
        <v>266</v>
      </c>
      <c r="B26561" t="s">
        <v>384</v>
      </c>
      <c r="C26561">
        <v>41</v>
      </c>
      <c r="D26561" s="1">
        <v>70.702812194824219</v>
      </c>
      <c r="E26561" s="1">
        <v>0.94241565465927124</v>
      </c>
      <c r="F26561" s="1">
        <v>0.10620494186878204</v>
      </c>
    </row>
    <row r="26562" spans="1:6" x14ac:dyDescent="0.2">
      <c r="A26562">
        <v>266</v>
      </c>
      <c r="B26562" t="s">
        <v>384</v>
      </c>
      <c r="C26562">
        <v>42</v>
      </c>
      <c r="D26562" s="1">
        <v>70.965805053710938</v>
      </c>
      <c r="E26562" s="1">
        <v>0.92979711294174194</v>
      </c>
      <c r="F26562" s="1">
        <v>0.10534033924341202</v>
      </c>
    </row>
    <row r="26563" spans="1:6" x14ac:dyDescent="0.2">
      <c r="A26563">
        <v>266</v>
      </c>
      <c r="B26563" t="s">
        <v>384</v>
      </c>
      <c r="C26563">
        <v>43</v>
      </c>
      <c r="D26563" s="1">
        <v>71.228790283203125</v>
      </c>
      <c r="E26563" s="1">
        <v>0.92138940095901489</v>
      </c>
      <c r="F26563" s="1">
        <v>0.10448108613491058</v>
      </c>
    </row>
    <row r="26564" spans="1:6" x14ac:dyDescent="0.2">
      <c r="A26564">
        <v>266</v>
      </c>
      <c r="B26564" t="s">
        <v>384</v>
      </c>
      <c r="C26564">
        <v>44</v>
      </c>
      <c r="D26564" s="1">
        <v>71.491775512695313</v>
      </c>
      <c r="E26564" s="1">
        <v>0.91347664594650269</v>
      </c>
      <c r="F26564" s="1">
        <v>0.10376821458339691</v>
      </c>
    </row>
    <row r="26565" spans="1:6" x14ac:dyDescent="0.2">
      <c r="A26565">
        <v>266</v>
      </c>
      <c r="B26565" t="s">
        <v>384</v>
      </c>
      <c r="C26565">
        <v>45</v>
      </c>
      <c r="D26565" s="1">
        <v>71.754768371582031</v>
      </c>
      <c r="E26565" s="1">
        <v>0.90403169393539429</v>
      </c>
      <c r="F26565" s="1">
        <v>0.10325843095779419</v>
      </c>
    </row>
    <row r="26566" spans="1:6" x14ac:dyDescent="0.2">
      <c r="A26566">
        <v>266</v>
      </c>
      <c r="B26566" t="s">
        <v>384</v>
      </c>
      <c r="C26566">
        <v>46</v>
      </c>
      <c r="D26566" s="1">
        <v>72.017753601074219</v>
      </c>
      <c r="E26566" s="1">
        <v>0.88972878456115723</v>
      </c>
      <c r="F26566" s="1">
        <v>0.1029052659869194</v>
      </c>
    </row>
    <row r="26567" spans="1:6" x14ac:dyDescent="0.2">
      <c r="A26567">
        <v>266</v>
      </c>
      <c r="B26567" t="s">
        <v>384</v>
      </c>
      <c r="C26567">
        <v>47</v>
      </c>
      <c r="D26567" s="1">
        <v>72.280746459960938</v>
      </c>
      <c r="E26567" s="1">
        <v>0.88073557615280151</v>
      </c>
      <c r="F26567" s="1">
        <v>0.10263705253601074</v>
      </c>
    </row>
    <row r="26568" spans="1:6" x14ac:dyDescent="0.2">
      <c r="A26568">
        <v>266</v>
      </c>
      <c r="B26568" t="s">
        <v>384</v>
      </c>
      <c r="C26568">
        <v>48</v>
      </c>
      <c r="D26568" s="1">
        <v>72.543731689453125</v>
      </c>
      <c r="E26568" s="1">
        <v>0.86919867992401123</v>
      </c>
      <c r="F26568" s="1">
        <v>0.10244613140821457</v>
      </c>
    </row>
    <row r="26569" spans="1:6" x14ac:dyDescent="0.2">
      <c r="A26569">
        <v>266</v>
      </c>
      <c r="B26569" t="s">
        <v>384</v>
      </c>
      <c r="C26569">
        <v>49</v>
      </c>
      <c r="D26569" s="1">
        <v>72.806716918945313</v>
      </c>
      <c r="E26569" s="1">
        <v>0.86147940158843994</v>
      </c>
      <c r="F26569" s="1">
        <v>0.10240533202886581</v>
      </c>
    </row>
    <row r="26570" spans="1:6" x14ac:dyDescent="0.2">
      <c r="A26570">
        <v>266</v>
      </c>
      <c r="B26570" t="s">
        <v>384</v>
      </c>
      <c r="C26570">
        <v>50</v>
      </c>
      <c r="D26570" s="1">
        <v>73.0697021484375</v>
      </c>
      <c r="E26570" s="1">
        <v>0.85034775733947754</v>
      </c>
      <c r="F26570" s="1">
        <v>0.10259592533111572</v>
      </c>
    </row>
    <row r="26571" spans="1:6" x14ac:dyDescent="0.2">
      <c r="A26571">
        <v>266</v>
      </c>
      <c r="B26571" t="s">
        <v>384</v>
      </c>
      <c r="C26571">
        <v>51</v>
      </c>
      <c r="D26571" s="1">
        <v>73.332695007324219</v>
      </c>
      <c r="E26571" s="1">
        <v>0.83972626924514771</v>
      </c>
      <c r="F26571" s="1">
        <v>0.10301486402750015</v>
      </c>
    </row>
    <row r="26572" spans="1:6" x14ac:dyDescent="0.2">
      <c r="A26572">
        <v>266</v>
      </c>
      <c r="B26572" t="s">
        <v>384</v>
      </c>
      <c r="C26572">
        <v>52</v>
      </c>
      <c r="D26572" s="1">
        <v>73.595680236816406</v>
      </c>
      <c r="E26572" s="1">
        <v>0.83213496208190918</v>
      </c>
      <c r="F26572" s="1">
        <v>0.10353679955005646</v>
      </c>
    </row>
    <row r="26573" spans="1:6" x14ac:dyDescent="0.2">
      <c r="A26573">
        <v>266</v>
      </c>
      <c r="B26573" t="s">
        <v>384</v>
      </c>
      <c r="C26573">
        <v>53</v>
      </c>
      <c r="D26573" s="1">
        <v>73.858673095703125</v>
      </c>
      <c r="E26573" s="1">
        <v>0.81902563571929932</v>
      </c>
      <c r="F26573" s="1">
        <v>0.10395055264234543</v>
      </c>
    </row>
    <row r="26574" spans="1:6" x14ac:dyDescent="0.2">
      <c r="A26574">
        <v>266</v>
      </c>
      <c r="B26574" t="s">
        <v>384</v>
      </c>
      <c r="C26574">
        <v>54</v>
      </c>
      <c r="D26574" s="1">
        <v>74.121658325195313</v>
      </c>
      <c r="E26574" s="1">
        <v>0.80677270889282227</v>
      </c>
      <c r="F26574" s="1">
        <v>0.10404974967241287</v>
      </c>
    </row>
    <row r="26575" spans="1:6" x14ac:dyDescent="0.2">
      <c r="A26575">
        <v>266</v>
      </c>
      <c r="B26575" t="s">
        <v>384</v>
      </c>
      <c r="C26575">
        <v>55</v>
      </c>
      <c r="D26575" s="1">
        <v>74.3846435546875</v>
      </c>
      <c r="E26575" s="1">
        <v>0.80064946413040161</v>
      </c>
      <c r="F26575" s="1">
        <v>0.10371643304824829</v>
      </c>
    </row>
    <row r="26576" spans="1:6" x14ac:dyDescent="0.2">
      <c r="A26576">
        <v>266</v>
      </c>
      <c r="B26576" t="s">
        <v>384</v>
      </c>
      <c r="C26576">
        <v>56</v>
      </c>
      <c r="D26576" s="1">
        <v>74.647628784179688</v>
      </c>
      <c r="E26576" s="1">
        <v>0.78579938411712646</v>
      </c>
      <c r="F26576" s="1">
        <v>0.10297521948814392</v>
      </c>
    </row>
    <row r="26577" spans="1:6" x14ac:dyDescent="0.2">
      <c r="A26577">
        <v>266</v>
      </c>
      <c r="B26577" t="s">
        <v>384</v>
      </c>
      <c r="C26577">
        <v>57</v>
      </c>
      <c r="D26577" s="1">
        <v>74.910621643066406</v>
      </c>
      <c r="E26577" s="1">
        <v>0.77657133340835571</v>
      </c>
      <c r="F26577" s="1">
        <v>0.10200957953929901</v>
      </c>
    </row>
    <row r="26578" spans="1:6" x14ac:dyDescent="0.2">
      <c r="A26578">
        <v>266</v>
      </c>
      <c r="B26578" t="s">
        <v>384</v>
      </c>
      <c r="C26578">
        <v>58</v>
      </c>
      <c r="D26578" s="1">
        <v>75.173606872558594</v>
      </c>
      <c r="E26578" s="1">
        <v>0.76862514019012451</v>
      </c>
      <c r="F26578" s="1">
        <v>0.1011577844619751</v>
      </c>
    </row>
    <row r="26579" spans="1:6" x14ac:dyDescent="0.2">
      <c r="A26579">
        <v>266</v>
      </c>
      <c r="B26579" t="s">
        <v>384</v>
      </c>
      <c r="C26579">
        <v>59</v>
      </c>
      <c r="D26579" s="1">
        <v>75.436599731445313</v>
      </c>
      <c r="E26579" s="1">
        <v>0.7554936408996582</v>
      </c>
      <c r="F26579" s="1">
        <v>0.1008884385228157</v>
      </c>
    </row>
    <row r="26580" spans="1:6" x14ac:dyDescent="0.2">
      <c r="A26580">
        <v>266</v>
      </c>
      <c r="B26580" t="s">
        <v>384</v>
      </c>
      <c r="C26580">
        <v>60</v>
      </c>
      <c r="D26580" s="1">
        <v>75.6995849609375</v>
      </c>
      <c r="E26580" s="1">
        <v>0.74556261301040649</v>
      </c>
      <c r="F26580" s="1">
        <v>0.10177716612815857</v>
      </c>
    </row>
    <row r="26581" spans="1:6" x14ac:dyDescent="0.2">
      <c r="A26581">
        <v>266</v>
      </c>
      <c r="B26581" t="s">
        <v>384</v>
      </c>
      <c r="C26581">
        <v>61</v>
      </c>
      <c r="D26581" s="1">
        <v>75.962570190429688</v>
      </c>
      <c r="E26581" s="1">
        <v>0.74148499965667725</v>
      </c>
      <c r="F26581" s="1">
        <v>0.10450922697782516</v>
      </c>
    </row>
    <row r="26582" spans="1:6" x14ac:dyDescent="0.2">
      <c r="A26582">
        <v>266</v>
      </c>
      <c r="B26582" t="s">
        <v>384</v>
      </c>
      <c r="C26582">
        <v>62</v>
      </c>
      <c r="D26582" s="1">
        <v>76.225563049316406</v>
      </c>
      <c r="E26582" s="1">
        <v>0.72930938005447388</v>
      </c>
      <c r="F26582" s="1">
        <v>0.10996852815151215</v>
      </c>
    </row>
    <row r="26583" spans="1:6" x14ac:dyDescent="0.2">
      <c r="A26583">
        <v>266</v>
      </c>
      <c r="B26583" t="s">
        <v>384</v>
      </c>
      <c r="C26583">
        <v>63</v>
      </c>
      <c r="D26583" s="1">
        <v>76.488548278808594</v>
      </c>
      <c r="E26583" s="1">
        <v>0.71813571453094482</v>
      </c>
      <c r="F26583" s="1">
        <v>0.11941724270582199</v>
      </c>
    </row>
    <row r="26584" spans="1:6" x14ac:dyDescent="0.2">
      <c r="A26584">
        <v>266</v>
      </c>
      <c r="B26584" t="s">
        <v>384</v>
      </c>
      <c r="C26584">
        <v>64</v>
      </c>
      <c r="D26584" s="1">
        <v>76.751541137695313</v>
      </c>
      <c r="E26584" s="1">
        <v>0.70538580417633057</v>
      </c>
      <c r="F26584" s="1">
        <v>0.13470159471035004</v>
      </c>
    </row>
    <row r="26585" spans="1:6" x14ac:dyDescent="0.2">
      <c r="A26585">
        <v>266</v>
      </c>
      <c r="B26585" t="s">
        <v>384</v>
      </c>
      <c r="C26585">
        <v>65</v>
      </c>
      <c r="D26585" s="1">
        <v>77.0145263671875</v>
      </c>
      <c r="E26585" s="1">
        <v>0.69657886028289795</v>
      </c>
      <c r="F26585" s="1">
        <v>0.15830408036708832</v>
      </c>
    </row>
    <row r="26586" spans="1:6" x14ac:dyDescent="0.2">
      <c r="A26586">
        <v>266</v>
      </c>
      <c r="B26586" t="s">
        <v>384</v>
      </c>
      <c r="C26586">
        <v>66</v>
      </c>
      <c r="D26586" s="1">
        <v>77.277511596679688</v>
      </c>
      <c r="E26586" s="1">
        <v>0.68537914752960205</v>
      </c>
      <c r="F26586" s="1">
        <v>0.19302667677402496</v>
      </c>
    </row>
    <row r="26587" spans="1:6" x14ac:dyDescent="0.2">
      <c r="A26587">
        <v>266</v>
      </c>
      <c r="B26587" t="s">
        <v>384</v>
      </c>
      <c r="C26587">
        <v>67</v>
      </c>
      <c r="D26587" s="1">
        <v>77.540496826171875</v>
      </c>
      <c r="E26587" s="1">
        <v>0.66817247867584229</v>
      </c>
      <c r="F26587" s="1">
        <v>0.24111633002758026</v>
      </c>
    </row>
    <row r="26588" spans="1:6" x14ac:dyDescent="0.2">
      <c r="A26588">
        <v>266</v>
      </c>
      <c r="B26588" t="s">
        <v>384</v>
      </c>
      <c r="C26588">
        <v>68</v>
      </c>
      <c r="D26588" s="1">
        <v>77.803489685058594</v>
      </c>
      <c r="E26588" s="1">
        <v>0.64876335859298706</v>
      </c>
      <c r="F26588" s="1">
        <v>0.3028358519077301</v>
      </c>
    </row>
    <row r="26589" spans="1:6" x14ac:dyDescent="0.2">
      <c r="A26589">
        <v>266</v>
      </c>
      <c r="B26589" t="s">
        <v>384</v>
      </c>
      <c r="C26589">
        <v>69</v>
      </c>
      <c r="D26589" s="1">
        <v>78.066474914550781</v>
      </c>
      <c r="E26589" s="1">
        <v>0.62633949518203735</v>
      </c>
      <c r="F26589" s="1">
        <v>0.37483224272727966</v>
      </c>
    </row>
    <row r="26590" spans="1:6" x14ac:dyDescent="0.2">
      <c r="A26590">
        <v>266</v>
      </c>
      <c r="B26590" t="s">
        <v>384</v>
      </c>
      <c r="C26590">
        <v>70</v>
      </c>
      <c r="D26590" s="1">
        <v>78.3294677734375</v>
      </c>
      <c r="E26590" s="1">
        <v>0.58968591690063477</v>
      </c>
      <c r="F26590" s="1">
        <v>0.44907441735267639</v>
      </c>
    </row>
    <row r="26591" spans="1:6" x14ac:dyDescent="0.2">
      <c r="A26591">
        <v>266</v>
      </c>
      <c r="B26591" t="s">
        <v>384</v>
      </c>
      <c r="C26591">
        <v>71</v>
      </c>
      <c r="D26591" s="1">
        <v>78.592453002929688</v>
      </c>
      <c r="E26591" s="1">
        <v>0.53775668144226074</v>
      </c>
      <c r="F26591" s="1">
        <v>0.51336711645126343</v>
      </c>
    </row>
    <row r="26592" spans="1:6" x14ac:dyDescent="0.2">
      <c r="A26592">
        <v>266</v>
      </c>
      <c r="B26592" t="s">
        <v>384</v>
      </c>
      <c r="C26592">
        <v>72</v>
      </c>
      <c r="D26592" s="1">
        <v>78.855438232421875</v>
      </c>
      <c r="E26592" s="1">
        <v>0.45650550723075867</v>
      </c>
      <c r="F26592" s="1">
        <v>0.55401706695556641</v>
      </c>
    </row>
    <row r="26593" spans="1:6" x14ac:dyDescent="0.2">
      <c r="A26593">
        <v>266</v>
      </c>
      <c r="B26593" t="s">
        <v>384</v>
      </c>
      <c r="C26593">
        <v>73</v>
      </c>
      <c r="D26593" s="1">
        <v>79.118423461914063</v>
      </c>
      <c r="E26593" s="1">
        <v>0.34454286098480225</v>
      </c>
      <c r="F26593" s="1">
        <v>0.56013476848602295</v>
      </c>
    </row>
    <row r="26594" spans="1:6" x14ac:dyDescent="0.2">
      <c r="A26594">
        <v>266</v>
      </c>
      <c r="B26594" t="s">
        <v>384</v>
      </c>
      <c r="C26594">
        <v>74</v>
      </c>
      <c r="D26594" s="1">
        <v>79.381416320800781</v>
      </c>
      <c r="E26594" s="1">
        <v>0.2460758239030838</v>
      </c>
      <c r="F26594" s="1">
        <v>0.52782261371612549</v>
      </c>
    </row>
    <row r="26595" spans="1:6" x14ac:dyDescent="0.2">
      <c r="A26595">
        <v>266</v>
      </c>
      <c r="B26595" t="s">
        <v>384</v>
      </c>
      <c r="C26595">
        <v>75</v>
      </c>
      <c r="D26595" s="1">
        <v>79.644401550292969</v>
      </c>
      <c r="E26595" s="1">
        <v>0.1872972846031189</v>
      </c>
      <c r="F26595" s="1">
        <v>0.46209359169006348</v>
      </c>
    </row>
    <row r="26596" spans="1:6" x14ac:dyDescent="0.2">
      <c r="A26596">
        <v>266</v>
      </c>
      <c r="B26596" t="s">
        <v>384</v>
      </c>
      <c r="C26596">
        <v>76</v>
      </c>
      <c r="D26596" s="1">
        <v>79.907394409179688</v>
      </c>
      <c r="E26596" s="1">
        <v>0.16965587437152863</v>
      </c>
      <c r="F26596" s="1">
        <v>0.37535342574119568</v>
      </c>
    </row>
    <row r="26597" spans="1:6" x14ac:dyDescent="0.2">
      <c r="A26597">
        <v>266</v>
      </c>
      <c r="B26597" t="s">
        <v>384</v>
      </c>
      <c r="C26597">
        <v>77</v>
      </c>
      <c r="D26597" s="1">
        <v>80.170379638671875</v>
      </c>
      <c r="E26597" s="1">
        <v>0.16006982326507568</v>
      </c>
      <c r="F26597" s="1">
        <v>0.28311154246330261</v>
      </c>
    </row>
    <row r="26598" spans="1:6" x14ac:dyDescent="0.2">
      <c r="A26598">
        <v>266</v>
      </c>
      <c r="B26598" t="s">
        <v>384</v>
      </c>
      <c r="C26598">
        <v>78</v>
      </c>
      <c r="D26598" s="1">
        <v>80.433364868164063</v>
      </c>
      <c r="E26598" s="1">
        <v>0.15902262926101685</v>
      </c>
      <c r="F26598" s="1">
        <v>0.19904980063438416</v>
      </c>
    </row>
    <row r="26599" spans="1:6" x14ac:dyDescent="0.2">
      <c r="A26599">
        <v>266</v>
      </c>
      <c r="B26599" t="s">
        <v>384</v>
      </c>
      <c r="C26599">
        <v>79</v>
      </c>
      <c r="D26599" s="1">
        <v>80.696357727050781</v>
      </c>
      <c r="E26599" s="1">
        <v>0.155434250831604</v>
      </c>
      <c r="F26599" s="1">
        <v>0.13166861236095428</v>
      </c>
    </row>
    <row r="26600" spans="1:6" x14ac:dyDescent="0.2">
      <c r="A26600">
        <v>266</v>
      </c>
      <c r="B26600" t="s">
        <v>384</v>
      </c>
      <c r="C26600">
        <v>80</v>
      </c>
      <c r="D26600" s="1">
        <v>80.959342956542969</v>
      </c>
      <c r="E26600" s="1">
        <v>0.15498611330986023</v>
      </c>
      <c r="F26600" s="1">
        <v>8.353695273399353E-2</v>
      </c>
    </row>
    <row r="26601" spans="1:6" x14ac:dyDescent="0.2">
      <c r="A26601">
        <v>266</v>
      </c>
      <c r="B26601" t="s">
        <v>384</v>
      </c>
      <c r="C26601">
        <v>81</v>
      </c>
      <c r="D26601" s="1">
        <v>81.222335815429688</v>
      </c>
      <c r="E26601" s="1">
        <v>0.15219148993492126</v>
      </c>
      <c r="F26601" s="1">
        <v>5.2698869258165359E-2</v>
      </c>
    </row>
    <row r="26602" spans="1:6" x14ac:dyDescent="0.2">
      <c r="A26602">
        <v>266</v>
      </c>
      <c r="B26602" t="s">
        <v>384</v>
      </c>
      <c r="C26602">
        <v>82</v>
      </c>
      <c r="D26602" s="1">
        <v>81.485321044921875</v>
      </c>
      <c r="E26602" s="1">
        <v>0.15123780071735382</v>
      </c>
      <c r="F26602" s="1">
        <v>3.4953605383634567E-2</v>
      </c>
    </row>
    <row r="26603" spans="1:6" x14ac:dyDescent="0.2">
      <c r="A26603">
        <v>266</v>
      </c>
      <c r="B26603" t="s">
        <v>384</v>
      </c>
      <c r="C26603">
        <v>83</v>
      </c>
      <c r="D26603" s="1">
        <v>81.748306274414063</v>
      </c>
      <c r="E26603" s="1">
        <v>0.14978481829166412</v>
      </c>
      <c r="F26603" s="1">
        <v>2.5835903361439705E-2</v>
      </c>
    </row>
    <row r="26604" spans="1:6" x14ac:dyDescent="0.2">
      <c r="A26604">
        <v>266</v>
      </c>
      <c r="B26604" t="s">
        <v>384</v>
      </c>
      <c r="C26604">
        <v>84</v>
      </c>
      <c r="D26604" s="1">
        <v>82.01129150390625</v>
      </c>
      <c r="E26604" s="1">
        <v>0.14801941812038422</v>
      </c>
      <c r="F26604" s="1">
        <v>2.1743714809417725E-2</v>
      </c>
    </row>
    <row r="26605" spans="1:6" x14ac:dyDescent="0.2">
      <c r="A26605">
        <v>266</v>
      </c>
      <c r="B26605" t="s">
        <v>384</v>
      </c>
      <c r="C26605">
        <v>85</v>
      </c>
      <c r="D26605" s="1">
        <v>82.274284362792969</v>
      </c>
      <c r="E26605" s="1">
        <v>0.1439058780670166</v>
      </c>
      <c r="F26605" s="1">
        <v>2.0253347232937813E-2</v>
      </c>
    </row>
    <row r="26606" spans="1:6" x14ac:dyDescent="0.2">
      <c r="A26606">
        <v>266</v>
      </c>
      <c r="B26606" t="s">
        <v>384</v>
      </c>
      <c r="C26606">
        <v>86</v>
      </c>
      <c r="D26606" s="1">
        <v>82.537269592285156</v>
      </c>
      <c r="E26606" s="1">
        <v>0.1441686600446701</v>
      </c>
      <c r="F26606" s="1">
        <v>1.9948637112975121E-2</v>
      </c>
    </row>
    <row r="26607" spans="1:6" x14ac:dyDescent="0.2">
      <c r="A26607">
        <v>266</v>
      </c>
      <c r="B26607" t="s">
        <v>384</v>
      </c>
      <c r="C26607">
        <v>87</v>
      </c>
      <c r="D26607" s="1">
        <v>82.800262451171875</v>
      </c>
      <c r="E26607" s="1">
        <v>0.14222453534603119</v>
      </c>
      <c r="F26607" s="1">
        <v>2.0088449120521545E-2</v>
      </c>
    </row>
    <row r="26608" spans="1:6" x14ac:dyDescent="0.2">
      <c r="A26608">
        <v>266</v>
      </c>
      <c r="B26608" t="s">
        <v>384</v>
      </c>
      <c r="C26608">
        <v>88</v>
      </c>
      <c r="D26608" s="1">
        <v>83.063247680664063</v>
      </c>
      <c r="E26608" s="1">
        <v>0.14018377661705017</v>
      </c>
      <c r="F26608" s="1">
        <v>2.0314894616603851E-2</v>
      </c>
    </row>
    <row r="26609" spans="1:6" x14ac:dyDescent="0.2">
      <c r="A26609">
        <v>266</v>
      </c>
      <c r="B26609" t="s">
        <v>384</v>
      </c>
      <c r="C26609">
        <v>89</v>
      </c>
      <c r="D26609" s="1">
        <v>83.32623291015625</v>
      </c>
      <c r="E26609" s="1">
        <v>0.13544785976409912</v>
      </c>
      <c r="F26609" s="1">
        <v>2.0472146570682526E-2</v>
      </c>
    </row>
    <row r="26610" spans="1:6" x14ac:dyDescent="0.2">
      <c r="A26610">
        <v>266</v>
      </c>
      <c r="B26610" t="s">
        <v>384</v>
      </c>
      <c r="C26610">
        <v>90</v>
      </c>
      <c r="D26610" s="1">
        <v>83.589218139648438</v>
      </c>
      <c r="E26610" s="1">
        <v>0.13608989119529724</v>
      </c>
      <c r="F26610" s="1">
        <v>2.051929198205471E-2</v>
      </c>
    </row>
    <row r="26611" spans="1:6" x14ac:dyDescent="0.2">
      <c r="A26611">
        <v>266</v>
      </c>
      <c r="B26611" t="s">
        <v>384</v>
      </c>
      <c r="C26611">
        <v>91</v>
      </c>
      <c r="D26611" s="1">
        <v>83.852210998535156</v>
      </c>
      <c r="E26611" s="1">
        <v>0.13301540911197662</v>
      </c>
      <c r="F26611" s="1">
        <v>2.0484497770667076E-2</v>
      </c>
    </row>
    <row r="26612" spans="1:6" x14ac:dyDescent="0.2">
      <c r="A26612">
        <v>266</v>
      </c>
      <c r="B26612" t="s">
        <v>384</v>
      </c>
      <c r="C26612">
        <v>92</v>
      </c>
      <c r="D26612" s="1">
        <v>84.115196228027344</v>
      </c>
      <c r="E26612" s="1">
        <v>0.12998621165752411</v>
      </c>
      <c r="F26612" s="1">
        <v>2.0421795547008514E-2</v>
      </c>
    </row>
    <row r="26613" spans="1:6" x14ac:dyDescent="0.2">
      <c r="A26613">
        <v>266</v>
      </c>
      <c r="B26613" t="s">
        <v>384</v>
      </c>
      <c r="C26613">
        <v>93</v>
      </c>
      <c r="D26613" s="1">
        <v>84.378189086914063</v>
      </c>
      <c r="E26613" s="1">
        <v>0.12991158664226532</v>
      </c>
      <c r="F26613" s="1">
        <v>2.0366737619042397E-2</v>
      </c>
    </row>
    <row r="26614" spans="1:6" x14ac:dyDescent="0.2">
      <c r="A26614">
        <v>266</v>
      </c>
      <c r="B26614" t="s">
        <v>384</v>
      </c>
      <c r="C26614">
        <v>94</v>
      </c>
      <c r="D26614" s="1">
        <v>84.64117431640625</v>
      </c>
      <c r="E26614" s="1">
        <v>0.12855362892150879</v>
      </c>
      <c r="F26614" s="1">
        <v>2.031366340816021E-2</v>
      </c>
    </row>
    <row r="26615" spans="1:6" x14ac:dyDescent="0.2">
      <c r="A26615">
        <v>266</v>
      </c>
      <c r="B26615" t="s">
        <v>384</v>
      </c>
      <c r="C26615">
        <v>95</v>
      </c>
      <c r="D26615" s="1">
        <v>84.904159545898438</v>
      </c>
      <c r="E26615" s="1">
        <v>0.12358053028583527</v>
      </c>
      <c r="F26615" s="1">
        <v>2.0227640867233276E-2</v>
      </c>
    </row>
    <row r="26616" spans="1:6" x14ac:dyDescent="0.2">
      <c r="A26616">
        <v>266</v>
      </c>
      <c r="B26616" t="s">
        <v>384</v>
      </c>
      <c r="C26616">
        <v>96</v>
      </c>
      <c r="D26616" s="1">
        <v>85.167152404785156</v>
      </c>
      <c r="E26616" s="1">
        <v>0.12253394722938538</v>
      </c>
      <c r="F26616" s="1">
        <v>2.0075378939509392E-2</v>
      </c>
    </row>
    <row r="26617" spans="1:6" x14ac:dyDescent="0.2">
      <c r="A26617">
        <v>266</v>
      </c>
      <c r="B26617" t="s">
        <v>384</v>
      </c>
      <c r="C26617">
        <v>97</v>
      </c>
      <c r="D26617" s="1">
        <v>85.430137634277344</v>
      </c>
      <c r="E26617" s="1">
        <v>0.12100473046302795</v>
      </c>
      <c r="F26617" s="1">
        <v>1.9842211157083511E-2</v>
      </c>
    </row>
    <row r="26618" spans="1:6" x14ac:dyDescent="0.2">
      <c r="A26618">
        <v>266</v>
      </c>
      <c r="B26618" t="s">
        <v>384</v>
      </c>
      <c r="C26618">
        <v>98</v>
      </c>
      <c r="D26618" s="1">
        <v>85.693130493164063</v>
      </c>
      <c r="E26618" s="1">
        <v>0.11828252673149109</v>
      </c>
      <c r="F26618" s="1">
        <v>1.9518153741955757E-2</v>
      </c>
    </row>
    <row r="26619" spans="1:6" x14ac:dyDescent="0.2">
      <c r="A26619">
        <v>266</v>
      </c>
      <c r="B26619" t="s">
        <v>384</v>
      </c>
      <c r="C26619">
        <v>99</v>
      </c>
      <c r="D26619" s="1">
        <v>85.95611572265625</v>
      </c>
      <c r="E26619" s="1">
        <v>0.11938632279634476</v>
      </c>
      <c r="F26619" s="1">
        <v>1.9075296819210052E-2</v>
      </c>
    </row>
    <row r="26620" spans="1:6" x14ac:dyDescent="0.2">
      <c r="A26620">
        <v>266</v>
      </c>
      <c r="B26620" t="s">
        <v>384</v>
      </c>
      <c r="C26620">
        <v>100</v>
      </c>
      <c r="D26620" s="1">
        <v>86.219100952148438</v>
      </c>
      <c r="E26620" s="1">
        <v>0.11413627862930298</v>
      </c>
      <c r="F26620" s="1">
        <v>1.8474875018000603E-2</v>
      </c>
    </row>
    <row r="26621" spans="1:6" x14ac:dyDescent="0.2">
      <c r="A26621">
        <v>266</v>
      </c>
      <c r="B26621" t="s">
        <v>384</v>
      </c>
      <c r="C26621">
        <v>101</v>
      </c>
      <c r="D26621" s="1">
        <v>86.482086181640625</v>
      </c>
      <c r="E26621" s="1">
        <v>0.11209320276975632</v>
      </c>
      <c r="F26621" s="1">
        <v>1.7713291570544243E-2</v>
      </c>
    </row>
    <row r="26622" spans="1:6" x14ac:dyDescent="0.2">
      <c r="A26622">
        <v>266</v>
      </c>
      <c r="B26622" t="s">
        <v>384</v>
      </c>
      <c r="C26622">
        <v>102</v>
      </c>
      <c r="D26622" s="1">
        <v>86.745079040527344</v>
      </c>
      <c r="E26622" s="1">
        <v>0.11063753068447113</v>
      </c>
      <c r="F26622" s="1">
        <v>1.6870295628905296E-2</v>
      </c>
    </row>
    <row r="26623" spans="1:6" x14ac:dyDescent="0.2">
      <c r="A26623">
        <v>266</v>
      </c>
      <c r="B26623" t="s">
        <v>384</v>
      </c>
      <c r="C26623">
        <v>103</v>
      </c>
      <c r="D26623" s="1">
        <v>87.008064270019531</v>
      </c>
      <c r="E26623" s="1">
        <v>0.10969080030918121</v>
      </c>
      <c r="F26623" s="1">
        <v>1.6108926385641098E-2</v>
      </c>
    </row>
    <row r="26624" spans="1:6" x14ac:dyDescent="0.2">
      <c r="A26624">
        <v>266</v>
      </c>
      <c r="B26624" t="s">
        <v>384</v>
      </c>
      <c r="C26624">
        <v>104</v>
      </c>
      <c r="D26624" s="1">
        <v>87.27105712890625</v>
      </c>
      <c r="E26624" s="1">
        <v>0.10698701441287994</v>
      </c>
      <c r="F26624" s="1">
        <v>1.561224739998579E-2</v>
      </c>
    </row>
    <row r="26625" spans="1:6" x14ac:dyDescent="0.2">
      <c r="A26625">
        <v>266</v>
      </c>
      <c r="B26625" t="s">
        <v>384</v>
      </c>
      <c r="C26625">
        <v>105</v>
      </c>
      <c r="D26625" s="1">
        <v>87.534042358398438</v>
      </c>
      <c r="E26625" s="1">
        <v>0.10910232365131378</v>
      </c>
      <c r="F26625" s="1">
        <v>1.5500775538384914E-2</v>
      </c>
    </row>
    <row r="26626" spans="1:6" x14ac:dyDescent="0.2">
      <c r="A26626">
        <v>266</v>
      </c>
      <c r="B26626" t="s">
        <v>384</v>
      </c>
      <c r="C26626">
        <v>106</v>
      </c>
      <c r="D26626" s="1">
        <v>87.797027587890625</v>
      </c>
      <c r="E26626" s="1">
        <v>0.10415611416101456</v>
      </c>
      <c r="F26626" s="1">
        <v>1.5787685289978981E-2</v>
      </c>
    </row>
    <row r="26627" spans="1:6" x14ac:dyDescent="0.2">
      <c r="A26627">
        <v>266</v>
      </c>
      <c r="B26627" t="s">
        <v>384</v>
      </c>
      <c r="C26627">
        <v>107</v>
      </c>
      <c r="D26627" s="1">
        <v>88.060012817382813</v>
      </c>
      <c r="E26627" s="1">
        <v>0.1024215891957283</v>
      </c>
      <c r="F26627" s="1">
        <v>1.6393044963479042E-2</v>
      </c>
    </row>
    <row r="26628" spans="1:6" x14ac:dyDescent="0.2">
      <c r="A26628">
        <v>266</v>
      </c>
      <c r="B26628" t="s">
        <v>384</v>
      </c>
      <c r="C26628">
        <v>108</v>
      </c>
      <c r="D26628" s="1">
        <v>88.323005676269531</v>
      </c>
      <c r="E26628" s="1">
        <v>0.10190519690513611</v>
      </c>
      <c r="F26628" s="1">
        <v>1.7185702919960022E-2</v>
      </c>
    </row>
    <row r="26629" spans="1:6" x14ac:dyDescent="0.2">
      <c r="A26629">
        <v>266</v>
      </c>
      <c r="B26629" t="s">
        <v>384</v>
      </c>
      <c r="C26629">
        <v>109</v>
      </c>
      <c r="D26629" s="1">
        <v>88.585990905761719</v>
      </c>
      <c r="E26629" s="1">
        <v>0.10112391412258148</v>
      </c>
      <c r="F26629" s="1">
        <v>1.8009858205914497E-2</v>
      </c>
    </row>
    <row r="26630" spans="1:6" x14ac:dyDescent="0.2">
      <c r="A26630">
        <v>266</v>
      </c>
      <c r="B26630" t="s">
        <v>384</v>
      </c>
      <c r="C26630">
        <v>110</v>
      </c>
      <c r="D26630" s="1">
        <v>88.848983764648438</v>
      </c>
      <c r="E26630" s="1">
        <v>9.7589865326881409E-2</v>
      </c>
      <c r="F26630" s="1">
        <v>1.8690928816795349E-2</v>
      </c>
    </row>
    <row r="26631" spans="1:6" x14ac:dyDescent="0.2">
      <c r="A26631">
        <v>266</v>
      </c>
      <c r="B26631" t="s">
        <v>384</v>
      </c>
      <c r="C26631">
        <v>111</v>
      </c>
      <c r="D26631" s="1">
        <v>89.111968994140625</v>
      </c>
      <c r="E26631" s="1">
        <v>9.5085695385932922E-2</v>
      </c>
      <c r="F26631" s="1">
        <v>1.9054507836699486E-2</v>
      </c>
    </row>
    <row r="26632" spans="1:6" x14ac:dyDescent="0.2">
      <c r="A26632">
        <v>266</v>
      </c>
      <c r="B26632" t="s">
        <v>384</v>
      </c>
      <c r="C26632">
        <v>112</v>
      </c>
      <c r="D26632" s="1">
        <v>89.374954223632813</v>
      </c>
      <c r="E26632" s="1">
        <v>9.3015439808368683E-2</v>
      </c>
      <c r="F26632" s="1">
        <v>1.8984667956829071E-2</v>
      </c>
    </row>
    <row r="26633" spans="1:6" x14ac:dyDescent="0.2">
      <c r="A26633">
        <v>266</v>
      </c>
      <c r="B26633" t="s">
        <v>384</v>
      </c>
      <c r="C26633">
        <v>113</v>
      </c>
      <c r="D26633" s="1">
        <v>89.637939453125</v>
      </c>
      <c r="E26633" s="1">
        <v>9.0067587792873383E-2</v>
      </c>
      <c r="F26633" s="1">
        <v>1.8494119867682457E-2</v>
      </c>
    </row>
    <row r="26634" spans="1:6" x14ac:dyDescent="0.2">
      <c r="A26634">
        <v>266</v>
      </c>
      <c r="B26634" t="s">
        <v>384</v>
      </c>
      <c r="C26634">
        <v>114</v>
      </c>
      <c r="D26634" s="1">
        <v>89.900932312011719</v>
      </c>
      <c r="E26634" s="1">
        <v>8.955877274274826E-2</v>
      </c>
      <c r="F26634" s="1">
        <v>1.7745539546012878E-2</v>
      </c>
    </row>
    <row r="26635" spans="1:6" x14ac:dyDescent="0.2">
      <c r="A26635">
        <v>266</v>
      </c>
      <c r="B26635" t="s">
        <v>384</v>
      </c>
      <c r="C26635">
        <v>115</v>
      </c>
      <c r="D26635" s="1">
        <v>90.163925170898438</v>
      </c>
      <c r="E26635" s="1">
        <v>8.9670389890670776E-2</v>
      </c>
      <c r="F26635" s="1">
        <v>1.6987856477499008E-2</v>
      </c>
    </row>
    <row r="26636" spans="1:6" x14ac:dyDescent="0.2">
      <c r="A26636">
        <v>266</v>
      </c>
      <c r="B26636" t="s">
        <v>384</v>
      </c>
      <c r="C26636">
        <v>116</v>
      </c>
      <c r="D26636" s="1">
        <v>90.426910400390625</v>
      </c>
      <c r="E26636" s="1">
        <v>8.7095223367214203E-2</v>
      </c>
      <c r="F26636" s="1">
        <v>1.6439890488982201E-2</v>
      </c>
    </row>
    <row r="26637" spans="1:6" x14ac:dyDescent="0.2">
      <c r="A26637">
        <v>266</v>
      </c>
      <c r="B26637" t="s">
        <v>384</v>
      </c>
      <c r="C26637">
        <v>117</v>
      </c>
      <c r="D26637" s="1">
        <v>90.689895629882813</v>
      </c>
      <c r="E26637" s="1">
        <v>8.5976004600524902E-2</v>
      </c>
      <c r="F26637" s="1">
        <v>1.6198385506868362E-2</v>
      </c>
    </row>
    <row r="26638" spans="1:6" x14ac:dyDescent="0.2">
      <c r="A26638">
        <v>266</v>
      </c>
      <c r="B26638" t="s">
        <v>384</v>
      </c>
      <c r="C26638">
        <v>118</v>
      </c>
      <c r="D26638" s="1">
        <v>90.952880859375</v>
      </c>
      <c r="E26638" s="1">
        <v>8.3303399384021759E-2</v>
      </c>
      <c r="F26638" s="1">
        <v>1.6225026920437813E-2</v>
      </c>
    </row>
    <row r="26639" spans="1:6" x14ac:dyDescent="0.2">
      <c r="A26639">
        <v>266</v>
      </c>
      <c r="B26639" t="s">
        <v>384</v>
      </c>
      <c r="C26639">
        <v>119</v>
      </c>
      <c r="D26639" s="1">
        <v>91.215873718261719</v>
      </c>
      <c r="E26639" s="1">
        <v>8.1755988299846649E-2</v>
      </c>
      <c r="F26639" s="1">
        <v>1.64051353931427E-2</v>
      </c>
    </row>
    <row r="26640" spans="1:6" x14ac:dyDescent="0.2">
      <c r="A26640">
        <v>266</v>
      </c>
      <c r="B26640" t="s">
        <v>384</v>
      </c>
      <c r="C26640">
        <v>120</v>
      </c>
      <c r="D26640" s="1">
        <v>91.478858947753906</v>
      </c>
      <c r="E26640" s="1">
        <v>8.1029921770095825E-2</v>
      </c>
      <c r="F26640" s="1">
        <v>1.662079431116581E-2</v>
      </c>
    </row>
    <row r="26641" spans="1:6" x14ac:dyDescent="0.2">
      <c r="A26641">
        <v>266</v>
      </c>
      <c r="B26641" t="s">
        <v>384</v>
      </c>
      <c r="C26641">
        <v>121</v>
      </c>
      <c r="D26641" s="1">
        <v>91.741851806640625</v>
      </c>
      <c r="E26641" s="1">
        <v>7.8910328447818756E-2</v>
      </c>
      <c r="F26641" s="1">
        <v>1.6788771376013756E-2</v>
      </c>
    </row>
    <row r="26642" spans="1:6" x14ac:dyDescent="0.2">
      <c r="A26642">
        <v>266</v>
      </c>
      <c r="B26642" t="s">
        <v>384</v>
      </c>
      <c r="C26642">
        <v>122</v>
      </c>
      <c r="D26642" s="1">
        <v>92.004837036132813</v>
      </c>
      <c r="E26642" s="1">
        <v>7.6240904629230499E-2</v>
      </c>
      <c r="F26642" s="1">
        <v>1.6854094341397285E-2</v>
      </c>
    </row>
    <row r="26643" spans="1:6" x14ac:dyDescent="0.2">
      <c r="A26643">
        <v>266</v>
      </c>
      <c r="B26643" t="s">
        <v>384</v>
      </c>
      <c r="C26643">
        <v>123</v>
      </c>
      <c r="D26643" s="1">
        <v>92.267822265625</v>
      </c>
      <c r="E26643" s="1">
        <v>7.5658053159713745E-2</v>
      </c>
      <c r="F26643" s="1">
        <v>1.6768056899309158E-2</v>
      </c>
    </row>
    <row r="26644" spans="1:6" x14ac:dyDescent="0.2">
      <c r="A26644">
        <v>266</v>
      </c>
      <c r="B26644" t="s">
        <v>384</v>
      </c>
      <c r="C26644">
        <v>124</v>
      </c>
      <c r="D26644" s="1">
        <v>92.530807495117188</v>
      </c>
      <c r="E26644" s="1">
        <v>7.4219316244125366E-2</v>
      </c>
      <c r="F26644" s="1">
        <v>1.648254506289959E-2</v>
      </c>
    </row>
    <row r="26645" spans="1:6" x14ac:dyDescent="0.2">
      <c r="A26645">
        <v>266</v>
      </c>
      <c r="B26645" t="s">
        <v>384</v>
      </c>
      <c r="C26645">
        <v>125</v>
      </c>
      <c r="D26645" s="1">
        <v>92.793800354003906</v>
      </c>
      <c r="E26645" s="1">
        <v>7.0687867701053619E-2</v>
      </c>
      <c r="F26645" s="1">
        <v>1.5968741849064827E-2</v>
      </c>
    </row>
    <row r="26646" spans="1:6" x14ac:dyDescent="0.2">
      <c r="A26646">
        <v>266</v>
      </c>
      <c r="B26646" t="s">
        <v>384</v>
      </c>
      <c r="C26646">
        <v>126</v>
      </c>
      <c r="D26646" s="1">
        <v>93.056785583496094</v>
      </c>
      <c r="E26646" s="1">
        <v>6.9501519203186035E-2</v>
      </c>
      <c r="F26646" s="1">
        <v>1.524030789732933E-2</v>
      </c>
    </row>
    <row r="26647" spans="1:6" x14ac:dyDescent="0.2">
      <c r="A26647">
        <v>266</v>
      </c>
      <c r="B26647" t="s">
        <v>384</v>
      </c>
      <c r="C26647">
        <v>127</v>
      </c>
      <c r="D26647" s="1">
        <v>93.319778442382813</v>
      </c>
      <c r="E26647" s="1">
        <v>6.9956772029399872E-2</v>
      </c>
      <c r="F26647" s="1">
        <v>1.4349768869578838E-2</v>
      </c>
    </row>
    <row r="26648" spans="1:6" x14ac:dyDescent="0.2">
      <c r="A26648">
        <v>266</v>
      </c>
      <c r="B26648" t="s">
        <v>384</v>
      </c>
      <c r="C26648">
        <v>128</v>
      </c>
      <c r="D26648" s="1">
        <v>93.582763671875</v>
      </c>
      <c r="E26648" s="1">
        <v>6.6757574677467346E-2</v>
      </c>
      <c r="F26648" s="1">
        <v>1.3345734216272831E-2</v>
      </c>
    </row>
    <row r="26649" spans="1:6" x14ac:dyDescent="0.2">
      <c r="A26649">
        <v>266</v>
      </c>
      <c r="B26649" t="s">
        <v>384</v>
      </c>
      <c r="C26649">
        <v>129</v>
      </c>
      <c r="D26649" s="1">
        <v>93.845748901367188</v>
      </c>
      <c r="E26649" s="1">
        <v>6.8505637347698212E-2</v>
      </c>
      <c r="F26649" s="1">
        <v>1.2217937037348747E-2</v>
      </c>
    </row>
    <row r="26650" spans="1:6" x14ac:dyDescent="0.2">
      <c r="A26650">
        <v>266</v>
      </c>
      <c r="B26650" t="s">
        <v>384</v>
      </c>
      <c r="C26650">
        <v>130</v>
      </c>
      <c r="D26650" s="1">
        <v>94.108734130859375</v>
      </c>
      <c r="E26650" s="1">
        <v>6.5078310668468475E-2</v>
      </c>
      <c r="F26650" s="1">
        <v>1.0883254930377007E-2</v>
      </c>
    </row>
    <row r="26651" spans="1:6" x14ac:dyDescent="0.2">
      <c r="A26651">
        <v>266</v>
      </c>
      <c r="B26651" t="s">
        <v>384</v>
      </c>
      <c r="C26651">
        <v>131</v>
      </c>
      <c r="D26651" s="1">
        <v>94.371726989746094</v>
      </c>
      <c r="E26651" s="1">
        <v>6.2728680670261383E-2</v>
      </c>
      <c r="F26651" s="1">
        <v>9.2440126463770866E-3</v>
      </c>
    </row>
    <row r="26652" spans="1:6" x14ac:dyDescent="0.2">
      <c r="A26652">
        <v>266</v>
      </c>
      <c r="B26652" t="s">
        <v>384</v>
      </c>
      <c r="C26652">
        <v>132</v>
      </c>
      <c r="D26652" s="1">
        <v>94.634719848632813</v>
      </c>
      <c r="E26652" s="1">
        <v>6.3535034656524658E-2</v>
      </c>
      <c r="F26652" s="1">
        <v>7.2894063778221607E-3</v>
      </c>
    </row>
    <row r="26653" spans="1:6" x14ac:dyDescent="0.2">
      <c r="A26653">
        <v>266</v>
      </c>
      <c r="B26653" t="s">
        <v>384</v>
      </c>
      <c r="C26653">
        <v>133</v>
      </c>
      <c r="D26653" s="1">
        <v>94.897705078125</v>
      </c>
      <c r="E26653" s="1">
        <v>6.1515312641859055E-2</v>
      </c>
      <c r="F26653" s="1">
        <v>5.1622060127556324E-3</v>
      </c>
    </row>
    <row r="26654" spans="1:6" x14ac:dyDescent="0.2">
      <c r="A26654">
        <v>267</v>
      </c>
      <c r="B26654" t="s">
        <v>385</v>
      </c>
      <c r="C26654">
        <v>1</v>
      </c>
      <c r="D26654" s="1">
        <v>60.183300018310547</v>
      </c>
      <c r="E26654" s="1">
        <v>1.5546895265579224</v>
      </c>
      <c r="F26654" s="1">
        <v>0.12287624180316925</v>
      </c>
    </row>
    <row r="26655" spans="1:6" x14ac:dyDescent="0.2">
      <c r="A26655">
        <v>267</v>
      </c>
      <c r="B26655" t="s">
        <v>385</v>
      </c>
      <c r="C26655">
        <v>2</v>
      </c>
      <c r="D26655" s="1">
        <v>60.446285247802734</v>
      </c>
      <c r="E26655" s="1">
        <v>1.5421240329742432</v>
      </c>
      <c r="F26655" s="1">
        <v>0.12226167321205139</v>
      </c>
    </row>
    <row r="26656" spans="1:6" x14ac:dyDescent="0.2">
      <c r="A26656">
        <v>267</v>
      </c>
      <c r="B26656" t="s">
        <v>385</v>
      </c>
      <c r="C26656">
        <v>3</v>
      </c>
      <c r="D26656" s="1">
        <v>60.709274291992188</v>
      </c>
      <c r="E26656" s="1">
        <v>1.5297163724899292</v>
      </c>
      <c r="F26656" s="1">
        <v>0.1215345561504364</v>
      </c>
    </row>
    <row r="26657" spans="1:6" x14ac:dyDescent="0.2">
      <c r="A26657">
        <v>267</v>
      </c>
      <c r="B26657" t="s">
        <v>385</v>
      </c>
      <c r="C26657">
        <v>4</v>
      </c>
      <c r="D26657" s="1">
        <v>60.972263336181641</v>
      </c>
      <c r="E26657" s="1">
        <v>1.5230833292007446</v>
      </c>
      <c r="F26657" s="1">
        <v>0.12094305455684662</v>
      </c>
    </row>
    <row r="26658" spans="1:6" x14ac:dyDescent="0.2">
      <c r="A26658">
        <v>267</v>
      </c>
      <c r="B26658" t="s">
        <v>385</v>
      </c>
      <c r="C26658">
        <v>5</v>
      </c>
      <c r="D26658" s="1">
        <v>61.235248565673828</v>
      </c>
      <c r="E26658" s="1">
        <v>1.512906551361084</v>
      </c>
      <c r="F26658" s="1">
        <v>0.12073739618062973</v>
      </c>
    </row>
    <row r="26659" spans="1:6" x14ac:dyDescent="0.2">
      <c r="A26659">
        <v>267</v>
      </c>
      <c r="B26659" t="s">
        <v>385</v>
      </c>
      <c r="C26659">
        <v>6</v>
      </c>
      <c r="D26659" s="1">
        <v>61.498237609863281</v>
      </c>
      <c r="E26659" s="1">
        <v>1.495403528213501</v>
      </c>
      <c r="F26659" s="1">
        <v>0.12105627357959747</v>
      </c>
    </row>
    <row r="26660" spans="1:6" x14ac:dyDescent="0.2">
      <c r="A26660">
        <v>267</v>
      </c>
      <c r="B26660" t="s">
        <v>385</v>
      </c>
      <c r="C26660">
        <v>7</v>
      </c>
      <c r="D26660" s="1">
        <v>61.761226654052734</v>
      </c>
      <c r="E26660" s="1">
        <v>1.4845815896987915</v>
      </c>
      <c r="F26660" s="1">
        <v>0.12185245007276535</v>
      </c>
    </row>
    <row r="26661" spans="1:6" x14ac:dyDescent="0.2">
      <c r="A26661">
        <v>267</v>
      </c>
      <c r="B26661" t="s">
        <v>385</v>
      </c>
      <c r="C26661">
        <v>8</v>
      </c>
      <c r="D26661" s="1">
        <v>62.024215698242188</v>
      </c>
      <c r="E26661" s="1">
        <v>1.4761871099472046</v>
      </c>
      <c r="F26661" s="1">
        <v>0.12292006611824036</v>
      </c>
    </row>
    <row r="26662" spans="1:6" x14ac:dyDescent="0.2">
      <c r="A26662">
        <v>267</v>
      </c>
      <c r="B26662" t="s">
        <v>385</v>
      </c>
      <c r="C26662">
        <v>9</v>
      </c>
      <c r="D26662" s="1">
        <v>62.287200927734375</v>
      </c>
      <c r="E26662" s="1">
        <v>1.4639828205108643</v>
      </c>
      <c r="F26662" s="1">
        <v>0.12399425357580185</v>
      </c>
    </row>
    <row r="26663" spans="1:6" x14ac:dyDescent="0.2">
      <c r="A26663">
        <v>267</v>
      </c>
      <c r="B26663" t="s">
        <v>385</v>
      </c>
      <c r="C26663">
        <v>10</v>
      </c>
      <c r="D26663" s="1">
        <v>62.550189971923828</v>
      </c>
      <c r="E26663" s="1">
        <v>1.4473166465759277</v>
      </c>
      <c r="F26663" s="1">
        <v>0.12488733232021332</v>
      </c>
    </row>
    <row r="26664" spans="1:6" x14ac:dyDescent="0.2">
      <c r="A26664">
        <v>267</v>
      </c>
      <c r="B26664" t="s">
        <v>385</v>
      </c>
      <c r="C26664">
        <v>11</v>
      </c>
      <c r="D26664" s="1">
        <v>62.813179016113281</v>
      </c>
      <c r="E26664" s="1">
        <v>1.4307812452316284</v>
      </c>
      <c r="F26664" s="1">
        <v>0.1255585104227066</v>
      </c>
    </row>
    <row r="26665" spans="1:6" x14ac:dyDescent="0.2">
      <c r="A26665">
        <v>267</v>
      </c>
      <c r="B26665" t="s">
        <v>385</v>
      </c>
      <c r="C26665">
        <v>12</v>
      </c>
      <c r="D26665" s="1">
        <v>63.076164245605469</v>
      </c>
      <c r="E26665" s="1">
        <v>1.425141453742981</v>
      </c>
      <c r="F26665" s="1">
        <v>0.12607660889625549</v>
      </c>
    </row>
    <row r="26666" spans="1:6" x14ac:dyDescent="0.2">
      <c r="A26666">
        <v>267</v>
      </c>
      <c r="B26666" t="s">
        <v>385</v>
      </c>
      <c r="C26666">
        <v>13</v>
      </c>
      <c r="D26666" s="1">
        <v>63.339153289794922</v>
      </c>
      <c r="E26666" s="1">
        <v>1.4113421440124512</v>
      </c>
      <c r="F26666" s="1">
        <v>0.12649631500244141</v>
      </c>
    </row>
    <row r="26667" spans="1:6" x14ac:dyDescent="0.2">
      <c r="A26667">
        <v>267</v>
      </c>
      <c r="B26667" t="s">
        <v>385</v>
      </c>
      <c r="C26667">
        <v>14</v>
      </c>
      <c r="D26667" s="1">
        <v>63.602142333984375</v>
      </c>
      <c r="E26667" s="1">
        <v>1.4000855684280396</v>
      </c>
      <c r="F26667" s="1">
        <v>0.1267678439617157</v>
      </c>
    </row>
    <row r="26668" spans="1:6" x14ac:dyDescent="0.2">
      <c r="A26668">
        <v>267</v>
      </c>
      <c r="B26668" t="s">
        <v>385</v>
      </c>
      <c r="C26668">
        <v>15</v>
      </c>
      <c r="D26668" s="1">
        <v>63.865127563476563</v>
      </c>
      <c r="E26668" s="1">
        <v>1.3838181495666504</v>
      </c>
      <c r="F26668" s="1">
        <v>0.12675291299819946</v>
      </c>
    </row>
    <row r="26669" spans="1:6" x14ac:dyDescent="0.2">
      <c r="A26669">
        <v>267</v>
      </c>
      <c r="B26669" t="s">
        <v>385</v>
      </c>
      <c r="C26669">
        <v>16</v>
      </c>
      <c r="D26669" s="1">
        <v>64.128120422363281</v>
      </c>
      <c r="E26669" s="1">
        <v>1.369916558265686</v>
      </c>
      <c r="F26669" s="1">
        <v>0.12634989619255066</v>
      </c>
    </row>
    <row r="26670" spans="1:6" x14ac:dyDescent="0.2">
      <c r="A26670">
        <v>267</v>
      </c>
      <c r="B26670" t="s">
        <v>385</v>
      </c>
      <c r="C26670">
        <v>17</v>
      </c>
      <c r="D26670" s="1">
        <v>64.391105651855469</v>
      </c>
      <c r="E26670" s="1">
        <v>1.3563553094863892</v>
      </c>
      <c r="F26670" s="1">
        <v>0.12559932470321655</v>
      </c>
    </row>
    <row r="26671" spans="1:6" x14ac:dyDescent="0.2">
      <c r="A26671">
        <v>267</v>
      </c>
      <c r="B26671" t="s">
        <v>385</v>
      </c>
      <c r="C26671">
        <v>18</v>
      </c>
      <c r="D26671" s="1">
        <v>64.654090881347656</v>
      </c>
      <c r="E26671" s="1">
        <v>1.3488250970840454</v>
      </c>
      <c r="F26671" s="1">
        <v>0.12471506744623184</v>
      </c>
    </row>
    <row r="26672" spans="1:6" x14ac:dyDescent="0.2">
      <c r="A26672">
        <v>267</v>
      </c>
      <c r="B26672" t="s">
        <v>385</v>
      </c>
      <c r="C26672">
        <v>19</v>
      </c>
      <c r="D26672" s="1">
        <v>64.917083740234375</v>
      </c>
      <c r="E26672" s="1">
        <v>1.3335208892822266</v>
      </c>
      <c r="F26672" s="1">
        <v>0.12401129305362701</v>
      </c>
    </row>
    <row r="26673" spans="1:6" x14ac:dyDescent="0.2">
      <c r="A26673">
        <v>267</v>
      </c>
      <c r="B26673" t="s">
        <v>385</v>
      </c>
      <c r="C26673">
        <v>20</v>
      </c>
      <c r="D26673" s="1">
        <v>65.180068969726563</v>
      </c>
      <c r="E26673" s="1">
        <v>1.3185257911682129</v>
      </c>
      <c r="F26673" s="1">
        <v>0.12376871705055237</v>
      </c>
    </row>
    <row r="26674" spans="1:6" x14ac:dyDescent="0.2">
      <c r="A26674">
        <v>267</v>
      </c>
      <c r="B26674" t="s">
        <v>385</v>
      </c>
      <c r="C26674">
        <v>21</v>
      </c>
      <c r="D26674" s="1">
        <v>65.44305419921875</v>
      </c>
      <c r="E26674" s="1">
        <v>1.3084331750869751</v>
      </c>
      <c r="F26674" s="1">
        <v>0.12411434948444366</v>
      </c>
    </row>
    <row r="26675" spans="1:6" x14ac:dyDescent="0.2">
      <c r="A26675">
        <v>267</v>
      </c>
      <c r="B26675" t="s">
        <v>385</v>
      </c>
      <c r="C26675">
        <v>22</v>
      </c>
      <c r="D26675" s="1">
        <v>65.706047058105469</v>
      </c>
      <c r="E26675" s="1">
        <v>1.3024612665176392</v>
      </c>
      <c r="F26675" s="1">
        <v>0.1249551922082901</v>
      </c>
    </row>
    <row r="26676" spans="1:6" x14ac:dyDescent="0.2">
      <c r="A26676">
        <v>267</v>
      </c>
      <c r="B26676" t="s">
        <v>385</v>
      </c>
      <c r="C26676">
        <v>23</v>
      </c>
      <c r="D26676" s="1">
        <v>65.969032287597656</v>
      </c>
      <c r="E26676" s="1">
        <v>1.2828465700149536</v>
      </c>
      <c r="F26676" s="1">
        <v>0.12600423395633698</v>
      </c>
    </row>
    <row r="26677" spans="1:6" x14ac:dyDescent="0.2">
      <c r="A26677">
        <v>267</v>
      </c>
      <c r="B26677" t="s">
        <v>385</v>
      </c>
      <c r="C26677">
        <v>24</v>
      </c>
      <c r="D26677" s="1">
        <v>66.232017517089844</v>
      </c>
      <c r="E26677" s="1">
        <v>1.2729370594024658</v>
      </c>
      <c r="F26677" s="1">
        <v>0.12690749764442444</v>
      </c>
    </row>
    <row r="26678" spans="1:6" x14ac:dyDescent="0.2">
      <c r="A26678">
        <v>267</v>
      </c>
      <c r="B26678" t="s">
        <v>385</v>
      </c>
      <c r="C26678">
        <v>25</v>
      </c>
      <c r="D26678" s="1">
        <v>66.495010375976563</v>
      </c>
      <c r="E26678" s="1">
        <v>1.256600022315979</v>
      </c>
      <c r="F26678" s="1">
        <v>0.12739767134189606</v>
      </c>
    </row>
    <row r="26679" spans="1:6" x14ac:dyDescent="0.2">
      <c r="A26679">
        <v>267</v>
      </c>
      <c r="B26679" t="s">
        <v>385</v>
      </c>
      <c r="C26679">
        <v>26</v>
      </c>
      <c r="D26679" s="1">
        <v>66.75799560546875</v>
      </c>
      <c r="E26679" s="1">
        <v>1.2454239130020142</v>
      </c>
      <c r="F26679" s="1">
        <v>0.12738601863384247</v>
      </c>
    </row>
    <row r="26680" spans="1:6" x14ac:dyDescent="0.2">
      <c r="A26680">
        <v>267</v>
      </c>
      <c r="B26680" t="s">
        <v>385</v>
      </c>
      <c r="C26680">
        <v>27</v>
      </c>
      <c r="D26680" s="1">
        <v>67.020980834960938</v>
      </c>
      <c r="E26680" s="1">
        <v>1.2295678853988647</v>
      </c>
      <c r="F26680" s="1">
        <v>0.12693971395492554</v>
      </c>
    </row>
    <row r="26681" spans="1:6" x14ac:dyDescent="0.2">
      <c r="A26681">
        <v>267</v>
      </c>
      <c r="B26681" t="s">
        <v>385</v>
      </c>
      <c r="C26681">
        <v>28</v>
      </c>
      <c r="D26681" s="1">
        <v>67.283973693847656</v>
      </c>
      <c r="E26681" s="1">
        <v>1.2256933450698853</v>
      </c>
      <c r="F26681" s="1">
        <v>0.12618787586688995</v>
      </c>
    </row>
    <row r="26682" spans="1:6" x14ac:dyDescent="0.2">
      <c r="A26682">
        <v>267</v>
      </c>
      <c r="B26682" t="s">
        <v>385</v>
      </c>
      <c r="C26682">
        <v>29</v>
      </c>
      <c r="D26682" s="1">
        <v>67.546958923339844</v>
      </c>
      <c r="E26682" s="1">
        <v>1.2042484283447266</v>
      </c>
      <c r="F26682" s="1">
        <v>0.12524054944515228</v>
      </c>
    </row>
    <row r="26683" spans="1:6" x14ac:dyDescent="0.2">
      <c r="A26683">
        <v>267</v>
      </c>
      <c r="B26683" t="s">
        <v>385</v>
      </c>
      <c r="C26683">
        <v>30</v>
      </c>
      <c r="D26683" s="1">
        <v>67.809951782226563</v>
      </c>
      <c r="E26683" s="1">
        <v>1.1940951347351074</v>
      </c>
      <c r="F26683" s="1">
        <v>0.12416696548461914</v>
      </c>
    </row>
    <row r="26684" spans="1:6" x14ac:dyDescent="0.2">
      <c r="A26684">
        <v>267</v>
      </c>
      <c r="B26684" t="s">
        <v>385</v>
      </c>
      <c r="C26684">
        <v>31</v>
      </c>
      <c r="D26684" s="1">
        <v>68.07293701171875</v>
      </c>
      <c r="E26684" s="1">
        <v>1.1821794509887695</v>
      </c>
      <c r="F26684" s="1">
        <v>0.12302467972040176</v>
      </c>
    </row>
    <row r="26685" spans="1:6" x14ac:dyDescent="0.2">
      <c r="A26685">
        <v>267</v>
      </c>
      <c r="B26685" t="s">
        <v>385</v>
      </c>
      <c r="C26685">
        <v>32</v>
      </c>
      <c r="D26685" s="1">
        <v>68.335922241210938</v>
      </c>
      <c r="E26685" s="1">
        <v>1.1702723503112793</v>
      </c>
      <c r="F26685" s="1">
        <v>0.1218862384557724</v>
      </c>
    </row>
    <row r="26686" spans="1:6" x14ac:dyDescent="0.2">
      <c r="A26686">
        <v>267</v>
      </c>
      <c r="B26686" t="s">
        <v>385</v>
      </c>
      <c r="C26686">
        <v>33</v>
      </c>
      <c r="D26686" s="1">
        <v>68.598907470703125</v>
      </c>
      <c r="E26686" s="1">
        <v>1.1580315828323364</v>
      </c>
      <c r="F26686" s="1">
        <v>0.12083775550127029</v>
      </c>
    </row>
    <row r="26687" spans="1:6" x14ac:dyDescent="0.2">
      <c r="A26687">
        <v>267</v>
      </c>
      <c r="B26687" t="s">
        <v>385</v>
      </c>
      <c r="C26687">
        <v>34</v>
      </c>
      <c r="D26687" s="1">
        <v>68.861900329589844</v>
      </c>
      <c r="E26687" s="1">
        <v>1.1461529731750488</v>
      </c>
      <c r="F26687" s="1">
        <v>0.11996221542358398</v>
      </c>
    </row>
    <row r="26688" spans="1:6" x14ac:dyDescent="0.2">
      <c r="A26688">
        <v>267</v>
      </c>
      <c r="B26688" t="s">
        <v>385</v>
      </c>
      <c r="C26688">
        <v>35</v>
      </c>
      <c r="D26688" s="1">
        <v>69.124885559082031</v>
      </c>
      <c r="E26688" s="1">
        <v>1.1309306621551514</v>
      </c>
      <c r="F26688" s="1">
        <v>0.11931893974542618</v>
      </c>
    </row>
    <row r="26689" spans="1:6" x14ac:dyDescent="0.2">
      <c r="A26689">
        <v>267</v>
      </c>
      <c r="B26689" t="s">
        <v>385</v>
      </c>
      <c r="C26689">
        <v>36</v>
      </c>
      <c r="D26689" s="1">
        <v>69.38787841796875</v>
      </c>
      <c r="E26689" s="1">
        <v>1.1263175010681152</v>
      </c>
      <c r="F26689" s="1">
        <v>0.11892788857221603</v>
      </c>
    </row>
    <row r="26690" spans="1:6" x14ac:dyDescent="0.2">
      <c r="A26690">
        <v>267</v>
      </c>
      <c r="B26690" t="s">
        <v>385</v>
      </c>
      <c r="C26690">
        <v>37</v>
      </c>
      <c r="D26690" s="1">
        <v>69.650863647460938</v>
      </c>
      <c r="E26690" s="1">
        <v>1.1073393821716309</v>
      </c>
      <c r="F26690" s="1">
        <v>0.11876094341278076</v>
      </c>
    </row>
    <row r="26691" spans="1:6" x14ac:dyDescent="0.2">
      <c r="A26691">
        <v>267</v>
      </c>
      <c r="B26691" t="s">
        <v>385</v>
      </c>
      <c r="C26691">
        <v>38</v>
      </c>
      <c r="D26691" s="1">
        <v>69.913848876953125</v>
      </c>
      <c r="E26691" s="1">
        <v>1.0969374179840088</v>
      </c>
      <c r="F26691" s="1">
        <v>0.11872965097427368</v>
      </c>
    </row>
    <row r="26692" spans="1:6" x14ac:dyDescent="0.2">
      <c r="A26692">
        <v>267</v>
      </c>
      <c r="B26692" t="s">
        <v>385</v>
      </c>
      <c r="C26692">
        <v>39</v>
      </c>
      <c r="D26692" s="1">
        <v>70.176841735839844</v>
      </c>
      <c r="E26692" s="1">
        <v>1.0875996351242065</v>
      </c>
      <c r="F26692" s="1">
        <v>0.11869761347770691</v>
      </c>
    </row>
    <row r="26693" spans="1:6" x14ac:dyDescent="0.2">
      <c r="A26693">
        <v>267</v>
      </c>
      <c r="B26693" t="s">
        <v>385</v>
      </c>
      <c r="C26693">
        <v>40</v>
      </c>
      <c r="D26693" s="1">
        <v>70.439826965332031</v>
      </c>
      <c r="E26693" s="1">
        <v>1.0756326913833618</v>
      </c>
      <c r="F26693" s="1">
        <v>0.11852592974901199</v>
      </c>
    </row>
    <row r="26694" spans="1:6" x14ac:dyDescent="0.2">
      <c r="A26694">
        <v>267</v>
      </c>
      <c r="B26694" t="s">
        <v>385</v>
      </c>
      <c r="C26694">
        <v>41</v>
      </c>
      <c r="D26694" s="1">
        <v>70.702812194824219</v>
      </c>
      <c r="E26694" s="1">
        <v>1.061134934425354</v>
      </c>
      <c r="F26694" s="1">
        <v>0.11814729124307632</v>
      </c>
    </row>
    <row r="26695" spans="1:6" x14ac:dyDescent="0.2">
      <c r="A26695">
        <v>267</v>
      </c>
      <c r="B26695" t="s">
        <v>385</v>
      </c>
      <c r="C26695">
        <v>42</v>
      </c>
      <c r="D26695" s="1">
        <v>70.965805053710938</v>
      </c>
      <c r="E26695" s="1">
        <v>1.0461550951004028</v>
      </c>
      <c r="F26695" s="1">
        <v>0.11761417239904404</v>
      </c>
    </row>
    <row r="26696" spans="1:6" x14ac:dyDescent="0.2">
      <c r="A26696">
        <v>267</v>
      </c>
      <c r="B26696" t="s">
        <v>385</v>
      </c>
      <c r="C26696">
        <v>43</v>
      </c>
      <c r="D26696" s="1">
        <v>71.228790283203125</v>
      </c>
      <c r="E26696" s="1">
        <v>1.0399134159088135</v>
      </c>
      <c r="F26696" s="1">
        <v>0.11707597970962524</v>
      </c>
    </row>
    <row r="26697" spans="1:6" x14ac:dyDescent="0.2">
      <c r="A26697">
        <v>267</v>
      </c>
      <c r="B26697" t="s">
        <v>385</v>
      </c>
      <c r="C26697">
        <v>44</v>
      </c>
      <c r="D26697" s="1">
        <v>71.491775512695313</v>
      </c>
      <c r="E26697" s="1">
        <v>1.0245692729949951</v>
      </c>
      <c r="F26697" s="1">
        <v>0.11667773127555847</v>
      </c>
    </row>
    <row r="26698" spans="1:6" x14ac:dyDescent="0.2">
      <c r="A26698">
        <v>267</v>
      </c>
      <c r="B26698" t="s">
        <v>385</v>
      </c>
      <c r="C26698">
        <v>45</v>
      </c>
      <c r="D26698" s="1">
        <v>71.754768371582031</v>
      </c>
      <c r="E26698" s="1">
        <v>1.0185341835021973</v>
      </c>
      <c r="F26698" s="1">
        <v>0.11646099388599396</v>
      </c>
    </row>
    <row r="26699" spans="1:6" x14ac:dyDescent="0.2">
      <c r="A26699">
        <v>267</v>
      </c>
      <c r="B26699" t="s">
        <v>385</v>
      </c>
      <c r="C26699">
        <v>46</v>
      </c>
      <c r="D26699" s="1">
        <v>72.017753601074219</v>
      </c>
      <c r="E26699" s="1">
        <v>1.0028325319290161</v>
      </c>
      <c r="F26699" s="1">
        <v>0.11634610593318939</v>
      </c>
    </row>
    <row r="26700" spans="1:6" x14ac:dyDescent="0.2">
      <c r="A26700">
        <v>267</v>
      </c>
      <c r="B26700" t="s">
        <v>385</v>
      </c>
      <c r="C26700">
        <v>47</v>
      </c>
      <c r="D26700" s="1">
        <v>72.280746459960938</v>
      </c>
      <c r="E26700" s="1">
        <v>0.98964744806289673</v>
      </c>
      <c r="F26700" s="1">
        <v>0.11620625853538513</v>
      </c>
    </row>
    <row r="26701" spans="1:6" x14ac:dyDescent="0.2">
      <c r="A26701">
        <v>267</v>
      </c>
      <c r="B26701" t="s">
        <v>385</v>
      </c>
      <c r="C26701">
        <v>48</v>
      </c>
      <c r="D26701" s="1">
        <v>72.543731689453125</v>
      </c>
      <c r="E26701" s="1">
        <v>0.97828799486160278</v>
      </c>
      <c r="F26701" s="1">
        <v>0.1159704327583313</v>
      </c>
    </row>
    <row r="26702" spans="1:6" x14ac:dyDescent="0.2">
      <c r="A26702">
        <v>267</v>
      </c>
      <c r="B26702" t="s">
        <v>385</v>
      </c>
      <c r="C26702">
        <v>49</v>
      </c>
      <c r="D26702" s="1">
        <v>72.806716918945313</v>
      </c>
      <c r="E26702" s="1">
        <v>0.96851992607116699</v>
      </c>
      <c r="F26702" s="1">
        <v>0.1156562864780426</v>
      </c>
    </row>
    <row r="26703" spans="1:6" x14ac:dyDescent="0.2">
      <c r="A26703">
        <v>267</v>
      </c>
      <c r="B26703" t="s">
        <v>385</v>
      </c>
      <c r="C26703">
        <v>50</v>
      </c>
      <c r="D26703" s="1">
        <v>73.0697021484375</v>
      </c>
      <c r="E26703" s="1">
        <v>0.95397734642028809</v>
      </c>
      <c r="F26703" s="1">
        <v>0.11531254649162292</v>
      </c>
    </row>
    <row r="26704" spans="1:6" x14ac:dyDescent="0.2">
      <c r="A26704">
        <v>267</v>
      </c>
      <c r="B26704" t="s">
        <v>385</v>
      </c>
      <c r="C26704">
        <v>51</v>
      </c>
      <c r="D26704" s="1">
        <v>73.332695007324219</v>
      </c>
      <c r="E26704" s="1">
        <v>0.94687706232070923</v>
      </c>
      <c r="F26704" s="1">
        <v>0.11493423581123352</v>
      </c>
    </row>
    <row r="26705" spans="1:6" x14ac:dyDescent="0.2">
      <c r="A26705">
        <v>267</v>
      </c>
      <c r="B26705" t="s">
        <v>385</v>
      </c>
      <c r="C26705">
        <v>52</v>
      </c>
      <c r="D26705" s="1">
        <v>73.595680236816406</v>
      </c>
      <c r="E26705" s="1">
        <v>0.93168944120407104</v>
      </c>
      <c r="F26705" s="1">
        <v>0.11442850530147552</v>
      </c>
    </row>
    <row r="26706" spans="1:6" x14ac:dyDescent="0.2">
      <c r="A26706">
        <v>267</v>
      </c>
      <c r="B26706" t="s">
        <v>385</v>
      </c>
      <c r="C26706">
        <v>53</v>
      </c>
      <c r="D26706" s="1">
        <v>73.858673095703125</v>
      </c>
      <c r="E26706" s="1">
        <v>0.92242008447647095</v>
      </c>
      <c r="F26706" s="1">
        <v>0.11367978155612946</v>
      </c>
    </row>
    <row r="26707" spans="1:6" x14ac:dyDescent="0.2">
      <c r="A26707">
        <v>267</v>
      </c>
      <c r="B26707" t="s">
        <v>385</v>
      </c>
      <c r="C26707">
        <v>54</v>
      </c>
      <c r="D26707" s="1">
        <v>74.121658325195313</v>
      </c>
      <c r="E26707" s="1">
        <v>0.9077644944190979</v>
      </c>
      <c r="F26707" s="1">
        <v>0.11265819519758224</v>
      </c>
    </row>
    <row r="26708" spans="1:6" x14ac:dyDescent="0.2">
      <c r="A26708">
        <v>267</v>
      </c>
      <c r="B26708" t="s">
        <v>385</v>
      </c>
      <c r="C26708">
        <v>55</v>
      </c>
      <c r="D26708" s="1">
        <v>74.3846435546875</v>
      </c>
      <c r="E26708" s="1">
        <v>0.89629864692687988</v>
      </c>
      <c r="F26708" s="1">
        <v>0.11149738729000092</v>
      </c>
    </row>
    <row r="26709" spans="1:6" x14ac:dyDescent="0.2">
      <c r="A26709">
        <v>267</v>
      </c>
      <c r="B26709" t="s">
        <v>385</v>
      </c>
      <c r="C26709">
        <v>56</v>
      </c>
      <c r="D26709" s="1">
        <v>74.647628784179688</v>
      </c>
      <c r="E26709" s="1">
        <v>0.88861817121505737</v>
      </c>
      <c r="F26709" s="1">
        <v>0.11048155277967453</v>
      </c>
    </row>
    <row r="26710" spans="1:6" x14ac:dyDescent="0.2">
      <c r="A26710">
        <v>267</v>
      </c>
      <c r="B26710" t="s">
        <v>385</v>
      </c>
      <c r="C26710">
        <v>57</v>
      </c>
      <c r="D26710" s="1">
        <v>74.910621643066406</v>
      </c>
      <c r="E26710" s="1">
        <v>0.87507277727127075</v>
      </c>
      <c r="F26710" s="1">
        <v>0.10994904488325119</v>
      </c>
    </row>
    <row r="26711" spans="1:6" x14ac:dyDescent="0.2">
      <c r="A26711">
        <v>267</v>
      </c>
      <c r="B26711" t="s">
        <v>385</v>
      </c>
      <c r="C26711">
        <v>58</v>
      </c>
      <c r="D26711" s="1">
        <v>75.173606872558594</v>
      </c>
      <c r="E26711" s="1">
        <v>0.86506837606430054</v>
      </c>
      <c r="F26711" s="1">
        <v>0.11018265038728714</v>
      </c>
    </row>
    <row r="26712" spans="1:6" x14ac:dyDescent="0.2">
      <c r="A26712">
        <v>267</v>
      </c>
      <c r="B26712" t="s">
        <v>385</v>
      </c>
      <c r="C26712">
        <v>59</v>
      </c>
      <c r="D26712" s="1">
        <v>75.436599731445313</v>
      </c>
      <c r="E26712" s="1">
        <v>0.85589480400085449</v>
      </c>
      <c r="F26712" s="1">
        <v>0.11136679351329803</v>
      </c>
    </row>
    <row r="26713" spans="1:6" x14ac:dyDescent="0.2">
      <c r="A26713">
        <v>267</v>
      </c>
      <c r="B26713" t="s">
        <v>385</v>
      </c>
      <c r="C26713">
        <v>60</v>
      </c>
      <c r="D26713" s="1">
        <v>75.6995849609375</v>
      </c>
      <c r="E26713" s="1">
        <v>0.84623575210571289</v>
      </c>
      <c r="F26713" s="1">
        <v>0.1136777475476265</v>
      </c>
    </row>
    <row r="26714" spans="1:6" x14ac:dyDescent="0.2">
      <c r="A26714">
        <v>267</v>
      </c>
      <c r="B26714" t="s">
        <v>385</v>
      </c>
      <c r="C26714">
        <v>61</v>
      </c>
      <c r="D26714" s="1">
        <v>75.962570190429688</v>
      </c>
      <c r="E26714" s="1">
        <v>0.8296167254447937</v>
      </c>
      <c r="F26714" s="1">
        <v>0.11749555915594101</v>
      </c>
    </row>
    <row r="26715" spans="1:6" x14ac:dyDescent="0.2">
      <c r="A26715">
        <v>267</v>
      </c>
      <c r="B26715" t="s">
        <v>385</v>
      </c>
      <c r="C26715">
        <v>62</v>
      </c>
      <c r="D26715" s="1">
        <v>76.225563049316406</v>
      </c>
      <c r="E26715" s="1">
        <v>0.820625901222229</v>
      </c>
      <c r="F26715" s="1">
        <v>0.12368298321962357</v>
      </c>
    </row>
    <row r="26716" spans="1:6" x14ac:dyDescent="0.2">
      <c r="A26716">
        <v>267</v>
      </c>
      <c r="B26716" t="s">
        <v>385</v>
      </c>
      <c r="C26716">
        <v>63</v>
      </c>
      <c r="D26716" s="1">
        <v>76.488548278808594</v>
      </c>
      <c r="E26716" s="1">
        <v>0.80864125490188599</v>
      </c>
      <c r="F26716" s="1">
        <v>0.13381864130496979</v>
      </c>
    </row>
    <row r="26717" spans="1:6" x14ac:dyDescent="0.2">
      <c r="A26717">
        <v>267</v>
      </c>
      <c r="B26717" t="s">
        <v>385</v>
      </c>
      <c r="C26717">
        <v>64</v>
      </c>
      <c r="D26717" s="1">
        <v>76.751541137695313</v>
      </c>
      <c r="E26717" s="1">
        <v>0.79596203565597534</v>
      </c>
      <c r="F26717" s="1">
        <v>0.15029282867908478</v>
      </c>
    </row>
    <row r="26718" spans="1:6" x14ac:dyDescent="0.2">
      <c r="A26718">
        <v>267</v>
      </c>
      <c r="B26718" t="s">
        <v>385</v>
      </c>
      <c r="C26718">
        <v>65</v>
      </c>
      <c r="D26718" s="1">
        <v>77.0145263671875</v>
      </c>
      <c r="E26718" s="1">
        <v>0.78603094816207886</v>
      </c>
      <c r="F26718" s="1">
        <v>0.17616276443004608</v>
      </c>
    </row>
    <row r="26719" spans="1:6" x14ac:dyDescent="0.2">
      <c r="A26719">
        <v>267</v>
      </c>
      <c r="B26719" t="s">
        <v>385</v>
      </c>
      <c r="C26719">
        <v>66</v>
      </c>
      <c r="D26719" s="1">
        <v>77.277511596679688</v>
      </c>
      <c r="E26719" s="1">
        <v>0.77023774385452271</v>
      </c>
      <c r="F26719" s="1">
        <v>0.2146562784910202</v>
      </c>
    </row>
    <row r="26720" spans="1:6" x14ac:dyDescent="0.2">
      <c r="A26720">
        <v>267</v>
      </c>
      <c r="B26720" t="s">
        <v>385</v>
      </c>
      <c r="C26720">
        <v>67</v>
      </c>
      <c r="D26720" s="1">
        <v>77.540496826171875</v>
      </c>
      <c r="E26720" s="1">
        <v>0.75667667388916016</v>
      </c>
      <c r="F26720" s="1">
        <v>0.26819461584091187</v>
      </c>
    </row>
    <row r="26721" spans="1:6" x14ac:dyDescent="0.2">
      <c r="A26721">
        <v>267</v>
      </c>
      <c r="B26721" t="s">
        <v>385</v>
      </c>
      <c r="C26721">
        <v>68</v>
      </c>
      <c r="D26721" s="1">
        <v>77.803489685058594</v>
      </c>
      <c r="E26721" s="1">
        <v>0.7310066819190979</v>
      </c>
      <c r="F26721" s="1">
        <v>0.33690303564071655</v>
      </c>
    </row>
    <row r="26722" spans="1:6" x14ac:dyDescent="0.2">
      <c r="A26722">
        <v>267</v>
      </c>
      <c r="B26722" t="s">
        <v>385</v>
      </c>
      <c r="C26722">
        <v>69</v>
      </c>
      <c r="D26722" s="1">
        <v>78.066474914550781</v>
      </c>
      <c r="E26722" s="1">
        <v>0.70375531911849976</v>
      </c>
      <c r="F26722" s="1">
        <v>0.41691046953201294</v>
      </c>
    </row>
    <row r="26723" spans="1:6" x14ac:dyDescent="0.2">
      <c r="A26723">
        <v>267</v>
      </c>
      <c r="B26723" t="s">
        <v>385</v>
      </c>
      <c r="C26723">
        <v>70</v>
      </c>
      <c r="D26723" s="1">
        <v>78.3294677734375</v>
      </c>
      <c r="E26723" s="1">
        <v>0.66598683595657349</v>
      </c>
      <c r="F26723" s="1">
        <v>0.49923563003540039</v>
      </c>
    </row>
    <row r="26724" spans="1:6" x14ac:dyDescent="0.2">
      <c r="A26724">
        <v>267</v>
      </c>
      <c r="B26724" t="s">
        <v>385</v>
      </c>
      <c r="C26724">
        <v>71</v>
      </c>
      <c r="D26724" s="1">
        <v>78.592453002929688</v>
      </c>
      <c r="E26724" s="1">
        <v>0.60706079006195068</v>
      </c>
      <c r="F26724" s="1">
        <v>0.5703546404838562</v>
      </c>
    </row>
    <row r="26725" spans="1:6" x14ac:dyDescent="0.2">
      <c r="A26725">
        <v>267</v>
      </c>
      <c r="B26725" t="s">
        <v>385</v>
      </c>
      <c r="C26725">
        <v>72</v>
      </c>
      <c r="D26725" s="1">
        <v>78.855438232421875</v>
      </c>
      <c r="E26725" s="1">
        <v>0.51566165685653687</v>
      </c>
      <c r="F26725" s="1">
        <v>0.61512488126754761</v>
      </c>
    </row>
    <row r="26726" spans="1:6" x14ac:dyDescent="0.2">
      <c r="A26726">
        <v>267</v>
      </c>
      <c r="B26726" t="s">
        <v>385</v>
      </c>
      <c r="C26726">
        <v>73</v>
      </c>
      <c r="D26726" s="1">
        <v>79.118423461914063</v>
      </c>
      <c r="E26726" s="1">
        <v>0.3902353048324585</v>
      </c>
      <c r="F26726" s="1">
        <v>0.62153315544128418</v>
      </c>
    </row>
    <row r="26727" spans="1:6" x14ac:dyDescent="0.2">
      <c r="A26727">
        <v>267</v>
      </c>
      <c r="B26727" t="s">
        <v>385</v>
      </c>
      <c r="C26727">
        <v>74</v>
      </c>
      <c r="D26727" s="1">
        <v>79.381416320800781</v>
      </c>
      <c r="E26727" s="1">
        <v>0.27852955460548401</v>
      </c>
      <c r="F26727" s="1">
        <v>0.5853307843208313</v>
      </c>
    </row>
    <row r="26728" spans="1:6" x14ac:dyDescent="0.2">
      <c r="A26728">
        <v>267</v>
      </c>
      <c r="B26728" t="s">
        <v>385</v>
      </c>
      <c r="C26728">
        <v>75</v>
      </c>
      <c r="D26728" s="1">
        <v>79.644401550292969</v>
      </c>
      <c r="E26728" s="1">
        <v>0.21535953879356384</v>
      </c>
      <c r="F26728" s="1">
        <v>0.5121605396270752</v>
      </c>
    </row>
    <row r="26729" spans="1:6" x14ac:dyDescent="0.2">
      <c r="A26729">
        <v>267</v>
      </c>
      <c r="B26729" t="s">
        <v>385</v>
      </c>
      <c r="C26729">
        <v>76</v>
      </c>
      <c r="D26729" s="1">
        <v>79.907394409179688</v>
      </c>
      <c r="E26729" s="1">
        <v>0.19521825015544891</v>
      </c>
      <c r="F26729" s="1">
        <v>0.41585993766784668</v>
      </c>
    </row>
    <row r="26730" spans="1:6" x14ac:dyDescent="0.2">
      <c r="A26730">
        <v>267</v>
      </c>
      <c r="B26730" t="s">
        <v>385</v>
      </c>
      <c r="C26730">
        <v>77</v>
      </c>
      <c r="D26730" s="1">
        <v>80.170379638671875</v>
      </c>
      <c r="E26730" s="1">
        <v>0.18478776514530182</v>
      </c>
      <c r="F26730" s="1">
        <v>0.31368541717529297</v>
      </c>
    </row>
    <row r="26731" spans="1:6" x14ac:dyDescent="0.2">
      <c r="A26731">
        <v>267</v>
      </c>
      <c r="B26731" t="s">
        <v>385</v>
      </c>
      <c r="C26731">
        <v>78</v>
      </c>
      <c r="D26731" s="1">
        <v>80.433364868164063</v>
      </c>
      <c r="E26731" s="1">
        <v>0.18213239312171936</v>
      </c>
      <c r="F26731" s="1">
        <v>0.22082965075969696</v>
      </c>
    </row>
    <row r="26732" spans="1:6" x14ac:dyDescent="0.2">
      <c r="A26732">
        <v>267</v>
      </c>
      <c r="B26732" t="s">
        <v>385</v>
      </c>
      <c r="C26732">
        <v>79</v>
      </c>
      <c r="D26732" s="1">
        <v>80.696357727050781</v>
      </c>
      <c r="E26732" s="1">
        <v>0.17933171987533569</v>
      </c>
      <c r="F26732" s="1">
        <v>0.14668747782707214</v>
      </c>
    </row>
    <row r="26733" spans="1:6" x14ac:dyDescent="0.2">
      <c r="A26733">
        <v>267</v>
      </c>
      <c r="B26733" t="s">
        <v>385</v>
      </c>
      <c r="C26733">
        <v>80</v>
      </c>
      <c r="D26733" s="1">
        <v>80.959342956542969</v>
      </c>
      <c r="E26733" s="1">
        <v>0.17945927381515503</v>
      </c>
      <c r="F26733" s="1">
        <v>9.401404857635498E-2</v>
      </c>
    </row>
    <row r="26734" spans="1:6" x14ac:dyDescent="0.2">
      <c r="A26734">
        <v>267</v>
      </c>
      <c r="B26734" t="s">
        <v>385</v>
      </c>
      <c r="C26734">
        <v>81</v>
      </c>
      <c r="D26734" s="1">
        <v>81.222335815429688</v>
      </c>
      <c r="E26734" s="1">
        <v>0.17596735060214996</v>
      </c>
      <c r="F26734" s="1">
        <v>6.0481041669845581E-2</v>
      </c>
    </row>
    <row r="26735" spans="1:6" x14ac:dyDescent="0.2">
      <c r="A26735">
        <v>267</v>
      </c>
      <c r="B26735" t="s">
        <v>385</v>
      </c>
      <c r="C26735">
        <v>82</v>
      </c>
      <c r="D26735" s="1">
        <v>81.485321044921875</v>
      </c>
      <c r="E26735" s="1">
        <v>0.17326338589191437</v>
      </c>
      <c r="F26735" s="1">
        <v>4.1235040873289108E-2</v>
      </c>
    </row>
    <row r="26736" spans="1:6" x14ac:dyDescent="0.2">
      <c r="A26736">
        <v>267</v>
      </c>
      <c r="B26736" t="s">
        <v>385</v>
      </c>
      <c r="C26736">
        <v>83</v>
      </c>
      <c r="D26736" s="1">
        <v>81.748306274414063</v>
      </c>
      <c r="E26736" s="1">
        <v>0.17280365526676178</v>
      </c>
      <c r="F26736" s="1">
        <v>3.116118349134922E-2</v>
      </c>
    </row>
    <row r="26737" spans="1:6" x14ac:dyDescent="0.2">
      <c r="A26737">
        <v>267</v>
      </c>
      <c r="B26737" t="s">
        <v>385</v>
      </c>
      <c r="C26737">
        <v>84</v>
      </c>
      <c r="D26737" s="1">
        <v>82.01129150390625</v>
      </c>
      <c r="E26737" s="1">
        <v>0.16661332547664642</v>
      </c>
      <c r="F26737" s="1">
        <v>2.6211686432361603E-2</v>
      </c>
    </row>
    <row r="26738" spans="1:6" x14ac:dyDescent="0.2">
      <c r="A26738">
        <v>267</v>
      </c>
      <c r="B26738" t="s">
        <v>385</v>
      </c>
      <c r="C26738">
        <v>85</v>
      </c>
      <c r="D26738" s="1">
        <v>82.274284362792969</v>
      </c>
      <c r="E26738" s="1">
        <v>0.16518455743789673</v>
      </c>
      <c r="F26738" s="1">
        <v>2.3798951879143715E-2</v>
      </c>
    </row>
    <row r="26739" spans="1:6" x14ac:dyDescent="0.2">
      <c r="A26739">
        <v>267</v>
      </c>
      <c r="B26739" t="s">
        <v>385</v>
      </c>
      <c r="C26739">
        <v>86</v>
      </c>
      <c r="D26739" s="1">
        <v>82.537269592285156</v>
      </c>
      <c r="E26739" s="1">
        <v>0.16351136565208435</v>
      </c>
      <c r="F26739" s="1">
        <v>2.257835865020752E-2</v>
      </c>
    </row>
    <row r="26740" spans="1:6" x14ac:dyDescent="0.2">
      <c r="A26740">
        <v>267</v>
      </c>
      <c r="B26740" t="s">
        <v>385</v>
      </c>
      <c r="C26740">
        <v>87</v>
      </c>
      <c r="D26740" s="1">
        <v>82.800262451171875</v>
      </c>
      <c r="E26740" s="1">
        <v>0.16276519000530243</v>
      </c>
      <c r="F26740" s="1">
        <v>2.1989539265632629E-2</v>
      </c>
    </row>
    <row r="26741" spans="1:6" x14ac:dyDescent="0.2">
      <c r="A26741">
        <v>267</v>
      </c>
      <c r="B26741" t="s">
        <v>385</v>
      </c>
      <c r="C26741">
        <v>88</v>
      </c>
      <c r="D26741" s="1">
        <v>83.063247680664063</v>
      </c>
      <c r="E26741" s="1">
        <v>0.16100484132766724</v>
      </c>
      <c r="F26741" s="1">
        <v>2.1827567368745804E-2</v>
      </c>
    </row>
    <row r="26742" spans="1:6" x14ac:dyDescent="0.2">
      <c r="A26742">
        <v>267</v>
      </c>
      <c r="B26742" t="s">
        <v>385</v>
      </c>
      <c r="C26742">
        <v>89</v>
      </c>
      <c r="D26742" s="1">
        <v>83.32623291015625</v>
      </c>
      <c r="E26742" s="1">
        <v>0.15734288096427917</v>
      </c>
      <c r="F26742" s="1">
        <v>2.1974619477987289E-2</v>
      </c>
    </row>
    <row r="26743" spans="1:6" x14ac:dyDescent="0.2">
      <c r="A26743">
        <v>267</v>
      </c>
      <c r="B26743" t="s">
        <v>385</v>
      </c>
      <c r="C26743">
        <v>90</v>
      </c>
      <c r="D26743" s="1">
        <v>83.589218139648438</v>
      </c>
      <c r="E26743" s="1">
        <v>0.15468093752861023</v>
      </c>
      <c r="F26743" s="1">
        <v>2.2302150726318359E-2</v>
      </c>
    </row>
    <row r="26744" spans="1:6" x14ac:dyDescent="0.2">
      <c r="A26744">
        <v>267</v>
      </c>
      <c r="B26744" t="s">
        <v>385</v>
      </c>
      <c r="C26744">
        <v>91</v>
      </c>
      <c r="D26744" s="1">
        <v>83.852210998535156</v>
      </c>
      <c r="E26744" s="1">
        <v>0.15415328741073608</v>
      </c>
      <c r="F26744" s="1">
        <v>2.2679250687360764E-2</v>
      </c>
    </row>
    <row r="26745" spans="1:6" x14ac:dyDescent="0.2">
      <c r="A26745">
        <v>267</v>
      </c>
      <c r="B26745" t="s">
        <v>385</v>
      </c>
      <c r="C26745">
        <v>92</v>
      </c>
      <c r="D26745" s="1">
        <v>84.115196228027344</v>
      </c>
      <c r="E26745" s="1">
        <v>0.15098586678504944</v>
      </c>
      <c r="F26745" s="1">
        <v>2.3007219657301903E-2</v>
      </c>
    </row>
    <row r="26746" spans="1:6" x14ac:dyDescent="0.2">
      <c r="A26746">
        <v>267</v>
      </c>
      <c r="B26746" t="s">
        <v>385</v>
      </c>
      <c r="C26746">
        <v>93</v>
      </c>
      <c r="D26746" s="1">
        <v>84.378189086914063</v>
      </c>
      <c r="E26746" s="1">
        <v>0.1463569849729538</v>
      </c>
      <c r="F26746" s="1">
        <v>2.3235157132148743E-2</v>
      </c>
    </row>
    <row r="26747" spans="1:6" x14ac:dyDescent="0.2">
      <c r="A26747">
        <v>267</v>
      </c>
      <c r="B26747" t="s">
        <v>385</v>
      </c>
      <c r="C26747">
        <v>94</v>
      </c>
      <c r="D26747" s="1">
        <v>84.64117431640625</v>
      </c>
      <c r="E26747" s="1">
        <v>0.14882513880729675</v>
      </c>
      <c r="F26747" s="1">
        <v>2.3350510746240616E-2</v>
      </c>
    </row>
    <row r="26748" spans="1:6" x14ac:dyDescent="0.2">
      <c r="A26748">
        <v>267</v>
      </c>
      <c r="B26748" t="s">
        <v>385</v>
      </c>
      <c r="C26748">
        <v>95</v>
      </c>
      <c r="D26748" s="1">
        <v>84.904159545898438</v>
      </c>
      <c r="E26748" s="1">
        <v>0.14077110588550568</v>
      </c>
      <c r="F26748" s="1">
        <v>2.3358717560768127E-2</v>
      </c>
    </row>
    <row r="26749" spans="1:6" x14ac:dyDescent="0.2">
      <c r="A26749">
        <v>267</v>
      </c>
      <c r="B26749" t="s">
        <v>385</v>
      </c>
      <c r="C26749">
        <v>96</v>
      </c>
      <c r="D26749" s="1">
        <v>85.167152404785156</v>
      </c>
      <c r="E26749" s="1">
        <v>0.14288687705993652</v>
      </c>
      <c r="F26749" s="1">
        <v>2.326534129679203E-2</v>
      </c>
    </row>
    <row r="26750" spans="1:6" x14ac:dyDescent="0.2">
      <c r="A26750">
        <v>267</v>
      </c>
      <c r="B26750" t="s">
        <v>385</v>
      </c>
      <c r="C26750">
        <v>97</v>
      </c>
      <c r="D26750" s="1">
        <v>85.430137634277344</v>
      </c>
      <c r="E26750" s="1">
        <v>0.13845527172088623</v>
      </c>
      <c r="F26750" s="1">
        <v>2.3066719993948936E-2</v>
      </c>
    </row>
    <row r="26751" spans="1:6" x14ac:dyDescent="0.2">
      <c r="A26751">
        <v>267</v>
      </c>
      <c r="B26751" t="s">
        <v>385</v>
      </c>
      <c r="C26751">
        <v>98</v>
      </c>
      <c r="D26751" s="1">
        <v>85.693130493164063</v>
      </c>
      <c r="E26751" s="1">
        <v>0.13590458035469055</v>
      </c>
      <c r="F26751" s="1">
        <v>2.2752432152628899E-2</v>
      </c>
    </row>
    <row r="26752" spans="1:6" x14ac:dyDescent="0.2">
      <c r="A26752">
        <v>267</v>
      </c>
      <c r="B26752" t="s">
        <v>385</v>
      </c>
      <c r="C26752">
        <v>99</v>
      </c>
      <c r="D26752" s="1">
        <v>85.95611572265625</v>
      </c>
      <c r="E26752" s="1">
        <v>0.13453903794288635</v>
      </c>
      <c r="F26752" s="1">
        <v>2.2317539900541306E-2</v>
      </c>
    </row>
    <row r="26753" spans="1:6" x14ac:dyDescent="0.2">
      <c r="A26753">
        <v>267</v>
      </c>
      <c r="B26753" t="s">
        <v>385</v>
      </c>
      <c r="C26753">
        <v>100</v>
      </c>
      <c r="D26753" s="1">
        <v>86.219100952148438</v>
      </c>
      <c r="E26753" s="1">
        <v>0.13180871307849884</v>
      </c>
      <c r="F26753" s="1">
        <v>2.1779999136924744E-2</v>
      </c>
    </row>
    <row r="26754" spans="1:6" x14ac:dyDescent="0.2">
      <c r="A26754">
        <v>267</v>
      </c>
      <c r="B26754" t="s">
        <v>385</v>
      </c>
      <c r="C26754">
        <v>101</v>
      </c>
      <c r="D26754" s="1">
        <v>86.482086181640625</v>
      </c>
      <c r="E26754" s="1">
        <v>0.12949872016906738</v>
      </c>
      <c r="F26754" s="1">
        <v>2.1189477294683456E-2</v>
      </c>
    </row>
    <row r="26755" spans="1:6" x14ac:dyDescent="0.2">
      <c r="A26755">
        <v>267</v>
      </c>
      <c r="B26755" t="s">
        <v>385</v>
      </c>
      <c r="C26755">
        <v>102</v>
      </c>
      <c r="D26755" s="1">
        <v>86.745079040527344</v>
      </c>
      <c r="E26755" s="1">
        <v>0.12672294676303864</v>
      </c>
      <c r="F26755" s="1">
        <v>2.0613472908735275E-2</v>
      </c>
    </row>
    <row r="26756" spans="1:6" x14ac:dyDescent="0.2">
      <c r="A26756">
        <v>267</v>
      </c>
      <c r="B26756" t="s">
        <v>385</v>
      </c>
      <c r="C26756">
        <v>103</v>
      </c>
      <c r="D26756" s="1">
        <v>87.008064270019531</v>
      </c>
      <c r="E26756" s="1">
        <v>0.12558433413505554</v>
      </c>
      <c r="F26756" s="1">
        <v>2.0105049014091492E-2</v>
      </c>
    </row>
    <row r="26757" spans="1:6" x14ac:dyDescent="0.2">
      <c r="A26757">
        <v>267</v>
      </c>
      <c r="B26757" t="s">
        <v>385</v>
      </c>
      <c r="C26757">
        <v>104</v>
      </c>
      <c r="D26757" s="1">
        <v>87.27105712890625</v>
      </c>
      <c r="E26757" s="1">
        <v>0.12237048149108887</v>
      </c>
      <c r="F26757" s="1">
        <v>1.9674167037010193E-2</v>
      </c>
    </row>
    <row r="26758" spans="1:6" x14ac:dyDescent="0.2">
      <c r="A26758">
        <v>267</v>
      </c>
      <c r="B26758" t="s">
        <v>385</v>
      </c>
      <c r="C26758">
        <v>105</v>
      </c>
      <c r="D26758" s="1">
        <v>87.534042358398438</v>
      </c>
      <c r="E26758" s="1">
        <v>0.12217061966657639</v>
      </c>
      <c r="F26758" s="1">
        <v>1.9294731318950653E-2</v>
      </c>
    </row>
    <row r="26759" spans="1:6" x14ac:dyDescent="0.2">
      <c r="A26759">
        <v>267</v>
      </c>
      <c r="B26759" t="s">
        <v>385</v>
      </c>
      <c r="C26759">
        <v>106</v>
      </c>
      <c r="D26759" s="1">
        <v>87.797027587890625</v>
      </c>
      <c r="E26759" s="1">
        <v>0.11652030795812607</v>
      </c>
      <c r="F26759" s="1">
        <v>1.8950246274471283E-2</v>
      </c>
    </row>
    <row r="26760" spans="1:6" x14ac:dyDescent="0.2">
      <c r="A26760">
        <v>267</v>
      </c>
      <c r="B26760" t="s">
        <v>385</v>
      </c>
      <c r="C26760">
        <v>107</v>
      </c>
      <c r="D26760" s="1">
        <v>88.060012817382813</v>
      </c>
      <c r="E26760" s="1">
        <v>0.11792287230491638</v>
      </c>
      <c r="F26760" s="1">
        <v>1.8680291250348091E-2</v>
      </c>
    </row>
    <row r="26761" spans="1:6" x14ac:dyDescent="0.2">
      <c r="A26761">
        <v>267</v>
      </c>
      <c r="B26761" t="s">
        <v>385</v>
      </c>
      <c r="C26761">
        <v>108</v>
      </c>
      <c r="D26761" s="1">
        <v>88.323005676269531</v>
      </c>
      <c r="E26761" s="1">
        <v>0.11428727209568024</v>
      </c>
      <c r="F26761" s="1">
        <v>1.857551746070385E-2</v>
      </c>
    </row>
    <row r="26762" spans="1:6" x14ac:dyDescent="0.2">
      <c r="A26762">
        <v>267</v>
      </c>
      <c r="B26762" t="s">
        <v>385</v>
      </c>
      <c r="C26762">
        <v>109</v>
      </c>
      <c r="D26762" s="1">
        <v>88.585990905761719</v>
      </c>
      <c r="E26762" s="1">
        <v>0.11539366096258163</v>
      </c>
      <c r="F26762" s="1">
        <v>1.8708789721131325E-2</v>
      </c>
    </row>
    <row r="26763" spans="1:6" x14ac:dyDescent="0.2">
      <c r="A26763">
        <v>267</v>
      </c>
      <c r="B26763" t="s">
        <v>385</v>
      </c>
      <c r="C26763">
        <v>110</v>
      </c>
      <c r="D26763" s="1">
        <v>88.848983764648438</v>
      </c>
      <c r="E26763" s="1">
        <v>0.11362340301275253</v>
      </c>
      <c r="F26763" s="1">
        <v>1.9057862460613251E-2</v>
      </c>
    </row>
    <row r="26764" spans="1:6" x14ac:dyDescent="0.2">
      <c r="A26764">
        <v>267</v>
      </c>
      <c r="B26764" t="s">
        <v>385</v>
      </c>
      <c r="C26764">
        <v>111</v>
      </c>
      <c r="D26764" s="1">
        <v>89.111968994140625</v>
      </c>
      <c r="E26764" s="1">
        <v>0.10754134505987167</v>
      </c>
      <c r="F26764" s="1">
        <v>1.9496846944093704E-2</v>
      </c>
    </row>
    <row r="26765" spans="1:6" x14ac:dyDescent="0.2">
      <c r="A26765">
        <v>267</v>
      </c>
      <c r="B26765" t="s">
        <v>385</v>
      </c>
      <c r="C26765">
        <v>112</v>
      </c>
      <c r="D26765" s="1">
        <v>89.374954223632813</v>
      </c>
      <c r="E26765" s="1">
        <v>0.10701337456703186</v>
      </c>
      <c r="F26765" s="1">
        <v>1.9876182079315186E-2</v>
      </c>
    </row>
    <row r="26766" spans="1:6" x14ac:dyDescent="0.2">
      <c r="A26766">
        <v>267</v>
      </c>
      <c r="B26766" t="s">
        <v>385</v>
      </c>
      <c r="C26766">
        <v>113</v>
      </c>
      <c r="D26766" s="1">
        <v>89.637939453125</v>
      </c>
      <c r="E26766" s="1">
        <v>0.10397379845380783</v>
      </c>
      <c r="F26766" s="1">
        <v>2.0124031230807304E-2</v>
      </c>
    </row>
    <row r="26767" spans="1:6" x14ac:dyDescent="0.2">
      <c r="A26767">
        <v>267</v>
      </c>
      <c r="B26767" t="s">
        <v>385</v>
      </c>
      <c r="C26767">
        <v>114</v>
      </c>
      <c r="D26767" s="1">
        <v>89.900932312011719</v>
      </c>
      <c r="E26767" s="1">
        <v>0.10533758997917175</v>
      </c>
      <c r="F26767" s="1">
        <v>2.027612179517746E-2</v>
      </c>
    </row>
    <row r="26768" spans="1:6" x14ac:dyDescent="0.2">
      <c r="A26768">
        <v>267</v>
      </c>
      <c r="B26768" t="s">
        <v>385</v>
      </c>
      <c r="C26768">
        <v>115</v>
      </c>
      <c r="D26768" s="1">
        <v>90.163925170898438</v>
      </c>
      <c r="E26768" s="1">
        <v>0.10156232118606567</v>
      </c>
      <c r="F26768" s="1">
        <v>2.0406458526849747E-2</v>
      </c>
    </row>
    <row r="26769" spans="1:6" x14ac:dyDescent="0.2">
      <c r="A26769">
        <v>267</v>
      </c>
      <c r="B26769" t="s">
        <v>385</v>
      </c>
      <c r="C26769">
        <v>116</v>
      </c>
      <c r="D26769" s="1">
        <v>90.426910400390625</v>
      </c>
      <c r="E26769" s="1">
        <v>9.9957771599292755E-2</v>
      </c>
      <c r="F26769" s="1">
        <v>2.0527293905615807E-2</v>
      </c>
    </row>
    <row r="26770" spans="1:6" x14ac:dyDescent="0.2">
      <c r="A26770">
        <v>267</v>
      </c>
      <c r="B26770" t="s">
        <v>385</v>
      </c>
      <c r="C26770">
        <v>117</v>
      </c>
      <c r="D26770" s="1">
        <v>90.689895629882813</v>
      </c>
      <c r="E26770" s="1">
        <v>9.6492171287536621E-2</v>
      </c>
      <c r="F26770" s="1">
        <v>2.0552784204483032E-2</v>
      </c>
    </row>
    <row r="26771" spans="1:6" x14ac:dyDescent="0.2">
      <c r="A26771">
        <v>267</v>
      </c>
      <c r="B26771" t="s">
        <v>385</v>
      </c>
      <c r="C26771">
        <v>118</v>
      </c>
      <c r="D26771" s="1">
        <v>90.952880859375</v>
      </c>
      <c r="E26771" s="1">
        <v>9.4406403601169586E-2</v>
      </c>
      <c r="F26771" s="1">
        <v>2.0358612760901451E-2</v>
      </c>
    </row>
    <row r="26772" spans="1:6" x14ac:dyDescent="0.2">
      <c r="A26772">
        <v>267</v>
      </c>
      <c r="B26772" t="s">
        <v>385</v>
      </c>
      <c r="C26772">
        <v>119</v>
      </c>
      <c r="D26772" s="1">
        <v>91.215873718261719</v>
      </c>
      <c r="E26772" s="1">
        <v>9.2377685010433197E-2</v>
      </c>
      <c r="F26772" s="1">
        <v>1.9883731380105019E-2</v>
      </c>
    </row>
    <row r="26773" spans="1:6" x14ac:dyDescent="0.2">
      <c r="A26773">
        <v>267</v>
      </c>
      <c r="B26773" t="s">
        <v>385</v>
      </c>
      <c r="C26773">
        <v>120</v>
      </c>
      <c r="D26773" s="1">
        <v>91.478858947753906</v>
      </c>
      <c r="E26773" s="1">
        <v>9.0768799185752869E-2</v>
      </c>
      <c r="F26773" s="1">
        <v>1.9191952422261238E-2</v>
      </c>
    </row>
    <row r="26774" spans="1:6" x14ac:dyDescent="0.2">
      <c r="A26774">
        <v>267</v>
      </c>
      <c r="B26774" t="s">
        <v>385</v>
      </c>
      <c r="C26774">
        <v>121</v>
      </c>
      <c r="D26774" s="1">
        <v>91.741851806640625</v>
      </c>
      <c r="E26774" s="1">
        <v>8.9619085192680359E-2</v>
      </c>
      <c r="F26774" s="1">
        <v>1.8454335629940033E-2</v>
      </c>
    </row>
    <row r="26775" spans="1:6" x14ac:dyDescent="0.2">
      <c r="A26775">
        <v>267</v>
      </c>
      <c r="B26775" t="s">
        <v>385</v>
      </c>
      <c r="C26775">
        <v>122</v>
      </c>
      <c r="D26775" s="1">
        <v>92.004837036132813</v>
      </c>
      <c r="E26775" s="1">
        <v>8.7364539504051208E-2</v>
      </c>
      <c r="F26775" s="1">
        <v>1.787569560110569E-2</v>
      </c>
    </row>
    <row r="26776" spans="1:6" x14ac:dyDescent="0.2">
      <c r="A26776">
        <v>267</v>
      </c>
      <c r="B26776" t="s">
        <v>385</v>
      </c>
      <c r="C26776">
        <v>123</v>
      </c>
      <c r="D26776" s="1">
        <v>92.267822265625</v>
      </c>
      <c r="E26776" s="1">
        <v>8.687388151884079E-2</v>
      </c>
      <c r="F26776" s="1">
        <v>1.7617600038647652E-2</v>
      </c>
    </row>
    <row r="26777" spans="1:6" x14ac:dyDescent="0.2">
      <c r="A26777">
        <v>267</v>
      </c>
      <c r="B26777" t="s">
        <v>385</v>
      </c>
      <c r="C26777">
        <v>124</v>
      </c>
      <c r="D26777" s="1">
        <v>92.530807495117188</v>
      </c>
      <c r="E26777" s="1">
        <v>8.4122426807880402E-2</v>
      </c>
      <c r="F26777" s="1">
        <v>1.7751859501004219E-2</v>
      </c>
    </row>
    <row r="26778" spans="1:6" x14ac:dyDescent="0.2">
      <c r="A26778">
        <v>267</v>
      </c>
      <c r="B26778" t="s">
        <v>385</v>
      </c>
      <c r="C26778">
        <v>125</v>
      </c>
      <c r="D26778" s="1">
        <v>92.793800354003906</v>
      </c>
      <c r="E26778" s="1">
        <v>8.2417935132980347E-2</v>
      </c>
      <c r="F26778" s="1">
        <v>1.8242392688989639E-2</v>
      </c>
    </row>
    <row r="26779" spans="1:6" x14ac:dyDescent="0.2">
      <c r="A26779">
        <v>267</v>
      </c>
      <c r="B26779" t="s">
        <v>385</v>
      </c>
      <c r="C26779">
        <v>126</v>
      </c>
      <c r="D26779" s="1">
        <v>93.056785583496094</v>
      </c>
      <c r="E26779" s="1">
        <v>8.1361293792724609E-2</v>
      </c>
      <c r="F26779" s="1">
        <v>1.8937703222036362E-2</v>
      </c>
    </row>
    <row r="26780" spans="1:6" x14ac:dyDescent="0.2">
      <c r="A26780">
        <v>267</v>
      </c>
      <c r="B26780" t="s">
        <v>385</v>
      </c>
      <c r="C26780">
        <v>127</v>
      </c>
      <c r="D26780" s="1">
        <v>93.319778442382813</v>
      </c>
      <c r="E26780" s="1">
        <v>7.947898656129837E-2</v>
      </c>
      <c r="F26780" s="1">
        <v>1.9571948796510696E-2</v>
      </c>
    </row>
    <row r="26781" spans="1:6" x14ac:dyDescent="0.2">
      <c r="A26781">
        <v>267</v>
      </c>
      <c r="B26781" t="s">
        <v>385</v>
      </c>
      <c r="C26781">
        <v>128</v>
      </c>
      <c r="D26781" s="1">
        <v>93.582763671875</v>
      </c>
      <c r="E26781" s="1">
        <v>7.6539680361747742E-2</v>
      </c>
      <c r="F26781" s="1">
        <v>1.9797494634985924E-2</v>
      </c>
    </row>
    <row r="26782" spans="1:6" x14ac:dyDescent="0.2">
      <c r="A26782">
        <v>267</v>
      </c>
      <c r="B26782" t="s">
        <v>385</v>
      </c>
      <c r="C26782">
        <v>129</v>
      </c>
      <c r="D26782" s="1">
        <v>93.845748901367188</v>
      </c>
      <c r="E26782" s="1">
        <v>7.1512237191200256E-2</v>
      </c>
      <c r="F26782" s="1">
        <v>1.9270040094852448E-2</v>
      </c>
    </row>
    <row r="26783" spans="1:6" x14ac:dyDescent="0.2">
      <c r="A26783">
        <v>267</v>
      </c>
      <c r="B26783" t="s">
        <v>385</v>
      </c>
      <c r="C26783">
        <v>130</v>
      </c>
      <c r="D26783" s="1">
        <v>94.108734130859375</v>
      </c>
      <c r="E26783" s="1">
        <v>7.1154981851577759E-2</v>
      </c>
      <c r="F26783" s="1">
        <v>1.7770189791917801E-2</v>
      </c>
    </row>
    <row r="26784" spans="1:6" x14ac:dyDescent="0.2">
      <c r="A26784">
        <v>267</v>
      </c>
      <c r="B26784" t="s">
        <v>385</v>
      </c>
      <c r="C26784">
        <v>131</v>
      </c>
      <c r="D26784" s="1">
        <v>94.371726989746094</v>
      </c>
      <c r="E26784" s="1">
        <v>6.9984070956707001E-2</v>
      </c>
      <c r="F26784" s="1">
        <v>1.5308191999793053E-2</v>
      </c>
    </row>
    <row r="26785" spans="1:6" x14ac:dyDescent="0.2">
      <c r="A26785">
        <v>267</v>
      </c>
      <c r="B26785" t="s">
        <v>385</v>
      </c>
      <c r="C26785">
        <v>132</v>
      </c>
      <c r="D26785" s="1">
        <v>94.634719848632813</v>
      </c>
      <c r="E26785" s="1">
        <v>6.8184904754161835E-2</v>
      </c>
      <c r="F26785" s="1">
        <v>1.2150634080171585E-2</v>
      </c>
    </row>
    <row r="26786" spans="1:6" x14ac:dyDescent="0.2">
      <c r="A26786">
        <v>267</v>
      </c>
      <c r="B26786" t="s">
        <v>385</v>
      </c>
      <c r="C26786">
        <v>133</v>
      </c>
      <c r="D26786" s="1">
        <v>94.897705078125</v>
      </c>
      <c r="E26786" s="1">
        <v>6.6687203943729401E-2</v>
      </c>
      <c r="F26786" s="1">
        <v>8.7468503043055534E-3</v>
      </c>
    </row>
    <row r="26787" spans="1:6" x14ac:dyDescent="0.2">
      <c r="A26787">
        <v>268</v>
      </c>
      <c r="B26787" t="s">
        <v>386</v>
      </c>
      <c r="C26787">
        <v>1</v>
      </c>
      <c r="D26787" s="1">
        <v>60.183300018310547</v>
      </c>
      <c r="E26787" s="1">
        <v>2.0496129989624023</v>
      </c>
      <c r="F26787" s="1">
        <v>0.16957865655422211</v>
      </c>
    </row>
    <row r="26788" spans="1:6" x14ac:dyDescent="0.2">
      <c r="A26788">
        <v>268</v>
      </c>
      <c r="B26788" t="s">
        <v>386</v>
      </c>
      <c r="C26788">
        <v>2</v>
      </c>
      <c r="D26788" s="1">
        <v>60.446285247802734</v>
      </c>
      <c r="E26788" s="1">
        <v>2.0441412925720215</v>
      </c>
      <c r="F26788" s="1">
        <v>0.16753651201725006</v>
      </c>
    </row>
    <row r="26789" spans="1:6" x14ac:dyDescent="0.2">
      <c r="A26789">
        <v>268</v>
      </c>
      <c r="B26789" t="s">
        <v>386</v>
      </c>
      <c r="C26789">
        <v>3</v>
      </c>
      <c r="D26789" s="1">
        <v>60.709274291992188</v>
      </c>
      <c r="E26789" s="1">
        <v>2.0359642505645752</v>
      </c>
      <c r="F26789" s="1">
        <v>0.16594463586807251</v>
      </c>
    </row>
    <row r="26790" spans="1:6" x14ac:dyDescent="0.2">
      <c r="A26790">
        <v>268</v>
      </c>
      <c r="B26790" t="s">
        <v>386</v>
      </c>
      <c r="C26790">
        <v>4</v>
      </c>
      <c r="D26790" s="1">
        <v>60.972263336181641</v>
      </c>
      <c r="E26790" s="1">
        <v>2.0220205783843994</v>
      </c>
      <c r="F26790" s="1">
        <v>0.16547434031963348</v>
      </c>
    </row>
    <row r="26791" spans="1:6" x14ac:dyDescent="0.2">
      <c r="A26791">
        <v>268</v>
      </c>
      <c r="B26791" t="s">
        <v>386</v>
      </c>
      <c r="C26791">
        <v>5</v>
      </c>
      <c r="D26791" s="1">
        <v>61.235248565673828</v>
      </c>
      <c r="E26791" s="1">
        <v>2.0061831474304199</v>
      </c>
      <c r="F26791" s="1">
        <v>0.16652923822402954</v>
      </c>
    </row>
    <row r="26792" spans="1:6" x14ac:dyDescent="0.2">
      <c r="A26792">
        <v>268</v>
      </c>
      <c r="B26792" t="s">
        <v>386</v>
      </c>
      <c r="C26792">
        <v>6</v>
      </c>
      <c r="D26792" s="1">
        <v>61.498237609863281</v>
      </c>
      <c r="E26792" s="1">
        <v>2.0022392272949219</v>
      </c>
      <c r="F26792" s="1">
        <v>0.16899345815181732</v>
      </c>
    </row>
    <row r="26793" spans="1:6" x14ac:dyDescent="0.2">
      <c r="A26793">
        <v>268</v>
      </c>
      <c r="B26793" t="s">
        <v>386</v>
      </c>
      <c r="C26793">
        <v>7</v>
      </c>
      <c r="D26793" s="1">
        <v>61.761226654052734</v>
      </c>
      <c r="E26793" s="1">
        <v>1.9868032932281494</v>
      </c>
      <c r="F26793" s="1">
        <v>0.17222099006175995</v>
      </c>
    </row>
    <row r="26794" spans="1:6" x14ac:dyDescent="0.2">
      <c r="A26794">
        <v>268</v>
      </c>
      <c r="B26794" t="s">
        <v>386</v>
      </c>
      <c r="C26794">
        <v>8</v>
      </c>
      <c r="D26794" s="1">
        <v>62.024215698242188</v>
      </c>
      <c r="E26794" s="1">
        <v>1.9707779884338379</v>
      </c>
      <c r="F26794" s="1">
        <v>0.17528846859931946</v>
      </c>
    </row>
    <row r="26795" spans="1:6" x14ac:dyDescent="0.2">
      <c r="A26795">
        <v>268</v>
      </c>
      <c r="B26795" t="s">
        <v>386</v>
      </c>
      <c r="C26795">
        <v>9</v>
      </c>
      <c r="D26795" s="1">
        <v>62.287200927734375</v>
      </c>
      <c r="E26795" s="1">
        <v>1.9525549411773682</v>
      </c>
      <c r="F26795" s="1">
        <v>0.1774182915687561</v>
      </c>
    </row>
    <row r="26796" spans="1:6" x14ac:dyDescent="0.2">
      <c r="A26796">
        <v>268</v>
      </c>
      <c r="B26796" t="s">
        <v>386</v>
      </c>
      <c r="C26796">
        <v>10</v>
      </c>
      <c r="D26796" s="1">
        <v>62.550189971923828</v>
      </c>
      <c r="E26796" s="1">
        <v>1.9395569562911987</v>
      </c>
      <c r="F26796" s="1">
        <v>0.1783217191696167</v>
      </c>
    </row>
    <row r="26797" spans="1:6" x14ac:dyDescent="0.2">
      <c r="A26797">
        <v>268</v>
      </c>
      <c r="B26797" t="s">
        <v>386</v>
      </c>
      <c r="C26797">
        <v>11</v>
      </c>
      <c r="D26797" s="1">
        <v>62.813179016113281</v>
      </c>
      <c r="E26797" s="1">
        <v>1.9259883165359497</v>
      </c>
      <c r="F26797" s="1">
        <v>0.17827269434928894</v>
      </c>
    </row>
    <row r="26798" spans="1:6" x14ac:dyDescent="0.2">
      <c r="A26798">
        <v>268</v>
      </c>
      <c r="B26798" t="s">
        <v>386</v>
      </c>
      <c r="C26798">
        <v>12</v>
      </c>
      <c r="D26798" s="1">
        <v>63.076164245605469</v>
      </c>
      <c r="E26798" s="1">
        <v>1.9103399515151978</v>
      </c>
      <c r="F26798" s="1">
        <v>0.17790819704532623</v>
      </c>
    </row>
    <row r="26799" spans="1:6" x14ac:dyDescent="0.2">
      <c r="A26799">
        <v>268</v>
      </c>
      <c r="B26799" t="s">
        <v>386</v>
      </c>
      <c r="C26799">
        <v>13</v>
      </c>
      <c r="D26799" s="1">
        <v>63.339153289794922</v>
      </c>
      <c r="E26799" s="1">
        <v>1.8995201587677002</v>
      </c>
      <c r="F26799" s="1">
        <v>0.1778765469789505</v>
      </c>
    </row>
    <row r="26800" spans="1:6" x14ac:dyDescent="0.2">
      <c r="A26800">
        <v>268</v>
      </c>
      <c r="B26800" t="s">
        <v>386</v>
      </c>
      <c r="C26800">
        <v>14</v>
      </c>
      <c r="D26800" s="1">
        <v>63.602142333984375</v>
      </c>
      <c r="E26800" s="1">
        <v>1.8835902214050293</v>
      </c>
      <c r="F26800" s="1">
        <v>0.17857329547405243</v>
      </c>
    </row>
    <row r="26801" spans="1:6" x14ac:dyDescent="0.2">
      <c r="A26801">
        <v>268</v>
      </c>
      <c r="B26801" t="s">
        <v>386</v>
      </c>
      <c r="C26801">
        <v>15</v>
      </c>
      <c r="D26801" s="1">
        <v>63.865127563476563</v>
      </c>
      <c r="E26801" s="1">
        <v>1.8749557733535767</v>
      </c>
      <c r="F26801" s="1">
        <v>0.18006381392478943</v>
      </c>
    </row>
    <row r="26802" spans="1:6" x14ac:dyDescent="0.2">
      <c r="A26802">
        <v>268</v>
      </c>
      <c r="B26802" t="s">
        <v>386</v>
      </c>
      <c r="C26802">
        <v>16</v>
      </c>
      <c r="D26802" s="1">
        <v>64.128120422363281</v>
      </c>
      <c r="E26802" s="1">
        <v>1.8538117408752441</v>
      </c>
      <c r="F26802" s="1">
        <v>0.18219634890556335</v>
      </c>
    </row>
    <row r="26803" spans="1:6" x14ac:dyDescent="0.2">
      <c r="A26803">
        <v>268</v>
      </c>
      <c r="B26803" t="s">
        <v>386</v>
      </c>
      <c r="C26803">
        <v>17</v>
      </c>
      <c r="D26803" s="1">
        <v>64.391105651855469</v>
      </c>
      <c r="E26803" s="1">
        <v>1.841483473777771</v>
      </c>
      <c r="F26803" s="1">
        <v>0.18476243317127228</v>
      </c>
    </row>
    <row r="26804" spans="1:6" x14ac:dyDescent="0.2">
      <c r="A26804">
        <v>268</v>
      </c>
      <c r="B26804" t="s">
        <v>386</v>
      </c>
      <c r="C26804">
        <v>18</v>
      </c>
      <c r="D26804" s="1">
        <v>64.654090881347656</v>
      </c>
      <c r="E26804" s="1">
        <v>1.8257544040679932</v>
      </c>
      <c r="F26804" s="1">
        <v>0.18756508827209473</v>
      </c>
    </row>
    <row r="26805" spans="1:6" x14ac:dyDescent="0.2">
      <c r="A26805">
        <v>268</v>
      </c>
      <c r="B26805" t="s">
        <v>386</v>
      </c>
      <c r="C26805">
        <v>19</v>
      </c>
      <c r="D26805" s="1">
        <v>64.917083740234375</v>
      </c>
      <c r="E26805" s="1">
        <v>1.8131706714630127</v>
      </c>
      <c r="F26805" s="1">
        <v>0.19036915898323059</v>
      </c>
    </row>
    <row r="26806" spans="1:6" x14ac:dyDescent="0.2">
      <c r="A26806">
        <v>268</v>
      </c>
      <c r="B26806" t="s">
        <v>386</v>
      </c>
      <c r="C26806">
        <v>20</v>
      </c>
      <c r="D26806" s="1">
        <v>65.180068969726563</v>
      </c>
      <c r="E26806" s="1">
        <v>1.7982566356658936</v>
      </c>
      <c r="F26806" s="1">
        <v>0.19281773269176483</v>
      </c>
    </row>
    <row r="26807" spans="1:6" x14ac:dyDescent="0.2">
      <c r="A26807">
        <v>268</v>
      </c>
      <c r="B26807" t="s">
        <v>386</v>
      </c>
      <c r="C26807">
        <v>21</v>
      </c>
      <c r="D26807" s="1">
        <v>65.44305419921875</v>
      </c>
      <c r="E26807" s="1">
        <v>1.7811707258224487</v>
      </c>
      <c r="F26807" s="1">
        <v>0.19444543123245239</v>
      </c>
    </row>
    <row r="26808" spans="1:6" x14ac:dyDescent="0.2">
      <c r="A26808">
        <v>268</v>
      </c>
      <c r="B26808" t="s">
        <v>386</v>
      </c>
      <c r="C26808">
        <v>22</v>
      </c>
      <c r="D26808" s="1">
        <v>65.706047058105469</v>
      </c>
      <c r="E26808" s="1">
        <v>1.7681008577346802</v>
      </c>
      <c r="F26808" s="1">
        <v>0.1948576420545578</v>
      </c>
    </row>
    <row r="26809" spans="1:6" x14ac:dyDescent="0.2">
      <c r="A26809">
        <v>268</v>
      </c>
      <c r="B26809" t="s">
        <v>386</v>
      </c>
      <c r="C26809">
        <v>23</v>
      </c>
      <c r="D26809" s="1">
        <v>65.969032287597656</v>
      </c>
      <c r="E26809" s="1">
        <v>1.7420860528945923</v>
      </c>
      <c r="F26809" s="1">
        <v>0.19395117461681366</v>
      </c>
    </row>
    <row r="26810" spans="1:6" x14ac:dyDescent="0.2">
      <c r="A26810">
        <v>268</v>
      </c>
      <c r="B26810" t="s">
        <v>386</v>
      </c>
      <c r="C26810">
        <v>24</v>
      </c>
      <c r="D26810" s="1">
        <v>66.232017517089844</v>
      </c>
      <c r="E26810" s="1">
        <v>1.7349915504455566</v>
      </c>
      <c r="F26810" s="1">
        <v>0.19201593101024628</v>
      </c>
    </row>
    <row r="26811" spans="1:6" x14ac:dyDescent="0.2">
      <c r="A26811">
        <v>268</v>
      </c>
      <c r="B26811" t="s">
        <v>386</v>
      </c>
      <c r="C26811">
        <v>25</v>
      </c>
      <c r="D26811" s="1">
        <v>66.495010375976563</v>
      </c>
      <c r="E26811" s="1">
        <v>1.7147585153579712</v>
      </c>
      <c r="F26811" s="1">
        <v>0.18960468471050262</v>
      </c>
    </row>
    <row r="26812" spans="1:6" x14ac:dyDescent="0.2">
      <c r="A26812">
        <v>268</v>
      </c>
      <c r="B26812" t="s">
        <v>386</v>
      </c>
      <c r="C26812">
        <v>26</v>
      </c>
      <c r="D26812" s="1">
        <v>66.75799560546875</v>
      </c>
      <c r="E26812" s="1">
        <v>1.7076163291931152</v>
      </c>
      <c r="F26812" s="1">
        <v>0.18724775314331055</v>
      </c>
    </row>
    <row r="26813" spans="1:6" x14ac:dyDescent="0.2">
      <c r="A26813">
        <v>268</v>
      </c>
      <c r="B26813" t="s">
        <v>386</v>
      </c>
      <c r="C26813">
        <v>27</v>
      </c>
      <c r="D26813" s="1">
        <v>67.020980834960938</v>
      </c>
      <c r="E26813" s="1">
        <v>1.6860307455062866</v>
      </c>
      <c r="F26813" s="1">
        <v>0.18519024550914764</v>
      </c>
    </row>
    <row r="26814" spans="1:6" x14ac:dyDescent="0.2">
      <c r="A26814">
        <v>268</v>
      </c>
      <c r="B26814" t="s">
        <v>386</v>
      </c>
      <c r="C26814">
        <v>28</v>
      </c>
      <c r="D26814" s="1">
        <v>67.283973693847656</v>
      </c>
      <c r="E26814" s="1">
        <v>1.678119421005249</v>
      </c>
      <c r="F26814" s="1">
        <v>0.18336324393749237</v>
      </c>
    </row>
    <row r="26815" spans="1:6" x14ac:dyDescent="0.2">
      <c r="A26815">
        <v>268</v>
      </c>
      <c r="B26815" t="s">
        <v>386</v>
      </c>
      <c r="C26815">
        <v>29</v>
      </c>
      <c r="D26815" s="1">
        <v>67.546958923339844</v>
      </c>
      <c r="E26815" s="1">
        <v>1.6625769138336182</v>
      </c>
      <c r="F26815" s="1">
        <v>0.18156878650188446</v>
      </c>
    </row>
    <row r="26816" spans="1:6" x14ac:dyDescent="0.2">
      <c r="A26816">
        <v>268</v>
      </c>
      <c r="B26816" t="s">
        <v>386</v>
      </c>
      <c r="C26816">
        <v>30</v>
      </c>
      <c r="D26816" s="1">
        <v>67.809951782226563</v>
      </c>
      <c r="E26816" s="1">
        <v>1.6423535346984863</v>
      </c>
      <c r="F26816" s="1">
        <v>0.17976929247379303</v>
      </c>
    </row>
    <row r="26817" spans="1:6" x14ac:dyDescent="0.2">
      <c r="A26817">
        <v>268</v>
      </c>
      <c r="B26817" t="s">
        <v>386</v>
      </c>
      <c r="C26817">
        <v>31</v>
      </c>
      <c r="D26817" s="1">
        <v>68.07293701171875</v>
      </c>
      <c r="E26817" s="1">
        <v>1.6278306245803833</v>
      </c>
      <c r="F26817" s="1">
        <v>0.17822632193565369</v>
      </c>
    </row>
    <row r="26818" spans="1:6" x14ac:dyDescent="0.2">
      <c r="A26818">
        <v>268</v>
      </c>
      <c r="B26818" t="s">
        <v>386</v>
      </c>
      <c r="C26818">
        <v>32</v>
      </c>
      <c r="D26818" s="1">
        <v>68.335922241210938</v>
      </c>
      <c r="E26818" s="1">
        <v>1.6164287328720093</v>
      </c>
      <c r="F26818" s="1">
        <v>0.1773982048034668</v>
      </c>
    </row>
    <row r="26819" spans="1:6" x14ac:dyDescent="0.2">
      <c r="A26819">
        <v>268</v>
      </c>
      <c r="B26819" t="s">
        <v>386</v>
      </c>
      <c r="C26819">
        <v>33</v>
      </c>
      <c r="D26819" s="1">
        <v>68.598907470703125</v>
      </c>
      <c r="E26819" s="1">
        <v>1.612676739692688</v>
      </c>
      <c r="F26819" s="1">
        <v>0.1776706874370575</v>
      </c>
    </row>
    <row r="26820" spans="1:6" x14ac:dyDescent="0.2">
      <c r="A26820">
        <v>268</v>
      </c>
      <c r="B26820" t="s">
        <v>386</v>
      </c>
      <c r="C26820">
        <v>34</v>
      </c>
      <c r="D26820" s="1">
        <v>68.861900329589844</v>
      </c>
      <c r="E26820" s="1">
        <v>1.5892128944396973</v>
      </c>
      <c r="F26820" s="1">
        <v>0.1791086345911026</v>
      </c>
    </row>
    <row r="26821" spans="1:6" x14ac:dyDescent="0.2">
      <c r="A26821">
        <v>268</v>
      </c>
      <c r="B26821" t="s">
        <v>386</v>
      </c>
      <c r="C26821">
        <v>35</v>
      </c>
      <c r="D26821" s="1">
        <v>69.124885559082031</v>
      </c>
      <c r="E26821" s="1">
        <v>1.5734308958053589</v>
      </c>
      <c r="F26821" s="1">
        <v>0.18136827647686005</v>
      </c>
    </row>
    <row r="26822" spans="1:6" x14ac:dyDescent="0.2">
      <c r="A26822">
        <v>268</v>
      </c>
      <c r="B26822" t="s">
        <v>386</v>
      </c>
      <c r="C26822">
        <v>36</v>
      </c>
      <c r="D26822" s="1">
        <v>69.38787841796875</v>
      </c>
      <c r="E26822" s="1">
        <v>1.5640302896499634</v>
      </c>
      <c r="F26822" s="1">
        <v>0.1837896853685379</v>
      </c>
    </row>
    <row r="26823" spans="1:6" x14ac:dyDescent="0.2">
      <c r="A26823">
        <v>268</v>
      </c>
      <c r="B26823" t="s">
        <v>386</v>
      </c>
      <c r="C26823">
        <v>37</v>
      </c>
      <c r="D26823" s="1">
        <v>69.650863647460938</v>
      </c>
      <c r="E26823" s="1">
        <v>1.5514154434204102</v>
      </c>
      <c r="F26823" s="1">
        <v>0.18558201193809509</v>
      </c>
    </row>
    <row r="26824" spans="1:6" x14ac:dyDescent="0.2">
      <c r="A26824">
        <v>268</v>
      </c>
      <c r="B26824" t="s">
        <v>386</v>
      </c>
      <c r="C26824">
        <v>38</v>
      </c>
      <c r="D26824" s="1">
        <v>69.913848876953125</v>
      </c>
      <c r="E26824" s="1">
        <v>1.5279166698455811</v>
      </c>
      <c r="F26824" s="1">
        <v>0.18607497215270996</v>
      </c>
    </row>
    <row r="26825" spans="1:6" x14ac:dyDescent="0.2">
      <c r="A26825">
        <v>268</v>
      </c>
      <c r="B26825" t="s">
        <v>386</v>
      </c>
      <c r="C26825">
        <v>39</v>
      </c>
      <c r="D26825" s="1">
        <v>70.176841735839844</v>
      </c>
      <c r="E26825" s="1">
        <v>1.5165404081344604</v>
      </c>
      <c r="F26825" s="1">
        <v>0.18496958911418915</v>
      </c>
    </row>
    <row r="26826" spans="1:6" x14ac:dyDescent="0.2">
      <c r="A26826">
        <v>268</v>
      </c>
      <c r="B26826" t="s">
        <v>386</v>
      </c>
      <c r="C26826">
        <v>40</v>
      </c>
      <c r="D26826" s="1">
        <v>70.439826965332031</v>
      </c>
      <c r="E26826" s="1">
        <v>1.499927282333374</v>
      </c>
      <c r="F26826" s="1">
        <v>0.18252544105052948</v>
      </c>
    </row>
    <row r="26827" spans="1:6" x14ac:dyDescent="0.2">
      <c r="A26827">
        <v>268</v>
      </c>
      <c r="B26827" t="s">
        <v>386</v>
      </c>
      <c r="C26827">
        <v>41</v>
      </c>
      <c r="D26827" s="1">
        <v>70.702812194824219</v>
      </c>
      <c r="E26827" s="1">
        <v>1.4824203252792358</v>
      </c>
      <c r="F26827" s="1">
        <v>0.17954564094543457</v>
      </c>
    </row>
    <row r="26828" spans="1:6" x14ac:dyDescent="0.2">
      <c r="A26828">
        <v>268</v>
      </c>
      <c r="B26828" t="s">
        <v>386</v>
      </c>
      <c r="C26828">
        <v>42</v>
      </c>
      <c r="D26828" s="1">
        <v>70.965805053710938</v>
      </c>
      <c r="E26828" s="1">
        <v>1.4715690612792969</v>
      </c>
      <c r="F26828" s="1">
        <v>0.17709395289421082</v>
      </c>
    </row>
    <row r="26829" spans="1:6" x14ac:dyDescent="0.2">
      <c r="A26829">
        <v>268</v>
      </c>
      <c r="B26829" t="s">
        <v>386</v>
      </c>
      <c r="C26829">
        <v>43</v>
      </c>
      <c r="D26829" s="1">
        <v>71.228790283203125</v>
      </c>
      <c r="E26829" s="1">
        <v>1.4601396322250366</v>
      </c>
      <c r="F26829" s="1">
        <v>0.17604677379131317</v>
      </c>
    </row>
    <row r="26830" spans="1:6" x14ac:dyDescent="0.2">
      <c r="A26830">
        <v>268</v>
      </c>
      <c r="B26830" t="s">
        <v>386</v>
      </c>
      <c r="C26830">
        <v>44</v>
      </c>
      <c r="D26830" s="1">
        <v>71.491775512695313</v>
      </c>
      <c r="E26830" s="1">
        <v>1.4496573209762573</v>
      </c>
      <c r="F26830" s="1">
        <v>0.1766887754201889</v>
      </c>
    </row>
    <row r="26831" spans="1:6" x14ac:dyDescent="0.2">
      <c r="A26831">
        <v>268</v>
      </c>
      <c r="B26831" t="s">
        <v>386</v>
      </c>
      <c r="C26831">
        <v>45</v>
      </c>
      <c r="D26831" s="1">
        <v>71.754768371582031</v>
      </c>
      <c r="E26831" s="1">
        <v>1.4345272779464722</v>
      </c>
      <c r="F26831" s="1">
        <v>0.17858688533306122</v>
      </c>
    </row>
    <row r="26832" spans="1:6" x14ac:dyDescent="0.2">
      <c r="A26832">
        <v>268</v>
      </c>
      <c r="B26832" t="s">
        <v>386</v>
      </c>
      <c r="C26832">
        <v>46</v>
      </c>
      <c r="D26832" s="1">
        <v>72.017753601074219</v>
      </c>
      <c r="E26832" s="1">
        <v>1.4174457788467407</v>
      </c>
      <c r="F26832" s="1">
        <v>0.18083354830741882</v>
      </c>
    </row>
    <row r="26833" spans="1:6" x14ac:dyDescent="0.2">
      <c r="A26833">
        <v>268</v>
      </c>
      <c r="B26833" t="s">
        <v>386</v>
      </c>
      <c r="C26833">
        <v>47</v>
      </c>
      <c r="D26833" s="1">
        <v>72.280746459960938</v>
      </c>
      <c r="E26833" s="1">
        <v>1.4042514562606812</v>
      </c>
      <c r="F26833" s="1">
        <v>0.18251334130764008</v>
      </c>
    </row>
    <row r="26834" spans="1:6" x14ac:dyDescent="0.2">
      <c r="A26834">
        <v>268</v>
      </c>
      <c r="B26834" t="s">
        <v>386</v>
      </c>
      <c r="C26834">
        <v>48</v>
      </c>
      <c r="D26834" s="1">
        <v>72.543731689453125</v>
      </c>
      <c r="E26834" s="1">
        <v>1.3873608112335205</v>
      </c>
      <c r="F26834" s="1">
        <v>0.18312670290470123</v>
      </c>
    </row>
    <row r="26835" spans="1:6" x14ac:dyDescent="0.2">
      <c r="A26835">
        <v>268</v>
      </c>
      <c r="B26835" t="s">
        <v>386</v>
      </c>
      <c r="C26835">
        <v>49</v>
      </c>
      <c r="D26835" s="1">
        <v>72.806716918945313</v>
      </c>
      <c r="E26835" s="1">
        <v>1.365694522857666</v>
      </c>
      <c r="F26835" s="1">
        <v>0.18274052441120148</v>
      </c>
    </row>
    <row r="26836" spans="1:6" x14ac:dyDescent="0.2">
      <c r="A26836">
        <v>268</v>
      </c>
      <c r="B26836" t="s">
        <v>386</v>
      </c>
      <c r="C26836">
        <v>50</v>
      </c>
      <c r="D26836" s="1">
        <v>73.0697021484375</v>
      </c>
      <c r="E26836" s="1">
        <v>1.3614013195037842</v>
      </c>
      <c r="F26836" s="1">
        <v>0.1817900687456131</v>
      </c>
    </row>
    <row r="26837" spans="1:6" x14ac:dyDescent="0.2">
      <c r="A26837">
        <v>268</v>
      </c>
      <c r="B26837" t="s">
        <v>386</v>
      </c>
      <c r="C26837">
        <v>51</v>
      </c>
      <c r="D26837" s="1">
        <v>73.332695007324219</v>
      </c>
      <c r="E26837" s="1">
        <v>1.3439016342163086</v>
      </c>
      <c r="F26837" s="1">
        <v>0.18071545660495758</v>
      </c>
    </row>
    <row r="26838" spans="1:6" x14ac:dyDescent="0.2">
      <c r="A26838">
        <v>268</v>
      </c>
      <c r="B26838" t="s">
        <v>386</v>
      </c>
      <c r="C26838">
        <v>52</v>
      </c>
      <c r="D26838" s="1">
        <v>73.595680236816406</v>
      </c>
      <c r="E26838" s="1">
        <v>1.3341422080993652</v>
      </c>
      <c r="F26838" s="1">
        <v>0.17969131469726563</v>
      </c>
    </row>
    <row r="26839" spans="1:6" x14ac:dyDescent="0.2">
      <c r="A26839">
        <v>268</v>
      </c>
      <c r="B26839" t="s">
        <v>386</v>
      </c>
      <c r="C26839">
        <v>53</v>
      </c>
      <c r="D26839" s="1">
        <v>73.858673095703125</v>
      </c>
      <c r="E26839" s="1">
        <v>1.314598560333252</v>
      </c>
      <c r="F26839" s="1">
        <v>0.178632453083992</v>
      </c>
    </row>
    <row r="26840" spans="1:6" x14ac:dyDescent="0.2">
      <c r="A26840">
        <v>268</v>
      </c>
      <c r="B26840" t="s">
        <v>386</v>
      </c>
      <c r="C26840">
        <v>54</v>
      </c>
      <c r="D26840" s="1">
        <v>74.121658325195313</v>
      </c>
      <c r="E26840" s="1">
        <v>1.2978783845901489</v>
      </c>
      <c r="F26840" s="1">
        <v>0.17740868031978607</v>
      </c>
    </row>
    <row r="26841" spans="1:6" x14ac:dyDescent="0.2">
      <c r="A26841">
        <v>268</v>
      </c>
      <c r="B26841" t="s">
        <v>386</v>
      </c>
      <c r="C26841">
        <v>55</v>
      </c>
      <c r="D26841" s="1">
        <v>74.3846435546875</v>
      </c>
      <c r="E26841" s="1">
        <v>1.2855061292648315</v>
      </c>
      <c r="F26841" s="1">
        <v>0.17607018351554871</v>
      </c>
    </row>
    <row r="26842" spans="1:6" x14ac:dyDescent="0.2">
      <c r="A26842">
        <v>268</v>
      </c>
      <c r="B26842" t="s">
        <v>386</v>
      </c>
      <c r="C26842">
        <v>56</v>
      </c>
      <c r="D26842" s="1">
        <v>74.647628784179688</v>
      </c>
      <c r="E26842" s="1">
        <v>1.2771377563476563</v>
      </c>
      <c r="F26842" s="1">
        <v>0.17489361763000488</v>
      </c>
    </row>
    <row r="26843" spans="1:6" x14ac:dyDescent="0.2">
      <c r="A26843">
        <v>268</v>
      </c>
      <c r="B26843" t="s">
        <v>386</v>
      </c>
      <c r="C26843">
        <v>57</v>
      </c>
      <c r="D26843" s="1">
        <v>74.910621643066406</v>
      </c>
      <c r="E26843" s="1">
        <v>1.2562538385391235</v>
      </c>
      <c r="F26843" s="1">
        <v>0.17424008250236511</v>
      </c>
    </row>
    <row r="26844" spans="1:6" x14ac:dyDescent="0.2">
      <c r="A26844">
        <v>268</v>
      </c>
      <c r="B26844" t="s">
        <v>386</v>
      </c>
      <c r="C26844">
        <v>58</v>
      </c>
      <c r="D26844" s="1">
        <v>75.173606872558594</v>
      </c>
      <c r="E26844" s="1">
        <v>1.2480902671813965</v>
      </c>
      <c r="F26844" s="1">
        <v>0.17432416975498199</v>
      </c>
    </row>
    <row r="26845" spans="1:6" x14ac:dyDescent="0.2">
      <c r="A26845">
        <v>268</v>
      </c>
      <c r="B26845" t="s">
        <v>386</v>
      </c>
      <c r="C26845">
        <v>59</v>
      </c>
      <c r="D26845" s="1">
        <v>75.436599731445313</v>
      </c>
      <c r="E26845" s="1">
        <v>1.230114221572876</v>
      </c>
      <c r="F26845" s="1">
        <v>0.17505432665348053</v>
      </c>
    </row>
    <row r="26846" spans="1:6" x14ac:dyDescent="0.2">
      <c r="A26846">
        <v>268</v>
      </c>
      <c r="B26846" t="s">
        <v>386</v>
      </c>
      <c r="C26846">
        <v>60</v>
      </c>
      <c r="D26846" s="1">
        <v>75.6995849609375</v>
      </c>
      <c r="E26846" s="1">
        <v>1.2237745523452759</v>
      </c>
      <c r="F26846" s="1">
        <v>0.17601814866065979</v>
      </c>
    </row>
    <row r="26847" spans="1:6" x14ac:dyDescent="0.2">
      <c r="A26847">
        <v>268</v>
      </c>
      <c r="B26847" t="s">
        <v>386</v>
      </c>
      <c r="C26847">
        <v>61</v>
      </c>
      <c r="D26847" s="1">
        <v>75.962570190429688</v>
      </c>
      <c r="E26847" s="1">
        <v>1.2045100927352905</v>
      </c>
      <c r="F26847" s="1">
        <v>0.17662855982780457</v>
      </c>
    </row>
    <row r="26848" spans="1:6" x14ac:dyDescent="0.2">
      <c r="A26848">
        <v>268</v>
      </c>
      <c r="B26848" t="s">
        <v>386</v>
      </c>
      <c r="C26848">
        <v>62</v>
      </c>
      <c r="D26848" s="1">
        <v>76.225563049316406</v>
      </c>
      <c r="E26848" s="1">
        <v>1.1851954460144043</v>
      </c>
      <c r="F26848" s="1">
        <v>0.17635771632194519</v>
      </c>
    </row>
    <row r="26849" spans="1:6" x14ac:dyDescent="0.2">
      <c r="A26849">
        <v>268</v>
      </c>
      <c r="B26849" t="s">
        <v>386</v>
      </c>
      <c r="C26849">
        <v>63</v>
      </c>
      <c r="D26849" s="1">
        <v>76.488548278808594</v>
      </c>
      <c r="E26849" s="1">
        <v>1.1761213541030884</v>
      </c>
      <c r="F26849" s="1">
        <v>0.17495433986186981</v>
      </c>
    </row>
    <row r="26850" spans="1:6" x14ac:dyDescent="0.2">
      <c r="A26850">
        <v>268</v>
      </c>
      <c r="B26850" t="s">
        <v>386</v>
      </c>
      <c r="C26850">
        <v>64</v>
      </c>
      <c r="D26850" s="1">
        <v>76.751541137695313</v>
      </c>
      <c r="E26850" s="1">
        <v>1.1600383520126343</v>
      </c>
      <c r="F26850" s="1">
        <v>0.17254462838172913</v>
      </c>
    </row>
    <row r="26851" spans="1:6" x14ac:dyDescent="0.2">
      <c r="A26851">
        <v>268</v>
      </c>
      <c r="B26851" t="s">
        <v>386</v>
      </c>
      <c r="C26851">
        <v>65</v>
      </c>
      <c r="D26851" s="1">
        <v>77.0145263671875</v>
      </c>
      <c r="E26851" s="1">
        <v>1.1483850479125977</v>
      </c>
      <c r="F26851" s="1">
        <v>0.16959145665168762</v>
      </c>
    </row>
    <row r="26852" spans="1:6" x14ac:dyDescent="0.2">
      <c r="A26852">
        <v>268</v>
      </c>
      <c r="B26852" t="s">
        <v>386</v>
      </c>
      <c r="C26852">
        <v>66</v>
      </c>
      <c r="D26852" s="1">
        <v>77.277511596679688</v>
      </c>
      <c r="E26852" s="1">
        <v>1.1317319869995117</v>
      </c>
      <c r="F26852" s="1">
        <v>0.1667381227016449</v>
      </c>
    </row>
    <row r="26853" spans="1:6" x14ac:dyDescent="0.2">
      <c r="A26853">
        <v>268</v>
      </c>
      <c r="B26853" t="s">
        <v>386</v>
      </c>
      <c r="C26853">
        <v>67</v>
      </c>
      <c r="D26853" s="1">
        <v>77.540496826171875</v>
      </c>
      <c r="E26853" s="1">
        <v>1.119839072227478</v>
      </c>
      <c r="F26853" s="1">
        <v>0.16460971534252167</v>
      </c>
    </row>
    <row r="26854" spans="1:6" x14ac:dyDescent="0.2">
      <c r="A26854">
        <v>268</v>
      </c>
      <c r="B26854" t="s">
        <v>386</v>
      </c>
      <c r="C26854">
        <v>68</v>
      </c>
      <c r="D26854" s="1">
        <v>77.803489685058594</v>
      </c>
      <c r="E26854" s="1">
        <v>1.1110563278198242</v>
      </c>
      <c r="F26854" s="1">
        <v>0.16362839937210083</v>
      </c>
    </row>
    <row r="26855" spans="1:6" x14ac:dyDescent="0.2">
      <c r="A26855">
        <v>268</v>
      </c>
      <c r="B26855" t="s">
        <v>386</v>
      </c>
      <c r="C26855">
        <v>69</v>
      </c>
      <c r="D26855" s="1">
        <v>78.066474914550781</v>
      </c>
      <c r="E26855" s="1">
        <v>1.0990793704986572</v>
      </c>
      <c r="F26855" s="1">
        <v>0.1638886034488678</v>
      </c>
    </row>
    <row r="26856" spans="1:6" x14ac:dyDescent="0.2">
      <c r="A26856">
        <v>268</v>
      </c>
      <c r="B26856" t="s">
        <v>386</v>
      </c>
      <c r="C26856">
        <v>70</v>
      </c>
      <c r="D26856" s="1">
        <v>78.3294677734375</v>
      </c>
      <c r="E26856" s="1">
        <v>1.0797092914581299</v>
      </c>
      <c r="F26856" s="1">
        <v>0.16515670716762543</v>
      </c>
    </row>
    <row r="26857" spans="1:6" x14ac:dyDescent="0.2">
      <c r="A26857">
        <v>268</v>
      </c>
      <c r="B26857" t="s">
        <v>386</v>
      </c>
      <c r="C26857">
        <v>71</v>
      </c>
      <c r="D26857" s="1">
        <v>78.592453002929688</v>
      </c>
      <c r="E26857" s="1">
        <v>1.0737094879150391</v>
      </c>
      <c r="F26857" s="1">
        <v>0.16698004305362701</v>
      </c>
    </row>
    <row r="26858" spans="1:6" x14ac:dyDescent="0.2">
      <c r="A26858">
        <v>268</v>
      </c>
      <c r="B26858" t="s">
        <v>386</v>
      </c>
      <c r="C26858">
        <v>72</v>
      </c>
      <c r="D26858" s="1">
        <v>78.855438232421875</v>
      </c>
      <c r="E26858" s="1">
        <v>1.0540266036987305</v>
      </c>
      <c r="F26858" s="1">
        <v>0.16888777911663055</v>
      </c>
    </row>
    <row r="26859" spans="1:6" x14ac:dyDescent="0.2">
      <c r="A26859">
        <v>268</v>
      </c>
      <c r="B26859" t="s">
        <v>386</v>
      </c>
      <c r="C26859">
        <v>73</v>
      </c>
      <c r="D26859" s="1">
        <v>79.118423461914063</v>
      </c>
      <c r="E26859" s="1">
        <v>1.045414924621582</v>
      </c>
      <c r="F26859" s="1">
        <v>0.1705910712480545</v>
      </c>
    </row>
    <row r="26860" spans="1:6" x14ac:dyDescent="0.2">
      <c r="A26860">
        <v>268</v>
      </c>
      <c r="B26860" t="s">
        <v>386</v>
      </c>
      <c r="C26860">
        <v>74</v>
      </c>
      <c r="D26860" s="1">
        <v>79.381416320800781</v>
      </c>
      <c r="E26860" s="1">
        <v>1.0245581865310669</v>
      </c>
      <c r="F26860" s="1">
        <v>0.17211298644542694</v>
      </c>
    </row>
    <row r="26861" spans="1:6" x14ac:dyDescent="0.2">
      <c r="A26861">
        <v>268</v>
      </c>
      <c r="B26861" t="s">
        <v>386</v>
      </c>
      <c r="C26861">
        <v>75</v>
      </c>
      <c r="D26861" s="1">
        <v>79.644401550292969</v>
      </c>
      <c r="E26861" s="1">
        <v>1.0150322914123535</v>
      </c>
      <c r="F26861" s="1">
        <v>0.17379814386367798</v>
      </c>
    </row>
    <row r="26862" spans="1:6" x14ac:dyDescent="0.2">
      <c r="A26862">
        <v>268</v>
      </c>
      <c r="B26862" t="s">
        <v>386</v>
      </c>
      <c r="C26862">
        <v>76</v>
      </c>
      <c r="D26862" s="1">
        <v>79.907394409179688</v>
      </c>
      <c r="E26862" s="1">
        <v>1.0017155408859253</v>
      </c>
      <c r="F26862" s="1">
        <v>0.17622333765029907</v>
      </c>
    </row>
    <row r="26863" spans="1:6" x14ac:dyDescent="0.2">
      <c r="A26863">
        <v>268</v>
      </c>
      <c r="B26863" t="s">
        <v>386</v>
      </c>
      <c r="C26863">
        <v>77</v>
      </c>
      <c r="D26863" s="1">
        <v>80.170379638671875</v>
      </c>
      <c r="E26863" s="1">
        <v>0.99128568172454834</v>
      </c>
      <c r="F26863" s="1">
        <v>0.18010130524635315</v>
      </c>
    </row>
    <row r="26864" spans="1:6" x14ac:dyDescent="0.2">
      <c r="A26864">
        <v>268</v>
      </c>
      <c r="B26864" t="s">
        <v>386</v>
      </c>
      <c r="C26864">
        <v>78</v>
      </c>
      <c r="D26864" s="1">
        <v>80.433364868164063</v>
      </c>
      <c r="E26864" s="1">
        <v>0.97364962100982666</v>
      </c>
      <c r="F26864" s="1">
        <v>0.18626567721366882</v>
      </c>
    </row>
    <row r="26865" spans="1:6" x14ac:dyDescent="0.2">
      <c r="A26865">
        <v>268</v>
      </c>
      <c r="B26865" t="s">
        <v>386</v>
      </c>
      <c r="C26865">
        <v>79</v>
      </c>
      <c r="D26865" s="1">
        <v>80.696357727050781</v>
      </c>
      <c r="E26865" s="1">
        <v>0.95898449420928955</v>
      </c>
      <c r="F26865" s="1">
        <v>0.19577871263027191</v>
      </c>
    </row>
    <row r="26866" spans="1:6" x14ac:dyDescent="0.2">
      <c r="A26866">
        <v>268</v>
      </c>
      <c r="B26866" t="s">
        <v>386</v>
      </c>
      <c r="C26866">
        <v>80</v>
      </c>
      <c r="D26866" s="1">
        <v>80.959342956542969</v>
      </c>
      <c r="E26866" s="1">
        <v>0.94385844469070435</v>
      </c>
      <c r="F26866" s="1">
        <v>0.21009644865989685</v>
      </c>
    </row>
    <row r="26867" spans="1:6" x14ac:dyDescent="0.2">
      <c r="A26867">
        <v>268</v>
      </c>
      <c r="B26867" t="s">
        <v>386</v>
      </c>
      <c r="C26867">
        <v>81</v>
      </c>
      <c r="D26867" s="1">
        <v>81.222335815429688</v>
      </c>
      <c r="E26867" s="1">
        <v>0.93219822645187378</v>
      </c>
      <c r="F26867" s="1">
        <v>0.23117390275001526</v>
      </c>
    </row>
    <row r="26868" spans="1:6" x14ac:dyDescent="0.2">
      <c r="A26868">
        <v>268</v>
      </c>
      <c r="B26868" t="s">
        <v>386</v>
      </c>
      <c r="C26868">
        <v>82</v>
      </c>
      <c r="D26868" s="1">
        <v>81.485321044921875</v>
      </c>
      <c r="E26868" s="1">
        <v>0.91145586967468262</v>
      </c>
      <c r="F26868" s="1">
        <v>0.26140937209129333</v>
      </c>
    </row>
    <row r="26869" spans="1:6" x14ac:dyDescent="0.2">
      <c r="A26869">
        <v>268</v>
      </c>
      <c r="B26869" t="s">
        <v>386</v>
      </c>
      <c r="C26869">
        <v>83</v>
      </c>
      <c r="D26869" s="1">
        <v>81.748306274414063</v>
      </c>
      <c r="E26869" s="1">
        <v>0.89261937141418457</v>
      </c>
      <c r="F26869" s="1">
        <v>0.30334052443504333</v>
      </c>
    </row>
    <row r="26870" spans="1:6" x14ac:dyDescent="0.2">
      <c r="A26870">
        <v>268</v>
      </c>
      <c r="B26870" t="s">
        <v>386</v>
      </c>
      <c r="C26870">
        <v>84</v>
      </c>
      <c r="D26870" s="1">
        <v>82.01129150390625</v>
      </c>
      <c r="E26870" s="1">
        <v>0.87434267997741699</v>
      </c>
      <c r="F26870" s="1">
        <v>0.35904663801193237</v>
      </c>
    </row>
    <row r="26871" spans="1:6" x14ac:dyDescent="0.2">
      <c r="A26871">
        <v>268</v>
      </c>
      <c r="B26871" t="s">
        <v>386</v>
      </c>
      <c r="C26871">
        <v>85</v>
      </c>
      <c r="D26871" s="1">
        <v>82.274284362792969</v>
      </c>
      <c r="E26871" s="1">
        <v>0.84790337085723877</v>
      </c>
      <c r="F26871" s="1">
        <v>0.42923840880393982</v>
      </c>
    </row>
    <row r="26872" spans="1:6" x14ac:dyDescent="0.2">
      <c r="A26872">
        <v>268</v>
      </c>
      <c r="B26872" t="s">
        <v>386</v>
      </c>
      <c r="C26872">
        <v>86</v>
      </c>
      <c r="D26872" s="1">
        <v>82.537269592285156</v>
      </c>
      <c r="E26872" s="1">
        <v>0.81293672323226929</v>
      </c>
      <c r="F26872" s="1">
        <v>0.51213788986206055</v>
      </c>
    </row>
    <row r="26873" spans="1:6" x14ac:dyDescent="0.2">
      <c r="A26873">
        <v>268</v>
      </c>
      <c r="B26873" t="s">
        <v>386</v>
      </c>
      <c r="C26873">
        <v>87</v>
      </c>
      <c r="D26873" s="1">
        <v>82.800262451171875</v>
      </c>
      <c r="E26873" s="1">
        <v>0.774894118309021</v>
      </c>
      <c r="F26873" s="1">
        <v>0.60247159004211426</v>
      </c>
    </row>
    <row r="26874" spans="1:6" x14ac:dyDescent="0.2">
      <c r="A26874">
        <v>268</v>
      </c>
      <c r="B26874" t="s">
        <v>386</v>
      </c>
      <c r="C26874">
        <v>88</v>
      </c>
      <c r="D26874" s="1">
        <v>83.063247680664063</v>
      </c>
      <c r="E26874" s="1">
        <v>0.71590679883956909</v>
      </c>
      <c r="F26874" s="1">
        <v>0.69109600782394409</v>
      </c>
    </row>
    <row r="26875" spans="1:6" x14ac:dyDescent="0.2">
      <c r="A26875">
        <v>268</v>
      </c>
      <c r="B26875" t="s">
        <v>386</v>
      </c>
      <c r="C26875">
        <v>89</v>
      </c>
      <c r="D26875" s="1">
        <v>83.32623291015625</v>
      </c>
      <c r="E26875" s="1">
        <v>0.64909124374389648</v>
      </c>
      <c r="F26875" s="1">
        <v>0.76582884788513184</v>
      </c>
    </row>
    <row r="26876" spans="1:6" x14ac:dyDescent="0.2">
      <c r="A26876">
        <v>268</v>
      </c>
      <c r="B26876" t="s">
        <v>386</v>
      </c>
      <c r="C26876">
        <v>90</v>
      </c>
      <c r="D26876" s="1">
        <v>83.589218139648438</v>
      </c>
      <c r="E26876" s="1">
        <v>0.56462550163269043</v>
      </c>
      <c r="F26876" s="1">
        <v>0.81373155117034912</v>
      </c>
    </row>
    <row r="26877" spans="1:6" x14ac:dyDescent="0.2">
      <c r="A26877">
        <v>268</v>
      </c>
      <c r="B26877" t="s">
        <v>386</v>
      </c>
      <c r="C26877">
        <v>91</v>
      </c>
      <c r="D26877" s="1">
        <v>83.852210998535156</v>
      </c>
      <c r="E26877" s="1">
        <v>0.45887258648872375</v>
      </c>
      <c r="F26877" s="1">
        <v>0.82443857192993164</v>
      </c>
    </row>
    <row r="26878" spans="1:6" x14ac:dyDescent="0.2">
      <c r="A26878">
        <v>268</v>
      </c>
      <c r="B26878" t="s">
        <v>386</v>
      </c>
      <c r="C26878">
        <v>92</v>
      </c>
      <c r="D26878" s="1">
        <v>84.115196228027344</v>
      </c>
      <c r="E26878" s="1">
        <v>0.37240764498710632</v>
      </c>
      <c r="F26878" s="1">
        <v>0.79340648651123047</v>
      </c>
    </row>
    <row r="26879" spans="1:6" x14ac:dyDescent="0.2">
      <c r="A26879">
        <v>268</v>
      </c>
      <c r="B26879" t="s">
        <v>386</v>
      </c>
      <c r="C26879">
        <v>93</v>
      </c>
      <c r="D26879" s="1">
        <v>84.378189086914063</v>
      </c>
      <c r="E26879" s="1">
        <v>0.29551324248313904</v>
      </c>
      <c r="F26879" s="1">
        <v>0.72367733716964722</v>
      </c>
    </row>
    <row r="26880" spans="1:6" x14ac:dyDescent="0.2">
      <c r="A26880">
        <v>268</v>
      </c>
      <c r="B26880" t="s">
        <v>386</v>
      </c>
      <c r="C26880">
        <v>94</v>
      </c>
      <c r="D26880" s="1">
        <v>84.64117431640625</v>
      </c>
      <c r="E26880" s="1">
        <v>0.24956721067428589</v>
      </c>
      <c r="F26880" s="1">
        <v>0.62526160478591919</v>
      </c>
    </row>
    <row r="26881" spans="1:6" x14ac:dyDescent="0.2">
      <c r="A26881">
        <v>268</v>
      </c>
      <c r="B26881" t="s">
        <v>386</v>
      </c>
      <c r="C26881">
        <v>95</v>
      </c>
      <c r="D26881" s="1">
        <v>84.904159545898438</v>
      </c>
      <c r="E26881" s="1">
        <v>0.21469305455684662</v>
      </c>
      <c r="F26881" s="1">
        <v>0.51230806112289429</v>
      </c>
    </row>
    <row r="26882" spans="1:6" x14ac:dyDescent="0.2">
      <c r="A26882">
        <v>268</v>
      </c>
      <c r="B26882" t="s">
        <v>386</v>
      </c>
      <c r="C26882">
        <v>96</v>
      </c>
      <c r="D26882" s="1">
        <v>85.167152404785156</v>
      </c>
      <c r="E26882" s="1">
        <v>0.20057930052280426</v>
      </c>
      <c r="F26882" s="1">
        <v>0.39925768971443176</v>
      </c>
    </row>
    <row r="26883" spans="1:6" x14ac:dyDescent="0.2">
      <c r="A26883">
        <v>268</v>
      </c>
      <c r="B26883" t="s">
        <v>386</v>
      </c>
      <c r="C26883">
        <v>97</v>
      </c>
      <c r="D26883" s="1">
        <v>85.430137634277344</v>
      </c>
      <c r="E26883" s="1">
        <v>0.1866707056760788</v>
      </c>
      <c r="F26883" s="1">
        <v>0.29752317070960999</v>
      </c>
    </row>
    <row r="26884" spans="1:6" x14ac:dyDescent="0.2">
      <c r="A26884">
        <v>268</v>
      </c>
      <c r="B26884" t="s">
        <v>386</v>
      </c>
      <c r="C26884">
        <v>98</v>
      </c>
      <c r="D26884" s="1">
        <v>85.693130493164063</v>
      </c>
      <c r="E26884" s="1">
        <v>0.1790587455034256</v>
      </c>
      <c r="F26884" s="1">
        <v>0.21375975012779236</v>
      </c>
    </row>
    <row r="26885" spans="1:6" x14ac:dyDescent="0.2">
      <c r="A26885">
        <v>268</v>
      </c>
      <c r="B26885" t="s">
        <v>386</v>
      </c>
      <c r="C26885">
        <v>99</v>
      </c>
      <c r="D26885" s="1">
        <v>85.95611572265625</v>
      </c>
      <c r="E26885" s="1">
        <v>0.17570306360721588</v>
      </c>
      <c r="F26885" s="1">
        <v>0.14990170300006866</v>
      </c>
    </row>
    <row r="26886" spans="1:6" x14ac:dyDescent="0.2">
      <c r="A26886">
        <v>268</v>
      </c>
      <c r="B26886" t="s">
        <v>386</v>
      </c>
      <c r="C26886">
        <v>100</v>
      </c>
      <c r="D26886" s="1">
        <v>86.219100952148438</v>
      </c>
      <c r="E26886" s="1">
        <v>0.17032285034656525</v>
      </c>
      <c r="F26886" s="1">
        <v>0.10441314429044724</v>
      </c>
    </row>
    <row r="26887" spans="1:6" x14ac:dyDescent="0.2">
      <c r="A26887">
        <v>268</v>
      </c>
      <c r="B26887" t="s">
        <v>386</v>
      </c>
      <c r="C26887">
        <v>101</v>
      </c>
      <c r="D26887" s="1">
        <v>86.482086181640625</v>
      </c>
      <c r="E26887" s="1">
        <v>0.16973651945590973</v>
      </c>
      <c r="F26887" s="1">
        <v>7.3922015726566315E-2</v>
      </c>
    </row>
    <row r="26888" spans="1:6" x14ac:dyDescent="0.2">
      <c r="A26888">
        <v>268</v>
      </c>
      <c r="B26888" t="s">
        <v>386</v>
      </c>
      <c r="C26888">
        <v>102</v>
      </c>
      <c r="D26888" s="1">
        <v>86.745079040527344</v>
      </c>
      <c r="E26888" s="1">
        <v>0.16626490652561188</v>
      </c>
      <c r="F26888" s="1">
        <v>5.4594546556472778E-2</v>
      </c>
    </row>
    <row r="26889" spans="1:6" x14ac:dyDescent="0.2">
      <c r="A26889">
        <v>268</v>
      </c>
      <c r="B26889" t="s">
        <v>386</v>
      </c>
      <c r="C26889">
        <v>103</v>
      </c>
      <c r="D26889" s="1">
        <v>87.008064270019531</v>
      </c>
      <c r="E26889" s="1">
        <v>0.16098557412624359</v>
      </c>
      <c r="F26889" s="1">
        <v>4.29672971367836E-2</v>
      </c>
    </row>
    <row r="26890" spans="1:6" x14ac:dyDescent="0.2">
      <c r="A26890">
        <v>268</v>
      </c>
      <c r="B26890" t="s">
        <v>386</v>
      </c>
      <c r="C26890">
        <v>104</v>
      </c>
      <c r="D26890" s="1">
        <v>87.27105712890625</v>
      </c>
      <c r="E26890" s="1">
        <v>0.16284598410129547</v>
      </c>
      <c r="F26890" s="1">
        <v>3.6279946565628052E-2</v>
      </c>
    </row>
    <row r="26891" spans="1:6" x14ac:dyDescent="0.2">
      <c r="A26891">
        <v>268</v>
      </c>
      <c r="B26891" t="s">
        <v>386</v>
      </c>
      <c r="C26891">
        <v>105</v>
      </c>
      <c r="D26891" s="1">
        <v>87.534042358398438</v>
      </c>
      <c r="E26891" s="1">
        <v>0.15851365029811859</v>
      </c>
      <c r="F26891" s="1">
        <v>3.2510742545127869E-2</v>
      </c>
    </row>
    <row r="26892" spans="1:6" x14ac:dyDescent="0.2">
      <c r="A26892">
        <v>268</v>
      </c>
      <c r="B26892" t="s">
        <v>386</v>
      </c>
      <c r="C26892">
        <v>106</v>
      </c>
      <c r="D26892" s="1">
        <v>87.797027587890625</v>
      </c>
      <c r="E26892" s="1">
        <v>0.15339432656764984</v>
      </c>
      <c r="F26892" s="1">
        <v>3.0315650627017021E-2</v>
      </c>
    </row>
    <row r="26893" spans="1:6" x14ac:dyDescent="0.2">
      <c r="A26893">
        <v>268</v>
      </c>
      <c r="B26893" t="s">
        <v>386</v>
      </c>
      <c r="C26893">
        <v>107</v>
      </c>
      <c r="D26893" s="1">
        <v>88.060012817382813</v>
      </c>
      <c r="E26893" s="1">
        <v>0.15279795229434967</v>
      </c>
      <c r="F26893" s="1">
        <v>2.8950907289981842E-2</v>
      </c>
    </row>
    <row r="26894" spans="1:6" x14ac:dyDescent="0.2">
      <c r="A26894">
        <v>268</v>
      </c>
      <c r="B26894" t="s">
        <v>386</v>
      </c>
      <c r="C26894">
        <v>108</v>
      </c>
      <c r="D26894" s="1">
        <v>88.323005676269531</v>
      </c>
      <c r="E26894" s="1">
        <v>0.15052598714828491</v>
      </c>
      <c r="F26894" s="1">
        <v>2.8151724487543106E-2</v>
      </c>
    </row>
    <row r="26895" spans="1:6" x14ac:dyDescent="0.2">
      <c r="A26895">
        <v>268</v>
      </c>
      <c r="B26895" t="s">
        <v>386</v>
      </c>
      <c r="C26895">
        <v>109</v>
      </c>
      <c r="D26895" s="1">
        <v>88.585990905761719</v>
      </c>
      <c r="E26895" s="1">
        <v>0.15055763721466064</v>
      </c>
      <c r="F26895" s="1">
        <v>2.7913289144635201E-2</v>
      </c>
    </row>
    <row r="26896" spans="1:6" x14ac:dyDescent="0.2">
      <c r="A26896">
        <v>268</v>
      </c>
      <c r="B26896" t="s">
        <v>386</v>
      </c>
      <c r="C26896">
        <v>110</v>
      </c>
      <c r="D26896" s="1">
        <v>88.848983764648438</v>
      </c>
      <c r="E26896" s="1">
        <v>0.14924336969852448</v>
      </c>
      <c r="F26896" s="1">
        <v>2.8217202052474022E-2</v>
      </c>
    </row>
    <row r="26897" spans="1:6" x14ac:dyDescent="0.2">
      <c r="A26897">
        <v>268</v>
      </c>
      <c r="B26897" t="s">
        <v>386</v>
      </c>
      <c r="C26897">
        <v>111</v>
      </c>
      <c r="D26897" s="1">
        <v>89.111968994140625</v>
      </c>
      <c r="E26897" s="1">
        <v>0.14502426981925964</v>
      </c>
      <c r="F26897" s="1">
        <v>2.8837148100137711E-2</v>
      </c>
    </row>
    <row r="26898" spans="1:6" x14ac:dyDescent="0.2">
      <c r="A26898">
        <v>268</v>
      </c>
      <c r="B26898" t="s">
        <v>386</v>
      </c>
      <c r="C26898">
        <v>112</v>
      </c>
      <c r="D26898" s="1">
        <v>89.374954223632813</v>
      </c>
      <c r="E26898" s="1">
        <v>0.14163902401924133</v>
      </c>
      <c r="F26898" s="1">
        <v>2.9347289353609085E-2</v>
      </c>
    </row>
    <row r="26899" spans="1:6" x14ac:dyDescent="0.2">
      <c r="A26899">
        <v>268</v>
      </c>
      <c r="B26899" t="s">
        <v>386</v>
      </c>
      <c r="C26899">
        <v>113</v>
      </c>
      <c r="D26899" s="1">
        <v>89.637939453125</v>
      </c>
      <c r="E26899" s="1">
        <v>0.13751833140850067</v>
      </c>
      <c r="F26899" s="1">
        <v>2.9319748282432556E-2</v>
      </c>
    </row>
    <row r="26900" spans="1:6" x14ac:dyDescent="0.2">
      <c r="A26900">
        <v>268</v>
      </c>
      <c r="B26900" t="s">
        <v>386</v>
      </c>
      <c r="C26900">
        <v>114</v>
      </c>
      <c r="D26900" s="1">
        <v>89.900932312011719</v>
      </c>
      <c r="E26900" s="1">
        <v>0.13723684847354889</v>
      </c>
      <c r="F26900" s="1">
        <v>2.8565328568220139E-2</v>
      </c>
    </row>
    <row r="26901" spans="1:6" x14ac:dyDescent="0.2">
      <c r="A26901">
        <v>268</v>
      </c>
      <c r="B26901" t="s">
        <v>386</v>
      </c>
      <c r="C26901">
        <v>115</v>
      </c>
      <c r="D26901" s="1">
        <v>90.163925170898438</v>
      </c>
      <c r="E26901" s="1">
        <v>0.13481272757053375</v>
      </c>
      <c r="F26901" s="1">
        <v>2.7244260534644127E-2</v>
      </c>
    </row>
    <row r="26902" spans="1:6" x14ac:dyDescent="0.2">
      <c r="A26902">
        <v>268</v>
      </c>
      <c r="B26902" t="s">
        <v>386</v>
      </c>
      <c r="C26902">
        <v>116</v>
      </c>
      <c r="D26902" s="1">
        <v>90.426910400390625</v>
      </c>
      <c r="E26902" s="1">
        <v>0.13194091618061066</v>
      </c>
      <c r="F26902" s="1">
        <v>2.5775909423828125E-2</v>
      </c>
    </row>
    <row r="26903" spans="1:6" x14ac:dyDescent="0.2">
      <c r="A26903">
        <v>268</v>
      </c>
      <c r="B26903" t="s">
        <v>386</v>
      </c>
      <c r="C26903">
        <v>117</v>
      </c>
      <c r="D26903" s="1">
        <v>90.689895629882813</v>
      </c>
      <c r="E26903" s="1">
        <v>0.13370473682880402</v>
      </c>
      <c r="F26903" s="1">
        <v>2.4613315239548683E-2</v>
      </c>
    </row>
    <row r="26904" spans="1:6" x14ac:dyDescent="0.2">
      <c r="A26904">
        <v>268</v>
      </c>
      <c r="B26904" t="s">
        <v>386</v>
      </c>
      <c r="C26904">
        <v>118</v>
      </c>
      <c r="D26904" s="1">
        <v>90.952880859375</v>
      </c>
      <c r="E26904" s="1">
        <v>0.12977075576782227</v>
      </c>
      <c r="F26904" s="1">
        <v>2.4019623175263405E-2</v>
      </c>
    </row>
    <row r="26905" spans="1:6" x14ac:dyDescent="0.2">
      <c r="A26905">
        <v>268</v>
      </c>
      <c r="B26905" t="s">
        <v>386</v>
      </c>
      <c r="C26905">
        <v>119</v>
      </c>
      <c r="D26905" s="1">
        <v>91.215873718261719</v>
      </c>
      <c r="E26905" s="1">
        <v>0.12988236546516418</v>
      </c>
      <c r="F26905" s="1">
        <v>2.3973194882273674E-2</v>
      </c>
    </row>
    <row r="26906" spans="1:6" x14ac:dyDescent="0.2">
      <c r="A26906">
        <v>268</v>
      </c>
      <c r="B26906" t="s">
        <v>386</v>
      </c>
      <c r="C26906">
        <v>120</v>
      </c>
      <c r="D26906" s="1">
        <v>91.478858947753906</v>
      </c>
      <c r="E26906" s="1">
        <v>0.1256355494260788</v>
      </c>
      <c r="F26906" s="1">
        <v>2.4236856028437614E-2</v>
      </c>
    </row>
    <row r="26907" spans="1:6" x14ac:dyDescent="0.2">
      <c r="A26907">
        <v>268</v>
      </c>
      <c r="B26907" t="s">
        <v>386</v>
      </c>
      <c r="C26907">
        <v>121</v>
      </c>
      <c r="D26907" s="1">
        <v>91.741851806640625</v>
      </c>
      <c r="E26907" s="1">
        <v>0.12132305651903152</v>
      </c>
      <c r="F26907" s="1">
        <v>2.4531092494726181E-2</v>
      </c>
    </row>
    <row r="26908" spans="1:6" x14ac:dyDescent="0.2">
      <c r="A26908">
        <v>268</v>
      </c>
      <c r="B26908" t="s">
        <v>386</v>
      </c>
      <c r="C26908">
        <v>122</v>
      </c>
      <c r="D26908" s="1">
        <v>92.004837036132813</v>
      </c>
      <c r="E26908" s="1">
        <v>0.12340749800205231</v>
      </c>
      <c r="F26908" s="1">
        <v>2.4688662961125374E-2</v>
      </c>
    </row>
    <row r="26909" spans="1:6" x14ac:dyDescent="0.2">
      <c r="A26909">
        <v>268</v>
      </c>
      <c r="B26909" t="s">
        <v>386</v>
      </c>
      <c r="C26909">
        <v>123</v>
      </c>
      <c r="D26909" s="1">
        <v>92.267822265625</v>
      </c>
      <c r="E26909" s="1">
        <v>0.12007048726081848</v>
      </c>
      <c r="F26909" s="1">
        <v>2.4696247652173042E-2</v>
      </c>
    </row>
    <row r="26910" spans="1:6" x14ac:dyDescent="0.2">
      <c r="A26910">
        <v>268</v>
      </c>
      <c r="B26910" t="s">
        <v>386</v>
      </c>
      <c r="C26910">
        <v>124</v>
      </c>
      <c r="D26910" s="1">
        <v>92.530807495117188</v>
      </c>
      <c r="E26910" s="1">
        <v>0.11902620643377304</v>
      </c>
      <c r="F26910" s="1">
        <v>2.4621417745947838E-2</v>
      </c>
    </row>
    <row r="26911" spans="1:6" x14ac:dyDescent="0.2">
      <c r="A26911">
        <v>268</v>
      </c>
      <c r="B26911" t="s">
        <v>386</v>
      </c>
      <c r="C26911">
        <v>125</v>
      </c>
      <c r="D26911" s="1">
        <v>92.793800354003906</v>
      </c>
      <c r="E26911" s="1">
        <v>0.11530052870512009</v>
      </c>
      <c r="F26911" s="1">
        <v>2.4503331631422043E-2</v>
      </c>
    </row>
    <row r="26912" spans="1:6" x14ac:dyDescent="0.2">
      <c r="A26912">
        <v>268</v>
      </c>
      <c r="B26912" t="s">
        <v>386</v>
      </c>
      <c r="C26912">
        <v>126</v>
      </c>
      <c r="D26912" s="1">
        <v>93.056785583496094</v>
      </c>
      <c r="E26912" s="1">
        <v>0.11439474672079086</v>
      </c>
      <c r="F26912" s="1">
        <v>2.4291699752211571E-2</v>
      </c>
    </row>
    <row r="26913" spans="1:6" x14ac:dyDescent="0.2">
      <c r="A26913">
        <v>268</v>
      </c>
      <c r="B26913" t="s">
        <v>386</v>
      </c>
      <c r="C26913">
        <v>127</v>
      </c>
      <c r="D26913" s="1">
        <v>93.319778442382813</v>
      </c>
      <c r="E26913" s="1">
        <v>0.11251090466976166</v>
      </c>
      <c r="F26913" s="1">
        <v>2.3853175342082977E-2</v>
      </c>
    </row>
    <row r="26914" spans="1:6" x14ac:dyDescent="0.2">
      <c r="A26914">
        <v>268</v>
      </c>
      <c r="B26914" t="s">
        <v>386</v>
      </c>
      <c r="C26914">
        <v>128</v>
      </c>
      <c r="D26914" s="1">
        <v>93.582763671875</v>
      </c>
      <c r="E26914" s="1">
        <v>0.10950209945440292</v>
      </c>
      <c r="F26914" s="1">
        <v>2.301151305437088E-2</v>
      </c>
    </row>
    <row r="26915" spans="1:6" x14ac:dyDescent="0.2">
      <c r="A26915">
        <v>268</v>
      </c>
      <c r="B26915" t="s">
        <v>386</v>
      </c>
      <c r="C26915">
        <v>129</v>
      </c>
      <c r="D26915" s="1">
        <v>93.845748901367188</v>
      </c>
      <c r="E26915" s="1">
        <v>0.10893978178501129</v>
      </c>
      <c r="F26915" s="1">
        <v>2.158639021217823E-2</v>
      </c>
    </row>
    <row r="26916" spans="1:6" x14ac:dyDescent="0.2">
      <c r="A26916">
        <v>268</v>
      </c>
      <c r="B26916" t="s">
        <v>386</v>
      </c>
      <c r="C26916">
        <v>130</v>
      </c>
      <c r="D26916" s="1">
        <v>94.108734130859375</v>
      </c>
      <c r="E26916" s="1">
        <v>0.10713671892881393</v>
      </c>
      <c r="F26916" s="1">
        <v>1.9437290728092194E-2</v>
      </c>
    </row>
    <row r="26917" spans="1:6" x14ac:dyDescent="0.2">
      <c r="A26917">
        <v>268</v>
      </c>
      <c r="B26917" t="s">
        <v>386</v>
      </c>
      <c r="C26917">
        <v>131</v>
      </c>
      <c r="D26917" s="1">
        <v>94.371726989746094</v>
      </c>
      <c r="E26917" s="1">
        <v>0.10398022085428238</v>
      </c>
      <c r="F26917" s="1">
        <v>1.6530925408005714E-2</v>
      </c>
    </row>
    <row r="26918" spans="1:6" x14ac:dyDescent="0.2">
      <c r="A26918">
        <v>268</v>
      </c>
      <c r="B26918" t="s">
        <v>386</v>
      </c>
      <c r="C26918">
        <v>132</v>
      </c>
      <c r="D26918" s="1">
        <v>94.634719848632813</v>
      </c>
      <c r="E26918" s="1">
        <v>0.10349307209253311</v>
      </c>
      <c r="F26918" s="1">
        <v>1.3016707263886929E-2</v>
      </c>
    </row>
    <row r="26919" spans="1:6" x14ac:dyDescent="0.2">
      <c r="A26919">
        <v>268</v>
      </c>
      <c r="B26919" t="s">
        <v>386</v>
      </c>
      <c r="C26919">
        <v>133</v>
      </c>
      <c r="D26919" s="1">
        <v>94.897705078125</v>
      </c>
      <c r="E26919" s="1">
        <v>0.10207037627696991</v>
      </c>
      <c r="F26919" s="1">
        <v>9.2506073415279388E-3</v>
      </c>
    </row>
    <row r="26920" spans="1:6" x14ac:dyDescent="0.2">
      <c r="A26920">
        <v>269</v>
      </c>
      <c r="B26920" t="s">
        <v>387</v>
      </c>
      <c r="C26920">
        <v>1</v>
      </c>
      <c r="D26920" s="1">
        <v>60.183300018310547</v>
      </c>
      <c r="E26920" s="1">
        <v>2.1739442348480225</v>
      </c>
      <c r="F26920" s="1">
        <v>0.1925119012594223</v>
      </c>
    </row>
    <row r="26921" spans="1:6" x14ac:dyDescent="0.2">
      <c r="A26921">
        <v>269</v>
      </c>
      <c r="B26921" t="s">
        <v>387</v>
      </c>
      <c r="C26921">
        <v>2</v>
      </c>
      <c r="D26921" s="1">
        <v>60.446285247802734</v>
      </c>
      <c r="E26921" s="1">
        <v>2.1762146949768066</v>
      </c>
      <c r="F26921" s="1">
        <v>0.19233596324920654</v>
      </c>
    </row>
    <row r="26922" spans="1:6" x14ac:dyDescent="0.2">
      <c r="A26922">
        <v>269</v>
      </c>
      <c r="B26922" t="s">
        <v>387</v>
      </c>
      <c r="C26922">
        <v>3</v>
      </c>
      <c r="D26922" s="1">
        <v>60.709274291992188</v>
      </c>
      <c r="E26922" s="1">
        <v>2.1560294628143311</v>
      </c>
      <c r="F26922" s="1">
        <v>0.19293709099292755</v>
      </c>
    </row>
    <row r="26923" spans="1:6" x14ac:dyDescent="0.2">
      <c r="A26923">
        <v>269</v>
      </c>
      <c r="B26923" t="s">
        <v>387</v>
      </c>
      <c r="C26923">
        <v>4</v>
      </c>
      <c r="D26923" s="1">
        <v>60.972263336181641</v>
      </c>
      <c r="E26923" s="1">
        <v>2.1458694934844971</v>
      </c>
      <c r="F26923" s="1">
        <v>0.19427807629108429</v>
      </c>
    </row>
    <row r="26924" spans="1:6" x14ac:dyDescent="0.2">
      <c r="A26924">
        <v>269</v>
      </c>
      <c r="B26924" t="s">
        <v>387</v>
      </c>
      <c r="C26924">
        <v>5</v>
      </c>
      <c r="D26924" s="1">
        <v>61.235248565673828</v>
      </c>
      <c r="E26924" s="1">
        <v>2.1305179595947266</v>
      </c>
      <c r="F26924" s="1">
        <v>0.19602806866168976</v>
      </c>
    </row>
    <row r="26925" spans="1:6" x14ac:dyDescent="0.2">
      <c r="A26925">
        <v>269</v>
      </c>
      <c r="B26925" t="s">
        <v>387</v>
      </c>
      <c r="C26925">
        <v>6</v>
      </c>
      <c r="D26925" s="1">
        <v>61.498237609863281</v>
      </c>
      <c r="E26925" s="1">
        <v>2.1109132766723633</v>
      </c>
      <c r="F26925" s="1">
        <v>0.19770051538944244</v>
      </c>
    </row>
    <row r="26926" spans="1:6" x14ac:dyDescent="0.2">
      <c r="A26926">
        <v>269</v>
      </c>
      <c r="B26926" t="s">
        <v>387</v>
      </c>
      <c r="C26926">
        <v>7</v>
      </c>
      <c r="D26926" s="1">
        <v>61.761226654052734</v>
      </c>
      <c r="E26926" s="1">
        <v>2.100308895111084</v>
      </c>
      <c r="F26926" s="1">
        <v>0.19888974726200104</v>
      </c>
    </row>
    <row r="26927" spans="1:6" x14ac:dyDescent="0.2">
      <c r="A26927">
        <v>269</v>
      </c>
      <c r="B26927" t="s">
        <v>387</v>
      </c>
      <c r="C26927">
        <v>8</v>
      </c>
      <c r="D26927" s="1">
        <v>62.024215698242188</v>
      </c>
      <c r="E26927" s="1">
        <v>2.076573371887207</v>
      </c>
      <c r="F26927" s="1">
        <v>0.1994682103395462</v>
      </c>
    </row>
    <row r="26928" spans="1:6" x14ac:dyDescent="0.2">
      <c r="A26928">
        <v>269</v>
      </c>
      <c r="B26928" t="s">
        <v>387</v>
      </c>
      <c r="C26928">
        <v>9</v>
      </c>
      <c r="D26928" s="1">
        <v>62.287200927734375</v>
      </c>
      <c r="E26928" s="1">
        <v>2.0591192245483398</v>
      </c>
      <c r="F26928" s="1">
        <v>0.1996036171913147</v>
      </c>
    </row>
    <row r="26929" spans="1:6" x14ac:dyDescent="0.2">
      <c r="A26929">
        <v>269</v>
      </c>
      <c r="B26929" t="s">
        <v>387</v>
      </c>
      <c r="C26929">
        <v>10</v>
      </c>
      <c r="D26929" s="1">
        <v>62.550189971923828</v>
      </c>
      <c r="E26929" s="1">
        <v>2.0517141819000244</v>
      </c>
      <c r="F26929" s="1">
        <v>0.19957807660102844</v>
      </c>
    </row>
    <row r="26930" spans="1:6" x14ac:dyDescent="0.2">
      <c r="A26930">
        <v>269</v>
      </c>
      <c r="B26930" t="s">
        <v>387</v>
      </c>
      <c r="C26930">
        <v>11</v>
      </c>
      <c r="D26930" s="1">
        <v>62.813179016113281</v>
      </c>
      <c r="E26930" s="1">
        <v>2.033010721206665</v>
      </c>
      <c r="F26930" s="1">
        <v>0.19955885410308838</v>
      </c>
    </row>
    <row r="26931" spans="1:6" x14ac:dyDescent="0.2">
      <c r="A26931">
        <v>269</v>
      </c>
      <c r="B26931" t="s">
        <v>387</v>
      </c>
      <c r="C26931">
        <v>12</v>
      </c>
      <c r="D26931" s="1">
        <v>63.076164245605469</v>
      </c>
      <c r="E26931" s="1">
        <v>2.0209455490112305</v>
      </c>
      <c r="F26931" s="1">
        <v>0.19950863718986511</v>
      </c>
    </row>
    <row r="26932" spans="1:6" x14ac:dyDescent="0.2">
      <c r="A26932">
        <v>269</v>
      </c>
      <c r="B26932" t="s">
        <v>387</v>
      </c>
      <c r="C26932">
        <v>13</v>
      </c>
      <c r="D26932" s="1">
        <v>63.339153289794922</v>
      </c>
      <c r="E26932" s="1">
        <v>1.9983921051025391</v>
      </c>
      <c r="F26932" s="1">
        <v>0.19928739964962006</v>
      </c>
    </row>
    <row r="26933" spans="1:6" x14ac:dyDescent="0.2">
      <c r="A26933">
        <v>269</v>
      </c>
      <c r="B26933" t="s">
        <v>387</v>
      </c>
      <c r="C26933">
        <v>14</v>
      </c>
      <c r="D26933" s="1">
        <v>63.602142333984375</v>
      </c>
      <c r="E26933" s="1">
        <v>1.9785193204879761</v>
      </c>
      <c r="F26933" s="1">
        <v>0.1988336592912674</v>
      </c>
    </row>
    <row r="26934" spans="1:6" x14ac:dyDescent="0.2">
      <c r="A26934">
        <v>269</v>
      </c>
      <c r="B26934" t="s">
        <v>387</v>
      </c>
      <c r="C26934">
        <v>15</v>
      </c>
      <c r="D26934" s="1">
        <v>63.865127563476563</v>
      </c>
      <c r="E26934" s="1">
        <v>1.9732718467712402</v>
      </c>
      <c r="F26934" s="1">
        <v>0.19824503362178802</v>
      </c>
    </row>
    <row r="26935" spans="1:6" x14ac:dyDescent="0.2">
      <c r="A26935">
        <v>269</v>
      </c>
      <c r="B26935" t="s">
        <v>387</v>
      </c>
      <c r="C26935">
        <v>16</v>
      </c>
      <c r="D26935" s="1">
        <v>64.128120422363281</v>
      </c>
      <c r="E26935" s="1">
        <v>1.9512741565704346</v>
      </c>
      <c r="F26935" s="1">
        <v>0.19771715998649597</v>
      </c>
    </row>
    <row r="26936" spans="1:6" x14ac:dyDescent="0.2">
      <c r="A26936">
        <v>269</v>
      </c>
      <c r="B26936" t="s">
        <v>387</v>
      </c>
      <c r="C26936">
        <v>17</v>
      </c>
      <c r="D26936" s="1">
        <v>64.391105651855469</v>
      </c>
      <c r="E26936" s="1">
        <v>1.9377679824829102</v>
      </c>
      <c r="F26936" s="1">
        <v>0.19743096828460693</v>
      </c>
    </row>
    <row r="26937" spans="1:6" x14ac:dyDescent="0.2">
      <c r="A26937">
        <v>269</v>
      </c>
      <c r="B26937" t="s">
        <v>387</v>
      </c>
      <c r="C26937">
        <v>18</v>
      </c>
      <c r="D26937" s="1">
        <v>64.654090881347656</v>
      </c>
      <c r="E26937" s="1">
        <v>1.9220329523086548</v>
      </c>
      <c r="F26937" s="1">
        <v>0.1974993497133255</v>
      </c>
    </row>
    <row r="26938" spans="1:6" x14ac:dyDescent="0.2">
      <c r="A26938">
        <v>269</v>
      </c>
      <c r="B26938" t="s">
        <v>387</v>
      </c>
      <c r="C26938">
        <v>19</v>
      </c>
      <c r="D26938" s="1">
        <v>64.917083740234375</v>
      </c>
      <c r="E26938" s="1">
        <v>1.9037971496582031</v>
      </c>
      <c r="F26938" s="1">
        <v>0.1979653388261795</v>
      </c>
    </row>
    <row r="26939" spans="1:6" x14ac:dyDescent="0.2">
      <c r="A26939">
        <v>269</v>
      </c>
      <c r="B26939" t="s">
        <v>387</v>
      </c>
      <c r="C26939">
        <v>20</v>
      </c>
      <c r="D26939" s="1">
        <v>65.180068969726563</v>
      </c>
      <c r="E26939" s="1">
        <v>1.8873862028121948</v>
      </c>
      <c r="F26939" s="1">
        <v>0.19880259037017822</v>
      </c>
    </row>
    <row r="26940" spans="1:6" x14ac:dyDescent="0.2">
      <c r="A26940">
        <v>269</v>
      </c>
      <c r="B26940" t="s">
        <v>387</v>
      </c>
      <c r="C26940">
        <v>21</v>
      </c>
      <c r="D26940" s="1">
        <v>65.44305419921875</v>
      </c>
      <c r="E26940" s="1">
        <v>1.8795039653778076</v>
      </c>
      <c r="F26940" s="1">
        <v>0.19989211857318878</v>
      </c>
    </row>
    <row r="26941" spans="1:6" x14ac:dyDescent="0.2">
      <c r="A26941">
        <v>269</v>
      </c>
      <c r="B26941" t="s">
        <v>387</v>
      </c>
      <c r="C26941">
        <v>22</v>
      </c>
      <c r="D26941" s="1">
        <v>65.706047058105469</v>
      </c>
      <c r="E26941" s="1">
        <v>1.8580437898635864</v>
      </c>
      <c r="F26941" s="1">
        <v>0.20102247595787048</v>
      </c>
    </row>
    <row r="26942" spans="1:6" x14ac:dyDescent="0.2">
      <c r="A26942">
        <v>269</v>
      </c>
      <c r="B26942" t="s">
        <v>387</v>
      </c>
      <c r="C26942">
        <v>23</v>
      </c>
      <c r="D26942" s="1">
        <v>65.969032287597656</v>
      </c>
      <c r="E26942" s="1">
        <v>1.8407489061355591</v>
      </c>
      <c r="F26942" s="1">
        <v>0.20197738707065582</v>
      </c>
    </row>
    <row r="26943" spans="1:6" x14ac:dyDescent="0.2">
      <c r="A26943">
        <v>269</v>
      </c>
      <c r="B26943" t="s">
        <v>387</v>
      </c>
      <c r="C26943">
        <v>24</v>
      </c>
      <c r="D26943" s="1">
        <v>66.232017517089844</v>
      </c>
      <c r="E26943" s="1">
        <v>1.8256921768188477</v>
      </c>
      <c r="F26943" s="1">
        <v>0.20265793800354004</v>
      </c>
    </row>
    <row r="26944" spans="1:6" x14ac:dyDescent="0.2">
      <c r="A26944">
        <v>269</v>
      </c>
      <c r="B26944" t="s">
        <v>387</v>
      </c>
      <c r="C26944">
        <v>25</v>
      </c>
      <c r="D26944" s="1">
        <v>66.495010375976563</v>
      </c>
      <c r="E26944" s="1">
        <v>1.8050658702850342</v>
      </c>
      <c r="F26944" s="1">
        <v>0.20313060283660889</v>
      </c>
    </row>
    <row r="26945" spans="1:6" x14ac:dyDescent="0.2">
      <c r="A26945">
        <v>269</v>
      </c>
      <c r="B26945" t="s">
        <v>387</v>
      </c>
      <c r="C26945">
        <v>26</v>
      </c>
      <c r="D26945" s="1">
        <v>66.75799560546875</v>
      </c>
      <c r="E26945" s="1">
        <v>1.7972878217697144</v>
      </c>
      <c r="F26945" s="1">
        <v>0.20354288816452026</v>
      </c>
    </row>
    <row r="26946" spans="1:6" x14ac:dyDescent="0.2">
      <c r="A26946">
        <v>269</v>
      </c>
      <c r="B26946" t="s">
        <v>387</v>
      </c>
      <c r="C26946">
        <v>27</v>
      </c>
      <c r="D26946" s="1">
        <v>67.020980834960938</v>
      </c>
      <c r="E26946" s="1">
        <v>1.7773361206054688</v>
      </c>
      <c r="F26946" s="1">
        <v>0.20396444201469421</v>
      </c>
    </row>
    <row r="26947" spans="1:6" x14ac:dyDescent="0.2">
      <c r="A26947">
        <v>269</v>
      </c>
      <c r="B26947" t="s">
        <v>387</v>
      </c>
      <c r="C26947">
        <v>28</v>
      </c>
      <c r="D26947" s="1">
        <v>67.283973693847656</v>
      </c>
      <c r="E26947" s="1">
        <v>1.7595864534378052</v>
      </c>
      <c r="F26947" s="1">
        <v>0.20427931845188141</v>
      </c>
    </row>
    <row r="26948" spans="1:6" x14ac:dyDescent="0.2">
      <c r="A26948">
        <v>269</v>
      </c>
      <c r="B26948" t="s">
        <v>387</v>
      </c>
      <c r="C26948">
        <v>29</v>
      </c>
      <c r="D26948" s="1">
        <v>67.546958923339844</v>
      </c>
      <c r="E26948" s="1">
        <v>1.7452847957611084</v>
      </c>
      <c r="F26948" s="1">
        <v>0.20421768724918365</v>
      </c>
    </row>
    <row r="26949" spans="1:6" x14ac:dyDescent="0.2">
      <c r="A26949">
        <v>269</v>
      </c>
      <c r="B26949" t="s">
        <v>387</v>
      </c>
      <c r="C26949">
        <v>30</v>
      </c>
      <c r="D26949" s="1">
        <v>67.809951782226563</v>
      </c>
      <c r="E26949" s="1">
        <v>1.7320505380630493</v>
      </c>
      <c r="F26949" s="1">
        <v>0.20352847874164581</v>
      </c>
    </row>
    <row r="26950" spans="1:6" x14ac:dyDescent="0.2">
      <c r="A26950">
        <v>269</v>
      </c>
      <c r="B26950" t="s">
        <v>387</v>
      </c>
      <c r="C26950">
        <v>31</v>
      </c>
      <c r="D26950" s="1">
        <v>68.07293701171875</v>
      </c>
      <c r="E26950" s="1">
        <v>1.7072181701660156</v>
      </c>
      <c r="F26950" s="1">
        <v>0.20214946568012238</v>
      </c>
    </row>
    <row r="26951" spans="1:6" x14ac:dyDescent="0.2">
      <c r="A26951">
        <v>269</v>
      </c>
      <c r="B26951" t="s">
        <v>387</v>
      </c>
      <c r="C26951">
        <v>32</v>
      </c>
      <c r="D26951" s="1">
        <v>68.335922241210938</v>
      </c>
      <c r="E26951" s="1">
        <v>1.6924457550048828</v>
      </c>
      <c r="F26951" s="1">
        <v>0.20028997957706451</v>
      </c>
    </row>
    <row r="26952" spans="1:6" x14ac:dyDescent="0.2">
      <c r="A26952">
        <v>269</v>
      </c>
      <c r="B26952" t="s">
        <v>387</v>
      </c>
      <c r="C26952">
        <v>33</v>
      </c>
      <c r="D26952" s="1">
        <v>68.598907470703125</v>
      </c>
      <c r="E26952" s="1">
        <v>1.6828854084014893</v>
      </c>
      <c r="F26952" s="1">
        <v>0.19834132492542267</v>
      </c>
    </row>
    <row r="26953" spans="1:6" x14ac:dyDescent="0.2">
      <c r="A26953">
        <v>269</v>
      </c>
      <c r="B26953" t="s">
        <v>387</v>
      </c>
      <c r="C26953">
        <v>34</v>
      </c>
      <c r="D26953" s="1">
        <v>68.861900329589844</v>
      </c>
      <c r="E26953" s="1">
        <v>1.662015438079834</v>
      </c>
      <c r="F26953" s="1">
        <v>0.19667795300483704</v>
      </c>
    </row>
    <row r="26954" spans="1:6" x14ac:dyDescent="0.2">
      <c r="A26954">
        <v>269</v>
      </c>
      <c r="B26954" t="s">
        <v>387</v>
      </c>
      <c r="C26954">
        <v>35</v>
      </c>
      <c r="D26954" s="1">
        <v>69.124885559082031</v>
      </c>
      <c r="E26954" s="1">
        <v>1.6508969068527222</v>
      </c>
      <c r="F26954" s="1">
        <v>0.19549675285816193</v>
      </c>
    </row>
    <row r="26955" spans="1:6" x14ac:dyDescent="0.2">
      <c r="A26955">
        <v>269</v>
      </c>
      <c r="B26955" t="s">
        <v>387</v>
      </c>
      <c r="C26955">
        <v>36</v>
      </c>
      <c r="D26955" s="1">
        <v>69.38787841796875</v>
      </c>
      <c r="E26955" s="1">
        <v>1.6317068338394165</v>
      </c>
      <c r="F26955" s="1">
        <v>0.19478651881217957</v>
      </c>
    </row>
    <row r="26956" spans="1:6" x14ac:dyDescent="0.2">
      <c r="A26956">
        <v>269</v>
      </c>
      <c r="B26956" t="s">
        <v>387</v>
      </c>
      <c r="C26956">
        <v>37</v>
      </c>
      <c r="D26956" s="1">
        <v>69.650863647460938</v>
      </c>
      <c r="E26956" s="1">
        <v>1.6194112300872803</v>
      </c>
      <c r="F26956" s="1">
        <v>0.19441506266593933</v>
      </c>
    </row>
    <row r="26957" spans="1:6" x14ac:dyDescent="0.2">
      <c r="A26957">
        <v>269</v>
      </c>
      <c r="B26957" t="s">
        <v>387</v>
      </c>
      <c r="C26957">
        <v>38</v>
      </c>
      <c r="D26957" s="1">
        <v>69.913848876953125</v>
      </c>
      <c r="E26957" s="1">
        <v>1.5993257761001587</v>
      </c>
      <c r="F26957" s="1">
        <v>0.19424767792224884</v>
      </c>
    </row>
    <row r="26958" spans="1:6" x14ac:dyDescent="0.2">
      <c r="A26958">
        <v>269</v>
      </c>
      <c r="B26958" t="s">
        <v>387</v>
      </c>
      <c r="C26958">
        <v>39</v>
      </c>
      <c r="D26958" s="1">
        <v>70.176841735839844</v>
      </c>
      <c r="E26958" s="1">
        <v>1.5843449831008911</v>
      </c>
      <c r="F26958" s="1">
        <v>0.1941877156496048</v>
      </c>
    </row>
    <row r="26959" spans="1:6" x14ac:dyDescent="0.2">
      <c r="A26959">
        <v>269</v>
      </c>
      <c r="B26959" t="s">
        <v>387</v>
      </c>
      <c r="C26959">
        <v>40</v>
      </c>
      <c r="D26959" s="1">
        <v>70.439826965332031</v>
      </c>
      <c r="E26959" s="1">
        <v>1.5723289251327515</v>
      </c>
      <c r="F26959" s="1">
        <v>0.19414681196212769</v>
      </c>
    </row>
    <row r="26960" spans="1:6" x14ac:dyDescent="0.2">
      <c r="A26960">
        <v>269</v>
      </c>
      <c r="B26960" t="s">
        <v>387</v>
      </c>
      <c r="C26960">
        <v>41</v>
      </c>
      <c r="D26960" s="1">
        <v>70.702812194824219</v>
      </c>
      <c r="E26960" s="1">
        <v>1.559457540512085</v>
      </c>
      <c r="F26960" s="1">
        <v>0.19401180744171143</v>
      </c>
    </row>
    <row r="26961" spans="1:6" x14ac:dyDescent="0.2">
      <c r="A26961">
        <v>269</v>
      </c>
      <c r="B26961" t="s">
        <v>387</v>
      </c>
      <c r="C26961">
        <v>42</v>
      </c>
      <c r="D26961" s="1">
        <v>70.965805053710938</v>
      </c>
      <c r="E26961" s="1">
        <v>1.5389577150344849</v>
      </c>
      <c r="F26961" s="1">
        <v>0.19367982447147369</v>
      </c>
    </row>
    <row r="26962" spans="1:6" x14ac:dyDescent="0.2">
      <c r="A26962">
        <v>269</v>
      </c>
      <c r="B26962" t="s">
        <v>387</v>
      </c>
      <c r="C26962">
        <v>43</v>
      </c>
      <c r="D26962" s="1">
        <v>71.228790283203125</v>
      </c>
      <c r="E26962" s="1">
        <v>1.5166584253311157</v>
      </c>
      <c r="F26962" s="1">
        <v>0.19312511384487152</v>
      </c>
    </row>
    <row r="26963" spans="1:6" x14ac:dyDescent="0.2">
      <c r="A26963">
        <v>269</v>
      </c>
      <c r="B26963" t="s">
        <v>387</v>
      </c>
      <c r="C26963">
        <v>44</v>
      </c>
      <c r="D26963" s="1">
        <v>71.491775512695313</v>
      </c>
      <c r="E26963" s="1">
        <v>1.5131906270980835</v>
      </c>
      <c r="F26963" s="1">
        <v>0.19241876900196075</v>
      </c>
    </row>
    <row r="26964" spans="1:6" x14ac:dyDescent="0.2">
      <c r="A26964">
        <v>269</v>
      </c>
      <c r="B26964" t="s">
        <v>387</v>
      </c>
      <c r="C26964">
        <v>45</v>
      </c>
      <c r="D26964" s="1">
        <v>71.754768371582031</v>
      </c>
      <c r="E26964" s="1">
        <v>1.4957956075668335</v>
      </c>
      <c r="F26964" s="1">
        <v>0.19167573750019073</v>
      </c>
    </row>
    <row r="26965" spans="1:6" x14ac:dyDescent="0.2">
      <c r="A26965">
        <v>269</v>
      </c>
      <c r="B26965" t="s">
        <v>387</v>
      </c>
      <c r="C26965">
        <v>46</v>
      </c>
      <c r="D26965" s="1">
        <v>72.017753601074219</v>
      </c>
      <c r="E26965" s="1">
        <v>1.4734721183776855</v>
      </c>
      <c r="F26965" s="1">
        <v>0.19099751114845276</v>
      </c>
    </row>
    <row r="26966" spans="1:6" x14ac:dyDescent="0.2">
      <c r="A26966">
        <v>269</v>
      </c>
      <c r="B26966" t="s">
        <v>387</v>
      </c>
      <c r="C26966">
        <v>47</v>
      </c>
      <c r="D26966" s="1">
        <v>72.280746459960938</v>
      </c>
      <c r="E26966" s="1">
        <v>1.4633904695510864</v>
      </c>
      <c r="F26966" s="1">
        <v>0.19049009680747986</v>
      </c>
    </row>
    <row r="26967" spans="1:6" x14ac:dyDescent="0.2">
      <c r="A26967">
        <v>269</v>
      </c>
      <c r="B26967" t="s">
        <v>387</v>
      </c>
      <c r="C26967">
        <v>48</v>
      </c>
      <c r="D26967" s="1">
        <v>72.543731689453125</v>
      </c>
      <c r="E26967" s="1">
        <v>1.452074408531189</v>
      </c>
      <c r="F26967" s="1">
        <v>0.1903185099363327</v>
      </c>
    </row>
    <row r="26968" spans="1:6" x14ac:dyDescent="0.2">
      <c r="A26968">
        <v>269</v>
      </c>
      <c r="B26968" t="s">
        <v>387</v>
      </c>
      <c r="C26968">
        <v>49</v>
      </c>
      <c r="D26968" s="1">
        <v>72.806716918945313</v>
      </c>
      <c r="E26968" s="1">
        <v>1.4232689142227173</v>
      </c>
      <c r="F26968" s="1">
        <v>0.1906919926404953</v>
      </c>
    </row>
    <row r="26969" spans="1:6" x14ac:dyDescent="0.2">
      <c r="A26969">
        <v>269</v>
      </c>
      <c r="B26969" t="s">
        <v>387</v>
      </c>
      <c r="C26969">
        <v>50</v>
      </c>
      <c r="D26969" s="1">
        <v>73.0697021484375</v>
      </c>
      <c r="E26969" s="1">
        <v>1.4189356565475464</v>
      </c>
      <c r="F26969" s="1">
        <v>0.1917022317647934</v>
      </c>
    </row>
    <row r="26970" spans="1:6" x14ac:dyDescent="0.2">
      <c r="A26970">
        <v>269</v>
      </c>
      <c r="B26970" t="s">
        <v>387</v>
      </c>
      <c r="C26970">
        <v>51</v>
      </c>
      <c r="D26970" s="1">
        <v>73.332695007324219</v>
      </c>
      <c r="E26970" s="1">
        <v>1.4061546325683594</v>
      </c>
      <c r="F26970" s="1">
        <v>0.19311018288135529</v>
      </c>
    </row>
    <row r="26971" spans="1:6" x14ac:dyDescent="0.2">
      <c r="A26971">
        <v>269</v>
      </c>
      <c r="B26971" t="s">
        <v>387</v>
      </c>
      <c r="C26971">
        <v>52</v>
      </c>
      <c r="D26971" s="1">
        <v>73.595680236816406</v>
      </c>
      <c r="E26971" s="1">
        <v>1.3906035423278809</v>
      </c>
      <c r="F26971" s="1">
        <v>0.19431883096694946</v>
      </c>
    </row>
    <row r="26972" spans="1:6" x14ac:dyDescent="0.2">
      <c r="A26972">
        <v>269</v>
      </c>
      <c r="B26972" t="s">
        <v>387</v>
      </c>
      <c r="C26972">
        <v>53</v>
      </c>
      <c r="D26972" s="1">
        <v>73.858673095703125</v>
      </c>
      <c r="E26972" s="1">
        <v>1.3710322380065918</v>
      </c>
      <c r="F26972" s="1">
        <v>0.19465087354183197</v>
      </c>
    </row>
    <row r="26973" spans="1:6" x14ac:dyDescent="0.2">
      <c r="A26973">
        <v>269</v>
      </c>
      <c r="B26973" t="s">
        <v>387</v>
      </c>
      <c r="C26973">
        <v>54</v>
      </c>
      <c r="D26973" s="1">
        <v>74.121658325195313</v>
      </c>
      <c r="E26973" s="1">
        <v>1.3492956161499023</v>
      </c>
      <c r="F26973" s="1">
        <v>0.19378989934921265</v>
      </c>
    </row>
    <row r="26974" spans="1:6" x14ac:dyDescent="0.2">
      <c r="A26974">
        <v>269</v>
      </c>
      <c r="B26974" t="s">
        <v>387</v>
      </c>
      <c r="C26974">
        <v>55</v>
      </c>
      <c r="D26974" s="1">
        <v>74.3846435546875</v>
      </c>
      <c r="E26974" s="1">
        <v>1.3321394920349121</v>
      </c>
      <c r="F26974" s="1">
        <v>0.19203449785709381</v>
      </c>
    </row>
    <row r="26975" spans="1:6" x14ac:dyDescent="0.2">
      <c r="A26975">
        <v>269</v>
      </c>
      <c r="B26975" t="s">
        <v>387</v>
      </c>
      <c r="C26975">
        <v>56</v>
      </c>
      <c r="D26975" s="1">
        <v>74.647628784179688</v>
      </c>
      <c r="E26975" s="1">
        <v>1.3226965665817261</v>
      </c>
      <c r="F26975" s="1">
        <v>0.19011384248733521</v>
      </c>
    </row>
    <row r="26976" spans="1:6" x14ac:dyDescent="0.2">
      <c r="A26976">
        <v>269</v>
      </c>
      <c r="B26976" t="s">
        <v>387</v>
      </c>
      <c r="C26976">
        <v>57</v>
      </c>
      <c r="D26976" s="1">
        <v>74.910621643066406</v>
      </c>
      <c r="E26976" s="1">
        <v>1.3173263072967529</v>
      </c>
      <c r="F26976" s="1">
        <v>0.18869061768054962</v>
      </c>
    </row>
    <row r="26977" spans="1:6" x14ac:dyDescent="0.2">
      <c r="A26977">
        <v>269</v>
      </c>
      <c r="B26977" t="s">
        <v>387</v>
      </c>
      <c r="C26977">
        <v>58</v>
      </c>
      <c r="D26977" s="1">
        <v>75.173606872558594</v>
      </c>
      <c r="E26977" s="1">
        <v>1.2925769090652466</v>
      </c>
      <c r="F26977" s="1">
        <v>0.1879250705242157</v>
      </c>
    </row>
    <row r="26978" spans="1:6" x14ac:dyDescent="0.2">
      <c r="A26978">
        <v>269</v>
      </c>
      <c r="B26978" t="s">
        <v>387</v>
      </c>
      <c r="C26978">
        <v>59</v>
      </c>
      <c r="D26978" s="1">
        <v>75.436599731445313</v>
      </c>
      <c r="E26978" s="1">
        <v>1.2788674831390381</v>
      </c>
      <c r="F26978" s="1">
        <v>0.1874522864818573</v>
      </c>
    </row>
    <row r="26979" spans="1:6" x14ac:dyDescent="0.2">
      <c r="A26979">
        <v>269</v>
      </c>
      <c r="B26979" t="s">
        <v>387</v>
      </c>
      <c r="C26979">
        <v>60</v>
      </c>
      <c r="D26979" s="1">
        <v>75.6995849609375</v>
      </c>
      <c r="E26979" s="1">
        <v>1.2622250318527222</v>
      </c>
      <c r="F26979" s="1">
        <v>0.18672570586204529</v>
      </c>
    </row>
    <row r="26980" spans="1:6" x14ac:dyDescent="0.2">
      <c r="A26980">
        <v>269</v>
      </c>
      <c r="B26980" t="s">
        <v>387</v>
      </c>
      <c r="C26980">
        <v>61</v>
      </c>
      <c r="D26980" s="1">
        <v>75.962570190429688</v>
      </c>
      <c r="E26980" s="1">
        <v>1.2471145391464233</v>
      </c>
      <c r="F26980" s="1">
        <v>0.18543694913387299</v>
      </c>
    </row>
    <row r="26981" spans="1:6" x14ac:dyDescent="0.2">
      <c r="A26981">
        <v>269</v>
      </c>
      <c r="B26981" t="s">
        <v>387</v>
      </c>
      <c r="C26981">
        <v>62</v>
      </c>
      <c r="D26981" s="1">
        <v>76.225563049316406</v>
      </c>
      <c r="E26981" s="1">
        <v>1.2308001518249512</v>
      </c>
      <c r="F26981" s="1">
        <v>0.18368411064147949</v>
      </c>
    </row>
    <row r="26982" spans="1:6" x14ac:dyDescent="0.2">
      <c r="A26982">
        <v>269</v>
      </c>
      <c r="B26982" t="s">
        <v>387</v>
      </c>
      <c r="C26982">
        <v>63</v>
      </c>
      <c r="D26982" s="1">
        <v>76.488548278808594</v>
      </c>
      <c r="E26982" s="1">
        <v>1.2198703289031982</v>
      </c>
      <c r="F26982" s="1">
        <v>0.18182949721813202</v>
      </c>
    </row>
    <row r="26983" spans="1:6" x14ac:dyDescent="0.2">
      <c r="A26983">
        <v>269</v>
      </c>
      <c r="B26983" t="s">
        <v>387</v>
      </c>
      <c r="C26983">
        <v>64</v>
      </c>
      <c r="D26983" s="1">
        <v>76.751541137695313</v>
      </c>
      <c r="E26983" s="1">
        <v>1.2050445079803467</v>
      </c>
      <c r="F26983" s="1">
        <v>0.18020521104335785</v>
      </c>
    </row>
    <row r="26984" spans="1:6" x14ac:dyDescent="0.2">
      <c r="A26984">
        <v>269</v>
      </c>
      <c r="B26984" t="s">
        <v>387</v>
      </c>
      <c r="C26984">
        <v>65</v>
      </c>
      <c r="D26984" s="1">
        <v>77.0145263671875</v>
      </c>
      <c r="E26984" s="1">
        <v>1.1924937963485718</v>
      </c>
      <c r="F26984" s="1">
        <v>0.1789330393075943</v>
      </c>
    </row>
    <row r="26985" spans="1:6" x14ac:dyDescent="0.2">
      <c r="A26985">
        <v>269</v>
      </c>
      <c r="B26985" t="s">
        <v>387</v>
      </c>
      <c r="C26985">
        <v>66</v>
      </c>
      <c r="D26985" s="1">
        <v>77.277511596679688</v>
      </c>
      <c r="E26985" s="1">
        <v>1.1767410039901733</v>
      </c>
      <c r="F26985" s="1">
        <v>0.17796224355697632</v>
      </c>
    </row>
    <row r="26986" spans="1:6" x14ac:dyDescent="0.2">
      <c r="A26986">
        <v>269</v>
      </c>
      <c r="B26986" t="s">
        <v>387</v>
      </c>
      <c r="C26986">
        <v>67</v>
      </c>
      <c r="D26986" s="1">
        <v>77.540496826171875</v>
      </c>
      <c r="E26986" s="1">
        <v>1.1588844060897827</v>
      </c>
      <c r="F26986" s="1">
        <v>0.17727340757846832</v>
      </c>
    </row>
    <row r="26987" spans="1:6" x14ac:dyDescent="0.2">
      <c r="A26987">
        <v>269</v>
      </c>
      <c r="B26987" t="s">
        <v>387</v>
      </c>
      <c r="C26987">
        <v>68</v>
      </c>
      <c r="D26987" s="1">
        <v>77.803489685058594</v>
      </c>
      <c r="E26987" s="1">
        <v>1.1452856063842773</v>
      </c>
      <c r="F26987" s="1">
        <v>0.17702583968639374</v>
      </c>
    </row>
    <row r="26988" spans="1:6" x14ac:dyDescent="0.2">
      <c r="A26988">
        <v>269</v>
      </c>
      <c r="B26988" t="s">
        <v>387</v>
      </c>
      <c r="C26988">
        <v>69</v>
      </c>
      <c r="D26988" s="1">
        <v>78.066474914550781</v>
      </c>
      <c r="E26988" s="1">
        <v>1.1380696296691895</v>
      </c>
      <c r="F26988" s="1">
        <v>0.1775229424238205</v>
      </c>
    </row>
    <row r="26989" spans="1:6" x14ac:dyDescent="0.2">
      <c r="A26989">
        <v>269</v>
      </c>
      <c r="B26989" t="s">
        <v>387</v>
      </c>
      <c r="C26989">
        <v>70</v>
      </c>
      <c r="D26989" s="1">
        <v>78.3294677734375</v>
      </c>
      <c r="E26989" s="1">
        <v>1.1155061721801758</v>
      </c>
      <c r="F26989" s="1">
        <v>0.17899793386459351</v>
      </c>
    </row>
    <row r="26990" spans="1:6" x14ac:dyDescent="0.2">
      <c r="A26990">
        <v>269</v>
      </c>
      <c r="B26990" t="s">
        <v>387</v>
      </c>
      <c r="C26990">
        <v>71</v>
      </c>
      <c r="D26990" s="1">
        <v>78.592453002929688</v>
      </c>
      <c r="E26990" s="1">
        <v>1.1090817451477051</v>
      </c>
      <c r="F26990" s="1">
        <v>0.18138332664966583</v>
      </c>
    </row>
    <row r="26991" spans="1:6" x14ac:dyDescent="0.2">
      <c r="A26991">
        <v>269</v>
      </c>
      <c r="B26991" t="s">
        <v>387</v>
      </c>
      <c r="C26991">
        <v>72</v>
      </c>
      <c r="D26991" s="1">
        <v>78.855438232421875</v>
      </c>
      <c r="E26991" s="1">
        <v>1.0950208902359009</v>
      </c>
      <c r="F26991" s="1">
        <v>0.18425314128398895</v>
      </c>
    </row>
    <row r="26992" spans="1:6" x14ac:dyDescent="0.2">
      <c r="A26992">
        <v>269</v>
      </c>
      <c r="B26992" t="s">
        <v>387</v>
      </c>
      <c r="C26992">
        <v>73</v>
      </c>
      <c r="D26992" s="1">
        <v>79.118423461914063</v>
      </c>
      <c r="E26992" s="1">
        <v>1.0725924968719482</v>
      </c>
      <c r="F26992" s="1">
        <v>0.18700188398361206</v>
      </c>
    </row>
    <row r="26993" spans="1:6" x14ac:dyDescent="0.2">
      <c r="A26993">
        <v>269</v>
      </c>
      <c r="B26993" t="s">
        <v>387</v>
      </c>
      <c r="C26993">
        <v>74</v>
      </c>
      <c r="D26993" s="1">
        <v>79.381416320800781</v>
      </c>
      <c r="E26993" s="1">
        <v>1.0598289966583252</v>
      </c>
      <c r="F26993" s="1">
        <v>0.18916642665863037</v>
      </c>
    </row>
    <row r="26994" spans="1:6" x14ac:dyDescent="0.2">
      <c r="A26994">
        <v>269</v>
      </c>
      <c r="B26994" t="s">
        <v>387</v>
      </c>
      <c r="C26994">
        <v>75</v>
      </c>
      <c r="D26994" s="1">
        <v>79.644401550292969</v>
      </c>
      <c r="E26994" s="1">
        <v>1.0406152009963989</v>
      </c>
      <c r="F26994" s="1">
        <v>0.19068650901317596</v>
      </c>
    </row>
    <row r="26995" spans="1:6" x14ac:dyDescent="0.2">
      <c r="A26995">
        <v>269</v>
      </c>
      <c r="B26995" t="s">
        <v>387</v>
      </c>
      <c r="C26995">
        <v>76</v>
      </c>
      <c r="D26995" s="1">
        <v>79.907394409179688</v>
      </c>
      <c r="E26995" s="1">
        <v>1.0327478647232056</v>
      </c>
      <c r="F26995" s="1">
        <v>0.19200843572616577</v>
      </c>
    </row>
    <row r="26996" spans="1:6" x14ac:dyDescent="0.2">
      <c r="A26996">
        <v>269</v>
      </c>
      <c r="B26996" t="s">
        <v>387</v>
      </c>
      <c r="C26996">
        <v>77</v>
      </c>
      <c r="D26996" s="1">
        <v>80.170379638671875</v>
      </c>
      <c r="E26996" s="1">
        <v>1.0133316516876221</v>
      </c>
      <c r="F26996" s="1">
        <v>0.19404628872871399</v>
      </c>
    </row>
    <row r="26997" spans="1:6" x14ac:dyDescent="0.2">
      <c r="A26997">
        <v>269</v>
      </c>
      <c r="B26997" t="s">
        <v>387</v>
      </c>
      <c r="C26997">
        <v>78</v>
      </c>
      <c r="D26997" s="1">
        <v>80.433364868164063</v>
      </c>
      <c r="E26997" s="1">
        <v>1.0006072521209717</v>
      </c>
      <c r="F26997" s="1">
        <v>0.19812223315238953</v>
      </c>
    </row>
    <row r="26998" spans="1:6" x14ac:dyDescent="0.2">
      <c r="A26998">
        <v>269</v>
      </c>
      <c r="B26998" t="s">
        <v>387</v>
      </c>
      <c r="C26998">
        <v>79</v>
      </c>
      <c r="D26998" s="1">
        <v>80.696357727050781</v>
      </c>
      <c r="E26998" s="1">
        <v>0.98194491863250732</v>
      </c>
      <c r="F26998" s="1">
        <v>0.20593684911727905</v>
      </c>
    </row>
    <row r="26999" spans="1:6" x14ac:dyDescent="0.2">
      <c r="A26999">
        <v>269</v>
      </c>
      <c r="B26999" t="s">
        <v>387</v>
      </c>
      <c r="C26999">
        <v>80</v>
      </c>
      <c r="D26999" s="1">
        <v>80.959342956542969</v>
      </c>
      <c r="E26999" s="1">
        <v>0.96851259469985962</v>
      </c>
      <c r="F26999" s="1">
        <v>0.21951979398727417</v>
      </c>
    </row>
    <row r="27000" spans="1:6" x14ac:dyDescent="0.2">
      <c r="A27000">
        <v>269</v>
      </c>
      <c r="B27000" t="s">
        <v>387</v>
      </c>
      <c r="C27000">
        <v>81</v>
      </c>
      <c r="D27000" s="1">
        <v>81.222335815429688</v>
      </c>
      <c r="E27000" s="1">
        <v>0.95257753133773804</v>
      </c>
      <c r="F27000" s="1">
        <v>0.24110008776187897</v>
      </c>
    </row>
    <row r="27001" spans="1:6" x14ac:dyDescent="0.2">
      <c r="A27001">
        <v>269</v>
      </c>
      <c r="B27001" t="s">
        <v>387</v>
      </c>
      <c r="C27001">
        <v>82</v>
      </c>
      <c r="D27001" s="1">
        <v>81.485321044921875</v>
      </c>
      <c r="E27001" s="1">
        <v>0.94341427087783813</v>
      </c>
      <c r="F27001" s="1">
        <v>0.27290999889373779</v>
      </c>
    </row>
    <row r="27002" spans="1:6" x14ac:dyDescent="0.2">
      <c r="A27002">
        <v>269</v>
      </c>
      <c r="B27002" t="s">
        <v>387</v>
      </c>
      <c r="C27002">
        <v>83</v>
      </c>
      <c r="D27002" s="1">
        <v>81.748306274414063</v>
      </c>
      <c r="E27002" s="1">
        <v>0.91713351011276245</v>
      </c>
      <c r="F27002" s="1">
        <v>0.31698030233383179</v>
      </c>
    </row>
    <row r="27003" spans="1:6" x14ac:dyDescent="0.2">
      <c r="A27003">
        <v>269</v>
      </c>
      <c r="B27003" t="s">
        <v>387</v>
      </c>
      <c r="C27003">
        <v>84</v>
      </c>
      <c r="D27003" s="1">
        <v>82.01129150390625</v>
      </c>
      <c r="E27003" s="1">
        <v>0.88879221677780151</v>
      </c>
      <c r="F27003" s="1">
        <v>0.37487652897834778</v>
      </c>
    </row>
    <row r="27004" spans="1:6" x14ac:dyDescent="0.2">
      <c r="A27004">
        <v>269</v>
      </c>
      <c r="B27004" t="s">
        <v>387</v>
      </c>
      <c r="C27004">
        <v>85</v>
      </c>
      <c r="D27004" s="1">
        <v>82.274284362792969</v>
      </c>
      <c r="E27004" s="1">
        <v>0.86513149738311768</v>
      </c>
      <c r="F27004" s="1">
        <v>0.44717565178871155</v>
      </c>
    </row>
    <row r="27005" spans="1:6" x14ac:dyDescent="0.2">
      <c r="A27005">
        <v>269</v>
      </c>
      <c r="B27005" t="s">
        <v>387</v>
      </c>
      <c r="C27005">
        <v>86</v>
      </c>
      <c r="D27005" s="1">
        <v>82.537269592285156</v>
      </c>
      <c r="E27005" s="1">
        <v>0.82987022399902344</v>
      </c>
      <c r="F27005" s="1">
        <v>0.53250718116760254</v>
      </c>
    </row>
    <row r="27006" spans="1:6" x14ac:dyDescent="0.2">
      <c r="A27006">
        <v>269</v>
      </c>
      <c r="B27006" t="s">
        <v>387</v>
      </c>
      <c r="C27006">
        <v>87</v>
      </c>
      <c r="D27006" s="1">
        <v>82.800262451171875</v>
      </c>
      <c r="E27006" s="1">
        <v>0.78766226768493652</v>
      </c>
      <c r="F27006" s="1">
        <v>0.62633222341537476</v>
      </c>
    </row>
    <row r="27007" spans="1:6" x14ac:dyDescent="0.2">
      <c r="A27007">
        <v>269</v>
      </c>
      <c r="B27007" t="s">
        <v>387</v>
      </c>
      <c r="C27007">
        <v>88</v>
      </c>
      <c r="D27007" s="1">
        <v>83.063247680664063</v>
      </c>
      <c r="E27007" s="1">
        <v>0.73624271154403687</v>
      </c>
      <c r="F27007" s="1">
        <v>0.72010195255279541</v>
      </c>
    </row>
    <row r="27008" spans="1:6" x14ac:dyDescent="0.2">
      <c r="A27008">
        <v>269</v>
      </c>
      <c r="B27008" t="s">
        <v>387</v>
      </c>
      <c r="C27008">
        <v>89</v>
      </c>
      <c r="D27008" s="1">
        <v>83.32623291015625</v>
      </c>
      <c r="E27008" s="1">
        <v>0.66104090213775635</v>
      </c>
      <c r="F27008" s="1">
        <v>0.80165165662765503</v>
      </c>
    </row>
    <row r="27009" spans="1:6" x14ac:dyDescent="0.2">
      <c r="A27009">
        <v>269</v>
      </c>
      <c r="B27009" t="s">
        <v>387</v>
      </c>
      <c r="C27009">
        <v>90</v>
      </c>
      <c r="D27009" s="1">
        <v>83.589218139648438</v>
      </c>
      <c r="E27009" s="1">
        <v>0.56905668973922729</v>
      </c>
      <c r="F27009" s="1">
        <v>0.85732626914978027</v>
      </c>
    </row>
    <row r="27010" spans="1:6" x14ac:dyDescent="0.2">
      <c r="A27010">
        <v>269</v>
      </c>
      <c r="B27010" t="s">
        <v>387</v>
      </c>
      <c r="C27010">
        <v>91</v>
      </c>
      <c r="D27010" s="1">
        <v>83.852210998535156</v>
      </c>
      <c r="E27010" s="1">
        <v>0.46813201904296875</v>
      </c>
      <c r="F27010" s="1">
        <v>0.87548702955245972</v>
      </c>
    </row>
    <row r="27011" spans="1:6" x14ac:dyDescent="0.2">
      <c r="A27011">
        <v>269</v>
      </c>
      <c r="B27011" t="s">
        <v>387</v>
      </c>
      <c r="C27011">
        <v>92</v>
      </c>
      <c r="D27011" s="1">
        <v>84.115196228027344</v>
      </c>
      <c r="E27011" s="1">
        <v>0.36469933390617371</v>
      </c>
      <c r="F27011" s="1">
        <v>0.85014313459396362</v>
      </c>
    </row>
    <row r="27012" spans="1:6" x14ac:dyDescent="0.2">
      <c r="A27012">
        <v>269</v>
      </c>
      <c r="B27012" t="s">
        <v>387</v>
      </c>
      <c r="C27012">
        <v>93</v>
      </c>
      <c r="D27012" s="1">
        <v>84.378189086914063</v>
      </c>
      <c r="E27012" s="1">
        <v>0.28540924191474915</v>
      </c>
      <c r="F27012" s="1">
        <v>0.78314459323883057</v>
      </c>
    </row>
    <row r="27013" spans="1:6" x14ac:dyDescent="0.2">
      <c r="A27013">
        <v>269</v>
      </c>
      <c r="B27013" t="s">
        <v>387</v>
      </c>
      <c r="C27013">
        <v>94</v>
      </c>
      <c r="D27013" s="1">
        <v>84.64117431640625</v>
      </c>
      <c r="E27013" s="1">
        <v>0.22799636423587799</v>
      </c>
      <c r="F27013" s="1">
        <v>0.68387478590011597</v>
      </c>
    </row>
    <row r="27014" spans="1:6" x14ac:dyDescent="0.2">
      <c r="A27014">
        <v>269</v>
      </c>
      <c r="B27014" t="s">
        <v>387</v>
      </c>
      <c r="C27014">
        <v>95</v>
      </c>
      <c r="D27014" s="1">
        <v>84.904159545898438</v>
      </c>
      <c r="E27014" s="1">
        <v>0.1928640753030777</v>
      </c>
      <c r="F27014" s="1">
        <v>0.5665595531463623</v>
      </c>
    </row>
    <row r="27015" spans="1:6" x14ac:dyDescent="0.2">
      <c r="A27015">
        <v>269</v>
      </c>
      <c r="B27015" t="s">
        <v>387</v>
      </c>
      <c r="C27015">
        <v>96</v>
      </c>
      <c r="D27015" s="1">
        <v>85.167152404785156</v>
      </c>
      <c r="E27015" s="1">
        <v>0.17006771266460419</v>
      </c>
      <c r="F27015" s="1">
        <v>0.44636285305023193</v>
      </c>
    </row>
    <row r="27016" spans="1:6" x14ac:dyDescent="0.2">
      <c r="A27016">
        <v>269</v>
      </c>
      <c r="B27016" t="s">
        <v>387</v>
      </c>
      <c r="C27016">
        <v>97</v>
      </c>
      <c r="D27016" s="1">
        <v>85.430137634277344</v>
      </c>
      <c r="E27016" s="1">
        <v>0.15351176261901855</v>
      </c>
      <c r="F27016" s="1">
        <v>0.33585304021835327</v>
      </c>
    </row>
    <row r="27017" spans="1:6" x14ac:dyDescent="0.2">
      <c r="A27017">
        <v>269</v>
      </c>
      <c r="B27017" t="s">
        <v>387</v>
      </c>
      <c r="C27017">
        <v>98</v>
      </c>
      <c r="D27017" s="1">
        <v>85.693130493164063</v>
      </c>
      <c r="E27017" s="1">
        <v>0.14508132636547089</v>
      </c>
      <c r="F27017" s="1">
        <v>0.24296092987060547</v>
      </c>
    </row>
    <row r="27018" spans="1:6" x14ac:dyDescent="0.2">
      <c r="A27018">
        <v>269</v>
      </c>
      <c r="B27018" t="s">
        <v>387</v>
      </c>
      <c r="C27018">
        <v>99</v>
      </c>
      <c r="D27018" s="1">
        <v>85.95611572265625</v>
      </c>
      <c r="E27018" s="1">
        <v>0.14016860723495483</v>
      </c>
      <c r="F27018" s="1">
        <v>0.17070332169532776</v>
      </c>
    </row>
    <row r="27019" spans="1:6" x14ac:dyDescent="0.2">
      <c r="A27019">
        <v>269</v>
      </c>
      <c r="B27019" t="s">
        <v>387</v>
      </c>
      <c r="C27019">
        <v>100</v>
      </c>
      <c r="D27019" s="1">
        <v>86.219100952148438</v>
      </c>
      <c r="E27019" s="1">
        <v>0.14173552393913269</v>
      </c>
      <c r="F27019" s="1">
        <v>0.11820956319570541</v>
      </c>
    </row>
    <row r="27020" spans="1:6" x14ac:dyDescent="0.2">
      <c r="A27020">
        <v>269</v>
      </c>
      <c r="B27020" t="s">
        <v>387</v>
      </c>
      <c r="C27020">
        <v>101</v>
      </c>
      <c r="D27020" s="1">
        <v>86.482086181640625</v>
      </c>
      <c r="E27020" s="1">
        <v>0.13279062509536743</v>
      </c>
      <c r="F27020" s="1">
        <v>8.2312732934951782E-2</v>
      </c>
    </row>
    <row r="27021" spans="1:6" x14ac:dyDescent="0.2">
      <c r="A27021">
        <v>269</v>
      </c>
      <c r="B27021" t="s">
        <v>387</v>
      </c>
      <c r="C27021">
        <v>102</v>
      </c>
      <c r="D27021" s="1">
        <v>86.745079040527344</v>
      </c>
      <c r="E27021" s="1">
        <v>0.12969483435153961</v>
      </c>
      <c r="F27021" s="1">
        <v>5.9057176113128662E-2</v>
      </c>
    </row>
    <row r="27022" spans="1:6" x14ac:dyDescent="0.2">
      <c r="A27022">
        <v>269</v>
      </c>
      <c r="B27022" t="s">
        <v>387</v>
      </c>
      <c r="C27022">
        <v>103</v>
      </c>
      <c r="D27022" s="1">
        <v>87.008064270019531</v>
      </c>
      <c r="E27022" s="1">
        <v>0.1291394978761673</v>
      </c>
      <c r="F27022" s="1">
        <v>4.4744212180376053E-2</v>
      </c>
    </row>
    <row r="27023" spans="1:6" x14ac:dyDescent="0.2">
      <c r="A27023">
        <v>269</v>
      </c>
      <c r="B27023" t="s">
        <v>387</v>
      </c>
      <c r="C27023">
        <v>104</v>
      </c>
      <c r="D27023" s="1">
        <v>87.27105712890625</v>
      </c>
      <c r="E27023" s="1">
        <v>0.12684053182601929</v>
      </c>
      <c r="F27023" s="1">
        <v>3.642016276717186E-2</v>
      </c>
    </row>
    <row r="27024" spans="1:6" x14ac:dyDescent="0.2">
      <c r="A27024">
        <v>269</v>
      </c>
      <c r="B27024" t="s">
        <v>387</v>
      </c>
      <c r="C27024">
        <v>105</v>
      </c>
      <c r="D27024" s="1">
        <v>87.534042358398438</v>
      </c>
      <c r="E27024" s="1">
        <v>0.12409164011478424</v>
      </c>
      <c r="F27024" s="1">
        <v>3.1922563910484314E-2</v>
      </c>
    </row>
    <row r="27025" spans="1:6" x14ac:dyDescent="0.2">
      <c r="A27025">
        <v>269</v>
      </c>
      <c r="B27025" t="s">
        <v>387</v>
      </c>
      <c r="C27025">
        <v>106</v>
      </c>
      <c r="D27025" s="1">
        <v>87.797027587890625</v>
      </c>
      <c r="E27025" s="1">
        <v>0.12328885495662689</v>
      </c>
      <c r="F27025" s="1">
        <v>2.9712367802858353E-2</v>
      </c>
    </row>
    <row r="27026" spans="1:6" x14ac:dyDescent="0.2">
      <c r="A27026">
        <v>269</v>
      </c>
      <c r="B27026" t="s">
        <v>387</v>
      </c>
      <c r="C27026">
        <v>107</v>
      </c>
      <c r="D27026" s="1">
        <v>88.060012817382813</v>
      </c>
      <c r="E27026" s="1">
        <v>0.11948882043361664</v>
      </c>
      <c r="F27026" s="1">
        <v>2.8699576854705811E-2</v>
      </c>
    </row>
    <row r="27027" spans="1:6" x14ac:dyDescent="0.2">
      <c r="A27027">
        <v>269</v>
      </c>
      <c r="B27027" t="s">
        <v>387</v>
      </c>
      <c r="C27027">
        <v>108</v>
      </c>
      <c r="D27027" s="1">
        <v>88.323005676269531</v>
      </c>
      <c r="E27027" s="1">
        <v>0.11644622683525085</v>
      </c>
      <c r="F27027" s="1">
        <v>2.815917506814003E-2</v>
      </c>
    </row>
    <row r="27028" spans="1:6" x14ac:dyDescent="0.2">
      <c r="A27028">
        <v>269</v>
      </c>
      <c r="B27028" t="s">
        <v>387</v>
      </c>
      <c r="C27028">
        <v>109</v>
      </c>
      <c r="D27028" s="1">
        <v>88.585990905761719</v>
      </c>
      <c r="E27028" s="1">
        <v>0.11575508117675781</v>
      </c>
      <c r="F27028" s="1">
        <v>2.7708590030670166E-2</v>
      </c>
    </row>
    <row r="27029" spans="1:6" x14ac:dyDescent="0.2">
      <c r="A27029">
        <v>269</v>
      </c>
      <c r="B27029" t="s">
        <v>387</v>
      </c>
      <c r="C27029">
        <v>110</v>
      </c>
      <c r="D27029" s="1">
        <v>88.848983764648438</v>
      </c>
      <c r="E27029" s="1">
        <v>0.11076425760984421</v>
      </c>
      <c r="F27029" s="1">
        <v>2.7261445298790932E-2</v>
      </c>
    </row>
    <row r="27030" spans="1:6" x14ac:dyDescent="0.2">
      <c r="A27030">
        <v>269</v>
      </c>
      <c r="B27030" t="s">
        <v>387</v>
      </c>
      <c r="C27030">
        <v>111</v>
      </c>
      <c r="D27030" s="1">
        <v>89.111968994140625</v>
      </c>
      <c r="E27030" s="1">
        <v>0.11218889802694321</v>
      </c>
      <c r="F27030" s="1">
        <v>2.6904487982392311E-2</v>
      </c>
    </row>
    <row r="27031" spans="1:6" x14ac:dyDescent="0.2">
      <c r="A27031">
        <v>269</v>
      </c>
      <c r="B27031" t="s">
        <v>387</v>
      </c>
      <c r="C27031">
        <v>112</v>
      </c>
      <c r="D27031" s="1">
        <v>89.374954223632813</v>
      </c>
      <c r="E27031" s="1">
        <v>0.11208561807870865</v>
      </c>
      <c r="F27031" s="1">
        <v>2.6730166748166084E-2</v>
      </c>
    </row>
    <row r="27032" spans="1:6" x14ac:dyDescent="0.2">
      <c r="A27032">
        <v>269</v>
      </c>
      <c r="B27032" t="s">
        <v>387</v>
      </c>
      <c r="C27032">
        <v>113</v>
      </c>
      <c r="D27032" s="1">
        <v>89.637939453125</v>
      </c>
      <c r="E27032" s="1">
        <v>0.10486602783203125</v>
      </c>
      <c r="F27032" s="1">
        <v>2.6715073734521866E-2</v>
      </c>
    </row>
    <row r="27033" spans="1:6" x14ac:dyDescent="0.2">
      <c r="A27033">
        <v>269</v>
      </c>
      <c r="B27033" t="s">
        <v>387</v>
      </c>
      <c r="C27033">
        <v>114</v>
      </c>
      <c r="D27033" s="1">
        <v>89.900932312011719</v>
      </c>
      <c r="E27033" s="1">
        <v>0.10473449528217316</v>
      </c>
      <c r="F27033" s="1">
        <v>2.6712317019701004E-2</v>
      </c>
    </row>
    <row r="27034" spans="1:6" x14ac:dyDescent="0.2">
      <c r="A27034">
        <v>269</v>
      </c>
      <c r="B27034" t="s">
        <v>387</v>
      </c>
      <c r="C27034">
        <v>115</v>
      </c>
      <c r="D27034" s="1">
        <v>90.163925170898438</v>
      </c>
      <c r="E27034" s="1">
        <v>0.10131592303514481</v>
      </c>
      <c r="F27034" s="1">
        <v>2.6540890336036682E-2</v>
      </c>
    </row>
    <row r="27035" spans="1:6" x14ac:dyDescent="0.2">
      <c r="A27035">
        <v>269</v>
      </c>
      <c r="B27035" t="s">
        <v>387</v>
      </c>
      <c r="C27035">
        <v>116</v>
      </c>
      <c r="D27035" s="1">
        <v>90.426910400390625</v>
      </c>
      <c r="E27035" s="1">
        <v>0.10124295949935913</v>
      </c>
      <c r="F27035" s="1">
        <v>2.6087731122970581E-2</v>
      </c>
    </row>
    <row r="27036" spans="1:6" x14ac:dyDescent="0.2">
      <c r="A27036">
        <v>269</v>
      </c>
      <c r="B27036" t="s">
        <v>387</v>
      </c>
      <c r="C27036">
        <v>117</v>
      </c>
      <c r="D27036" s="1">
        <v>90.689895629882813</v>
      </c>
      <c r="E27036" s="1">
        <v>9.7956538200378418E-2</v>
      </c>
      <c r="F27036" s="1">
        <v>2.5356156751513481E-2</v>
      </c>
    </row>
    <row r="27037" spans="1:6" x14ac:dyDescent="0.2">
      <c r="A27037">
        <v>269</v>
      </c>
      <c r="B27037" t="s">
        <v>387</v>
      </c>
      <c r="C27037">
        <v>118</v>
      </c>
      <c r="D27037" s="1">
        <v>90.952880859375</v>
      </c>
      <c r="E27037" s="1">
        <v>9.6959836781024933E-2</v>
      </c>
      <c r="F27037" s="1">
        <v>2.4457564577460289E-2</v>
      </c>
    </row>
    <row r="27038" spans="1:6" x14ac:dyDescent="0.2">
      <c r="A27038">
        <v>269</v>
      </c>
      <c r="B27038" t="s">
        <v>387</v>
      </c>
      <c r="C27038">
        <v>119</v>
      </c>
      <c r="D27038" s="1">
        <v>91.215873718261719</v>
      </c>
      <c r="E27038" s="1">
        <v>9.2994123697280884E-2</v>
      </c>
      <c r="F27038" s="1">
        <v>2.3581234738230705E-2</v>
      </c>
    </row>
    <row r="27039" spans="1:6" x14ac:dyDescent="0.2">
      <c r="A27039">
        <v>269</v>
      </c>
      <c r="B27039" t="s">
        <v>387</v>
      </c>
      <c r="C27039">
        <v>120</v>
      </c>
      <c r="D27039" s="1">
        <v>91.478858947753906</v>
      </c>
      <c r="E27039" s="1">
        <v>9.2078082263469696E-2</v>
      </c>
      <c r="F27039" s="1">
        <v>2.295307070016861E-2</v>
      </c>
    </row>
    <row r="27040" spans="1:6" x14ac:dyDescent="0.2">
      <c r="A27040">
        <v>269</v>
      </c>
      <c r="B27040" t="s">
        <v>387</v>
      </c>
      <c r="C27040">
        <v>121</v>
      </c>
      <c r="D27040" s="1">
        <v>91.741851806640625</v>
      </c>
      <c r="E27040" s="1">
        <v>9.3453556299209595E-2</v>
      </c>
      <c r="F27040" s="1">
        <v>2.2764362394809723E-2</v>
      </c>
    </row>
    <row r="27041" spans="1:6" x14ac:dyDescent="0.2">
      <c r="A27041">
        <v>269</v>
      </c>
      <c r="B27041" t="s">
        <v>387</v>
      </c>
      <c r="C27041">
        <v>122</v>
      </c>
      <c r="D27041" s="1">
        <v>92.004837036132813</v>
      </c>
      <c r="E27041" s="1">
        <v>9.0645015239715576E-2</v>
      </c>
      <c r="F27041" s="1">
        <v>2.3074716329574585E-2</v>
      </c>
    </row>
    <row r="27042" spans="1:6" x14ac:dyDescent="0.2">
      <c r="A27042">
        <v>269</v>
      </c>
      <c r="B27042" t="s">
        <v>387</v>
      </c>
      <c r="C27042">
        <v>123</v>
      </c>
      <c r="D27042" s="1">
        <v>92.267822265625</v>
      </c>
      <c r="E27042" s="1">
        <v>8.7789632380008698E-2</v>
      </c>
      <c r="F27042" s="1">
        <v>2.3742562159895897E-2</v>
      </c>
    </row>
    <row r="27043" spans="1:6" x14ac:dyDescent="0.2">
      <c r="A27043">
        <v>269</v>
      </c>
      <c r="B27043" t="s">
        <v>387</v>
      </c>
      <c r="C27043">
        <v>124</v>
      </c>
      <c r="D27043" s="1">
        <v>92.530807495117188</v>
      </c>
      <c r="E27043" s="1">
        <v>8.3774425089359283E-2</v>
      </c>
      <c r="F27043" s="1">
        <v>2.4446450173854828E-2</v>
      </c>
    </row>
    <row r="27044" spans="1:6" x14ac:dyDescent="0.2">
      <c r="A27044">
        <v>269</v>
      </c>
      <c r="B27044" t="s">
        <v>387</v>
      </c>
      <c r="C27044">
        <v>125</v>
      </c>
      <c r="D27044" s="1">
        <v>92.793800354003906</v>
      </c>
      <c r="E27044" s="1">
        <v>8.4778107702732086E-2</v>
      </c>
      <c r="F27044" s="1">
        <v>2.4803280830383301E-2</v>
      </c>
    </row>
    <row r="27045" spans="1:6" x14ac:dyDescent="0.2">
      <c r="A27045">
        <v>269</v>
      </c>
      <c r="B27045" t="s">
        <v>387</v>
      </c>
      <c r="C27045">
        <v>126</v>
      </c>
      <c r="D27045" s="1">
        <v>93.056785583496094</v>
      </c>
      <c r="E27045" s="1">
        <v>8.1318013370037079E-2</v>
      </c>
      <c r="F27045" s="1">
        <v>2.4521453306078911E-2</v>
      </c>
    </row>
    <row r="27046" spans="1:6" x14ac:dyDescent="0.2">
      <c r="A27046">
        <v>269</v>
      </c>
      <c r="B27046" t="s">
        <v>387</v>
      </c>
      <c r="C27046">
        <v>127</v>
      </c>
      <c r="D27046" s="1">
        <v>93.319778442382813</v>
      </c>
      <c r="E27046" s="1">
        <v>7.6155431568622589E-2</v>
      </c>
      <c r="F27046" s="1">
        <v>2.3500625044107437E-2</v>
      </c>
    </row>
    <row r="27047" spans="1:6" x14ac:dyDescent="0.2">
      <c r="A27047">
        <v>269</v>
      </c>
      <c r="B27047" t="s">
        <v>387</v>
      </c>
      <c r="C27047">
        <v>128</v>
      </c>
      <c r="D27047" s="1">
        <v>93.582763671875</v>
      </c>
      <c r="E27047" s="1">
        <v>7.8177914023399353E-2</v>
      </c>
      <c r="F27047" s="1">
        <v>2.1826667711138725E-2</v>
      </c>
    </row>
    <row r="27048" spans="1:6" x14ac:dyDescent="0.2">
      <c r="A27048">
        <v>269</v>
      </c>
      <c r="B27048" t="s">
        <v>387</v>
      </c>
      <c r="C27048">
        <v>129</v>
      </c>
      <c r="D27048" s="1">
        <v>93.845748901367188</v>
      </c>
      <c r="E27048" s="1">
        <v>7.5665973126888275E-2</v>
      </c>
      <c r="F27048" s="1">
        <v>1.9672537222504616E-2</v>
      </c>
    </row>
    <row r="27049" spans="1:6" x14ac:dyDescent="0.2">
      <c r="A27049">
        <v>269</v>
      </c>
      <c r="B27049" t="s">
        <v>387</v>
      </c>
      <c r="C27049">
        <v>130</v>
      </c>
      <c r="D27049" s="1">
        <v>94.108734130859375</v>
      </c>
      <c r="E27049" s="1">
        <v>7.6178587973117828E-2</v>
      </c>
      <c r="F27049" s="1">
        <v>1.7177542671561241E-2</v>
      </c>
    </row>
    <row r="27050" spans="1:6" x14ac:dyDescent="0.2">
      <c r="A27050">
        <v>269</v>
      </c>
      <c r="B27050" t="s">
        <v>387</v>
      </c>
      <c r="C27050">
        <v>131</v>
      </c>
      <c r="D27050" s="1">
        <v>94.371726989746094</v>
      </c>
      <c r="E27050" s="1">
        <v>7.3895268142223358E-2</v>
      </c>
      <c r="F27050" s="1">
        <v>1.4397348277270794E-2</v>
      </c>
    </row>
    <row r="27051" spans="1:6" x14ac:dyDescent="0.2">
      <c r="A27051">
        <v>269</v>
      </c>
      <c r="B27051" t="s">
        <v>387</v>
      </c>
      <c r="C27051">
        <v>132</v>
      </c>
      <c r="D27051" s="1">
        <v>94.634719848632813</v>
      </c>
      <c r="E27051" s="1">
        <v>6.95466548204422E-2</v>
      </c>
      <c r="F27051" s="1">
        <v>1.1364968493580818E-2</v>
      </c>
    </row>
    <row r="27052" spans="1:6" x14ac:dyDescent="0.2">
      <c r="A27052">
        <v>269</v>
      </c>
      <c r="B27052" t="s">
        <v>387</v>
      </c>
      <c r="C27052">
        <v>133</v>
      </c>
      <c r="D27052" s="1">
        <v>94.897705078125</v>
      </c>
      <c r="E27052" s="1">
        <v>7.0329561829566956E-2</v>
      </c>
      <c r="F27052" s="1">
        <v>8.2062045112252235E-3</v>
      </c>
    </row>
    <row r="27053" spans="1:6" x14ac:dyDescent="0.2">
      <c r="A27053">
        <v>270</v>
      </c>
      <c r="B27053" t="s">
        <v>388</v>
      </c>
      <c r="C27053">
        <v>1</v>
      </c>
      <c r="D27053" s="1">
        <v>60.183300018310547</v>
      </c>
      <c r="E27053" s="1">
        <v>2.0741884708404541</v>
      </c>
      <c r="F27053" s="1">
        <v>0.18529124557971954</v>
      </c>
    </row>
    <row r="27054" spans="1:6" x14ac:dyDescent="0.2">
      <c r="A27054">
        <v>270</v>
      </c>
      <c r="B27054" t="s">
        <v>388</v>
      </c>
      <c r="C27054">
        <v>2</v>
      </c>
      <c r="D27054" s="1">
        <v>60.446285247802734</v>
      </c>
      <c r="E27054" s="1">
        <v>2.0623104572296143</v>
      </c>
      <c r="F27054" s="1">
        <v>0.18700793385505676</v>
      </c>
    </row>
    <row r="27055" spans="1:6" x14ac:dyDescent="0.2">
      <c r="A27055">
        <v>270</v>
      </c>
      <c r="B27055" t="s">
        <v>388</v>
      </c>
      <c r="C27055">
        <v>3</v>
      </c>
      <c r="D27055" s="1">
        <v>60.709274291992188</v>
      </c>
      <c r="E27055" s="1">
        <v>2.0498530864715576</v>
      </c>
      <c r="F27055" s="1">
        <v>0.18933878839015961</v>
      </c>
    </row>
    <row r="27056" spans="1:6" x14ac:dyDescent="0.2">
      <c r="A27056">
        <v>270</v>
      </c>
      <c r="B27056" t="s">
        <v>388</v>
      </c>
      <c r="C27056">
        <v>4</v>
      </c>
      <c r="D27056" s="1">
        <v>60.972263336181641</v>
      </c>
      <c r="E27056" s="1">
        <v>2.0354304313659668</v>
      </c>
      <c r="F27056" s="1">
        <v>0.19176453351974487</v>
      </c>
    </row>
    <row r="27057" spans="1:6" x14ac:dyDescent="0.2">
      <c r="A27057">
        <v>270</v>
      </c>
      <c r="B27057" t="s">
        <v>388</v>
      </c>
      <c r="C27057">
        <v>5</v>
      </c>
      <c r="D27057" s="1">
        <v>61.235248565673828</v>
      </c>
      <c r="E27057" s="1">
        <v>2.0241339206695557</v>
      </c>
      <c r="F27057" s="1">
        <v>0.19355000555515289</v>
      </c>
    </row>
    <row r="27058" spans="1:6" x14ac:dyDescent="0.2">
      <c r="A27058">
        <v>270</v>
      </c>
      <c r="B27058" t="s">
        <v>388</v>
      </c>
      <c r="C27058">
        <v>6</v>
      </c>
      <c r="D27058" s="1">
        <v>61.498237609863281</v>
      </c>
      <c r="E27058" s="1">
        <v>2.0025157928466797</v>
      </c>
      <c r="F27058" s="1">
        <v>0.19398890435695648</v>
      </c>
    </row>
    <row r="27059" spans="1:6" x14ac:dyDescent="0.2">
      <c r="A27059">
        <v>270</v>
      </c>
      <c r="B27059" t="s">
        <v>388</v>
      </c>
      <c r="C27059">
        <v>7</v>
      </c>
      <c r="D27059" s="1">
        <v>61.761226654052734</v>
      </c>
      <c r="E27059" s="1">
        <v>1.9827440977096558</v>
      </c>
      <c r="F27059" s="1">
        <v>0.19272248446941376</v>
      </c>
    </row>
    <row r="27060" spans="1:6" x14ac:dyDescent="0.2">
      <c r="A27060">
        <v>270</v>
      </c>
      <c r="B27060" t="s">
        <v>388</v>
      </c>
      <c r="C27060">
        <v>8</v>
      </c>
      <c r="D27060" s="1">
        <v>62.024215698242188</v>
      </c>
      <c r="E27060" s="1">
        <v>1.9719879627227783</v>
      </c>
      <c r="F27060" s="1">
        <v>0.18996068835258484</v>
      </c>
    </row>
    <row r="27061" spans="1:6" x14ac:dyDescent="0.2">
      <c r="A27061">
        <v>270</v>
      </c>
      <c r="B27061" t="s">
        <v>388</v>
      </c>
      <c r="C27061">
        <v>9</v>
      </c>
      <c r="D27061" s="1">
        <v>62.287200927734375</v>
      </c>
      <c r="E27061" s="1">
        <v>1.9474896192550659</v>
      </c>
      <c r="F27061" s="1">
        <v>0.18647423386573792</v>
      </c>
    </row>
    <row r="27062" spans="1:6" x14ac:dyDescent="0.2">
      <c r="A27062">
        <v>270</v>
      </c>
      <c r="B27062" t="s">
        <v>388</v>
      </c>
      <c r="C27062">
        <v>10</v>
      </c>
      <c r="D27062" s="1">
        <v>62.550189971923828</v>
      </c>
      <c r="E27062" s="1">
        <v>1.9461395740509033</v>
      </c>
      <c r="F27062" s="1">
        <v>0.18333826959133148</v>
      </c>
    </row>
    <row r="27063" spans="1:6" x14ac:dyDescent="0.2">
      <c r="A27063">
        <v>270</v>
      </c>
      <c r="B27063" t="s">
        <v>388</v>
      </c>
      <c r="C27063">
        <v>11</v>
      </c>
      <c r="D27063" s="1">
        <v>62.813179016113281</v>
      </c>
      <c r="E27063" s="1">
        <v>1.9256645441055298</v>
      </c>
      <c r="F27063" s="1">
        <v>0.18156011402606964</v>
      </c>
    </row>
    <row r="27064" spans="1:6" x14ac:dyDescent="0.2">
      <c r="A27064">
        <v>270</v>
      </c>
      <c r="B27064" t="s">
        <v>388</v>
      </c>
      <c r="C27064">
        <v>12</v>
      </c>
      <c r="D27064" s="1">
        <v>63.076164245605469</v>
      </c>
      <c r="E27064" s="1">
        <v>1.9099078178405762</v>
      </c>
      <c r="F27064" s="1">
        <v>0.18172051012516022</v>
      </c>
    </row>
    <row r="27065" spans="1:6" x14ac:dyDescent="0.2">
      <c r="A27065">
        <v>270</v>
      </c>
      <c r="B27065" t="s">
        <v>388</v>
      </c>
      <c r="C27065">
        <v>13</v>
      </c>
      <c r="D27065" s="1">
        <v>63.339153289794922</v>
      </c>
      <c r="E27065" s="1">
        <v>1.9036200046539307</v>
      </c>
      <c r="F27065" s="1">
        <v>0.18376375734806061</v>
      </c>
    </row>
    <row r="27066" spans="1:6" x14ac:dyDescent="0.2">
      <c r="A27066">
        <v>270</v>
      </c>
      <c r="B27066" t="s">
        <v>388</v>
      </c>
      <c r="C27066">
        <v>14</v>
      </c>
      <c r="D27066" s="1">
        <v>63.602142333984375</v>
      </c>
      <c r="E27066" s="1">
        <v>1.8825219869613647</v>
      </c>
      <c r="F27066" s="1">
        <v>0.18699215352535248</v>
      </c>
    </row>
    <row r="27067" spans="1:6" x14ac:dyDescent="0.2">
      <c r="A27067">
        <v>270</v>
      </c>
      <c r="B27067" t="s">
        <v>388</v>
      </c>
      <c r="C27067">
        <v>15</v>
      </c>
      <c r="D27067" s="1">
        <v>63.865127563476563</v>
      </c>
      <c r="E27067" s="1">
        <v>1.8760584592819214</v>
      </c>
      <c r="F27067" s="1">
        <v>0.19031079113483429</v>
      </c>
    </row>
    <row r="27068" spans="1:6" x14ac:dyDescent="0.2">
      <c r="A27068">
        <v>270</v>
      </c>
      <c r="B27068" t="s">
        <v>388</v>
      </c>
      <c r="C27068">
        <v>16</v>
      </c>
      <c r="D27068" s="1">
        <v>64.128120422363281</v>
      </c>
      <c r="E27068" s="1">
        <v>1.8542133569717407</v>
      </c>
      <c r="F27068" s="1">
        <v>0.19267353415489197</v>
      </c>
    </row>
    <row r="27069" spans="1:6" x14ac:dyDescent="0.2">
      <c r="A27069">
        <v>270</v>
      </c>
      <c r="B27069" t="s">
        <v>388</v>
      </c>
      <c r="C27069">
        <v>17</v>
      </c>
      <c r="D27069" s="1">
        <v>64.391105651855469</v>
      </c>
      <c r="E27069" s="1">
        <v>1.829630970954895</v>
      </c>
      <c r="F27069" s="1">
        <v>0.1935289204120636</v>
      </c>
    </row>
    <row r="27070" spans="1:6" x14ac:dyDescent="0.2">
      <c r="A27070">
        <v>270</v>
      </c>
      <c r="B27070" t="s">
        <v>388</v>
      </c>
      <c r="C27070">
        <v>18</v>
      </c>
      <c r="D27070" s="1">
        <v>64.654090881347656</v>
      </c>
      <c r="E27070" s="1">
        <v>1.8174986839294434</v>
      </c>
      <c r="F27070" s="1">
        <v>0.19303068518638611</v>
      </c>
    </row>
    <row r="27071" spans="1:6" x14ac:dyDescent="0.2">
      <c r="A27071">
        <v>270</v>
      </c>
      <c r="B27071" t="s">
        <v>388</v>
      </c>
      <c r="C27071">
        <v>19</v>
      </c>
      <c r="D27071" s="1">
        <v>64.917083740234375</v>
      </c>
      <c r="E27071" s="1">
        <v>1.8060237169265747</v>
      </c>
      <c r="F27071" s="1">
        <v>0.19188106060028076</v>
      </c>
    </row>
    <row r="27072" spans="1:6" x14ac:dyDescent="0.2">
      <c r="A27072">
        <v>270</v>
      </c>
      <c r="B27072" t="s">
        <v>388</v>
      </c>
      <c r="C27072">
        <v>20</v>
      </c>
      <c r="D27072" s="1">
        <v>65.180068969726563</v>
      </c>
      <c r="E27072" s="1">
        <v>1.789861798286438</v>
      </c>
      <c r="F27072" s="1">
        <v>0.19090570509433746</v>
      </c>
    </row>
    <row r="27073" spans="1:6" x14ac:dyDescent="0.2">
      <c r="A27073">
        <v>270</v>
      </c>
      <c r="B27073" t="s">
        <v>388</v>
      </c>
      <c r="C27073">
        <v>21</v>
      </c>
      <c r="D27073" s="1">
        <v>65.44305419921875</v>
      </c>
      <c r="E27073" s="1">
        <v>1.7759803533554077</v>
      </c>
      <c r="F27073" s="1">
        <v>0.19064284861087799</v>
      </c>
    </row>
    <row r="27074" spans="1:6" x14ac:dyDescent="0.2">
      <c r="A27074">
        <v>270</v>
      </c>
      <c r="B27074" t="s">
        <v>388</v>
      </c>
      <c r="C27074">
        <v>22</v>
      </c>
      <c r="D27074" s="1">
        <v>65.706047058105469</v>
      </c>
      <c r="E27074" s="1">
        <v>1.7604780197143555</v>
      </c>
      <c r="F27074" s="1">
        <v>0.19116273522377014</v>
      </c>
    </row>
    <row r="27075" spans="1:6" x14ac:dyDescent="0.2">
      <c r="A27075">
        <v>270</v>
      </c>
      <c r="B27075" t="s">
        <v>388</v>
      </c>
      <c r="C27075">
        <v>23</v>
      </c>
      <c r="D27075" s="1">
        <v>65.969032287597656</v>
      </c>
      <c r="E27075" s="1">
        <v>1.7429567575454712</v>
      </c>
      <c r="F27075" s="1">
        <v>0.19216245412826538</v>
      </c>
    </row>
    <row r="27076" spans="1:6" x14ac:dyDescent="0.2">
      <c r="A27076">
        <v>270</v>
      </c>
      <c r="B27076" t="s">
        <v>388</v>
      </c>
      <c r="C27076">
        <v>24</v>
      </c>
      <c r="D27076" s="1">
        <v>66.232017517089844</v>
      </c>
      <c r="E27076" s="1">
        <v>1.7311345338821411</v>
      </c>
      <c r="F27076" s="1">
        <v>0.19320011138916016</v>
      </c>
    </row>
    <row r="27077" spans="1:6" x14ac:dyDescent="0.2">
      <c r="A27077">
        <v>270</v>
      </c>
      <c r="B27077" t="s">
        <v>388</v>
      </c>
      <c r="C27077">
        <v>25</v>
      </c>
      <c r="D27077" s="1">
        <v>66.495010375976563</v>
      </c>
      <c r="E27077" s="1">
        <v>1.7113698720932007</v>
      </c>
      <c r="F27077" s="1">
        <v>0.19391621649265289</v>
      </c>
    </row>
    <row r="27078" spans="1:6" x14ac:dyDescent="0.2">
      <c r="A27078">
        <v>270</v>
      </c>
      <c r="B27078" t="s">
        <v>388</v>
      </c>
      <c r="C27078">
        <v>26</v>
      </c>
      <c r="D27078" s="1">
        <v>66.75799560546875</v>
      </c>
      <c r="E27078" s="1">
        <v>1.6959871053695679</v>
      </c>
      <c r="F27078" s="1">
        <v>0.19416481256484985</v>
      </c>
    </row>
    <row r="27079" spans="1:6" x14ac:dyDescent="0.2">
      <c r="A27079">
        <v>270</v>
      </c>
      <c r="B27079" t="s">
        <v>388</v>
      </c>
      <c r="C27079">
        <v>27</v>
      </c>
      <c r="D27079" s="1">
        <v>67.020980834960938</v>
      </c>
      <c r="E27079" s="1">
        <v>1.6841294765472412</v>
      </c>
      <c r="F27079" s="1">
        <v>0.19403588771820068</v>
      </c>
    </row>
    <row r="27080" spans="1:6" x14ac:dyDescent="0.2">
      <c r="A27080">
        <v>270</v>
      </c>
      <c r="B27080" t="s">
        <v>388</v>
      </c>
      <c r="C27080">
        <v>28</v>
      </c>
      <c r="D27080" s="1">
        <v>67.283973693847656</v>
      </c>
      <c r="E27080" s="1">
        <v>1.6632033586502075</v>
      </c>
      <c r="F27080" s="1">
        <v>0.19378595054149628</v>
      </c>
    </row>
    <row r="27081" spans="1:6" x14ac:dyDescent="0.2">
      <c r="A27081">
        <v>270</v>
      </c>
      <c r="B27081" t="s">
        <v>388</v>
      </c>
      <c r="C27081">
        <v>29</v>
      </c>
      <c r="D27081" s="1">
        <v>67.546958923339844</v>
      </c>
      <c r="E27081" s="1">
        <v>1.6486357450485229</v>
      </c>
      <c r="F27081" s="1">
        <v>0.19368341565132141</v>
      </c>
    </row>
    <row r="27082" spans="1:6" x14ac:dyDescent="0.2">
      <c r="A27082">
        <v>270</v>
      </c>
      <c r="B27082" t="s">
        <v>388</v>
      </c>
      <c r="C27082">
        <v>30</v>
      </c>
      <c r="D27082" s="1">
        <v>67.809951782226563</v>
      </c>
      <c r="E27082" s="1">
        <v>1.636594295501709</v>
      </c>
      <c r="F27082" s="1">
        <v>0.19382426142692566</v>
      </c>
    </row>
    <row r="27083" spans="1:6" x14ac:dyDescent="0.2">
      <c r="A27083">
        <v>270</v>
      </c>
      <c r="B27083" t="s">
        <v>388</v>
      </c>
      <c r="C27083">
        <v>31</v>
      </c>
      <c r="D27083" s="1">
        <v>68.07293701171875</v>
      </c>
      <c r="E27083" s="1">
        <v>1.6226930618286133</v>
      </c>
      <c r="F27083" s="1">
        <v>0.1940302848815918</v>
      </c>
    </row>
    <row r="27084" spans="1:6" x14ac:dyDescent="0.2">
      <c r="A27084">
        <v>270</v>
      </c>
      <c r="B27084" t="s">
        <v>388</v>
      </c>
      <c r="C27084">
        <v>32</v>
      </c>
      <c r="D27084" s="1">
        <v>68.335922241210938</v>
      </c>
      <c r="E27084" s="1">
        <v>1.6053136587142944</v>
      </c>
      <c r="F27084" s="1">
        <v>0.19390833377838135</v>
      </c>
    </row>
    <row r="27085" spans="1:6" x14ac:dyDescent="0.2">
      <c r="A27085">
        <v>270</v>
      </c>
      <c r="B27085" t="s">
        <v>388</v>
      </c>
      <c r="C27085">
        <v>33</v>
      </c>
      <c r="D27085" s="1">
        <v>68.598907470703125</v>
      </c>
      <c r="E27085" s="1">
        <v>1.5843886137008667</v>
      </c>
      <c r="F27085" s="1">
        <v>0.19308887422084808</v>
      </c>
    </row>
    <row r="27086" spans="1:6" x14ac:dyDescent="0.2">
      <c r="A27086">
        <v>270</v>
      </c>
      <c r="B27086" t="s">
        <v>388</v>
      </c>
      <c r="C27086">
        <v>34</v>
      </c>
      <c r="D27086" s="1">
        <v>68.861900329589844</v>
      </c>
      <c r="E27086" s="1">
        <v>1.5756384134292603</v>
      </c>
      <c r="F27086" s="1">
        <v>0.19148199260234833</v>
      </c>
    </row>
    <row r="27087" spans="1:6" x14ac:dyDescent="0.2">
      <c r="A27087">
        <v>270</v>
      </c>
      <c r="B27087" t="s">
        <v>388</v>
      </c>
      <c r="C27087">
        <v>35</v>
      </c>
      <c r="D27087" s="1">
        <v>69.124885559082031</v>
      </c>
      <c r="E27087" s="1">
        <v>1.5489158630371094</v>
      </c>
      <c r="F27087" s="1">
        <v>0.18938031792640686</v>
      </c>
    </row>
    <row r="27088" spans="1:6" x14ac:dyDescent="0.2">
      <c r="A27088">
        <v>270</v>
      </c>
      <c r="B27088" t="s">
        <v>388</v>
      </c>
      <c r="C27088">
        <v>36</v>
      </c>
      <c r="D27088" s="1">
        <v>69.38787841796875</v>
      </c>
      <c r="E27088" s="1">
        <v>1.5438611507415771</v>
      </c>
      <c r="F27088" s="1">
        <v>0.18731564283370972</v>
      </c>
    </row>
    <row r="27089" spans="1:6" x14ac:dyDescent="0.2">
      <c r="A27089">
        <v>270</v>
      </c>
      <c r="B27089" t="s">
        <v>388</v>
      </c>
      <c r="C27089">
        <v>37</v>
      </c>
      <c r="D27089" s="1">
        <v>69.650863647460938</v>
      </c>
      <c r="E27089" s="1">
        <v>1.5258936882019043</v>
      </c>
      <c r="F27089" s="1">
        <v>0.18576331436634064</v>
      </c>
    </row>
    <row r="27090" spans="1:6" x14ac:dyDescent="0.2">
      <c r="A27090">
        <v>270</v>
      </c>
      <c r="B27090" t="s">
        <v>388</v>
      </c>
      <c r="C27090">
        <v>38</v>
      </c>
      <c r="D27090" s="1">
        <v>69.913848876953125</v>
      </c>
      <c r="E27090" s="1">
        <v>1.5151956081390381</v>
      </c>
      <c r="F27090" s="1">
        <v>0.18488247692584991</v>
      </c>
    </row>
    <row r="27091" spans="1:6" x14ac:dyDescent="0.2">
      <c r="A27091">
        <v>270</v>
      </c>
      <c r="B27091" t="s">
        <v>388</v>
      </c>
      <c r="C27091">
        <v>39</v>
      </c>
      <c r="D27091" s="1">
        <v>70.176841735839844</v>
      </c>
      <c r="E27091" s="1">
        <v>1.4955242872238159</v>
      </c>
      <c r="F27091" s="1">
        <v>0.18446910381317139</v>
      </c>
    </row>
    <row r="27092" spans="1:6" x14ac:dyDescent="0.2">
      <c r="A27092">
        <v>270</v>
      </c>
      <c r="B27092" t="s">
        <v>388</v>
      </c>
      <c r="C27092">
        <v>40</v>
      </c>
      <c r="D27092" s="1">
        <v>70.439826965332031</v>
      </c>
      <c r="E27092" s="1">
        <v>1.4832082986831665</v>
      </c>
      <c r="F27092" s="1">
        <v>0.18412211537361145</v>
      </c>
    </row>
    <row r="27093" spans="1:6" x14ac:dyDescent="0.2">
      <c r="A27093">
        <v>270</v>
      </c>
      <c r="B27093" t="s">
        <v>388</v>
      </c>
      <c r="C27093">
        <v>41</v>
      </c>
      <c r="D27093" s="1">
        <v>70.702812194824219</v>
      </c>
      <c r="E27093" s="1">
        <v>1.4660019874572754</v>
      </c>
      <c r="F27093" s="1">
        <v>0.18350294232368469</v>
      </c>
    </row>
    <row r="27094" spans="1:6" x14ac:dyDescent="0.2">
      <c r="A27094">
        <v>270</v>
      </c>
      <c r="B27094" t="s">
        <v>388</v>
      </c>
      <c r="C27094">
        <v>42</v>
      </c>
      <c r="D27094" s="1">
        <v>70.965805053710938</v>
      </c>
      <c r="E27094" s="1">
        <v>1.4526617527008057</v>
      </c>
      <c r="F27094" s="1">
        <v>0.1825198233127594</v>
      </c>
    </row>
    <row r="27095" spans="1:6" x14ac:dyDescent="0.2">
      <c r="A27095">
        <v>270</v>
      </c>
      <c r="B27095" t="s">
        <v>388</v>
      </c>
      <c r="C27095">
        <v>43</v>
      </c>
      <c r="D27095" s="1">
        <v>71.228790283203125</v>
      </c>
      <c r="E27095" s="1">
        <v>1.435274600982666</v>
      </c>
      <c r="F27095" s="1">
        <v>0.18135538697242737</v>
      </c>
    </row>
    <row r="27096" spans="1:6" x14ac:dyDescent="0.2">
      <c r="A27096">
        <v>270</v>
      </c>
      <c r="B27096" t="s">
        <v>388</v>
      </c>
      <c r="C27096">
        <v>44</v>
      </c>
      <c r="D27096" s="1">
        <v>71.491775512695313</v>
      </c>
      <c r="E27096" s="1">
        <v>1.4216477870941162</v>
      </c>
      <c r="F27096" s="1">
        <v>0.18033215403556824</v>
      </c>
    </row>
    <row r="27097" spans="1:6" x14ac:dyDescent="0.2">
      <c r="A27097">
        <v>270</v>
      </c>
      <c r="B27097" t="s">
        <v>388</v>
      </c>
      <c r="C27097">
        <v>45</v>
      </c>
      <c r="D27097" s="1">
        <v>71.754768371582031</v>
      </c>
      <c r="E27097" s="1">
        <v>1.412111759185791</v>
      </c>
      <c r="F27097" s="1">
        <v>0.17972745001316071</v>
      </c>
    </row>
    <row r="27098" spans="1:6" x14ac:dyDescent="0.2">
      <c r="A27098">
        <v>270</v>
      </c>
      <c r="B27098" t="s">
        <v>388</v>
      </c>
      <c r="C27098">
        <v>46</v>
      </c>
      <c r="D27098" s="1">
        <v>72.017753601074219</v>
      </c>
      <c r="E27098" s="1">
        <v>1.3937987089157104</v>
      </c>
      <c r="F27098" s="1">
        <v>0.17963044345378876</v>
      </c>
    </row>
    <row r="27099" spans="1:6" x14ac:dyDescent="0.2">
      <c r="A27099">
        <v>270</v>
      </c>
      <c r="B27099" t="s">
        <v>388</v>
      </c>
      <c r="C27099">
        <v>47</v>
      </c>
      <c r="D27099" s="1">
        <v>72.280746459960938</v>
      </c>
      <c r="E27099" s="1">
        <v>1.3784297704696655</v>
      </c>
      <c r="F27099" s="1">
        <v>0.17991775274276733</v>
      </c>
    </row>
    <row r="27100" spans="1:6" x14ac:dyDescent="0.2">
      <c r="A27100">
        <v>270</v>
      </c>
      <c r="B27100" t="s">
        <v>388</v>
      </c>
      <c r="C27100">
        <v>48</v>
      </c>
      <c r="D27100" s="1">
        <v>72.543731689453125</v>
      </c>
      <c r="E27100" s="1">
        <v>1.3654444217681885</v>
      </c>
      <c r="F27100" s="1">
        <v>0.18032726645469666</v>
      </c>
    </row>
    <row r="27101" spans="1:6" x14ac:dyDescent="0.2">
      <c r="A27101">
        <v>270</v>
      </c>
      <c r="B27101" t="s">
        <v>388</v>
      </c>
      <c r="C27101">
        <v>49</v>
      </c>
      <c r="D27101" s="1">
        <v>72.806716918945313</v>
      </c>
      <c r="E27101" s="1">
        <v>1.3553768396377563</v>
      </c>
      <c r="F27101" s="1">
        <v>0.18058773875236511</v>
      </c>
    </row>
    <row r="27102" spans="1:6" x14ac:dyDescent="0.2">
      <c r="A27102">
        <v>270</v>
      </c>
      <c r="B27102" t="s">
        <v>388</v>
      </c>
      <c r="C27102">
        <v>50</v>
      </c>
      <c r="D27102" s="1">
        <v>73.0697021484375</v>
      </c>
      <c r="E27102" s="1">
        <v>1.3294357061386108</v>
      </c>
      <c r="F27102" s="1">
        <v>0.18055433034896851</v>
      </c>
    </row>
    <row r="27103" spans="1:6" x14ac:dyDescent="0.2">
      <c r="A27103">
        <v>270</v>
      </c>
      <c r="B27103" t="s">
        <v>388</v>
      </c>
      <c r="C27103">
        <v>51</v>
      </c>
      <c r="D27103" s="1">
        <v>73.332695007324219</v>
      </c>
      <c r="E27103" s="1">
        <v>1.3212348222732544</v>
      </c>
      <c r="F27103" s="1">
        <v>0.18026386201381683</v>
      </c>
    </row>
    <row r="27104" spans="1:6" x14ac:dyDescent="0.2">
      <c r="A27104">
        <v>270</v>
      </c>
      <c r="B27104" t="s">
        <v>388</v>
      </c>
      <c r="C27104">
        <v>52</v>
      </c>
      <c r="D27104" s="1">
        <v>73.595680236816406</v>
      </c>
      <c r="E27104" s="1">
        <v>1.3077625036239624</v>
      </c>
      <c r="F27104" s="1">
        <v>0.17989341914653778</v>
      </c>
    </row>
    <row r="27105" spans="1:6" x14ac:dyDescent="0.2">
      <c r="A27105">
        <v>270</v>
      </c>
      <c r="B27105" t="s">
        <v>388</v>
      </c>
      <c r="C27105">
        <v>53</v>
      </c>
      <c r="D27105" s="1">
        <v>73.858673095703125</v>
      </c>
      <c r="E27105" s="1">
        <v>1.2917712926864624</v>
      </c>
      <c r="F27105" s="1">
        <v>0.17964135110378265</v>
      </c>
    </row>
    <row r="27106" spans="1:6" x14ac:dyDescent="0.2">
      <c r="A27106">
        <v>270</v>
      </c>
      <c r="B27106" t="s">
        <v>388</v>
      </c>
      <c r="C27106">
        <v>54</v>
      </c>
      <c r="D27106" s="1">
        <v>74.121658325195313</v>
      </c>
      <c r="E27106" s="1">
        <v>1.2749819755554199</v>
      </c>
      <c r="F27106" s="1">
        <v>0.17958930134773254</v>
      </c>
    </row>
    <row r="27107" spans="1:6" x14ac:dyDescent="0.2">
      <c r="A27107">
        <v>270</v>
      </c>
      <c r="B27107" t="s">
        <v>388</v>
      </c>
      <c r="C27107">
        <v>55</v>
      </c>
      <c r="D27107" s="1">
        <v>74.3846435546875</v>
      </c>
      <c r="E27107" s="1">
        <v>1.2686500549316406</v>
      </c>
      <c r="F27107" s="1">
        <v>0.17964337766170502</v>
      </c>
    </row>
    <row r="27108" spans="1:6" x14ac:dyDescent="0.2">
      <c r="A27108">
        <v>270</v>
      </c>
      <c r="B27108" t="s">
        <v>388</v>
      </c>
      <c r="C27108">
        <v>56</v>
      </c>
      <c r="D27108" s="1">
        <v>74.647628784179688</v>
      </c>
      <c r="E27108" s="1">
        <v>1.2482150793075562</v>
      </c>
      <c r="F27108" s="1">
        <v>0.17959314584732056</v>
      </c>
    </row>
    <row r="27109" spans="1:6" x14ac:dyDescent="0.2">
      <c r="A27109">
        <v>270</v>
      </c>
      <c r="B27109" t="s">
        <v>388</v>
      </c>
      <c r="C27109">
        <v>57</v>
      </c>
      <c r="D27109" s="1">
        <v>74.910621643066406</v>
      </c>
      <c r="E27109" s="1">
        <v>1.2301769256591797</v>
      </c>
      <c r="F27109" s="1">
        <v>0.1792374849319458</v>
      </c>
    </row>
    <row r="27110" spans="1:6" x14ac:dyDescent="0.2">
      <c r="A27110">
        <v>270</v>
      </c>
      <c r="B27110" t="s">
        <v>388</v>
      </c>
      <c r="C27110">
        <v>58</v>
      </c>
      <c r="D27110" s="1">
        <v>75.173606872558594</v>
      </c>
      <c r="E27110" s="1">
        <v>1.2193032503128052</v>
      </c>
      <c r="F27110" s="1">
        <v>0.1785026490688324</v>
      </c>
    </row>
    <row r="27111" spans="1:6" x14ac:dyDescent="0.2">
      <c r="A27111">
        <v>270</v>
      </c>
      <c r="B27111" t="s">
        <v>388</v>
      </c>
      <c r="C27111">
        <v>59</v>
      </c>
      <c r="D27111" s="1">
        <v>75.436599731445313</v>
      </c>
      <c r="E27111" s="1">
        <v>1.2068265676498413</v>
      </c>
      <c r="F27111" s="1">
        <v>0.17745937407016754</v>
      </c>
    </row>
    <row r="27112" spans="1:6" x14ac:dyDescent="0.2">
      <c r="A27112">
        <v>270</v>
      </c>
      <c r="B27112" t="s">
        <v>388</v>
      </c>
      <c r="C27112">
        <v>60</v>
      </c>
      <c r="D27112" s="1">
        <v>75.6995849609375</v>
      </c>
      <c r="E27112" s="1">
        <v>1.1885058879852295</v>
      </c>
      <c r="F27112" s="1">
        <v>0.1762690544128418</v>
      </c>
    </row>
    <row r="27113" spans="1:6" x14ac:dyDescent="0.2">
      <c r="A27113">
        <v>270</v>
      </c>
      <c r="B27113" t="s">
        <v>388</v>
      </c>
      <c r="C27113">
        <v>61</v>
      </c>
      <c r="D27113" s="1">
        <v>75.962570190429688</v>
      </c>
      <c r="E27113" s="1">
        <v>1.1769061088562012</v>
      </c>
      <c r="F27113" s="1">
        <v>0.17510323226451874</v>
      </c>
    </row>
    <row r="27114" spans="1:6" x14ac:dyDescent="0.2">
      <c r="A27114">
        <v>270</v>
      </c>
      <c r="B27114" t="s">
        <v>388</v>
      </c>
      <c r="C27114">
        <v>62</v>
      </c>
      <c r="D27114" s="1">
        <v>76.225563049316406</v>
      </c>
      <c r="E27114" s="1">
        <v>1.1610994338989258</v>
      </c>
      <c r="F27114" s="1">
        <v>0.1740829199552536</v>
      </c>
    </row>
    <row r="27115" spans="1:6" x14ac:dyDescent="0.2">
      <c r="A27115">
        <v>270</v>
      </c>
      <c r="B27115" t="s">
        <v>388</v>
      </c>
      <c r="C27115">
        <v>63</v>
      </c>
      <c r="D27115" s="1">
        <v>76.488548278808594</v>
      </c>
      <c r="E27115" s="1">
        <v>1.1495926380157471</v>
      </c>
      <c r="F27115" s="1">
        <v>0.17325785756111145</v>
      </c>
    </row>
    <row r="27116" spans="1:6" x14ac:dyDescent="0.2">
      <c r="A27116">
        <v>270</v>
      </c>
      <c r="B27116" t="s">
        <v>388</v>
      </c>
      <c r="C27116">
        <v>64</v>
      </c>
      <c r="D27116" s="1">
        <v>76.751541137695313</v>
      </c>
      <c r="E27116" s="1">
        <v>1.1338731050491333</v>
      </c>
      <c r="F27116" s="1">
        <v>0.17260439693927765</v>
      </c>
    </row>
    <row r="27117" spans="1:6" x14ac:dyDescent="0.2">
      <c r="A27117">
        <v>270</v>
      </c>
      <c r="B27117" t="s">
        <v>388</v>
      </c>
      <c r="C27117">
        <v>65</v>
      </c>
      <c r="D27117" s="1">
        <v>77.0145263671875</v>
      </c>
      <c r="E27117" s="1">
        <v>1.1225799322128296</v>
      </c>
      <c r="F27117" s="1">
        <v>0.17204998433589935</v>
      </c>
    </row>
    <row r="27118" spans="1:6" x14ac:dyDescent="0.2">
      <c r="A27118">
        <v>270</v>
      </c>
      <c r="B27118" t="s">
        <v>388</v>
      </c>
      <c r="C27118">
        <v>66</v>
      </c>
      <c r="D27118" s="1">
        <v>77.277511596679688</v>
      </c>
      <c r="E27118" s="1">
        <v>1.1026358604431152</v>
      </c>
      <c r="F27118" s="1">
        <v>0.17152009904384613</v>
      </c>
    </row>
    <row r="27119" spans="1:6" x14ac:dyDescent="0.2">
      <c r="A27119">
        <v>270</v>
      </c>
      <c r="B27119" t="s">
        <v>388</v>
      </c>
      <c r="C27119">
        <v>67</v>
      </c>
      <c r="D27119" s="1">
        <v>77.540496826171875</v>
      </c>
      <c r="E27119" s="1">
        <v>1.0961661338806152</v>
      </c>
      <c r="F27119" s="1">
        <v>0.17100848257541656</v>
      </c>
    </row>
    <row r="27120" spans="1:6" x14ac:dyDescent="0.2">
      <c r="A27120">
        <v>270</v>
      </c>
      <c r="B27120" t="s">
        <v>388</v>
      </c>
      <c r="C27120">
        <v>68</v>
      </c>
      <c r="D27120" s="1">
        <v>77.803489685058594</v>
      </c>
      <c r="E27120" s="1">
        <v>1.0781478881835938</v>
      </c>
      <c r="F27120" s="1">
        <v>0.17063188552856445</v>
      </c>
    </row>
    <row r="27121" spans="1:6" x14ac:dyDescent="0.2">
      <c r="A27121">
        <v>270</v>
      </c>
      <c r="B27121" t="s">
        <v>388</v>
      </c>
      <c r="C27121">
        <v>69</v>
      </c>
      <c r="D27121" s="1">
        <v>78.066474914550781</v>
      </c>
      <c r="E27121" s="1">
        <v>1.0620880126953125</v>
      </c>
      <c r="F27121" s="1">
        <v>0.17061534523963928</v>
      </c>
    </row>
    <row r="27122" spans="1:6" x14ac:dyDescent="0.2">
      <c r="A27122">
        <v>270</v>
      </c>
      <c r="B27122" t="s">
        <v>388</v>
      </c>
      <c r="C27122">
        <v>70</v>
      </c>
      <c r="D27122" s="1">
        <v>78.3294677734375</v>
      </c>
      <c r="E27122" s="1">
        <v>1.0505914688110352</v>
      </c>
      <c r="F27122" s="1">
        <v>0.17118629813194275</v>
      </c>
    </row>
    <row r="27123" spans="1:6" x14ac:dyDescent="0.2">
      <c r="A27123">
        <v>270</v>
      </c>
      <c r="B27123" t="s">
        <v>388</v>
      </c>
      <c r="C27123">
        <v>71</v>
      </c>
      <c r="D27123" s="1">
        <v>78.592453002929688</v>
      </c>
      <c r="E27123" s="1">
        <v>1.0425585508346558</v>
      </c>
      <c r="F27123" s="1">
        <v>0.17242510616779327</v>
      </c>
    </row>
    <row r="27124" spans="1:6" x14ac:dyDescent="0.2">
      <c r="A27124">
        <v>270</v>
      </c>
      <c r="B27124" t="s">
        <v>388</v>
      </c>
      <c r="C27124">
        <v>72</v>
      </c>
      <c r="D27124" s="1">
        <v>78.855438232421875</v>
      </c>
      <c r="E27124" s="1">
        <v>1.0232943296432495</v>
      </c>
      <c r="F27124" s="1">
        <v>0.17416867613792419</v>
      </c>
    </row>
    <row r="27125" spans="1:6" x14ac:dyDescent="0.2">
      <c r="A27125">
        <v>270</v>
      </c>
      <c r="B27125" t="s">
        <v>388</v>
      </c>
      <c r="C27125">
        <v>73</v>
      </c>
      <c r="D27125" s="1">
        <v>79.118423461914063</v>
      </c>
      <c r="E27125" s="1">
        <v>1.0100703239440918</v>
      </c>
      <c r="F27125" s="1">
        <v>0.17607206106185913</v>
      </c>
    </row>
    <row r="27126" spans="1:6" x14ac:dyDescent="0.2">
      <c r="A27126">
        <v>270</v>
      </c>
      <c r="B27126" t="s">
        <v>388</v>
      </c>
      <c r="C27126">
        <v>74</v>
      </c>
      <c r="D27126" s="1">
        <v>79.381416320800781</v>
      </c>
      <c r="E27126" s="1">
        <v>0.99272793531417847</v>
      </c>
      <c r="F27126" s="1">
        <v>0.17781437933444977</v>
      </c>
    </row>
    <row r="27127" spans="1:6" x14ac:dyDescent="0.2">
      <c r="A27127">
        <v>270</v>
      </c>
      <c r="B27127" t="s">
        <v>388</v>
      </c>
      <c r="C27127">
        <v>75</v>
      </c>
      <c r="D27127" s="1">
        <v>79.644401550292969</v>
      </c>
      <c r="E27127" s="1">
        <v>0.98212206363677979</v>
      </c>
      <c r="F27127" s="1">
        <v>0.17935119569301605</v>
      </c>
    </row>
    <row r="27128" spans="1:6" x14ac:dyDescent="0.2">
      <c r="A27128">
        <v>270</v>
      </c>
      <c r="B27128" t="s">
        <v>388</v>
      </c>
      <c r="C27128">
        <v>76</v>
      </c>
      <c r="D27128" s="1">
        <v>79.907394409179688</v>
      </c>
      <c r="E27128" s="1">
        <v>0.96420419216156006</v>
      </c>
      <c r="F27128" s="1">
        <v>0.18106564879417419</v>
      </c>
    </row>
    <row r="27129" spans="1:6" x14ac:dyDescent="0.2">
      <c r="A27129">
        <v>270</v>
      </c>
      <c r="B27129" t="s">
        <v>388</v>
      </c>
      <c r="C27129">
        <v>77</v>
      </c>
      <c r="D27129" s="1">
        <v>80.170379638671875</v>
      </c>
      <c r="E27129" s="1">
        <v>0.95021349191665649</v>
      </c>
      <c r="F27129" s="1">
        <v>0.18375912308692932</v>
      </c>
    </row>
    <row r="27130" spans="1:6" x14ac:dyDescent="0.2">
      <c r="A27130">
        <v>270</v>
      </c>
      <c r="B27130" t="s">
        <v>388</v>
      </c>
      <c r="C27130">
        <v>78</v>
      </c>
      <c r="D27130" s="1">
        <v>80.433364868164063</v>
      </c>
      <c r="E27130" s="1">
        <v>0.93775671720504761</v>
      </c>
      <c r="F27130" s="1">
        <v>0.18851423263549805</v>
      </c>
    </row>
    <row r="27131" spans="1:6" x14ac:dyDescent="0.2">
      <c r="A27131">
        <v>270</v>
      </c>
      <c r="B27131" t="s">
        <v>388</v>
      </c>
      <c r="C27131">
        <v>79</v>
      </c>
      <c r="D27131" s="1">
        <v>80.696357727050781</v>
      </c>
      <c r="E27131" s="1">
        <v>0.92490208148956299</v>
      </c>
      <c r="F27131" s="1">
        <v>0.19656150043010712</v>
      </c>
    </row>
    <row r="27132" spans="1:6" x14ac:dyDescent="0.2">
      <c r="A27132">
        <v>270</v>
      </c>
      <c r="B27132" t="s">
        <v>388</v>
      </c>
      <c r="C27132">
        <v>80</v>
      </c>
      <c r="D27132" s="1">
        <v>80.959342956542969</v>
      </c>
      <c r="E27132" s="1">
        <v>0.91096341609954834</v>
      </c>
      <c r="F27132" s="1">
        <v>0.2092796266078949</v>
      </c>
    </row>
    <row r="27133" spans="1:6" x14ac:dyDescent="0.2">
      <c r="A27133">
        <v>270</v>
      </c>
      <c r="B27133" t="s">
        <v>388</v>
      </c>
      <c r="C27133">
        <v>81</v>
      </c>
      <c r="D27133" s="1">
        <v>81.222335815429688</v>
      </c>
      <c r="E27133" s="1">
        <v>0.8901134729385376</v>
      </c>
      <c r="F27133" s="1">
        <v>0.22834727168083191</v>
      </c>
    </row>
    <row r="27134" spans="1:6" x14ac:dyDescent="0.2">
      <c r="A27134">
        <v>270</v>
      </c>
      <c r="B27134" t="s">
        <v>388</v>
      </c>
      <c r="C27134">
        <v>82</v>
      </c>
      <c r="D27134" s="1">
        <v>81.485321044921875</v>
      </c>
      <c r="E27134" s="1">
        <v>0.87197482585906982</v>
      </c>
      <c r="F27134" s="1">
        <v>0.25589674711227417</v>
      </c>
    </row>
    <row r="27135" spans="1:6" x14ac:dyDescent="0.2">
      <c r="A27135">
        <v>270</v>
      </c>
      <c r="B27135" t="s">
        <v>388</v>
      </c>
      <c r="C27135">
        <v>83</v>
      </c>
      <c r="D27135" s="1">
        <v>81.748306274414063</v>
      </c>
      <c r="E27135" s="1">
        <v>0.85687935352325439</v>
      </c>
      <c r="F27135" s="1">
        <v>0.29443934559822083</v>
      </c>
    </row>
    <row r="27136" spans="1:6" x14ac:dyDescent="0.2">
      <c r="A27136">
        <v>270</v>
      </c>
      <c r="B27136" t="s">
        <v>388</v>
      </c>
      <c r="C27136">
        <v>84</v>
      </c>
      <c r="D27136" s="1">
        <v>82.01129150390625</v>
      </c>
      <c r="E27136" s="1">
        <v>0.83657205104827881</v>
      </c>
      <c r="F27136" s="1">
        <v>0.34636083245277405</v>
      </c>
    </row>
    <row r="27137" spans="1:6" x14ac:dyDescent="0.2">
      <c r="A27137">
        <v>270</v>
      </c>
      <c r="B27137" t="s">
        <v>388</v>
      </c>
      <c r="C27137">
        <v>85</v>
      </c>
      <c r="D27137" s="1">
        <v>82.274284362792969</v>
      </c>
      <c r="E27137" s="1">
        <v>0.81065356731414795</v>
      </c>
      <c r="F27137" s="1">
        <v>0.41297927498817444</v>
      </c>
    </row>
    <row r="27138" spans="1:6" x14ac:dyDescent="0.2">
      <c r="A27138">
        <v>270</v>
      </c>
      <c r="B27138" t="s">
        <v>388</v>
      </c>
      <c r="C27138">
        <v>86</v>
      </c>
      <c r="D27138" s="1">
        <v>82.537269592285156</v>
      </c>
      <c r="E27138" s="1">
        <v>0.78080165386199951</v>
      </c>
      <c r="F27138" s="1">
        <v>0.49333944916725159</v>
      </c>
    </row>
    <row r="27139" spans="1:6" x14ac:dyDescent="0.2">
      <c r="A27139">
        <v>270</v>
      </c>
      <c r="B27139" t="s">
        <v>388</v>
      </c>
      <c r="C27139">
        <v>87</v>
      </c>
      <c r="D27139" s="1">
        <v>82.800262451171875</v>
      </c>
      <c r="E27139" s="1">
        <v>0.73836821317672729</v>
      </c>
      <c r="F27139" s="1">
        <v>0.58309417963027954</v>
      </c>
    </row>
    <row r="27140" spans="1:6" x14ac:dyDescent="0.2">
      <c r="A27140">
        <v>270</v>
      </c>
      <c r="B27140" t="s">
        <v>388</v>
      </c>
      <c r="C27140">
        <v>88</v>
      </c>
      <c r="D27140" s="1">
        <v>83.063247680664063</v>
      </c>
      <c r="E27140" s="1">
        <v>0.68634259700775146</v>
      </c>
      <c r="F27140" s="1">
        <v>0.67395138740539551</v>
      </c>
    </row>
    <row r="27141" spans="1:6" x14ac:dyDescent="0.2">
      <c r="A27141">
        <v>270</v>
      </c>
      <c r="B27141" t="s">
        <v>388</v>
      </c>
      <c r="C27141">
        <v>89</v>
      </c>
      <c r="D27141" s="1">
        <v>83.32623291015625</v>
      </c>
      <c r="E27141" s="1">
        <v>0.61962282657623291</v>
      </c>
      <c r="F27141" s="1">
        <v>0.75421178340911865</v>
      </c>
    </row>
    <row r="27142" spans="1:6" x14ac:dyDescent="0.2">
      <c r="A27142">
        <v>270</v>
      </c>
      <c r="B27142" t="s">
        <v>388</v>
      </c>
      <c r="C27142">
        <v>90</v>
      </c>
      <c r="D27142" s="1">
        <v>83.589218139648438</v>
      </c>
      <c r="E27142" s="1">
        <v>0.53819125890731812</v>
      </c>
      <c r="F27142" s="1">
        <v>0.81072604656219482</v>
      </c>
    </row>
    <row r="27143" spans="1:6" x14ac:dyDescent="0.2">
      <c r="A27143">
        <v>270</v>
      </c>
      <c r="B27143" t="s">
        <v>388</v>
      </c>
      <c r="C27143">
        <v>91</v>
      </c>
      <c r="D27143" s="1">
        <v>83.852210998535156</v>
      </c>
      <c r="E27143" s="1">
        <v>0.43466314673423767</v>
      </c>
      <c r="F27143" s="1">
        <v>0.83205723762512207</v>
      </c>
    </row>
    <row r="27144" spans="1:6" x14ac:dyDescent="0.2">
      <c r="A27144">
        <v>270</v>
      </c>
      <c r="B27144" t="s">
        <v>388</v>
      </c>
      <c r="C27144">
        <v>92</v>
      </c>
      <c r="D27144" s="1">
        <v>84.115196228027344</v>
      </c>
      <c r="E27144" s="1">
        <v>0.33760017156600952</v>
      </c>
      <c r="F27144" s="1">
        <v>0.81190121173858643</v>
      </c>
    </row>
    <row r="27145" spans="1:6" x14ac:dyDescent="0.2">
      <c r="A27145">
        <v>270</v>
      </c>
      <c r="B27145" t="s">
        <v>388</v>
      </c>
      <c r="C27145">
        <v>93</v>
      </c>
      <c r="D27145" s="1">
        <v>84.378189086914063</v>
      </c>
      <c r="E27145" s="1">
        <v>0.25720047950744629</v>
      </c>
      <c r="F27145" s="1">
        <v>0.75135654211044312</v>
      </c>
    </row>
    <row r="27146" spans="1:6" x14ac:dyDescent="0.2">
      <c r="A27146">
        <v>270</v>
      </c>
      <c r="B27146" t="s">
        <v>388</v>
      </c>
      <c r="C27146">
        <v>94</v>
      </c>
      <c r="D27146" s="1">
        <v>84.64117431640625</v>
      </c>
      <c r="E27146" s="1">
        <v>0.2011169046163559</v>
      </c>
      <c r="F27146" s="1">
        <v>0.65891283750534058</v>
      </c>
    </row>
    <row r="27147" spans="1:6" x14ac:dyDescent="0.2">
      <c r="A27147">
        <v>270</v>
      </c>
      <c r="B27147" t="s">
        <v>388</v>
      </c>
      <c r="C27147">
        <v>95</v>
      </c>
      <c r="D27147" s="1">
        <v>84.904159545898438</v>
      </c>
      <c r="E27147" s="1">
        <v>0.16495944559574127</v>
      </c>
      <c r="F27147" s="1">
        <v>0.54804575443267822</v>
      </c>
    </row>
    <row r="27148" spans="1:6" x14ac:dyDescent="0.2">
      <c r="A27148">
        <v>270</v>
      </c>
      <c r="B27148" t="s">
        <v>388</v>
      </c>
      <c r="C27148">
        <v>96</v>
      </c>
      <c r="D27148" s="1">
        <v>85.167152404785156</v>
      </c>
      <c r="E27148" s="1">
        <v>0.14400185644626617</v>
      </c>
      <c r="F27148" s="1">
        <v>0.43342825770378113</v>
      </c>
    </row>
    <row r="27149" spans="1:6" x14ac:dyDescent="0.2">
      <c r="A27149">
        <v>270</v>
      </c>
      <c r="B27149" t="s">
        <v>388</v>
      </c>
      <c r="C27149">
        <v>97</v>
      </c>
      <c r="D27149" s="1">
        <v>85.430137634277344</v>
      </c>
      <c r="E27149" s="1">
        <v>0.13123054802417755</v>
      </c>
      <c r="F27149" s="1">
        <v>0.32735317945480347</v>
      </c>
    </row>
    <row r="27150" spans="1:6" x14ac:dyDescent="0.2">
      <c r="A27150">
        <v>270</v>
      </c>
      <c r="B27150" t="s">
        <v>388</v>
      </c>
      <c r="C27150">
        <v>98</v>
      </c>
      <c r="D27150" s="1">
        <v>85.693130493164063</v>
      </c>
      <c r="E27150" s="1">
        <v>0.11925193667411804</v>
      </c>
      <c r="F27150" s="1">
        <v>0.23761974275112152</v>
      </c>
    </row>
    <row r="27151" spans="1:6" x14ac:dyDescent="0.2">
      <c r="A27151">
        <v>270</v>
      </c>
      <c r="B27151" t="s">
        <v>388</v>
      </c>
      <c r="C27151">
        <v>99</v>
      </c>
      <c r="D27151" s="1">
        <v>85.95611572265625</v>
      </c>
      <c r="E27151" s="1">
        <v>0.11263782531023026</v>
      </c>
      <c r="F27151" s="1">
        <v>0.16725534200668335</v>
      </c>
    </row>
    <row r="27152" spans="1:6" x14ac:dyDescent="0.2">
      <c r="A27152">
        <v>270</v>
      </c>
      <c r="B27152" t="s">
        <v>388</v>
      </c>
      <c r="C27152">
        <v>100</v>
      </c>
      <c r="D27152" s="1">
        <v>86.219100952148438</v>
      </c>
      <c r="E27152" s="1">
        <v>0.11155490577220917</v>
      </c>
      <c r="F27152" s="1">
        <v>0.1155816912651062</v>
      </c>
    </row>
    <row r="27153" spans="1:6" x14ac:dyDescent="0.2">
      <c r="A27153">
        <v>270</v>
      </c>
      <c r="B27153" t="s">
        <v>388</v>
      </c>
      <c r="C27153">
        <v>101</v>
      </c>
      <c r="D27153" s="1">
        <v>86.482086181640625</v>
      </c>
      <c r="E27153" s="1">
        <v>0.10862801223993301</v>
      </c>
      <c r="F27153" s="1">
        <v>7.9788863658905029E-2</v>
      </c>
    </row>
    <row r="27154" spans="1:6" x14ac:dyDescent="0.2">
      <c r="A27154">
        <v>270</v>
      </c>
      <c r="B27154" t="s">
        <v>388</v>
      </c>
      <c r="C27154">
        <v>102</v>
      </c>
      <c r="D27154" s="1">
        <v>86.745079040527344</v>
      </c>
      <c r="E27154" s="1">
        <v>0.1051761731505394</v>
      </c>
      <c r="F27154" s="1">
        <v>5.6327763944864273E-2</v>
      </c>
    </row>
    <row r="27155" spans="1:6" x14ac:dyDescent="0.2">
      <c r="A27155">
        <v>270</v>
      </c>
      <c r="B27155" t="s">
        <v>388</v>
      </c>
      <c r="C27155">
        <v>103</v>
      </c>
      <c r="D27155" s="1">
        <v>87.008064270019531</v>
      </c>
      <c r="E27155" s="1">
        <v>0.10359170287847519</v>
      </c>
      <c r="F27155" s="1">
        <v>4.1809994727373123E-2</v>
      </c>
    </row>
    <row r="27156" spans="1:6" x14ac:dyDescent="0.2">
      <c r="A27156">
        <v>270</v>
      </c>
      <c r="B27156" t="s">
        <v>388</v>
      </c>
      <c r="C27156">
        <v>104</v>
      </c>
      <c r="D27156" s="1">
        <v>87.27105712890625</v>
      </c>
      <c r="E27156" s="1">
        <v>0.10039991140365601</v>
      </c>
      <c r="F27156" s="1">
        <v>3.3414721488952637E-2</v>
      </c>
    </row>
    <row r="27157" spans="1:6" x14ac:dyDescent="0.2">
      <c r="A27157">
        <v>270</v>
      </c>
      <c r="B27157" t="s">
        <v>388</v>
      </c>
      <c r="C27157">
        <v>105</v>
      </c>
      <c r="D27157" s="1">
        <v>87.534042358398438</v>
      </c>
      <c r="E27157" s="1">
        <v>9.9314384162425995E-2</v>
      </c>
      <c r="F27157" s="1">
        <v>2.8954070061445236E-2</v>
      </c>
    </row>
    <row r="27158" spans="1:6" x14ac:dyDescent="0.2">
      <c r="A27158">
        <v>270</v>
      </c>
      <c r="B27158" t="s">
        <v>388</v>
      </c>
      <c r="C27158">
        <v>106</v>
      </c>
      <c r="D27158" s="1">
        <v>87.797027587890625</v>
      </c>
      <c r="E27158" s="1">
        <v>0.10022572427988052</v>
      </c>
      <c r="F27158" s="1">
        <v>2.6777710765600204E-2</v>
      </c>
    </row>
    <row r="27159" spans="1:6" x14ac:dyDescent="0.2">
      <c r="A27159">
        <v>270</v>
      </c>
      <c r="B27159" t="s">
        <v>388</v>
      </c>
      <c r="C27159">
        <v>107</v>
      </c>
      <c r="D27159" s="1">
        <v>88.060012817382813</v>
      </c>
      <c r="E27159" s="1">
        <v>9.4629719853401184E-2</v>
      </c>
      <c r="F27159" s="1">
        <v>2.5670461356639862E-2</v>
      </c>
    </row>
    <row r="27160" spans="1:6" x14ac:dyDescent="0.2">
      <c r="A27160">
        <v>270</v>
      </c>
      <c r="B27160" t="s">
        <v>388</v>
      </c>
      <c r="C27160">
        <v>108</v>
      </c>
      <c r="D27160" s="1">
        <v>88.323005676269531</v>
      </c>
      <c r="E27160" s="1">
        <v>9.0846903622150421E-2</v>
      </c>
      <c r="F27160" s="1">
        <v>2.4819884449243546E-2</v>
      </c>
    </row>
    <row r="27161" spans="1:6" x14ac:dyDescent="0.2">
      <c r="A27161">
        <v>270</v>
      </c>
      <c r="B27161" t="s">
        <v>388</v>
      </c>
      <c r="C27161">
        <v>109</v>
      </c>
      <c r="D27161" s="1">
        <v>88.585990905761719</v>
      </c>
      <c r="E27161" s="1">
        <v>8.9753434062004089E-2</v>
      </c>
      <c r="F27161" s="1">
        <v>2.3831009864807129E-2</v>
      </c>
    </row>
    <row r="27162" spans="1:6" x14ac:dyDescent="0.2">
      <c r="A27162">
        <v>270</v>
      </c>
      <c r="B27162" t="s">
        <v>388</v>
      </c>
      <c r="C27162">
        <v>110</v>
      </c>
      <c r="D27162" s="1">
        <v>88.848983764648438</v>
      </c>
      <c r="E27162" s="1">
        <v>9.005911648273468E-2</v>
      </c>
      <c r="F27162" s="1">
        <v>2.2698096930980682E-2</v>
      </c>
    </row>
    <row r="27163" spans="1:6" x14ac:dyDescent="0.2">
      <c r="A27163">
        <v>270</v>
      </c>
      <c r="B27163" t="s">
        <v>388</v>
      </c>
      <c r="C27163">
        <v>111</v>
      </c>
      <c r="D27163" s="1">
        <v>89.111968994140625</v>
      </c>
      <c r="E27163" s="1">
        <v>8.915373682975769E-2</v>
      </c>
      <c r="F27163" s="1">
        <v>2.1671108901500702E-2</v>
      </c>
    </row>
    <row r="27164" spans="1:6" x14ac:dyDescent="0.2">
      <c r="A27164">
        <v>270</v>
      </c>
      <c r="B27164" t="s">
        <v>388</v>
      </c>
      <c r="C27164">
        <v>112</v>
      </c>
      <c r="D27164" s="1">
        <v>89.374954223632813</v>
      </c>
      <c r="E27164" s="1">
        <v>8.4768533706665039E-2</v>
      </c>
      <c r="F27164" s="1">
        <v>2.1047327667474747E-2</v>
      </c>
    </row>
    <row r="27165" spans="1:6" x14ac:dyDescent="0.2">
      <c r="A27165">
        <v>270</v>
      </c>
      <c r="B27165" t="s">
        <v>388</v>
      </c>
      <c r="C27165">
        <v>113</v>
      </c>
      <c r="D27165" s="1">
        <v>89.637939453125</v>
      </c>
      <c r="E27165" s="1">
        <v>8.5778817534446716E-2</v>
      </c>
      <c r="F27165" s="1">
        <v>2.0983532071113586E-2</v>
      </c>
    </row>
    <row r="27166" spans="1:6" x14ac:dyDescent="0.2">
      <c r="A27166">
        <v>270</v>
      </c>
      <c r="B27166" t="s">
        <v>388</v>
      </c>
      <c r="C27166">
        <v>114</v>
      </c>
      <c r="D27166" s="1">
        <v>89.900932312011719</v>
      </c>
      <c r="E27166" s="1">
        <v>8.4577314555644989E-2</v>
      </c>
      <c r="F27166" s="1">
        <v>2.1411944180727005E-2</v>
      </c>
    </row>
    <row r="27167" spans="1:6" x14ac:dyDescent="0.2">
      <c r="A27167">
        <v>270</v>
      </c>
      <c r="B27167" t="s">
        <v>388</v>
      </c>
      <c r="C27167">
        <v>115</v>
      </c>
      <c r="D27167" s="1">
        <v>90.163925170898438</v>
      </c>
      <c r="E27167" s="1">
        <v>7.9981900751590729E-2</v>
      </c>
      <c r="F27167" s="1">
        <v>2.2076776251196861E-2</v>
      </c>
    </row>
    <row r="27168" spans="1:6" x14ac:dyDescent="0.2">
      <c r="A27168">
        <v>270</v>
      </c>
      <c r="B27168" t="s">
        <v>388</v>
      </c>
      <c r="C27168">
        <v>116</v>
      </c>
      <c r="D27168" s="1">
        <v>90.426910400390625</v>
      </c>
      <c r="E27168" s="1">
        <v>8.1000752747058868E-2</v>
      </c>
      <c r="F27168" s="1">
        <v>2.2653767839074135E-2</v>
      </c>
    </row>
    <row r="27169" spans="1:6" x14ac:dyDescent="0.2">
      <c r="A27169">
        <v>270</v>
      </c>
      <c r="B27169" t="s">
        <v>388</v>
      </c>
      <c r="C27169">
        <v>117</v>
      </c>
      <c r="D27169" s="1">
        <v>90.689895629882813</v>
      </c>
      <c r="E27169" s="1">
        <v>7.490125298500061E-2</v>
      </c>
      <c r="F27169" s="1">
        <v>2.288825623691082E-2</v>
      </c>
    </row>
    <row r="27170" spans="1:6" x14ac:dyDescent="0.2">
      <c r="A27170">
        <v>270</v>
      </c>
      <c r="B27170" t="s">
        <v>388</v>
      </c>
      <c r="C27170">
        <v>118</v>
      </c>
      <c r="D27170" s="1">
        <v>90.952880859375</v>
      </c>
      <c r="E27170" s="1">
        <v>7.4683673679828644E-2</v>
      </c>
      <c r="F27170" s="1">
        <v>2.2687334567308426E-2</v>
      </c>
    </row>
    <row r="27171" spans="1:6" x14ac:dyDescent="0.2">
      <c r="A27171">
        <v>270</v>
      </c>
      <c r="B27171" t="s">
        <v>388</v>
      </c>
      <c r="C27171">
        <v>119</v>
      </c>
      <c r="D27171" s="1">
        <v>91.215873718261719</v>
      </c>
      <c r="E27171" s="1">
        <v>7.4669137597084045E-2</v>
      </c>
      <c r="F27171" s="1">
        <v>2.2125322371721268E-2</v>
      </c>
    </row>
    <row r="27172" spans="1:6" x14ac:dyDescent="0.2">
      <c r="A27172">
        <v>270</v>
      </c>
      <c r="B27172" t="s">
        <v>388</v>
      </c>
      <c r="C27172">
        <v>120</v>
      </c>
      <c r="D27172" s="1">
        <v>91.478858947753906</v>
      </c>
      <c r="E27172" s="1">
        <v>7.2019852697849274E-2</v>
      </c>
      <c r="F27172" s="1">
        <v>2.1372325718402863E-2</v>
      </c>
    </row>
    <row r="27173" spans="1:6" x14ac:dyDescent="0.2">
      <c r="A27173">
        <v>270</v>
      </c>
      <c r="B27173" t="s">
        <v>388</v>
      </c>
      <c r="C27173">
        <v>121</v>
      </c>
      <c r="D27173" s="1">
        <v>91.741851806640625</v>
      </c>
      <c r="E27173" s="1">
        <v>7.0246458053588867E-2</v>
      </c>
      <c r="F27173" s="1">
        <v>2.0602460950613022E-2</v>
      </c>
    </row>
    <row r="27174" spans="1:6" x14ac:dyDescent="0.2">
      <c r="A27174">
        <v>270</v>
      </c>
      <c r="B27174" t="s">
        <v>388</v>
      </c>
      <c r="C27174">
        <v>122</v>
      </c>
      <c r="D27174" s="1">
        <v>92.004837036132813</v>
      </c>
      <c r="E27174" s="1">
        <v>6.7969992756843567E-2</v>
      </c>
      <c r="F27174" s="1">
        <v>1.9937826320528984E-2</v>
      </c>
    </row>
    <row r="27175" spans="1:6" x14ac:dyDescent="0.2">
      <c r="A27175">
        <v>270</v>
      </c>
      <c r="B27175" t="s">
        <v>388</v>
      </c>
      <c r="C27175">
        <v>123</v>
      </c>
      <c r="D27175" s="1">
        <v>92.267822265625</v>
      </c>
      <c r="E27175" s="1">
        <v>6.7123889923095703E-2</v>
      </c>
      <c r="F27175" s="1">
        <v>1.9439585506916046E-2</v>
      </c>
    </row>
    <row r="27176" spans="1:6" x14ac:dyDescent="0.2">
      <c r="A27176">
        <v>270</v>
      </c>
      <c r="B27176" t="s">
        <v>388</v>
      </c>
      <c r="C27176">
        <v>124</v>
      </c>
      <c r="D27176" s="1">
        <v>92.530807495117188</v>
      </c>
      <c r="E27176" s="1">
        <v>6.6940076649188995E-2</v>
      </c>
      <c r="F27176" s="1">
        <v>1.911604218184948E-2</v>
      </c>
    </row>
    <row r="27177" spans="1:6" x14ac:dyDescent="0.2">
      <c r="A27177">
        <v>270</v>
      </c>
      <c r="B27177" t="s">
        <v>388</v>
      </c>
      <c r="C27177">
        <v>125</v>
      </c>
      <c r="D27177" s="1">
        <v>92.793800354003906</v>
      </c>
      <c r="E27177" s="1">
        <v>6.4847938716411591E-2</v>
      </c>
      <c r="F27177" s="1">
        <v>1.8924714997410774E-2</v>
      </c>
    </row>
    <row r="27178" spans="1:6" x14ac:dyDescent="0.2">
      <c r="A27178">
        <v>270</v>
      </c>
      <c r="B27178" t="s">
        <v>388</v>
      </c>
      <c r="C27178">
        <v>126</v>
      </c>
      <c r="D27178" s="1">
        <v>93.056785583496094</v>
      </c>
      <c r="E27178" s="1">
        <v>6.2015309929847717E-2</v>
      </c>
      <c r="F27178" s="1">
        <v>1.8775710836052895E-2</v>
      </c>
    </row>
    <row r="27179" spans="1:6" x14ac:dyDescent="0.2">
      <c r="A27179">
        <v>270</v>
      </c>
      <c r="B27179" t="s">
        <v>388</v>
      </c>
      <c r="C27179">
        <v>127</v>
      </c>
      <c r="D27179" s="1">
        <v>93.319778442382813</v>
      </c>
      <c r="E27179" s="1">
        <v>6.1126329004764557E-2</v>
      </c>
      <c r="F27179" s="1">
        <v>1.8547099083662033E-2</v>
      </c>
    </row>
    <row r="27180" spans="1:6" x14ac:dyDescent="0.2">
      <c r="A27180">
        <v>270</v>
      </c>
      <c r="B27180" t="s">
        <v>388</v>
      </c>
      <c r="C27180">
        <v>128</v>
      </c>
      <c r="D27180" s="1">
        <v>93.582763671875</v>
      </c>
      <c r="E27180" s="1">
        <v>5.8684870600700378E-2</v>
      </c>
      <c r="F27180" s="1">
        <v>1.8101971596479416E-2</v>
      </c>
    </row>
    <row r="27181" spans="1:6" x14ac:dyDescent="0.2">
      <c r="A27181">
        <v>270</v>
      </c>
      <c r="B27181" t="s">
        <v>388</v>
      </c>
      <c r="C27181">
        <v>129</v>
      </c>
      <c r="D27181" s="1">
        <v>93.845748901367188</v>
      </c>
      <c r="E27181" s="1">
        <v>6.018221378326416E-2</v>
      </c>
      <c r="F27181" s="1">
        <v>1.7288831993937492E-2</v>
      </c>
    </row>
    <row r="27182" spans="1:6" x14ac:dyDescent="0.2">
      <c r="A27182">
        <v>270</v>
      </c>
      <c r="B27182" t="s">
        <v>388</v>
      </c>
      <c r="C27182">
        <v>130</v>
      </c>
      <c r="D27182" s="1">
        <v>94.108734130859375</v>
      </c>
      <c r="E27182" s="1">
        <v>5.6632794439792633E-2</v>
      </c>
      <c r="F27182" s="1">
        <v>1.5943069010972977E-2</v>
      </c>
    </row>
    <row r="27183" spans="1:6" x14ac:dyDescent="0.2">
      <c r="A27183">
        <v>270</v>
      </c>
      <c r="B27183" t="s">
        <v>388</v>
      </c>
      <c r="C27183">
        <v>131</v>
      </c>
      <c r="D27183" s="1">
        <v>94.371726989746094</v>
      </c>
      <c r="E27183" s="1">
        <v>5.5332709103822708E-2</v>
      </c>
      <c r="F27183" s="1">
        <v>1.3934140093624592E-2</v>
      </c>
    </row>
    <row r="27184" spans="1:6" x14ac:dyDescent="0.2">
      <c r="A27184">
        <v>270</v>
      </c>
      <c r="B27184" t="s">
        <v>388</v>
      </c>
      <c r="C27184">
        <v>132</v>
      </c>
      <c r="D27184" s="1">
        <v>94.634719848632813</v>
      </c>
      <c r="E27184" s="1">
        <v>5.2065238356590271E-2</v>
      </c>
      <c r="F27184" s="1">
        <v>1.1267037130892277E-2</v>
      </c>
    </row>
    <row r="27185" spans="1:6" x14ac:dyDescent="0.2">
      <c r="A27185">
        <v>270</v>
      </c>
      <c r="B27185" t="s">
        <v>388</v>
      </c>
      <c r="C27185">
        <v>133</v>
      </c>
      <c r="D27185" s="1">
        <v>94.897705078125</v>
      </c>
      <c r="E27185" s="1">
        <v>5.1893852651119232E-2</v>
      </c>
      <c r="F27185" s="1">
        <v>8.1696650013327599E-3</v>
      </c>
    </row>
    <row r="27186" spans="1:6" x14ac:dyDescent="0.2">
      <c r="A27186">
        <v>271</v>
      </c>
      <c r="B27186" t="s">
        <v>389</v>
      </c>
      <c r="C27186">
        <v>1</v>
      </c>
      <c r="D27186" s="1">
        <v>60.183300018310547</v>
      </c>
      <c r="E27186" s="1">
        <v>0.91054797172546387</v>
      </c>
      <c r="F27186" s="1">
        <v>8.0792874097824097E-2</v>
      </c>
    </row>
    <row r="27187" spans="1:6" x14ac:dyDescent="0.2">
      <c r="A27187">
        <v>271</v>
      </c>
      <c r="B27187" t="s">
        <v>389</v>
      </c>
      <c r="C27187">
        <v>2</v>
      </c>
      <c r="D27187" s="1">
        <v>60.446285247802734</v>
      </c>
      <c r="E27187" s="1">
        <v>0.90217709541320801</v>
      </c>
      <c r="F27187" s="1">
        <v>8.0410167574882507E-2</v>
      </c>
    </row>
    <row r="27188" spans="1:6" x14ac:dyDescent="0.2">
      <c r="A27188">
        <v>271</v>
      </c>
      <c r="B27188" t="s">
        <v>389</v>
      </c>
      <c r="C27188">
        <v>3</v>
      </c>
      <c r="D27188" s="1">
        <v>60.709274291992188</v>
      </c>
      <c r="E27188" s="1">
        <v>0.90375435352325439</v>
      </c>
      <c r="F27188" s="1">
        <v>8.0545760691165924E-2</v>
      </c>
    </row>
    <row r="27189" spans="1:6" x14ac:dyDescent="0.2">
      <c r="A27189">
        <v>271</v>
      </c>
      <c r="B27189" t="s">
        <v>389</v>
      </c>
      <c r="C27189">
        <v>4</v>
      </c>
      <c r="D27189" s="1">
        <v>60.972263336181641</v>
      </c>
      <c r="E27189" s="1">
        <v>0.89335829019546509</v>
      </c>
      <c r="F27189" s="1">
        <v>8.1292025744915009E-2</v>
      </c>
    </row>
    <row r="27190" spans="1:6" x14ac:dyDescent="0.2">
      <c r="A27190">
        <v>271</v>
      </c>
      <c r="B27190" t="s">
        <v>389</v>
      </c>
      <c r="C27190">
        <v>5</v>
      </c>
      <c r="D27190" s="1">
        <v>61.235248565673828</v>
      </c>
      <c r="E27190" s="1">
        <v>0.89057117700576782</v>
      </c>
      <c r="F27190" s="1">
        <v>8.2492321729660034E-2</v>
      </c>
    </row>
    <row r="27191" spans="1:6" x14ac:dyDescent="0.2">
      <c r="A27191">
        <v>271</v>
      </c>
      <c r="B27191" t="s">
        <v>389</v>
      </c>
      <c r="C27191">
        <v>6</v>
      </c>
      <c r="D27191" s="1">
        <v>61.498237609863281</v>
      </c>
      <c r="E27191" s="1">
        <v>0.88012176752090454</v>
      </c>
      <c r="F27191" s="1">
        <v>8.3801642060279846E-2</v>
      </c>
    </row>
    <row r="27192" spans="1:6" x14ac:dyDescent="0.2">
      <c r="A27192">
        <v>271</v>
      </c>
      <c r="B27192" t="s">
        <v>389</v>
      </c>
      <c r="C27192">
        <v>7</v>
      </c>
      <c r="D27192" s="1">
        <v>61.761226654052734</v>
      </c>
      <c r="E27192" s="1">
        <v>0.87188613414764404</v>
      </c>
      <c r="F27192" s="1">
        <v>8.4860943257808685E-2</v>
      </c>
    </row>
    <row r="27193" spans="1:6" x14ac:dyDescent="0.2">
      <c r="A27193">
        <v>271</v>
      </c>
      <c r="B27193" t="s">
        <v>389</v>
      </c>
      <c r="C27193">
        <v>8</v>
      </c>
      <c r="D27193" s="1">
        <v>62.024215698242188</v>
      </c>
      <c r="E27193" s="1">
        <v>0.86332917213439941</v>
      </c>
      <c r="F27193" s="1">
        <v>8.5467442870140076E-2</v>
      </c>
    </row>
    <row r="27194" spans="1:6" x14ac:dyDescent="0.2">
      <c r="A27194">
        <v>271</v>
      </c>
      <c r="B27194" t="s">
        <v>389</v>
      </c>
      <c r="C27194">
        <v>9</v>
      </c>
      <c r="D27194" s="1">
        <v>62.287200927734375</v>
      </c>
      <c r="E27194" s="1">
        <v>0.8570098876953125</v>
      </c>
      <c r="F27194" s="1">
        <v>8.5635527968406677E-2</v>
      </c>
    </row>
    <row r="27195" spans="1:6" x14ac:dyDescent="0.2">
      <c r="A27195">
        <v>271</v>
      </c>
      <c r="B27195" t="s">
        <v>389</v>
      </c>
      <c r="C27195">
        <v>10</v>
      </c>
      <c r="D27195" s="1">
        <v>62.550189971923828</v>
      </c>
      <c r="E27195" s="1">
        <v>0.8496328592300415</v>
      </c>
      <c r="F27195" s="1">
        <v>8.5520222783088684E-2</v>
      </c>
    </row>
    <row r="27196" spans="1:6" x14ac:dyDescent="0.2">
      <c r="A27196">
        <v>271</v>
      </c>
      <c r="B27196" t="s">
        <v>389</v>
      </c>
      <c r="C27196">
        <v>11</v>
      </c>
      <c r="D27196" s="1">
        <v>62.813179016113281</v>
      </c>
      <c r="E27196" s="1">
        <v>0.84222304821014404</v>
      </c>
      <c r="F27196" s="1">
        <v>8.5278764367103577E-2</v>
      </c>
    </row>
    <row r="27197" spans="1:6" x14ac:dyDescent="0.2">
      <c r="A27197">
        <v>271</v>
      </c>
      <c r="B27197" t="s">
        <v>389</v>
      </c>
      <c r="C27197">
        <v>12</v>
      </c>
      <c r="D27197" s="1">
        <v>63.076164245605469</v>
      </c>
      <c r="E27197" s="1">
        <v>0.83427053689956665</v>
      </c>
      <c r="F27197" s="1">
        <v>8.4982804954051971E-2</v>
      </c>
    </row>
    <row r="27198" spans="1:6" x14ac:dyDescent="0.2">
      <c r="A27198">
        <v>271</v>
      </c>
      <c r="B27198" t="s">
        <v>389</v>
      </c>
      <c r="C27198">
        <v>13</v>
      </c>
      <c r="D27198" s="1">
        <v>63.339153289794922</v>
      </c>
      <c r="E27198" s="1">
        <v>0.8306429386138916</v>
      </c>
      <c r="F27198" s="1">
        <v>8.4637649357318878E-2</v>
      </c>
    </row>
    <row r="27199" spans="1:6" x14ac:dyDescent="0.2">
      <c r="A27199">
        <v>271</v>
      </c>
      <c r="B27199" t="s">
        <v>389</v>
      </c>
      <c r="C27199">
        <v>14</v>
      </c>
      <c r="D27199" s="1">
        <v>63.602142333984375</v>
      </c>
      <c r="E27199" s="1">
        <v>0.81723809242248535</v>
      </c>
      <c r="F27199" s="1">
        <v>8.4278389811515808E-2</v>
      </c>
    </row>
    <row r="27200" spans="1:6" x14ac:dyDescent="0.2">
      <c r="A27200">
        <v>271</v>
      </c>
      <c r="B27200" t="s">
        <v>389</v>
      </c>
      <c r="C27200">
        <v>15</v>
      </c>
      <c r="D27200" s="1">
        <v>63.865127563476563</v>
      </c>
      <c r="E27200" s="1">
        <v>0.81144881248474121</v>
      </c>
      <c r="F27200" s="1">
        <v>8.4042057394981384E-2</v>
      </c>
    </row>
    <row r="27201" spans="1:6" x14ac:dyDescent="0.2">
      <c r="A27201">
        <v>271</v>
      </c>
      <c r="B27201" t="s">
        <v>389</v>
      </c>
      <c r="C27201">
        <v>16</v>
      </c>
      <c r="D27201" s="1">
        <v>64.128120422363281</v>
      </c>
      <c r="E27201" s="1">
        <v>0.80489462614059448</v>
      </c>
      <c r="F27201" s="1">
        <v>8.4135599434375763E-2</v>
      </c>
    </row>
    <row r="27202" spans="1:6" x14ac:dyDescent="0.2">
      <c r="A27202">
        <v>271</v>
      </c>
      <c r="B27202" t="s">
        <v>389</v>
      </c>
      <c r="C27202">
        <v>17</v>
      </c>
      <c r="D27202" s="1">
        <v>64.391105651855469</v>
      </c>
      <c r="E27202" s="1">
        <v>0.79843103885650635</v>
      </c>
      <c r="F27202" s="1">
        <v>8.4701411426067352E-2</v>
      </c>
    </row>
    <row r="27203" spans="1:6" x14ac:dyDescent="0.2">
      <c r="A27203">
        <v>271</v>
      </c>
      <c r="B27203" t="s">
        <v>389</v>
      </c>
      <c r="C27203">
        <v>18</v>
      </c>
      <c r="D27203" s="1">
        <v>64.654090881347656</v>
      </c>
      <c r="E27203" s="1">
        <v>0.79242312908172607</v>
      </c>
      <c r="F27203" s="1">
        <v>8.5683703422546387E-2</v>
      </c>
    </row>
    <row r="27204" spans="1:6" x14ac:dyDescent="0.2">
      <c r="A27204">
        <v>271</v>
      </c>
      <c r="B27204" t="s">
        <v>389</v>
      </c>
      <c r="C27204">
        <v>19</v>
      </c>
      <c r="D27204" s="1">
        <v>64.917083740234375</v>
      </c>
      <c r="E27204" s="1">
        <v>0.78563326597213745</v>
      </c>
      <c r="F27204" s="1">
        <v>8.6810745298862457E-2</v>
      </c>
    </row>
    <row r="27205" spans="1:6" x14ac:dyDescent="0.2">
      <c r="A27205">
        <v>271</v>
      </c>
      <c r="B27205" t="s">
        <v>389</v>
      </c>
      <c r="C27205">
        <v>20</v>
      </c>
      <c r="D27205" s="1">
        <v>65.180068969726563</v>
      </c>
      <c r="E27205" s="1">
        <v>0.77491003274917603</v>
      </c>
      <c r="F27205" s="1">
        <v>8.7722308933734894E-2</v>
      </c>
    </row>
    <row r="27206" spans="1:6" x14ac:dyDescent="0.2">
      <c r="A27206">
        <v>271</v>
      </c>
      <c r="B27206" t="s">
        <v>389</v>
      </c>
      <c r="C27206">
        <v>21</v>
      </c>
      <c r="D27206" s="1">
        <v>65.44305419921875</v>
      </c>
      <c r="E27206" s="1">
        <v>0.76658880710601807</v>
      </c>
      <c r="F27206" s="1">
        <v>8.8148921728134155E-2</v>
      </c>
    </row>
    <row r="27207" spans="1:6" x14ac:dyDescent="0.2">
      <c r="A27207">
        <v>271</v>
      </c>
      <c r="B27207" t="s">
        <v>389</v>
      </c>
      <c r="C27207">
        <v>22</v>
      </c>
      <c r="D27207" s="1">
        <v>65.706047058105469</v>
      </c>
      <c r="E27207" s="1">
        <v>0.75785601139068604</v>
      </c>
      <c r="F27207" s="1">
        <v>8.8021494448184967E-2</v>
      </c>
    </row>
    <row r="27208" spans="1:6" x14ac:dyDescent="0.2">
      <c r="A27208">
        <v>271</v>
      </c>
      <c r="B27208" t="s">
        <v>389</v>
      </c>
      <c r="C27208">
        <v>23</v>
      </c>
      <c r="D27208" s="1">
        <v>65.969032287597656</v>
      </c>
      <c r="E27208" s="1">
        <v>0.75264179706573486</v>
      </c>
      <c r="F27208" s="1">
        <v>8.743923157453537E-2</v>
      </c>
    </row>
    <row r="27209" spans="1:6" x14ac:dyDescent="0.2">
      <c r="A27209">
        <v>271</v>
      </c>
      <c r="B27209" t="s">
        <v>389</v>
      </c>
      <c r="C27209">
        <v>24</v>
      </c>
      <c r="D27209" s="1">
        <v>66.232017517089844</v>
      </c>
      <c r="E27209" s="1">
        <v>0.74599838256835938</v>
      </c>
      <c r="F27209" s="1">
        <v>8.6563870310783386E-2</v>
      </c>
    </row>
    <row r="27210" spans="1:6" x14ac:dyDescent="0.2">
      <c r="A27210">
        <v>271</v>
      </c>
      <c r="B27210" t="s">
        <v>389</v>
      </c>
      <c r="C27210">
        <v>25</v>
      </c>
      <c r="D27210" s="1">
        <v>66.495010375976563</v>
      </c>
      <c r="E27210" s="1">
        <v>0.73475223779678345</v>
      </c>
      <c r="F27210" s="1">
        <v>8.5524566471576691E-2</v>
      </c>
    </row>
    <row r="27211" spans="1:6" x14ac:dyDescent="0.2">
      <c r="A27211">
        <v>271</v>
      </c>
      <c r="B27211" t="s">
        <v>389</v>
      </c>
      <c r="C27211">
        <v>26</v>
      </c>
      <c r="D27211" s="1">
        <v>66.75799560546875</v>
      </c>
      <c r="E27211" s="1">
        <v>0.73019999265670776</v>
      </c>
      <c r="F27211" s="1">
        <v>8.4408663213253021E-2</v>
      </c>
    </row>
    <row r="27212" spans="1:6" x14ac:dyDescent="0.2">
      <c r="A27212">
        <v>271</v>
      </c>
      <c r="B27212" t="s">
        <v>389</v>
      </c>
      <c r="C27212">
        <v>27</v>
      </c>
      <c r="D27212" s="1">
        <v>67.020980834960938</v>
      </c>
      <c r="E27212" s="1">
        <v>0.72207659482955933</v>
      </c>
      <c r="F27212" s="1">
        <v>8.3311118185520172E-2</v>
      </c>
    </row>
    <row r="27213" spans="1:6" x14ac:dyDescent="0.2">
      <c r="A27213">
        <v>271</v>
      </c>
      <c r="B27213" t="s">
        <v>389</v>
      </c>
      <c r="C27213">
        <v>28</v>
      </c>
      <c r="D27213" s="1">
        <v>67.283973693847656</v>
      </c>
      <c r="E27213" s="1">
        <v>0.71424746513366699</v>
      </c>
      <c r="F27213" s="1">
        <v>8.2374975085258484E-2</v>
      </c>
    </row>
    <row r="27214" spans="1:6" x14ac:dyDescent="0.2">
      <c r="A27214">
        <v>271</v>
      </c>
      <c r="B27214" t="s">
        <v>389</v>
      </c>
      <c r="C27214">
        <v>29</v>
      </c>
      <c r="D27214" s="1">
        <v>67.546958923339844</v>
      </c>
      <c r="E27214" s="1">
        <v>0.70675182342529297</v>
      </c>
      <c r="F27214" s="1">
        <v>8.1768274307250977E-2</v>
      </c>
    </row>
    <row r="27215" spans="1:6" x14ac:dyDescent="0.2">
      <c r="A27215">
        <v>271</v>
      </c>
      <c r="B27215" t="s">
        <v>389</v>
      </c>
      <c r="C27215">
        <v>30</v>
      </c>
      <c r="D27215" s="1">
        <v>67.809951782226563</v>
      </c>
      <c r="E27215" s="1">
        <v>0.70139634609222412</v>
      </c>
      <c r="F27215" s="1">
        <v>8.1610441207885742E-2</v>
      </c>
    </row>
    <row r="27216" spans="1:6" x14ac:dyDescent="0.2">
      <c r="A27216">
        <v>271</v>
      </c>
      <c r="B27216" t="s">
        <v>389</v>
      </c>
      <c r="C27216">
        <v>31</v>
      </c>
      <c r="D27216" s="1">
        <v>68.07293701171875</v>
      </c>
      <c r="E27216" s="1">
        <v>0.69695484638214111</v>
      </c>
      <c r="F27216" s="1">
        <v>8.1905744969844818E-2</v>
      </c>
    </row>
    <row r="27217" spans="1:6" x14ac:dyDescent="0.2">
      <c r="A27217">
        <v>271</v>
      </c>
      <c r="B27217" t="s">
        <v>389</v>
      </c>
      <c r="C27217">
        <v>32</v>
      </c>
      <c r="D27217" s="1">
        <v>68.335922241210938</v>
      </c>
      <c r="E27217" s="1">
        <v>0.68654656410217285</v>
      </c>
      <c r="F27217" s="1">
        <v>8.2533791661262512E-2</v>
      </c>
    </row>
    <row r="27218" spans="1:6" x14ac:dyDescent="0.2">
      <c r="A27218">
        <v>271</v>
      </c>
      <c r="B27218" t="s">
        <v>389</v>
      </c>
      <c r="C27218">
        <v>33</v>
      </c>
      <c r="D27218" s="1">
        <v>68.598907470703125</v>
      </c>
      <c r="E27218" s="1">
        <v>0.67850798368453979</v>
      </c>
      <c r="F27218" s="1">
        <v>8.3303600549697876E-2</v>
      </c>
    </row>
    <row r="27219" spans="1:6" x14ac:dyDescent="0.2">
      <c r="A27219">
        <v>271</v>
      </c>
      <c r="B27219" t="s">
        <v>389</v>
      </c>
      <c r="C27219">
        <v>34</v>
      </c>
      <c r="D27219" s="1">
        <v>68.861900329589844</v>
      </c>
      <c r="E27219" s="1">
        <v>0.67359727621078491</v>
      </c>
      <c r="F27219" s="1">
        <v>8.4030121564865112E-2</v>
      </c>
    </row>
    <row r="27220" spans="1:6" x14ac:dyDescent="0.2">
      <c r="A27220">
        <v>271</v>
      </c>
      <c r="B27220" t="s">
        <v>389</v>
      </c>
      <c r="C27220">
        <v>35</v>
      </c>
      <c r="D27220" s="1">
        <v>69.124885559082031</v>
      </c>
      <c r="E27220" s="1">
        <v>0.66549593210220337</v>
      </c>
      <c r="F27220" s="1">
        <v>8.4591545164585114E-2</v>
      </c>
    </row>
    <row r="27221" spans="1:6" x14ac:dyDescent="0.2">
      <c r="A27221">
        <v>271</v>
      </c>
      <c r="B27221" t="s">
        <v>389</v>
      </c>
      <c r="C27221">
        <v>36</v>
      </c>
      <c r="D27221" s="1">
        <v>69.38787841796875</v>
      </c>
      <c r="E27221" s="1">
        <v>0.6570625901222229</v>
      </c>
      <c r="F27221" s="1">
        <v>8.4952041506767273E-2</v>
      </c>
    </row>
    <row r="27222" spans="1:6" x14ac:dyDescent="0.2">
      <c r="A27222">
        <v>271</v>
      </c>
      <c r="B27222" t="s">
        <v>389</v>
      </c>
      <c r="C27222">
        <v>37</v>
      </c>
      <c r="D27222" s="1">
        <v>69.650863647460938</v>
      </c>
      <c r="E27222" s="1">
        <v>0.64971005916595459</v>
      </c>
      <c r="F27222" s="1">
        <v>8.5149519145488739E-2</v>
      </c>
    </row>
    <row r="27223" spans="1:6" x14ac:dyDescent="0.2">
      <c r="A27223">
        <v>271</v>
      </c>
      <c r="B27223" t="s">
        <v>389</v>
      </c>
      <c r="C27223">
        <v>38</v>
      </c>
      <c r="D27223" s="1">
        <v>69.913848876953125</v>
      </c>
      <c r="E27223" s="1">
        <v>0.64124536514282227</v>
      </c>
      <c r="F27223" s="1">
        <v>8.5257135331630707E-2</v>
      </c>
    </row>
    <row r="27224" spans="1:6" x14ac:dyDescent="0.2">
      <c r="A27224">
        <v>271</v>
      </c>
      <c r="B27224" t="s">
        <v>389</v>
      </c>
      <c r="C27224">
        <v>39</v>
      </c>
      <c r="D27224" s="1">
        <v>70.176841735839844</v>
      </c>
      <c r="E27224" s="1">
        <v>0.63482773303985596</v>
      </c>
      <c r="F27224" s="1">
        <v>8.5319437086582184E-2</v>
      </c>
    </row>
    <row r="27225" spans="1:6" x14ac:dyDescent="0.2">
      <c r="A27225">
        <v>271</v>
      </c>
      <c r="B27225" t="s">
        <v>389</v>
      </c>
      <c r="C27225">
        <v>40</v>
      </c>
      <c r="D27225" s="1">
        <v>70.439826965332031</v>
      </c>
      <c r="E27225" s="1">
        <v>0.63046884536743164</v>
      </c>
      <c r="F27225" s="1">
        <v>8.529575914144516E-2</v>
      </c>
    </row>
    <row r="27226" spans="1:6" x14ac:dyDescent="0.2">
      <c r="A27226">
        <v>271</v>
      </c>
      <c r="B27226" t="s">
        <v>389</v>
      </c>
      <c r="C27226">
        <v>41</v>
      </c>
      <c r="D27226" s="1">
        <v>70.702812194824219</v>
      </c>
      <c r="E27226" s="1">
        <v>0.61730718612670898</v>
      </c>
      <c r="F27226" s="1">
        <v>8.5042975842952728E-2</v>
      </c>
    </row>
    <row r="27227" spans="1:6" x14ac:dyDescent="0.2">
      <c r="A27227">
        <v>271</v>
      </c>
      <c r="B27227" t="s">
        <v>389</v>
      </c>
      <c r="C27227">
        <v>42</v>
      </c>
      <c r="D27227" s="1">
        <v>70.965805053710938</v>
      </c>
      <c r="E27227" s="1">
        <v>0.61389940977096558</v>
      </c>
      <c r="F27227" s="1">
        <v>8.4370352327823639E-2</v>
      </c>
    </row>
    <row r="27228" spans="1:6" x14ac:dyDescent="0.2">
      <c r="A27228">
        <v>271</v>
      </c>
      <c r="B27228" t="s">
        <v>389</v>
      </c>
      <c r="C27228">
        <v>43</v>
      </c>
      <c r="D27228" s="1">
        <v>71.228790283203125</v>
      </c>
      <c r="E27228" s="1">
        <v>0.60542982816696167</v>
      </c>
      <c r="F27228" s="1">
        <v>8.314717561006546E-2</v>
      </c>
    </row>
    <row r="27229" spans="1:6" x14ac:dyDescent="0.2">
      <c r="A27229">
        <v>271</v>
      </c>
      <c r="B27229" t="s">
        <v>389</v>
      </c>
      <c r="C27229">
        <v>44</v>
      </c>
      <c r="D27229" s="1">
        <v>71.491775512695313</v>
      </c>
      <c r="E27229" s="1">
        <v>0.59557145833969116</v>
      </c>
      <c r="F27229" s="1">
        <v>8.1414096057415009E-2</v>
      </c>
    </row>
    <row r="27230" spans="1:6" x14ac:dyDescent="0.2">
      <c r="A27230">
        <v>271</v>
      </c>
      <c r="B27230" t="s">
        <v>389</v>
      </c>
      <c r="C27230">
        <v>45</v>
      </c>
      <c r="D27230" s="1">
        <v>71.754768371582031</v>
      </c>
      <c r="E27230" s="1">
        <v>0.58783853054046631</v>
      </c>
      <c r="F27230" s="1">
        <v>7.9423807561397552E-2</v>
      </c>
    </row>
    <row r="27231" spans="1:6" x14ac:dyDescent="0.2">
      <c r="A27231">
        <v>271</v>
      </c>
      <c r="B27231" t="s">
        <v>389</v>
      </c>
      <c r="C27231">
        <v>46</v>
      </c>
      <c r="D27231" s="1">
        <v>72.017753601074219</v>
      </c>
      <c r="E27231" s="1">
        <v>0.58529913425445557</v>
      </c>
      <c r="F27231" s="1">
        <v>7.7590487897396088E-2</v>
      </c>
    </row>
    <row r="27232" spans="1:6" x14ac:dyDescent="0.2">
      <c r="A27232">
        <v>271</v>
      </c>
      <c r="B27232" t="s">
        <v>389</v>
      </c>
      <c r="C27232">
        <v>47</v>
      </c>
      <c r="D27232" s="1">
        <v>72.280746459960938</v>
      </c>
      <c r="E27232" s="1">
        <v>0.57628625631332397</v>
      </c>
      <c r="F27232" s="1">
        <v>7.6350048184394836E-2</v>
      </c>
    </row>
    <row r="27233" spans="1:6" x14ac:dyDescent="0.2">
      <c r="A27233">
        <v>271</v>
      </c>
      <c r="B27233" t="s">
        <v>389</v>
      </c>
      <c r="C27233">
        <v>48</v>
      </c>
      <c r="D27233" s="1">
        <v>72.543731689453125</v>
      </c>
      <c r="E27233" s="1">
        <v>0.57019221782684326</v>
      </c>
      <c r="F27233" s="1">
        <v>7.5997121632099152E-2</v>
      </c>
    </row>
    <row r="27234" spans="1:6" x14ac:dyDescent="0.2">
      <c r="A27234">
        <v>271</v>
      </c>
      <c r="B27234" t="s">
        <v>389</v>
      </c>
      <c r="C27234">
        <v>49</v>
      </c>
      <c r="D27234" s="1">
        <v>72.806716918945313</v>
      </c>
      <c r="E27234" s="1">
        <v>0.56542289257049561</v>
      </c>
      <c r="F27234" s="1">
        <v>7.6565496623516083E-2</v>
      </c>
    </row>
    <row r="27235" spans="1:6" x14ac:dyDescent="0.2">
      <c r="A27235">
        <v>271</v>
      </c>
      <c r="B27235" t="s">
        <v>389</v>
      </c>
      <c r="C27235">
        <v>50</v>
      </c>
      <c r="D27235" s="1">
        <v>73.0697021484375</v>
      </c>
      <c r="E27235" s="1">
        <v>0.56020331382751465</v>
      </c>
      <c r="F27235" s="1">
        <v>7.7809832990169525E-2</v>
      </c>
    </row>
    <row r="27236" spans="1:6" x14ac:dyDescent="0.2">
      <c r="A27236">
        <v>271</v>
      </c>
      <c r="B27236" t="s">
        <v>389</v>
      </c>
      <c r="C27236">
        <v>51</v>
      </c>
      <c r="D27236" s="1">
        <v>73.332695007324219</v>
      </c>
      <c r="E27236" s="1">
        <v>0.55048066377639771</v>
      </c>
      <c r="F27236" s="1">
        <v>7.9319700598716736E-2</v>
      </c>
    </row>
    <row r="27237" spans="1:6" x14ac:dyDescent="0.2">
      <c r="A27237">
        <v>271</v>
      </c>
      <c r="B27237" t="s">
        <v>389</v>
      </c>
      <c r="C27237">
        <v>52</v>
      </c>
      <c r="D27237" s="1">
        <v>73.595680236816406</v>
      </c>
      <c r="E27237" s="1">
        <v>0.54528594017028809</v>
      </c>
      <c r="F27237" s="1">
        <v>8.0724291503429413E-2</v>
      </c>
    </row>
    <row r="27238" spans="1:6" x14ac:dyDescent="0.2">
      <c r="A27238">
        <v>271</v>
      </c>
      <c r="B27238" t="s">
        <v>389</v>
      </c>
      <c r="C27238">
        <v>53</v>
      </c>
      <c r="D27238" s="1">
        <v>73.858673095703125</v>
      </c>
      <c r="E27238" s="1">
        <v>0.53428375720977783</v>
      </c>
      <c r="F27238" s="1">
        <v>8.1895679235458374E-2</v>
      </c>
    </row>
    <row r="27239" spans="1:6" x14ac:dyDescent="0.2">
      <c r="A27239">
        <v>271</v>
      </c>
      <c r="B27239" t="s">
        <v>389</v>
      </c>
      <c r="C27239">
        <v>54</v>
      </c>
      <c r="D27239" s="1">
        <v>74.121658325195313</v>
      </c>
      <c r="E27239" s="1">
        <v>0.52888673543930054</v>
      </c>
      <c r="F27239" s="1">
        <v>8.3028674125671387E-2</v>
      </c>
    </row>
    <row r="27240" spans="1:6" x14ac:dyDescent="0.2">
      <c r="A27240">
        <v>271</v>
      </c>
      <c r="B27240" t="s">
        <v>389</v>
      </c>
      <c r="C27240">
        <v>55</v>
      </c>
      <c r="D27240" s="1">
        <v>74.3846435546875</v>
      </c>
      <c r="E27240" s="1">
        <v>0.51860040426254272</v>
      </c>
      <c r="F27240" s="1">
        <v>8.4530346095561981E-2</v>
      </c>
    </row>
    <row r="27241" spans="1:6" x14ac:dyDescent="0.2">
      <c r="A27241">
        <v>271</v>
      </c>
      <c r="B27241" t="s">
        <v>389</v>
      </c>
      <c r="C27241">
        <v>56</v>
      </c>
      <c r="D27241" s="1">
        <v>74.647628784179688</v>
      </c>
      <c r="E27241" s="1">
        <v>0.51838529109954834</v>
      </c>
      <c r="F27241" s="1">
        <v>8.6802229285240173E-2</v>
      </c>
    </row>
    <row r="27242" spans="1:6" x14ac:dyDescent="0.2">
      <c r="A27242">
        <v>271</v>
      </c>
      <c r="B27242" t="s">
        <v>389</v>
      </c>
      <c r="C27242">
        <v>57</v>
      </c>
      <c r="D27242" s="1">
        <v>74.910621643066406</v>
      </c>
      <c r="E27242" s="1">
        <v>0.50993967056274414</v>
      </c>
      <c r="F27242" s="1">
        <v>9.008239209651947E-2</v>
      </c>
    </row>
    <row r="27243" spans="1:6" x14ac:dyDescent="0.2">
      <c r="A27243">
        <v>271</v>
      </c>
      <c r="B27243" t="s">
        <v>389</v>
      </c>
      <c r="C27243">
        <v>58</v>
      </c>
      <c r="D27243" s="1">
        <v>75.173606872558594</v>
      </c>
      <c r="E27243" s="1">
        <v>0.50095045566558838</v>
      </c>
      <c r="F27243" s="1">
        <v>9.4501040875911713E-2</v>
      </c>
    </row>
    <row r="27244" spans="1:6" x14ac:dyDescent="0.2">
      <c r="A27244">
        <v>271</v>
      </c>
      <c r="B27244" t="s">
        <v>389</v>
      </c>
      <c r="C27244">
        <v>59</v>
      </c>
      <c r="D27244" s="1">
        <v>75.436599731445313</v>
      </c>
      <c r="E27244" s="1">
        <v>0.48996606469154358</v>
      </c>
      <c r="F27244" s="1">
        <v>0.1003393679857254</v>
      </c>
    </row>
    <row r="27245" spans="1:6" x14ac:dyDescent="0.2">
      <c r="A27245">
        <v>271</v>
      </c>
      <c r="B27245" t="s">
        <v>389</v>
      </c>
      <c r="C27245">
        <v>60</v>
      </c>
      <c r="D27245" s="1">
        <v>75.6995849609375</v>
      </c>
      <c r="E27245" s="1">
        <v>0.47784948348999023</v>
      </c>
      <c r="F27245" s="1">
        <v>0.10830806195735931</v>
      </c>
    </row>
    <row r="27246" spans="1:6" x14ac:dyDescent="0.2">
      <c r="A27246">
        <v>271</v>
      </c>
      <c r="B27246" t="s">
        <v>389</v>
      </c>
      <c r="C27246">
        <v>61</v>
      </c>
      <c r="D27246" s="1">
        <v>75.962570190429688</v>
      </c>
      <c r="E27246" s="1">
        <v>0.47577345371246338</v>
      </c>
      <c r="F27246" s="1">
        <v>0.11963887512683868</v>
      </c>
    </row>
    <row r="27247" spans="1:6" x14ac:dyDescent="0.2">
      <c r="A27247">
        <v>271</v>
      </c>
      <c r="B27247" t="s">
        <v>389</v>
      </c>
      <c r="C27247">
        <v>62</v>
      </c>
      <c r="D27247" s="1">
        <v>76.225563049316406</v>
      </c>
      <c r="E27247" s="1">
        <v>0.46693837642669678</v>
      </c>
      <c r="F27247" s="1">
        <v>0.13588829338550568</v>
      </c>
    </row>
    <row r="27248" spans="1:6" x14ac:dyDescent="0.2">
      <c r="A27248">
        <v>271</v>
      </c>
      <c r="B27248" t="s">
        <v>389</v>
      </c>
      <c r="C27248">
        <v>63</v>
      </c>
      <c r="D27248" s="1">
        <v>76.488548278808594</v>
      </c>
      <c r="E27248" s="1">
        <v>0.45497509837150574</v>
      </c>
      <c r="F27248" s="1">
        <v>0.15849928557872772</v>
      </c>
    </row>
    <row r="27249" spans="1:6" x14ac:dyDescent="0.2">
      <c r="A27249">
        <v>271</v>
      </c>
      <c r="B27249" t="s">
        <v>389</v>
      </c>
      <c r="C27249">
        <v>64</v>
      </c>
      <c r="D27249" s="1">
        <v>76.751541137695313</v>
      </c>
      <c r="E27249" s="1">
        <v>0.44068455696105957</v>
      </c>
      <c r="F27249" s="1">
        <v>0.18821866810321808</v>
      </c>
    </row>
    <row r="27250" spans="1:6" x14ac:dyDescent="0.2">
      <c r="A27250">
        <v>271</v>
      </c>
      <c r="B27250" t="s">
        <v>389</v>
      </c>
      <c r="C27250">
        <v>65</v>
      </c>
      <c r="D27250" s="1">
        <v>77.0145263671875</v>
      </c>
      <c r="E27250" s="1">
        <v>0.42929431796073914</v>
      </c>
      <c r="F27250" s="1">
        <v>0.22447577118873596</v>
      </c>
    </row>
    <row r="27251" spans="1:6" x14ac:dyDescent="0.2">
      <c r="A27251">
        <v>271</v>
      </c>
      <c r="B27251" t="s">
        <v>389</v>
      </c>
      <c r="C27251">
        <v>66</v>
      </c>
      <c r="D27251" s="1">
        <v>77.277511596679688</v>
      </c>
      <c r="E27251" s="1">
        <v>0.41277056932449341</v>
      </c>
      <c r="F27251" s="1">
        <v>0.2648736834526062</v>
      </c>
    </row>
    <row r="27252" spans="1:6" x14ac:dyDescent="0.2">
      <c r="A27252">
        <v>271</v>
      </c>
      <c r="B27252" t="s">
        <v>389</v>
      </c>
      <c r="C27252">
        <v>67</v>
      </c>
      <c r="D27252" s="1">
        <v>77.540496826171875</v>
      </c>
      <c r="E27252" s="1">
        <v>0.38436871767044067</v>
      </c>
      <c r="F27252" s="1">
        <v>0.30504429340362549</v>
      </c>
    </row>
    <row r="27253" spans="1:6" x14ac:dyDescent="0.2">
      <c r="A27253">
        <v>271</v>
      </c>
      <c r="B27253" t="s">
        <v>389</v>
      </c>
      <c r="C27253">
        <v>68</v>
      </c>
      <c r="D27253" s="1">
        <v>77.803489685058594</v>
      </c>
      <c r="E27253" s="1">
        <v>0.35187336802482605</v>
      </c>
      <c r="F27253" s="1">
        <v>0.33913072943687439</v>
      </c>
    </row>
    <row r="27254" spans="1:6" x14ac:dyDescent="0.2">
      <c r="A27254">
        <v>271</v>
      </c>
      <c r="B27254" t="s">
        <v>389</v>
      </c>
      <c r="C27254">
        <v>69</v>
      </c>
      <c r="D27254" s="1">
        <v>78.066474914550781</v>
      </c>
      <c r="E27254" s="1">
        <v>0.30632966756820679</v>
      </c>
      <c r="F27254" s="1">
        <v>0.36097154021263123</v>
      </c>
    </row>
    <row r="27255" spans="1:6" x14ac:dyDescent="0.2">
      <c r="A27255">
        <v>271</v>
      </c>
      <c r="B27255" t="s">
        <v>389</v>
      </c>
      <c r="C27255">
        <v>70</v>
      </c>
      <c r="D27255" s="1">
        <v>78.3294677734375</v>
      </c>
      <c r="E27255" s="1">
        <v>0.26198214292526245</v>
      </c>
      <c r="F27255" s="1">
        <v>0.36572381854057312</v>
      </c>
    </row>
    <row r="27256" spans="1:6" x14ac:dyDescent="0.2">
      <c r="A27256">
        <v>271</v>
      </c>
      <c r="B27256" t="s">
        <v>389</v>
      </c>
      <c r="C27256">
        <v>71</v>
      </c>
      <c r="D27256" s="1">
        <v>78.592453002929688</v>
      </c>
      <c r="E27256" s="1">
        <v>0.21468430757522583</v>
      </c>
      <c r="F27256" s="1">
        <v>0.35135465860366821</v>
      </c>
    </row>
    <row r="27257" spans="1:6" x14ac:dyDescent="0.2">
      <c r="A27257">
        <v>271</v>
      </c>
      <c r="B27257" t="s">
        <v>389</v>
      </c>
      <c r="C27257">
        <v>72</v>
      </c>
      <c r="D27257" s="1">
        <v>78.855438232421875</v>
      </c>
      <c r="E27257" s="1">
        <v>0.17617893218994141</v>
      </c>
      <c r="F27257" s="1">
        <v>0.31939083337783813</v>
      </c>
    </row>
    <row r="27258" spans="1:6" x14ac:dyDescent="0.2">
      <c r="A27258">
        <v>271</v>
      </c>
      <c r="B27258" t="s">
        <v>389</v>
      </c>
      <c r="C27258">
        <v>73</v>
      </c>
      <c r="D27258" s="1">
        <v>79.118423461914063</v>
      </c>
      <c r="E27258" s="1">
        <v>0.15019841492176056</v>
      </c>
      <c r="F27258" s="1">
        <v>0.27457693219184875</v>
      </c>
    </row>
    <row r="27259" spans="1:6" x14ac:dyDescent="0.2">
      <c r="A27259">
        <v>271</v>
      </c>
      <c r="B27259" t="s">
        <v>389</v>
      </c>
      <c r="C27259">
        <v>74</v>
      </c>
      <c r="D27259" s="1">
        <v>79.381416320800781</v>
      </c>
      <c r="E27259" s="1">
        <v>0.1367744654417038</v>
      </c>
      <c r="F27259" s="1">
        <v>0.22354790568351746</v>
      </c>
    </row>
    <row r="27260" spans="1:6" x14ac:dyDescent="0.2">
      <c r="A27260">
        <v>271</v>
      </c>
      <c r="B27260" t="s">
        <v>389</v>
      </c>
      <c r="C27260">
        <v>75</v>
      </c>
      <c r="D27260" s="1">
        <v>79.644401550292969</v>
      </c>
      <c r="E27260" s="1">
        <v>0.12858550250530243</v>
      </c>
      <c r="F27260" s="1">
        <v>0.173044353723526</v>
      </c>
    </row>
    <row r="27261" spans="1:6" x14ac:dyDescent="0.2">
      <c r="A27261">
        <v>271</v>
      </c>
      <c r="B27261" t="s">
        <v>389</v>
      </c>
      <c r="C27261">
        <v>76</v>
      </c>
      <c r="D27261" s="1">
        <v>79.907394409179688</v>
      </c>
      <c r="E27261" s="1">
        <v>0.12268722057342529</v>
      </c>
      <c r="F27261" s="1">
        <v>0.1283438503742218</v>
      </c>
    </row>
    <row r="27262" spans="1:6" x14ac:dyDescent="0.2">
      <c r="A27262">
        <v>271</v>
      </c>
      <c r="B27262" t="s">
        <v>389</v>
      </c>
      <c r="C27262">
        <v>77</v>
      </c>
      <c r="D27262" s="1">
        <v>80.170379638671875</v>
      </c>
      <c r="E27262" s="1">
        <v>0.11920948326587677</v>
      </c>
      <c r="F27262" s="1">
        <v>9.2411115765571594E-2</v>
      </c>
    </row>
    <row r="27263" spans="1:6" x14ac:dyDescent="0.2">
      <c r="A27263">
        <v>271</v>
      </c>
      <c r="B27263" t="s">
        <v>389</v>
      </c>
      <c r="C27263">
        <v>78</v>
      </c>
      <c r="D27263" s="1">
        <v>80.433364868164063</v>
      </c>
      <c r="E27263" s="1">
        <v>0.11877680569887161</v>
      </c>
      <c r="F27263" s="1">
        <v>6.5892457962036133E-2</v>
      </c>
    </row>
    <row r="27264" spans="1:6" x14ac:dyDescent="0.2">
      <c r="A27264">
        <v>271</v>
      </c>
      <c r="B27264" t="s">
        <v>389</v>
      </c>
      <c r="C27264">
        <v>79</v>
      </c>
      <c r="D27264" s="1">
        <v>80.696357727050781</v>
      </c>
      <c r="E27264" s="1">
        <v>0.11601588129997253</v>
      </c>
      <c r="F27264" s="1">
        <v>4.7736760228872299E-2</v>
      </c>
    </row>
    <row r="27265" spans="1:6" x14ac:dyDescent="0.2">
      <c r="A27265">
        <v>271</v>
      </c>
      <c r="B27265" t="s">
        <v>389</v>
      </c>
      <c r="C27265">
        <v>80</v>
      </c>
      <c r="D27265" s="1">
        <v>80.959342956542969</v>
      </c>
      <c r="E27265" s="1">
        <v>0.11378371715545654</v>
      </c>
      <c r="F27265" s="1">
        <v>3.6054641008377075E-2</v>
      </c>
    </row>
    <row r="27266" spans="1:6" x14ac:dyDescent="0.2">
      <c r="A27266">
        <v>271</v>
      </c>
      <c r="B27266" t="s">
        <v>389</v>
      </c>
      <c r="C27266">
        <v>81</v>
      </c>
      <c r="D27266" s="1">
        <v>81.222335815429688</v>
      </c>
      <c r="E27266" s="1">
        <v>0.10920568555593491</v>
      </c>
      <c r="F27266" s="1">
        <v>2.886640653014183E-2</v>
      </c>
    </row>
    <row r="27267" spans="1:6" x14ac:dyDescent="0.2">
      <c r="A27267">
        <v>271</v>
      </c>
      <c r="B27267" t="s">
        <v>389</v>
      </c>
      <c r="C27267">
        <v>82</v>
      </c>
      <c r="D27267" s="1">
        <v>81.485321044921875</v>
      </c>
      <c r="E27267" s="1">
        <v>0.10814022272825241</v>
      </c>
      <c r="F27267" s="1">
        <v>2.4544516578316689E-2</v>
      </c>
    </row>
    <row r="27268" spans="1:6" x14ac:dyDescent="0.2">
      <c r="A27268">
        <v>271</v>
      </c>
      <c r="B27268" t="s">
        <v>389</v>
      </c>
      <c r="C27268">
        <v>83</v>
      </c>
      <c r="D27268" s="1">
        <v>81.748306274414063</v>
      </c>
      <c r="E27268" s="1">
        <v>0.10974638164043427</v>
      </c>
      <c r="F27268" s="1">
        <v>2.19461340457201E-2</v>
      </c>
    </row>
    <row r="27269" spans="1:6" x14ac:dyDescent="0.2">
      <c r="A27269">
        <v>271</v>
      </c>
      <c r="B27269" t="s">
        <v>389</v>
      </c>
      <c r="C27269">
        <v>84</v>
      </c>
      <c r="D27269" s="1">
        <v>82.01129150390625</v>
      </c>
      <c r="E27269" s="1">
        <v>0.10779836028814316</v>
      </c>
      <c r="F27269" s="1">
        <v>2.0356684923171997E-2</v>
      </c>
    </row>
    <row r="27270" spans="1:6" x14ac:dyDescent="0.2">
      <c r="A27270">
        <v>271</v>
      </c>
      <c r="B27270" t="s">
        <v>389</v>
      </c>
      <c r="C27270">
        <v>85</v>
      </c>
      <c r="D27270" s="1">
        <v>82.274284362792969</v>
      </c>
      <c r="E27270" s="1">
        <v>0.1025460809469223</v>
      </c>
      <c r="F27270" s="1">
        <v>1.9381998106837273E-2</v>
      </c>
    </row>
    <row r="27271" spans="1:6" x14ac:dyDescent="0.2">
      <c r="A27271">
        <v>271</v>
      </c>
      <c r="B27271" t="s">
        <v>389</v>
      </c>
      <c r="C27271">
        <v>86</v>
      </c>
      <c r="D27271" s="1">
        <v>82.537269592285156</v>
      </c>
      <c r="E27271" s="1">
        <v>0.10040435940027237</v>
      </c>
      <c r="F27271" s="1">
        <v>1.8849734216928482E-2</v>
      </c>
    </row>
    <row r="27272" spans="1:6" x14ac:dyDescent="0.2">
      <c r="A27272">
        <v>271</v>
      </c>
      <c r="B27272" t="s">
        <v>389</v>
      </c>
      <c r="C27272">
        <v>87</v>
      </c>
      <c r="D27272" s="1">
        <v>82.800262451171875</v>
      </c>
      <c r="E27272" s="1">
        <v>0.10235358774662018</v>
      </c>
      <c r="F27272" s="1">
        <v>1.8705433234572411E-2</v>
      </c>
    </row>
    <row r="27273" spans="1:6" x14ac:dyDescent="0.2">
      <c r="A27273">
        <v>271</v>
      </c>
      <c r="B27273" t="s">
        <v>389</v>
      </c>
      <c r="C27273">
        <v>88</v>
      </c>
      <c r="D27273" s="1">
        <v>83.063247680664063</v>
      </c>
      <c r="E27273" s="1">
        <v>0.10200688987970352</v>
      </c>
      <c r="F27273" s="1">
        <v>1.8891816958785057E-2</v>
      </c>
    </row>
    <row r="27274" spans="1:6" x14ac:dyDescent="0.2">
      <c r="A27274">
        <v>271</v>
      </c>
      <c r="B27274" t="s">
        <v>389</v>
      </c>
      <c r="C27274">
        <v>89</v>
      </c>
      <c r="D27274" s="1">
        <v>83.32623291015625</v>
      </c>
      <c r="E27274" s="1">
        <v>9.7519040107727051E-2</v>
      </c>
      <c r="F27274" s="1">
        <v>1.9255863502621651E-2</v>
      </c>
    </row>
    <row r="27275" spans="1:6" x14ac:dyDescent="0.2">
      <c r="A27275">
        <v>271</v>
      </c>
      <c r="B27275" t="s">
        <v>389</v>
      </c>
      <c r="C27275">
        <v>90</v>
      </c>
      <c r="D27275" s="1">
        <v>83.589218139648438</v>
      </c>
      <c r="E27275" s="1">
        <v>9.7861237823963165E-2</v>
      </c>
      <c r="F27275" s="1">
        <v>1.9553441554307938E-2</v>
      </c>
    </row>
    <row r="27276" spans="1:6" x14ac:dyDescent="0.2">
      <c r="A27276">
        <v>271</v>
      </c>
      <c r="B27276" t="s">
        <v>389</v>
      </c>
      <c r="C27276">
        <v>91</v>
      </c>
      <c r="D27276" s="1">
        <v>83.852210998535156</v>
      </c>
      <c r="E27276" s="1">
        <v>9.3054860830307007E-2</v>
      </c>
      <c r="F27276" s="1">
        <v>1.9556432962417603E-2</v>
      </c>
    </row>
    <row r="27277" spans="1:6" x14ac:dyDescent="0.2">
      <c r="A27277">
        <v>271</v>
      </c>
      <c r="B27277" t="s">
        <v>389</v>
      </c>
      <c r="C27277">
        <v>92</v>
      </c>
      <c r="D27277" s="1">
        <v>84.115196228027344</v>
      </c>
      <c r="E27277" s="1">
        <v>9.1388143599033356E-2</v>
      </c>
      <c r="F27277" s="1">
        <v>1.9180458039045334E-2</v>
      </c>
    </row>
    <row r="27278" spans="1:6" x14ac:dyDescent="0.2">
      <c r="A27278">
        <v>271</v>
      </c>
      <c r="B27278" t="s">
        <v>389</v>
      </c>
      <c r="C27278">
        <v>93</v>
      </c>
      <c r="D27278" s="1">
        <v>84.378189086914063</v>
      </c>
      <c r="E27278" s="1">
        <v>8.9241988956928253E-2</v>
      </c>
      <c r="F27278" s="1">
        <v>1.8526187166571617E-2</v>
      </c>
    </row>
    <row r="27279" spans="1:6" x14ac:dyDescent="0.2">
      <c r="A27279">
        <v>271</v>
      </c>
      <c r="B27279" t="s">
        <v>389</v>
      </c>
      <c r="C27279">
        <v>94</v>
      </c>
      <c r="D27279" s="1">
        <v>84.64117431640625</v>
      </c>
      <c r="E27279" s="1">
        <v>9.147016704082489E-2</v>
      </c>
      <c r="F27279" s="1">
        <v>1.7799712717533112E-2</v>
      </c>
    </row>
    <row r="27280" spans="1:6" x14ac:dyDescent="0.2">
      <c r="A27280">
        <v>271</v>
      </c>
      <c r="B27280" t="s">
        <v>389</v>
      </c>
      <c r="C27280">
        <v>95</v>
      </c>
      <c r="D27280" s="1">
        <v>84.904159545898438</v>
      </c>
      <c r="E27280" s="1">
        <v>8.7930269539356232E-2</v>
      </c>
      <c r="F27280" s="1">
        <v>1.7178647220134735E-2</v>
      </c>
    </row>
    <row r="27281" spans="1:6" x14ac:dyDescent="0.2">
      <c r="A27281">
        <v>271</v>
      </c>
      <c r="B27281" t="s">
        <v>389</v>
      </c>
      <c r="C27281">
        <v>96</v>
      </c>
      <c r="D27281" s="1">
        <v>85.167152404785156</v>
      </c>
      <c r="E27281" s="1">
        <v>8.6761936545372009E-2</v>
      </c>
      <c r="F27281" s="1">
        <v>1.6726898029446602E-2</v>
      </c>
    </row>
    <row r="27282" spans="1:6" x14ac:dyDescent="0.2">
      <c r="A27282">
        <v>271</v>
      </c>
      <c r="B27282" t="s">
        <v>389</v>
      </c>
      <c r="C27282">
        <v>97</v>
      </c>
      <c r="D27282" s="1">
        <v>85.430137634277344</v>
      </c>
      <c r="E27282" s="1">
        <v>8.5274934768676758E-2</v>
      </c>
      <c r="F27282" s="1">
        <v>1.6410460695624352E-2</v>
      </c>
    </row>
    <row r="27283" spans="1:6" x14ac:dyDescent="0.2">
      <c r="A27283">
        <v>271</v>
      </c>
      <c r="B27283" t="s">
        <v>389</v>
      </c>
      <c r="C27283">
        <v>98</v>
      </c>
      <c r="D27283" s="1">
        <v>85.693130493164063</v>
      </c>
      <c r="E27283" s="1">
        <v>8.2756727933883667E-2</v>
      </c>
      <c r="F27283" s="1">
        <v>1.6179751604795456E-2</v>
      </c>
    </row>
    <row r="27284" spans="1:6" x14ac:dyDescent="0.2">
      <c r="A27284">
        <v>271</v>
      </c>
      <c r="B27284" t="s">
        <v>389</v>
      </c>
      <c r="C27284">
        <v>99</v>
      </c>
      <c r="D27284" s="1">
        <v>85.95611572265625</v>
      </c>
      <c r="E27284" s="1">
        <v>8.1924498081207275E-2</v>
      </c>
      <c r="F27284" s="1">
        <v>1.6035422682762146E-2</v>
      </c>
    </row>
    <row r="27285" spans="1:6" x14ac:dyDescent="0.2">
      <c r="A27285">
        <v>271</v>
      </c>
      <c r="B27285" t="s">
        <v>389</v>
      </c>
      <c r="C27285">
        <v>100</v>
      </c>
      <c r="D27285" s="1">
        <v>86.219100952148438</v>
      </c>
      <c r="E27285" s="1">
        <v>8.1652425229549408E-2</v>
      </c>
      <c r="F27285" s="1">
        <v>1.6024624928832054E-2</v>
      </c>
    </row>
    <row r="27286" spans="1:6" x14ac:dyDescent="0.2">
      <c r="A27286">
        <v>271</v>
      </c>
      <c r="B27286" t="s">
        <v>389</v>
      </c>
      <c r="C27286">
        <v>101</v>
      </c>
      <c r="D27286" s="1">
        <v>86.482086181640625</v>
      </c>
      <c r="E27286" s="1">
        <v>7.90543332695961E-2</v>
      </c>
      <c r="F27286" s="1">
        <v>1.6182119026780128E-2</v>
      </c>
    </row>
    <row r="27287" spans="1:6" x14ac:dyDescent="0.2">
      <c r="A27287">
        <v>271</v>
      </c>
      <c r="B27287" t="s">
        <v>389</v>
      </c>
      <c r="C27287">
        <v>102</v>
      </c>
      <c r="D27287" s="1">
        <v>86.745079040527344</v>
      </c>
      <c r="E27287" s="1">
        <v>8.1020079553127289E-2</v>
      </c>
      <c r="F27287" s="1">
        <v>1.6475433483719826E-2</v>
      </c>
    </row>
    <row r="27288" spans="1:6" x14ac:dyDescent="0.2">
      <c r="A27288">
        <v>271</v>
      </c>
      <c r="B27288" t="s">
        <v>389</v>
      </c>
      <c r="C27288">
        <v>103</v>
      </c>
      <c r="D27288" s="1">
        <v>87.008064270019531</v>
      </c>
      <c r="E27288" s="1">
        <v>7.3692388832569122E-2</v>
      </c>
      <c r="F27288" s="1">
        <v>1.6804220154881477E-2</v>
      </c>
    </row>
    <row r="27289" spans="1:6" x14ac:dyDescent="0.2">
      <c r="A27289">
        <v>271</v>
      </c>
      <c r="B27289" t="s">
        <v>389</v>
      </c>
      <c r="C27289">
        <v>104</v>
      </c>
      <c r="D27289" s="1">
        <v>87.27105712890625</v>
      </c>
      <c r="E27289" s="1">
        <v>7.5898334383964539E-2</v>
      </c>
      <c r="F27289" s="1">
        <v>1.7051750794053078E-2</v>
      </c>
    </row>
    <row r="27290" spans="1:6" x14ac:dyDescent="0.2">
      <c r="A27290">
        <v>271</v>
      </c>
      <c r="B27290" t="s">
        <v>389</v>
      </c>
      <c r="C27290">
        <v>105</v>
      </c>
      <c r="D27290" s="1">
        <v>87.534042358398438</v>
      </c>
      <c r="E27290" s="1">
        <v>7.1090564131736755E-2</v>
      </c>
      <c r="F27290" s="1">
        <v>1.7145324498414993E-2</v>
      </c>
    </row>
    <row r="27291" spans="1:6" x14ac:dyDescent="0.2">
      <c r="A27291">
        <v>271</v>
      </c>
      <c r="B27291" t="s">
        <v>389</v>
      </c>
      <c r="C27291">
        <v>106</v>
      </c>
      <c r="D27291" s="1">
        <v>87.797027587890625</v>
      </c>
      <c r="E27291" s="1">
        <v>7.206321507692337E-2</v>
      </c>
      <c r="F27291" s="1">
        <v>1.7082188278436661E-2</v>
      </c>
    </row>
    <row r="27292" spans="1:6" x14ac:dyDescent="0.2">
      <c r="A27292">
        <v>271</v>
      </c>
      <c r="B27292" t="s">
        <v>389</v>
      </c>
      <c r="C27292">
        <v>107</v>
      </c>
      <c r="D27292" s="1">
        <v>88.060012817382813</v>
      </c>
      <c r="E27292" s="1">
        <v>7.0586442947387695E-2</v>
      </c>
      <c r="F27292" s="1">
        <v>1.6910290345549583E-2</v>
      </c>
    </row>
    <row r="27293" spans="1:6" x14ac:dyDescent="0.2">
      <c r="A27293">
        <v>271</v>
      </c>
      <c r="B27293" t="s">
        <v>389</v>
      </c>
      <c r="C27293">
        <v>108</v>
      </c>
      <c r="D27293" s="1">
        <v>88.323005676269531</v>
      </c>
      <c r="E27293" s="1">
        <v>6.6429004073143005E-2</v>
      </c>
      <c r="F27293" s="1">
        <v>1.6686273738741875E-2</v>
      </c>
    </row>
    <row r="27294" spans="1:6" x14ac:dyDescent="0.2">
      <c r="A27294">
        <v>271</v>
      </c>
      <c r="B27294" t="s">
        <v>389</v>
      </c>
      <c r="C27294">
        <v>109</v>
      </c>
      <c r="D27294" s="1">
        <v>88.585990905761719</v>
      </c>
      <c r="E27294" s="1">
        <v>6.7997999489307404E-2</v>
      </c>
      <c r="F27294" s="1">
        <v>1.6442285850644112E-2</v>
      </c>
    </row>
    <row r="27295" spans="1:6" x14ac:dyDescent="0.2">
      <c r="A27295">
        <v>271</v>
      </c>
      <c r="B27295" t="s">
        <v>389</v>
      </c>
      <c r="C27295">
        <v>110</v>
      </c>
      <c r="D27295" s="1">
        <v>88.848983764648438</v>
      </c>
      <c r="E27295" s="1">
        <v>6.6350385546684265E-2</v>
      </c>
      <c r="F27295" s="1">
        <v>1.6181200742721558E-2</v>
      </c>
    </row>
    <row r="27296" spans="1:6" x14ac:dyDescent="0.2">
      <c r="A27296">
        <v>271</v>
      </c>
      <c r="B27296" t="s">
        <v>389</v>
      </c>
      <c r="C27296">
        <v>111</v>
      </c>
      <c r="D27296" s="1">
        <v>89.111968994140625</v>
      </c>
      <c r="E27296" s="1">
        <v>6.3000120222568512E-2</v>
      </c>
      <c r="F27296" s="1">
        <v>1.5899421647191048E-2</v>
      </c>
    </row>
    <row r="27297" spans="1:6" x14ac:dyDescent="0.2">
      <c r="A27297">
        <v>271</v>
      </c>
      <c r="B27297" t="s">
        <v>389</v>
      </c>
      <c r="C27297">
        <v>112</v>
      </c>
      <c r="D27297" s="1">
        <v>89.374954223632813</v>
      </c>
      <c r="E27297" s="1">
        <v>6.2650009989738464E-2</v>
      </c>
      <c r="F27297" s="1">
        <v>1.5616346150636673E-2</v>
      </c>
    </row>
    <row r="27298" spans="1:6" x14ac:dyDescent="0.2">
      <c r="A27298">
        <v>271</v>
      </c>
      <c r="B27298" t="s">
        <v>389</v>
      </c>
      <c r="C27298">
        <v>113</v>
      </c>
      <c r="D27298" s="1">
        <v>89.637939453125</v>
      </c>
      <c r="E27298" s="1">
        <v>6.0290060937404633E-2</v>
      </c>
      <c r="F27298" s="1">
        <v>1.5378198586404324E-2</v>
      </c>
    </row>
    <row r="27299" spans="1:6" x14ac:dyDescent="0.2">
      <c r="A27299">
        <v>271</v>
      </c>
      <c r="B27299" t="s">
        <v>389</v>
      </c>
      <c r="C27299">
        <v>114</v>
      </c>
      <c r="D27299" s="1">
        <v>89.900932312011719</v>
      </c>
      <c r="E27299" s="1">
        <v>6.221311166882515E-2</v>
      </c>
      <c r="F27299" s="1">
        <v>1.5221416018903255E-2</v>
      </c>
    </row>
    <row r="27300" spans="1:6" x14ac:dyDescent="0.2">
      <c r="A27300">
        <v>271</v>
      </c>
      <c r="B27300" t="s">
        <v>389</v>
      </c>
      <c r="C27300">
        <v>115</v>
      </c>
      <c r="D27300" s="1">
        <v>90.163925170898438</v>
      </c>
      <c r="E27300" s="1">
        <v>6.010017916560173E-2</v>
      </c>
      <c r="F27300" s="1">
        <v>1.5123944729566574E-2</v>
      </c>
    </row>
    <row r="27301" spans="1:6" x14ac:dyDescent="0.2">
      <c r="A27301">
        <v>271</v>
      </c>
      <c r="B27301" t="s">
        <v>389</v>
      </c>
      <c r="C27301">
        <v>116</v>
      </c>
      <c r="D27301" s="1">
        <v>90.426910400390625</v>
      </c>
      <c r="E27301" s="1">
        <v>5.6687798351049423E-2</v>
      </c>
      <c r="F27301" s="1">
        <v>1.4999706298112869E-2</v>
      </c>
    </row>
    <row r="27302" spans="1:6" x14ac:dyDescent="0.2">
      <c r="A27302">
        <v>271</v>
      </c>
      <c r="B27302" t="s">
        <v>389</v>
      </c>
      <c r="C27302">
        <v>117</v>
      </c>
      <c r="D27302" s="1">
        <v>90.689895629882813</v>
      </c>
      <c r="E27302" s="1">
        <v>5.4390918463468552E-2</v>
      </c>
      <c r="F27302" s="1">
        <v>1.4759848825633526E-2</v>
      </c>
    </row>
    <row r="27303" spans="1:6" x14ac:dyDescent="0.2">
      <c r="A27303">
        <v>271</v>
      </c>
      <c r="B27303" t="s">
        <v>389</v>
      </c>
      <c r="C27303">
        <v>118</v>
      </c>
      <c r="D27303" s="1">
        <v>90.952880859375</v>
      </c>
      <c r="E27303" s="1">
        <v>5.4999910295009613E-2</v>
      </c>
      <c r="F27303" s="1">
        <v>1.4393684454262257E-2</v>
      </c>
    </row>
    <row r="27304" spans="1:6" x14ac:dyDescent="0.2">
      <c r="A27304">
        <v>271</v>
      </c>
      <c r="B27304" t="s">
        <v>389</v>
      </c>
      <c r="C27304">
        <v>119</v>
      </c>
      <c r="D27304" s="1">
        <v>91.215873718261719</v>
      </c>
      <c r="E27304" s="1">
        <v>5.4484806954860687E-2</v>
      </c>
      <c r="F27304" s="1">
        <v>1.3988849706947803E-2</v>
      </c>
    </row>
    <row r="27305" spans="1:6" x14ac:dyDescent="0.2">
      <c r="A27305">
        <v>271</v>
      </c>
      <c r="B27305" t="s">
        <v>389</v>
      </c>
      <c r="C27305">
        <v>120</v>
      </c>
      <c r="D27305" s="1">
        <v>91.478858947753906</v>
      </c>
      <c r="E27305" s="1">
        <v>5.3696449846029282E-2</v>
      </c>
      <c r="F27305" s="1">
        <v>1.3663984835147858E-2</v>
      </c>
    </row>
    <row r="27306" spans="1:6" x14ac:dyDescent="0.2">
      <c r="A27306">
        <v>271</v>
      </c>
      <c r="B27306" t="s">
        <v>389</v>
      </c>
      <c r="C27306">
        <v>121</v>
      </c>
      <c r="D27306" s="1">
        <v>91.741851806640625</v>
      </c>
      <c r="E27306" s="1">
        <v>5.1078613847494125E-2</v>
      </c>
      <c r="F27306" s="1">
        <v>1.3472346588969231E-2</v>
      </c>
    </row>
    <row r="27307" spans="1:6" x14ac:dyDescent="0.2">
      <c r="A27307">
        <v>271</v>
      </c>
      <c r="B27307" t="s">
        <v>389</v>
      </c>
      <c r="C27307">
        <v>122</v>
      </c>
      <c r="D27307" s="1">
        <v>92.004837036132813</v>
      </c>
      <c r="E27307" s="1">
        <v>5.0910092890262604E-2</v>
      </c>
      <c r="F27307" s="1">
        <v>1.3366642408072948E-2</v>
      </c>
    </row>
    <row r="27308" spans="1:6" x14ac:dyDescent="0.2">
      <c r="A27308">
        <v>271</v>
      </c>
      <c r="B27308" t="s">
        <v>389</v>
      </c>
      <c r="C27308">
        <v>123</v>
      </c>
      <c r="D27308" s="1">
        <v>92.267822265625</v>
      </c>
      <c r="E27308" s="1">
        <v>4.8781424760818481E-2</v>
      </c>
      <c r="F27308" s="1">
        <v>1.3256097212433815E-2</v>
      </c>
    </row>
    <row r="27309" spans="1:6" x14ac:dyDescent="0.2">
      <c r="A27309">
        <v>271</v>
      </c>
      <c r="B27309" t="s">
        <v>389</v>
      </c>
      <c r="C27309">
        <v>124</v>
      </c>
      <c r="D27309" s="1">
        <v>92.530807495117188</v>
      </c>
      <c r="E27309" s="1">
        <v>4.6358894556760788E-2</v>
      </c>
      <c r="F27309" s="1">
        <v>1.3101766817271709E-2</v>
      </c>
    </row>
    <row r="27310" spans="1:6" x14ac:dyDescent="0.2">
      <c r="A27310">
        <v>271</v>
      </c>
      <c r="B27310" t="s">
        <v>389</v>
      </c>
      <c r="C27310">
        <v>125</v>
      </c>
      <c r="D27310" s="1">
        <v>92.793800354003906</v>
      </c>
      <c r="E27310" s="1">
        <v>4.7673024237155914E-2</v>
      </c>
      <c r="F27310" s="1">
        <v>1.29648232832551E-2</v>
      </c>
    </row>
    <row r="27311" spans="1:6" x14ac:dyDescent="0.2">
      <c r="A27311">
        <v>271</v>
      </c>
      <c r="B27311" t="s">
        <v>389</v>
      </c>
      <c r="C27311">
        <v>126</v>
      </c>
      <c r="D27311" s="1">
        <v>93.056785583496094</v>
      </c>
      <c r="E27311" s="1">
        <v>4.8485994338989258E-2</v>
      </c>
      <c r="F27311" s="1">
        <v>1.2964717112481594E-2</v>
      </c>
    </row>
    <row r="27312" spans="1:6" x14ac:dyDescent="0.2">
      <c r="A27312">
        <v>271</v>
      </c>
      <c r="B27312" t="s">
        <v>389</v>
      </c>
      <c r="C27312">
        <v>127</v>
      </c>
      <c r="D27312" s="1">
        <v>93.319778442382813</v>
      </c>
      <c r="E27312" s="1">
        <v>4.1387315839529037E-2</v>
      </c>
      <c r="F27312" s="1">
        <v>1.3171673752367496E-2</v>
      </c>
    </row>
    <row r="27313" spans="1:6" x14ac:dyDescent="0.2">
      <c r="A27313">
        <v>271</v>
      </c>
      <c r="B27313" t="s">
        <v>389</v>
      </c>
      <c r="C27313">
        <v>128</v>
      </c>
      <c r="D27313" s="1">
        <v>93.582763671875</v>
      </c>
      <c r="E27313" s="1">
        <v>4.6574346721172333E-2</v>
      </c>
      <c r="F27313" s="1">
        <v>1.3502850197255611E-2</v>
      </c>
    </row>
    <row r="27314" spans="1:6" x14ac:dyDescent="0.2">
      <c r="A27314">
        <v>271</v>
      </c>
      <c r="B27314" t="s">
        <v>389</v>
      </c>
      <c r="C27314">
        <v>129</v>
      </c>
      <c r="D27314" s="1">
        <v>93.845748901367188</v>
      </c>
      <c r="E27314" s="1">
        <v>4.2685225605964661E-2</v>
      </c>
      <c r="F27314" s="1">
        <v>1.3690766878426075E-2</v>
      </c>
    </row>
    <row r="27315" spans="1:6" x14ac:dyDescent="0.2">
      <c r="A27315">
        <v>271</v>
      </c>
      <c r="B27315" t="s">
        <v>389</v>
      </c>
      <c r="C27315">
        <v>130</v>
      </c>
      <c r="D27315" s="1">
        <v>94.108734130859375</v>
      </c>
      <c r="E27315" s="1">
        <v>4.0805082768201828E-2</v>
      </c>
      <c r="F27315" s="1">
        <v>1.3362688943743706E-2</v>
      </c>
    </row>
    <row r="27316" spans="1:6" x14ac:dyDescent="0.2">
      <c r="A27316">
        <v>271</v>
      </c>
      <c r="B27316" t="s">
        <v>389</v>
      </c>
      <c r="C27316">
        <v>131</v>
      </c>
      <c r="D27316" s="1">
        <v>94.371726989746094</v>
      </c>
      <c r="E27316" s="1">
        <v>3.7452198565006256E-2</v>
      </c>
      <c r="F27316" s="1">
        <v>1.2213105335831642E-2</v>
      </c>
    </row>
    <row r="27317" spans="1:6" x14ac:dyDescent="0.2">
      <c r="A27317">
        <v>271</v>
      </c>
      <c r="B27317" t="s">
        <v>389</v>
      </c>
      <c r="C27317">
        <v>132</v>
      </c>
      <c r="D27317" s="1">
        <v>94.634719848632813</v>
      </c>
      <c r="E27317" s="1">
        <v>3.6137472838163376E-2</v>
      </c>
      <c r="F27317" s="1">
        <v>1.0185588151216507E-2</v>
      </c>
    </row>
    <row r="27318" spans="1:6" x14ac:dyDescent="0.2">
      <c r="A27318">
        <v>271</v>
      </c>
      <c r="B27318" t="s">
        <v>389</v>
      </c>
      <c r="C27318">
        <v>133</v>
      </c>
      <c r="D27318" s="1">
        <v>94.897705078125</v>
      </c>
      <c r="E27318" s="1">
        <v>3.7200693041086197E-2</v>
      </c>
      <c r="F27318" s="1">
        <v>7.5485873967409134E-3</v>
      </c>
    </row>
    <row r="27319" spans="1:6" x14ac:dyDescent="0.2">
      <c r="A27319">
        <v>272</v>
      </c>
      <c r="B27319" t="s">
        <v>390</v>
      </c>
      <c r="C27319">
        <v>1</v>
      </c>
      <c r="D27319" s="1">
        <v>60.183300018310547</v>
      </c>
      <c r="E27319" s="1">
        <v>0.85792970657348633</v>
      </c>
      <c r="F27319" s="1">
        <v>9.6947871148586273E-2</v>
      </c>
    </row>
    <row r="27320" spans="1:6" x14ac:dyDescent="0.2">
      <c r="A27320">
        <v>272</v>
      </c>
      <c r="B27320" t="s">
        <v>390</v>
      </c>
      <c r="C27320">
        <v>2</v>
      </c>
      <c r="D27320" s="1">
        <v>60.446285247802734</v>
      </c>
      <c r="E27320" s="1">
        <v>0.85319924354553223</v>
      </c>
      <c r="F27320" s="1">
        <v>9.6430234611034393E-2</v>
      </c>
    </row>
    <row r="27321" spans="1:6" x14ac:dyDescent="0.2">
      <c r="A27321">
        <v>272</v>
      </c>
      <c r="B27321" t="s">
        <v>390</v>
      </c>
      <c r="C27321">
        <v>3</v>
      </c>
      <c r="D27321" s="1">
        <v>60.709274291992188</v>
      </c>
      <c r="E27321" s="1">
        <v>0.85044008493423462</v>
      </c>
      <c r="F27321" s="1">
        <v>9.6333220601081848E-2</v>
      </c>
    </row>
    <row r="27322" spans="1:6" x14ac:dyDescent="0.2">
      <c r="A27322">
        <v>272</v>
      </c>
      <c r="B27322" t="s">
        <v>390</v>
      </c>
      <c r="C27322">
        <v>4</v>
      </c>
      <c r="D27322" s="1">
        <v>60.972263336181641</v>
      </c>
      <c r="E27322" s="1">
        <v>0.84211909770965576</v>
      </c>
      <c r="F27322" s="1">
        <v>9.6767745912075043E-2</v>
      </c>
    </row>
    <row r="27323" spans="1:6" x14ac:dyDescent="0.2">
      <c r="A27323">
        <v>272</v>
      </c>
      <c r="B27323" t="s">
        <v>390</v>
      </c>
      <c r="C27323">
        <v>5</v>
      </c>
      <c r="D27323" s="1">
        <v>61.235248565673828</v>
      </c>
      <c r="E27323" s="1">
        <v>0.8343958854675293</v>
      </c>
      <c r="F27323" s="1">
        <v>9.7691282629966736E-2</v>
      </c>
    </row>
    <row r="27324" spans="1:6" x14ac:dyDescent="0.2">
      <c r="A27324">
        <v>272</v>
      </c>
      <c r="B27324" t="s">
        <v>390</v>
      </c>
      <c r="C27324">
        <v>6</v>
      </c>
      <c r="D27324" s="1">
        <v>61.498237609863281</v>
      </c>
      <c r="E27324" s="1">
        <v>0.82737404108047485</v>
      </c>
      <c r="F27324" s="1">
        <v>9.8946474492549896E-2</v>
      </c>
    </row>
    <row r="27325" spans="1:6" x14ac:dyDescent="0.2">
      <c r="A27325">
        <v>272</v>
      </c>
      <c r="B27325" t="s">
        <v>390</v>
      </c>
      <c r="C27325">
        <v>7</v>
      </c>
      <c r="D27325" s="1">
        <v>61.761226654052734</v>
      </c>
      <c r="E27325" s="1">
        <v>0.81669408082962036</v>
      </c>
      <c r="F27325" s="1">
        <v>0.10035152733325958</v>
      </c>
    </row>
    <row r="27326" spans="1:6" x14ac:dyDescent="0.2">
      <c r="A27326">
        <v>272</v>
      </c>
      <c r="B27326" t="s">
        <v>390</v>
      </c>
      <c r="C27326">
        <v>8</v>
      </c>
      <c r="D27326" s="1">
        <v>62.024215698242188</v>
      </c>
      <c r="E27326" s="1">
        <v>0.81117051839828491</v>
      </c>
      <c r="F27326" s="1">
        <v>0.10175812989473343</v>
      </c>
    </row>
    <row r="27327" spans="1:6" x14ac:dyDescent="0.2">
      <c r="A27327">
        <v>272</v>
      </c>
      <c r="B27327" t="s">
        <v>390</v>
      </c>
      <c r="C27327">
        <v>9</v>
      </c>
      <c r="D27327" s="1">
        <v>62.287200927734375</v>
      </c>
      <c r="E27327" s="1">
        <v>0.80193936824798584</v>
      </c>
      <c r="F27327" s="1">
        <v>0.10304202884435654</v>
      </c>
    </row>
    <row r="27328" spans="1:6" x14ac:dyDescent="0.2">
      <c r="A27328">
        <v>272</v>
      </c>
      <c r="B27328" t="s">
        <v>390</v>
      </c>
      <c r="C27328">
        <v>10</v>
      </c>
      <c r="D27328" s="1">
        <v>62.550189971923828</v>
      </c>
      <c r="E27328" s="1">
        <v>0.79544961452484131</v>
      </c>
      <c r="F27328" s="1">
        <v>0.10404997318983078</v>
      </c>
    </row>
    <row r="27329" spans="1:6" x14ac:dyDescent="0.2">
      <c r="A27329">
        <v>272</v>
      </c>
      <c r="B27329" t="s">
        <v>390</v>
      </c>
      <c r="C27329">
        <v>11</v>
      </c>
      <c r="D27329" s="1">
        <v>62.813179016113281</v>
      </c>
      <c r="E27329" s="1">
        <v>0.78534656763076782</v>
      </c>
      <c r="F27329" s="1">
        <v>0.10456923395395279</v>
      </c>
    </row>
    <row r="27330" spans="1:6" x14ac:dyDescent="0.2">
      <c r="A27330">
        <v>272</v>
      </c>
      <c r="B27330" t="s">
        <v>390</v>
      </c>
      <c r="C27330">
        <v>12</v>
      </c>
      <c r="D27330" s="1">
        <v>63.076164245605469</v>
      </c>
      <c r="E27330" s="1">
        <v>0.77718955278396606</v>
      </c>
      <c r="F27330" s="1">
        <v>0.10436959564685822</v>
      </c>
    </row>
    <row r="27331" spans="1:6" x14ac:dyDescent="0.2">
      <c r="A27331">
        <v>272</v>
      </c>
      <c r="B27331" t="s">
        <v>390</v>
      </c>
      <c r="C27331">
        <v>13</v>
      </c>
      <c r="D27331" s="1">
        <v>63.339153289794922</v>
      </c>
      <c r="E27331" s="1">
        <v>0.7696874737739563</v>
      </c>
      <c r="F27331" s="1">
        <v>0.10332472622394562</v>
      </c>
    </row>
    <row r="27332" spans="1:6" x14ac:dyDescent="0.2">
      <c r="A27332">
        <v>272</v>
      </c>
      <c r="B27332" t="s">
        <v>390</v>
      </c>
      <c r="C27332">
        <v>14</v>
      </c>
      <c r="D27332" s="1">
        <v>63.602142333984375</v>
      </c>
      <c r="E27332" s="1">
        <v>0.76017063856124878</v>
      </c>
      <c r="F27332" s="1">
        <v>0.10153843462467194</v>
      </c>
    </row>
    <row r="27333" spans="1:6" x14ac:dyDescent="0.2">
      <c r="A27333">
        <v>272</v>
      </c>
      <c r="B27333" t="s">
        <v>390</v>
      </c>
      <c r="C27333">
        <v>15</v>
      </c>
      <c r="D27333" s="1">
        <v>63.865127563476563</v>
      </c>
      <c r="E27333" s="1">
        <v>0.74824130535125732</v>
      </c>
      <c r="F27333" s="1">
        <v>9.9389776587486267E-2</v>
      </c>
    </row>
    <row r="27334" spans="1:6" x14ac:dyDescent="0.2">
      <c r="A27334">
        <v>272</v>
      </c>
      <c r="B27334" t="s">
        <v>390</v>
      </c>
      <c r="C27334">
        <v>16</v>
      </c>
      <c r="D27334" s="1">
        <v>64.128120422363281</v>
      </c>
      <c r="E27334" s="1">
        <v>0.7428513765335083</v>
      </c>
      <c r="F27334" s="1">
        <v>9.7422309219837189E-2</v>
      </c>
    </row>
    <row r="27335" spans="1:6" x14ac:dyDescent="0.2">
      <c r="A27335">
        <v>272</v>
      </c>
      <c r="B27335" t="s">
        <v>390</v>
      </c>
      <c r="C27335">
        <v>17</v>
      </c>
      <c r="D27335" s="1">
        <v>64.391105651855469</v>
      </c>
      <c r="E27335" s="1">
        <v>0.74043399095535278</v>
      </c>
      <c r="F27335" s="1">
        <v>9.6134811639785767E-2</v>
      </c>
    </row>
    <row r="27336" spans="1:6" x14ac:dyDescent="0.2">
      <c r="A27336">
        <v>272</v>
      </c>
      <c r="B27336" t="s">
        <v>390</v>
      </c>
      <c r="C27336">
        <v>18</v>
      </c>
      <c r="D27336" s="1">
        <v>64.654090881347656</v>
      </c>
      <c r="E27336" s="1">
        <v>0.7302287220954895</v>
      </c>
      <c r="F27336" s="1">
        <v>9.5779754221439362E-2</v>
      </c>
    </row>
    <row r="27337" spans="1:6" x14ac:dyDescent="0.2">
      <c r="A27337">
        <v>272</v>
      </c>
      <c r="B27337" t="s">
        <v>390</v>
      </c>
      <c r="C27337">
        <v>19</v>
      </c>
      <c r="D27337" s="1">
        <v>64.917083740234375</v>
      </c>
      <c r="E27337" s="1">
        <v>0.72229009866714478</v>
      </c>
      <c r="F27337" s="1">
        <v>9.6294775605201721E-2</v>
      </c>
    </row>
    <row r="27338" spans="1:6" x14ac:dyDescent="0.2">
      <c r="A27338">
        <v>272</v>
      </c>
      <c r="B27338" t="s">
        <v>390</v>
      </c>
      <c r="C27338">
        <v>20</v>
      </c>
      <c r="D27338" s="1">
        <v>65.180068969726563</v>
      </c>
      <c r="E27338" s="1">
        <v>0.71617674827575684</v>
      </c>
      <c r="F27338" s="1">
        <v>9.738815575838089E-2</v>
      </c>
    </row>
    <row r="27339" spans="1:6" x14ac:dyDescent="0.2">
      <c r="A27339">
        <v>272</v>
      </c>
      <c r="B27339" t="s">
        <v>390</v>
      </c>
      <c r="C27339">
        <v>21</v>
      </c>
      <c r="D27339" s="1">
        <v>65.44305419921875</v>
      </c>
      <c r="E27339" s="1">
        <v>0.70767384767532349</v>
      </c>
      <c r="F27339" s="1">
        <v>9.8702579736709595E-2</v>
      </c>
    </row>
    <row r="27340" spans="1:6" x14ac:dyDescent="0.2">
      <c r="A27340">
        <v>272</v>
      </c>
      <c r="B27340" t="s">
        <v>390</v>
      </c>
      <c r="C27340">
        <v>22</v>
      </c>
      <c r="D27340" s="1">
        <v>65.706047058105469</v>
      </c>
      <c r="E27340" s="1">
        <v>0.69938838481903076</v>
      </c>
      <c r="F27340" s="1">
        <v>9.9943600594997406E-2</v>
      </c>
    </row>
    <row r="27341" spans="1:6" x14ac:dyDescent="0.2">
      <c r="A27341">
        <v>272</v>
      </c>
      <c r="B27341" t="s">
        <v>390</v>
      </c>
      <c r="C27341">
        <v>23</v>
      </c>
      <c r="D27341" s="1">
        <v>65.969032287597656</v>
      </c>
      <c r="E27341" s="1">
        <v>0.69022101163864136</v>
      </c>
      <c r="F27341" s="1">
        <v>0.10091355443000793</v>
      </c>
    </row>
    <row r="27342" spans="1:6" x14ac:dyDescent="0.2">
      <c r="A27342">
        <v>272</v>
      </c>
      <c r="B27342" t="s">
        <v>390</v>
      </c>
      <c r="C27342">
        <v>24</v>
      </c>
      <c r="D27342" s="1">
        <v>66.232017517089844</v>
      </c>
      <c r="E27342" s="1">
        <v>0.68367224931716919</v>
      </c>
      <c r="F27342" s="1">
        <v>0.10146345943212509</v>
      </c>
    </row>
    <row r="27343" spans="1:6" x14ac:dyDescent="0.2">
      <c r="A27343">
        <v>272</v>
      </c>
      <c r="B27343" t="s">
        <v>390</v>
      </c>
      <c r="C27343">
        <v>25</v>
      </c>
      <c r="D27343" s="1">
        <v>66.495010375976563</v>
      </c>
      <c r="E27343" s="1">
        <v>0.6769716739654541</v>
      </c>
      <c r="F27343" s="1">
        <v>0.10144525021314621</v>
      </c>
    </row>
    <row r="27344" spans="1:6" x14ac:dyDescent="0.2">
      <c r="A27344">
        <v>272</v>
      </c>
      <c r="B27344" t="s">
        <v>390</v>
      </c>
      <c r="C27344">
        <v>26</v>
      </c>
      <c r="D27344" s="1">
        <v>66.75799560546875</v>
      </c>
      <c r="E27344" s="1">
        <v>0.66640162467956543</v>
      </c>
      <c r="F27344" s="1">
        <v>0.10072015970945358</v>
      </c>
    </row>
    <row r="27345" spans="1:6" x14ac:dyDescent="0.2">
      <c r="A27345">
        <v>272</v>
      </c>
      <c r="B27345" t="s">
        <v>390</v>
      </c>
      <c r="C27345">
        <v>27</v>
      </c>
      <c r="D27345" s="1">
        <v>67.020980834960938</v>
      </c>
      <c r="E27345" s="1">
        <v>0.65815025568008423</v>
      </c>
      <c r="F27345" s="1">
        <v>9.9235586822032928E-2</v>
      </c>
    </row>
    <row r="27346" spans="1:6" x14ac:dyDescent="0.2">
      <c r="A27346">
        <v>272</v>
      </c>
      <c r="B27346" t="s">
        <v>390</v>
      </c>
      <c r="C27346">
        <v>28</v>
      </c>
      <c r="D27346" s="1">
        <v>67.283973693847656</v>
      </c>
      <c r="E27346" s="1">
        <v>0.65075218677520752</v>
      </c>
      <c r="F27346" s="1">
        <v>9.710046648979187E-2</v>
      </c>
    </row>
    <row r="27347" spans="1:6" x14ac:dyDescent="0.2">
      <c r="A27347">
        <v>272</v>
      </c>
      <c r="B27347" t="s">
        <v>390</v>
      </c>
      <c r="C27347">
        <v>29</v>
      </c>
      <c r="D27347" s="1">
        <v>67.546958923339844</v>
      </c>
      <c r="E27347" s="1">
        <v>0.63996267318725586</v>
      </c>
      <c r="F27347" s="1">
        <v>9.4585053622722626E-2</v>
      </c>
    </row>
    <row r="27348" spans="1:6" x14ac:dyDescent="0.2">
      <c r="A27348">
        <v>272</v>
      </c>
      <c r="B27348" t="s">
        <v>390</v>
      </c>
      <c r="C27348">
        <v>30</v>
      </c>
      <c r="D27348" s="1">
        <v>67.809951782226563</v>
      </c>
      <c r="E27348" s="1">
        <v>0.63774281740188599</v>
      </c>
      <c r="F27348" s="1">
        <v>9.203077107667923E-2</v>
      </c>
    </row>
    <row r="27349" spans="1:6" x14ac:dyDescent="0.2">
      <c r="A27349">
        <v>272</v>
      </c>
      <c r="B27349" t="s">
        <v>390</v>
      </c>
      <c r="C27349">
        <v>31</v>
      </c>
      <c r="D27349" s="1">
        <v>68.07293701171875</v>
      </c>
      <c r="E27349" s="1">
        <v>0.62966477870941162</v>
      </c>
      <c r="F27349" s="1">
        <v>8.97325798869133E-2</v>
      </c>
    </row>
    <row r="27350" spans="1:6" x14ac:dyDescent="0.2">
      <c r="A27350">
        <v>272</v>
      </c>
      <c r="B27350" t="s">
        <v>390</v>
      </c>
      <c r="C27350">
        <v>32</v>
      </c>
      <c r="D27350" s="1">
        <v>68.335922241210938</v>
      </c>
      <c r="E27350" s="1">
        <v>0.62163847684860229</v>
      </c>
      <c r="F27350" s="1">
        <v>8.7871149182319641E-2</v>
      </c>
    </row>
    <row r="27351" spans="1:6" x14ac:dyDescent="0.2">
      <c r="A27351">
        <v>272</v>
      </c>
      <c r="B27351" t="s">
        <v>390</v>
      </c>
      <c r="C27351">
        <v>33</v>
      </c>
      <c r="D27351" s="1">
        <v>68.598907470703125</v>
      </c>
      <c r="E27351" s="1">
        <v>0.61523336172103882</v>
      </c>
      <c r="F27351" s="1">
        <v>8.6518421769142151E-2</v>
      </c>
    </row>
    <row r="27352" spans="1:6" x14ac:dyDescent="0.2">
      <c r="A27352">
        <v>272</v>
      </c>
      <c r="B27352" t="s">
        <v>390</v>
      </c>
      <c r="C27352">
        <v>34</v>
      </c>
      <c r="D27352" s="1">
        <v>68.861900329589844</v>
      </c>
      <c r="E27352" s="1">
        <v>0.60921579599380493</v>
      </c>
      <c r="F27352" s="1">
        <v>8.5684709250926971E-2</v>
      </c>
    </row>
    <row r="27353" spans="1:6" x14ac:dyDescent="0.2">
      <c r="A27353">
        <v>272</v>
      </c>
      <c r="B27353" t="s">
        <v>390</v>
      </c>
      <c r="C27353">
        <v>35</v>
      </c>
      <c r="D27353" s="1">
        <v>69.124885559082031</v>
      </c>
      <c r="E27353" s="1">
        <v>0.60059726238250732</v>
      </c>
      <c r="F27353" s="1">
        <v>8.5337460041046143E-2</v>
      </c>
    </row>
    <row r="27354" spans="1:6" x14ac:dyDescent="0.2">
      <c r="A27354">
        <v>272</v>
      </c>
      <c r="B27354" t="s">
        <v>390</v>
      </c>
      <c r="C27354">
        <v>36</v>
      </c>
      <c r="D27354" s="1">
        <v>69.38787841796875</v>
      </c>
      <c r="E27354" s="1">
        <v>0.59754443168640137</v>
      </c>
      <c r="F27354" s="1">
        <v>8.5387416183948517E-2</v>
      </c>
    </row>
    <row r="27355" spans="1:6" x14ac:dyDescent="0.2">
      <c r="A27355">
        <v>272</v>
      </c>
      <c r="B27355" t="s">
        <v>390</v>
      </c>
      <c r="C27355">
        <v>37</v>
      </c>
      <c r="D27355" s="1">
        <v>69.650863647460938</v>
      </c>
      <c r="E27355" s="1">
        <v>0.58909058570861816</v>
      </c>
      <c r="F27355" s="1">
        <v>8.5676006972789764E-2</v>
      </c>
    </row>
    <row r="27356" spans="1:6" x14ac:dyDescent="0.2">
      <c r="A27356">
        <v>272</v>
      </c>
      <c r="B27356" t="s">
        <v>390</v>
      </c>
      <c r="C27356">
        <v>38</v>
      </c>
      <c r="D27356" s="1">
        <v>69.913848876953125</v>
      </c>
      <c r="E27356" s="1">
        <v>0.5816274881362915</v>
      </c>
      <c r="F27356" s="1">
        <v>8.6001947522163391E-2</v>
      </c>
    </row>
    <row r="27357" spans="1:6" x14ac:dyDescent="0.2">
      <c r="A27357">
        <v>272</v>
      </c>
      <c r="B27357" t="s">
        <v>390</v>
      </c>
      <c r="C27357">
        <v>39</v>
      </c>
      <c r="D27357" s="1">
        <v>70.176841735839844</v>
      </c>
      <c r="E27357" s="1">
        <v>0.57471346855163574</v>
      </c>
      <c r="F27357" s="1">
        <v>8.6179196834564209E-2</v>
      </c>
    </row>
    <row r="27358" spans="1:6" x14ac:dyDescent="0.2">
      <c r="A27358">
        <v>272</v>
      </c>
      <c r="B27358" t="s">
        <v>390</v>
      </c>
      <c r="C27358">
        <v>40</v>
      </c>
      <c r="D27358" s="1">
        <v>70.439826965332031</v>
      </c>
      <c r="E27358" s="1">
        <v>0.56789922714233398</v>
      </c>
      <c r="F27358" s="1">
        <v>8.6089819669723511E-2</v>
      </c>
    </row>
    <row r="27359" spans="1:6" x14ac:dyDescent="0.2">
      <c r="A27359">
        <v>272</v>
      </c>
      <c r="B27359" t="s">
        <v>390</v>
      </c>
      <c r="C27359">
        <v>41</v>
      </c>
      <c r="D27359" s="1">
        <v>70.702812194824219</v>
      </c>
      <c r="E27359" s="1">
        <v>0.56077659130096436</v>
      </c>
      <c r="F27359" s="1">
        <v>8.5700348019599915E-2</v>
      </c>
    </row>
    <row r="27360" spans="1:6" x14ac:dyDescent="0.2">
      <c r="A27360">
        <v>272</v>
      </c>
      <c r="B27360" t="s">
        <v>390</v>
      </c>
      <c r="C27360">
        <v>42</v>
      </c>
      <c r="D27360" s="1">
        <v>70.965805053710938</v>
      </c>
      <c r="E27360" s="1">
        <v>0.5551445484161377</v>
      </c>
      <c r="F27360" s="1">
        <v>8.5044994950294495E-2</v>
      </c>
    </row>
    <row r="27361" spans="1:6" x14ac:dyDescent="0.2">
      <c r="A27361">
        <v>272</v>
      </c>
      <c r="B27361" t="s">
        <v>390</v>
      </c>
      <c r="C27361">
        <v>43</v>
      </c>
      <c r="D27361" s="1">
        <v>71.228790283203125</v>
      </c>
      <c r="E27361" s="1">
        <v>0.54766362905502319</v>
      </c>
      <c r="F27361" s="1">
        <v>8.4206394851207733E-2</v>
      </c>
    </row>
    <row r="27362" spans="1:6" x14ac:dyDescent="0.2">
      <c r="A27362">
        <v>272</v>
      </c>
      <c r="B27362" t="s">
        <v>390</v>
      </c>
      <c r="C27362">
        <v>44</v>
      </c>
      <c r="D27362" s="1">
        <v>71.491775512695313</v>
      </c>
      <c r="E27362" s="1">
        <v>0.53928625583648682</v>
      </c>
      <c r="F27362" s="1">
        <v>8.3305276930332184E-2</v>
      </c>
    </row>
    <row r="27363" spans="1:6" x14ac:dyDescent="0.2">
      <c r="A27363">
        <v>272</v>
      </c>
      <c r="B27363" t="s">
        <v>390</v>
      </c>
      <c r="C27363">
        <v>45</v>
      </c>
      <c r="D27363" s="1">
        <v>71.754768371582031</v>
      </c>
      <c r="E27363" s="1">
        <v>0.53582388162612915</v>
      </c>
      <c r="F27363" s="1">
        <v>8.2483403384685516E-2</v>
      </c>
    </row>
    <row r="27364" spans="1:6" x14ac:dyDescent="0.2">
      <c r="A27364">
        <v>272</v>
      </c>
      <c r="B27364" t="s">
        <v>390</v>
      </c>
      <c r="C27364">
        <v>46</v>
      </c>
      <c r="D27364" s="1">
        <v>72.017753601074219</v>
      </c>
      <c r="E27364" s="1">
        <v>0.5261082649230957</v>
      </c>
      <c r="F27364" s="1">
        <v>8.1861034035682678E-2</v>
      </c>
    </row>
    <row r="27365" spans="1:6" x14ac:dyDescent="0.2">
      <c r="A27365">
        <v>272</v>
      </c>
      <c r="B27365" t="s">
        <v>390</v>
      </c>
      <c r="C27365">
        <v>47</v>
      </c>
      <c r="D27365" s="1">
        <v>72.280746459960938</v>
      </c>
      <c r="E27365" s="1">
        <v>0.52320712804794312</v>
      </c>
      <c r="F27365" s="1">
        <v>8.1485971808433533E-2</v>
      </c>
    </row>
    <row r="27366" spans="1:6" x14ac:dyDescent="0.2">
      <c r="A27366">
        <v>272</v>
      </c>
      <c r="B27366" t="s">
        <v>390</v>
      </c>
      <c r="C27366">
        <v>48</v>
      </c>
      <c r="D27366" s="1">
        <v>72.543731689453125</v>
      </c>
      <c r="E27366" s="1">
        <v>0.51529371738433838</v>
      </c>
      <c r="F27366" s="1">
        <v>8.1308677792549133E-2</v>
      </c>
    </row>
    <row r="27367" spans="1:6" x14ac:dyDescent="0.2">
      <c r="A27367">
        <v>272</v>
      </c>
      <c r="B27367" t="s">
        <v>390</v>
      </c>
      <c r="C27367">
        <v>49</v>
      </c>
      <c r="D27367" s="1">
        <v>72.806716918945313</v>
      </c>
      <c r="E27367" s="1">
        <v>0.51015591621398926</v>
      </c>
      <c r="F27367" s="1">
        <v>8.1218942999839783E-2</v>
      </c>
    </row>
    <row r="27368" spans="1:6" x14ac:dyDescent="0.2">
      <c r="A27368">
        <v>272</v>
      </c>
      <c r="B27368" t="s">
        <v>390</v>
      </c>
      <c r="C27368">
        <v>50</v>
      </c>
      <c r="D27368" s="1">
        <v>73.0697021484375</v>
      </c>
      <c r="E27368" s="1">
        <v>0.49995318055152893</v>
      </c>
      <c r="F27368" s="1">
        <v>8.1130832433700562E-2</v>
      </c>
    </row>
    <row r="27369" spans="1:6" x14ac:dyDescent="0.2">
      <c r="A27369">
        <v>272</v>
      </c>
      <c r="B27369" t="s">
        <v>390</v>
      </c>
      <c r="C27369">
        <v>51</v>
      </c>
      <c r="D27369" s="1">
        <v>73.332695007324219</v>
      </c>
      <c r="E27369" s="1">
        <v>0.49634620547294617</v>
      </c>
      <c r="F27369" s="1">
        <v>8.1061244010925293E-2</v>
      </c>
    </row>
    <row r="27370" spans="1:6" x14ac:dyDescent="0.2">
      <c r="A27370">
        <v>272</v>
      </c>
      <c r="B27370" t="s">
        <v>390</v>
      </c>
      <c r="C27370">
        <v>52</v>
      </c>
      <c r="D27370" s="1">
        <v>73.595680236816406</v>
      </c>
      <c r="E27370" s="1">
        <v>0.48892268538475037</v>
      </c>
      <c r="F27370" s="1">
        <v>8.1151552498340607E-2</v>
      </c>
    </row>
    <row r="27371" spans="1:6" x14ac:dyDescent="0.2">
      <c r="A27371">
        <v>272</v>
      </c>
      <c r="B27371" t="s">
        <v>390</v>
      </c>
      <c r="C27371">
        <v>53</v>
      </c>
      <c r="D27371" s="1">
        <v>73.858673095703125</v>
      </c>
      <c r="E27371" s="1">
        <v>0.48396202921867371</v>
      </c>
      <c r="F27371" s="1">
        <v>8.1614851951599121E-2</v>
      </c>
    </row>
    <row r="27372" spans="1:6" x14ac:dyDescent="0.2">
      <c r="A27372">
        <v>272</v>
      </c>
      <c r="B27372" t="s">
        <v>390</v>
      </c>
      <c r="C27372">
        <v>54</v>
      </c>
      <c r="D27372" s="1">
        <v>74.121658325195313</v>
      </c>
      <c r="E27372" s="1">
        <v>0.47552865743637085</v>
      </c>
      <c r="F27372" s="1">
        <v>8.2645788788795471E-2</v>
      </c>
    </row>
    <row r="27373" spans="1:6" x14ac:dyDescent="0.2">
      <c r="A27373">
        <v>272</v>
      </c>
      <c r="B27373" t="s">
        <v>390</v>
      </c>
      <c r="C27373">
        <v>55</v>
      </c>
      <c r="D27373" s="1">
        <v>74.3846435546875</v>
      </c>
      <c r="E27373" s="1">
        <v>0.47225305438041687</v>
      </c>
      <c r="F27373" s="1">
        <v>8.4352955222129822E-2</v>
      </c>
    </row>
    <row r="27374" spans="1:6" x14ac:dyDescent="0.2">
      <c r="A27374">
        <v>272</v>
      </c>
      <c r="B27374" t="s">
        <v>390</v>
      </c>
      <c r="C27374">
        <v>56</v>
      </c>
      <c r="D27374" s="1">
        <v>74.647628784179688</v>
      </c>
      <c r="E27374" s="1">
        <v>0.46455645561218262</v>
      </c>
      <c r="F27374" s="1">
        <v>8.6761400103569031E-2</v>
      </c>
    </row>
    <row r="27375" spans="1:6" x14ac:dyDescent="0.2">
      <c r="A27375">
        <v>272</v>
      </c>
      <c r="B27375" t="s">
        <v>390</v>
      </c>
      <c r="C27375">
        <v>57</v>
      </c>
      <c r="D27375" s="1">
        <v>74.910621643066406</v>
      </c>
      <c r="E27375" s="1">
        <v>0.45710355043411255</v>
      </c>
      <c r="F27375" s="1">
        <v>8.9895278215408325E-2</v>
      </c>
    </row>
    <row r="27376" spans="1:6" x14ac:dyDescent="0.2">
      <c r="A27376">
        <v>272</v>
      </c>
      <c r="B27376" t="s">
        <v>390</v>
      </c>
      <c r="C27376">
        <v>58</v>
      </c>
      <c r="D27376" s="1">
        <v>75.173606872558594</v>
      </c>
      <c r="E27376" s="1">
        <v>0.44985431432723999</v>
      </c>
      <c r="F27376" s="1">
        <v>9.3902722001075745E-2</v>
      </c>
    </row>
    <row r="27377" spans="1:6" x14ac:dyDescent="0.2">
      <c r="A27377">
        <v>272</v>
      </c>
      <c r="B27377" t="s">
        <v>390</v>
      </c>
      <c r="C27377">
        <v>59</v>
      </c>
      <c r="D27377" s="1">
        <v>75.436599731445313</v>
      </c>
      <c r="E27377" s="1">
        <v>0.44026482105255127</v>
      </c>
      <c r="F27377" s="1">
        <v>9.9170632660388947E-2</v>
      </c>
    </row>
    <row r="27378" spans="1:6" x14ac:dyDescent="0.2">
      <c r="A27378">
        <v>272</v>
      </c>
      <c r="B27378" t="s">
        <v>390</v>
      </c>
      <c r="C27378">
        <v>60</v>
      </c>
      <c r="D27378" s="1">
        <v>75.6995849609375</v>
      </c>
      <c r="E27378" s="1">
        <v>0.4370523989200592</v>
      </c>
      <c r="F27378" s="1">
        <v>0.1063908115029335</v>
      </c>
    </row>
    <row r="27379" spans="1:6" x14ac:dyDescent="0.2">
      <c r="A27379">
        <v>272</v>
      </c>
      <c r="B27379" t="s">
        <v>390</v>
      </c>
      <c r="C27379">
        <v>61</v>
      </c>
      <c r="D27379" s="1">
        <v>75.962570190429688</v>
      </c>
      <c r="E27379" s="1">
        <v>0.42741426825523376</v>
      </c>
      <c r="F27379" s="1">
        <v>0.1165664941072464</v>
      </c>
    </row>
    <row r="27380" spans="1:6" x14ac:dyDescent="0.2">
      <c r="A27380">
        <v>272</v>
      </c>
      <c r="B27380" t="s">
        <v>390</v>
      </c>
      <c r="C27380">
        <v>62</v>
      </c>
      <c r="D27380" s="1">
        <v>76.225563049316406</v>
      </c>
      <c r="E27380" s="1">
        <v>0.41804862022399902</v>
      </c>
      <c r="F27380" s="1">
        <v>0.13093487918376923</v>
      </c>
    </row>
    <row r="27381" spans="1:6" x14ac:dyDescent="0.2">
      <c r="A27381">
        <v>272</v>
      </c>
      <c r="B27381" t="s">
        <v>390</v>
      </c>
      <c r="C27381">
        <v>63</v>
      </c>
      <c r="D27381" s="1">
        <v>76.488548278808594</v>
      </c>
      <c r="E27381" s="1">
        <v>0.40716898441314697</v>
      </c>
      <c r="F27381" s="1">
        <v>0.15074126422405243</v>
      </c>
    </row>
    <row r="27382" spans="1:6" x14ac:dyDescent="0.2">
      <c r="A27382">
        <v>272</v>
      </c>
      <c r="B27382" t="s">
        <v>390</v>
      </c>
      <c r="C27382">
        <v>64</v>
      </c>
      <c r="D27382" s="1">
        <v>76.751541137695313</v>
      </c>
      <c r="E27382" s="1">
        <v>0.39968827366828918</v>
      </c>
      <c r="F27382" s="1">
        <v>0.17680564522743225</v>
      </c>
    </row>
    <row r="27383" spans="1:6" x14ac:dyDescent="0.2">
      <c r="A27383">
        <v>272</v>
      </c>
      <c r="B27383" t="s">
        <v>390</v>
      </c>
      <c r="C27383">
        <v>65</v>
      </c>
      <c r="D27383" s="1">
        <v>77.0145263671875</v>
      </c>
      <c r="E27383" s="1">
        <v>0.38868403434753418</v>
      </c>
      <c r="F27383" s="1">
        <v>0.20892299711704254</v>
      </c>
    </row>
    <row r="27384" spans="1:6" x14ac:dyDescent="0.2">
      <c r="A27384">
        <v>272</v>
      </c>
      <c r="B27384" t="s">
        <v>390</v>
      </c>
      <c r="C27384">
        <v>66</v>
      </c>
      <c r="D27384" s="1">
        <v>77.277511596679688</v>
      </c>
      <c r="E27384" s="1">
        <v>0.37360244989395142</v>
      </c>
      <c r="F27384" s="1">
        <v>0.24529939889907837</v>
      </c>
    </row>
    <row r="27385" spans="1:6" x14ac:dyDescent="0.2">
      <c r="A27385">
        <v>272</v>
      </c>
      <c r="B27385" t="s">
        <v>390</v>
      </c>
      <c r="C27385">
        <v>67</v>
      </c>
      <c r="D27385" s="1">
        <v>77.540496826171875</v>
      </c>
      <c r="E27385" s="1">
        <v>0.34957754611968994</v>
      </c>
      <c r="F27385" s="1">
        <v>0.28232067823410034</v>
      </c>
    </row>
    <row r="27386" spans="1:6" x14ac:dyDescent="0.2">
      <c r="A27386">
        <v>272</v>
      </c>
      <c r="B27386" t="s">
        <v>390</v>
      </c>
      <c r="C27386">
        <v>68</v>
      </c>
      <c r="D27386" s="1">
        <v>77.803489685058594</v>
      </c>
      <c r="E27386" s="1">
        <v>0.3228684663772583</v>
      </c>
      <c r="F27386" s="1">
        <v>0.31490728259086609</v>
      </c>
    </row>
    <row r="27387" spans="1:6" x14ac:dyDescent="0.2">
      <c r="A27387">
        <v>272</v>
      </c>
      <c r="B27387" t="s">
        <v>390</v>
      </c>
      <c r="C27387">
        <v>69</v>
      </c>
      <c r="D27387" s="1">
        <v>78.066474914550781</v>
      </c>
      <c r="E27387" s="1">
        <v>0.28957438468933105</v>
      </c>
      <c r="F27387" s="1">
        <v>0.33749747276306152</v>
      </c>
    </row>
    <row r="27388" spans="1:6" x14ac:dyDescent="0.2">
      <c r="A27388">
        <v>272</v>
      </c>
      <c r="B27388" t="s">
        <v>390</v>
      </c>
      <c r="C27388">
        <v>70</v>
      </c>
      <c r="D27388" s="1">
        <v>78.3294677734375</v>
      </c>
      <c r="E27388" s="1">
        <v>0.24965576827526093</v>
      </c>
      <c r="F27388" s="1">
        <v>0.34543618559837341</v>
      </c>
    </row>
    <row r="27389" spans="1:6" x14ac:dyDescent="0.2">
      <c r="A27389">
        <v>272</v>
      </c>
      <c r="B27389" t="s">
        <v>390</v>
      </c>
      <c r="C27389">
        <v>71</v>
      </c>
      <c r="D27389" s="1">
        <v>78.592453002929688</v>
      </c>
      <c r="E27389" s="1">
        <v>0.2092837393283844</v>
      </c>
      <c r="F27389" s="1">
        <v>0.33633098006248474</v>
      </c>
    </row>
    <row r="27390" spans="1:6" x14ac:dyDescent="0.2">
      <c r="A27390">
        <v>272</v>
      </c>
      <c r="B27390" t="s">
        <v>390</v>
      </c>
      <c r="C27390">
        <v>72</v>
      </c>
      <c r="D27390" s="1">
        <v>78.855438232421875</v>
      </c>
      <c r="E27390" s="1">
        <v>0.17646603286266327</v>
      </c>
      <c r="F27390" s="1">
        <v>0.31086096167564392</v>
      </c>
    </row>
    <row r="27391" spans="1:6" x14ac:dyDescent="0.2">
      <c r="A27391">
        <v>272</v>
      </c>
      <c r="B27391" t="s">
        <v>390</v>
      </c>
      <c r="C27391">
        <v>73</v>
      </c>
      <c r="D27391" s="1">
        <v>79.118423461914063</v>
      </c>
      <c r="E27391" s="1">
        <v>0.15181748569011688</v>
      </c>
      <c r="F27391" s="1">
        <v>0.27268019318580627</v>
      </c>
    </row>
    <row r="27392" spans="1:6" x14ac:dyDescent="0.2">
      <c r="A27392">
        <v>272</v>
      </c>
      <c r="B27392" t="s">
        <v>390</v>
      </c>
      <c r="C27392">
        <v>74</v>
      </c>
      <c r="D27392" s="1">
        <v>79.381416320800781</v>
      </c>
      <c r="E27392" s="1">
        <v>0.13575105369091034</v>
      </c>
      <c r="F27392" s="1">
        <v>0.22740721702575684</v>
      </c>
    </row>
    <row r="27393" spans="1:6" x14ac:dyDescent="0.2">
      <c r="A27393">
        <v>272</v>
      </c>
      <c r="B27393" t="s">
        <v>390</v>
      </c>
      <c r="C27393">
        <v>75</v>
      </c>
      <c r="D27393" s="1">
        <v>79.644401550292969</v>
      </c>
      <c r="E27393" s="1">
        <v>0.12733481824398041</v>
      </c>
      <c r="F27393" s="1">
        <v>0.18107569217681885</v>
      </c>
    </row>
    <row r="27394" spans="1:6" x14ac:dyDescent="0.2">
      <c r="A27394">
        <v>272</v>
      </c>
      <c r="B27394" t="s">
        <v>390</v>
      </c>
      <c r="C27394">
        <v>76</v>
      </c>
      <c r="D27394" s="1">
        <v>79.907394409179688</v>
      </c>
      <c r="E27394" s="1">
        <v>0.12293645739555359</v>
      </c>
      <c r="F27394" s="1">
        <v>0.13865505158901215</v>
      </c>
    </row>
    <row r="27395" spans="1:6" x14ac:dyDescent="0.2">
      <c r="A27395">
        <v>272</v>
      </c>
      <c r="B27395" t="s">
        <v>390</v>
      </c>
      <c r="C27395">
        <v>77</v>
      </c>
      <c r="D27395" s="1">
        <v>80.170379638671875</v>
      </c>
      <c r="E27395" s="1">
        <v>0.11816360801458359</v>
      </c>
      <c r="F27395" s="1">
        <v>0.10316979885101318</v>
      </c>
    </row>
    <row r="27396" spans="1:6" x14ac:dyDescent="0.2">
      <c r="A27396">
        <v>272</v>
      </c>
      <c r="B27396" t="s">
        <v>390</v>
      </c>
      <c r="C27396">
        <v>78</v>
      </c>
      <c r="D27396" s="1">
        <v>80.433364868164063</v>
      </c>
      <c r="E27396" s="1">
        <v>0.1149492934346199</v>
      </c>
      <c r="F27396" s="1">
        <v>7.561153918504715E-2</v>
      </c>
    </row>
    <row r="27397" spans="1:6" x14ac:dyDescent="0.2">
      <c r="A27397">
        <v>272</v>
      </c>
      <c r="B27397" t="s">
        <v>390</v>
      </c>
      <c r="C27397">
        <v>79</v>
      </c>
      <c r="D27397" s="1">
        <v>80.696357727050781</v>
      </c>
      <c r="E27397" s="1">
        <v>0.10915281623601913</v>
      </c>
      <c r="F27397" s="1">
        <v>5.5461127310991287E-2</v>
      </c>
    </row>
    <row r="27398" spans="1:6" x14ac:dyDescent="0.2">
      <c r="A27398">
        <v>272</v>
      </c>
      <c r="B27398" t="s">
        <v>390</v>
      </c>
      <c r="C27398">
        <v>80</v>
      </c>
      <c r="D27398" s="1">
        <v>80.959342956542969</v>
      </c>
      <c r="E27398" s="1">
        <v>0.10892384499311447</v>
      </c>
      <c r="F27398" s="1">
        <v>4.1425768285989761E-2</v>
      </c>
    </row>
    <row r="27399" spans="1:6" x14ac:dyDescent="0.2">
      <c r="A27399">
        <v>272</v>
      </c>
      <c r="B27399" t="s">
        <v>390</v>
      </c>
      <c r="C27399">
        <v>81</v>
      </c>
      <c r="D27399" s="1">
        <v>81.222335815429688</v>
      </c>
      <c r="E27399" s="1">
        <v>0.10942833870649338</v>
      </c>
      <c r="F27399" s="1">
        <v>3.2043270766735077E-2</v>
      </c>
    </row>
    <row r="27400" spans="1:6" x14ac:dyDescent="0.2">
      <c r="A27400">
        <v>272</v>
      </c>
      <c r="B27400" t="s">
        <v>390</v>
      </c>
      <c r="C27400">
        <v>82</v>
      </c>
      <c r="D27400" s="1">
        <v>81.485321044921875</v>
      </c>
      <c r="E27400" s="1">
        <v>0.10631599277257919</v>
      </c>
      <c r="F27400" s="1">
        <v>2.6010347530245781E-2</v>
      </c>
    </row>
    <row r="27401" spans="1:6" x14ac:dyDescent="0.2">
      <c r="A27401">
        <v>272</v>
      </c>
      <c r="B27401" t="s">
        <v>390</v>
      </c>
      <c r="C27401">
        <v>83</v>
      </c>
      <c r="D27401" s="1">
        <v>81.748306274414063</v>
      </c>
      <c r="E27401" s="1">
        <v>0.10325140506029129</v>
      </c>
      <c r="F27401" s="1">
        <v>2.2282442077994347E-2</v>
      </c>
    </row>
    <row r="27402" spans="1:6" x14ac:dyDescent="0.2">
      <c r="A27402">
        <v>272</v>
      </c>
      <c r="B27402" t="s">
        <v>390</v>
      </c>
      <c r="C27402">
        <v>84</v>
      </c>
      <c r="D27402" s="1">
        <v>82.01129150390625</v>
      </c>
      <c r="E27402" s="1">
        <v>0.10471847653388977</v>
      </c>
      <c r="F27402" s="1">
        <v>2.0066097378730774E-2</v>
      </c>
    </row>
    <row r="27403" spans="1:6" x14ac:dyDescent="0.2">
      <c r="A27403">
        <v>272</v>
      </c>
      <c r="B27403" t="s">
        <v>390</v>
      </c>
      <c r="C27403">
        <v>85</v>
      </c>
      <c r="D27403" s="1">
        <v>82.274284362792969</v>
      </c>
      <c r="E27403" s="1">
        <v>0.10233849287033081</v>
      </c>
      <c r="F27403" s="1">
        <v>1.879441924393177E-2</v>
      </c>
    </row>
    <row r="27404" spans="1:6" x14ac:dyDescent="0.2">
      <c r="A27404">
        <v>272</v>
      </c>
      <c r="B27404" t="s">
        <v>390</v>
      </c>
      <c r="C27404">
        <v>86</v>
      </c>
      <c r="D27404" s="1">
        <v>82.537269592285156</v>
      </c>
      <c r="E27404" s="1">
        <v>0.10085029155015945</v>
      </c>
      <c r="F27404" s="1">
        <v>1.8108287826180458E-2</v>
      </c>
    </row>
    <row r="27405" spans="1:6" x14ac:dyDescent="0.2">
      <c r="A27405">
        <v>272</v>
      </c>
      <c r="B27405" t="s">
        <v>390</v>
      </c>
      <c r="C27405">
        <v>87</v>
      </c>
      <c r="D27405" s="1">
        <v>82.800262451171875</v>
      </c>
      <c r="E27405" s="1">
        <v>9.8007775843143463E-2</v>
      </c>
      <c r="F27405" s="1">
        <v>1.7827508971095085E-2</v>
      </c>
    </row>
    <row r="27406" spans="1:6" x14ac:dyDescent="0.2">
      <c r="A27406">
        <v>272</v>
      </c>
      <c r="B27406" t="s">
        <v>390</v>
      </c>
      <c r="C27406">
        <v>88</v>
      </c>
      <c r="D27406" s="1">
        <v>83.063247680664063</v>
      </c>
      <c r="E27406" s="1">
        <v>9.7909525036811829E-2</v>
      </c>
      <c r="F27406" s="1">
        <v>1.7887726426124573E-2</v>
      </c>
    </row>
    <row r="27407" spans="1:6" x14ac:dyDescent="0.2">
      <c r="A27407">
        <v>272</v>
      </c>
      <c r="B27407" t="s">
        <v>390</v>
      </c>
      <c r="C27407">
        <v>89</v>
      </c>
      <c r="D27407" s="1">
        <v>83.32623291015625</v>
      </c>
      <c r="E27407" s="1">
        <v>9.8138228058815002E-2</v>
      </c>
      <c r="F27407" s="1">
        <v>1.8247922882437706E-2</v>
      </c>
    </row>
    <row r="27408" spans="1:6" x14ac:dyDescent="0.2">
      <c r="A27408">
        <v>272</v>
      </c>
      <c r="B27408" t="s">
        <v>390</v>
      </c>
      <c r="C27408">
        <v>90</v>
      </c>
      <c r="D27408" s="1">
        <v>83.589218139648438</v>
      </c>
      <c r="E27408" s="1">
        <v>9.5200590789318085E-2</v>
      </c>
      <c r="F27408" s="1">
        <v>1.8810469657182693E-2</v>
      </c>
    </row>
    <row r="27409" spans="1:6" x14ac:dyDescent="0.2">
      <c r="A27409">
        <v>272</v>
      </c>
      <c r="B27409" t="s">
        <v>390</v>
      </c>
      <c r="C27409">
        <v>91</v>
      </c>
      <c r="D27409" s="1">
        <v>83.852210998535156</v>
      </c>
      <c r="E27409" s="1">
        <v>9.4269432127475739E-2</v>
      </c>
      <c r="F27409" s="1">
        <v>1.9403813406825066E-2</v>
      </c>
    </row>
    <row r="27410" spans="1:6" x14ac:dyDescent="0.2">
      <c r="A27410">
        <v>272</v>
      </c>
      <c r="B27410" t="s">
        <v>390</v>
      </c>
      <c r="C27410">
        <v>92</v>
      </c>
      <c r="D27410" s="1">
        <v>84.115196228027344</v>
      </c>
      <c r="E27410" s="1">
        <v>9.2492423951625824E-2</v>
      </c>
      <c r="F27410" s="1">
        <v>1.984134316444397E-2</v>
      </c>
    </row>
    <row r="27411" spans="1:6" x14ac:dyDescent="0.2">
      <c r="A27411">
        <v>272</v>
      </c>
      <c r="B27411" t="s">
        <v>390</v>
      </c>
      <c r="C27411">
        <v>93</v>
      </c>
      <c r="D27411" s="1">
        <v>84.378189086914063</v>
      </c>
      <c r="E27411" s="1">
        <v>8.875594288110733E-2</v>
      </c>
      <c r="F27411" s="1">
        <v>2.0006956532597542E-2</v>
      </c>
    </row>
    <row r="27412" spans="1:6" x14ac:dyDescent="0.2">
      <c r="A27412">
        <v>272</v>
      </c>
      <c r="B27412" t="s">
        <v>390</v>
      </c>
      <c r="C27412">
        <v>94</v>
      </c>
      <c r="D27412" s="1">
        <v>84.64117431640625</v>
      </c>
      <c r="E27412" s="1">
        <v>8.7189532816410065E-2</v>
      </c>
      <c r="F27412" s="1">
        <v>1.9892994314432144E-2</v>
      </c>
    </row>
    <row r="27413" spans="1:6" x14ac:dyDescent="0.2">
      <c r="A27413">
        <v>272</v>
      </c>
      <c r="B27413" t="s">
        <v>390</v>
      </c>
      <c r="C27413">
        <v>95</v>
      </c>
      <c r="D27413" s="1">
        <v>84.904159545898438</v>
      </c>
      <c r="E27413" s="1">
        <v>8.8698796927928925E-2</v>
      </c>
      <c r="F27413" s="1">
        <v>1.9558567553758621E-2</v>
      </c>
    </row>
    <row r="27414" spans="1:6" x14ac:dyDescent="0.2">
      <c r="A27414">
        <v>272</v>
      </c>
      <c r="B27414" t="s">
        <v>390</v>
      </c>
      <c r="C27414">
        <v>96</v>
      </c>
      <c r="D27414" s="1">
        <v>85.167152404785156</v>
      </c>
      <c r="E27414" s="1">
        <v>8.6351744830608368E-2</v>
      </c>
      <c r="F27414" s="1">
        <v>1.9050363451242447E-2</v>
      </c>
    </row>
    <row r="27415" spans="1:6" x14ac:dyDescent="0.2">
      <c r="A27415">
        <v>272</v>
      </c>
      <c r="B27415" t="s">
        <v>390</v>
      </c>
      <c r="C27415">
        <v>97</v>
      </c>
      <c r="D27415" s="1">
        <v>85.430137634277344</v>
      </c>
      <c r="E27415" s="1">
        <v>8.3959050476551056E-2</v>
      </c>
      <c r="F27415" s="1">
        <v>1.836017519235611E-2</v>
      </c>
    </row>
    <row r="27416" spans="1:6" x14ac:dyDescent="0.2">
      <c r="A27416">
        <v>272</v>
      </c>
      <c r="B27416" t="s">
        <v>390</v>
      </c>
      <c r="C27416">
        <v>98</v>
      </c>
      <c r="D27416" s="1">
        <v>85.693130493164063</v>
      </c>
      <c r="E27416" s="1">
        <v>8.0591574311256409E-2</v>
      </c>
      <c r="F27416" s="1">
        <v>1.7454763874411583E-2</v>
      </c>
    </row>
    <row r="27417" spans="1:6" x14ac:dyDescent="0.2">
      <c r="A27417">
        <v>272</v>
      </c>
      <c r="B27417" t="s">
        <v>390</v>
      </c>
      <c r="C27417">
        <v>99</v>
      </c>
      <c r="D27417" s="1">
        <v>85.95611572265625</v>
      </c>
      <c r="E27417" s="1">
        <v>8.080725371837616E-2</v>
      </c>
      <c r="F27417" s="1">
        <v>1.6344865784049034E-2</v>
      </c>
    </row>
    <row r="27418" spans="1:6" x14ac:dyDescent="0.2">
      <c r="A27418">
        <v>272</v>
      </c>
      <c r="B27418" t="s">
        <v>390</v>
      </c>
      <c r="C27418">
        <v>100</v>
      </c>
      <c r="D27418" s="1">
        <v>86.219100952148438</v>
      </c>
      <c r="E27418" s="1">
        <v>8.1297703087329865E-2</v>
      </c>
      <c r="F27418" s="1">
        <v>1.5132584609091282E-2</v>
      </c>
    </row>
    <row r="27419" spans="1:6" x14ac:dyDescent="0.2">
      <c r="A27419">
        <v>272</v>
      </c>
      <c r="B27419" t="s">
        <v>390</v>
      </c>
      <c r="C27419">
        <v>101</v>
      </c>
      <c r="D27419" s="1">
        <v>86.482086181640625</v>
      </c>
      <c r="E27419" s="1">
        <v>7.8140340745449066E-2</v>
      </c>
      <c r="F27419" s="1">
        <v>1.4007339254021645E-2</v>
      </c>
    </row>
    <row r="27420" spans="1:6" x14ac:dyDescent="0.2">
      <c r="A27420">
        <v>272</v>
      </c>
      <c r="B27420" t="s">
        <v>390</v>
      </c>
      <c r="C27420">
        <v>102</v>
      </c>
      <c r="D27420" s="1">
        <v>86.745079040527344</v>
      </c>
      <c r="E27420" s="1">
        <v>7.7862769365310669E-2</v>
      </c>
      <c r="F27420" s="1">
        <v>1.3198747299611568E-2</v>
      </c>
    </row>
    <row r="27421" spans="1:6" x14ac:dyDescent="0.2">
      <c r="A27421">
        <v>272</v>
      </c>
      <c r="B27421" t="s">
        <v>390</v>
      </c>
      <c r="C27421">
        <v>103</v>
      </c>
      <c r="D27421" s="1">
        <v>87.008064270019531</v>
      </c>
      <c r="E27421" s="1">
        <v>7.6133139431476593E-2</v>
      </c>
      <c r="F27421" s="1">
        <v>1.2906984426081181E-2</v>
      </c>
    </row>
    <row r="27422" spans="1:6" x14ac:dyDescent="0.2">
      <c r="A27422">
        <v>272</v>
      </c>
      <c r="B27422" t="s">
        <v>390</v>
      </c>
      <c r="C27422">
        <v>104</v>
      </c>
      <c r="D27422" s="1">
        <v>87.27105712890625</v>
      </c>
      <c r="E27422" s="1">
        <v>7.7764995396137238E-2</v>
      </c>
      <c r="F27422" s="1">
        <v>1.3224909082055092E-2</v>
      </c>
    </row>
    <row r="27423" spans="1:6" x14ac:dyDescent="0.2">
      <c r="A27423">
        <v>272</v>
      </c>
      <c r="B27423" t="s">
        <v>390</v>
      </c>
      <c r="C27423">
        <v>105</v>
      </c>
      <c r="D27423" s="1">
        <v>87.534042358398438</v>
      </c>
      <c r="E27423" s="1">
        <v>7.5248382985591888E-2</v>
      </c>
      <c r="F27423" s="1">
        <v>1.4077139087021351E-2</v>
      </c>
    </row>
    <row r="27424" spans="1:6" x14ac:dyDescent="0.2">
      <c r="A27424">
        <v>272</v>
      </c>
      <c r="B27424" t="s">
        <v>390</v>
      </c>
      <c r="C27424">
        <v>106</v>
      </c>
      <c r="D27424" s="1">
        <v>87.797027587890625</v>
      </c>
      <c r="E27424" s="1">
        <v>7.3858223855495453E-2</v>
      </c>
      <c r="F27424" s="1">
        <v>1.5218987129628658E-2</v>
      </c>
    </row>
    <row r="27425" spans="1:6" x14ac:dyDescent="0.2">
      <c r="A27425">
        <v>272</v>
      </c>
      <c r="B27425" t="s">
        <v>390</v>
      </c>
      <c r="C27425">
        <v>107</v>
      </c>
      <c r="D27425" s="1">
        <v>88.060012817382813</v>
      </c>
      <c r="E27425" s="1">
        <v>7.1448490023612976E-2</v>
      </c>
      <c r="F27425" s="1">
        <v>1.6319891437888145E-2</v>
      </c>
    </row>
    <row r="27426" spans="1:6" x14ac:dyDescent="0.2">
      <c r="A27426">
        <v>272</v>
      </c>
      <c r="B27426" t="s">
        <v>390</v>
      </c>
      <c r="C27426">
        <v>108</v>
      </c>
      <c r="D27426" s="1">
        <v>88.323005676269531</v>
      </c>
      <c r="E27426" s="1">
        <v>7.0125296711921692E-2</v>
      </c>
      <c r="F27426" s="1">
        <v>1.7099995166063309E-2</v>
      </c>
    </row>
    <row r="27427" spans="1:6" x14ac:dyDescent="0.2">
      <c r="A27427">
        <v>272</v>
      </c>
      <c r="B27427" t="s">
        <v>390</v>
      </c>
      <c r="C27427">
        <v>109</v>
      </c>
      <c r="D27427" s="1">
        <v>88.585990905761719</v>
      </c>
      <c r="E27427" s="1">
        <v>6.777288019657135E-2</v>
      </c>
      <c r="F27427" s="1">
        <v>1.7440676689147949E-2</v>
      </c>
    </row>
    <row r="27428" spans="1:6" x14ac:dyDescent="0.2">
      <c r="A27428">
        <v>272</v>
      </c>
      <c r="B27428" t="s">
        <v>390</v>
      </c>
      <c r="C27428">
        <v>110</v>
      </c>
      <c r="D27428" s="1">
        <v>88.848983764648438</v>
      </c>
      <c r="E27428" s="1">
        <v>6.8019300699234009E-2</v>
      </c>
      <c r="F27428" s="1">
        <v>1.7401911318302155E-2</v>
      </c>
    </row>
    <row r="27429" spans="1:6" x14ac:dyDescent="0.2">
      <c r="A27429">
        <v>272</v>
      </c>
      <c r="B27429" t="s">
        <v>390</v>
      </c>
      <c r="C27429">
        <v>111</v>
      </c>
      <c r="D27429" s="1">
        <v>89.111968994140625</v>
      </c>
      <c r="E27429" s="1">
        <v>6.7390739917755127E-2</v>
      </c>
      <c r="F27429" s="1">
        <v>1.7147699370980263E-2</v>
      </c>
    </row>
    <row r="27430" spans="1:6" x14ac:dyDescent="0.2">
      <c r="A27430">
        <v>272</v>
      </c>
      <c r="B27430" t="s">
        <v>390</v>
      </c>
      <c r="C27430">
        <v>112</v>
      </c>
      <c r="D27430" s="1">
        <v>89.374954223632813</v>
      </c>
      <c r="E27430" s="1">
        <v>6.3950709998607635E-2</v>
      </c>
      <c r="F27430" s="1">
        <v>1.6843169927597046E-2</v>
      </c>
    </row>
    <row r="27431" spans="1:6" x14ac:dyDescent="0.2">
      <c r="A27431">
        <v>272</v>
      </c>
      <c r="B27431" t="s">
        <v>390</v>
      </c>
      <c r="C27431">
        <v>113</v>
      </c>
      <c r="D27431" s="1">
        <v>89.637939453125</v>
      </c>
      <c r="E27431" s="1">
        <v>6.2656983733177185E-2</v>
      </c>
      <c r="F27431" s="1">
        <v>1.6588358208537102E-2</v>
      </c>
    </row>
    <row r="27432" spans="1:6" x14ac:dyDescent="0.2">
      <c r="A27432">
        <v>272</v>
      </c>
      <c r="B27432" t="s">
        <v>390</v>
      </c>
      <c r="C27432">
        <v>114</v>
      </c>
      <c r="D27432" s="1">
        <v>89.900932312011719</v>
      </c>
      <c r="E27432" s="1">
        <v>6.435161828994751E-2</v>
      </c>
      <c r="F27432" s="1">
        <v>1.6411598771810532E-2</v>
      </c>
    </row>
    <row r="27433" spans="1:6" x14ac:dyDescent="0.2">
      <c r="A27433">
        <v>272</v>
      </c>
      <c r="B27433" t="s">
        <v>390</v>
      </c>
      <c r="C27433">
        <v>115</v>
      </c>
      <c r="D27433" s="1">
        <v>90.163925170898438</v>
      </c>
      <c r="E27433" s="1">
        <v>6.0279835015535355E-2</v>
      </c>
      <c r="F27433" s="1">
        <v>1.630077138543129E-2</v>
      </c>
    </row>
    <row r="27434" spans="1:6" x14ac:dyDescent="0.2">
      <c r="A27434">
        <v>272</v>
      </c>
      <c r="B27434" t="s">
        <v>390</v>
      </c>
      <c r="C27434">
        <v>116</v>
      </c>
      <c r="D27434" s="1">
        <v>90.426910400390625</v>
      </c>
      <c r="E27434" s="1">
        <v>5.971231684088707E-2</v>
      </c>
      <c r="F27434" s="1">
        <v>1.6239389777183533E-2</v>
      </c>
    </row>
    <row r="27435" spans="1:6" x14ac:dyDescent="0.2">
      <c r="A27435">
        <v>272</v>
      </c>
      <c r="B27435" t="s">
        <v>390</v>
      </c>
      <c r="C27435">
        <v>117</v>
      </c>
      <c r="D27435" s="1">
        <v>90.689895629882813</v>
      </c>
      <c r="E27435" s="1">
        <v>5.7875752449035645E-2</v>
      </c>
      <c r="F27435" s="1">
        <v>1.6224520280957222E-2</v>
      </c>
    </row>
    <row r="27436" spans="1:6" x14ac:dyDescent="0.2">
      <c r="A27436">
        <v>272</v>
      </c>
      <c r="B27436" t="s">
        <v>390</v>
      </c>
      <c r="C27436">
        <v>118</v>
      </c>
      <c r="D27436" s="1">
        <v>90.952880859375</v>
      </c>
      <c r="E27436" s="1">
        <v>5.8327767997980118E-2</v>
      </c>
      <c r="F27436" s="1">
        <v>1.6257947310805321E-2</v>
      </c>
    </row>
    <row r="27437" spans="1:6" x14ac:dyDescent="0.2">
      <c r="A27437">
        <v>272</v>
      </c>
      <c r="B27437" t="s">
        <v>390</v>
      </c>
      <c r="C27437">
        <v>119</v>
      </c>
      <c r="D27437" s="1">
        <v>91.215873718261719</v>
      </c>
      <c r="E27437" s="1">
        <v>5.5606719106435776E-2</v>
      </c>
      <c r="F27437" s="1">
        <v>1.631658524274826E-2</v>
      </c>
    </row>
    <row r="27438" spans="1:6" x14ac:dyDescent="0.2">
      <c r="A27438">
        <v>272</v>
      </c>
      <c r="B27438" t="s">
        <v>390</v>
      </c>
      <c r="C27438">
        <v>120</v>
      </c>
      <c r="D27438" s="1">
        <v>91.478858947753906</v>
      </c>
      <c r="E27438" s="1">
        <v>5.5772364139556885E-2</v>
      </c>
      <c r="F27438" s="1">
        <v>1.63300521671772E-2</v>
      </c>
    </row>
    <row r="27439" spans="1:6" x14ac:dyDescent="0.2">
      <c r="A27439">
        <v>272</v>
      </c>
      <c r="B27439" t="s">
        <v>390</v>
      </c>
      <c r="C27439">
        <v>121</v>
      </c>
      <c r="D27439" s="1">
        <v>91.741851806640625</v>
      </c>
      <c r="E27439" s="1">
        <v>5.2895531058311462E-2</v>
      </c>
      <c r="F27439" s="1">
        <v>1.6194446012377739E-2</v>
      </c>
    </row>
    <row r="27440" spans="1:6" x14ac:dyDescent="0.2">
      <c r="A27440">
        <v>272</v>
      </c>
      <c r="B27440" t="s">
        <v>390</v>
      </c>
      <c r="C27440">
        <v>122</v>
      </c>
      <c r="D27440" s="1">
        <v>92.004837036132813</v>
      </c>
      <c r="E27440" s="1">
        <v>5.0297655165195465E-2</v>
      </c>
      <c r="F27440" s="1">
        <v>1.5825960785150528E-2</v>
      </c>
    </row>
    <row r="27441" spans="1:6" x14ac:dyDescent="0.2">
      <c r="A27441">
        <v>272</v>
      </c>
      <c r="B27441" t="s">
        <v>390</v>
      </c>
      <c r="C27441">
        <v>123</v>
      </c>
      <c r="D27441" s="1">
        <v>92.267822265625</v>
      </c>
      <c r="E27441" s="1">
        <v>5.1704663783311844E-2</v>
      </c>
      <c r="F27441" s="1">
        <v>1.5217474661767483E-2</v>
      </c>
    </row>
    <row r="27442" spans="1:6" x14ac:dyDescent="0.2">
      <c r="A27442">
        <v>272</v>
      </c>
      <c r="B27442" t="s">
        <v>390</v>
      </c>
      <c r="C27442">
        <v>124</v>
      </c>
      <c r="D27442" s="1">
        <v>92.530807495117188</v>
      </c>
      <c r="E27442" s="1">
        <v>4.9424801021814346E-2</v>
      </c>
      <c r="F27442" s="1">
        <v>1.4450883492827415E-2</v>
      </c>
    </row>
    <row r="27443" spans="1:6" x14ac:dyDescent="0.2">
      <c r="A27443">
        <v>272</v>
      </c>
      <c r="B27443" t="s">
        <v>390</v>
      </c>
      <c r="C27443">
        <v>125</v>
      </c>
      <c r="D27443" s="1">
        <v>92.793800354003906</v>
      </c>
      <c r="E27443" s="1">
        <v>4.8624802380800247E-2</v>
      </c>
      <c r="F27443" s="1">
        <v>1.3651708140969276E-2</v>
      </c>
    </row>
    <row r="27444" spans="1:6" x14ac:dyDescent="0.2">
      <c r="A27444">
        <v>272</v>
      </c>
      <c r="B27444" t="s">
        <v>390</v>
      </c>
      <c r="C27444">
        <v>126</v>
      </c>
      <c r="D27444" s="1">
        <v>93.056785583496094</v>
      </c>
      <c r="E27444" s="1">
        <v>4.8123806715011597E-2</v>
      </c>
      <c r="F27444" s="1">
        <v>1.2917658314108849E-2</v>
      </c>
    </row>
    <row r="27445" spans="1:6" x14ac:dyDescent="0.2">
      <c r="A27445">
        <v>272</v>
      </c>
      <c r="B27445" t="s">
        <v>390</v>
      </c>
      <c r="C27445">
        <v>127</v>
      </c>
      <c r="D27445" s="1">
        <v>93.319778442382813</v>
      </c>
      <c r="E27445" s="1">
        <v>4.7022495418787003E-2</v>
      </c>
      <c r="F27445" s="1">
        <v>1.2267397716641426E-2</v>
      </c>
    </row>
    <row r="27446" spans="1:6" x14ac:dyDescent="0.2">
      <c r="A27446">
        <v>272</v>
      </c>
      <c r="B27446" t="s">
        <v>390</v>
      </c>
      <c r="C27446">
        <v>128</v>
      </c>
      <c r="D27446" s="1">
        <v>93.582763671875</v>
      </c>
      <c r="E27446" s="1">
        <v>4.5560725033283234E-2</v>
      </c>
      <c r="F27446" s="1">
        <v>1.1633571237325668E-2</v>
      </c>
    </row>
    <row r="27447" spans="1:6" x14ac:dyDescent="0.2">
      <c r="A27447">
        <v>272</v>
      </c>
      <c r="B27447" t="s">
        <v>390</v>
      </c>
      <c r="C27447">
        <v>129</v>
      </c>
      <c r="D27447" s="1">
        <v>93.845748901367188</v>
      </c>
      <c r="E27447" s="1">
        <v>4.4838584959506989E-2</v>
      </c>
      <c r="F27447" s="1">
        <v>1.0892285965383053E-2</v>
      </c>
    </row>
    <row r="27448" spans="1:6" x14ac:dyDescent="0.2">
      <c r="A27448">
        <v>272</v>
      </c>
      <c r="B27448" t="s">
        <v>390</v>
      </c>
      <c r="C27448">
        <v>130</v>
      </c>
      <c r="D27448" s="1">
        <v>94.108734130859375</v>
      </c>
      <c r="E27448" s="1">
        <v>4.5030742883682251E-2</v>
      </c>
      <c r="F27448" s="1">
        <v>9.9099250510334969E-3</v>
      </c>
    </row>
    <row r="27449" spans="1:6" x14ac:dyDescent="0.2">
      <c r="A27449">
        <v>272</v>
      </c>
      <c r="B27449" t="s">
        <v>390</v>
      </c>
      <c r="C27449">
        <v>131</v>
      </c>
      <c r="D27449" s="1">
        <v>94.371726989746094</v>
      </c>
      <c r="E27449" s="1">
        <v>4.2326897382736206E-2</v>
      </c>
      <c r="F27449" s="1">
        <v>8.5963010787963867E-3</v>
      </c>
    </row>
    <row r="27450" spans="1:6" x14ac:dyDescent="0.2">
      <c r="A27450">
        <v>272</v>
      </c>
      <c r="B27450" t="s">
        <v>390</v>
      </c>
      <c r="C27450">
        <v>132</v>
      </c>
      <c r="D27450" s="1">
        <v>94.634719848632813</v>
      </c>
      <c r="E27450" s="1">
        <v>4.3834775686264038E-2</v>
      </c>
      <c r="F27450" s="1">
        <v>6.9545591250061989E-3</v>
      </c>
    </row>
    <row r="27451" spans="1:6" x14ac:dyDescent="0.2">
      <c r="A27451">
        <v>272</v>
      </c>
      <c r="B27451" t="s">
        <v>390</v>
      </c>
      <c r="C27451">
        <v>133</v>
      </c>
      <c r="D27451" s="1">
        <v>94.897705078125</v>
      </c>
      <c r="E27451" s="1">
        <v>3.9852097630500793E-2</v>
      </c>
      <c r="F27451" s="1">
        <v>5.1080384291708469E-3</v>
      </c>
    </row>
    <row r="27452" spans="1:6" x14ac:dyDescent="0.2">
      <c r="A27452">
        <v>273</v>
      </c>
      <c r="B27452" t="s">
        <v>391</v>
      </c>
      <c r="C27452">
        <v>1</v>
      </c>
      <c r="D27452" s="1">
        <v>60.183300018310547</v>
      </c>
      <c r="E27452" s="1">
        <v>0.87092334032058716</v>
      </c>
      <c r="F27452" s="1">
        <v>9.0610556304454803E-2</v>
      </c>
    </row>
    <row r="27453" spans="1:6" x14ac:dyDescent="0.2">
      <c r="A27453">
        <v>273</v>
      </c>
      <c r="B27453" t="s">
        <v>391</v>
      </c>
      <c r="C27453">
        <v>2</v>
      </c>
      <c r="D27453" s="1">
        <v>60.446285247802734</v>
      </c>
      <c r="E27453" s="1">
        <v>0.86226338148117065</v>
      </c>
      <c r="F27453" s="1">
        <v>9.0681813657283783E-2</v>
      </c>
    </row>
    <row r="27454" spans="1:6" x14ac:dyDescent="0.2">
      <c r="A27454">
        <v>273</v>
      </c>
      <c r="B27454" t="s">
        <v>391</v>
      </c>
      <c r="C27454">
        <v>3</v>
      </c>
      <c r="D27454" s="1">
        <v>60.709274291992188</v>
      </c>
      <c r="E27454" s="1">
        <v>0.86185002326965332</v>
      </c>
      <c r="F27454" s="1">
        <v>9.0880170464515686E-2</v>
      </c>
    </row>
    <row r="27455" spans="1:6" x14ac:dyDescent="0.2">
      <c r="A27455">
        <v>273</v>
      </c>
      <c r="B27455" t="s">
        <v>391</v>
      </c>
      <c r="C27455">
        <v>4</v>
      </c>
      <c r="D27455" s="1">
        <v>60.972263336181641</v>
      </c>
      <c r="E27455" s="1">
        <v>0.85558634996414185</v>
      </c>
      <c r="F27455" s="1">
        <v>9.1106802225112915E-2</v>
      </c>
    </row>
    <row r="27456" spans="1:6" x14ac:dyDescent="0.2">
      <c r="A27456">
        <v>273</v>
      </c>
      <c r="B27456" t="s">
        <v>391</v>
      </c>
      <c r="C27456">
        <v>5</v>
      </c>
      <c r="D27456" s="1">
        <v>61.235248565673828</v>
      </c>
      <c r="E27456" s="1">
        <v>0.84109228849411011</v>
      </c>
      <c r="F27456" s="1">
        <v>9.1247968375682831E-2</v>
      </c>
    </row>
    <row r="27457" spans="1:6" x14ac:dyDescent="0.2">
      <c r="A27457">
        <v>273</v>
      </c>
      <c r="B27457" t="s">
        <v>391</v>
      </c>
      <c r="C27457">
        <v>6</v>
      </c>
      <c r="D27457" s="1">
        <v>61.498237609863281</v>
      </c>
      <c r="E27457" s="1">
        <v>0.83700275421142578</v>
      </c>
      <c r="F27457" s="1">
        <v>9.1264262795448303E-2</v>
      </c>
    </row>
    <row r="27458" spans="1:6" x14ac:dyDescent="0.2">
      <c r="A27458">
        <v>273</v>
      </c>
      <c r="B27458" t="s">
        <v>391</v>
      </c>
      <c r="C27458">
        <v>7</v>
      </c>
      <c r="D27458" s="1">
        <v>61.761226654052734</v>
      </c>
      <c r="E27458" s="1">
        <v>0.82818490266799927</v>
      </c>
      <c r="F27458" s="1">
        <v>9.1236181557178497E-2</v>
      </c>
    </row>
    <row r="27459" spans="1:6" x14ac:dyDescent="0.2">
      <c r="A27459">
        <v>273</v>
      </c>
      <c r="B27459" t="s">
        <v>391</v>
      </c>
      <c r="C27459">
        <v>8</v>
      </c>
      <c r="D27459" s="1">
        <v>62.024215698242188</v>
      </c>
      <c r="E27459" s="1">
        <v>0.82251912355422974</v>
      </c>
      <c r="F27459" s="1">
        <v>9.131806343793869E-2</v>
      </c>
    </row>
    <row r="27460" spans="1:6" x14ac:dyDescent="0.2">
      <c r="A27460">
        <v>273</v>
      </c>
      <c r="B27460" t="s">
        <v>391</v>
      </c>
      <c r="C27460">
        <v>9</v>
      </c>
      <c r="D27460" s="1">
        <v>62.287200927734375</v>
      </c>
      <c r="E27460" s="1">
        <v>0.8133121132850647</v>
      </c>
      <c r="F27460" s="1">
        <v>9.1634012758731842E-2</v>
      </c>
    </row>
    <row r="27461" spans="1:6" x14ac:dyDescent="0.2">
      <c r="A27461">
        <v>273</v>
      </c>
      <c r="B27461" t="s">
        <v>391</v>
      </c>
      <c r="C27461">
        <v>10</v>
      </c>
      <c r="D27461" s="1">
        <v>62.550189971923828</v>
      </c>
      <c r="E27461" s="1">
        <v>0.80835998058319092</v>
      </c>
      <c r="F27461" s="1">
        <v>9.2194318771362305E-2</v>
      </c>
    </row>
    <row r="27462" spans="1:6" x14ac:dyDescent="0.2">
      <c r="A27462">
        <v>273</v>
      </c>
      <c r="B27462" t="s">
        <v>391</v>
      </c>
      <c r="C27462">
        <v>11</v>
      </c>
      <c r="D27462" s="1">
        <v>62.813179016113281</v>
      </c>
      <c r="E27462" s="1">
        <v>0.79959684610366821</v>
      </c>
      <c r="F27462" s="1">
        <v>9.2894673347473145E-2</v>
      </c>
    </row>
    <row r="27463" spans="1:6" x14ac:dyDescent="0.2">
      <c r="A27463">
        <v>273</v>
      </c>
      <c r="B27463" t="s">
        <v>391</v>
      </c>
      <c r="C27463">
        <v>12</v>
      </c>
      <c r="D27463" s="1">
        <v>63.076164245605469</v>
      </c>
      <c r="E27463" s="1">
        <v>0.79231512546539307</v>
      </c>
      <c r="F27463" s="1">
        <v>9.3585871160030365E-2</v>
      </c>
    </row>
    <row r="27464" spans="1:6" x14ac:dyDescent="0.2">
      <c r="A27464">
        <v>273</v>
      </c>
      <c r="B27464" t="s">
        <v>391</v>
      </c>
      <c r="C27464">
        <v>13</v>
      </c>
      <c r="D27464" s="1">
        <v>63.339153289794922</v>
      </c>
      <c r="E27464" s="1">
        <v>0.78132122755050659</v>
      </c>
      <c r="F27464" s="1">
        <v>9.4152480363845825E-2</v>
      </c>
    </row>
    <row r="27465" spans="1:6" x14ac:dyDescent="0.2">
      <c r="A27465">
        <v>273</v>
      </c>
      <c r="B27465" t="s">
        <v>391</v>
      </c>
      <c r="C27465">
        <v>14</v>
      </c>
      <c r="D27465" s="1">
        <v>63.602142333984375</v>
      </c>
      <c r="E27465" s="1">
        <v>0.7756006121635437</v>
      </c>
      <c r="F27465" s="1">
        <v>9.4543598592281342E-2</v>
      </c>
    </row>
    <row r="27466" spans="1:6" x14ac:dyDescent="0.2">
      <c r="A27466">
        <v>273</v>
      </c>
      <c r="B27466" t="s">
        <v>391</v>
      </c>
      <c r="C27466">
        <v>15</v>
      </c>
      <c r="D27466" s="1">
        <v>63.865127563476563</v>
      </c>
      <c r="E27466" s="1">
        <v>0.76972609758377075</v>
      </c>
      <c r="F27466" s="1">
        <v>9.4748429954051971E-2</v>
      </c>
    </row>
    <row r="27467" spans="1:6" x14ac:dyDescent="0.2">
      <c r="A27467">
        <v>273</v>
      </c>
      <c r="B27467" t="s">
        <v>391</v>
      </c>
      <c r="C27467">
        <v>16</v>
      </c>
      <c r="D27467" s="1">
        <v>64.128120422363281</v>
      </c>
      <c r="E27467" s="1">
        <v>0.76037019491195679</v>
      </c>
      <c r="F27467" s="1">
        <v>9.4761215150356293E-2</v>
      </c>
    </row>
    <row r="27468" spans="1:6" x14ac:dyDescent="0.2">
      <c r="A27468">
        <v>273</v>
      </c>
      <c r="B27468" t="s">
        <v>391</v>
      </c>
      <c r="C27468">
        <v>17</v>
      </c>
      <c r="D27468" s="1">
        <v>64.391105651855469</v>
      </c>
      <c r="E27468" s="1">
        <v>0.74955195188522339</v>
      </c>
      <c r="F27468" s="1">
        <v>9.4568692147731781E-2</v>
      </c>
    </row>
    <row r="27469" spans="1:6" x14ac:dyDescent="0.2">
      <c r="A27469">
        <v>273</v>
      </c>
      <c r="B27469" t="s">
        <v>391</v>
      </c>
      <c r="C27469">
        <v>18</v>
      </c>
      <c r="D27469" s="1">
        <v>64.654090881347656</v>
      </c>
      <c r="E27469" s="1">
        <v>0.74369901418685913</v>
      </c>
      <c r="F27469" s="1">
        <v>9.4166845083236694E-2</v>
      </c>
    </row>
    <row r="27470" spans="1:6" x14ac:dyDescent="0.2">
      <c r="A27470">
        <v>273</v>
      </c>
      <c r="B27470" t="s">
        <v>391</v>
      </c>
      <c r="C27470">
        <v>19</v>
      </c>
      <c r="D27470" s="1">
        <v>64.917083740234375</v>
      </c>
      <c r="E27470" s="1">
        <v>0.73795092105865479</v>
      </c>
      <c r="F27470" s="1">
        <v>9.3592219054698944E-2</v>
      </c>
    </row>
    <row r="27471" spans="1:6" x14ac:dyDescent="0.2">
      <c r="A27471">
        <v>273</v>
      </c>
      <c r="B27471" t="s">
        <v>391</v>
      </c>
      <c r="C27471">
        <v>20</v>
      </c>
      <c r="D27471" s="1">
        <v>65.180068969726563</v>
      </c>
      <c r="E27471" s="1">
        <v>0.72905349731445313</v>
      </c>
      <c r="F27471" s="1">
        <v>9.2939920723438263E-2</v>
      </c>
    </row>
    <row r="27472" spans="1:6" x14ac:dyDescent="0.2">
      <c r="A27472">
        <v>273</v>
      </c>
      <c r="B27472" t="s">
        <v>391</v>
      </c>
      <c r="C27472">
        <v>21</v>
      </c>
      <c r="D27472" s="1">
        <v>65.44305419921875</v>
      </c>
      <c r="E27472" s="1">
        <v>0.71854907274246216</v>
      </c>
      <c r="F27472" s="1">
        <v>9.2363394796848297E-2</v>
      </c>
    </row>
    <row r="27473" spans="1:6" x14ac:dyDescent="0.2">
      <c r="A27473">
        <v>273</v>
      </c>
      <c r="B27473" t="s">
        <v>391</v>
      </c>
      <c r="C27473">
        <v>22</v>
      </c>
      <c r="D27473" s="1">
        <v>65.706047058105469</v>
      </c>
      <c r="E27473" s="1">
        <v>0.71038055419921875</v>
      </c>
      <c r="F27473" s="1">
        <v>9.2035368084907532E-2</v>
      </c>
    </row>
    <row r="27474" spans="1:6" x14ac:dyDescent="0.2">
      <c r="A27474">
        <v>273</v>
      </c>
      <c r="B27474" t="s">
        <v>391</v>
      </c>
      <c r="C27474">
        <v>23</v>
      </c>
      <c r="D27474" s="1">
        <v>65.969032287597656</v>
      </c>
      <c r="E27474" s="1">
        <v>0.71124166250228882</v>
      </c>
      <c r="F27474" s="1">
        <v>9.2080660164356232E-2</v>
      </c>
    </row>
    <row r="27475" spans="1:6" x14ac:dyDescent="0.2">
      <c r="A27475">
        <v>273</v>
      </c>
      <c r="B27475" t="s">
        <v>391</v>
      </c>
      <c r="C27475">
        <v>24</v>
      </c>
      <c r="D27475" s="1">
        <v>66.232017517089844</v>
      </c>
      <c r="E27475" s="1">
        <v>0.69758117198944092</v>
      </c>
      <c r="F27475" s="1">
        <v>9.2511467635631561E-2</v>
      </c>
    </row>
    <row r="27476" spans="1:6" x14ac:dyDescent="0.2">
      <c r="A27476">
        <v>273</v>
      </c>
      <c r="B27476" t="s">
        <v>391</v>
      </c>
      <c r="C27476">
        <v>25</v>
      </c>
      <c r="D27476" s="1">
        <v>66.495010375976563</v>
      </c>
      <c r="E27476" s="1">
        <v>0.68887007236480713</v>
      </c>
      <c r="F27476" s="1">
        <v>9.3198277056217194E-2</v>
      </c>
    </row>
    <row r="27477" spans="1:6" x14ac:dyDescent="0.2">
      <c r="A27477">
        <v>273</v>
      </c>
      <c r="B27477" t="s">
        <v>391</v>
      </c>
      <c r="C27477">
        <v>26</v>
      </c>
      <c r="D27477" s="1">
        <v>66.75799560546875</v>
      </c>
      <c r="E27477" s="1">
        <v>0.68374538421630859</v>
      </c>
      <c r="F27477" s="1">
        <v>9.3891739845275879E-2</v>
      </c>
    </row>
    <row r="27478" spans="1:6" x14ac:dyDescent="0.2">
      <c r="A27478">
        <v>273</v>
      </c>
      <c r="B27478" t="s">
        <v>391</v>
      </c>
      <c r="C27478">
        <v>27</v>
      </c>
      <c r="D27478" s="1">
        <v>67.020980834960938</v>
      </c>
      <c r="E27478" s="1">
        <v>0.67638266086578369</v>
      </c>
      <c r="F27478" s="1">
        <v>9.42864790558815E-2</v>
      </c>
    </row>
    <row r="27479" spans="1:6" x14ac:dyDescent="0.2">
      <c r="A27479">
        <v>273</v>
      </c>
      <c r="B27479" t="s">
        <v>391</v>
      </c>
      <c r="C27479">
        <v>28</v>
      </c>
      <c r="D27479" s="1">
        <v>67.283973693847656</v>
      </c>
      <c r="E27479" s="1">
        <v>0.66710424423217773</v>
      </c>
      <c r="F27479" s="1">
        <v>9.4117626547813416E-2</v>
      </c>
    </row>
    <row r="27480" spans="1:6" x14ac:dyDescent="0.2">
      <c r="A27480">
        <v>273</v>
      </c>
      <c r="B27480" t="s">
        <v>391</v>
      </c>
      <c r="C27480">
        <v>29</v>
      </c>
      <c r="D27480" s="1">
        <v>67.546958923339844</v>
      </c>
      <c r="E27480" s="1">
        <v>0.66135430335998535</v>
      </c>
      <c r="F27480" s="1">
        <v>9.3271858990192413E-2</v>
      </c>
    </row>
    <row r="27481" spans="1:6" x14ac:dyDescent="0.2">
      <c r="A27481">
        <v>273</v>
      </c>
      <c r="B27481" t="s">
        <v>391</v>
      </c>
      <c r="C27481">
        <v>30</v>
      </c>
      <c r="D27481" s="1">
        <v>67.809951782226563</v>
      </c>
      <c r="E27481" s="1">
        <v>0.64639562368392944</v>
      </c>
      <c r="F27481" s="1">
        <v>9.1850921511650085E-2</v>
      </c>
    </row>
    <row r="27482" spans="1:6" x14ac:dyDescent="0.2">
      <c r="A27482">
        <v>273</v>
      </c>
      <c r="B27482" t="s">
        <v>391</v>
      </c>
      <c r="C27482">
        <v>31</v>
      </c>
      <c r="D27482" s="1">
        <v>68.07293701171875</v>
      </c>
      <c r="E27482" s="1">
        <v>0.64284276962280273</v>
      </c>
      <c r="F27482" s="1">
        <v>9.0130873024463654E-2</v>
      </c>
    </row>
    <row r="27483" spans="1:6" x14ac:dyDescent="0.2">
      <c r="A27483">
        <v>273</v>
      </c>
      <c r="B27483" t="s">
        <v>391</v>
      </c>
      <c r="C27483">
        <v>32</v>
      </c>
      <c r="D27483" s="1">
        <v>68.335922241210938</v>
      </c>
      <c r="E27483" s="1">
        <v>0.63773083686828613</v>
      </c>
      <c r="F27483" s="1">
        <v>8.8420793414115906E-2</v>
      </c>
    </row>
    <row r="27484" spans="1:6" x14ac:dyDescent="0.2">
      <c r="A27484">
        <v>273</v>
      </c>
      <c r="B27484" t="s">
        <v>391</v>
      </c>
      <c r="C27484">
        <v>33</v>
      </c>
      <c r="D27484" s="1">
        <v>68.598907470703125</v>
      </c>
      <c r="E27484" s="1">
        <v>0.63159686326980591</v>
      </c>
      <c r="F27484" s="1">
        <v>8.6915239691734314E-2</v>
      </c>
    </row>
    <row r="27485" spans="1:6" x14ac:dyDescent="0.2">
      <c r="A27485">
        <v>273</v>
      </c>
      <c r="B27485" t="s">
        <v>391</v>
      </c>
      <c r="C27485">
        <v>34</v>
      </c>
      <c r="D27485" s="1">
        <v>68.861900329589844</v>
      </c>
      <c r="E27485" s="1">
        <v>0.62250089645385742</v>
      </c>
      <c r="F27485" s="1">
        <v>8.564440906047821E-2</v>
      </c>
    </row>
    <row r="27486" spans="1:6" x14ac:dyDescent="0.2">
      <c r="A27486">
        <v>273</v>
      </c>
      <c r="B27486" t="s">
        <v>391</v>
      </c>
      <c r="C27486">
        <v>35</v>
      </c>
      <c r="D27486" s="1">
        <v>69.124885559082031</v>
      </c>
      <c r="E27486" s="1">
        <v>0.61315566301345825</v>
      </c>
      <c r="F27486" s="1">
        <v>8.4544919431209564E-2</v>
      </c>
    </row>
    <row r="27487" spans="1:6" x14ac:dyDescent="0.2">
      <c r="A27487">
        <v>273</v>
      </c>
      <c r="B27487" t="s">
        <v>391</v>
      </c>
      <c r="C27487">
        <v>36</v>
      </c>
      <c r="D27487" s="1">
        <v>69.38787841796875</v>
      </c>
      <c r="E27487" s="1">
        <v>0.6074945330619812</v>
      </c>
      <c r="F27487" s="1">
        <v>8.3565488457679749E-2</v>
      </c>
    </row>
    <row r="27488" spans="1:6" x14ac:dyDescent="0.2">
      <c r="A27488">
        <v>273</v>
      </c>
      <c r="B27488" t="s">
        <v>391</v>
      </c>
      <c r="C27488">
        <v>37</v>
      </c>
      <c r="D27488" s="1">
        <v>69.650863647460938</v>
      </c>
      <c r="E27488" s="1">
        <v>0.60243892669677734</v>
      </c>
      <c r="F27488" s="1">
        <v>8.2718394696712494E-2</v>
      </c>
    </row>
    <row r="27489" spans="1:6" x14ac:dyDescent="0.2">
      <c r="A27489">
        <v>273</v>
      </c>
      <c r="B27489" t="s">
        <v>391</v>
      </c>
      <c r="C27489">
        <v>38</v>
      </c>
      <c r="D27489" s="1">
        <v>69.913848876953125</v>
      </c>
      <c r="E27489" s="1">
        <v>0.59505707025527954</v>
      </c>
      <c r="F27489" s="1">
        <v>8.2063272595405579E-2</v>
      </c>
    </row>
    <row r="27490" spans="1:6" x14ac:dyDescent="0.2">
      <c r="A27490">
        <v>273</v>
      </c>
      <c r="B27490" t="s">
        <v>391</v>
      </c>
      <c r="C27490">
        <v>39</v>
      </c>
      <c r="D27490" s="1">
        <v>70.176841735839844</v>
      </c>
      <c r="E27490" s="1">
        <v>0.5881766676902771</v>
      </c>
      <c r="F27490" s="1">
        <v>8.1664487719535828E-2</v>
      </c>
    </row>
    <row r="27491" spans="1:6" x14ac:dyDescent="0.2">
      <c r="A27491">
        <v>273</v>
      </c>
      <c r="B27491" t="s">
        <v>391</v>
      </c>
      <c r="C27491">
        <v>40</v>
      </c>
      <c r="D27491" s="1">
        <v>70.439826965332031</v>
      </c>
      <c r="E27491" s="1">
        <v>0.57942450046539307</v>
      </c>
      <c r="F27491" s="1">
        <v>8.1562422215938568E-2</v>
      </c>
    </row>
    <row r="27492" spans="1:6" x14ac:dyDescent="0.2">
      <c r="A27492">
        <v>273</v>
      </c>
      <c r="B27492" t="s">
        <v>391</v>
      </c>
      <c r="C27492">
        <v>41</v>
      </c>
      <c r="D27492" s="1">
        <v>70.702812194824219</v>
      </c>
      <c r="E27492" s="1">
        <v>0.57453936338424683</v>
      </c>
      <c r="F27492" s="1">
        <v>8.1755772233009338E-2</v>
      </c>
    </row>
    <row r="27493" spans="1:6" x14ac:dyDescent="0.2">
      <c r="A27493">
        <v>273</v>
      </c>
      <c r="B27493" t="s">
        <v>391</v>
      </c>
      <c r="C27493">
        <v>42</v>
      </c>
      <c r="D27493" s="1">
        <v>70.965805053710938</v>
      </c>
      <c r="E27493" s="1">
        <v>0.56986552476882935</v>
      </c>
      <c r="F27493" s="1">
        <v>8.2177557051181793E-2</v>
      </c>
    </row>
    <row r="27494" spans="1:6" x14ac:dyDescent="0.2">
      <c r="A27494">
        <v>273</v>
      </c>
      <c r="B27494" t="s">
        <v>391</v>
      </c>
      <c r="C27494">
        <v>43</v>
      </c>
      <c r="D27494" s="1">
        <v>71.228790283203125</v>
      </c>
      <c r="E27494" s="1">
        <v>0.56119585037231445</v>
      </c>
      <c r="F27494" s="1">
        <v>8.2686074078083038E-2</v>
      </c>
    </row>
    <row r="27495" spans="1:6" x14ac:dyDescent="0.2">
      <c r="A27495">
        <v>273</v>
      </c>
      <c r="B27495" t="s">
        <v>391</v>
      </c>
      <c r="C27495">
        <v>44</v>
      </c>
      <c r="D27495" s="1">
        <v>71.491775512695313</v>
      </c>
      <c r="E27495" s="1">
        <v>0.55317777395248413</v>
      </c>
      <c r="F27495" s="1">
        <v>8.3093218505382538E-2</v>
      </c>
    </row>
    <row r="27496" spans="1:6" x14ac:dyDescent="0.2">
      <c r="A27496">
        <v>273</v>
      </c>
      <c r="B27496" t="s">
        <v>391</v>
      </c>
      <c r="C27496">
        <v>45</v>
      </c>
      <c r="D27496" s="1">
        <v>71.754768371582031</v>
      </c>
      <c r="E27496" s="1">
        <v>0.54829210042953491</v>
      </c>
      <c r="F27496" s="1">
        <v>8.3235010504722595E-2</v>
      </c>
    </row>
    <row r="27497" spans="1:6" x14ac:dyDescent="0.2">
      <c r="A27497">
        <v>273</v>
      </c>
      <c r="B27497" t="s">
        <v>391</v>
      </c>
      <c r="C27497">
        <v>46</v>
      </c>
      <c r="D27497" s="1">
        <v>72.017753601074219</v>
      </c>
      <c r="E27497" s="1">
        <v>0.53840148448944092</v>
      </c>
      <c r="F27497" s="1">
        <v>8.3051301538944244E-2</v>
      </c>
    </row>
    <row r="27498" spans="1:6" x14ac:dyDescent="0.2">
      <c r="A27498">
        <v>273</v>
      </c>
      <c r="B27498" t="s">
        <v>391</v>
      </c>
      <c r="C27498">
        <v>47</v>
      </c>
      <c r="D27498" s="1">
        <v>72.280746459960938</v>
      </c>
      <c r="E27498" s="1">
        <v>0.53336864709854126</v>
      </c>
      <c r="F27498" s="1">
        <v>8.2627467811107635E-2</v>
      </c>
    </row>
    <row r="27499" spans="1:6" x14ac:dyDescent="0.2">
      <c r="A27499">
        <v>273</v>
      </c>
      <c r="B27499" t="s">
        <v>391</v>
      </c>
      <c r="C27499">
        <v>48</v>
      </c>
      <c r="D27499" s="1">
        <v>72.543731689453125</v>
      </c>
      <c r="E27499" s="1">
        <v>0.52566379308700562</v>
      </c>
      <c r="F27499" s="1">
        <v>8.2166694104671478E-2</v>
      </c>
    </row>
    <row r="27500" spans="1:6" x14ac:dyDescent="0.2">
      <c r="A27500">
        <v>273</v>
      </c>
      <c r="B27500" t="s">
        <v>391</v>
      </c>
      <c r="C27500">
        <v>49</v>
      </c>
      <c r="D27500" s="1">
        <v>72.806716918945313</v>
      </c>
      <c r="E27500" s="1">
        <v>0.51894962787628174</v>
      </c>
      <c r="F27500" s="1">
        <v>8.190532773733139E-2</v>
      </c>
    </row>
    <row r="27501" spans="1:6" x14ac:dyDescent="0.2">
      <c r="A27501">
        <v>273</v>
      </c>
      <c r="B27501" t="s">
        <v>391</v>
      </c>
      <c r="C27501">
        <v>50</v>
      </c>
      <c r="D27501" s="1">
        <v>73.0697021484375</v>
      </c>
      <c r="E27501" s="1">
        <v>0.51231521368026733</v>
      </c>
      <c r="F27501" s="1">
        <v>8.2003265619277954E-2</v>
      </c>
    </row>
    <row r="27502" spans="1:6" x14ac:dyDescent="0.2">
      <c r="A27502">
        <v>273</v>
      </c>
      <c r="B27502" t="s">
        <v>391</v>
      </c>
      <c r="C27502">
        <v>51</v>
      </c>
      <c r="D27502" s="1">
        <v>73.332695007324219</v>
      </c>
      <c r="E27502" s="1">
        <v>0.50790625810623169</v>
      </c>
      <c r="F27502" s="1">
        <v>8.2464307546615601E-2</v>
      </c>
    </row>
    <row r="27503" spans="1:6" x14ac:dyDescent="0.2">
      <c r="A27503">
        <v>273</v>
      </c>
      <c r="B27503" t="s">
        <v>391</v>
      </c>
      <c r="C27503">
        <v>52</v>
      </c>
      <c r="D27503" s="1">
        <v>73.595680236816406</v>
      </c>
      <c r="E27503" s="1">
        <v>0.4992118775844574</v>
      </c>
      <c r="F27503" s="1">
        <v>8.314117044210434E-2</v>
      </c>
    </row>
    <row r="27504" spans="1:6" x14ac:dyDescent="0.2">
      <c r="A27504">
        <v>273</v>
      </c>
      <c r="B27504" t="s">
        <v>391</v>
      </c>
      <c r="C27504">
        <v>53</v>
      </c>
      <c r="D27504" s="1">
        <v>73.858673095703125</v>
      </c>
      <c r="E27504" s="1">
        <v>0.49430364370346069</v>
      </c>
      <c r="F27504" s="1">
        <v>8.3831571042537689E-2</v>
      </c>
    </row>
    <row r="27505" spans="1:6" x14ac:dyDescent="0.2">
      <c r="A27505">
        <v>273</v>
      </c>
      <c r="B27505" t="s">
        <v>391</v>
      </c>
      <c r="C27505">
        <v>54</v>
      </c>
      <c r="D27505" s="1">
        <v>74.121658325195313</v>
      </c>
      <c r="E27505" s="1">
        <v>0.48204094171524048</v>
      </c>
      <c r="F27505" s="1">
        <v>8.4418013691902161E-2</v>
      </c>
    </row>
    <row r="27506" spans="1:6" x14ac:dyDescent="0.2">
      <c r="A27506">
        <v>273</v>
      </c>
      <c r="B27506" t="s">
        <v>391</v>
      </c>
      <c r="C27506">
        <v>55</v>
      </c>
      <c r="D27506" s="1">
        <v>74.3846435546875</v>
      </c>
      <c r="E27506" s="1">
        <v>0.4783301055431366</v>
      </c>
      <c r="F27506" s="1">
        <v>8.4970742464065552E-2</v>
      </c>
    </row>
    <row r="27507" spans="1:6" x14ac:dyDescent="0.2">
      <c r="A27507">
        <v>273</v>
      </c>
      <c r="B27507" t="s">
        <v>391</v>
      </c>
      <c r="C27507">
        <v>56</v>
      </c>
      <c r="D27507" s="1">
        <v>74.647628784179688</v>
      </c>
      <c r="E27507" s="1">
        <v>0.47133940458297729</v>
      </c>
      <c r="F27507" s="1">
        <v>8.576560765504837E-2</v>
      </c>
    </row>
    <row r="27508" spans="1:6" x14ac:dyDescent="0.2">
      <c r="A27508">
        <v>273</v>
      </c>
      <c r="B27508" t="s">
        <v>391</v>
      </c>
      <c r="C27508">
        <v>57</v>
      </c>
      <c r="D27508" s="1">
        <v>74.910621643066406</v>
      </c>
      <c r="E27508" s="1">
        <v>0.46456596255302429</v>
      </c>
      <c r="F27508" s="1">
        <v>8.723951131105423E-2</v>
      </c>
    </row>
    <row r="27509" spans="1:6" x14ac:dyDescent="0.2">
      <c r="A27509">
        <v>273</v>
      </c>
      <c r="B27509" t="s">
        <v>391</v>
      </c>
      <c r="C27509">
        <v>58</v>
      </c>
      <c r="D27509" s="1">
        <v>75.173606872558594</v>
      </c>
      <c r="E27509" s="1">
        <v>0.45686417818069458</v>
      </c>
      <c r="F27509" s="1">
        <v>8.9942194521427155E-2</v>
      </c>
    </row>
    <row r="27510" spans="1:6" x14ac:dyDescent="0.2">
      <c r="A27510">
        <v>273</v>
      </c>
      <c r="B27510" t="s">
        <v>391</v>
      </c>
      <c r="C27510">
        <v>59</v>
      </c>
      <c r="D27510" s="1">
        <v>75.436599731445313</v>
      </c>
      <c r="E27510" s="1">
        <v>0.45016571879386902</v>
      </c>
      <c r="F27510" s="1">
        <v>9.4530768692493439E-2</v>
      </c>
    </row>
    <row r="27511" spans="1:6" x14ac:dyDescent="0.2">
      <c r="A27511">
        <v>273</v>
      </c>
      <c r="B27511" t="s">
        <v>391</v>
      </c>
      <c r="C27511">
        <v>60</v>
      </c>
      <c r="D27511" s="1">
        <v>75.6995849609375</v>
      </c>
      <c r="E27511" s="1">
        <v>0.44248628616333008</v>
      </c>
      <c r="F27511" s="1">
        <v>0.10179617255926132</v>
      </c>
    </row>
    <row r="27512" spans="1:6" x14ac:dyDescent="0.2">
      <c r="A27512">
        <v>273</v>
      </c>
      <c r="B27512" t="s">
        <v>391</v>
      </c>
      <c r="C27512">
        <v>61</v>
      </c>
      <c r="D27512" s="1">
        <v>75.962570190429688</v>
      </c>
      <c r="E27512" s="1">
        <v>0.43538585305213928</v>
      </c>
      <c r="F27512" s="1">
        <v>0.11267345398664474</v>
      </c>
    </row>
    <row r="27513" spans="1:6" x14ac:dyDescent="0.2">
      <c r="A27513">
        <v>273</v>
      </c>
      <c r="B27513" t="s">
        <v>391</v>
      </c>
      <c r="C27513">
        <v>62</v>
      </c>
      <c r="D27513" s="1">
        <v>76.225563049316406</v>
      </c>
      <c r="E27513" s="1">
        <v>0.42786294221878052</v>
      </c>
      <c r="F27513" s="1">
        <v>0.12818670272827148</v>
      </c>
    </row>
    <row r="27514" spans="1:6" x14ac:dyDescent="0.2">
      <c r="A27514">
        <v>273</v>
      </c>
      <c r="B27514" t="s">
        <v>391</v>
      </c>
      <c r="C27514">
        <v>63</v>
      </c>
      <c r="D27514" s="1">
        <v>76.488548278808594</v>
      </c>
      <c r="E27514" s="1">
        <v>0.41777148842811584</v>
      </c>
      <c r="F27514" s="1">
        <v>0.1492733359336853</v>
      </c>
    </row>
    <row r="27515" spans="1:6" x14ac:dyDescent="0.2">
      <c r="A27515">
        <v>273</v>
      </c>
      <c r="B27515" t="s">
        <v>391</v>
      </c>
      <c r="C27515">
        <v>64</v>
      </c>
      <c r="D27515" s="1">
        <v>76.751541137695313</v>
      </c>
      <c r="E27515" s="1">
        <v>0.40550652146339417</v>
      </c>
      <c r="F27515" s="1">
        <v>0.17645563185214996</v>
      </c>
    </row>
    <row r="27516" spans="1:6" x14ac:dyDescent="0.2">
      <c r="A27516">
        <v>273</v>
      </c>
      <c r="B27516" t="s">
        <v>391</v>
      </c>
      <c r="C27516">
        <v>65</v>
      </c>
      <c r="D27516" s="1">
        <v>77.0145263671875</v>
      </c>
      <c r="E27516" s="1">
        <v>0.39280593395233154</v>
      </c>
      <c r="F27516" s="1">
        <v>0.20937202870845795</v>
      </c>
    </row>
    <row r="27517" spans="1:6" x14ac:dyDescent="0.2">
      <c r="A27517">
        <v>273</v>
      </c>
      <c r="B27517" t="s">
        <v>391</v>
      </c>
      <c r="C27517">
        <v>66</v>
      </c>
      <c r="D27517" s="1">
        <v>77.277511596679688</v>
      </c>
      <c r="E27517" s="1">
        <v>0.37931862473487854</v>
      </c>
      <c r="F27517" s="1">
        <v>0.24628232419490814</v>
      </c>
    </row>
    <row r="27518" spans="1:6" x14ac:dyDescent="0.2">
      <c r="A27518">
        <v>273</v>
      </c>
      <c r="B27518" t="s">
        <v>391</v>
      </c>
      <c r="C27518">
        <v>67</v>
      </c>
      <c r="D27518" s="1">
        <v>77.540496826171875</v>
      </c>
      <c r="E27518" s="1">
        <v>0.35427582263946533</v>
      </c>
      <c r="F27518" s="1">
        <v>0.28378975391387939</v>
      </c>
    </row>
    <row r="27519" spans="1:6" x14ac:dyDescent="0.2">
      <c r="A27519">
        <v>273</v>
      </c>
      <c r="B27519" t="s">
        <v>391</v>
      </c>
      <c r="C27519">
        <v>68</v>
      </c>
      <c r="D27519" s="1">
        <v>77.803489685058594</v>
      </c>
      <c r="E27519" s="1">
        <v>0.3265920877456665</v>
      </c>
      <c r="F27519" s="1">
        <v>0.31704786419868469</v>
      </c>
    </row>
    <row r="27520" spans="1:6" x14ac:dyDescent="0.2">
      <c r="A27520">
        <v>273</v>
      </c>
      <c r="B27520" t="s">
        <v>391</v>
      </c>
      <c r="C27520">
        <v>69</v>
      </c>
      <c r="D27520" s="1">
        <v>78.066474914550781</v>
      </c>
      <c r="E27520" s="1">
        <v>0.29122865200042725</v>
      </c>
      <c r="F27520" s="1">
        <v>0.34060025215148926</v>
      </c>
    </row>
    <row r="27521" spans="1:6" x14ac:dyDescent="0.2">
      <c r="A27521">
        <v>273</v>
      </c>
      <c r="B27521" t="s">
        <v>391</v>
      </c>
      <c r="C27521">
        <v>70</v>
      </c>
      <c r="D27521" s="1">
        <v>78.3294677734375</v>
      </c>
      <c r="E27521" s="1">
        <v>0.2490776926279068</v>
      </c>
      <c r="F27521" s="1">
        <v>0.34970590472221375</v>
      </c>
    </row>
    <row r="27522" spans="1:6" x14ac:dyDescent="0.2">
      <c r="A27522">
        <v>273</v>
      </c>
      <c r="B27522" t="s">
        <v>391</v>
      </c>
      <c r="C27522">
        <v>71</v>
      </c>
      <c r="D27522" s="1">
        <v>78.592453002929688</v>
      </c>
      <c r="E27522" s="1">
        <v>0.20682720839977264</v>
      </c>
      <c r="F27522" s="1">
        <v>0.34172233939170837</v>
      </c>
    </row>
    <row r="27523" spans="1:6" x14ac:dyDescent="0.2">
      <c r="A27523">
        <v>273</v>
      </c>
      <c r="B27523" t="s">
        <v>391</v>
      </c>
      <c r="C27523">
        <v>72</v>
      </c>
      <c r="D27523" s="1">
        <v>78.855438232421875</v>
      </c>
      <c r="E27523" s="1">
        <v>0.1703735888004303</v>
      </c>
      <c r="F27523" s="1">
        <v>0.31699669361114502</v>
      </c>
    </row>
    <row r="27524" spans="1:6" x14ac:dyDescent="0.2">
      <c r="A27524">
        <v>273</v>
      </c>
      <c r="B27524" t="s">
        <v>391</v>
      </c>
      <c r="C27524">
        <v>73</v>
      </c>
      <c r="D27524" s="1">
        <v>79.118423461914063</v>
      </c>
      <c r="E27524" s="1">
        <v>0.14437228441238403</v>
      </c>
      <c r="F27524" s="1">
        <v>0.27886736392974854</v>
      </c>
    </row>
    <row r="27525" spans="1:6" x14ac:dyDescent="0.2">
      <c r="A27525">
        <v>273</v>
      </c>
      <c r="B27525" t="s">
        <v>391</v>
      </c>
      <c r="C27525">
        <v>74</v>
      </c>
      <c r="D27525" s="1">
        <v>79.381416320800781</v>
      </c>
      <c r="E27525" s="1">
        <v>0.1279870867729187</v>
      </c>
      <c r="F27525" s="1">
        <v>0.23275014758110046</v>
      </c>
    </row>
    <row r="27526" spans="1:6" x14ac:dyDescent="0.2">
      <c r="A27526">
        <v>273</v>
      </c>
      <c r="B27526" t="s">
        <v>391</v>
      </c>
      <c r="C27526">
        <v>75</v>
      </c>
      <c r="D27526" s="1">
        <v>79.644401550292969</v>
      </c>
      <c r="E27526" s="1">
        <v>0.11559678614139557</v>
      </c>
      <c r="F27526" s="1">
        <v>0.18468543887138367</v>
      </c>
    </row>
    <row r="27527" spans="1:6" x14ac:dyDescent="0.2">
      <c r="A27527">
        <v>273</v>
      </c>
      <c r="B27527" t="s">
        <v>391</v>
      </c>
      <c r="C27527">
        <v>76</v>
      </c>
      <c r="D27527" s="1">
        <v>79.907394409179688</v>
      </c>
      <c r="E27527" s="1">
        <v>0.11123842746019363</v>
      </c>
      <c r="F27527" s="1">
        <v>0.13991248607635498</v>
      </c>
    </row>
    <row r="27528" spans="1:6" x14ac:dyDescent="0.2">
      <c r="A27528">
        <v>273</v>
      </c>
      <c r="B27528" t="s">
        <v>391</v>
      </c>
      <c r="C27528">
        <v>77</v>
      </c>
      <c r="D27528" s="1">
        <v>80.170379638671875</v>
      </c>
      <c r="E27528" s="1">
        <v>0.10518552362918854</v>
      </c>
      <c r="F27528" s="1">
        <v>0.10194649547338486</v>
      </c>
    </row>
    <row r="27529" spans="1:6" x14ac:dyDescent="0.2">
      <c r="A27529">
        <v>273</v>
      </c>
      <c r="B27529" t="s">
        <v>391</v>
      </c>
      <c r="C27529">
        <v>78</v>
      </c>
      <c r="D27529" s="1">
        <v>80.433364868164063</v>
      </c>
      <c r="E27529" s="1">
        <v>0.10386291146278381</v>
      </c>
      <c r="F27529" s="1">
        <v>7.2341196238994598E-2</v>
      </c>
    </row>
    <row r="27530" spans="1:6" x14ac:dyDescent="0.2">
      <c r="A27530">
        <v>273</v>
      </c>
      <c r="B27530" t="s">
        <v>391</v>
      </c>
      <c r="C27530">
        <v>79</v>
      </c>
      <c r="D27530" s="1">
        <v>80.696357727050781</v>
      </c>
      <c r="E27530" s="1">
        <v>0.10417811572551727</v>
      </c>
      <c r="F27530" s="1">
        <v>5.1012452691793442E-2</v>
      </c>
    </row>
    <row r="27531" spans="1:6" x14ac:dyDescent="0.2">
      <c r="A27531">
        <v>273</v>
      </c>
      <c r="B27531" t="s">
        <v>391</v>
      </c>
      <c r="C27531">
        <v>80</v>
      </c>
      <c r="D27531" s="1">
        <v>80.959342956542969</v>
      </c>
      <c r="E27531" s="1">
        <v>9.8442517220973969E-2</v>
      </c>
      <c r="F27531" s="1">
        <v>3.6835476756095886E-2</v>
      </c>
    </row>
    <row r="27532" spans="1:6" x14ac:dyDescent="0.2">
      <c r="A27532">
        <v>273</v>
      </c>
      <c r="B27532" t="s">
        <v>391</v>
      </c>
      <c r="C27532">
        <v>81</v>
      </c>
      <c r="D27532" s="1">
        <v>81.222335815429688</v>
      </c>
      <c r="E27532" s="1">
        <v>0.10054513812065125</v>
      </c>
      <c r="F27532" s="1">
        <v>2.8232578188180923E-2</v>
      </c>
    </row>
    <row r="27533" spans="1:6" x14ac:dyDescent="0.2">
      <c r="A27533">
        <v>273</v>
      </c>
      <c r="B27533" t="s">
        <v>391</v>
      </c>
      <c r="C27533">
        <v>82</v>
      </c>
      <c r="D27533" s="1">
        <v>81.485321044921875</v>
      </c>
      <c r="E27533" s="1">
        <v>9.8452143371105194E-2</v>
      </c>
      <c r="F27533" s="1">
        <v>2.3590561002492905E-2</v>
      </c>
    </row>
    <row r="27534" spans="1:6" x14ac:dyDescent="0.2">
      <c r="A27534">
        <v>273</v>
      </c>
      <c r="B27534" t="s">
        <v>391</v>
      </c>
      <c r="C27534">
        <v>83</v>
      </c>
      <c r="D27534" s="1">
        <v>81.748306274414063</v>
      </c>
      <c r="E27534" s="1">
        <v>9.713338315486908E-2</v>
      </c>
      <c r="F27534" s="1">
        <v>2.1481737494468689E-2</v>
      </c>
    </row>
    <row r="27535" spans="1:6" x14ac:dyDescent="0.2">
      <c r="A27535">
        <v>273</v>
      </c>
      <c r="B27535" t="s">
        <v>391</v>
      </c>
      <c r="C27535">
        <v>84</v>
      </c>
      <c r="D27535" s="1">
        <v>82.01129150390625</v>
      </c>
      <c r="E27535" s="1">
        <v>9.6010535955429077E-2</v>
      </c>
      <c r="F27535" s="1">
        <v>2.0751986652612686E-2</v>
      </c>
    </row>
    <row r="27536" spans="1:6" x14ac:dyDescent="0.2">
      <c r="A27536">
        <v>273</v>
      </c>
      <c r="B27536" t="s">
        <v>391</v>
      </c>
      <c r="C27536">
        <v>85</v>
      </c>
      <c r="D27536" s="1">
        <v>82.274284362792969</v>
      </c>
      <c r="E27536" s="1">
        <v>9.2155933380126953E-2</v>
      </c>
      <c r="F27536" s="1">
        <v>2.0548731088638306E-2</v>
      </c>
    </row>
    <row r="27537" spans="1:6" x14ac:dyDescent="0.2">
      <c r="A27537">
        <v>273</v>
      </c>
      <c r="B27537" t="s">
        <v>391</v>
      </c>
      <c r="C27537">
        <v>86</v>
      </c>
      <c r="D27537" s="1">
        <v>82.537269592285156</v>
      </c>
      <c r="E27537" s="1">
        <v>9.1351598501205444E-2</v>
      </c>
      <c r="F27537" s="1">
        <v>2.032766304910183E-2</v>
      </c>
    </row>
    <row r="27538" spans="1:6" x14ac:dyDescent="0.2">
      <c r="A27538">
        <v>273</v>
      </c>
      <c r="B27538" t="s">
        <v>391</v>
      </c>
      <c r="C27538">
        <v>87</v>
      </c>
      <c r="D27538" s="1">
        <v>82.800262451171875</v>
      </c>
      <c r="E27538" s="1">
        <v>8.8905118405818939E-2</v>
      </c>
      <c r="F27538" s="1">
        <v>1.9837720319628716E-2</v>
      </c>
    </row>
    <row r="27539" spans="1:6" x14ac:dyDescent="0.2">
      <c r="A27539">
        <v>273</v>
      </c>
      <c r="B27539" t="s">
        <v>391</v>
      </c>
      <c r="C27539">
        <v>88</v>
      </c>
      <c r="D27539" s="1">
        <v>83.063247680664063</v>
      </c>
      <c r="E27539" s="1">
        <v>8.8737450540065765E-2</v>
      </c>
      <c r="F27539" s="1">
        <v>1.9073031842708588E-2</v>
      </c>
    </row>
    <row r="27540" spans="1:6" x14ac:dyDescent="0.2">
      <c r="A27540">
        <v>273</v>
      </c>
      <c r="B27540" t="s">
        <v>391</v>
      </c>
      <c r="C27540">
        <v>89</v>
      </c>
      <c r="D27540" s="1">
        <v>83.32623291015625</v>
      </c>
      <c r="E27540" s="1">
        <v>8.4765270352363586E-2</v>
      </c>
      <c r="F27540" s="1">
        <v>1.8188649788498878E-2</v>
      </c>
    </row>
    <row r="27541" spans="1:6" x14ac:dyDescent="0.2">
      <c r="A27541">
        <v>273</v>
      </c>
      <c r="B27541" t="s">
        <v>391</v>
      </c>
      <c r="C27541">
        <v>90</v>
      </c>
      <c r="D27541" s="1">
        <v>83.589218139648438</v>
      </c>
      <c r="E27541" s="1">
        <v>8.4116972982883453E-2</v>
      </c>
      <c r="F27541" s="1">
        <v>1.7394568771123886E-2</v>
      </c>
    </row>
    <row r="27542" spans="1:6" x14ac:dyDescent="0.2">
      <c r="A27542">
        <v>273</v>
      </c>
      <c r="B27542" t="s">
        <v>391</v>
      </c>
      <c r="C27542">
        <v>91</v>
      </c>
      <c r="D27542" s="1">
        <v>83.852210998535156</v>
      </c>
      <c r="E27542" s="1">
        <v>8.5521042346954346E-2</v>
      </c>
      <c r="F27542" s="1">
        <v>1.6853608191013336E-2</v>
      </c>
    </row>
    <row r="27543" spans="1:6" x14ac:dyDescent="0.2">
      <c r="A27543">
        <v>273</v>
      </c>
      <c r="B27543" t="s">
        <v>391</v>
      </c>
      <c r="C27543">
        <v>92</v>
      </c>
      <c r="D27543" s="1">
        <v>84.115196228027344</v>
      </c>
      <c r="E27543" s="1">
        <v>8.3164975047111511E-2</v>
      </c>
      <c r="F27543" s="1">
        <v>1.6617782413959503E-2</v>
      </c>
    </row>
    <row r="27544" spans="1:6" x14ac:dyDescent="0.2">
      <c r="A27544">
        <v>273</v>
      </c>
      <c r="B27544" t="s">
        <v>391</v>
      </c>
      <c r="C27544">
        <v>93</v>
      </c>
      <c r="D27544" s="1">
        <v>84.378189086914063</v>
      </c>
      <c r="E27544" s="1">
        <v>8.0203734338283539E-2</v>
      </c>
      <c r="F27544" s="1">
        <v>1.6624864190816879E-2</v>
      </c>
    </row>
    <row r="27545" spans="1:6" x14ac:dyDescent="0.2">
      <c r="A27545">
        <v>273</v>
      </c>
      <c r="B27545" t="s">
        <v>391</v>
      </c>
      <c r="C27545">
        <v>94</v>
      </c>
      <c r="D27545" s="1">
        <v>84.64117431640625</v>
      </c>
      <c r="E27545" s="1">
        <v>7.9764030873775482E-2</v>
      </c>
      <c r="F27545" s="1">
        <v>1.6746349632740021E-2</v>
      </c>
    </row>
    <row r="27546" spans="1:6" x14ac:dyDescent="0.2">
      <c r="A27546">
        <v>273</v>
      </c>
      <c r="B27546" t="s">
        <v>391</v>
      </c>
      <c r="C27546">
        <v>95</v>
      </c>
      <c r="D27546" s="1">
        <v>84.904159545898438</v>
      </c>
      <c r="E27546" s="1">
        <v>7.8177981078624725E-2</v>
      </c>
      <c r="F27546" s="1">
        <v>1.6851980239152908E-2</v>
      </c>
    </row>
    <row r="27547" spans="1:6" x14ac:dyDescent="0.2">
      <c r="A27547">
        <v>273</v>
      </c>
      <c r="B27547" t="s">
        <v>391</v>
      </c>
      <c r="C27547">
        <v>96</v>
      </c>
      <c r="D27547" s="1">
        <v>85.167152404785156</v>
      </c>
      <c r="E27547" s="1">
        <v>7.7283807098865509E-2</v>
      </c>
      <c r="F27547" s="1">
        <v>1.6854694113135338E-2</v>
      </c>
    </row>
    <row r="27548" spans="1:6" x14ac:dyDescent="0.2">
      <c r="A27548">
        <v>273</v>
      </c>
      <c r="B27548" t="s">
        <v>391</v>
      </c>
      <c r="C27548">
        <v>97</v>
      </c>
      <c r="D27548" s="1">
        <v>85.430137634277344</v>
      </c>
      <c r="E27548" s="1">
        <v>7.5617492198944092E-2</v>
      </c>
      <c r="F27548" s="1">
        <v>1.6723351553082466E-2</v>
      </c>
    </row>
    <row r="27549" spans="1:6" x14ac:dyDescent="0.2">
      <c r="A27549">
        <v>273</v>
      </c>
      <c r="B27549" t="s">
        <v>391</v>
      </c>
      <c r="C27549">
        <v>98</v>
      </c>
      <c r="D27549" s="1">
        <v>85.693130493164063</v>
      </c>
      <c r="E27549" s="1">
        <v>7.2657018899917603E-2</v>
      </c>
      <c r="F27549" s="1">
        <v>1.6472002491354942E-2</v>
      </c>
    </row>
    <row r="27550" spans="1:6" x14ac:dyDescent="0.2">
      <c r="A27550">
        <v>273</v>
      </c>
      <c r="B27550" t="s">
        <v>391</v>
      </c>
      <c r="C27550">
        <v>99</v>
      </c>
      <c r="D27550" s="1">
        <v>85.95611572265625</v>
      </c>
      <c r="E27550" s="1">
        <v>7.2792917490005493E-2</v>
      </c>
      <c r="F27550" s="1">
        <v>1.6136780381202698E-2</v>
      </c>
    </row>
    <row r="27551" spans="1:6" x14ac:dyDescent="0.2">
      <c r="A27551">
        <v>273</v>
      </c>
      <c r="B27551" t="s">
        <v>391</v>
      </c>
      <c r="C27551">
        <v>100</v>
      </c>
      <c r="D27551" s="1">
        <v>86.219100952148438</v>
      </c>
      <c r="E27551" s="1">
        <v>7.1707896888256073E-2</v>
      </c>
      <c r="F27551" s="1">
        <v>1.5749985352158546E-2</v>
      </c>
    </row>
    <row r="27552" spans="1:6" x14ac:dyDescent="0.2">
      <c r="A27552">
        <v>273</v>
      </c>
      <c r="B27552" t="s">
        <v>391</v>
      </c>
      <c r="C27552">
        <v>101</v>
      </c>
      <c r="D27552" s="1">
        <v>86.482086181640625</v>
      </c>
      <c r="E27552" s="1">
        <v>7.137732207775116E-2</v>
      </c>
      <c r="F27552" s="1">
        <v>1.5323643572628498E-2</v>
      </c>
    </row>
    <row r="27553" spans="1:6" x14ac:dyDescent="0.2">
      <c r="A27553">
        <v>273</v>
      </c>
      <c r="B27553" t="s">
        <v>391</v>
      </c>
      <c r="C27553">
        <v>102</v>
      </c>
      <c r="D27553" s="1">
        <v>86.745079040527344</v>
      </c>
      <c r="E27553" s="1">
        <v>6.6629230976104736E-2</v>
      </c>
      <c r="F27553" s="1">
        <v>1.4855841174721718E-2</v>
      </c>
    </row>
    <row r="27554" spans="1:6" x14ac:dyDescent="0.2">
      <c r="A27554">
        <v>273</v>
      </c>
      <c r="B27554" t="s">
        <v>391</v>
      </c>
      <c r="C27554">
        <v>103</v>
      </c>
      <c r="D27554" s="1">
        <v>87.008064270019531</v>
      </c>
      <c r="E27554" s="1">
        <v>6.7991271615028381E-2</v>
      </c>
      <c r="F27554" s="1">
        <v>1.4358017593622208E-2</v>
      </c>
    </row>
    <row r="27555" spans="1:6" x14ac:dyDescent="0.2">
      <c r="A27555">
        <v>273</v>
      </c>
      <c r="B27555" t="s">
        <v>391</v>
      </c>
      <c r="C27555">
        <v>104</v>
      </c>
      <c r="D27555" s="1">
        <v>87.27105712890625</v>
      </c>
      <c r="E27555" s="1">
        <v>6.4381696283817291E-2</v>
      </c>
      <c r="F27555" s="1">
        <v>1.3879581354558468E-2</v>
      </c>
    </row>
    <row r="27556" spans="1:6" x14ac:dyDescent="0.2">
      <c r="A27556">
        <v>273</v>
      </c>
      <c r="B27556" t="s">
        <v>391</v>
      </c>
      <c r="C27556">
        <v>105</v>
      </c>
      <c r="D27556" s="1">
        <v>87.534042358398438</v>
      </c>
      <c r="E27556" s="1">
        <v>6.554461270570755E-2</v>
      </c>
      <c r="F27556" s="1">
        <v>1.3505077920854092E-2</v>
      </c>
    </row>
    <row r="27557" spans="1:6" x14ac:dyDescent="0.2">
      <c r="A27557">
        <v>273</v>
      </c>
      <c r="B27557" t="s">
        <v>391</v>
      </c>
      <c r="C27557">
        <v>106</v>
      </c>
      <c r="D27557" s="1">
        <v>87.797027587890625</v>
      </c>
      <c r="E27557" s="1">
        <v>6.4127728343009949E-2</v>
      </c>
      <c r="F27557" s="1">
        <v>1.3317371718585491E-2</v>
      </c>
    </row>
    <row r="27558" spans="1:6" x14ac:dyDescent="0.2">
      <c r="A27558">
        <v>273</v>
      </c>
      <c r="B27558" t="s">
        <v>391</v>
      </c>
      <c r="C27558">
        <v>107</v>
      </c>
      <c r="D27558" s="1">
        <v>88.060012817382813</v>
      </c>
      <c r="E27558" s="1">
        <v>6.2648311257362366E-2</v>
      </c>
      <c r="F27558" s="1">
        <v>1.3352839276194572E-2</v>
      </c>
    </row>
    <row r="27559" spans="1:6" x14ac:dyDescent="0.2">
      <c r="A27559">
        <v>273</v>
      </c>
      <c r="B27559" t="s">
        <v>391</v>
      </c>
      <c r="C27559">
        <v>108</v>
      </c>
      <c r="D27559" s="1">
        <v>88.323005676269531</v>
      </c>
      <c r="E27559" s="1">
        <v>6.2934808433055878E-2</v>
      </c>
      <c r="F27559" s="1">
        <v>1.358292531222105E-2</v>
      </c>
    </row>
    <row r="27560" spans="1:6" x14ac:dyDescent="0.2">
      <c r="A27560">
        <v>273</v>
      </c>
      <c r="B27560" t="s">
        <v>391</v>
      </c>
      <c r="C27560">
        <v>109</v>
      </c>
      <c r="D27560" s="1">
        <v>88.585990905761719</v>
      </c>
      <c r="E27560" s="1">
        <v>5.8911643922328949E-2</v>
      </c>
      <c r="F27560" s="1">
        <v>1.3937246985733509E-2</v>
      </c>
    </row>
    <row r="27561" spans="1:6" x14ac:dyDescent="0.2">
      <c r="A27561">
        <v>273</v>
      </c>
      <c r="B27561" t="s">
        <v>391</v>
      </c>
      <c r="C27561">
        <v>110</v>
      </c>
      <c r="D27561" s="1">
        <v>88.848983764648438</v>
      </c>
      <c r="E27561" s="1">
        <v>6.0029793530702591E-2</v>
      </c>
      <c r="F27561" s="1">
        <v>1.4347666874527931E-2</v>
      </c>
    </row>
    <row r="27562" spans="1:6" x14ac:dyDescent="0.2">
      <c r="A27562">
        <v>273</v>
      </c>
      <c r="B27562" t="s">
        <v>391</v>
      </c>
      <c r="C27562">
        <v>111</v>
      </c>
      <c r="D27562" s="1">
        <v>89.111968994140625</v>
      </c>
      <c r="E27562" s="1">
        <v>5.7214781641960144E-2</v>
      </c>
      <c r="F27562" s="1">
        <v>1.4776354655623436E-2</v>
      </c>
    </row>
    <row r="27563" spans="1:6" x14ac:dyDescent="0.2">
      <c r="A27563">
        <v>273</v>
      </c>
      <c r="B27563" t="s">
        <v>391</v>
      </c>
      <c r="C27563">
        <v>112</v>
      </c>
      <c r="D27563" s="1">
        <v>89.374954223632813</v>
      </c>
      <c r="E27563" s="1">
        <v>5.8122143149375916E-2</v>
      </c>
      <c r="F27563" s="1">
        <v>1.5204347670078278E-2</v>
      </c>
    </row>
    <row r="27564" spans="1:6" x14ac:dyDescent="0.2">
      <c r="A27564">
        <v>273</v>
      </c>
      <c r="B27564" t="s">
        <v>391</v>
      </c>
      <c r="C27564">
        <v>113</v>
      </c>
      <c r="D27564" s="1">
        <v>89.637939453125</v>
      </c>
      <c r="E27564" s="1">
        <v>5.4456129670143127E-2</v>
      </c>
      <c r="F27564" s="1">
        <v>1.5593349933624268E-2</v>
      </c>
    </row>
    <row r="27565" spans="1:6" x14ac:dyDescent="0.2">
      <c r="A27565">
        <v>273</v>
      </c>
      <c r="B27565" t="s">
        <v>391</v>
      </c>
      <c r="C27565">
        <v>114</v>
      </c>
      <c r="D27565" s="1">
        <v>89.900932312011719</v>
      </c>
      <c r="E27565" s="1">
        <v>5.5176138877868652E-2</v>
      </c>
      <c r="F27565" s="1">
        <v>1.585942879319191E-2</v>
      </c>
    </row>
    <row r="27566" spans="1:6" x14ac:dyDescent="0.2">
      <c r="A27566">
        <v>273</v>
      </c>
      <c r="B27566" t="s">
        <v>391</v>
      </c>
      <c r="C27566">
        <v>115</v>
      </c>
      <c r="D27566" s="1">
        <v>90.163925170898438</v>
      </c>
      <c r="E27566" s="1">
        <v>5.1645621657371521E-2</v>
      </c>
      <c r="F27566" s="1">
        <v>1.5889378264546394E-2</v>
      </c>
    </row>
    <row r="27567" spans="1:6" x14ac:dyDescent="0.2">
      <c r="A27567">
        <v>273</v>
      </c>
      <c r="B27567" t="s">
        <v>391</v>
      </c>
      <c r="C27567">
        <v>116</v>
      </c>
      <c r="D27567" s="1">
        <v>90.426910400390625</v>
      </c>
      <c r="E27567" s="1">
        <v>5.1409404724836349E-2</v>
      </c>
      <c r="F27567" s="1">
        <v>1.5598522499203682E-2</v>
      </c>
    </row>
    <row r="27568" spans="1:6" x14ac:dyDescent="0.2">
      <c r="A27568">
        <v>273</v>
      </c>
      <c r="B27568" t="s">
        <v>391</v>
      </c>
      <c r="C27568">
        <v>117</v>
      </c>
      <c r="D27568" s="1">
        <v>90.689895629882813</v>
      </c>
      <c r="E27568" s="1">
        <v>4.9306053668260574E-2</v>
      </c>
      <c r="F27568" s="1">
        <v>1.4993968419730663E-2</v>
      </c>
    </row>
    <row r="27569" spans="1:6" x14ac:dyDescent="0.2">
      <c r="A27569">
        <v>273</v>
      </c>
      <c r="B27569" t="s">
        <v>391</v>
      </c>
      <c r="C27569">
        <v>118</v>
      </c>
      <c r="D27569" s="1">
        <v>90.952880859375</v>
      </c>
      <c r="E27569" s="1">
        <v>4.7583866864442825E-2</v>
      </c>
      <c r="F27569" s="1">
        <v>1.4197542332112789E-2</v>
      </c>
    </row>
    <row r="27570" spans="1:6" x14ac:dyDescent="0.2">
      <c r="A27570">
        <v>273</v>
      </c>
      <c r="B27570" t="s">
        <v>391</v>
      </c>
      <c r="C27570">
        <v>119</v>
      </c>
      <c r="D27570" s="1">
        <v>91.215873718261719</v>
      </c>
      <c r="E27570" s="1">
        <v>4.9139779061079025E-2</v>
      </c>
      <c r="F27570" s="1">
        <v>1.3405798003077507E-2</v>
      </c>
    </row>
    <row r="27571" spans="1:6" x14ac:dyDescent="0.2">
      <c r="A27571">
        <v>273</v>
      </c>
      <c r="B27571" t="s">
        <v>391</v>
      </c>
      <c r="C27571">
        <v>120</v>
      </c>
      <c r="D27571" s="1">
        <v>91.478858947753906</v>
      </c>
      <c r="E27571" s="1">
        <v>4.7344189137220383E-2</v>
      </c>
      <c r="F27571" s="1">
        <v>1.2807796709239483E-2</v>
      </c>
    </row>
    <row r="27572" spans="1:6" x14ac:dyDescent="0.2">
      <c r="A27572">
        <v>273</v>
      </c>
      <c r="B27572" t="s">
        <v>391</v>
      </c>
      <c r="C27572">
        <v>121</v>
      </c>
      <c r="D27572" s="1">
        <v>91.741851806640625</v>
      </c>
      <c r="E27572" s="1">
        <v>4.5684076845645905E-2</v>
      </c>
      <c r="F27572" s="1">
        <v>1.2513864785432816E-2</v>
      </c>
    </row>
    <row r="27573" spans="1:6" x14ac:dyDescent="0.2">
      <c r="A27573">
        <v>273</v>
      </c>
      <c r="B27573" t="s">
        <v>391</v>
      </c>
      <c r="C27573">
        <v>122</v>
      </c>
      <c r="D27573" s="1">
        <v>92.004837036132813</v>
      </c>
      <c r="E27573" s="1">
        <v>4.5583166182041168E-2</v>
      </c>
      <c r="F27573" s="1">
        <v>1.2534797191619873E-2</v>
      </c>
    </row>
    <row r="27574" spans="1:6" x14ac:dyDescent="0.2">
      <c r="A27574">
        <v>273</v>
      </c>
      <c r="B27574" t="s">
        <v>391</v>
      </c>
      <c r="C27574">
        <v>123</v>
      </c>
      <c r="D27574" s="1">
        <v>92.267822265625</v>
      </c>
      <c r="E27574" s="1">
        <v>4.2590852826833725E-2</v>
      </c>
      <c r="F27574" s="1">
        <v>1.2806096114218235E-2</v>
      </c>
    </row>
    <row r="27575" spans="1:6" x14ac:dyDescent="0.2">
      <c r="A27575">
        <v>273</v>
      </c>
      <c r="B27575" t="s">
        <v>391</v>
      </c>
      <c r="C27575">
        <v>124</v>
      </c>
      <c r="D27575" s="1">
        <v>92.530807495117188</v>
      </c>
      <c r="E27575" s="1">
        <v>4.4112272560596466E-2</v>
      </c>
      <c r="F27575" s="1">
        <v>1.321458350867033E-2</v>
      </c>
    </row>
    <row r="27576" spans="1:6" x14ac:dyDescent="0.2">
      <c r="A27576">
        <v>273</v>
      </c>
      <c r="B27576" t="s">
        <v>391</v>
      </c>
      <c r="C27576">
        <v>125</v>
      </c>
      <c r="D27576" s="1">
        <v>92.793800354003906</v>
      </c>
      <c r="E27576" s="1">
        <v>4.2075194418430328E-2</v>
      </c>
      <c r="F27576" s="1">
        <v>1.3598550111055374E-2</v>
      </c>
    </row>
    <row r="27577" spans="1:6" x14ac:dyDescent="0.2">
      <c r="A27577">
        <v>273</v>
      </c>
      <c r="B27577" t="s">
        <v>391</v>
      </c>
      <c r="C27577">
        <v>126</v>
      </c>
      <c r="D27577" s="1">
        <v>93.056785583496094</v>
      </c>
      <c r="E27577" s="1">
        <v>4.0536247193813324E-2</v>
      </c>
      <c r="F27577" s="1">
        <v>1.3742055743932724E-2</v>
      </c>
    </row>
    <row r="27578" spans="1:6" x14ac:dyDescent="0.2">
      <c r="A27578">
        <v>273</v>
      </c>
      <c r="B27578" t="s">
        <v>391</v>
      </c>
      <c r="C27578">
        <v>127</v>
      </c>
      <c r="D27578" s="1">
        <v>93.319778442382813</v>
      </c>
      <c r="E27578" s="1">
        <v>3.8923140615224838E-2</v>
      </c>
      <c r="F27578" s="1">
        <v>1.3411006890237331E-2</v>
      </c>
    </row>
    <row r="27579" spans="1:6" x14ac:dyDescent="0.2">
      <c r="A27579">
        <v>273</v>
      </c>
      <c r="B27579" t="s">
        <v>391</v>
      </c>
      <c r="C27579">
        <v>128</v>
      </c>
      <c r="D27579" s="1">
        <v>93.582763671875</v>
      </c>
      <c r="E27579" s="1">
        <v>3.6810580641031265E-2</v>
      </c>
      <c r="F27579" s="1">
        <v>1.2445746921002865E-2</v>
      </c>
    </row>
    <row r="27580" spans="1:6" x14ac:dyDescent="0.2">
      <c r="A27580">
        <v>273</v>
      </c>
      <c r="B27580" t="s">
        <v>391</v>
      </c>
      <c r="C27580">
        <v>129</v>
      </c>
      <c r="D27580" s="1">
        <v>93.845748901367188</v>
      </c>
      <c r="E27580" s="1">
        <v>3.5048075020313263E-2</v>
      </c>
      <c r="F27580" s="1">
        <v>1.0858324356377125E-2</v>
      </c>
    </row>
    <row r="27581" spans="1:6" x14ac:dyDescent="0.2">
      <c r="A27581">
        <v>273</v>
      </c>
      <c r="B27581" t="s">
        <v>391</v>
      </c>
      <c r="C27581">
        <v>130</v>
      </c>
      <c r="D27581" s="1">
        <v>94.108734130859375</v>
      </c>
      <c r="E27581" s="1">
        <v>3.6679990589618683E-2</v>
      </c>
      <c r="F27581" s="1">
        <v>8.8548958301544189E-3</v>
      </c>
    </row>
    <row r="27582" spans="1:6" x14ac:dyDescent="0.2">
      <c r="A27582">
        <v>273</v>
      </c>
      <c r="B27582" t="s">
        <v>391</v>
      </c>
      <c r="C27582">
        <v>131</v>
      </c>
      <c r="D27582" s="1">
        <v>94.371726989746094</v>
      </c>
      <c r="E27582" s="1">
        <v>3.717387467622757E-2</v>
      </c>
      <c r="F27582" s="1">
        <v>6.7515019327402115E-3</v>
      </c>
    </row>
    <row r="27583" spans="1:6" x14ac:dyDescent="0.2">
      <c r="A27583">
        <v>273</v>
      </c>
      <c r="B27583" t="s">
        <v>391</v>
      </c>
      <c r="C27583">
        <v>132</v>
      </c>
      <c r="D27583" s="1">
        <v>94.634719848632813</v>
      </c>
      <c r="E27583" s="1">
        <v>3.6795526742935181E-2</v>
      </c>
      <c r="F27583" s="1">
        <v>4.8359669744968414E-3</v>
      </c>
    </row>
    <row r="27584" spans="1:6" x14ac:dyDescent="0.2">
      <c r="A27584">
        <v>273</v>
      </c>
      <c r="B27584" t="s">
        <v>391</v>
      </c>
      <c r="C27584">
        <v>133</v>
      </c>
      <c r="D27584" s="1">
        <v>94.897705078125</v>
      </c>
      <c r="E27584" s="1">
        <v>3.4044846892356873E-2</v>
      </c>
      <c r="F27584" s="1">
        <v>3.2693687826395035E-3</v>
      </c>
    </row>
    <row r="27585" spans="1:6" x14ac:dyDescent="0.2">
      <c r="A27585">
        <v>274</v>
      </c>
      <c r="B27585" t="s">
        <v>392</v>
      </c>
      <c r="C27585">
        <v>1</v>
      </c>
      <c r="D27585" s="1">
        <v>60.183300018310547</v>
      </c>
      <c r="E27585" s="1">
        <v>1.5364103317260742</v>
      </c>
      <c r="F27585" s="1">
        <v>8.1524752080440521E-2</v>
      </c>
    </row>
    <row r="27586" spans="1:6" x14ac:dyDescent="0.2">
      <c r="A27586">
        <v>274</v>
      </c>
      <c r="B27586" t="s">
        <v>392</v>
      </c>
      <c r="C27586">
        <v>2</v>
      </c>
      <c r="D27586" s="1">
        <v>60.446285247802734</v>
      </c>
      <c r="E27586" s="1">
        <v>1.5282930135726929</v>
      </c>
      <c r="F27586" s="1">
        <v>8.1698976457118988E-2</v>
      </c>
    </row>
    <row r="27587" spans="1:6" x14ac:dyDescent="0.2">
      <c r="A27587">
        <v>274</v>
      </c>
      <c r="B27587" t="s">
        <v>392</v>
      </c>
      <c r="C27587">
        <v>3</v>
      </c>
      <c r="D27587" s="1">
        <v>60.709274291992188</v>
      </c>
      <c r="E27587" s="1">
        <v>1.5146015882492065</v>
      </c>
      <c r="F27587" s="1">
        <v>8.1827670335769653E-2</v>
      </c>
    </row>
    <row r="27588" spans="1:6" x14ac:dyDescent="0.2">
      <c r="A27588">
        <v>274</v>
      </c>
      <c r="B27588" t="s">
        <v>392</v>
      </c>
      <c r="C27588">
        <v>4</v>
      </c>
      <c r="D27588" s="1">
        <v>60.972263336181641</v>
      </c>
      <c r="E27588" s="1">
        <v>1.5059590339660645</v>
      </c>
      <c r="F27588" s="1">
        <v>8.2001954317092896E-2</v>
      </c>
    </row>
    <row r="27589" spans="1:6" x14ac:dyDescent="0.2">
      <c r="A27589">
        <v>274</v>
      </c>
      <c r="B27589" t="s">
        <v>392</v>
      </c>
      <c r="C27589">
        <v>5</v>
      </c>
      <c r="D27589" s="1">
        <v>61.235248565673828</v>
      </c>
      <c r="E27589" s="1">
        <v>1.4991766214370728</v>
      </c>
      <c r="F27589" s="1">
        <v>8.2350626587867737E-2</v>
      </c>
    </row>
    <row r="27590" spans="1:6" x14ac:dyDescent="0.2">
      <c r="A27590">
        <v>274</v>
      </c>
      <c r="B27590" t="s">
        <v>392</v>
      </c>
      <c r="C27590">
        <v>6</v>
      </c>
      <c r="D27590" s="1">
        <v>61.498237609863281</v>
      </c>
      <c r="E27590" s="1">
        <v>1.4906172752380371</v>
      </c>
      <c r="F27590" s="1">
        <v>8.2924865186214447E-2</v>
      </c>
    </row>
    <row r="27591" spans="1:6" x14ac:dyDescent="0.2">
      <c r="A27591">
        <v>274</v>
      </c>
      <c r="B27591" t="s">
        <v>392</v>
      </c>
      <c r="C27591">
        <v>7</v>
      </c>
      <c r="D27591" s="1">
        <v>61.761226654052734</v>
      </c>
      <c r="E27591" s="1">
        <v>1.4789656400680542</v>
      </c>
      <c r="F27591" s="1">
        <v>8.361690491437912E-2</v>
      </c>
    </row>
    <row r="27592" spans="1:6" x14ac:dyDescent="0.2">
      <c r="A27592">
        <v>274</v>
      </c>
      <c r="B27592" t="s">
        <v>392</v>
      </c>
      <c r="C27592">
        <v>8</v>
      </c>
      <c r="D27592" s="1">
        <v>62.024215698242188</v>
      </c>
      <c r="E27592" s="1">
        <v>1.4653090238571167</v>
      </c>
      <c r="F27592" s="1">
        <v>8.4182783961296082E-2</v>
      </c>
    </row>
    <row r="27593" spans="1:6" x14ac:dyDescent="0.2">
      <c r="A27593">
        <v>274</v>
      </c>
      <c r="B27593" t="s">
        <v>392</v>
      </c>
      <c r="C27593">
        <v>9</v>
      </c>
      <c r="D27593" s="1">
        <v>62.287200927734375</v>
      </c>
      <c r="E27593" s="1">
        <v>1.4597016572952271</v>
      </c>
      <c r="F27593" s="1">
        <v>8.4362000226974487E-2</v>
      </c>
    </row>
    <row r="27594" spans="1:6" x14ac:dyDescent="0.2">
      <c r="A27594">
        <v>274</v>
      </c>
      <c r="B27594" t="s">
        <v>392</v>
      </c>
      <c r="C27594">
        <v>10</v>
      </c>
      <c r="D27594" s="1">
        <v>62.550189971923828</v>
      </c>
      <c r="E27594" s="1">
        <v>1.4472309350967407</v>
      </c>
      <c r="F27594" s="1">
        <v>8.4021806716918945E-2</v>
      </c>
    </row>
    <row r="27595" spans="1:6" x14ac:dyDescent="0.2">
      <c r="A27595">
        <v>274</v>
      </c>
      <c r="B27595" t="s">
        <v>392</v>
      </c>
      <c r="C27595">
        <v>11</v>
      </c>
      <c r="D27595" s="1">
        <v>62.813179016113281</v>
      </c>
      <c r="E27595" s="1">
        <v>1.4311648607254028</v>
      </c>
      <c r="F27595" s="1">
        <v>8.3240121603012085E-2</v>
      </c>
    </row>
    <row r="27596" spans="1:6" x14ac:dyDescent="0.2">
      <c r="A27596">
        <v>274</v>
      </c>
      <c r="B27596" t="s">
        <v>392</v>
      </c>
      <c r="C27596">
        <v>12</v>
      </c>
      <c r="D27596" s="1">
        <v>63.076164245605469</v>
      </c>
      <c r="E27596" s="1">
        <v>1.4273452758789063</v>
      </c>
      <c r="F27596" s="1">
        <v>8.2289524376392365E-2</v>
      </c>
    </row>
    <row r="27597" spans="1:6" x14ac:dyDescent="0.2">
      <c r="A27597">
        <v>274</v>
      </c>
      <c r="B27597" t="s">
        <v>392</v>
      </c>
      <c r="C27597">
        <v>13</v>
      </c>
      <c r="D27597" s="1">
        <v>63.339153289794922</v>
      </c>
      <c r="E27597" s="1">
        <v>1.4148284196853638</v>
      </c>
      <c r="F27597" s="1">
        <v>8.153630793094635E-2</v>
      </c>
    </row>
    <row r="27598" spans="1:6" x14ac:dyDescent="0.2">
      <c r="A27598">
        <v>274</v>
      </c>
      <c r="B27598" t="s">
        <v>392</v>
      </c>
      <c r="C27598">
        <v>14</v>
      </c>
      <c r="D27598" s="1">
        <v>63.602142333984375</v>
      </c>
      <c r="E27598" s="1">
        <v>1.4069551229476929</v>
      </c>
      <c r="F27598" s="1">
        <v>8.1300541758537292E-2</v>
      </c>
    </row>
    <row r="27599" spans="1:6" x14ac:dyDescent="0.2">
      <c r="A27599">
        <v>274</v>
      </c>
      <c r="B27599" t="s">
        <v>392</v>
      </c>
      <c r="C27599">
        <v>15</v>
      </c>
      <c r="D27599" s="1">
        <v>63.865127563476563</v>
      </c>
      <c r="E27599" s="1">
        <v>1.3983643054962158</v>
      </c>
      <c r="F27599" s="1">
        <v>8.1742867827415466E-2</v>
      </c>
    </row>
    <row r="27600" spans="1:6" x14ac:dyDescent="0.2">
      <c r="A27600">
        <v>274</v>
      </c>
      <c r="B27600" t="s">
        <v>392</v>
      </c>
      <c r="C27600">
        <v>16</v>
      </c>
      <c r="D27600" s="1">
        <v>64.128120422363281</v>
      </c>
      <c r="E27600" s="1">
        <v>1.3844549655914307</v>
      </c>
      <c r="F27600" s="1">
        <v>8.2812994718551636E-2</v>
      </c>
    </row>
    <row r="27601" spans="1:6" x14ac:dyDescent="0.2">
      <c r="A27601">
        <v>274</v>
      </c>
      <c r="B27601" t="s">
        <v>392</v>
      </c>
      <c r="C27601">
        <v>17</v>
      </c>
      <c r="D27601" s="1">
        <v>64.391105651855469</v>
      </c>
      <c r="E27601" s="1">
        <v>1.3802664279937744</v>
      </c>
      <c r="F27601" s="1">
        <v>8.4266394376754761E-2</v>
      </c>
    </row>
    <row r="27602" spans="1:6" x14ac:dyDescent="0.2">
      <c r="A27602">
        <v>274</v>
      </c>
      <c r="B27602" t="s">
        <v>392</v>
      </c>
      <c r="C27602">
        <v>18</v>
      </c>
      <c r="D27602" s="1">
        <v>64.654090881347656</v>
      </c>
      <c r="E27602" s="1">
        <v>1.3672696352005005</v>
      </c>
      <c r="F27602" s="1">
        <v>8.573528379201889E-2</v>
      </c>
    </row>
    <row r="27603" spans="1:6" x14ac:dyDescent="0.2">
      <c r="A27603">
        <v>274</v>
      </c>
      <c r="B27603" t="s">
        <v>392</v>
      </c>
      <c r="C27603">
        <v>19</v>
      </c>
      <c r="D27603" s="1">
        <v>64.917083740234375</v>
      </c>
      <c r="E27603" s="1">
        <v>1.3535374402999878</v>
      </c>
      <c r="F27603" s="1">
        <v>8.6852811276912689E-2</v>
      </c>
    </row>
    <row r="27604" spans="1:6" x14ac:dyDescent="0.2">
      <c r="A27604">
        <v>274</v>
      </c>
      <c r="B27604" t="s">
        <v>392</v>
      </c>
      <c r="C27604">
        <v>20</v>
      </c>
      <c r="D27604" s="1">
        <v>65.180068969726563</v>
      </c>
      <c r="E27604" s="1">
        <v>1.3470114469528198</v>
      </c>
      <c r="F27604" s="1">
        <v>8.7387852370738983E-2</v>
      </c>
    </row>
    <row r="27605" spans="1:6" x14ac:dyDescent="0.2">
      <c r="A27605">
        <v>274</v>
      </c>
      <c r="B27605" t="s">
        <v>392</v>
      </c>
      <c r="C27605">
        <v>21</v>
      </c>
      <c r="D27605" s="1">
        <v>65.44305419921875</v>
      </c>
      <c r="E27605" s="1">
        <v>1.3327935934066772</v>
      </c>
      <c r="F27605" s="1">
        <v>8.7344683706760406E-2</v>
      </c>
    </row>
    <row r="27606" spans="1:6" x14ac:dyDescent="0.2">
      <c r="A27606">
        <v>274</v>
      </c>
      <c r="B27606" t="s">
        <v>392</v>
      </c>
      <c r="C27606">
        <v>22</v>
      </c>
      <c r="D27606" s="1">
        <v>65.706047058105469</v>
      </c>
      <c r="E27606" s="1">
        <v>1.3170691728591919</v>
      </c>
      <c r="F27606" s="1">
        <v>8.6967706680297852E-2</v>
      </c>
    </row>
    <row r="27607" spans="1:6" x14ac:dyDescent="0.2">
      <c r="A27607">
        <v>274</v>
      </c>
      <c r="B27607" t="s">
        <v>392</v>
      </c>
      <c r="C27607">
        <v>23</v>
      </c>
      <c r="D27607" s="1">
        <v>65.969032287597656</v>
      </c>
      <c r="E27607" s="1">
        <v>1.3137226104736328</v>
      </c>
      <c r="F27607" s="1">
        <v>8.6623743176460266E-2</v>
      </c>
    </row>
    <row r="27608" spans="1:6" x14ac:dyDescent="0.2">
      <c r="A27608">
        <v>274</v>
      </c>
      <c r="B27608" t="s">
        <v>392</v>
      </c>
      <c r="C27608">
        <v>24</v>
      </c>
      <c r="D27608" s="1">
        <v>66.232017517089844</v>
      </c>
      <c r="E27608" s="1">
        <v>1.3024524450302124</v>
      </c>
      <c r="F27608" s="1">
        <v>8.661312609910965E-2</v>
      </c>
    </row>
    <row r="27609" spans="1:6" x14ac:dyDescent="0.2">
      <c r="A27609">
        <v>274</v>
      </c>
      <c r="B27609" t="s">
        <v>392</v>
      </c>
      <c r="C27609">
        <v>25</v>
      </c>
      <c r="D27609" s="1">
        <v>66.495010375976563</v>
      </c>
      <c r="E27609" s="1">
        <v>1.2915745973587036</v>
      </c>
      <c r="F27609" s="1">
        <v>8.7019994854927063E-2</v>
      </c>
    </row>
    <row r="27610" spans="1:6" x14ac:dyDescent="0.2">
      <c r="A27610">
        <v>274</v>
      </c>
      <c r="B27610" t="s">
        <v>392</v>
      </c>
      <c r="C27610">
        <v>26</v>
      </c>
      <c r="D27610" s="1">
        <v>66.75799560546875</v>
      </c>
      <c r="E27610" s="1">
        <v>1.2850568294525146</v>
      </c>
      <c r="F27610" s="1">
        <v>8.7699800729751587E-2</v>
      </c>
    </row>
    <row r="27611" spans="1:6" x14ac:dyDescent="0.2">
      <c r="A27611">
        <v>274</v>
      </c>
      <c r="B27611" t="s">
        <v>392</v>
      </c>
      <c r="C27611">
        <v>27</v>
      </c>
      <c r="D27611" s="1">
        <v>67.020980834960938</v>
      </c>
      <c r="E27611" s="1">
        <v>1.2686536312103271</v>
      </c>
      <c r="F27611" s="1">
        <v>8.8394850492477417E-2</v>
      </c>
    </row>
    <row r="27612" spans="1:6" x14ac:dyDescent="0.2">
      <c r="A27612">
        <v>274</v>
      </c>
      <c r="B27612" t="s">
        <v>392</v>
      </c>
      <c r="C27612">
        <v>28</v>
      </c>
      <c r="D27612" s="1">
        <v>67.283973693847656</v>
      </c>
      <c r="E27612" s="1">
        <v>1.2576484680175781</v>
      </c>
      <c r="F27612" s="1">
        <v>8.8892087340354919E-2</v>
      </c>
    </row>
    <row r="27613" spans="1:6" x14ac:dyDescent="0.2">
      <c r="A27613">
        <v>274</v>
      </c>
      <c r="B27613" t="s">
        <v>392</v>
      </c>
      <c r="C27613">
        <v>29</v>
      </c>
      <c r="D27613" s="1">
        <v>67.546958923339844</v>
      </c>
      <c r="E27613" s="1">
        <v>1.2465687990188599</v>
      </c>
      <c r="F27613" s="1">
        <v>8.9093111455440521E-2</v>
      </c>
    </row>
    <row r="27614" spans="1:6" x14ac:dyDescent="0.2">
      <c r="A27614">
        <v>274</v>
      </c>
      <c r="B27614" t="s">
        <v>392</v>
      </c>
      <c r="C27614">
        <v>30</v>
      </c>
      <c r="D27614" s="1">
        <v>67.809951782226563</v>
      </c>
      <c r="E27614" s="1">
        <v>1.2368597984313965</v>
      </c>
      <c r="F27614" s="1">
        <v>8.8977925479412079E-2</v>
      </c>
    </row>
    <row r="27615" spans="1:6" x14ac:dyDescent="0.2">
      <c r="A27615">
        <v>274</v>
      </c>
      <c r="B27615" t="s">
        <v>392</v>
      </c>
      <c r="C27615">
        <v>31</v>
      </c>
      <c r="D27615" s="1">
        <v>68.07293701171875</v>
      </c>
      <c r="E27615" s="1">
        <v>1.230340838432312</v>
      </c>
      <c r="F27615" s="1">
        <v>8.8534951210021973E-2</v>
      </c>
    </row>
    <row r="27616" spans="1:6" x14ac:dyDescent="0.2">
      <c r="A27616">
        <v>274</v>
      </c>
      <c r="B27616" t="s">
        <v>392</v>
      </c>
      <c r="C27616">
        <v>32</v>
      </c>
      <c r="D27616" s="1">
        <v>68.335922241210938</v>
      </c>
      <c r="E27616" s="1">
        <v>1.2160875797271729</v>
      </c>
      <c r="F27616" s="1">
        <v>8.7757602334022522E-2</v>
      </c>
    </row>
    <row r="27617" spans="1:6" x14ac:dyDescent="0.2">
      <c r="A27617">
        <v>274</v>
      </c>
      <c r="B27617" t="s">
        <v>392</v>
      </c>
      <c r="C27617">
        <v>33</v>
      </c>
      <c r="D27617" s="1">
        <v>68.598907470703125</v>
      </c>
      <c r="E27617" s="1">
        <v>1.1997673511505127</v>
      </c>
      <c r="F27617" s="1">
        <v>8.6709305644035339E-2</v>
      </c>
    </row>
    <row r="27618" spans="1:6" x14ac:dyDescent="0.2">
      <c r="A27618">
        <v>274</v>
      </c>
      <c r="B27618" t="s">
        <v>392</v>
      </c>
      <c r="C27618">
        <v>34</v>
      </c>
      <c r="D27618" s="1">
        <v>68.861900329589844</v>
      </c>
      <c r="E27618" s="1">
        <v>1.1924893856048584</v>
      </c>
      <c r="F27618" s="1">
        <v>8.5582323372364044E-2</v>
      </c>
    </row>
    <row r="27619" spans="1:6" x14ac:dyDescent="0.2">
      <c r="A27619">
        <v>274</v>
      </c>
      <c r="B27619" t="s">
        <v>392</v>
      </c>
      <c r="C27619">
        <v>35</v>
      </c>
      <c r="D27619" s="1">
        <v>69.124885559082031</v>
      </c>
      <c r="E27619" s="1">
        <v>1.183348536491394</v>
      </c>
      <c r="F27619" s="1">
        <v>8.4657765924930573E-2</v>
      </c>
    </row>
    <row r="27620" spans="1:6" x14ac:dyDescent="0.2">
      <c r="A27620">
        <v>274</v>
      </c>
      <c r="B27620" t="s">
        <v>392</v>
      </c>
      <c r="C27620">
        <v>36</v>
      </c>
      <c r="D27620" s="1">
        <v>69.38787841796875</v>
      </c>
      <c r="E27620" s="1">
        <v>1.1752526760101318</v>
      </c>
      <c r="F27620" s="1">
        <v>8.4182381629943848E-2</v>
      </c>
    </row>
    <row r="27621" spans="1:6" x14ac:dyDescent="0.2">
      <c r="A27621">
        <v>274</v>
      </c>
      <c r="B27621" t="s">
        <v>392</v>
      </c>
      <c r="C27621">
        <v>37</v>
      </c>
      <c r="D27621" s="1">
        <v>69.650863647460938</v>
      </c>
      <c r="E27621" s="1">
        <v>1.1646803617477417</v>
      </c>
      <c r="F27621" s="1">
        <v>8.4249161183834076E-2</v>
      </c>
    </row>
    <row r="27622" spans="1:6" x14ac:dyDescent="0.2">
      <c r="A27622">
        <v>274</v>
      </c>
      <c r="B27622" t="s">
        <v>392</v>
      </c>
      <c r="C27622">
        <v>38</v>
      </c>
      <c r="D27622" s="1">
        <v>69.913848876953125</v>
      </c>
      <c r="E27622" s="1">
        <v>1.151989221572876</v>
      </c>
      <c r="F27622" s="1">
        <v>8.4765858948230743E-2</v>
      </c>
    </row>
    <row r="27623" spans="1:6" x14ac:dyDescent="0.2">
      <c r="A27623">
        <v>274</v>
      </c>
      <c r="B27623" t="s">
        <v>392</v>
      </c>
      <c r="C27623">
        <v>39</v>
      </c>
      <c r="D27623" s="1">
        <v>70.176841735839844</v>
      </c>
      <c r="E27623" s="1">
        <v>1.1417559385299683</v>
      </c>
      <c r="F27623" s="1">
        <v>8.5511945188045502E-2</v>
      </c>
    </row>
    <row r="27624" spans="1:6" x14ac:dyDescent="0.2">
      <c r="A27624">
        <v>274</v>
      </c>
      <c r="B27624" t="s">
        <v>392</v>
      </c>
      <c r="C27624">
        <v>40</v>
      </c>
      <c r="D27624" s="1">
        <v>70.439826965332031</v>
      </c>
      <c r="E27624" s="1">
        <v>1.1348400115966797</v>
      </c>
      <c r="F27624" s="1">
        <v>8.6228668689727783E-2</v>
      </c>
    </row>
    <row r="27625" spans="1:6" x14ac:dyDescent="0.2">
      <c r="A27625">
        <v>274</v>
      </c>
      <c r="B27625" t="s">
        <v>392</v>
      </c>
      <c r="C27625">
        <v>41</v>
      </c>
      <c r="D27625" s="1">
        <v>70.702812194824219</v>
      </c>
      <c r="E27625" s="1">
        <v>1.1212327480316162</v>
      </c>
      <c r="F27625" s="1">
        <v>8.6684383451938629E-2</v>
      </c>
    </row>
    <row r="27626" spans="1:6" x14ac:dyDescent="0.2">
      <c r="A27626">
        <v>274</v>
      </c>
      <c r="B27626" t="s">
        <v>392</v>
      </c>
      <c r="C27626">
        <v>42</v>
      </c>
      <c r="D27626" s="1">
        <v>70.965805053710938</v>
      </c>
      <c r="E27626" s="1">
        <v>1.1073473691940308</v>
      </c>
      <c r="F27626" s="1">
        <v>8.6722299456596375E-2</v>
      </c>
    </row>
    <row r="27627" spans="1:6" x14ac:dyDescent="0.2">
      <c r="A27627">
        <v>274</v>
      </c>
      <c r="B27627" t="s">
        <v>392</v>
      </c>
      <c r="C27627">
        <v>43</v>
      </c>
      <c r="D27627" s="1">
        <v>71.228790283203125</v>
      </c>
      <c r="E27627" s="1">
        <v>1.1030644178390503</v>
      </c>
      <c r="F27627" s="1">
        <v>8.629375696182251E-2</v>
      </c>
    </row>
    <row r="27628" spans="1:6" x14ac:dyDescent="0.2">
      <c r="A27628">
        <v>274</v>
      </c>
      <c r="B27628" t="s">
        <v>392</v>
      </c>
      <c r="C27628">
        <v>44</v>
      </c>
      <c r="D27628" s="1">
        <v>71.491775512695313</v>
      </c>
      <c r="E27628" s="1">
        <v>1.0891706943511963</v>
      </c>
      <c r="F27628" s="1">
        <v>8.5492178797721863E-2</v>
      </c>
    </row>
    <row r="27629" spans="1:6" x14ac:dyDescent="0.2">
      <c r="A27629">
        <v>274</v>
      </c>
      <c r="B27629" t="s">
        <v>392</v>
      </c>
      <c r="C27629">
        <v>45</v>
      </c>
      <c r="D27629" s="1">
        <v>71.754768371582031</v>
      </c>
      <c r="E27629" s="1">
        <v>1.0703011751174927</v>
      </c>
      <c r="F27629" s="1">
        <v>8.4548823535442352E-2</v>
      </c>
    </row>
    <row r="27630" spans="1:6" x14ac:dyDescent="0.2">
      <c r="A27630">
        <v>274</v>
      </c>
      <c r="B27630" t="s">
        <v>392</v>
      </c>
      <c r="C27630">
        <v>46</v>
      </c>
      <c r="D27630" s="1">
        <v>72.017753601074219</v>
      </c>
      <c r="E27630" s="1">
        <v>1.0732165575027466</v>
      </c>
      <c r="F27630" s="1">
        <v>8.3773419260978699E-2</v>
      </c>
    </row>
    <row r="27631" spans="1:6" x14ac:dyDescent="0.2">
      <c r="A27631">
        <v>274</v>
      </c>
      <c r="B27631" t="s">
        <v>392</v>
      </c>
      <c r="C27631">
        <v>47</v>
      </c>
      <c r="D27631" s="1">
        <v>72.280746459960938</v>
      </c>
      <c r="E27631" s="1">
        <v>1.0570355653762817</v>
      </c>
      <c r="F27631" s="1">
        <v>8.3444222807884216E-2</v>
      </c>
    </row>
    <row r="27632" spans="1:6" x14ac:dyDescent="0.2">
      <c r="A27632">
        <v>274</v>
      </c>
      <c r="B27632" t="s">
        <v>392</v>
      </c>
      <c r="C27632">
        <v>48</v>
      </c>
      <c r="D27632" s="1">
        <v>72.543731689453125</v>
      </c>
      <c r="E27632" s="1">
        <v>1.0499964952468872</v>
      </c>
      <c r="F27632" s="1">
        <v>8.3686649799346924E-2</v>
      </c>
    </row>
    <row r="27633" spans="1:6" x14ac:dyDescent="0.2">
      <c r="A27633">
        <v>274</v>
      </c>
      <c r="B27633" t="s">
        <v>392</v>
      </c>
      <c r="C27633">
        <v>49</v>
      </c>
      <c r="D27633" s="1">
        <v>72.806716918945313</v>
      </c>
      <c r="E27633" s="1">
        <v>1.0350027084350586</v>
      </c>
      <c r="F27633" s="1">
        <v>8.4400057792663574E-2</v>
      </c>
    </row>
    <row r="27634" spans="1:6" x14ac:dyDescent="0.2">
      <c r="A27634">
        <v>274</v>
      </c>
      <c r="B27634" t="s">
        <v>392</v>
      </c>
      <c r="C27634">
        <v>50</v>
      </c>
      <c r="D27634" s="1">
        <v>73.0697021484375</v>
      </c>
      <c r="E27634" s="1">
        <v>1.031100869178772</v>
      </c>
      <c r="F27634" s="1">
        <v>8.527085930109024E-2</v>
      </c>
    </row>
    <row r="27635" spans="1:6" x14ac:dyDescent="0.2">
      <c r="A27635">
        <v>274</v>
      </c>
      <c r="B27635" t="s">
        <v>392</v>
      </c>
      <c r="C27635">
        <v>51</v>
      </c>
      <c r="D27635" s="1">
        <v>73.332695007324219</v>
      </c>
      <c r="E27635" s="1">
        <v>1.0192717313766479</v>
      </c>
      <c r="F27635" s="1">
        <v>8.5890844464302063E-2</v>
      </c>
    </row>
    <row r="27636" spans="1:6" x14ac:dyDescent="0.2">
      <c r="A27636">
        <v>274</v>
      </c>
      <c r="B27636" t="s">
        <v>392</v>
      </c>
      <c r="C27636">
        <v>52</v>
      </c>
      <c r="D27636" s="1">
        <v>73.595680236816406</v>
      </c>
      <c r="E27636" s="1">
        <v>1.0057916641235352</v>
      </c>
      <c r="F27636" s="1">
        <v>8.5948869585990906E-2</v>
      </c>
    </row>
    <row r="27637" spans="1:6" x14ac:dyDescent="0.2">
      <c r="A27637">
        <v>274</v>
      </c>
      <c r="B27637" t="s">
        <v>392</v>
      </c>
      <c r="C27637">
        <v>53</v>
      </c>
      <c r="D27637" s="1">
        <v>73.858673095703125</v>
      </c>
      <c r="E27637" s="1">
        <v>0.99005818367004395</v>
      </c>
      <c r="F27637" s="1">
        <v>8.5416913032531738E-2</v>
      </c>
    </row>
    <row r="27638" spans="1:6" x14ac:dyDescent="0.2">
      <c r="A27638">
        <v>274</v>
      </c>
      <c r="B27638" t="s">
        <v>392</v>
      </c>
      <c r="C27638">
        <v>54</v>
      </c>
      <c r="D27638" s="1">
        <v>74.121658325195313</v>
      </c>
      <c r="E27638" s="1">
        <v>0.98379993438720703</v>
      </c>
      <c r="F27638" s="1">
        <v>8.4622189402580261E-2</v>
      </c>
    </row>
    <row r="27639" spans="1:6" x14ac:dyDescent="0.2">
      <c r="A27639">
        <v>274</v>
      </c>
      <c r="B27639" t="s">
        <v>392</v>
      </c>
      <c r="C27639">
        <v>55</v>
      </c>
      <c r="D27639" s="1">
        <v>74.3846435546875</v>
      </c>
      <c r="E27639" s="1">
        <v>0.97288161516189575</v>
      </c>
      <c r="F27639" s="1">
        <v>8.4137655794620514E-2</v>
      </c>
    </row>
    <row r="27640" spans="1:6" x14ac:dyDescent="0.2">
      <c r="A27640">
        <v>274</v>
      </c>
      <c r="B27640" t="s">
        <v>392</v>
      </c>
      <c r="C27640">
        <v>56</v>
      </c>
      <c r="D27640" s="1">
        <v>74.647628784179688</v>
      </c>
      <c r="E27640" s="1">
        <v>0.96589398384094238</v>
      </c>
      <c r="F27640" s="1">
        <v>8.4551699459552765E-2</v>
      </c>
    </row>
    <row r="27641" spans="1:6" x14ac:dyDescent="0.2">
      <c r="A27641">
        <v>274</v>
      </c>
      <c r="B27641" t="s">
        <v>392</v>
      </c>
      <c r="C27641">
        <v>57</v>
      </c>
      <c r="D27641" s="1">
        <v>74.910621643066406</v>
      </c>
      <c r="E27641" s="1">
        <v>0.95778226852416992</v>
      </c>
      <c r="F27641" s="1">
        <v>8.6255490779876709E-2</v>
      </c>
    </row>
    <row r="27642" spans="1:6" x14ac:dyDescent="0.2">
      <c r="A27642">
        <v>274</v>
      </c>
      <c r="B27642" t="s">
        <v>392</v>
      </c>
      <c r="C27642">
        <v>58</v>
      </c>
      <c r="D27642" s="1">
        <v>75.173606872558594</v>
      </c>
      <c r="E27642" s="1">
        <v>0.94613629579544067</v>
      </c>
      <c r="F27642" s="1">
        <v>8.9404270052909851E-2</v>
      </c>
    </row>
    <row r="27643" spans="1:6" x14ac:dyDescent="0.2">
      <c r="A27643">
        <v>274</v>
      </c>
      <c r="B27643" t="s">
        <v>392</v>
      </c>
      <c r="C27643">
        <v>59</v>
      </c>
      <c r="D27643" s="1">
        <v>75.436599731445313</v>
      </c>
      <c r="E27643" s="1">
        <v>0.93296873569488525</v>
      </c>
      <c r="F27643" s="1">
        <v>9.410230815410614E-2</v>
      </c>
    </row>
    <row r="27644" spans="1:6" x14ac:dyDescent="0.2">
      <c r="A27644">
        <v>274</v>
      </c>
      <c r="B27644" t="s">
        <v>392</v>
      </c>
      <c r="C27644">
        <v>60</v>
      </c>
      <c r="D27644" s="1">
        <v>75.6995849609375</v>
      </c>
      <c r="E27644" s="1">
        <v>0.9224402904510498</v>
      </c>
      <c r="F27644" s="1">
        <v>0.10075558722019196</v>
      </c>
    </row>
    <row r="27645" spans="1:6" x14ac:dyDescent="0.2">
      <c r="A27645">
        <v>274</v>
      </c>
      <c r="B27645" t="s">
        <v>392</v>
      </c>
      <c r="C27645">
        <v>61</v>
      </c>
      <c r="D27645" s="1">
        <v>75.962570190429688</v>
      </c>
      <c r="E27645" s="1">
        <v>0.91169470548629761</v>
      </c>
      <c r="F27645" s="1">
        <v>0.11046681553125381</v>
      </c>
    </row>
    <row r="27646" spans="1:6" x14ac:dyDescent="0.2">
      <c r="A27646">
        <v>274</v>
      </c>
      <c r="B27646" t="s">
        <v>392</v>
      </c>
      <c r="C27646">
        <v>62</v>
      </c>
      <c r="D27646" s="1">
        <v>76.225563049316406</v>
      </c>
      <c r="E27646" s="1">
        <v>0.89591681957244873</v>
      </c>
      <c r="F27646" s="1">
        <v>0.12532109022140503</v>
      </c>
    </row>
    <row r="27647" spans="1:6" x14ac:dyDescent="0.2">
      <c r="A27647">
        <v>274</v>
      </c>
      <c r="B27647" t="s">
        <v>392</v>
      </c>
      <c r="C27647">
        <v>63</v>
      </c>
      <c r="D27647" s="1">
        <v>76.488548278808594</v>
      </c>
      <c r="E27647" s="1">
        <v>0.88243621587753296</v>
      </c>
      <c r="F27647" s="1">
        <v>0.14840106666088104</v>
      </c>
    </row>
    <row r="27648" spans="1:6" x14ac:dyDescent="0.2">
      <c r="A27648">
        <v>274</v>
      </c>
      <c r="B27648" t="s">
        <v>392</v>
      </c>
      <c r="C27648">
        <v>64</v>
      </c>
      <c r="D27648" s="1">
        <v>76.751541137695313</v>
      </c>
      <c r="E27648" s="1">
        <v>0.87117820978164673</v>
      </c>
      <c r="F27648" s="1">
        <v>0.18335217237472534</v>
      </c>
    </row>
    <row r="27649" spans="1:6" x14ac:dyDescent="0.2">
      <c r="A27649">
        <v>274</v>
      </c>
      <c r="B27649" t="s">
        <v>392</v>
      </c>
      <c r="C27649">
        <v>65</v>
      </c>
      <c r="D27649" s="1">
        <v>77.0145263671875</v>
      </c>
      <c r="E27649" s="1">
        <v>0.85674202442169189</v>
      </c>
      <c r="F27649" s="1">
        <v>0.23335063457489014</v>
      </c>
    </row>
    <row r="27650" spans="1:6" x14ac:dyDescent="0.2">
      <c r="A27650">
        <v>274</v>
      </c>
      <c r="B27650" t="s">
        <v>392</v>
      </c>
      <c r="C27650">
        <v>66</v>
      </c>
      <c r="D27650" s="1">
        <v>77.277511596679688</v>
      </c>
      <c r="E27650" s="1">
        <v>0.8382725715637207</v>
      </c>
      <c r="F27650" s="1">
        <v>0.29950201511383057</v>
      </c>
    </row>
    <row r="27651" spans="1:6" x14ac:dyDescent="0.2">
      <c r="A27651">
        <v>274</v>
      </c>
      <c r="B27651" t="s">
        <v>392</v>
      </c>
      <c r="C27651">
        <v>67</v>
      </c>
      <c r="D27651" s="1">
        <v>77.540496826171875</v>
      </c>
      <c r="E27651" s="1">
        <v>0.80500888824462891</v>
      </c>
      <c r="F27651" s="1">
        <v>0.37902244925498962</v>
      </c>
    </row>
    <row r="27652" spans="1:6" x14ac:dyDescent="0.2">
      <c r="A27652">
        <v>274</v>
      </c>
      <c r="B27652" t="s">
        <v>392</v>
      </c>
      <c r="C27652">
        <v>68</v>
      </c>
      <c r="D27652" s="1">
        <v>77.803489685058594</v>
      </c>
      <c r="E27652" s="1">
        <v>0.76638096570968628</v>
      </c>
      <c r="F27652" s="1">
        <v>0.46396887302398682</v>
      </c>
    </row>
    <row r="27653" spans="1:6" x14ac:dyDescent="0.2">
      <c r="A27653">
        <v>274</v>
      </c>
      <c r="B27653" t="s">
        <v>392</v>
      </c>
      <c r="C27653">
        <v>69</v>
      </c>
      <c r="D27653" s="1">
        <v>78.066474914550781</v>
      </c>
      <c r="E27653" s="1">
        <v>0.70023441314697266</v>
      </c>
      <c r="F27653" s="1">
        <v>0.5415189266204834</v>
      </c>
    </row>
    <row r="27654" spans="1:6" x14ac:dyDescent="0.2">
      <c r="A27654">
        <v>274</v>
      </c>
      <c r="B27654" t="s">
        <v>392</v>
      </c>
      <c r="C27654">
        <v>70</v>
      </c>
      <c r="D27654" s="1">
        <v>78.3294677734375</v>
      </c>
      <c r="E27654" s="1">
        <v>0.59986042976379395</v>
      </c>
      <c r="F27654" s="1">
        <v>0.59646713733673096</v>
      </c>
    </row>
    <row r="27655" spans="1:6" x14ac:dyDescent="0.2">
      <c r="A27655">
        <v>274</v>
      </c>
      <c r="B27655" t="s">
        <v>392</v>
      </c>
      <c r="C27655">
        <v>71</v>
      </c>
      <c r="D27655" s="1">
        <v>78.592453002929688</v>
      </c>
      <c r="E27655" s="1">
        <v>0.46506893634796143</v>
      </c>
      <c r="F27655" s="1">
        <v>0.61562836170196533</v>
      </c>
    </row>
    <row r="27656" spans="1:6" x14ac:dyDescent="0.2">
      <c r="A27656">
        <v>274</v>
      </c>
      <c r="B27656" t="s">
        <v>392</v>
      </c>
      <c r="C27656">
        <v>72</v>
      </c>
      <c r="D27656" s="1">
        <v>78.855438232421875</v>
      </c>
      <c r="E27656" s="1">
        <v>0.31759083271026611</v>
      </c>
      <c r="F27656" s="1">
        <v>0.59255564212799072</v>
      </c>
    </row>
    <row r="27657" spans="1:6" x14ac:dyDescent="0.2">
      <c r="A27657">
        <v>274</v>
      </c>
      <c r="B27657" t="s">
        <v>392</v>
      </c>
      <c r="C27657">
        <v>73</v>
      </c>
      <c r="D27657" s="1">
        <v>79.118423461914063</v>
      </c>
      <c r="E27657" s="1">
        <v>0.2230340838432312</v>
      </c>
      <c r="F27657" s="1">
        <v>0.53032761812210083</v>
      </c>
    </row>
    <row r="27658" spans="1:6" x14ac:dyDescent="0.2">
      <c r="A27658">
        <v>274</v>
      </c>
      <c r="B27658" t="s">
        <v>392</v>
      </c>
      <c r="C27658">
        <v>74</v>
      </c>
      <c r="D27658" s="1">
        <v>79.381416320800781</v>
      </c>
      <c r="E27658" s="1">
        <v>0.18267169594764709</v>
      </c>
      <c r="F27658" s="1">
        <v>0.4408113956451416</v>
      </c>
    </row>
    <row r="27659" spans="1:6" x14ac:dyDescent="0.2">
      <c r="A27659">
        <v>274</v>
      </c>
      <c r="B27659" t="s">
        <v>392</v>
      </c>
      <c r="C27659">
        <v>75</v>
      </c>
      <c r="D27659" s="1">
        <v>79.644401550292969</v>
      </c>
      <c r="E27659" s="1">
        <v>0.17096230387687683</v>
      </c>
      <c r="F27659" s="1">
        <v>0.3405916690826416</v>
      </c>
    </row>
    <row r="27660" spans="1:6" x14ac:dyDescent="0.2">
      <c r="A27660">
        <v>274</v>
      </c>
      <c r="B27660" t="s">
        <v>392</v>
      </c>
      <c r="C27660">
        <v>76</v>
      </c>
      <c r="D27660" s="1">
        <v>79.907394409179688</v>
      </c>
      <c r="E27660" s="1">
        <v>0.1674797534942627</v>
      </c>
      <c r="F27660" s="1">
        <v>0.24553720653057098</v>
      </c>
    </row>
    <row r="27661" spans="1:6" x14ac:dyDescent="0.2">
      <c r="A27661">
        <v>274</v>
      </c>
      <c r="B27661" t="s">
        <v>392</v>
      </c>
      <c r="C27661">
        <v>77</v>
      </c>
      <c r="D27661" s="1">
        <v>80.170379638671875</v>
      </c>
      <c r="E27661" s="1">
        <v>0.1616511195898056</v>
      </c>
      <c r="F27661" s="1">
        <v>0.16651922464370728</v>
      </c>
    </row>
    <row r="27662" spans="1:6" x14ac:dyDescent="0.2">
      <c r="A27662">
        <v>274</v>
      </c>
      <c r="B27662" t="s">
        <v>392</v>
      </c>
      <c r="C27662">
        <v>78</v>
      </c>
      <c r="D27662" s="1">
        <v>80.433364868164063</v>
      </c>
      <c r="E27662" s="1">
        <v>0.15960483253002167</v>
      </c>
      <c r="F27662" s="1">
        <v>0.10785715281963348</v>
      </c>
    </row>
    <row r="27663" spans="1:6" x14ac:dyDescent="0.2">
      <c r="A27663">
        <v>274</v>
      </c>
      <c r="B27663" t="s">
        <v>392</v>
      </c>
      <c r="C27663">
        <v>79</v>
      </c>
      <c r="D27663" s="1">
        <v>80.696357727050781</v>
      </c>
      <c r="E27663" s="1">
        <v>0.15442784130573273</v>
      </c>
      <c r="F27663" s="1">
        <v>6.8409092724323273E-2</v>
      </c>
    </row>
    <row r="27664" spans="1:6" x14ac:dyDescent="0.2">
      <c r="A27664">
        <v>274</v>
      </c>
      <c r="B27664" t="s">
        <v>392</v>
      </c>
      <c r="C27664">
        <v>80</v>
      </c>
      <c r="D27664" s="1">
        <v>80.959342956542969</v>
      </c>
      <c r="E27664" s="1">
        <v>0.15212969481945038</v>
      </c>
      <c r="F27664" s="1">
        <v>4.4026978313922882E-2</v>
      </c>
    </row>
    <row r="27665" spans="1:6" x14ac:dyDescent="0.2">
      <c r="A27665">
        <v>274</v>
      </c>
      <c r="B27665" t="s">
        <v>392</v>
      </c>
      <c r="C27665">
        <v>81</v>
      </c>
      <c r="D27665" s="1">
        <v>81.222335815429688</v>
      </c>
      <c r="E27665" s="1">
        <v>0.14879922568798065</v>
      </c>
      <c r="F27665" s="1">
        <v>2.9930135235190392E-2</v>
      </c>
    </row>
    <row r="27666" spans="1:6" x14ac:dyDescent="0.2">
      <c r="A27666">
        <v>274</v>
      </c>
      <c r="B27666" t="s">
        <v>392</v>
      </c>
      <c r="C27666">
        <v>82</v>
      </c>
      <c r="D27666" s="1">
        <v>81.485321044921875</v>
      </c>
      <c r="E27666" s="1">
        <v>0.14905577898025513</v>
      </c>
      <c r="F27666" s="1">
        <v>2.2157933562994003E-2</v>
      </c>
    </row>
    <row r="27667" spans="1:6" x14ac:dyDescent="0.2">
      <c r="A27667">
        <v>274</v>
      </c>
      <c r="B27667" t="s">
        <v>392</v>
      </c>
      <c r="C27667">
        <v>83</v>
      </c>
      <c r="D27667" s="1">
        <v>81.748306274414063</v>
      </c>
      <c r="E27667" s="1">
        <v>0.14656007289886475</v>
      </c>
      <c r="F27667" s="1">
        <v>1.8024707213044167E-2</v>
      </c>
    </row>
    <row r="27668" spans="1:6" x14ac:dyDescent="0.2">
      <c r="A27668">
        <v>274</v>
      </c>
      <c r="B27668" t="s">
        <v>392</v>
      </c>
      <c r="C27668">
        <v>84</v>
      </c>
      <c r="D27668" s="1">
        <v>82.01129150390625</v>
      </c>
      <c r="E27668" s="1">
        <v>0.14505819976329803</v>
      </c>
      <c r="F27668" s="1">
        <v>1.5942486003041267E-2</v>
      </c>
    </row>
    <row r="27669" spans="1:6" x14ac:dyDescent="0.2">
      <c r="A27669">
        <v>274</v>
      </c>
      <c r="B27669" t="s">
        <v>392</v>
      </c>
      <c r="C27669">
        <v>85</v>
      </c>
      <c r="D27669" s="1">
        <v>82.274284362792969</v>
      </c>
      <c r="E27669" s="1">
        <v>0.14342698454856873</v>
      </c>
      <c r="F27669" s="1">
        <v>1.5034537762403488E-2</v>
      </c>
    </row>
    <row r="27670" spans="1:6" x14ac:dyDescent="0.2">
      <c r="A27670">
        <v>274</v>
      </c>
      <c r="B27670" t="s">
        <v>392</v>
      </c>
      <c r="C27670">
        <v>86</v>
      </c>
      <c r="D27670" s="1">
        <v>82.537269592285156</v>
      </c>
      <c r="E27670" s="1">
        <v>0.14201849699020386</v>
      </c>
      <c r="F27670" s="1">
        <v>1.4801690354943275E-2</v>
      </c>
    </row>
    <row r="27671" spans="1:6" x14ac:dyDescent="0.2">
      <c r="A27671">
        <v>274</v>
      </c>
      <c r="B27671" t="s">
        <v>392</v>
      </c>
      <c r="C27671">
        <v>87</v>
      </c>
      <c r="D27671" s="1">
        <v>82.800262451171875</v>
      </c>
      <c r="E27671" s="1">
        <v>0.14095509052276611</v>
      </c>
      <c r="F27671" s="1">
        <v>1.4928511343896389E-2</v>
      </c>
    </row>
    <row r="27672" spans="1:6" x14ac:dyDescent="0.2">
      <c r="A27672">
        <v>274</v>
      </c>
      <c r="B27672" t="s">
        <v>392</v>
      </c>
      <c r="C27672">
        <v>88</v>
      </c>
      <c r="D27672" s="1">
        <v>83.063247680664063</v>
      </c>
      <c r="E27672" s="1">
        <v>0.13866683840751648</v>
      </c>
      <c r="F27672" s="1">
        <v>1.5206822194159031E-2</v>
      </c>
    </row>
    <row r="27673" spans="1:6" x14ac:dyDescent="0.2">
      <c r="A27673">
        <v>274</v>
      </c>
      <c r="B27673" t="s">
        <v>392</v>
      </c>
      <c r="C27673">
        <v>89</v>
      </c>
      <c r="D27673" s="1">
        <v>83.32623291015625</v>
      </c>
      <c r="E27673" s="1">
        <v>0.13415317237377167</v>
      </c>
      <c r="F27673" s="1">
        <v>1.5514744445681572E-2</v>
      </c>
    </row>
    <row r="27674" spans="1:6" x14ac:dyDescent="0.2">
      <c r="A27674">
        <v>274</v>
      </c>
      <c r="B27674" t="s">
        <v>392</v>
      </c>
      <c r="C27674">
        <v>90</v>
      </c>
      <c r="D27674" s="1">
        <v>83.589218139648438</v>
      </c>
      <c r="E27674" s="1">
        <v>0.13395383954048157</v>
      </c>
      <c r="F27674" s="1">
        <v>1.5797920525074005E-2</v>
      </c>
    </row>
    <row r="27675" spans="1:6" x14ac:dyDescent="0.2">
      <c r="A27675">
        <v>274</v>
      </c>
      <c r="B27675" t="s">
        <v>392</v>
      </c>
      <c r="C27675">
        <v>91</v>
      </c>
      <c r="D27675" s="1">
        <v>83.852210998535156</v>
      </c>
      <c r="E27675" s="1">
        <v>0.13358825445175171</v>
      </c>
      <c r="F27675" s="1">
        <v>1.6030572354793549E-2</v>
      </c>
    </row>
    <row r="27676" spans="1:6" x14ac:dyDescent="0.2">
      <c r="A27676">
        <v>274</v>
      </c>
      <c r="B27676" t="s">
        <v>392</v>
      </c>
      <c r="C27676">
        <v>92</v>
      </c>
      <c r="D27676" s="1">
        <v>84.115196228027344</v>
      </c>
      <c r="E27676" s="1">
        <v>0.13120464980602264</v>
      </c>
      <c r="F27676" s="1">
        <v>1.6175908967852592E-2</v>
      </c>
    </row>
    <row r="27677" spans="1:6" x14ac:dyDescent="0.2">
      <c r="A27677">
        <v>274</v>
      </c>
      <c r="B27677" t="s">
        <v>392</v>
      </c>
      <c r="C27677">
        <v>93</v>
      </c>
      <c r="D27677" s="1">
        <v>84.378189086914063</v>
      </c>
      <c r="E27677" s="1">
        <v>0.12707357108592987</v>
      </c>
      <c r="F27677" s="1">
        <v>1.6175387427210808E-2</v>
      </c>
    </row>
    <row r="27678" spans="1:6" x14ac:dyDescent="0.2">
      <c r="A27678">
        <v>274</v>
      </c>
      <c r="B27678" t="s">
        <v>392</v>
      </c>
      <c r="C27678">
        <v>94</v>
      </c>
      <c r="D27678" s="1">
        <v>84.64117431640625</v>
      </c>
      <c r="E27678" s="1">
        <v>0.12590734660625458</v>
      </c>
      <c r="F27678" s="1">
        <v>1.5973515808582306E-2</v>
      </c>
    </row>
    <row r="27679" spans="1:6" x14ac:dyDescent="0.2">
      <c r="A27679">
        <v>274</v>
      </c>
      <c r="B27679" t="s">
        <v>392</v>
      </c>
      <c r="C27679">
        <v>95</v>
      </c>
      <c r="D27679" s="1">
        <v>84.904159545898438</v>
      </c>
      <c r="E27679" s="1">
        <v>0.12207324802875519</v>
      </c>
      <c r="F27679" s="1">
        <v>1.5554564073681831E-2</v>
      </c>
    </row>
    <row r="27680" spans="1:6" x14ac:dyDescent="0.2">
      <c r="A27680">
        <v>274</v>
      </c>
      <c r="B27680" t="s">
        <v>392</v>
      </c>
      <c r="C27680">
        <v>96</v>
      </c>
      <c r="D27680" s="1">
        <v>85.167152404785156</v>
      </c>
      <c r="E27680" s="1">
        <v>0.12398919463157654</v>
      </c>
      <c r="F27680" s="1">
        <v>1.4959533698856831E-2</v>
      </c>
    </row>
    <row r="27681" spans="1:6" x14ac:dyDescent="0.2">
      <c r="A27681">
        <v>274</v>
      </c>
      <c r="B27681" t="s">
        <v>392</v>
      </c>
      <c r="C27681">
        <v>97</v>
      </c>
      <c r="D27681" s="1">
        <v>85.430137634277344</v>
      </c>
      <c r="E27681" s="1">
        <v>0.12025358527898788</v>
      </c>
      <c r="F27681" s="1">
        <v>1.427721232175827E-2</v>
      </c>
    </row>
    <row r="27682" spans="1:6" x14ac:dyDescent="0.2">
      <c r="A27682">
        <v>274</v>
      </c>
      <c r="B27682" t="s">
        <v>392</v>
      </c>
      <c r="C27682">
        <v>98</v>
      </c>
      <c r="D27682" s="1">
        <v>85.693130493164063</v>
      </c>
      <c r="E27682" s="1">
        <v>0.1176079660654068</v>
      </c>
      <c r="F27682" s="1">
        <v>1.3621280901134014E-2</v>
      </c>
    </row>
    <row r="27683" spans="1:6" x14ac:dyDescent="0.2">
      <c r="A27683">
        <v>274</v>
      </c>
      <c r="B27683" t="s">
        <v>392</v>
      </c>
      <c r="C27683">
        <v>99</v>
      </c>
      <c r="D27683" s="1">
        <v>85.95611572265625</v>
      </c>
      <c r="E27683" s="1">
        <v>0.1155274510383606</v>
      </c>
      <c r="F27683" s="1">
        <v>1.3103466480970383E-2</v>
      </c>
    </row>
    <row r="27684" spans="1:6" x14ac:dyDescent="0.2">
      <c r="A27684">
        <v>274</v>
      </c>
      <c r="B27684" t="s">
        <v>392</v>
      </c>
      <c r="C27684">
        <v>100</v>
      </c>
      <c r="D27684" s="1">
        <v>86.219100952148438</v>
      </c>
      <c r="E27684" s="1">
        <v>0.11734053492546082</v>
      </c>
      <c r="F27684" s="1">
        <v>1.28016397356987E-2</v>
      </c>
    </row>
    <row r="27685" spans="1:6" x14ac:dyDescent="0.2">
      <c r="A27685">
        <v>274</v>
      </c>
      <c r="B27685" t="s">
        <v>392</v>
      </c>
      <c r="C27685">
        <v>101</v>
      </c>
      <c r="D27685" s="1">
        <v>86.482086181640625</v>
      </c>
      <c r="E27685" s="1">
        <v>0.11546602100133896</v>
      </c>
      <c r="F27685" s="1">
        <v>1.2730181217193604E-2</v>
      </c>
    </row>
    <row r="27686" spans="1:6" x14ac:dyDescent="0.2">
      <c r="A27686">
        <v>274</v>
      </c>
      <c r="B27686" t="s">
        <v>392</v>
      </c>
      <c r="C27686">
        <v>102</v>
      </c>
      <c r="D27686" s="1">
        <v>86.745079040527344</v>
      </c>
      <c r="E27686" s="1">
        <v>0.11277525871992111</v>
      </c>
      <c r="F27686" s="1">
        <v>1.2833624146878719E-2</v>
      </c>
    </row>
    <row r="27687" spans="1:6" x14ac:dyDescent="0.2">
      <c r="A27687">
        <v>274</v>
      </c>
      <c r="B27687" t="s">
        <v>392</v>
      </c>
      <c r="C27687">
        <v>103</v>
      </c>
      <c r="D27687" s="1">
        <v>87.008064270019531</v>
      </c>
      <c r="E27687" s="1">
        <v>0.10962587594985962</v>
      </c>
      <c r="F27687" s="1">
        <v>1.3020215556025505E-2</v>
      </c>
    </row>
    <row r="27688" spans="1:6" x14ac:dyDescent="0.2">
      <c r="A27688">
        <v>274</v>
      </c>
      <c r="B27688" t="s">
        <v>392</v>
      </c>
      <c r="C27688">
        <v>104</v>
      </c>
      <c r="D27688" s="1">
        <v>87.27105712890625</v>
      </c>
      <c r="E27688" s="1">
        <v>0.10854033380746841</v>
      </c>
      <c r="F27688" s="1">
        <v>1.3219922780990601E-2</v>
      </c>
    </row>
    <row r="27689" spans="1:6" x14ac:dyDescent="0.2">
      <c r="A27689">
        <v>274</v>
      </c>
      <c r="B27689" t="s">
        <v>392</v>
      </c>
      <c r="C27689">
        <v>105</v>
      </c>
      <c r="D27689" s="1">
        <v>87.534042358398438</v>
      </c>
      <c r="E27689" s="1">
        <v>0.10631274431943893</v>
      </c>
      <c r="F27689" s="1">
        <v>1.3422737829387188E-2</v>
      </c>
    </row>
    <row r="27690" spans="1:6" x14ac:dyDescent="0.2">
      <c r="A27690">
        <v>274</v>
      </c>
      <c r="B27690" t="s">
        <v>392</v>
      </c>
      <c r="C27690">
        <v>106</v>
      </c>
      <c r="D27690" s="1">
        <v>87.797027587890625</v>
      </c>
      <c r="E27690" s="1">
        <v>0.10533652454614639</v>
      </c>
      <c r="F27690" s="1">
        <v>1.3663425110280514E-2</v>
      </c>
    </row>
    <row r="27691" spans="1:6" x14ac:dyDescent="0.2">
      <c r="A27691">
        <v>274</v>
      </c>
      <c r="B27691" t="s">
        <v>392</v>
      </c>
      <c r="C27691">
        <v>107</v>
      </c>
      <c r="D27691" s="1">
        <v>88.060012817382813</v>
      </c>
      <c r="E27691" s="1">
        <v>0.10556822270154953</v>
      </c>
      <c r="F27691" s="1">
        <v>1.3962573371827602E-2</v>
      </c>
    </row>
    <row r="27692" spans="1:6" x14ac:dyDescent="0.2">
      <c r="A27692">
        <v>274</v>
      </c>
      <c r="B27692" t="s">
        <v>392</v>
      </c>
      <c r="C27692">
        <v>108</v>
      </c>
      <c r="D27692" s="1">
        <v>88.323005676269531</v>
      </c>
      <c r="E27692" s="1">
        <v>0.10140837728977203</v>
      </c>
      <c r="F27692" s="1">
        <v>1.4274740591645241E-2</v>
      </c>
    </row>
    <row r="27693" spans="1:6" x14ac:dyDescent="0.2">
      <c r="A27693">
        <v>274</v>
      </c>
      <c r="B27693" t="s">
        <v>392</v>
      </c>
      <c r="C27693">
        <v>109</v>
      </c>
      <c r="D27693" s="1">
        <v>88.585990905761719</v>
      </c>
      <c r="E27693" s="1">
        <v>9.981498122215271E-2</v>
      </c>
      <c r="F27693" s="1">
        <v>1.4491556212306023E-2</v>
      </c>
    </row>
    <row r="27694" spans="1:6" x14ac:dyDescent="0.2">
      <c r="A27694">
        <v>274</v>
      </c>
      <c r="B27694" t="s">
        <v>392</v>
      </c>
      <c r="C27694">
        <v>110</v>
      </c>
      <c r="D27694" s="1">
        <v>88.848983764648438</v>
      </c>
      <c r="E27694" s="1">
        <v>9.6869222819805145E-2</v>
      </c>
      <c r="F27694" s="1">
        <v>1.4505611732602119E-2</v>
      </c>
    </row>
    <row r="27695" spans="1:6" x14ac:dyDescent="0.2">
      <c r="A27695">
        <v>274</v>
      </c>
      <c r="B27695" t="s">
        <v>392</v>
      </c>
      <c r="C27695">
        <v>111</v>
      </c>
      <c r="D27695" s="1">
        <v>89.111968994140625</v>
      </c>
      <c r="E27695" s="1">
        <v>9.5918670296669006E-2</v>
      </c>
      <c r="F27695" s="1">
        <v>1.4289200305938721E-2</v>
      </c>
    </row>
    <row r="27696" spans="1:6" x14ac:dyDescent="0.2">
      <c r="A27696">
        <v>274</v>
      </c>
      <c r="B27696" t="s">
        <v>392</v>
      </c>
      <c r="C27696">
        <v>112</v>
      </c>
      <c r="D27696" s="1">
        <v>89.374954223632813</v>
      </c>
      <c r="E27696" s="1">
        <v>9.4288423657417297E-2</v>
      </c>
      <c r="F27696" s="1">
        <v>1.3930328190326691E-2</v>
      </c>
    </row>
    <row r="27697" spans="1:6" x14ac:dyDescent="0.2">
      <c r="A27697">
        <v>274</v>
      </c>
      <c r="B27697" t="s">
        <v>392</v>
      </c>
      <c r="C27697">
        <v>113</v>
      </c>
      <c r="D27697" s="1">
        <v>89.637939453125</v>
      </c>
      <c r="E27697" s="1">
        <v>9.3193620443344116E-2</v>
      </c>
      <c r="F27697" s="1">
        <v>1.3595852069556713E-2</v>
      </c>
    </row>
    <row r="27698" spans="1:6" x14ac:dyDescent="0.2">
      <c r="A27698">
        <v>274</v>
      </c>
      <c r="B27698" t="s">
        <v>392</v>
      </c>
      <c r="C27698">
        <v>114</v>
      </c>
      <c r="D27698" s="1">
        <v>89.900932312011719</v>
      </c>
      <c r="E27698" s="1">
        <v>9.1414012014865875E-2</v>
      </c>
      <c r="F27698" s="1">
        <v>1.3444169424474239E-2</v>
      </c>
    </row>
    <row r="27699" spans="1:6" x14ac:dyDescent="0.2">
      <c r="A27699">
        <v>274</v>
      </c>
      <c r="B27699" t="s">
        <v>392</v>
      </c>
      <c r="C27699">
        <v>115</v>
      </c>
      <c r="D27699" s="1">
        <v>90.163925170898438</v>
      </c>
      <c r="E27699" s="1">
        <v>9.0969778597354889E-2</v>
      </c>
      <c r="F27699" s="1">
        <v>1.3539308682084084E-2</v>
      </c>
    </row>
    <row r="27700" spans="1:6" x14ac:dyDescent="0.2">
      <c r="A27700">
        <v>274</v>
      </c>
      <c r="B27700" t="s">
        <v>392</v>
      </c>
      <c r="C27700">
        <v>116</v>
      </c>
      <c r="D27700" s="1">
        <v>90.426910400390625</v>
      </c>
      <c r="E27700" s="1">
        <v>8.9633800089359283E-2</v>
      </c>
      <c r="F27700" s="1">
        <v>1.3819216750562191E-2</v>
      </c>
    </row>
    <row r="27701" spans="1:6" x14ac:dyDescent="0.2">
      <c r="A27701">
        <v>274</v>
      </c>
      <c r="B27701" t="s">
        <v>392</v>
      </c>
      <c r="C27701">
        <v>117</v>
      </c>
      <c r="D27701" s="1">
        <v>90.689895629882813</v>
      </c>
      <c r="E27701" s="1">
        <v>8.5118815302848816E-2</v>
      </c>
      <c r="F27701" s="1">
        <v>1.4135841280221939E-2</v>
      </c>
    </row>
    <row r="27702" spans="1:6" x14ac:dyDescent="0.2">
      <c r="A27702">
        <v>274</v>
      </c>
      <c r="B27702" t="s">
        <v>392</v>
      </c>
      <c r="C27702">
        <v>118</v>
      </c>
      <c r="D27702" s="1">
        <v>90.952880859375</v>
      </c>
      <c r="E27702" s="1">
        <v>8.3686493337154388E-2</v>
      </c>
      <c r="F27702" s="1">
        <v>1.4340664260089397E-2</v>
      </c>
    </row>
    <row r="27703" spans="1:6" x14ac:dyDescent="0.2">
      <c r="A27703">
        <v>274</v>
      </c>
      <c r="B27703" t="s">
        <v>392</v>
      </c>
      <c r="C27703">
        <v>119</v>
      </c>
      <c r="D27703" s="1">
        <v>91.215873718261719</v>
      </c>
      <c r="E27703" s="1">
        <v>8.249344676733017E-2</v>
      </c>
      <c r="F27703" s="1">
        <v>1.4359624125063419E-2</v>
      </c>
    </row>
    <row r="27704" spans="1:6" x14ac:dyDescent="0.2">
      <c r="A27704">
        <v>274</v>
      </c>
      <c r="B27704" t="s">
        <v>392</v>
      </c>
      <c r="C27704">
        <v>120</v>
      </c>
      <c r="D27704" s="1">
        <v>91.478858947753906</v>
      </c>
      <c r="E27704" s="1">
        <v>8.1378087401390076E-2</v>
      </c>
      <c r="F27704" s="1">
        <v>1.421243604272604E-2</v>
      </c>
    </row>
    <row r="27705" spans="1:6" x14ac:dyDescent="0.2">
      <c r="A27705">
        <v>274</v>
      </c>
      <c r="B27705" t="s">
        <v>392</v>
      </c>
      <c r="C27705">
        <v>121</v>
      </c>
      <c r="D27705" s="1">
        <v>91.741851806640625</v>
      </c>
      <c r="E27705" s="1">
        <v>7.928745448589325E-2</v>
      </c>
      <c r="F27705" s="1">
        <v>1.3975088484585285E-2</v>
      </c>
    </row>
    <row r="27706" spans="1:6" x14ac:dyDescent="0.2">
      <c r="A27706">
        <v>274</v>
      </c>
      <c r="B27706" t="s">
        <v>392</v>
      </c>
      <c r="C27706">
        <v>122</v>
      </c>
      <c r="D27706" s="1">
        <v>92.004837036132813</v>
      </c>
      <c r="E27706" s="1">
        <v>7.8397959470748901E-2</v>
      </c>
      <c r="F27706" s="1">
        <v>1.3726458884775639E-2</v>
      </c>
    </row>
    <row r="27707" spans="1:6" x14ac:dyDescent="0.2">
      <c r="A27707">
        <v>274</v>
      </c>
      <c r="B27707" t="s">
        <v>392</v>
      </c>
      <c r="C27707">
        <v>123</v>
      </c>
      <c r="D27707" s="1">
        <v>92.267822265625</v>
      </c>
      <c r="E27707" s="1">
        <v>7.4627421796321869E-2</v>
      </c>
      <c r="F27707" s="1">
        <v>1.3517893850803375E-2</v>
      </c>
    </row>
    <row r="27708" spans="1:6" x14ac:dyDescent="0.2">
      <c r="A27708">
        <v>274</v>
      </c>
      <c r="B27708" t="s">
        <v>392</v>
      </c>
      <c r="C27708">
        <v>124</v>
      </c>
      <c r="D27708" s="1">
        <v>92.530807495117188</v>
      </c>
      <c r="E27708" s="1">
        <v>7.3620602488517761E-2</v>
      </c>
      <c r="F27708" s="1">
        <v>1.336988341063261E-2</v>
      </c>
    </row>
    <row r="27709" spans="1:6" x14ac:dyDescent="0.2">
      <c r="A27709">
        <v>274</v>
      </c>
      <c r="B27709" t="s">
        <v>392</v>
      </c>
      <c r="C27709">
        <v>125</v>
      </c>
      <c r="D27709" s="1">
        <v>92.793800354003906</v>
      </c>
      <c r="E27709" s="1">
        <v>7.4458934366703033E-2</v>
      </c>
      <c r="F27709" s="1">
        <v>1.3272112235426903E-2</v>
      </c>
    </row>
    <row r="27710" spans="1:6" x14ac:dyDescent="0.2">
      <c r="A27710">
        <v>274</v>
      </c>
      <c r="B27710" t="s">
        <v>392</v>
      </c>
      <c r="C27710">
        <v>126</v>
      </c>
      <c r="D27710" s="1">
        <v>93.056785583496094</v>
      </c>
      <c r="E27710" s="1">
        <v>7.2883151471614838E-2</v>
      </c>
      <c r="F27710" s="1">
        <v>1.3172873295843601E-2</v>
      </c>
    </row>
    <row r="27711" spans="1:6" x14ac:dyDescent="0.2">
      <c r="A27711">
        <v>274</v>
      </c>
      <c r="B27711" t="s">
        <v>392</v>
      </c>
      <c r="C27711">
        <v>127</v>
      </c>
      <c r="D27711" s="1">
        <v>93.319778442382813</v>
      </c>
      <c r="E27711" s="1">
        <v>6.6708244383335114E-2</v>
      </c>
      <c r="F27711" s="1">
        <v>1.2970463372766972E-2</v>
      </c>
    </row>
    <row r="27712" spans="1:6" x14ac:dyDescent="0.2">
      <c r="A27712">
        <v>274</v>
      </c>
      <c r="B27712" t="s">
        <v>392</v>
      </c>
      <c r="C27712">
        <v>128</v>
      </c>
      <c r="D27712" s="1">
        <v>93.582763671875</v>
      </c>
      <c r="E27712" s="1">
        <v>6.8313904106616974E-2</v>
      </c>
      <c r="F27712" s="1">
        <v>1.2527949176728725E-2</v>
      </c>
    </row>
    <row r="27713" spans="1:6" x14ac:dyDescent="0.2">
      <c r="A27713">
        <v>274</v>
      </c>
      <c r="B27713" t="s">
        <v>392</v>
      </c>
      <c r="C27713">
        <v>129</v>
      </c>
      <c r="D27713" s="1">
        <v>93.845748901367188</v>
      </c>
      <c r="E27713" s="1">
        <v>6.6852457821369171E-2</v>
      </c>
      <c r="F27713" s="1">
        <v>1.1713942512869835E-2</v>
      </c>
    </row>
    <row r="27714" spans="1:6" x14ac:dyDescent="0.2">
      <c r="A27714">
        <v>274</v>
      </c>
      <c r="B27714" t="s">
        <v>392</v>
      </c>
      <c r="C27714">
        <v>130</v>
      </c>
      <c r="D27714" s="1">
        <v>94.108734130859375</v>
      </c>
      <c r="E27714" s="1">
        <v>6.4437113702297211E-2</v>
      </c>
      <c r="F27714" s="1">
        <v>1.0452678427100182E-2</v>
      </c>
    </row>
    <row r="27715" spans="1:6" x14ac:dyDescent="0.2">
      <c r="A27715">
        <v>274</v>
      </c>
      <c r="B27715" t="s">
        <v>392</v>
      </c>
      <c r="C27715">
        <v>131</v>
      </c>
      <c r="D27715" s="1">
        <v>94.371726989746094</v>
      </c>
      <c r="E27715" s="1">
        <v>6.2166515737771988E-2</v>
      </c>
      <c r="F27715" s="1">
        <v>8.7647847831249237E-3</v>
      </c>
    </row>
    <row r="27716" spans="1:6" x14ac:dyDescent="0.2">
      <c r="A27716">
        <v>274</v>
      </c>
      <c r="B27716" t="s">
        <v>392</v>
      </c>
      <c r="C27716">
        <v>132</v>
      </c>
      <c r="D27716" s="1">
        <v>94.634719848632813</v>
      </c>
      <c r="E27716" s="1">
        <v>6.3008420169353485E-2</v>
      </c>
      <c r="F27716" s="1">
        <v>6.7842686548829079E-3</v>
      </c>
    </row>
    <row r="27717" spans="1:6" x14ac:dyDescent="0.2">
      <c r="A27717">
        <v>274</v>
      </c>
      <c r="B27717" t="s">
        <v>392</v>
      </c>
      <c r="C27717">
        <v>133</v>
      </c>
      <c r="D27717" s="1">
        <v>94.897705078125</v>
      </c>
      <c r="E27717" s="1">
        <v>6.1549972742795944E-2</v>
      </c>
      <c r="F27717" s="1">
        <v>4.7384188510477543E-3</v>
      </c>
    </row>
    <row r="27718" spans="1:6" x14ac:dyDescent="0.2">
      <c r="A27718">
        <v>275</v>
      </c>
      <c r="B27718" t="s">
        <v>393</v>
      </c>
      <c r="C27718">
        <v>1</v>
      </c>
      <c r="D27718" s="1">
        <v>60.183300018310547</v>
      </c>
      <c r="E27718" s="1">
        <v>1.5450443029403687</v>
      </c>
      <c r="F27718" s="1">
        <v>8.1472977995872498E-2</v>
      </c>
    </row>
    <row r="27719" spans="1:6" x14ac:dyDescent="0.2">
      <c r="A27719">
        <v>275</v>
      </c>
      <c r="B27719" t="s">
        <v>393</v>
      </c>
      <c r="C27719">
        <v>2</v>
      </c>
      <c r="D27719" s="1">
        <v>60.446285247802734</v>
      </c>
      <c r="E27719" s="1">
        <v>1.5436738729476929</v>
      </c>
      <c r="F27719" s="1">
        <v>8.0683298408985138E-2</v>
      </c>
    </row>
    <row r="27720" spans="1:6" x14ac:dyDescent="0.2">
      <c r="A27720">
        <v>275</v>
      </c>
      <c r="B27720" t="s">
        <v>393</v>
      </c>
      <c r="C27720">
        <v>3</v>
      </c>
      <c r="D27720" s="1">
        <v>60.709274291992188</v>
      </c>
      <c r="E27720" s="1">
        <v>1.5385476350784302</v>
      </c>
      <c r="F27720" s="1">
        <v>8.0433644354343414E-2</v>
      </c>
    </row>
    <row r="27721" spans="1:6" x14ac:dyDescent="0.2">
      <c r="A27721">
        <v>275</v>
      </c>
      <c r="B27721" t="s">
        <v>393</v>
      </c>
      <c r="C27721">
        <v>4</v>
      </c>
      <c r="D27721" s="1">
        <v>60.972263336181641</v>
      </c>
      <c r="E27721" s="1">
        <v>1.529600977897644</v>
      </c>
      <c r="F27721" s="1">
        <v>8.0836787819862366E-2</v>
      </c>
    </row>
    <row r="27722" spans="1:6" x14ac:dyDescent="0.2">
      <c r="A27722">
        <v>275</v>
      </c>
      <c r="B27722" t="s">
        <v>393</v>
      </c>
      <c r="C27722">
        <v>5</v>
      </c>
      <c r="D27722" s="1">
        <v>61.235248565673828</v>
      </c>
      <c r="E27722" s="1">
        <v>1.5199484825134277</v>
      </c>
      <c r="F27722" s="1">
        <v>8.1724144518375397E-2</v>
      </c>
    </row>
    <row r="27723" spans="1:6" x14ac:dyDescent="0.2">
      <c r="A27723">
        <v>275</v>
      </c>
      <c r="B27723" t="s">
        <v>393</v>
      </c>
      <c r="C27723">
        <v>6</v>
      </c>
      <c r="D27723" s="1">
        <v>61.498237609863281</v>
      </c>
      <c r="E27723" s="1">
        <v>1.5108692646026611</v>
      </c>
      <c r="F27723" s="1">
        <v>8.2749739289283752E-2</v>
      </c>
    </row>
    <row r="27724" spans="1:6" x14ac:dyDescent="0.2">
      <c r="A27724">
        <v>275</v>
      </c>
      <c r="B27724" t="s">
        <v>393</v>
      </c>
      <c r="C27724">
        <v>7</v>
      </c>
      <c r="D27724" s="1">
        <v>61.761226654052734</v>
      </c>
      <c r="E27724" s="1">
        <v>1.4968909025192261</v>
      </c>
      <c r="F27724" s="1">
        <v>8.3624027669429779E-2</v>
      </c>
    </row>
    <row r="27725" spans="1:6" x14ac:dyDescent="0.2">
      <c r="A27725">
        <v>275</v>
      </c>
      <c r="B27725" t="s">
        <v>393</v>
      </c>
      <c r="C27725">
        <v>8</v>
      </c>
      <c r="D27725" s="1">
        <v>62.024215698242188</v>
      </c>
      <c r="E27725" s="1">
        <v>1.4828366041183472</v>
      </c>
      <c r="F27725" s="1">
        <v>8.4283709526062012E-2</v>
      </c>
    </row>
    <row r="27726" spans="1:6" x14ac:dyDescent="0.2">
      <c r="A27726">
        <v>275</v>
      </c>
      <c r="B27726" t="s">
        <v>393</v>
      </c>
      <c r="C27726">
        <v>9</v>
      </c>
      <c r="D27726" s="1">
        <v>62.287200927734375</v>
      </c>
      <c r="E27726" s="1">
        <v>1.4728871583938599</v>
      </c>
      <c r="F27726" s="1">
        <v>8.4870904684066772E-2</v>
      </c>
    </row>
    <row r="27727" spans="1:6" x14ac:dyDescent="0.2">
      <c r="A27727">
        <v>275</v>
      </c>
      <c r="B27727" t="s">
        <v>393</v>
      </c>
      <c r="C27727">
        <v>10</v>
      </c>
      <c r="D27727" s="1">
        <v>62.550189971923828</v>
      </c>
      <c r="E27727" s="1">
        <v>1.4666633605957031</v>
      </c>
      <c r="F27727" s="1">
        <v>8.5540547966957092E-2</v>
      </c>
    </row>
    <row r="27728" spans="1:6" x14ac:dyDescent="0.2">
      <c r="A27728">
        <v>275</v>
      </c>
      <c r="B27728" t="s">
        <v>393</v>
      </c>
      <c r="C27728">
        <v>11</v>
      </c>
      <c r="D27728" s="1">
        <v>62.813179016113281</v>
      </c>
      <c r="E27728" s="1">
        <v>1.4668112993240356</v>
      </c>
      <c r="F27728" s="1">
        <v>8.6274899542331696E-2</v>
      </c>
    </row>
    <row r="27729" spans="1:6" x14ac:dyDescent="0.2">
      <c r="A27729">
        <v>275</v>
      </c>
      <c r="B27729" t="s">
        <v>393</v>
      </c>
      <c r="C27729">
        <v>12</v>
      </c>
      <c r="D27729" s="1">
        <v>63.076164245605469</v>
      </c>
      <c r="E27729" s="1">
        <v>1.4426237344741821</v>
      </c>
      <c r="F27729" s="1">
        <v>8.6882211267948151E-2</v>
      </c>
    </row>
    <row r="27730" spans="1:6" x14ac:dyDescent="0.2">
      <c r="A27730">
        <v>275</v>
      </c>
      <c r="B27730" t="s">
        <v>393</v>
      </c>
      <c r="C27730">
        <v>13</v>
      </c>
      <c r="D27730" s="1">
        <v>63.339153289794922</v>
      </c>
      <c r="E27730" s="1">
        <v>1.4277935028076172</v>
      </c>
      <c r="F27730" s="1">
        <v>8.7164595723152161E-2</v>
      </c>
    </row>
    <row r="27731" spans="1:6" x14ac:dyDescent="0.2">
      <c r="A27731">
        <v>275</v>
      </c>
      <c r="B27731" t="s">
        <v>393</v>
      </c>
      <c r="C27731">
        <v>14</v>
      </c>
      <c r="D27731" s="1">
        <v>63.602142333984375</v>
      </c>
      <c r="E27731" s="1">
        <v>1.4228760004043579</v>
      </c>
      <c r="F27731" s="1">
        <v>8.7094821035861969E-2</v>
      </c>
    </row>
    <row r="27732" spans="1:6" x14ac:dyDescent="0.2">
      <c r="A27732">
        <v>275</v>
      </c>
      <c r="B27732" t="s">
        <v>393</v>
      </c>
      <c r="C27732">
        <v>15</v>
      </c>
      <c r="D27732" s="1">
        <v>63.865127563476563</v>
      </c>
      <c r="E27732" s="1">
        <v>1.4131263494491577</v>
      </c>
      <c r="F27732" s="1">
        <v>8.6848273873329163E-2</v>
      </c>
    </row>
    <row r="27733" spans="1:6" x14ac:dyDescent="0.2">
      <c r="A27733">
        <v>275</v>
      </c>
      <c r="B27733" t="s">
        <v>393</v>
      </c>
      <c r="C27733">
        <v>16</v>
      </c>
      <c r="D27733" s="1">
        <v>64.128120422363281</v>
      </c>
      <c r="E27733" s="1">
        <v>1.40186607837677</v>
      </c>
      <c r="F27733" s="1">
        <v>8.6681440472602844E-2</v>
      </c>
    </row>
    <row r="27734" spans="1:6" x14ac:dyDescent="0.2">
      <c r="A27734">
        <v>275</v>
      </c>
      <c r="B27734" t="s">
        <v>393</v>
      </c>
      <c r="C27734">
        <v>17</v>
      </c>
      <c r="D27734" s="1">
        <v>64.391105651855469</v>
      </c>
      <c r="E27734" s="1">
        <v>1.38953697681427</v>
      </c>
      <c r="F27734" s="1">
        <v>8.6779952049255371E-2</v>
      </c>
    </row>
    <row r="27735" spans="1:6" x14ac:dyDescent="0.2">
      <c r="A27735">
        <v>275</v>
      </c>
      <c r="B27735" t="s">
        <v>393</v>
      </c>
      <c r="C27735">
        <v>18</v>
      </c>
      <c r="D27735" s="1">
        <v>64.654090881347656</v>
      </c>
      <c r="E27735" s="1">
        <v>1.3813561201095581</v>
      </c>
      <c r="F27735" s="1">
        <v>8.7182037532329559E-2</v>
      </c>
    </row>
    <row r="27736" spans="1:6" x14ac:dyDescent="0.2">
      <c r="A27736">
        <v>275</v>
      </c>
      <c r="B27736" t="s">
        <v>393</v>
      </c>
      <c r="C27736">
        <v>19</v>
      </c>
      <c r="D27736" s="1">
        <v>64.917083740234375</v>
      </c>
      <c r="E27736" s="1">
        <v>1.3709675073623657</v>
      </c>
      <c r="F27736" s="1">
        <v>8.7793901562690735E-2</v>
      </c>
    </row>
    <row r="27737" spans="1:6" x14ac:dyDescent="0.2">
      <c r="A27737">
        <v>275</v>
      </c>
      <c r="B27737" t="s">
        <v>393</v>
      </c>
      <c r="C27737">
        <v>20</v>
      </c>
      <c r="D27737" s="1">
        <v>65.180068969726563</v>
      </c>
      <c r="E27737" s="1">
        <v>1.3555296659469604</v>
      </c>
      <c r="F27737" s="1">
        <v>8.8444620370864868E-2</v>
      </c>
    </row>
    <row r="27738" spans="1:6" x14ac:dyDescent="0.2">
      <c r="A27738">
        <v>275</v>
      </c>
      <c r="B27738" t="s">
        <v>393</v>
      </c>
      <c r="C27738">
        <v>21</v>
      </c>
      <c r="D27738" s="1">
        <v>65.44305419921875</v>
      </c>
      <c r="E27738" s="1">
        <v>1.3499222993850708</v>
      </c>
      <c r="F27738" s="1">
        <v>8.8932529091835022E-2</v>
      </c>
    </row>
    <row r="27739" spans="1:6" x14ac:dyDescent="0.2">
      <c r="A27739">
        <v>275</v>
      </c>
      <c r="B27739" t="s">
        <v>393</v>
      </c>
      <c r="C27739">
        <v>22</v>
      </c>
      <c r="D27739" s="1">
        <v>65.706047058105469</v>
      </c>
      <c r="E27739" s="1">
        <v>1.3361443281173706</v>
      </c>
      <c r="F27739" s="1">
        <v>8.9064799249172211E-2</v>
      </c>
    </row>
    <row r="27740" spans="1:6" x14ac:dyDescent="0.2">
      <c r="A27740">
        <v>275</v>
      </c>
      <c r="B27740" t="s">
        <v>393</v>
      </c>
      <c r="C27740">
        <v>23</v>
      </c>
      <c r="D27740" s="1">
        <v>65.969032287597656</v>
      </c>
      <c r="E27740" s="1">
        <v>1.3260586261749268</v>
      </c>
      <c r="F27740" s="1">
        <v>8.8716454803943634E-2</v>
      </c>
    </row>
    <row r="27741" spans="1:6" x14ac:dyDescent="0.2">
      <c r="A27741">
        <v>275</v>
      </c>
      <c r="B27741" t="s">
        <v>393</v>
      </c>
      <c r="C27741">
        <v>24</v>
      </c>
      <c r="D27741" s="1">
        <v>66.232017517089844</v>
      </c>
      <c r="E27741" s="1">
        <v>1.3124362230300903</v>
      </c>
      <c r="F27741" s="1">
        <v>8.7891183793544769E-2</v>
      </c>
    </row>
    <row r="27742" spans="1:6" x14ac:dyDescent="0.2">
      <c r="A27742">
        <v>275</v>
      </c>
      <c r="B27742" t="s">
        <v>393</v>
      </c>
      <c r="C27742">
        <v>25</v>
      </c>
      <c r="D27742" s="1">
        <v>66.495010375976563</v>
      </c>
      <c r="E27742" s="1">
        <v>1.3004456758499146</v>
      </c>
      <c r="F27742" s="1">
        <v>8.6750425398349762E-2</v>
      </c>
    </row>
    <row r="27743" spans="1:6" x14ac:dyDescent="0.2">
      <c r="A27743">
        <v>275</v>
      </c>
      <c r="B27743" t="s">
        <v>393</v>
      </c>
      <c r="C27743">
        <v>26</v>
      </c>
      <c r="D27743" s="1">
        <v>66.75799560546875</v>
      </c>
      <c r="E27743" s="1">
        <v>1.2906129360198975</v>
      </c>
      <c r="F27743" s="1">
        <v>8.5563555359840393E-2</v>
      </c>
    </row>
    <row r="27744" spans="1:6" x14ac:dyDescent="0.2">
      <c r="A27744">
        <v>275</v>
      </c>
      <c r="B27744" t="s">
        <v>393</v>
      </c>
      <c r="C27744">
        <v>27</v>
      </c>
      <c r="D27744" s="1">
        <v>67.020980834960938</v>
      </c>
      <c r="E27744" s="1">
        <v>1.2856817245483398</v>
      </c>
      <c r="F27744" s="1">
        <v>8.4597237408161163E-2</v>
      </c>
    </row>
    <row r="27745" spans="1:6" x14ac:dyDescent="0.2">
      <c r="A27745">
        <v>275</v>
      </c>
      <c r="B27745" t="s">
        <v>393</v>
      </c>
      <c r="C27745">
        <v>28</v>
      </c>
      <c r="D27745" s="1">
        <v>67.283973693847656</v>
      </c>
      <c r="E27745" s="1">
        <v>1.2691828012466431</v>
      </c>
      <c r="F27745" s="1">
        <v>8.4006711840629578E-2</v>
      </c>
    </row>
    <row r="27746" spans="1:6" x14ac:dyDescent="0.2">
      <c r="A27746">
        <v>275</v>
      </c>
      <c r="B27746" t="s">
        <v>393</v>
      </c>
      <c r="C27746">
        <v>29</v>
      </c>
      <c r="D27746" s="1">
        <v>67.546958923339844</v>
      </c>
      <c r="E27746" s="1">
        <v>1.2653990983963013</v>
      </c>
      <c r="F27746" s="1">
        <v>8.3801567554473877E-2</v>
      </c>
    </row>
    <row r="27747" spans="1:6" x14ac:dyDescent="0.2">
      <c r="A27747">
        <v>275</v>
      </c>
      <c r="B27747" t="s">
        <v>393</v>
      </c>
      <c r="C27747">
        <v>30</v>
      </c>
      <c r="D27747" s="1">
        <v>67.809951782226563</v>
      </c>
      <c r="E27747" s="1">
        <v>1.2511546611785889</v>
      </c>
      <c r="F27747" s="1">
        <v>8.388548344373703E-2</v>
      </c>
    </row>
    <row r="27748" spans="1:6" x14ac:dyDescent="0.2">
      <c r="A27748">
        <v>275</v>
      </c>
      <c r="B27748" t="s">
        <v>393</v>
      </c>
      <c r="C27748">
        <v>31</v>
      </c>
      <c r="D27748" s="1">
        <v>68.07293701171875</v>
      </c>
      <c r="E27748" s="1">
        <v>1.2388211488723755</v>
      </c>
      <c r="F27748" s="1">
        <v>8.4134899079799652E-2</v>
      </c>
    </row>
    <row r="27749" spans="1:6" x14ac:dyDescent="0.2">
      <c r="A27749">
        <v>275</v>
      </c>
      <c r="B27749" t="s">
        <v>393</v>
      </c>
      <c r="C27749">
        <v>32</v>
      </c>
      <c r="D27749" s="1">
        <v>68.335922241210938</v>
      </c>
      <c r="E27749" s="1">
        <v>1.2327897548675537</v>
      </c>
      <c r="F27749" s="1">
        <v>8.4447063505649567E-2</v>
      </c>
    </row>
    <row r="27750" spans="1:6" x14ac:dyDescent="0.2">
      <c r="A27750">
        <v>275</v>
      </c>
      <c r="B27750" t="s">
        <v>393</v>
      </c>
      <c r="C27750">
        <v>33</v>
      </c>
      <c r="D27750" s="1">
        <v>68.598907470703125</v>
      </c>
      <c r="E27750" s="1">
        <v>1.2225017547607422</v>
      </c>
      <c r="F27750" s="1">
        <v>8.4758415818214417E-2</v>
      </c>
    </row>
    <row r="27751" spans="1:6" x14ac:dyDescent="0.2">
      <c r="A27751">
        <v>275</v>
      </c>
      <c r="B27751" t="s">
        <v>393</v>
      </c>
      <c r="C27751">
        <v>34</v>
      </c>
      <c r="D27751" s="1">
        <v>68.861900329589844</v>
      </c>
      <c r="E27751" s="1">
        <v>1.2075458765029907</v>
      </c>
      <c r="F27751" s="1">
        <v>8.5036098957061768E-2</v>
      </c>
    </row>
    <row r="27752" spans="1:6" x14ac:dyDescent="0.2">
      <c r="A27752">
        <v>275</v>
      </c>
      <c r="B27752" t="s">
        <v>393</v>
      </c>
      <c r="C27752">
        <v>35</v>
      </c>
      <c r="D27752" s="1">
        <v>69.124885559082031</v>
      </c>
      <c r="E27752" s="1">
        <v>1.1996759176254272</v>
      </c>
      <c r="F27752" s="1">
        <v>8.5274249315261841E-2</v>
      </c>
    </row>
    <row r="27753" spans="1:6" x14ac:dyDescent="0.2">
      <c r="A27753">
        <v>275</v>
      </c>
      <c r="B27753" t="s">
        <v>393</v>
      </c>
      <c r="C27753">
        <v>36</v>
      </c>
      <c r="D27753" s="1">
        <v>69.38787841796875</v>
      </c>
      <c r="E27753" s="1">
        <v>1.1899445056915283</v>
      </c>
      <c r="F27753" s="1">
        <v>8.5494890809059143E-2</v>
      </c>
    </row>
    <row r="27754" spans="1:6" x14ac:dyDescent="0.2">
      <c r="A27754">
        <v>275</v>
      </c>
      <c r="B27754" t="s">
        <v>393</v>
      </c>
      <c r="C27754">
        <v>37</v>
      </c>
      <c r="D27754" s="1">
        <v>69.650863647460938</v>
      </c>
      <c r="E27754" s="1">
        <v>1.176685094833374</v>
      </c>
      <c r="F27754" s="1">
        <v>8.5737869143486023E-2</v>
      </c>
    </row>
    <row r="27755" spans="1:6" x14ac:dyDescent="0.2">
      <c r="A27755">
        <v>275</v>
      </c>
      <c r="B27755" t="s">
        <v>393</v>
      </c>
      <c r="C27755">
        <v>38</v>
      </c>
      <c r="D27755" s="1">
        <v>69.913848876953125</v>
      </c>
      <c r="E27755" s="1">
        <v>1.1673980951309204</v>
      </c>
      <c r="F27755" s="1">
        <v>8.6033545434474945E-2</v>
      </c>
    </row>
    <row r="27756" spans="1:6" x14ac:dyDescent="0.2">
      <c r="A27756">
        <v>275</v>
      </c>
      <c r="B27756" t="s">
        <v>393</v>
      </c>
      <c r="C27756">
        <v>39</v>
      </c>
      <c r="D27756" s="1">
        <v>70.176841735839844</v>
      </c>
      <c r="E27756" s="1">
        <v>1.1566747426986694</v>
      </c>
      <c r="F27756" s="1">
        <v>8.6366750299930573E-2</v>
      </c>
    </row>
    <row r="27757" spans="1:6" x14ac:dyDescent="0.2">
      <c r="A27757">
        <v>275</v>
      </c>
      <c r="B27757" t="s">
        <v>393</v>
      </c>
      <c r="C27757">
        <v>40</v>
      </c>
      <c r="D27757" s="1">
        <v>70.439826965332031</v>
      </c>
      <c r="E27757" s="1">
        <v>1.1477835178375244</v>
      </c>
      <c r="F27757" s="1">
        <v>8.6656823754310608E-2</v>
      </c>
    </row>
    <row r="27758" spans="1:6" x14ac:dyDescent="0.2">
      <c r="A27758">
        <v>275</v>
      </c>
      <c r="B27758" t="s">
        <v>393</v>
      </c>
      <c r="C27758">
        <v>41</v>
      </c>
      <c r="D27758" s="1">
        <v>70.702812194824219</v>
      </c>
      <c r="E27758" s="1">
        <v>1.1344641447067261</v>
      </c>
      <c r="F27758" s="1">
        <v>8.6779803037643433E-2</v>
      </c>
    </row>
    <row r="27759" spans="1:6" x14ac:dyDescent="0.2">
      <c r="A27759">
        <v>275</v>
      </c>
      <c r="B27759" t="s">
        <v>393</v>
      </c>
      <c r="C27759">
        <v>42</v>
      </c>
      <c r="D27759" s="1">
        <v>70.965805053710938</v>
      </c>
      <c r="E27759" s="1">
        <v>1.1252962350845337</v>
      </c>
      <c r="F27759" s="1">
        <v>8.6622767150402069E-2</v>
      </c>
    </row>
    <row r="27760" spans="1:6" x14ac:dyDescent="0.2">
      <c r="A27760">
        <v>275</v>
      </c>
      <c r="B27760" t="s">
        <v>393</v>
      </c>
      <c r="C27760">
        <v>43</v>
      </c>
      <c r="D27760" s="1">
        <v>71.228790283203125</v>
      </c>
      <c r="E27760" s="1">
        <v>1.1116675138473511</v>
      </c>
      <c r="F27760" s="1">
        <v>8.6160406470298767E-2</v>
      </c>
    </row>
    <row r="27761" spans="1:6" x14ac:dyDescent="0.2">
      <c r="A27761">
        <v>275</v>
      </c>
      <c r="B27761" t="s">
        <v>393</v>
      </c>
      <c r="C27761">
        <v>44</v>
      </c>
      <c r="D27761" s="1">
        <v>71.491775512695313</v>
      </c>
      <c r="E27761" s="1">
        <v>1.1028282642364502</v>
      </c>
      <c r="F27761" s="1">
        <v>8.5495844483375549E-2</v>
      </c>
    </row>
    <row r="27762" spans="1:6" x14ac:dyDescent="0.2">
      <c r="A27762">
        <v>275</v>
      </c>
      <c r="B27762" t="s">
        <v>393</v>
      </c>
      <c r="C27762">
        <v>45</v>
      </c>
      <c r="D27762" s="1">
        <v>71.754768371582031</v>
      </c>
      <c r="E27762" s="1">
        <v>1.0920801162719727</v>
      </c>
      <c r="F27762" s="1">
        <v>8.4836505353450775E-2</v>
      </c>
    </row>
    <row r="27763" spans="1:6" x14ac:dyDescent="0.2">
      <c r="A27763">
        <v>275</v>
      </c>
      <c r="B27763" t="s">
        <v>393</v>
      </c>
      <c r="C27763">
        <v>46</v>
      </c>
      <c r="D27763" s="1">
        <v>72.017753601074219</v>
      </c>
      <c r="E27763" s="1">
        <v>1.0787670612335205</v>
      </c>
      <c r="F27763" s="1">
        <v>8.4396727383136749E-2</v>
      </c>
    </row>
    <row r="27764" spans="1:6" x14ac:dyDescent="0.2">
      <c r="A27764">
        <v>275</v>
      </c>
      <c r="B27764" t="s">
        <v>393</v>
      </c>
      <c r="C27764">
        <v>47</v>
      </c>
      <c r="D27764" s="1">
        <v>72.280746459960938</v>
      </c>
      <c r="E27764" s="1">
        <v>1.0731180906295776</v>
      </c>
      <c r="F27764" s="1">
        <v>8.4281735122203827E-2</v>
      </c>
    </row>
    <row r="27765" spans="1:6" x14ac:dyDescent="0.2">
      <c r="A27765">
        <v>275</v>
      </c>
      <c r="B27765" t="s">
        <v>393</v>
      </c>
      <c r="C27765">
        <v>48</v>
      </c>
      <c r="D27765" s="1">
        <v>72.543731689453125</v>
      </c>
      <c r="E27765" s="1">
        <v>1.0645362138748169</v>
      </c>
      <c r="F27765" s="1">
        <v>8.4424212574958801E-2</v>
      </c>
    </row>
    <row r="27766" spans="1:6" x14ac:dyDescent="0.2">
      <c r="A27766">
        <v>275</v>
      </c>
      <c r="B27766" t="s">
        <v>393</v>
      </c>
      <c r="C27766">
        <v>49</v>
      </c>
      <c r="D27766" s="1">
        <v>72.806716918945313</v>
      </c>
      <c r="E27766" s="1">
        <v>1.0514509677886963</v>
      </c>
      <c r="F27766" s="1">
        <v>8.4629327058792114E-2</v>
      </c>
    </row>
    <row r="27767" spans="1:6" x14ac:dyDescent="0.2">
      <c r="A27767">
        <v>275</v>
      </c>
      <c r="B27767" t="s">
        <v>393</v>
      </c>
      <c r="C27767">
        <v>50</v>
      </c>
      <c r="D27767" s="1">
        <v>73.0697021484375</v>
      </c>
      <c r="E27767" s="1">
        <v>1.0380496978759766</v>
      </c>
      <c r="F27767" s="1">
        <v>8.4702715277671814E-2</v>
      </c>
    </row>
    <row r="27768" spans="1:6" x14ac:dyDescent="0.2">
      <c r="A27768">
        <v>275</v>
      </c>
      <c r="B27768" t="s">
        <v>393</v>
      </c>
      <c r="C27768">
        <v>51</v>
      </c>
      <c r="D27768" s="1">
        <v>73.332695007324219</v>
      </c>
      <c r="E27768" s="1">
        <v>1.0260010957717896</v>
      </c>
      <c r="F27768" s="1">
        <v>8.4565818309783936E-2</v>
      </c>
    </row>
    <row r="27769" spans="1:6" x14ac:dyDescent="0.2">
      <c r="A27769">
        <v>275</v>
      </c>
      <c r="B27769" t="s">
        <v>393</v>
      </c>
      <c r="C27769">
        <v>52</v>
      </c>
      <c r="D27769" s="1">
        <v>73.595680236816406</v>
      </c>
      <c r="E27769" s="1">
        <v>1.0206046104431152</v>
      </c>
      <c r="F27769" s="1">
        <v>8.4277823567390442E-2</v>
      </c>
    </row>
    <row r="27770" spans="1:6" x14ac:dyDescent="0.2">
      <c r="A27770">
        <v>275</v>
      </c>
      <c r="B27770" t="s">
        <v>393</v>
      </c>
      <c r="C27770">
        <v>53</v>
      </c>
      <c r="D27770" s="1">
        <v>73.858673095703125</v>
      </c>
      <c r="E27770" s="1">
        <v>1.0087809562683105</v>
      </c>
      <c r="F27770" s="1">
        <v>8.3959951996803284E-2</v>
      </c>
    </row>
    <row r="27771" spans="1:6" x14ac:dyDescent="0.2">
      <c r="A27771">
        <v>275</v>
      </c>
      <c r="B27771" t="s">
        <v>393</v>
      </c>
      <c r="C27771">
        <v>54</v>
      </c>
      <c r="D27771" s="1">
        <v>74.121658325195313</v>
      </c>
      <c r="E27771" s="1">
        <v>0.999065101146698</v>
      </c>
      <c r="F27771" s="1">
        <v>8.3712376654148102E-2</v>
      </c>
    </row>
    <row r="27772" spans="1:6" x14ac:dyDescent="0.2">
      <c r="A27772">
        <v>275</v>
      </c>
      <c r="B27772" t="s">
        <v>393</v>
      </c>
      <c r="C27772">
        <v>55</v>
      </c>
      <c r="D27772" s="1">
        <v>74.3846435546875</v>
      </c>
      <c r="E27772" s="1">
        <v>0.98773694038391113</v>
      </c>
      <c r="F27772" s="1">
        <v>8.3612985908985138E-2</v>
      </c>
    </row>
    <row r="27773" spans="1:6" x14ac:dyDescent="0.2">
      <c r="A27773">
        <v>275</v>
      </c>
      <c r="B27773" t="s">
        <v>393</v>
      </c>
      <c r="C27773">
        <v>56</v>
      </c>
      <c r="D27773" s="1">
        <v>74.647628784179688</v>
      </c>
      <c r="E27773" s="1">
        <v>0.97849935293197632</v>
      </c>
      <c r="F27773" s="1">
        <v>8.3802305161952972E-2</v>
      </c>
    </row>
    <row r="27774" spans="1:6" x14ac:dyDescent="0.2">
      <c r="A27774">
        <v>275</v>
      </c>
      <c r="B27774" t="s">
        <v>393</v>
      </c>
      <c r="C27774">
        <v>57</v>
      </c>
      <c r="D27774" s="1">
        <v>74.910621643066406</v>
      </c>
      <c r="E27774" s="1">
        <v>0.96395987272262573</v>
      </c>
      <c r="F27774" s="1">
        <v>8.4586955606937408E-2</v>
      </c>
    </row>
    <row r="27775" spans="1:6" x14ac:dyDescent="0.2">
      <c r="A27775">
        <v>275</v>
      </c>
      <c r="B27775" t="s">
        <v>393</v>
      </c>
      <c r="C27775">
        <v>58</v>
      </c>
      <c r="D27775" s="1">
        <v>75.173606872558594</v>
      </c>
      <c r="E27775" s="1">
        <v>0.95532387495040894</v>
      </c>
      <c r="F27775" s="1">
        <v>8.6472488939762115E-2</v>
      </c>
    </row>
    <row r="27776" spans="1:6" x14ac:dyDescent="0.2">
      <c r="A27776">
        <v>275</v>
      </c>
      <c r="B27776" t="s">
        <v>393</v>
      </c>
      <c r="C27776">
        <v>59</v>
      </c>
      <c r="D27776" s="1">
        <v>75.436599731445313</v>
      </c>
      <c r="E27776" s="1">
        <v>0.95175260305404663</v>
      </c>
      <c r="F27776" s="1">
        <v>9.01317298412323E-2</v>
      </c>
    </row>
    <row r="27777" spans="1:6" x14ac:dyDescent="0.2">
      <c r="A27777">
        <v>275</v>
      </c>
      <c r="B27777" t="s">
        <v>393</v>
      </c>
      <c r="C27777">
        <v>60</v>
      </c>
      <c r="D27777" s="1">
        <v>75.6995849609375</v>
      </c>
      <c r="E27777" s="1">
        <v>0.93510890007019043</v>
      </c>
      <c r="F27777" s="1">
        <v>9.6393391489982605E-2</v>
      </c>
    </row>
    <row r="27778" spans="1:6" x14ac:dyDescent="0.2">
      <c r="A27778">
        <v>275</v>
      </c>
      <c r="B27778" t="s">
        <v>393</v>
      </c>
      <c r="C27778">
        <v>61</v>
      </c>
      <c r="D27778" s="1">
        <v>75.962570190429688</v>
      </c>
      <c r="E27778" s="1">
        <v>0.92895549535751343</v>
      </c>
      <c r="F27778" s="1">
        <v>0.10636574029922485</v>
      </c>
    </row>
    <row r="27779" spans="1:6" x14ac:dyDescent="0.2">
      <c r="A27779">
        <v>275</v>
      </c>
      <c r="B27779" t="s">
        <v>393</v>
      </c>
      <c r="C27779">
        <v>62</v>
      </c>
      <c r="D27779" s="1">
        <v>76.225563049316406</v>
      </c>
      <c r="E27779" s="1">
        <v>0.91342628002166748</v>
      </c>
      <c r="F27779" s="1">
        <v>0.12169990688562393</v>
      </c>
    </row>
    <row r="27780" spans="1:6" x14ac:dyDescent="0.2">
      <c r="A27780">
        <v>275</v>
      </c>
      <c r="B27780" t="s">
        <v>393</v>
      </c>
      <c r="C27780">
        <v>63</v>
      </c>
      <c r="D27780" s="1">
        <v>76.488548278808594</v>
      </c>
      <c r="E27780" s="1">
        <v>0.89945638179779053</v>
      </c>
      <c r="F27780" s="1">
        <v>0.1448327898979187</v>
      </c>
    </row>
    <row r="27781" spans="1:6" x14ac:dyDescent="0.2">
      <c r="A27781">
        <v>275</v>
      </c>
      <c r="B27781" t="s">
        <v>393</v>
      </c>
      <c r="C27781">
        <v>64</v>
      </c>
      <c r="D27781" s="1">
        <v>76.751541137695313</v>
      </c>
      <c r="E27781" s="1">
        <v>0.88615262508392334</v>
      </c>
      <c r="F27781" s="1">
        <v>0.1789146363735199</v>
      </c>
    </row>
    <row r="27782" spans="1:6" x14ac:dyDescent="0.2">
      <c r="A27782">
        <v>275</v>
      </c>
      <c r="B27782" t="s">
        <v>393</v>
      </c>
      <c r="C27782">
        <v>65</v>
      </c>
      <c r="D27782" s="1">
        <v>77.0145263671875</v>
      </c>
      <c r="E27782" s="1">
        <v>0.8651500940322876</v>
      </c>
      <c r="F27782" s="1">
        <v>0.22709587216377258</v>
      </c>
    </row>
    <row r="27783" spans="1:6" x14ac:dyDescent="0.2">
      <c r="A27783">
        <v>275</v>
      </c>
      <c r="B27783" t="s">
        <v>393</v>
      </c>
      <c r="C27783">
        <v>66</v>
      </c>
      <c r="D27783" s="1">
        <v>77.277511596679688</v>
      </c>
      <c r="E27783" s="1">
        <v>0.85317534208297729</v>
      </c>
      <c r="F27783" s="1">
        <v>0.29105636477470398</v>
      </c>
    </row>
    <row r="27784" spans="1:6" x14ac:dyDescent="0.2">
      <c r="A27784">
        <v>275</v>
      </c>
      <c r="B27784" t="s">
        <v>393</v>
      </c>
      <c r="C27784">
        <v>67</v>
      </c>
      <c r="D27784" s="1">
        <v>77.540496826171875</v>
      </c>
      <c r="E27784" s="1">
        <v>0.82238388061523438</v>
      </c>
      <c r="F27784" s="1">
        <v>0.36905980110168457</v>
      </c>
    </row>
    <row r="27785" spans="1:6" x14ac:dyDescent="0.2">
      <c r="A27785">
        <v>275</v>
      </c>
      <c r="B27785" t="s">
        <v>393</v>
      </c>
      <c r="C27785">
        <v>68</v>
      </c>
      <c r="D27785" s="1">
        <v>77.803489685058594</v>
      </c>
      <c r="E27785" s="1">
        <v>0.78414911031723022</v>
      </c>
      <c r="F27785" s="1">
        <v>0.4543347954750061</v>
      </c>
    </row>
    <row r="27786" spans="1:6" x14ac:dyDescent="0.2">
      <c r="A27786">
        <v>275</v>
      </c>
      <c r="B27786" t="s">
        <v>393</v>
      </c>
      <c r="C27786">
        <v>69</v>
      </c>
      <c r="D27786" s="1">
        <v>78.066474914550781</v>
      </c>
      <c r="E27786" s="1">
        <v>0.72150468826293945</v>
      </c>
      <c r="F27786" s="1">
        <v>0.53488844633102417</v>
      </c>
    </row>
    <row r="27787" spans="1:6" x14ac:dyDescent="0.2">
      <c r="A27787">
        <v>275</v>
      </c>
      <c r="B27787" t="s">
        <v>393</v>
      </c>
      <c r="C27787">
        <v>70</v>
      </c>
      <c r="D27787" s="1">
        <v>78.3294677734375</v>
      </c>
      <c r="E27787" s="1">
        <v>0.62660884857177734</v>
      </c>
      <c r="F27787" s="1">
        <v>0.59559118747711182</v>
      </c>
    </row>
    <row r="27788" spans="1:6" x14ac:dyDescent="0.2">
      <c r="A27788">
        <v>275</v>
      </c>
      <c r="B27788" t="s">
        <v>393</v>
      </c>
      <c r="C27788">
        <v>71</v>
      </c>
      <c r="D27788" s="1">
        <v>78.592453002929688</v>
      </c>
      <c r="E27788" s="1">
        <v>0.49493995308876038</v>
      </c>
      <c r="F27788" s="1">
        <v>0.62240231037139893</v>
      </c>
    </row>
    <row r="27789" spans="1:6" x14ac:dyDescent="0.2">
      <c r="A27789">
        <v>275</v>
      </c>
      <c r="B27789" t="s">
        <v>393</v>
      </c>
      <c r="C27789">
        <v>72</v>
      </c>
      <c r="D27789" s="1">
        <v>78.855438232421875</v>
      </c>
      <c r="E27789" s="1">
        <v>0.3389570415019989</v>
      </c>
      <c r="F27789" s="1">
        <v>0.60726469755172729</v>
      </c>
    </row>
    <row r="27790" spans="1:6" x14ac:dyDescent="0.2">
      <c r="A27790">
        <v>275</v>
      </c>
      <c r="B27790" t="s">
        <v>393</v>
      </c>
      <c r="C27790">
        <v>73</v>
      </c>
      <c r="D27790" s="1">
        <v>79.118423461914063</v>
      </c>
      <c r="E27790" s="1">
        <v>0.2366739809513092</v>
      </c>
      <c r="F27790" s="1">
        <v>0.55140990018844604</v>
      </c>
    </row>
    <row r="27791" spans="1:6" x14ac:dyDescent="0.2">
      <c r="A27791">
        <v>275</v>
      </c>
      <c r="B27791" t="s">
        <v>393</v>
      </c>
      <c r="C27791">
        <v>74</v>
      </c>
      <c r="D27791" s="1">
        <v>79.381416320800781</v>
      </c>
      <c r="E27791" s="1">
        <v>0.18589368462562561</v>
      </c>
      <c r="F27791" s="1">
        <v>0.46527394652366638</v>
      </c>
    </row>
    <row r="27792" spans="1:6" x14ac:dyDescent="0.2">
      <c r="A27792">
        <v>275</v>
      </c>
      <c r="B27792" t="s">
        <v>393</v>
      </c>
      <c r="C27792">
        <v>75</v>
      </c>
      <c r="D27792" s="1">
        <v>79.644401550292969</v>
      </c>
      <c r="E27792" s="1">
        <v>0.16798600554466248</v>
      </c>
      <c r="F27792" s="1">
        <v>0.36492368578910828</v>
      </c>
    </row>
    <row r="27793" spans="1:6" x14ac:dyDescent="0.2">
      <c r="A27793">
        <v>275</v>
      </c>
      <c r="B27793" t="s">
        <v>393</v>
      </c>
      <c r="C27793">
        <v>76</v>
      </c>
      <c r="D27793" s="1">
        <v>79.907394409179688</v>
      </c>
      <c r="E27793" s="1">
        <v>0.16099676489830017</v>
      </c>
      <c r="F27793" s="1">
        <v>0.26672330498695374</v>
      </c>
    </row>
    <row r="27794" spans="1:6" x14ac:dyDescent="0.2">
      <c r="A27794">
        <v>275</v>
      </c>
      <c r="B27794" t="s">
        <v>393</v>
      </c>
      <c r="C27794">
        <v>77</v>
      </c>
      <c r="D27794" s="1">
        <v>80.170379638671875</v>
      </c>
      <c r="E27794" s="1">
        <v>0.15745940804481506</v>
      </c>
      <c r="F27794" s="1">
        <v>0.18275605142116547</v>
      </c>
    </row>
    <row r="27795" spans="1:6" x14ac:dyDescent="0.2">
      <c r="A27795">
        <v>275</v>
      </c>
      <c r="B27795" t="s">
        <v>393</v>
      </c>
      <c r="C27795">
        <v>78</v>
      </c>
      <c r="D27795" s="1">
        <v>80.433364868164063</v>
      </c>
      <c r="E27795" s="1">
        <v>0.15284556150436401</v>
      </c>
      <c r="F27795" s="1">
        <v>0.11875472217798233</v>
      </c>
    </row>
    <row r="27796" spans="1:6" x14ac:dyDescent="0.2">
      <c r="A27796">
        <v>275</v>
      </c>
      <c r="B27796" t="s">
        <v>393</v>
      </c>
      <c r="C27796">
        <v>79</v>
      </c>
      <c r="D27796" s="1">
        <v>80.696357727050781</v>
      </c>
      <c r="E27796" s="1">
        <v>0.15085083246231079</v>
      </c>
      <c r="F27796" s="1">
        <v>7.4721053242683411E-2</v>
      </c>
    </row>
    <row r="27797" spans="1:6" x14ac:dyDescent="0.2">
      <c r="A27797">
        <v>275</v>
      </c>
      <c r="B27797" t="s">
        <v>393</v>
      </c>
      <c r="C27797">
        <v>80</v>
      </c>
      <c r="D27797" s="1">
        <v>80.959342956542969</v>
      </c>
      <c r="E27797" s="1">
        <v>0.145751953125</v>
      </c>
      <c r="F27797" s="1">
        <v>4.7124985605478287E-2</v>
      </c>
    </row>
    <row r="27798" spans="1:6" x14ac:dyDescent="0.2">
      <c r="A27798">
        <v>275</v>
      </c>
      <c r="B27798" t="s">
        <v>393</v>
      </c>
      <c r="C27798">
        <v>81</v>
      </c>
      <c r="D27798" s="1">
        <v>81.222335815429688</v>
      </c>
      <c r="E27798" s="1">
        <v>0.14763171970844269</v>
      </c>
      <c r="F27798" s="1">
        <v>3.1263474375009537E-2</v>
      </c>
    </row>
    <row r="27799" spans="1:6" x14ac:dyDescent="0.2">
      <c r="A27799">
        <v>275</v>
      </c>
      <c r="B27799" t="s">
        <v>393</v>
      </c>
      <c r="C27799">
        <v>82</v>
      </c>
      <c r="D27799" s="1">
        <v>81.485321044921875</v>
      </c>
      <c r="E27799" s="1">
        <v>0.14608144760131836</v>
      </c>
      <c r="F27799" s="1">
        <v>2.2866707295179367E-2</v>
      </c>
    </row>
    <row r="27800" spans="1:6" x14ac:dyDescent="0.2">
      <c r="A27800">
        <v>275</v>
      </c>
      <c r="B27800" t="s">
        <v>393</v>
      </c>
      <c r="C27800">
        <v>83</v>
      </c>
      <c r="D27800" s="1">
        <v>81.748306274414063</v>
      </c>
      <c r="E27800" s="1">
        <v>0.14121896028518677</v>
      </c>
      <c r="F27800" s="1">
        <v>1.8768427893519402E-2</v>
      </c>
    </row>
    <row r="27801" spans="1:6" x14ac:dyDescent="0.2">
      <c r="A27801">
        <v>275</v>
      </c>
      <c r="B27801" t="s">
        <v>393</v>
      </c>
      <c r="C27801">
        <v>84</v>
      </c>
      <c r="D27801" s="1">
        <v>82.01129150390625</v>
      </c>
      <c r="E27801" s="1">
        <v>0.14152495563030243</v>
      </c>
      <c r="F27801" s="1">
        <v>1.6925962641835213E-2</v>
      </c>
    </row>
    <row r="27802" spans="1:6" x14ac:dyDescent="0.2">
      <c r="A27802">
        <v>275</v>
      </c>
      <c r="B27802" t="s">
        <v>393</v>
      </c>
      <c r="C27802">
        <v>85</v>
      </c>
      <c r="D27802" s="1">
        <v>82.274284362792969</v>
      </c>
      <c r="E27802" s="1">
        <v>0.13865815103054047</v>
      </c>
      <c r="F27802" s="1">
        <v>1.6158349812030792E-2</v>
      </c>
    </row>
    <row r="27803" spans="1:6" x14ac:dyDescent="0.2">
      <c r="A27803">
        <v>275</v>
      </c>
      <c r="B27803" t="s">
        <v>393</v>
      </c>
      <c r="C27803">
        <v>86</v>
      </c>
      <c r="D27803" s="1">
        <v>82.537269592285156</v>
      </c>
      <c r="E27803" s="1">
        <v>0.13620582222938538</v>
      </c>
      <c r="F27803" s="1">
        <v>1.5847533941268921E-2</v>
      </c>
    </row>
    <row r="27804" spans="1:6" x14ac:dyDescent="0.2">
      <c r="A27804">
        <v>275</v>
      </c>
      <c r="B27804" t="s">
        <v>393</v>
      </c>
      <c r="C27804">
        <v>87</v>
      </c>
      <c r="D27804" s="1">
        <v>82.800262451171875</v>
      </c>
      <c r="E27804" s="1">
        <v>0.13563695549964905</v>
      </c>
      <c r="F27804" s="1">
        <v>1.569838635623455E-2</v>
      </c>
    </row>
    <row r="27805" spans="1:6" x14ac:dyDescent="0.2">
      <c r="A27805">
        <v>275</v>
      </c>
      <c r="B27805" t="s">
        <v>393</v>
      </c>
      <c r="C27805">
        <v>88</v>
      </c>
      <c r="D27805" s="1">
        <v>83.063247680664063</v>
      </c>
      <c r="E27805" s="1">
        <v>0.13255065679550171</v>
      </c>
      <c r="F27805" s="1">
        <v>1.5576813369989395E-2</v>
      </c>
    </row>
    <row r="27806" spans="1:6" x14ac:dyDescent="0.2">
      <c r="A27806">
        <v>275</v>
      </c>
      <c r="B27806" t="s">
        <v>393</v>
      </c>
      <c r="C27806">
        <v>89</v>
      </c>
      <c r="D27806" s="1">
        <v>83.32623291015625</v>
      </c>
      <c r="E27806" s="1">
        <v>0.13118056952953339</v>
      </c>
      <c r="F27806" s="1">
        <v>1.5419909730553627E-2</v>
      </c>
    </row>
    <row r="27807" spans="1:6" x14ac:dyDescent="0.2">
      <c r="A27807">
        <v>275</v>
      </c>
      <c r="B27807" t="s">
        <v>393</v>
      </c>
      <c r="C27807">
        <v>90</v>
      </c>
      <c r="D27807" s="1">
        <v>83.589218139648438</v>
      </c>
      <c r="E27807" s="1">
        <v>0.12976832687854767</v>
      </c>
      <c r="F27807" s="1">
        <v>1.5206467360258102E-2</v>
      </c>
    </row>
    <row r="27808" spans="1:6" x14ac:dyDescent="0.2">
      <c r="A27808">
        <v>275</v>
      </c>
      <c r="B27808" t="s">
        <v>393</v>
      </c>
      <c r="C27808">
        <v>91</v>
      </c>
      <c r="D27808" s="1">
        <v>83.852210998535156</v>
      </c>
      <c r="E27808" s="1">
        <v>0.12654149532318115</v>
      </c>
      <c r="F27808" s="1">
        <v>1.495850458741188E-2</v>
      </c>
    </row>
    <row r="27809" spans="1:6" x14ac:dyDescent="0.2">
      <c r="A27809">
        <v>275</v>
      </c>
      <c r="B27809" t="s">
        <v>393</v>
      </c>
      <c r="C27809">
        <v>92</v>
      </c>
      <c r="D27809" s="1">
        <v>84.115196228027344</v>
      </c>
      <c r="E27809" s="1">
        <v>0.12346860021352768</v>
      </c>
      <c r="F27809" s="1">
        <v>1.4736671932041645E-2</v>
      </c>
    </row>
    <row r="27810" spans="1:6" x14ac:dyDescent="0.2">
      <c r="A27810">
        <v>275</v>
      </c>
      <c r="B27810" t="s">
        <v>393</v>
      </c>
      <c r="C27810">
        <v>93</v>
      </c>
      <c r="D27810" s="1">
        <v>84.378189086914063</v>
      </c>
      <c r="E27810" s="1">
        <v>0.12414759397506714</v>
      </c>
      <c r="F27810" s="1">
        <v>1.4603860676288605E-2</v>
      </c>
    </row>
    <row r="27811" spans="1:6" x14ac:dyDescent="0.2">
      <c r="A27811">
        <v>275</v>
      </c>
      <c r="B27811" t="s">
        <v>393</v>
      </c>
      <c r="C27811">
        <v>94</v>
      </c>
      <c r="D27811" s="1">
        <v>84.64117431640625</v>
      </c>
      <c r="E27811" s="1">
        <v>0.1238618791103363</v>
      </c>
      <c r="F27811" s="1">
        <v>1.4570236206054688E-2</v>
      </c>
    </row>
    <row r="27812" spans="1:6" x14ac:dyDescent="0.2">
      <c r="A27812">
        <v>275</v>
      </c>
      <c r="B27812" t="s">
        <v>393</v>
      </c>
      <c r="C27812">
        <v>95</v>
      </c>
      <c r="D27812" s="1">
        <v>84.904159545898438</v>
      </c>
      <c r="E27812" s="1">
        <v>0.12098937481641769</v>
      </c>
      <c r="F27812" s="1">
        <v>1.4561719261109829E-2</v>
      </c>
    </row>
    <row r="27813" spans="1:6" x14ac:dyDescent="0.2">
      <c r="A27813">
        <v>275</v>
      </c>
      <c r="B27813" t="s">
        <v>393</v>
      </c>
      <c r="C27813">
        <v>96</v>
      </c>
      <c r="D27813" s="1">
        <v>85.167152404785156</v>
      </c>
      <c r="E27813" s="1">
        <v>0.11684078723192215</v>
      </c>
      <c r="F27813" s="1">
        <v>1.4447828754782677E-2</v>
      </c>
    </row>
    <row r="27814" spans="1:6" x14ac:dyDescent="0.2">
      <c r="A27814">
        <v>275</v>
      </c>
      <c r="B27814" t="s">
        <v>393</v>
      </c>
      <c r="C27814">
        <v>97</v>
      </c>
      <c r="D27814" s="1">
        <v>85.430137634277344</v>
      </c>
      <c r="E27814" s="1">
        <v>0.11555635929107666</v>
      </c>
      <c r="F27814" s="1">
        <v>1.4117052778601646E-2</v>
      </c>
    </row>
    <row r="27815" spans="1:6" x14ac:dyDescent="0.2">
      <c r="A27815">
        <v>275</v>
      </c>
      <c r="B27815" t="s">
        <v>393</v>
      </c>
      <c r="C27815">
        <v>98</v>
      </c>
      <c r="D27815" s="1">
        <v>85.693130493164063</v>
      </c>
      <c r="E27815" s="1">
        <v>0.1145671010017395</v>
      </c>
      <c r="F27815" s="1">
        <v>1.3551393523812294E-2</v>
      </c>
    </row>
    <row r="27816" spans="1:6" x14ac:dyDescent="0.2">
      <c r="A27816">
        <v>275</v>
      </c>
      <c r="B27816" t="s">
        <v>393</v>
      </c>
      <c r="C27816">
        <v>99</v>
      </c>
      <c r="D27816" s="1">
        <v>85.95611572265625</v>
      </c>
      <c r="E27816" s="1">
        <v>0.11223492026329041</v>
      </c>
      <c r="F27816" s="1">
        <v>1.2850085273385048E-2</v>
      </c>
    </row>
    <row r="27817" spans="1:6" x14ac:dyDescent="0.2">
      <c r="A27817">
        <v>275</v>
      </c>
      <c r="B27817" t="s">
        <v>393</v>
      </c>
      <c r="C27817">
        <v>100</v>
      </c>
      <c r="D27817" s="1">
        <v>86.219100952148438</v>
      </c>
      <c r="E27817" s="1">
        <v>0.11158435046672821</v>
      </c>
      <c r="F27817" s="1">
        <v>1.2191637419164181E-2</v>
      </c>
    </row>
    <row r="27818" spans="1:6" x14ac:dyDescent="0.2">
      <c r="A27818">
        <v>275</v>
      </c>
      <c r="B27818" t="s">
        <v>393</v>
      </c>
      <c r="C27818">
        <v>101</v>
      </c>
      <c r="D27818" s="1">
        <v>86.482086181640625</v>
      </c>
      <c r="E27818" s="1">
        <v>0.10912609845399857</v>
      </c>
      <c r="F27818" s="1">
        <v>1.175951212644577E-2</v>
      </c>
    </row>
    <row r="27819" spans="1:6" x14ac:dyDescent="0.2">
      <c r="A27819">
        <v>275</v>
      </c>
      <c r="B27819" t="s">
        <v>393</v>
      </c>
      <c r="C27819">
        <v>102</v>
      </c>
      <c r="D27819" s="1">
        <v>86.745079040527344</v>
      </c>
      <c r="E27819" s="1">
        <v>0.11038380116224289</v>
      </c>
      <c r="F27819" s="1">
        <v>1.1669727973639965E-2</v>
      </c>
    </row>
    <row r="27820" spans="1:6" x14ac:dyDescent="0.2">
      <c r="A27820">
        <v>275</v>
      </c>
      <c r="B27820" t="s">
        <v>393</v>
      </c>
      <c r="C27820">
        <v>103</v>
      </c>
      <c r="D27820" s="1">
        <v>87.008064270019531</v>
      </c>
      <c r="E27820" s="1">
        <v>0.10716637969017029</v>
      </c>
      <c r="F27820" s="1">
        <v>1.1931558139622211E-2</v>
      </c>
    </row>
    <row r="27821" spans="1:6" x14ac:dyDescent="0.2">
      <c r="A27821">
        <v>275</v>
      </c>
      <c r="B27821" t="s">
        <v>393</v>
      </c>
      <c r="C27821">
        <v>104</v>
      </c>
      <c r="D27821" s="1">
        <v>87.27105712890625</v>
      </c>
      <c r="E27821" s="1">
        <v>0.10501262545585632</v>
      </c>
      <c r="F27821" s="1">
        <v>1.2454407289624214E-2</v>
      </c>
    </row>
    <row r="27822" spans="1:6" x14ac:dyDescent="0.2">
      <c r="A27822">
        <v>275</v>
      </c>
      <c r="B27822" t="s">
        <v>393</v>
      </c>
      <c r="C27822">
        <v>105</v>
      </c>
      <c r="D27822" s="1">
        <v>87.534042358398438</v>
      </c>
      <c r="E27822" s="1">
        <v>0.10432256758213043</v>
      </c>
      <c r="F27822" s="1">
        <v>1.3094573281705379E-2</v>
      </c>
    </row>
    <row r="27823" spans="1:6" x14ac:dyDescent="0.2">
      <c r="A27823">
        <v>275</v>
      </c>
      <c r="B27823" t="s">
        <v>393</v>
      </c>
      <c r="C27823">
        <v>106</v>
      </c>
      <c r="D27823" s="1">
        <v>87.797027587890625</v>
      </c>
      <c r="E27823" s="1">
        <v>0.10035927593708038</v>
      </c>
      <c r="F27823" s="1">
        <v>1.3715578243136406E-2</v>
      </c>
    </row>
    <row r="27824" spans="1:6" x14ac:dyDescent="0.2">
      <c r="A27824">
        <v>275</v>
      </c>
      <c r="B27824" t="s">
        <v>393</v>
      </c>
      <c r="C27824">
        <v>107</v>
      </c>
      <c r="D27824" s="1">
        <v>88.060012817382813</v>
      </c>
      <c r="E27824" s="1">
        <v>0.10091986507177353</v>
      </c>
      <c r="F27824" s="1">
        <v>1.4229745604097843E-2</v>
      </c>
    </row>
    <row r="27825" spans="1:6" x14ac:dyDescent="0.2">
      <c r="A27825">
        <v>275</v>
      </c>
      <c r="B27825" t="s">
        <v>393</v>
      </c>
      <c r="C27825">
        <v>108</v>
      </c>
      <c r="D27825" s="1">
        <v>88.323005676269531</v>
      </c>
      <c r="E27825" s="1">
        <v>9.7469508647918701E-2</v>
      </c>
      <c r="F27825" s="1">
        <v>1.4601941220462322E-2</v>
      </c>
    </row>
    <row r="27826" spans="1:6" x14ac:dyDescent="0.2">
      <c r="A27826">
        <v>275</v>
      </c>
      <c r="B27826" t="s">
        <v>393</v>
      </c>
      <c r="C27826">
        <v>109</v>
      </c>
      <c r="D27826" s="1">
        <v>88.585990905761719</v>
      </c>
      <c r="E27826" s="1">
        <v>9.6375465393066406E-2</v>
      </c>
      <c r="F27826" s="1">
        <v>1.4823408797383308E-2</v>
      </c>
    </row>
    <row r="27827" spans="1:6" x14ac:dyDescent="0.2">
      <c r="A27827">
        <v>275</v>
      </c>
      <c r="B27827" t="s">
        <v>393</v>
      </c>
      <c r="C27827">
        <v>110</v>
      </c>
      <c r="D27827" s="1">
        <v>88.848983764648438</v>
      </c>
      <c r="E27827" s="1">
        <v>9.4499960541725159E-2</v>
      </c>
      <c r="F27827" s="1">
        <v>1.4883543364703655E-2</v>
      </c>
    </row>
    <row r="27828" spans="1:6" x14ac:dyDescent="0.2">
      <c r="A27828">
        <v>275</v>
      </c>
      <c r="B27828" t="s">
        <v>393</v>
      </c>
      <c r="C27828">
        <v>111</v>
      </c>
      <c r="D27828" s="1">
        <v>89.111968994140625</v>
      </c>
      <c r="E27828" s="1">
        <v>9.139879047870636E-2</v>
      </c>
      <c r="F27828" s="1">
        <v>1.4763576909899712E-2</v>
      </c>
    </row>
    <row r="27829" spans="1:6" x14ac:dyDescent="0.2">
      <c r="A27829">
        <v>275</v>
      </c>
      <c r="B27829" t="s">
        <v>393</v>
      </c>
      <c r="C27829">
        <v>112</v>
      </c>
      <c r="D27829" s="1">
        <v>89.374954223632813</v>
      </c>
      <c r="E27829" s="1">
        <v>9.1046452522277832E-2</v>
      </c>
      <c r="F27829" s="1">
        <v>1.4455619268119335E-2</v>
      </c>
    </row>
    <row r="27830" spans="1:6" x14ac:dyDescent="0.2">
      <c r="A27830">
        <v>275</v>
      </c>
      <c r="B27830" t="s">
        <v>393</v>
      </c>
      <c r="C27830">
        <v>113</v>
      </c>
      <c r="D27830" s="1">
        <v>89.637939453125</v>
      </c>
      <c r="E27830" s="1">
        <v>8.7130263447761536E-2</v>
      </c>
      <c r="F27830" s="1">
        <v>1.3986591249704361E-2</v>
      </c>
    </row>
    <row r="27831" spans="1:6" x14ac:dyDescent="0.2">
      <c r="A27831">
        <v>275</v>
      </c>
      <c r="B27831" t="s">
        <v>393</v>
      </c>
      <c r="C27831">
        <v>114</v>
      </c>
      <c r="D27831" s="1">
        <v>89.900932312011719</v>
      </c>
      <c r="E27831" s="1">
        <v>8.7837941944599152E-2</v>
      </c>
      <c r="F27831" s="1">
        <v>1.3423989526927471E-2</v>
      </c>
    </row>
    <row r="27832" spans="1:6" x14ac:dyDescent="0.2">
      <c r="A27832">
        <v>275</v>
      </c>
      <c r="B27832" t="s">
        <v>393</v>
      </c>
      <c r="C27832">
        <v>115</v>
      </c>
      <c r="D27832" s="1">
        <v>90.163925170898438</v>
      </c>
      <c r="E27832" s="1">
        <v>8.5910707712173462E-2</v>
      </c>
      <c r="F27832" s="1">
        <v>1.2855362147092819E-2</v>
      </c>
    </row>
    <row r="27833" spans="1:6" x14ac:dyDescent="0.2">
      <c r="A27833">
        <v>275</v>
      </c>
      <c r="B27833" t="s">
        <v>393</v>
      </c>
      <c r="C27833">
        <v>116</v>
      </c>
      <c r="D27833" s="1">
        <v>90.426910400390625</v>
      </c>
      <c r="E27833" s="1">
        <v>8.4080912172794342E-2</v>
      </c>
      <c r="F27833" s="1">
        <v>1.2356308288872242E-2</v>
      </c>
    </row>
    <row r="27834" spans="1:6" x14ac:dyDescent="0.2">
      <c r="A27834">
        <v>275</v>
      </c>
      <c r="B27834" t="s">
        <v>393</v>
      </c>
      <c r="C27834">
        <v>117</v>
      </c>
      <c r="D27834" s="1">
        <v>90.689895629882813</v>
      </c>
      <c r="E27834" s="1">
        <v>8.2553260028362274E-2</v>
      </c>
      <c r="F27834" s="1">
        <v>1.1970094405114651E-2</v>
      </c>
    </row>
    <row r="27835" spans="1:6" x14ac:dyDescent="0.2">
      <c r="A27835">
        <v>275</v>
      </c>
      <c r="B27835" t="s">
        <v>393</v>
      </c>
      <c r="C27835">
        <v>118</v>
      </c>
      <c r="D27835" s="1">
        <v>90.952880859375</v>
      </c>
      <c r="E27835" s="1">
        <v>8.2253016531467438E-2</v>
      </c>
      <c r="F27835" s="1">
        <v>1.1708923615515232E-2</v>
      </c>
    </row>
    <row r="27836" spans="1:6" x14ac:dyDescent="0.2">
      <c r="A27836">
        <v>275</v>
      </c>
      <c r="B27836" t="s">
        <v>393</v>
      </c>
      <c r="C27836">
        <v>119</v>
      </c>
      <c r="D27836" s="1">
        <v>91.215873718261719</v>
      </c>
      <c r="E27836" s="1">
        <v>7.860073447227478E-2</v>
      </c>
      <c r="F27836" s="1">
        <v>1.1566935107111931E-2</v>
      </c>
    </row>
    <row r="27837" spans="1:6" x14ac:dyDescent="0.2">
      <c r="A27837">
        <v>275</v>
      </c>
      <c r="B27837" t="s">
        <v>393</v>
      </c>
      <c r="C27837">
        <v>120</v>
      </c>
      <c r="D27837" s="1">
        <v>91.478858947753906</v>
      </c>
      <c r="E27837" s="1">
        <v>8.0108664929866791E-2</v>
      </c>
      <c r="F27837" s="1">
        <v>1.1525706388056278E-2</v>
      </c>
    </row>
    <row r="27838" spans="1:6" x14ac:dyDescent="0.2">
      <c r="A27838">
        <v>275</v>
      </c>
      <c r="B27838" t="s">
        <v>393</v>
      </c>
      <c r="C27838">
        <v>121</v>
      </c>
      <c r="D27838" s="1">
        <v>91.741851806640625</v>
      </c>
      <c r="E27838" s="1">
        <v>7.6347827911376953E-2</v>
      </c>
      <c r="F27838" s="1">
        <v>1.1546410620212555E-2</v>
      </c>
    </row>
    <row r="27839" spans="1:6" x14ac:dyDescent="0.2">
      <c r="A27839">
        <v>275</v>
      </c>
      <c r="B27839" t="s">
        <v>393</v>
      </c>
      <c r="C27839">
        <v>122</v>
      </c>
      <c r="D27839" s="1">
        <v>92.004837036132813</v>
      </c>
      <c r="E27839" s="1">
        <v>7.7562935650348663E-2</v>
      </c>
      <c r="F27839" s="1">
        <v>1.1563069187104702E-2</v>
      </c>
    </row>
    <row r="27840" spans="1:6" x14ac:dyDescent="0.2">
      <c r="A27840">
        <v>275</v>
      </c>
      <c r="B27840" t="s">
        <v>393</v>
      </c>
      <c r="C27840">
        <v>123</v>
      </c>
      <c r="D27840" s="1">
        <v>92.267822265625</v>
      </c>
      <c r="E27840" s="1">
        <v>7.3101013898849487E-2</v>
      </c>
      <c r="F27840" s="1">
        <v>1.1497283354401588E-2</v>
      </c>
    </row>
    <row r="27841" spans="1:6" x14ac:dyDescent="0.2">
      <c r="A27841">
        <v>275</v>
      </c>
      <c r="B27841" t="s">
        <v>393</v>
      </c>
      <c r="C27841">
        <v>124</v>
      </c>
      <c r="D27841" s="1">
        <v>92.530807495117188</v>
      </c>
      <c r="E27841" s="1">
        <v>7.1558229625225067E-2</v>
      </c>
      <c r="F27841" s="1">
        <v>1.1296175420284271E-2</v>
      </c>
    </row>
    <row r="27842" spans="1:6" x14ac:dyDescent="0.2">
      <c r="A27842">
        <v>275</v>
      </c>
      <c r="B27842" t="s">
        <v>393</v>
      </c>
      <c r="C27842">
        <v>125</v>
      </c>
      <c r="D27842" s="1">
        <v>92.793800354003906</v>
      </c>
      <c r="E27842" s="1">
        <v>7.2048097848892212E-2</v>
      </c>
      <c r="F27842" s="1">
        <v>1.0966443456709385E-2</v>
      </c>
    </row>
    <row r="27843" spans="1:6" x14ac:dyDescent="0.2">
      <c r="A27843">
        <v>275</v>
      </c>
      <c r="B27843" t="s">
        <v>393</v>
      </c>
      <c r="C27843">
        <v>126</v>
      </c>
      <c r="D27843" s="1">
        <v>93.056785583496094</v>
      </c>
      <c r="E27843" s="1">
        <v>6.9772489368915558E-2</v>
      </c>
      <c r="F27843" s="1">
        <v>1.057134848088026E-2</v>
      </c>
    </row>
    <row r="27844" spans="1:6" x14ac:dyDescent="0.2">
      <c r="A27844">
        <v>275</v>
      </c>
      <c r="B27844" t="s">
        <v>393</v>
      </c>
      <c r="C27844">
        <v>127</v>
      </c>
      <c r="D27844" s="1">
        <v>93.319778442382813</v>
      </c>
      <c r="E27844" s="1">
        <v>7.0175372064113617E-2</v>
      </c>
      <c r="F27844" s="1">
        <v>1.018249336630106E-2</v>
      </c>
    </row>
    <row r="27845" spans="1:6" x14ac:dyDescent="0.2">
      <c r="A27845">
        <v>275</v>
      </c>
      <c r="B27845" t="s">
        <v>393</v>
      </c>
      <c r="C27845">
        <v>128</v>
      </c>
      <c r="D27845" s="1">
        <v>93.582763671875</v>
      </c>
      <c r="E27845" s="1">
        <v>6.7321479320526123E-2</v>
      </c>
      <c r="F27845" s="1">
        <v>9.8145483061671257E-3</v>
      </c>
    </row>
    <row r="27846" spans="1:6" x14ac:dyDescent="0.2">
      <c r="A27846">
        <v>275</v>
      </c>
      <c r="B27846" t="s">
        <v>393</v>
      </c>
      <c r="C27846">
        <v>129</v>
      </c>
      <c r="D27846" s="1">
        <v>93.845748901367188</v>
      </c>
      <c r="E27846" s="1">
        <v>6.7177191376686096E-2</v>
      </c>
      <c r="F27846" s="1">
        <v>9.3893185257911682E-3</v>
      </c>
    </row>
    <row r="27847" spans="1:6" x14ac:dyDescent="0.2">
      <c r="A27847">
        <v>275</v>
      </c>
      <c r="B27847" t="s">
        <v>393</v>
      </c>
      <c r="C27847">
        <v>130</v>
      </c>
      <c r="D27847" s="1">
        <v>94.108734130859375</v>
      </c>
      <c r="E27847" s="1">
        <v>6.5199293196201324E-2</v>
      </c>
      <c r="F27847" s="1">
        <v>8.7586604058742523E-3</v>
      </c>
    </row>
    <row r="27848" spans="1:6" x14ac:dyDescent="0.2">
      <c r="A27848">
        <v>275</v>
      </c>
      <c r="B27848" t="s">
        <v>393</v>
      </c>
      <c r="C27848">
        <v>131</v>
      </c>
      <c r="D27848" s="1">
        <v>94.371726989746094</v>
      </c>
      <c r="E27848" s="1">
        <v>6.4480483531951904E-2</v>
      </c>
      <c r="F27848" s="1">
        <v>7.7809314243495464E-3</v>
      </c>
    </row>
    <row r="27849" spans="1:6" x14ac:dyDescent="0.2">
      <c r="A27849">
        <v>275</v>
      </c>
      <c r="B27849" t="s">
        <v>393</v>
      </c>
      <c r="C27849">
        <v>132</v>
      </c>
      <c r="D27849" s="1">
        <v>94.634719848632813</v>
      </c>
      <c r="E27849" s="1">
        <v>6.2129262834787369E-2</v>
      </c>
      <c r="F27849" s="1">
        <v>6.4124097116291523E-3</v>
      </c>
    </row>
    <row r="27850" spans="1:6" x14ac:dyDescent="0.2">
      <c r="A27850">
        <v>275</v>
      </c>
      <c r="B27850" t="s">
        <v>393</v>
      </c>
      <c r="C27850">
        <v>133</v>
      </c>
      <c r="D27850" s="1">
        <v>94.897705078125</v>
      </c>
      <c r="E27850" s="1">
        <v>6.0162108391523361E-2</v>
      </c>
      <c r="F27850" s="1">
        <v>4.7602527774870396E-3</v>
      </c>
    </row>
    <row r="27851" spans="1:6" x14ac:dyDescent="0.2">
      <c r="A27851">
        <v>276</v>
      </c>
      <c r="B27851" t="s">
        <v>394</v>
      </c>
      <c r="C27851">
        <v>1</v>
      </c>
      <c r="D27851" s="1">
        <v>60.183300018310547</v>
      </c>
      <c r="E27851" s="1">
        <v>1.3173220157623291</v>
      </c>
      <c r="F27851" s="1">
        <v>7.2032645344734192E-2</v>
      </c>
    </row>
    <row r="27852" spans="1:6" x14ac:dyDescent="0.2">
      <c r="A27852">
        <v>276</v>
      </c>
      <c r="B27852" t="s">
        <v>394</v>
      </c>
      <c r="C27852">
        <v>2</v>
      </c>
      <c r="D27852" s="1">
        <v>60.446285247802734</v>
      </c>
      <c r="E27852" s="1">
        <v>1.3103917837142944</v>
      </c>
      <c r="F27852" s="1">
        <v>7.2820931673049927E-2</v>
      </c>
    </row>
    <row r="27853" spans="1:6" x14ac:dyDescent="0.2">
      <c r="A27853">
        <v>276</v>
      </c>
      <c r="B27853" t="s">
        <v>394</v>
      </c>
      <c r="C27853">
        <v>3</v>
      </c>
      <c r="D27853" s="1">
        <v>60.709274291992188</v>
      </c>
      <c r="E27853" s="1">
        <v>1.2959882020950317</v>
      </c>
      <c r="F27853" s="1">
        <v>7.3051869869232178E-2</v>
      </c>
    </row>
    <row r="27854" spans="1:6" x14ac:dyDescent="0.2">
      <c r="A27854">
        <v>276</v>
      </c>
      <c r="B27854" t="s">
        <v>394</v>
      </c>
      <c r="C27854">
        <v>4</v>
      </c>
      <c r="D27854" s="1">
        <v>60.972263336181641</v>
      </c>
      <c r="E27854" s="1">
        <v>1.287269115447998</v>
      </c>
      <c r="F27854" s="1">
        <v>7.2550505399703979E-2</v>
      </c>
    </row>
    <row r="27855" spans="1:6" x14ac:dyDescent="0.2">
      <c r="A27855">
        <v>276</v>
      </c>
      <c r="B27855" t="s">
        <v>394</v>
      </c>
      <c r="C27855">
        <v>5</v>
      </c>
      <c r="D27855" s="1">
        <v>61.235248565673828</v>
      </c>
      <c r="E27855" s="1">
        <v>1.2784831523895264</v>
      </c>
      <c r="F27855" s="1">
        <v>7.1428343653678894E-2</v>
      </c>
    </row>
    <row r="27856" spans="1:6" x14ac:dyDescent="0.2">
      <c r="A27856">
        <v>276</v>
      </c>
      <c r="B27856" t="s">
        <v>394</v>
      </c>
      <c r="C27856">
        <v>6</v>
      </c>
      <c r="D27856" s="1">
        <v>61.498237609863281</v>
      </c>
      <c r="E27856" s="1">
        <v>1.2714227437973022</v>
      </c>
      <c r="F27856" s="1">
        <v>7.0030100643634796E-2</v>
      </c>
    </row>
    <row r="27857" spans="1:6" x14ac:dyDescent="0.2">
      <c r="A27857">
        <v>276</v>
      </c>
      <c r="B27857" t="s">
        <v>394</v>
      </c>
      <c r="C27857">
        <v>7</v>
      </c>
      <c r="D27857" s="1">
        <v>61.761226654052734</v>
      </c>
      <c r="E27857" s="1">
        <v>1.2615913152694702</v>
      </c>
      <c r="F27857" s="1">
        <v>6.8766556680202484E-2</v>
      </c>
    </row>
    <row r="27858" spans="1:6" x14ac:dyDescent="0.2">
      <c r="A27858">
        <v>276</v>
      </c>
      <c r="B27858" t="s">
        <v>394</v>
      </c>
      <c r="C27858">
        <v>8</v>
      </c>
      <c r="D27858" s="1">
        <v>62.024215698242188</v>
      </c>
      <c r="E27858" s="1">
        <v>1.2556912899017334</v>
      </c>
      <c r="F27858" s="1">
        <v>6.7949086427688599E-2</v>
      </c>
    </row>
    <row r="27859" spans="1:6" x14ac:dyDescent="0.2">
      <c r="A27859">
        <v>276</v>
      </c>
      <c r="B27859" t="s">
        <v>394</v>
      </c>
      <c r="C27859">
        <v>9</v>
      </c>
      <c r="D27859" s="1">
        <v>62.287200927734375</v>
      </c>
      <c r="E27859" s="1">
        <v>1.2471466064453125</v>
      </c>
      <c r="F27859" s="1">
        <v>6.7717999219894409E-2</v>
      </c>
    </row>
    <row r="27860" spans="1:6" x14ac:dyDescent="0.2">
      <c r="A27860">
        <v>276</v>
      </c>
      <c r="B27860" t="s">
        <v>394</v>
      </c>
      <c r="C27860">
        <v>10</v>
      </c>
      <c r="D27860" s="1">
        <v>62.550189971923828</v>
      </c>
      <c r="E27860" s="1">
        <v>1.2401162385940552</v>
      </c>
      <c r="F27860" s="1">
        <v>6.806761771440506E-2</v>
      </c>
    </row>
    <row r="27861" spans="1:6" x14ac:dyDescent="0.2">
      <c r="A27861">
        <v>276</v>
      </c>
      <c r="B27861" t="s">
        <v>394</v>
      </c>
      <c r="C27861">
        <v>11</v>
      </c>
      <c r="D27861" s="1">
        <v>62.813179016113281</v>
      </c>
      <c r="E27861" s="1">
        <v>1.2307393550872803</v>
      </c>
      <c r="F27861" s="1">
        <v>6.892307847738266E-2</v>
      </c>
    </row>
    <row r="27862" spans="1:6" x14ac:dyDescent="0.2">
      <c r="A27862">
        <v>276</v>
      </c>
      <c r="B27862" t="s">
        <v>394</v>
      </c>
      <c r="C27862">
        <v>12</v>
      </c>
      <c r="D27862" s="1">
        <v>63.076164245605469</v>
      </c>
      <c r="E27862" s="1">
        <v>1.2181073427200317</v>
      </c>
      <c r="F27862" s="1">
        <v>7.0167027413845062E-2</v>
      </c>
    </row>
    <row r="27863" spans="1:6" x14ac:dyDescent="0.2">
      <c r="A27863">
        <v>276</v>
      </c>
      <c r="B27863" t="s">
        <v>394</v>
      </c>
      <c r="C27863">
        <v>13</v>
      </c>
      <c r="D27863" s="1">
        <v>63.339153289794922</v>
      </c>
      <c r="E27863" s="1">
        <v>1.2176898717880249</v>
      </c>
      <c r="F27863" s="1">
        <v>7.1618713438510895E-2</v>
      </c>
    </row>
    <row r="27864" spans="1:6" x14ac:dyDescent="0.2">
      <c r="A27864">
        <v>276</v>
      </c>
      <c r="B27864" t="s">
        <v>394</v>
      </c>
      <c r="C27864">
        <v>14</v>
      </c>
      <c r="D27864" s="1">
        <v>63.602142333984375</v>
      </c>
      <c r="E27864" s="1">
        <v>1.2053064107894897</v>
      </c>
      <c r="F27864" s="1">
        <v>7.3003992438316345E-2</v>
      </c>
    </row>
    <row r="27865" spans="1:6" x14ac:dyDescent="0.2">
      <c r="A27865">
        <v>276</v>
      </c>
      <c r="B27865" t="s">
        <v>394</v>
      </c>
      <c r="C27865">
        <v>15</v>
      </c>
      <c r="D27865" s="1">
        <v>63.865127563476563</v>
      </c>
      <c r="E27865" s="1">
        <v>1.1954190731048584</v>
      </c>
      <c r="F27865" s="1">
        <v>7.3998667299747467E-2</v>
      </c>
    </row>
    <row r="27866" spans="1:6" x14ac:dyDescent="0.2">
      <c r="A27866">
        <v>276</v>
      </c>
      <c r="B27866" t="s">
        <v>394</v>
      </c>
      <c r="C27866">
        <v>16</v>
      </c>
      <c r="D27866" s="1">
        <v>64.128120422363281</v>
      </c>
      <c r="E27866" s="1">
        <v>1.1888655424118042</v>
      </c>
      <c r="F27866" s="1">
        <v>7.4375756084918976E-2</v>
      </c>
    </row>
    <row r="27867" spans="1:6" x14ac:dyDescent="0.2">
      <c r="A27867">
        <v>276</v>
      </c>
      <c r="B27867" t="s">
        <v>394</v>
      </c>
      <c r="C27867">
        <v>17</v>
      </c>
      <c r="D27867" s="1">
        <v>64.391105651855469</v>
      </c>
      <c r="E27867" s="1">
        <v>1.171738862991333</v>
      </c>
      <c r="F27867" s="1">
        <v>7.4155591428279877E-2</v>
      </c>
    </row>
    <row r="27868" spans="1:6" x14ac:dyDescent="0.2">
      <c r="A27868">
        <v>276</v>
      </c>
      <c r="B27868" t="s">
        <v>394</v>
      </c>
      <c r="C27868">
        <v>18</v>
      </c>
      <c r="D27868" s="1">
        <v>64.654090881347656</v>
      </c>
      <c r="E27868" s="1">
        <v>1.1617499589920044</v>
      </c>
      <c r="F27868" s="1">
        <v>7.3640711605548859E-2</v>
      </c>
    </row>
    <row r="27869" spans="1:6" x14ac:dyDescent="0.2">
      <c r="A27869">
        <v>276</v>
      </c>
      <c r="B27869" t="s">
        <v>394</v>
      </c>
      <c r="C27869">
        <v>19</v>
      </c>
      <c r="D27869" s="1">
        <v>64.917083740234375</v>
      </c>
      <c r="E27869" s="1">
        <v>1.1601183414459229</v>
      </c>
      <c r="F27869" s="1">
        <v>7.3266603052616119E-2</v>
      </c>
    </row>
    <row r="27870" spans="1:6" x14ac:dyDescent="0.2">
      <c r="A27870">
        <v>276</v>
      </c>
      <c r="B27870" t="s">
        <v>394</v>
      </c>
      <c r="C27870">
        <v>20</v>
      </c>
      <c r="D27870" s="1">
        <v>65.180068969726563</v>
      </c>
      <c r="E27870" s="1">
        <v>1.1514732837677002</v>
      </c>
      <c r="F27870" s="1">
        <v>7.3346443474292755E-2</v>
      </c>
    </row>
    <row r="27871" spans="1:6" x14ac:dyDescent="0.2">
      <c r="A27871">
        <v>276</v>
      </c>
      <c r="B27871" t="s">
        <v>394</v>
      </c>
      <c r="C27871">
        <v>21</v>
      </c>
      <c r="D27871" s="1">
        <v>65.44305419921875</v>
      </c>
      <c r="E27871" s="1">
        <v>1.1428028345108032</v>
      </c>
      <c r="F27871" s="1">
        <v>7.3876455426216125E-2</v>
      </c>
    </row>
    <row r="27872" spans="1:6" x14ac:dyDescent="0.2">
      <c r="A27872">
        <v>276</v>
      </c>
      <c r="B27872" t="s">
        <v>394</v>
      </c>
      <c r="C27872">
        <v>22</v>
      </c>
      <c r="D27872" s="1">
        <v>65.706047058105469</v>
      </c>
      <c r="E27872" s="1">
        <v>1.131744384765625</v>
      </c>
      <c r="F27872" s="1">
        <v>7.4532009661197662E-2</v>
      </c>
    </row>
    <row r="27873" spans="1:6" x14ac:dyDescent="0.2">
      <c r="A27873">
        <v>276</v>
      </c>
      <c r="B27873" t="s">
        <v>394</v>
      </c>
      <c r="C27873">
        <v>23</v>
      </c>
      <c r="D27873" s="1">
        <v>65.969032287597656</v>
      </c>
      <c r="E27873" s="1">
        <v>1.1196714639663696</v>
      </c>
      <c r="F27873" s="1">
        <v>7.485634833574295E-2</v>
      </c>
    </row>
    <row r="27874" spans="1:6" x14ac:dyDescent="0.2">
      <c r="A27874">
        <v>276</v>
      </c>
      <c r="B27874" t="s">
        <v>394</v>
      </c>
      <c r="C27874">
        <v>24</v>
      </c>
      <c r="D27874" s="1">
        <v>66.232017517089844</v>
      </c>
      <c r="E27874" s="1">
        <v>1.1185158491134644</v>
      </c>
      <c r="F27874" s="1">
        <v>7.4533358216285706E-2</v>
      </c>
    </row>
    <row r="27875" spans="1:6" x14ac:dyDescent="0.2">
      <c r="A27875">
        <v>276</v>
      </c>
      <c r="B27875" t="s">
        <v>394</v>
      </c>
      <c r="C27875">
        <v>25</v>
      </c>
      <c r="D27875" s="1">
        <v>66.495010375976563</v>
      </c>
      <c r="E27875" s="1">
        <v>1.0968612432479858</v>
      </c>
      <c r="F27875" s="1">
        <v>7.3581486940383911E-2</v>
      </c>
    </row>
    <row r="27876" spans="1:6" x14ac:dyDescent="0.2">
      <c r="A27876">
        <v>276</v>
      </c>
      <c r="B27876" t="s">
        <v>394</v>
      </c>
      <c r="C27876">
        <v>26</v>
      </c>
      <c r="D27876" s="1">
        <v>66.75799560546875</v>
      </c>
      <c r="E27876" s="1">
        <v>1.0903222560882568</v>
      </c>
      <c r="F27876" s="1">
        <v>7.2361506521701813E-2</v>
      </c>
    </row>
    <row r="27877" spans="1:6" x14ac:dyDescent="0.2">
      <c r="A27877">
        <v>276</v>
      </c>
      <c r="B27877" t="s">
        <v>394</v>
      </c>
      <c r="C27877">
        <v>27</v>
      </c>
      <c r="D27877" s="1">
        <v>67.020980834960938</v>
      </c>
      <c r="E27877" s="1">
        <v>1.0846520662307739</v>
      </c>
      <c r="F27877" s="1">
        <v>7.1386232972145081E-2</v>
      </c>
    </row>
    <row r="27878" spans="1:6" x14ac:dyDescent="0.2">
      <c r="A27878">
        <v>276</v>
      </c>
      <c r="B27878" t="s">
        <v>394</v>
      </c>
      <c r="C27878">
        <v>28</v>
      </c>
      <c r="D27878" s="1">
        <v>67.283973693847656</v>
      </c>
      <c r="E27878" s="1">
        <v>1.0811526775360107</v>
      </c>
      <c r="F27878" s="1">
        <v>7.105177640914917E-2</v>
      </c>
    </row>
    <row r="27879" spans="1:6" x14ac:dyDescent="0.2">
      <c r="A27879">
        <v>276</v>
      </c>
      <c r="B27879" t="s">
        <v>394</v>
      </c>
      <c r="C27879">
        <v>29</v>
      </c>
      <c r="D27879" s="1">
        <v>67.546958923339844</v>
      </c>
      <c r="E27879" s="1">
        <v>1.0708987712860107</v>
      </c>
      <c r="F27879" s="1">
        <v>7.1448765695095062E-2</v>
      </c>
    </row>
    <row r="27880" spans="1:6" x14ac:dyDescent="0.2">
      <c r="A27880">
        <v>276</v>
      </c>
      <c r="B27880" t="s">
        <v>394</v>
      </c>
      <c r="C27880">
        <v>30</v>
      </c>
      <c r="D27880" s="1">
        <v>67.809951782226563</v>
      </c>
      <c r="E27880" s="1">
        <v>1.0611430406570435</v>
      </c>
      <c r="F27880" s="1">
        <v>7.2365753352642059E-2</v>
      </c>
    </row>
    <row r="27881" spans="1:6" x14ac:dyDescent="0.2">
      <c r="A27881">
        <v>276</v>
      </c>
      <c r="B27881" t="s">
        <v>394</v>
      </c>
      <c r="C27881">
        <v>31</v>
      </c>
      <c r="D27881" s="1">
        <v>68.07293701171875</v>
      </c>
      <c r="E27881" s="1">
        <v>1.0491894483566284</v>
      </c>
      <c r="F27881" s="1">
        <v>7.3448687791824341E-2</v>
      </c>
    </row>
    <row r="27882" spans="1:6" x14ac:dyDescent="0.2">
      <c r="A27882">
        <v>276</v>
      </c>
      <c r="B27882" t="s">
        <v>394</v>
      </c>
      <c r="C27882">
        <v>32</v>
      </c>
      <c r="D27882" s="1">
        <v>68.335922241210938</v>
      </c>
      <c r="E27882" s="1">
        <v>1.0436179637908936</v>
      </c>
      <c r="F27882" s="1">
        <v>7.4389487504959106E-2</v>
      </c>
    </row>
    <row r="27883" spans="1:6" x14ac:dyDescent="0.2">
      <c r="A27883">
        <v>276</v>
      </c>
      <c r="B27883" t="s">
        <v>394</v>
      </c>
      <c r="C27883">
        <v>33</v>
      </c>
      <c r="D27883" s="1">
        <v>68.598907470703125</v>
      </c>
      <c r="E27883" s="1">
        <v>1.0311319828033447</v>
      </c>
      <c r="F27883" s="1">
        <v>7.5019665062427521E-2</v>
      </c>
    </row>
    <row r="27884" spans="1:6" x14ac:dyDescent="0.2">
      <c r="A27884">
        <v>276</v>
      </c>
      <c r="B27884" t="s">
        <v>394</v>
      </c>
      <c r="C27884">
        <v>34</v>
      </c>
      <c r="D27884" s="1">
        <v>68.861900329589844</v>
      </c>
      <c r="E27884" s="1">
        <v>1.0242692232131958</v>
      </c>
      <c r="F27884" s="1">
        <v>7.5286597013473511E-2</v>
      </c>
    </row>
    <row r="27885" spans="1:6" x14ac:dyDescent="0.2">
      <c r="A27885">
        <v>276</v>
      </c>
      <c r="B27885" t="s">
        <v>394</v>
      </c>
      <c r="C27885">
        <v>35</v>
      </c>
      <c r="D27885" s="1">
        <v>69.124885559082031</v>
      </c>
      <c r="E27885" s="1">
        <v>1.0127599239349365</v>
      </c>
      <c r="F27885" s="1">
        <v>7.5190439820289612E-2</v>
      </c>
    </row>
    <row r="27886" spans="1:6" x14ac:dyDescent="0.2">
      <c r="A27886">
        <v>276</v>
      </c>
      <c r="B27886" t="s">
        <v>394</v>
      </c>
      <c r="C27886">
        <v>36</v>
      </c>
      <c r="D27886" s="1">
        <v>69.38787841796875</v>
      </c>
      <c r="E27886" s="1">
        <v>1.0074499845504761</v>
      </c>
      <c r="F27886" s="1">
        <v>7.4752271175384521E-2</v>
      </c>
    </row>
    <row r="27887" spans="1:6" x14ac:dyDescent="0.2">
      <c r="A27887">
        <v>276</v>
      </c>
      <c r="B27887" t="s">
        <v>394</v>
      </c>
      <c r="C27887">
        <v>37</v>
      </c>
      <c r="D27887" s="1">
        <v>69.650863647460938</v>
      </c>
      <c r="E27887" s="1">
        <v>0.99256032705307007</v>
      </c>
      <c r="F27887" s="1">
        <v>7.4036955833435059E-2</v>
      </c>
    </row>
    <row r="27888" spans="1:6" x14ac:dyDescent="0.2">
      <c r="A27888">
        <v>276</v>
      </c>
      <c r="B27888" t="s">
        <v>394</v>
      </c>
      <c r="C27888">
        <v>38</v>
      </c>
      <c r="D27888" s="1">
        <v>69.913848876953125</v>
      </c>
      <c r="E27888" s="1">
        <v>0.98284828662872314</v>
      </c>
      <c r="F27888" s="1">
        <v>7.3183335363864899E-2</v>
      </c>
    </row>
    <row r="27889" spans="1:6" x14ac:dyDescent="0.2">
      <c r="A27889">
        <v>276</v>
      </c>
      <c r="B27889" t="s">
        <v>394</v>
      </c>
      <c r="C27889">
        <v>39</v>
      </c>
      <c r="D27889" s="1">
        <v>70.176841735839844</v>
      </c>
      <c r="E27889" s="1">
        <v>0.97952890396118164</v>
      </c>
      <c r="F27889" s="1">
        <v>7.2389774024486542E-2</v>
      </c>
    </row>
    <row r="27890" spans="1:6" x14ac:dyDescent="0.2">
      <c r="A27890">
        <v>276</v>
      </c>
      <c r="B27890" t="s">
        <v>394</v>
      </c>
      <c r="C27890">
        <v>40</v>
      </c>
      <c r="D27890" s="1">
        <v>70.439826965332031</v>
      </c>
      <c r="E27890" s="1">
        <v>0.96539866924285889</v>
      </c>
      <c r="F27890" s="1">
        <v>7.1844235062599182E-2</v>
      </c>
    </row>
    <row r="27891" spans="1:6" x14ac:dyDescent="0.2">
      <c r="A27891">
        <v>276</v>
      </c>
      <c r="B27891" t="s">
        <v>394</v>
      </c>
      <c r="C27891">
        <v>41</v>
      </c>
      <c r="D27891" s="1">
        <v>70.702812194824219</v>
      </c>
      <c r="E27891" s="1">
        <v>0.9637916088104248</v>
      </c>
      <c r="F27891" s="1">
        <v>7.1643665432929993E-2</v>
      </c>
    </row>
    <row r="27892" spans="1:6" x14ac:dyDescent="0.2">
      <c r="A27892">
        <v>276</v>
      </c>
      <c r="B27892" t="s">
        <v>394</v>
      </c>
      <c r="C27892">
        <v>42</v>
      </c>
      <c r="D27892" s="1">
        <v>70.965805053710938</v>
      </c>
      <c r="E27892" s="1">
        <v>0.94905537366867065</v>
      </c>
      <c r="F27892" s="1">
        <v>7.1759097278118134E-2</v>
      </c>
    </row>
    <row r="27893" spans="1:6" x14ac:dyDescent="0.2">
      <c r="A27893">
        <v>276</v>
      </c>
      <c r="B27893" t="s">
        <v>394</v>
      </c>
      <c r="C27893">
        <v>43</v>
      </c>
      <c r="D27893" s="1">
        <v>71.228790283203125</v>
      </c>
      <c r="E27893" s="1">
        <v>0.94188380241394043</v>
      </c>
      <c r="F27893" s="1">
        <v>7.2059288620948792E-2</v>
      </c>
    </row>
    <row r="27894" spans="1:6" x14ac:dyDescent="0.2">
      <c r="A27894">
        <v>276</v>
      </c>
      <c r="B27894" t="s">
        <v>394</v>
      </c>
      <c r="C27894">
        <v>44</v>
      </c>
      <c r="D27894" s="1">
        <v>71.491775512695313</v>
      </c>
      <c r="E27894" s="1">
        <v>0.93539923429489136</v>
      </c>
      <c r="F27894" s="1">
        <v>7.237541675567627E-2</v>
      </c>
    </row>
    <row r="27895" spans="1:6" x14ac:dyDescent="0.2">
      <c r="A27895">
        <v>276</v>
      </c>
      <c r="B27895" t="s">
        <v>394</v>
      </c>
      <c r="C27895">
        <v>45</v>
      </c>
      <c r="D27895" s="1">
        <v>71.754768371582031</v>
      </c>
      <c r="E27895" s="1">
        <v>0.92273664474487305</v>
      </c>
      <c r="F27895" s="1">
        <v>7.2565734386444092E-2</v>
      </c>
    </row>
    <row r="27896" spans="1:6" x14ac:dyDescent="0.2">
      <c r="A27896">
        <v>276</v>
      </c>
      <c r="B27896" t="s">
        <v>394</v>
      </c>
      <c r="C27896">
        <v>46</v>
      </c>
      <c r="D27896" s="1">
        <v>72.017753601074219</v>
      </c>
      <c r="E27896" s="1">
        <v>0.91584885120391846</v>
      </c>
      <c r="F27896" s="1">
        <v>7.2549052536487579E-2</v>
      </c>
    </row>
    <row r="27897" spans="1:6" x14ac:dyDescent="0.2">
      <c r="A27897">
        <v>276</v>
      </c>
      <c r="B27897" t="s">
        <v>394</v>
      </c>
      <c r="C27897">
        <v>47</v>
      </c>
      <c r="D27897" s="1">
        <v>72.280746459960938</v>
      </c>
      <c r="E27897" s="1">
        <v>0.90295141935348511</v>
      </c>
      <c r="F27897" s="1">
        <v>7.2309583425521851E-2</v>
      </c>
    </row>
    <row r="27898" spans="1:6" x14ac:dyDescent="0.2">
      <c r="A27898">
        <v>276</v>
      </c>
      <c r="B27898" t="s">
        <v>394</v>
      </c>
      <c r="C27898">
        <v>48</v>
      </c>
      <c r="D27898" s="1">
        <v>72.543731689453125</v>
      </c>
      <c r="E27898" s="1">
        <v>0.89863055944442749</v>
      </c>
      <c r="F27898" s="1">
        <v>7.1876347064971924E-2</v>
      </c>
    </row>
    <row r="27899" spans="1:6" x14ac:dyDescent="0.2">
      <c r="A27899">
        <v>276</v>
      </c>
      <c r="B27899" t="s">
        <v>394</v>
      </c>
      <c r="C27899">
        <v>49</v>
      </c>
      <c r="D27899" s="1">
        <v>72.806716918945313</v>
      </c>
      <c r="E27899" s="1">
        <v>0.89058542251586914</v>
      </c>
      <c r="F27899" s="1">
        <v>7.1304768323898315E-2</v>
      </c>
    </row>
    <row r="27900" spans="1:6" x14ac:dyDescent="0.2">
      <c r="A27900">
        <v>276</v>
      </c>
      <c r="B27900" t="s">
        <v>394</v>
      </c>
      <c r="C27900">
        <v>50</v>
      </c>
      <c r="D27900" s="1">
        <v>73.0697021484375</v>
      </c>
      <c r="E27900" s="1">
        <v>0.87409138679504395</v>
      </c>
      <c r="F27900" s="1">
        <v>7.0677205920219421E-2</v>
      </c>
    </row>
    <row r="27901" spans="1:6" x14ac:dyDescent="0.2">
      <c r="A27901">
        <v>276</v>
      </c>
      <c r="B27901" t="s">
        <v>394</v>
      </c>
      <c r="C27901">
        <v>51</v>
      </c>
      <c r="D27901" s="1">
        <v>73.332695007324219</v>
      </c>
      <c r="E27901" s="1">
        <v>0.87336230278015137</v>
      </c>
      <c r="F27901" s="1">
        <v>7.0111535489559174E-2</v>
      </c>
    </row>
    <row r="27902" spans="1:6" x14ac:dyDescent="0.2">
      <c r="A27902">
        <v>276</v>
      </c>
      <c r="B27902" t="s">
        <v>394</v>
      </c>
      <c r="C27902">
        <v>52</v>
      </c>
      <c r="D27902" s="1">
        <v>73.595680236816406</v>
      </c>
      <c r="E27902" s="1">
        <v>0.85914242267608643</v>
      </c>
      <c r="F27902" s="1">
        <v>6.9753468036651611E-2</v>
      </c>
    </row>
    <row r="27903" spans="1:6" x14ac:dyDescent="0.2">
      <c r="A27903">
        <v>276</v>
      </c>
      <c r="B27903" t="s">
        <v>394</v>
      </c>
      <c r="C27903">
        <v>53</v>
      </c>
      <c r="D27903" s="1">
        <v>73.858673095703125</v>
      </c>
      <c r="E27903" s="1">
        <v>0.85691291093826294</v>
      </c>
      <c r="F27903" s="1">
        <v>6.9736726582050323E-2</v>
      </c>
    </row>
    <row r="27904" spans="1:6" x14ac:dyDescent="0.2">
      <c r="A27904">
        <v>276</v>
      </c>
      <c r="B27904" t="s">
        <v>394</v>
      </c>
      <c r="C27904">
        <v>54</v>
      </c>
      <c r="D27904" s="1">
        <v>74.121658325195313</v>
      </c>
      <c r="E27904" s="1">
        <v>0.84378057718276978</v>
      </c>
      <c r="F27904" s="1">
        <v>7.0123292505741119E-2</v>
      </c>
    </row>
    <row r="27905" spans="1:6" x14ac:dyDescent="0.2">
      <c r="A27905">
        <v>276</v>
      </c>
      <c r="B27905" t="s">
        <v>394</v>
      </c>
      <c r="C27905">
        <v>55</v>
      </c>
      <c r="D27905" s="1">
        <v>74.3846435546875</v>
      </c>
      <c r="E27905" s="1">
        <v>0.83683663606643677</v>
      </c>
      <c r="F27905" s="1">
        <v>7.086760550737381E-2</v>
      </c>
    </row>
    <row r="27906" spans="1:6" x14ac:dyDescent="0.2">
      <c r="A27906">
        <v>276</v>
      </c>
      <c r="B27906" t="s">
        <v>394</v>
      </c>
      <c r="C27906">
        <v>56</v>
      </c>
      <c r="D27906" s="1">
        <v>74.647628784179688</v>
      </c>
      <c r="E27906" s="1">
        <v>0.83062261343002319</v>
      </c>
      <c r="F27906" s="1">
        <v>7.1854859590530396E-2</v>
      </c>
    </row>
    <row r="27907" spans="1:6" x14ac:dyDescent="0.2">
      <c r="A27907">
        <v>276</v>
      </c>
      <c r="B27907" t="s">
        <v>394</v>
      </c>
      <c r="C27907">
        <v>57</v>
      </c>
      <c r="D27907" s="1">
        <v>74.910621643066406</v>
      </c>
      <c r="E27907" s="1">
        <v>0.82132118940353394</v>
      </c>
      <c r="F27907" s="1">
        <v>7.3024898767471313E-2</v>
      </c>
    </row>
    <row r="27908" spans="1:6" x14ac:dyDescent="0.2">
      <c r="A27908">
        <v>276</v>
      </c>
      <c r="B27908" t="s">
        <v>394</v>
      </c>
      <c r="C27908">
        <v>58</v>
      </c>
      <c r="D27908" s="1">
        <v>75.173606872558594</v>
      </c>
      <c r="E27908" s="1">
        <v>0.80582940578460693</v>
      </c>
      <c r="F27908" s="1">
        <v>7.4545077979564667E-2</v>
      </c>
    </row>
    <row r="27909" spans="1:6" x14ac:dyDescent="0.2">
      <c r="A27909">
        <v>276</v>
      </c>
      <c r="B27909" t="s">
        <v>394</v>
      </c>
      <c r="C27909">
        <v>59</v>
      </c>
      <c r="D27909" s="1">
        <v>75.436599731445313</v>
      </c>
      <c r="E27909" s="1">
        <v>0.79842525720596313</v>
      </c>
      <c r="F27909" s="1">
        <v>7.6954573392868042E-2</v>
      </c>
    </row>
    <row r="27910" spans="1:6" x14ac:dyDescent="0.2">
      <c r="A27910">
        <v>276</v>
      </c>
      <c r="B27910" t="s">
        <v>394</v>
      </c>
      <c r="C27910">
        <v>60</v>
      </c>
      <c r="D27910" s="1">
        <v>75.6995849609375</v>
      </c>
      <c r="E27910" s="1">
        <v>0.79205906391143799</v>
      </c>
      <c r="F27910" s="1">
        <v>8.1233583390712738E-2</v>
      </c>
    </row>
    <row r="27911" spans="1:6" x14ac:dyDescent="0.2">
      <c r="A27911">
        <v>276</v>
      </c>
      <c r="B27911" t="s">
        <v>394</v>
      </c>
      <c r="C27911">
        <v>61</v>
      </c>
      <c r="D27911" s="1">
        <v>75.962570190429688</v>
      </c>
      <c r="E27911" s="1">
        <v>0.78543680906295776</v>
      </c>
      <c r="F27911" s="1">
        <v>8.8816851377487183E-2</v>
      </c>
    </row>
    <row r="27912" spans="1:6" x14ac:dyDescent="0.2">
      <c r="A27912">
        <v>276</v>
      </c>
      <c r="B27912" t="s">
        <v>394</v>
      </c>
      <c r="C27912">
        <v>62</v>
      </c>
      <c r="D27912" s="1">
        <v>76.225563049316406</v>
      </c>
      <c r="E27912" s="1">
        <v>0.77609485387802124</v>
      </c>
      <c r="F27912" s="1">
        <v>0.10160418599843979</v>
      </c>
    </row>
    <row r="27913" spans="1:6" x14ac:dyDescent="0.2">
      <c r="A27913">
        <v>276</v>
      </c>
      <c r="B27913" t="s">
        <v>394</v>
      </c>
      <c r="C27913">
        <v>63</v>
      </c>
      <c r="D27913" s="1">
        <v>76.488548278808594</v>
      </c>
      <c r="E27913" s="1">
        <v>0.75977128744125366</v>
      </c>
      <c r="F27913" s="1">
        <v>0.12195067852735519</v>
      </c>
    </row>
    <row r="27914" spans="1:6" x14ac:dyDescent="0.2">
      <c r="A27914">
        <v>276</v>
      </c>
      <c r="B27914" t="s">
        <v>394</v>
      </c>
      <c r="C27914">
        <v>64</v>
      </c>
      <c r="D27914" s="1">
        <v>76.751541137695313</v>
      </c>
      <c r="E27914" s="1">
        <v>0.75194263458251953</v>
      </c>
      <c r="F27914" s="1">
        <v>0.15247273445129395</v>
      </c>
    </row>
    <row r="27915" spans="1:6" x14ac:dyDescent="0.2">
      <c r="A27915">
        <v>276</v>
      </c>
      <c r="B27915" t="s">
        <v>394</v>
      </c>
      <c r="C27915">
        <v>65</v>
      </c>
      <c r="D27915" s="1">
        <v>77.0145263671875</v>
      </c>
      <c r="E27915" s="1">
        <v>0.73963838815689087</v>
      </c>
      <c r="F27915" s="1">
        <v>0.1954425722360611</v>
      </c>
    </row>
    <row r="27916" spans="1:6" x14ac:dyDescent="0.2">
      <c r="A27916">
        <v>276</v>
      </c>
      <c r="B27916" t="s">
        <v>394</v>
      </c>
      <c r="C27916">
        <v>66</v>
      </c>
      <c r="D27916" s="1">
        <v>77.277511596679688</v>
      </c>
      <c r="E27916" s="1">
        <v>0.72179776430130005</v>
      </c>
      <c r="F27916" s="1">
        <v>0.25165832042694092</v>
      </c>
    </row>
    <row r="27917" spans="1:6" x14ac:dyDescent="0.2">
      <c r="A27917">
        <v>276</v>
      </c>
      <c r="B27917" t="s">
        <v>394</v>
      </c>
      <c r="C27917">
        <v>67</v>
      </c>
      <c r="D27917" s="1">
        <v>77.540496826171875</v>
      </c>
      <c r="E27917" s="1">
        <v>0.69671744108200073</v>
      </c>
      <c r="F27917" s="1">
        <v>0.31900167465209961</v>
      </c>
    </row>
    <row r="27918" spans="1:6" x14ac:dyDescent="0.2">
      <c r="A27918">
        <v>276</v>
      </c>
      <c r="B27918" t="s">
        <v>394</v>
      </c>
      <c r="C27918">
        <v>68</v>
      </c>
      <c r="D27918" s="1">
        <v>77.803489685058594</v>
      </c>
      <c r="E27918" s="1">
        <v>0.65863913297653198</v>
      </c>
      <c r="F27918" s="1">
        <v>0.39128780364990234</v>
      </c>
    </row>
    <row r="27919" spans="1:6" x14ac:dyDescent="0.2">
      <c r="A27919">
        <v>276</v>
      </c>
      <c r="B27919" t="s">
        <v>394</v>
      </c>
      <c r="C27919">
        <v>69</v>
      </c>
      <c r="D27919" s="1">
        <v>78.066474914550781</v>
      </c>
      <c r="E27919" s="1">
        <v>0.60551679134368896</v>
      </c>
      <c r="F27919" s="1">
        <v>0.45826148986816406</v>
      </c>
    </row>
    <row r="27920" spans="1:6" x14ac:dyDescent="0.2">
      <c r="A27920">
        <v>276</v>
      </c>
      <c r="B27920" t="s">
        <v>394</v>
      </c>
      <c r="C27920">
        <v>70</v>
      </c>
      <c r="D27920" s="1">
        <v>78.3294677734375</v>
      </c>
      <c r="E27920" s="1">
        <v>0.52723777294158936</v>
      </c>
      <c r="F27920" s="1">
        <v>0.5073886513710022</v>
      </c>
    </row>
    <row r="27921" spans="1:6" x14ac:dyDescent="0.2">
      <c r="A27921">
        <v>276</v>
      </c>
      <c r="B27921" t="s">
        <v>394</v>
      </c>
      <c r="C27921">
        <v>71</v>
      </c>
      <c r="D27921" s="1">
        <v>78.592453002929688</v>
      </c>
      <c r="E27921" s="1">
        <v>0.41310876607894897</v>
      </c>
      <c r="F27921" s="1">
        <v>0.52733170986175537</v>
      </c>
    </row>
    <row r="27922" spans="1:6" x14ac:dyDescent="0.2">
      <c r="A27922">
        <v>276</v>
      </c>
      <c r="B27922" t="s">
        <v>394</v>
      </c>
      <c r="C27922">
        <v>72</v>
      </c>
      <c r="D27922" s="1">
        <v>78.855438232421875</v>
      </c>
      <c r="E27922" s="1">
        <v>0.28440940380096436</v>
      </c>
      <c r="F27922" s="1">
        <v>0.51191878318786621</v>
      </c>
    </row>
    <row r="27923" spans="1:6" x14ac:dyDescent="0.2">
      <c r="A27923">
        <v>276</v>
      </c>
      <c r="B27923" t="s">
        <v>394</v>
      </c>
      <c r="C27923">
        <v>73</v>
      </c>
      <c r="D27923" s="1">
        <v>79.118423461914063</v>
      </c>
      <c r="E27923" s="1">
        <v>0.19802302122116089</v>
      </c>
      <c r="F27923" s="1">
        <v>0.4627535343170166</v>
      </c>
    </row>
    <row r="27924" spans="1:6" x14ac:dyDescent="0.2">
      <c r="A27924">
        <v>276</v>
      </c>
      <c r="B27924" t="s">
        <v>394</v>
      </c>
      <c r="C27924">
        <v>74</v>
      </c>
      <c r="D27924" s="1">
        <v>79.381416320800781</v>
      </c>
      <c r="E27924" s="1">
        <v>0.15967424213886261</v>
      </c>
      <c r="F27924" s="1">
        <v>0.38899821043014526</v>
      </c>
    </row>
    <row r="27925" spans="1:6" x14ac:dyDescent="0.2">
      <c r="A27925">
        <v>276</v>
      </c>
      <c r="B27925" t="s">
        <v>394</v>
      </c>
      <c r="C27925">
        <v>75</v>
      </c>
      <c r="D27925" s="1">
        <v>79.644401550292969</v>
      </c>
      <c r="E27925" s="1">
        <v>0.14610712230205536</v>
      </c>
      <c r="F27925" s="1">
        <v>0.30427446961402893</v>
      </c>
    </row>
    <row r="27926" spans="1:6" x14ac:dyDescent="0.2">
      <c r="A27926">
        <v>276</v>
      </c>
      <c r="B27926" t="s">
        <v>394</v>
      </c>
      <c r="C27926">
        <v>76</v>
      </c>
      <c r="D27926" s="1">
        <v>79.907394409179688</v>
      </c>
      <c r="E27926" s="1">
        <v>0.13962709903717041</v>
      </c>
      <c r="F27926" s="1">
        <v>0.22217701375484467</v>
      </c>
    </row>
    <row r="27927" spans="1:6" x14ac:dyDescent="0.2">
      <c r="A27927">
        <v>276</v>
      </c>
      <c r="B27927" t="s">
        <v>394</v>
      </c>
      <c r="C27927">
        <v>77</v>
      </c>
      <c r="D27927" s="1">
        <v>80.170379638671875</v>
      </c>
      <c r="E27927" s="1">
        <v>0.13678811490535736</v>
      </c>
      <c r="F27927" s="1">
        <v>0.15251469612121582</v>
      </c>
    </row>
    <row r="27928" spans="1:6" x14ac:dyDescent="0.2">
      <c r="A27928">
        <v>276</v>
      </c>
      <c r="B27928" t="s">
        <v>394</v>
      </c>
      <c r="C27928">
        <v>78</v>
      </c>
      <c r="D27928" s="1">
        <v>80.433364868164063</v>
      </c>
      <c r="E27928" s="1">
        <v>0.13135932385921478</v>
      </c>
      <c r="F27928" s="1">
        <v>9.9715098738670349E-2</v>
      </c>
    </row>
    <row r="27929" spans="1:6" x14ac:dyDescent="0.2">
      <c r="A27929">
        <v>276</v>
      </c>
      <c r="B27929" t="s">
        <v>394</v>
      </c>
      <c r="C27929">
        <v>79</v>
      </c>
      <c r="D27929" s="1">
        <v>80.696357727050781</v>
      </c>
      <c r="E27929" s="1">
        <v>0.12904873490333557</v>
      </c>
      <c r="F27929" s="1">
        <v>6.3474304974079132E-2</v>
      </c>
    </row>
    <row r="27930" spans="1:6" x14ac:dyDescent="0.2">
      <c r="A27930">
        <v>276</v>
      </c>
      <c r="B27930" t="s">
        <v>394</v>
      </c>
      <c r="C27930">
        <v>80</v>
      </c>
      <c r="D27930" s="1">
        <v>80.959342956542969</v>
      </c>
      <c r="E27930" s="1">
        <v>0.12747842073440552</v>
      </c>
      <c r="F27930" s="1">
        <v>4.0669240057468414E-2</v>
      </c>
    </row>
    <row r="27931" spans="1:6" x14ac:dyDescent="0.2">
      <c r="A27931">
        <v>276</v>
      </c>
      <c r="B27931" t="s">
        <v>394</v>
      </c>
      <c r="C27931">
        <v>81</v>
      </c>
      <c r="D27931" s="1">
        <v>81.222335815429688</v>
      </c>
      <c r="E27931" s="1">
        <v>0.12503515183925629</v>
      </c>
      <c r="F27931" s="1">
        <v>2.733650803565979E-2</v>
      </c>
    </row>
    <row r="27932" spans="1:6" x14ac:dyDescent="0.2">
      <c r="A27932">
        <v>276</v>
      </c>
      <c r="B27932" t="s">
        <v>394</v>
      </c>
      <c r="C27932">
        <v>82</v>
      </c>
      <c r="D27932" s="1">
        <v>81.485321044921875</v>
      </c>
      <c r="E27932" s="1">
        <v>0.1247657835483551</v>
      </c>
      <c r="F27932" s="1">
        <v>1.9982151687145233E-2</v>
      </c>
    </row>
    <row r="27933" spans="1:6" x14ac:dyDescent="0.2">
      <c r="A27933">
        <v>276</v>
      </c>
      <c r="B27933" t="s">
        <v>394</v>
      </c>
      <c r="C27933">
        <v>83</v>
      </c>
      <c r="D27933" s="1">
        <v>81.748306274414063</v>
      </c>
      <c r="E27933" s="1">
        <v>0.12235550582408905</v>
      </c>
      <c r="F27933" s="1">
        <v>1.6102736815810204E-2</v>
      </c>
    </row>
    <row r="27934" spans="1:6" x14ac:dyDescent="0.2">
      <c r="A27934">
        <v>276</v>
      </c>
      <c r="B27934" t="s">
        <v>394</v>
      </c>
      <c r="C27934">
        <v>84</v>
      </c>
      <c r="D27934" s="1">
        <v>82.01129150390625</v>
      </c>
      <c r="E27934" s="1">
        <v>0.1198384165763855</v>
      </c>
      <c r="F27934" s="1">
        <v>1.4161687344312668E-2</v>
      </c>
    </row>
    <row r="27935" spans="1:6" x14ac:dyDescent="0.2">
      <c r="A27935">
        <v>276</v>
      </c>
      <c r="B27935" t="s">
        <v>394</v>
      </c>
      <c r="C27935">
        <v>85</v>
      </c>
      <c r="D27935" s="1">
        <v>82.274284362792969</v>
      </c>
      <c r="E27935" s="1">
        <v>0.11894609034061432</v>
      </c>
      <c r="F27935" s="1">
        <v>1.3326072134077549E-2</v>
      </c>
    </row>
    <row r="27936" spans="1:6" x14ac:dyDescent="0.2">
      <c r="A27936">
        <v>276</v>
      </c>
      <c r="B27936" t="s">
        <v>394</v>
      </c>
      <c r="C27936">
        <v>86</v>
      </c>
      <c r="D27936" s="1">
        <v>82.537269592285156</v>
      </c>
      <c r="E27936" s="1">
        <v>0.11874702572822571</v>
      </c>
      <c r="F27936" s="1">
        <v>1.3169019483029842E-2</v>
      </c>
    </row>
    <row r="27937" spans="1:6" x14ac:dyDescent="0.2">
      <c r="A27937">
        <v>276</v>
      </c>
      <c r="B27937" t="s">
        <v>394</v>
      </c>
      <c r="C27937">
        <v>87</v>
      </c>
      <c r="D27937" s="1">
        <v>82.800262451171875</v>
      </c>
      <c r="E27937" s="1">
        <v>0.11742107570171356</v>
      </c>
      <c r="F27937" s="1">
        <v>1.3435269705951214E-2</v>
      </c>
    </row>
    <row r="27938" spans="1:6" x14ac:dyDescent="0.2">
      <c r="A27938">
        <v>276</v>
      </c>
      <c r="B27938" t="s">
        <v>394</v>
      </c>
      <c r="C27938">
        <v>88</v>
      </c>
      <c r="D27938" s="1">
        <v>83.063247680664063</v>
      </c>
      <c r="E27938" s="1">
        <v>0.11519630998373032</v>
      </c>
      <c r="F27938" s="1">
        <v>1.3904949650168419E-2</v>
      </c>
    </row>
    <row r="27939" spans="1:6" x14ac:dyDescent="0.2">
      <c r="A27939">
        <v>276</v>
      </c>
      <c r="B27939" t="s">
        <v>394</v>
      </c>
      <c r="C27939">
        <v>89</v>
      </c>
      <c r="D27939" s="1">
        <v>83.32623291015625</v>
      </c>
      <c r="E27939" s="1">
        <v>0.11278735846281052</v>
      </c>
      <c r="F27939" s="1">
        <v>1.4353780075907707E-2</v>
      </c>
    </row>
    <row r="27940" spans="1:6" x14ac:dyDescent="0.2">
      <c r="A27940">
        <v>276</v>
      </c>
      <c r="B27940" t="s">
        <v>394</v>
      </c>
      <c r="C27940">
        <v>90</v>
      </c>
      <c r="D27940" s="1">
        <v>83.589218139648438</v>
      </c>
      <c r="E27940" s="1">
        <v>0.11072219163179398</v>
      </c>
      <c r="F27940" s="1">
        <v>1.4580094255506992E-2</v>
      </c>
    </row>
    <row r="27941" spans="1:6" x14ac:dyDescent="0.2">
      <c r="A27941">
        <v>276</v>
      </c>
      <c r="B27941" t="s">
        <v>394</v>
      </c>
      <c r="C27941">
        <v>91</v>
      </c>
      <c r="D27941" s="1">
        <v>83.852210998535156</v>
      </c>
      <c r="E27941" s="1">
        <v>0.10841871052980423</v>
      </c>
      <c r="F27941" s="1">
        <v>1.4454790391027927E-2</v>
      </c>
    </row>
    <row r="27942" spans="1:6" x14ac:dyDescent="0.2">
      <c r="A27942">
        <v>276</v>
      </c>
      <c r="B27942" t="s">
        <v>394</v>
      </c>
      <c r="C27942">
        <v>92</v>
      </c>
      <c r="D27942" s="1">
        <v>84.115196228027344</v>
      </c>
      <c r="E27942" s="1">
        <v>0.1074337512254715</v>
      </c>
      <c r="F27942" s="1">
        <v>1.3956635259091854E-2</v>
      </c>
    </row>
    <row r="27943" spans="1:6" x14ac:dyDescent="0.2">
      <c r="A27943">
        <v>276</v>
      </c>
      <c r="B27943" t="s">
        <v>394</v>
      </c>
      <c r="C27943">
        <v>93</v>
      </c>
      <c r="D27943" s="1">
        <v>84.378189086914063</v>
      </c>
      <c r="E27943" s="1">
        <v>0.10436266660690308</v>
      </c>
      <c r="F27943" s="1">
        <v>1.3173490762710571E-2</v>
      </c>
    </row>
    <row r="27944" spans="1:6" x14ac:dyDescent="0.2">
      <c r="A27944">
        <v>276</v>
      </c>
      <c r="B27944" t="s">
        <v>394</v>
      </c>
      <c r="C27944">
        <v>94</v>
      </c>
      <c r="D27944" s="1">
        <v>84.64117431640625</v>
      </c>
      <c r="E27944" s="1">
        <v>0.10205727070569992</v>
      </c>
      <c r="F27944" s="1">
        <v>1.2272140942513943E-2</v>
      </c>
    </row>
    <row r="27945" spans="1:6" x14ac:dyDescent="0.2">
      <c r="A27945">
        <v>276</v>
      </c>
      <c r="B27945" t="s">
        <v>394</v>
      </c>
      <c r="C27945">
        <v>95</v>
      </c>
      <c r="D27945" s="1">
        <v>84.904159545898438</v>
      </c>
      <c r="E27945" s="1">
        <v>0.10345215350389481</v>
      </c>
      <c r="F27945" s="1">
        <v>1.1447659693658352E-2</v>
      </c>
    </row>
    <row r="27946" spans="1:6" x14ac:dyDescent="0.2">
      <c r="A27946">
        <v>276</v>
      </c>
      <c r="B27946" t="s">
        <v>394</v>
      </c>
      <c r="C27946">
        <v>96</v>
      </c>
      <c r="D27946" s="1">
        <v>85.167152404785156</v>
      </c>
      <c r="E27946" s="1">
        <v>0.10315516591072083</v>
      </c>
      <c r="F27946" s="1">
        <v>1.0871468111872673E-2</v>
      </c>
    </row>
    <row r="27947" spans="1:6" x14ac:dyDescent="0.2">
      <c r="A27947">
        <v>276</v>
      </c>
      <c r="B27947" t="s">
        <v>394</v>
      </c>
      <c r="C27947">
        <v>97</v>
      </c>
      <c r="D27947" s="1">
        <v>85.430137634277344</v>
      </c>
      <c r="E27947" s="1">
        <v>9.7061775624752045E-2</v>
      </c>
      <c r="F27947" s="1">
        <v>1.0652607306838036E-2</v>
      </c>
    </row>
    <row r="27948" spans="1:6" x14ac:dyDescent="0.2">
      <c r="A27948">
        <v>276</v>
      </c>
      <c r="B27948" t="s">
        <v>394</v>
      </c>
      <c r="C27948">
        <v>98</v>
      </c>
      <c r="D27948" s="1">
        <v>85.693130493164063</v>
      </c>
      <c r="E27948" s="1">
        <v>0.10104051232337952</v>
      </c>
      <c r="F27948" s="1">
        <v>1.081805769354105E-2</v>
      </c>
    </row>
    <row r="27949" spans="1:6" x14ac:dyDescent="0.2">
      <c r="A27949">
        <v>276</v>
      </c>
      <c r="B27949" t="s">
        <v>394</v>
      </c>
      <c r="C27949">
        <v>99</v>
      </c>
      <c r="D27949" s="1">
        <v>85.95611572265625</v>
      </c>
      <c r="E27949" s="1">
        <v>9.771282970905304E-2</v>
      </c>
      <c r="F27949" s="1">
        <v>1.1310357600450516E-2</v>
      </c>
    </row>
    <row r="27950" spans="1:6" x14ac:dyDescent="0.2">
      <c r="A27950">
        <v>276</v>
      </c>
      <c r="B27950" t="s">
        <v>394</v>
      </c>
      <c r="C27950">
        <v>100</v>
      </c>
      <c r="D27950" s="1">
        <v>86.219100952148438</v>
      </c>
      <c r="E27950" s="1">
        <v>9.7628317773342133E-2</v>
      </c>
      <c r="F27950" s="1">
        <v>1.1999093927443027E-2</v>
      </c>
    </row>
    <row r="27951" spans="1:6" x14ac:dyDescent="0.2">
      <c r="A27951">
        <v>276</v>
      </c>
      <c r="B27951" t="s">
        <v>394</v>
      </c>
      <c r="C27951">
        <v>101</v>
      </c>
      <c r="D27951" s="1">
        <v>86.482086181640625</v>
      </c>
      <c r="E27951" s="1">
        <v>9.4215519726276398E-2</v>
      </c>
      <c r="F27951" s="1">
        <v>1.2708975002169609E-2</v>
      </c>
    </row>
    <row r="27952" spans="1:6" x14ac:dyDescent="0.2">
      <c r="A27952">
        <v>276</v>
      </c>
      <c r="B27952" t="s">
        <v>394</v>
      </c>
      <c r="C27952">
        <v>102</v>
      </c>
      <c r="D27952" s="1">
        <v>86.745079040527344</v>
      </c>
      <c r="E27952" s="1">
        <v>9.2526912689208984E-2</v>
      </c>
      <c r="F27952" s="1">
        <v>1.3261853717267513E-2</v>
      </c>
    </row>
    <row r="27953" spans="1:6" x14ac:dyDescent="0.2">
      <c r="A27953">
        <v>276</v>
      </c>
      <c r="B27953" t="s">
        <v>394</v>
      </c>
      <c r="C27953">
        <v>103</v>
      </c>
      <c r="D27953" s="1">
        <v>87.008064270019531</v>
      </c>
      <c r="E27953" s="1">
        <v>9.0495660901069641E-2</v>
      </c>
      <c r="F27953" s="1">
        <v>1.352271530777216E-2</v>
      </c>
    </row>
    <row r="27954" spans="1:6" x14ac:dyDescent="0.2">
      <c r="A27954">
        <v>276</v>
      </c>
      <c r="B27954" t="s">
        <v>394</v>
      </c>
      <c r="C27954">
        <v>104</v>
      </c>
      <c r="D27954" s="1">
        <v>87.27105712890625</v>
      </c>
      <c r="E27954" s="1">
        <v>8.672226220369339E-2</v>
      </c>
      <c r="F27954" s="1">
        <v>1.3432844541966915E-2</v>
      </c>
    </row>
    <row r="27955" spans="1:6" x14ac:dyDescent="0.2">
      <c r="A27955">
        <v>276</v>
      </c>
      <c r="B27955" t="s">
        <v>394</v>
      </c>
      <c r="C27955">
        <v>105</v>
      </c>
      <c r="D27955" s="1">
        <v>87.534042358398438</v>
      </c>
      <c r="E27955" s="1">
        <v>8.6616262793540955E-2</v>
      </c>
      <c r="F27955" s="1">
        <v>1.3017610646784306E-2</v>
      </c>
    </row>
    <row r="27956" spans="1:6" x14ac:dyDescent="0.2">
      <c r="A27956">
        <v>276</v>
      </c>
      <c r="B27956" t="s">
        <v>394</v>
      </c>
      <c r="C27956">
        <v>106</v>
      </c>
      <c r="D27956" s="1">
        <v>87.797027587890625</v>
      </c>
      <c r="E27956" s="1">
        <v>8.5318326950073242E-2</v>
      </c>
      <c r="F27956" s="1">
        <v>1.2369991280138493E-2</v>
      </c>
    </row>
    <row r="27957" spans="1:6" x14ac:dyDescent="0.2">
      <c r="A27957">
        <v>276</v>
      </c>
      <c r="B27957" t="s">
        <v>394</v>
      </c>
      <c r="C27957">
        <v>107</v>
      </c>
      <c r="D27957" s="1">
        <v>88.060012817382813</v>
      </c>
      <c r="E27957" s="1">
        <v>8.3708912134170532E-2</v>
      </c>
      <c r="F27957" s="1">
        <v>1.1619666591286659E-2</v>
      </c>
    </row>
    <row r="27958" spans="1:6" x14ac:dyDescent="0.2">
      <c r="A27958">
        <v>276</v>
      </c>
      <c r="B27958" t="s">
        <v>394</v>
      </c>
      <c r="C27958">
        <v>108</v>
      </c>
      <c r="D27958" s="1">
        <v>88.323005676269531</v>
      </c>
      <c r="E27958" s="1">
        <v>8.1984184682369232E-2</v>
      </c>
      <c r="F27958" s="1">
        <v>1.0901113040745258E-2</v>
      </c>
    </row>
    <row r="27959" spans="1:6" x14ac:dyDescent="0.2">
      <c r="A27959">
        <v>276</v>
      </c>
      <c r="B27959" t="s">
        <v>394</v>
      </c>
      <c r="C27959">
        <v>109</v>
      </c>
      <c r="D27959" s="1">
        <v>88.585990905761719</v>
      </c>
      <c r="E27959" s="1">
        <v>8.1870660185813904E-2</v>
      </c>
      <c r="F27959" s="1">
        <v>1.0327504947781563E-2</v>
      </c>
    </row>
    <row r="27960" spans="1:6" x14ac:dyDescent="0.2">
      <c r="A27960">
        <v>276</v>
      </c>
      <c r="B27960" t="s">
        <v>394</v>
      </c>
      <c r="C27960">
        <v>110</v>
      </c>
      <c r="D27960" s="1">
        <v>88.848983764648438</v>
      </c>
      <c r="E27960" s="1">
        <v>7.9806827008724213E-2</v>
      </c>
      <c r="F27960" s="1">
        <v>9.9699040874838829E-3</v>
      </c>
    </row>
    <row r="27961" spans="1:6" x14ac:dyDescent="0.2">
      <c r="A27961">
        <v>276</v>
      </c>
      <c r="B27961" t="s">
        <v>394</v>
      </c>
      <c r="C27961">
        <v>111</v>
      </c>
      <c r="D27961" s="1">
        <v>89.111968994140625</v>
      </c>
      <c r="E27961" s="1">
        <v>8.0842494964599609E-2</v>
      </c>
      <c r="F27961" s="1">
        <v>9.8417196422815323E-3</v>
      </c>
    </row>
    <row r="27962" spans="1:6" x14ac:dyDescent="0.2">
      <c r="A27962">
        <v>276</v>
      </c>
      <c r="B27962" t="s">
        <v>394</v>
      </c>
      <c r="C27962">
        <v>112</v>
      </c>
      <c r="D27962" s="1">
        <v>89.374954223632813</v>
      </c>
      <c r="E27962" s="1">
        <v>7.7294729650020599E-2</v>
      </c>
      <c r="F27962" s="1">
        <v>9.893675334751606E-3</v>
      </c>
    </row>
    <row r="27963" spans="1:6" x14ac:dyDescent="0.2">
      <c r="A27963">
        <v>276</v>
      </c>
      <c r="B27963" t="s">
        <v>394</v>
      </c>
      <c r="C27963">
        <v>113</v>
      </c>
      <c r="D27963" s="1">
        <v>89.637939453125</v>
      </c>
      <c r="E27963" s="1">
        <v>7.7400743961334229E-2</v>
      </c>
      <c r="F27963" s="1">
        <v>1.0027923621237278E-2</v>
      </c>
    </row>
    <row r="27964" spans="1:6" x14ac:dyDescent="0.2">
      <c r="A27964">
        <v>276</v>
      </c>
      <c r="B27964" t="s">
        <v>394</v>
      </c>
      <c r="C27964">
        <v>114</v>
      </c>
      <c r="D27964" s="1">
        <v>89.900932312011719</v>
      </c>
      <c r="E27964" s="1">
        <v>7.4306190013885498E-2</v>
      </c>
      <c r="F27964" s="1">
        <v>1.0130426846444607E-2</v>
      </c>
    </row>
    <row r="27965" spans="1:6" x14ac:dyDescent="0.2">
      <c r="A27965">
        <v>276</v>
      </c>
      <c r="B27965" t="s">
        <v>394</v>
      </c>
      <c r="C27965">
        <v>115</v>
      </c>
      <c r="D27965" s="1">
        <v>90.163925170898438</v>
      </c>
      <c r="E27965" s="1">
        <v>7.4701748788356781E-2</v>
      </c>
      <c r="F27965" s="1">
        <v>1.010955311357975E-2</v>
      </c>
    </row>
    <row r="27966" spans="1:6" x14ac:dyDescent="0.2">
      <c r="A27966">
        <v>276</v>
      </c>
      <c r="B27966" t="s">
        <v>394</v>
      </c>
      <c r="C27966">
        <v>116</v>
      </c>
      <c r="D27966" s="1">
        <v>90.426910400390625</v>
      </c>
      <c r="E27966" s="1">
        <v>7.3517546057701111E-2</v>
      </c>
      <c r="F27966" s="1">
        <v>9.9223339930176735E-3</v>
      </c>
    </row>
    <row r="27967" spans="1:6" x14ac:dyDescent="0.2">
      <c r="A27967">
        <v>276</v>
      </c>
      <c r="B27967" t="s">
        <v>394</v>
      </c>
      <c r="C27967">
        <v>117</v>
      </c>
      <c r="D27967" s="1">
        <v>90.689895629882813</v>
      </c>
      <c r="E27967" s="1">
        <v>6.9287121295928955E-2</v>
      </c>
      <c r="F27967" s="1">
        <v>9.5791332423686981E-3</v>
      </c>
    </row>
    <row r="27968" spans="1:6" x14ac:dyDescent="0.2">
      <c r="A27968">
        <v>276</v>
      </c>
      <c r="B27968" t="s">
        <v>394</v>
      </c>
      <c r="C27968">
        <v>118</v>
      </c>
      <c r="D27968" s="1">
        <v>90.952880859375</v>
      </c>
      <c r="E27968" s="1">
        <v>7.1535706520080566E-2</v>
      </c>
      <c r="F27968" s="1">
        <v>9.1317072510719299E-3</v>
      </c>
    </row>
    <row r="27969" spans="1:6" x14ac:dyDescent="0.2">
      <c r="A27969">
        <v>276</v>
      </c>
      <c r="B27969" t="s">
        <v>394</v>
      </c>
      <c r="C27969">
        <v>119</v>
      </c>
      <c r="D27969" s="1">
        <v>91.215873718261719</v>
      </c>
      <c r="E27969" s="1">
        <v>7.1612253785133362E-2</v>
      </c>
      <c r="F27969" s="1">
        <v>8.6587835103273392E-3</v>
      </c>
    </row>
    <row r="27970" spans="1:6" x14ac:dyDescent="0.2">
      <c r="A27970">
        <v>276</v>
      </c>
      <c r="B27970" t="s">
        <v>394</v>
      </c>
      <c r="C27970">
        <v>120</v>
      </c>
      <c r="D27970" s="1">
        <v>91.478858947753906</v>
      </c>
      <c r="E27970" s="1">
        <v>6.5873242914676666E-2</v>
      </c>
      <c r="F27970" s="1">
        <v>8.2591492682695389E-3</v>
      </c>
    </row>
    <row r="27971" spans="1:6" x14ac:dyDescent="0.2">
      <c r="A27971">
        <v>276</v>
      </c>
      <c r="B27971" t="s">
        <v>394</v>
      </c>
      <c r="C27971">
        <v>121</v>
      </c>
      <c r="D27971" s="1">
        <v>91.741851806640625</v>
      </c>
      <c r="E27971" s="1">
        <v>6.7037433385848999E-2</v>
      </c>
      <c r="F27971" s="1">
        <v>8.0451285466551781E-3</v>
      </c>
    </row>
    <row r="27972" spans="1:6" x14ac:dyDescent="0.2">
      <c r="A27972">
        <v>276</v>
      </c>
      <c r="B27972" t="s">
        <v>394</v>
      </c>
      <c r="C27972">
        <v>122</v>
      </c>
      <c r="D27972" s="1">
        <v>92.004837036132813</v>
      </c>
      <c r="E27972" s="1">
        <v>6.9322310388088226E-2</v>
      </c>
      <c r="F27972" s="1">
        <v>8.1176105886697769E-3</v>
      </c>
    </row>
    <row r="27973" spans="1:6" x14ac:dyDescent="0.2">
      <c r="A27973">
        <v>276</v>
      </c>
      <c r="B27973" t="s">
        <v>394</v>
      </c>
      <c r="C27973">
        <v>123</v>
      </c>
      <c r="D27973" s="1">
        <v>92.267822265625</v>
      </c>
      <c r="E27973" s="1">
        <v>6.5921545028686523E-2</v>
      </c>
      <c r="F27973" s="1">
        <v>8.5170026868581772E-3</v>
      </c>
    </row>
    <row r="27974" spans="1:6" x14ac:dyDescent="0.2">
      <c r="A27974">
        <v>276</v>
      </c>
      <c r="B27974" t="s">
        <v>394</v>
      </c>
      <c r="C27974">
        <v>124</v>
      </c>
      <c r="D27974" s="1">
        <v>92.530807495117188</v>
      </c>
      <c r="E27974" s="1">
        <v>6.574530154466629E-2</v>
      </c>
      <c r="F27974" s="1">
        <v>9.1768093407154083E-3</v>
      </c>
    </row>
    <row r="27975" spans="1:6" x14ac:dyDescent="0.2">
      <c r="A27975">
        <v>276</v>
      </c>
      <c r="B27975" t="s">
        <v>394</v>
      </c>
      <c r="C27975">
        <v>125</v>
      </c>
      <c r="D27975" s="1">
        <v>92.793800354003906</v>
      </c>
      <c r="E27975" s="1">
        <v>6.4275585114955902E-2</v>
      </c>
      <c r="F27975" s="1">
        <v>9.9233835935592651E-3</v>
      </c>
    </row>
    <row r="27976" spans="1:6" x14ac:dyDescent="0.2">
      <c r="A27976">
        <v>276</v>
      </c>
      <c r="B27976" t="s">
        <v>394</v>
      </c>
      <c r="C27976">
        <v>126</v>
      </c>
      <c r="D27976" s="1">
        <v>93.056785583496094</v>
      </c>
      <c r="E27976" s="1">
        <v>6.0455121099948883E-2</v>
      </c>
      <c r="F27976" s="1">
        <v>1.0537334717810154E-2</v>
      </c>
    </row>
    <row r="27977" spans="1:6" x14ac:dyDescent="0.2">
      <c r="A27977">
        <v>276</v>
      </c>
      <c r="B27977" t="s">
        <v>394</v>
      </c>
      <c r="C27977">
        <v>127</v>
      </c>
      <c r="D27977" s="1">
        <v>93.319778442382813</v>
      </c>
      <c r="E27977" s="1">
        <v>5.9334829449653625E-2</v>
      </c>
      <c r="F27977" s="1">
        <v>1.0838763788342476E-2</v>
      </c>
    </row>
    <row r="27978" spans="1:6" x14ac:dyDescent="0.2">
      <c r="A27978">
        <v>276</v>
      </c>
      <c r="B27978" t="s">
        <v>394</v>
      </c>
      <c r="C27978">
        <v>128</v>
      </c>
      <c r="D27978" s="1">
        <v>93.582763671875</v>
      </c>
      <c r="E27978" s="1">
        <v>5.9967197477817535E-2</v>
      </c>
      <c r="F27978" s="1">
        <v>1.0736012831330299E-2</v>
      </c>
    </row>
    <row r="27979" spans="1:6" x14ac:dyDescent="0.2">
      <c r="A27979">
        <v>276</v>
      </c>
      <c r="B27979" t="s">
        <v>394</v>
      </c>
      <c r="C27979">
        <v>129</v>
      </c>
      <c r="D27979" s="1">
        <v>93.845748901367188</v>
      </c>
      <c r="E27979" s="1">
        <v>5.7507928460836411E-2</v>
      </c>
      <c r="F27979" s="1">
        <v>1.0211502201855183E-2</v>
      </c>
    </row>
    <row r="27980" spans="1:6" x14ac:dyDescent="0.2">
      <c r="A27980">
        <v>276</v>
      </c>
      <c r="B27980" t="s">
        <v>394</v>
      </c>
      <c r="C27980">
        <v>130</v>
      </c>
      <c r="D27980" s="1">
        <v>94.108734130859375</v>
      </c>
      <c r="E27980" s="1">
        <v>5.6732676923274994E-2</v>
      </c>
      <c r="F27980" s="1">
        <v>9.2788217589259148E-3</v>
      </c>
    </row>
    <row r="27981" spans="1:6" x14ac:dyDescent="0.2">
      <c r="A27981">
        <v>276</v>
      </c>
      <c r="B27981" t="s">
        <v>394</v>
      </c>
      <c r="C27981">
        <v>131</v>
      </c>
      <c r="D27981" s="1">
        <v>94.371726989746094</v>
      </c>
      <c r="E27981" s="1">
        <v>5.4625999182462692E-2</v>
      </c>
      <c r="F27981" s="1">
        <v>7.9670622944831848E-3</v>
      </c>
    </row>
    <row r="27982" spans="1:6" x14ac:dyDescent="0.2">
      <c r="A27982">
        <v>276</v>
      </c>
      <c r="B27982" t="s">
        <v>394</v>
      </c>
      <c r="C27982">
        <v>132</v>
      </c>
      <c r="D27982" s="1">
        <v>94.634719848632813</v>
      </c>
      <c r="E27982" s="1">
        <v>5.301956832408905E-2</v>
      </c>
      <c r="F27982" s="1">
        <v>6.3502308912575245E-3</v>
      </c>
    </row>
    <row r="27983" spans="1:6" x14ac:dyDescent="0.2">
      <c r="A27983">
        <v>276</v>
      </c>
      <c r="B27983" t="s">
        <v>394</v>
      </c>
      <c r="C27983">
        <v>133</v>
      </c>
      <c r="D27983" s="1">
        <v>94.897705078125</v>
      </c>
      <c r="E27983" s="1">
        <v>5.304332822561264E-2</v>
      </c>
      <c r="F27983" s="1">
        <v>4.583058413118124E-3</v>
      </c>
    </row>
    <row r="27984" spans="1:6" x14ac:dyDescent="0.2">
      <c r="A27984">
        <v>277</v>
      </c>
      <c r="B27984" t="s">
        <v>395</v>
      </c>
      <c r="C27984">
        <v>1</v>
      </c>
      <c r="D27984" s="1">
        <v>60.183300018310547</v>
      </c>
      <c r="E27984" s="1">
        <v>2.2072701454162598</v>
      </c>
      <c r="F27984" s="1">
        <v>0.14580839872360229</v>
      </c>
    </row>
    <row r="27985" spans="1:6" x14ac:dyDescent="0.2">
      <c r="A27985">
        <v>277</v>
      </c>
      <c r="B27985" t="s">
        <v>395</v>
      </c>
      <c r="C27985">
        <v>2</v>
      </c>
      <c r="D27985" s="1">
        <v>60.446285247802734</v>
      </c>
      <c r="E27985" s="1">
        <v>2.1812500953674316</v>
      </c>
      <c r="F27985" s="1">
        <v>0.14594469964504242</v>
      </c>
    </row>
    <row r="27986" spans="1:6" x14ac:dyDescent="0.2">
      <c r="A27986">
        <v>277</v>
      </c>
      <c r="B27986" t="s">
        <v>395</v>
      </c>
      <c r="C27986">
        <v>3</v>
      </c>
      <c r="D27986" s="1">
        <v>60.709274291992188</v>
      </c>
      <c r="E27986" s="1">
        <v>2.1746594905853271</v>
      </c>
      <c r="F27986" s="1">
        <v>0.14590847492218018</v>
      </c>
    </row>
    <row r="27987" spans="1:6" x14ac:dyDescent="0.2">
      <c r="A27987">
        <v>277</v>
      </c>
      <c r="B27987" t="s">
        <v>395</v>
      </c>
      <c r="C27987">
        <v>4</v>
      </c>
      <c r="D27987" s="1">
        <v>60.972263336181641</v>
      </c>
      <c r="E27987" s="1">
        <v>2.1599612236022949</v>
      </c>
      <c r="F27987" s="1">
        <v>0.14576900005340576</v>
      </c>
    </row>
    <row r="27988" spans="1:6" x14ac:dyDescent="0.2">
      <c r="A27988">
        <v>277</v>
      </c>
      <c r="B27988" t="s">
        <v>395</v>
      </c>
      <c r="C27988">
        <v>5</v>
      </c>
      <c r="D27988" s="1">
        <v>61.235248565673828</v>
      </c>
      <c r="E27988" s="1">
        <v>2.1488349437713623</v>
      </c>
      <c r="F27988" s="1">
        <v>0.14567869901657104</v>
      </c>
    </row>
    <row r="27989" spans="1:6" x14ac:dyDescent="0.2">
      <c r="A27989">
        <v>277</v>
      </c>
      <c r="B27989" t="s">
        <v>395</v>
      </c>
      <c r="C27989">
        <v>6</v>
      </c>
      <c r="D27989" s="1">
        <v>61.498237609863281</v>
      </c>
      <c r="E27989" s="1">
        <v>2.1292297840118408</v>
      </c>
      <c r="F27989" s="1">
        <v>0.14581026136875153</v>
      </c>
    </row>
    <row r="27990" spans="1:6" x14ac:dyDescent="0.2">
      <c r="A27990">
        <v>277</v>
      </c>
      <c r="B27990" t="s">
        <v>395</v>
      </c>
      <c r="C27990">
        <v>7</v>
      </c>
      <c r="D27990" s="1">
        <v>61.761226654052734</v>
      </c>
      <c r="E27990" s="1">
        <v>2.1100146770477295</v>
      </c>
      <c r="F27990" s="1">
        <v>0.14629539847373962</v>
      </c>
    </row>
    <row r="27991" spans="1:6" x14ac:dyDescent="0.2">
      <c r="A27991">
        <v>277</v>
      </c>
      <c r="B27991" t="s">
        <v>395</v>
      </c>
      <c r="C27991">
        <v>8</v>
      </c>
      <c r="D27991" s="1">
        <v>62.024215698242188</v>
      </c>
      <c r="E27991" s="1">
        <v>2.106132984161377</v>
      </c>
      <c r="F27991" s="1">
        <v>0.14717087149620056</v>
      </c>
    </row>
    <row r="27992" spans="1:6" x14ac:dyDescent="0.2">
      <c r="A27992">
        <v>277</v>
      </c>
      <c r="B27992" t="s">
        <v>395</v>
      </c>
      <c r="C27992">
        <v>9</v>
      </c>
      <c r="D27992" s="1">
        <v>62.287200927734375</v>
      </c>
      <c r="E27992" s="1">
        <v>2.081244945526123</v>
      </c>
      <c r="F27992" s="1">
        <v>0.14834967255592346</v>
      </c>
    </row>
    <row r="27993" spans="1:6" x14ac:dyDescent="0.2">
      <c r="A27993">
        <v>277</v>
      </c>
      <c r="B27993" t="s">
        <v>395</v>
      </c>
      <c r="C27993">
        <v>10</v>
      </c>
      <c r="D27993" s="1">
        <v>62.550189971923828</v>
      </c>
      <c r="E27993" s="1">
        <v>2.0751819610595703</v>
      </c>
      <c r="F27993" s="1">
        <v>0.14961141347885132</v>
      </c>
    </row>
    <row r="27994" spans="1:6" x14ac:dyDescent="0.2">
      <c r="A27994">
        <v>277</v>
      </c>
      <c r="B27994" t="s">
        <v>395</v>
      </c>
      <c r="C27994">
        <v>11</v>
      </c>
      <c r="D27994" s="1">
        <v>62.813179016113281</v>
      </c>
      <c r="E27994" s="1">
        <v>2.051868200302124</v>
      </c>
      <c r="F27994" s="1">
        <v>0.1506560891866684</v>
      </c>
    </row>
    <row r="27995" spans="1:6" x14ac:dyDescent="0.2">
      <c r="A27995">
        <v>277</v>
      </c>
      <c r="B27995" t="s">
        <v>395</v>
      </c>
      <c r="C27995">
        <v>12</v>
      </c>
      <c r="D27995" s="1">
        <v>63.076164245605469</v>
      </c>
      <c r="E27995" s="1">
        <v>2.0369691848754883</v>
      </c>
      <c r="F27995" s="1">
        <v>0.15118880569934845</v>
      </c>
    </row>
    <row r="27996" spans="1:6" x14ac:dyDescent="0.2">
      <c r="A27996">
        <v>277</v>
      </c>
      <c r="B27996" t="s">
        <v>395</v>
      </c>
      <c r="C27996">
        <v>13</v>
      </c>
      <c r="D27996" s="1">
        <v>63.339153289794922</v>
      </c>
      <c r="E27996" s="1">
        <v>2.0238406658172607</v>
      </c>
      <c r="F27996" s="1">
        <v>0.15102234482765198</v>
      </c>
    </row>
    <row r="27997" spans="1:6" x14ac:dyDescent="0.2">
      <c r="A27997">
        <v>277</v>
      </c>
      <c r="B27997" t="s">
        <v>395</v>
      </c>
      <c r="C27997">
        <v>14</v>
      </c>
      <c r="D27997" s="1">
        <v>63.602142333984375</v>
      </c>
      <c r="E27997" s="1">
        <v>2.0045218467712402</v>
      </c>
      <c r="F27997" s="1">
        <v>0.15015736222267151</v>
      </c>
    </row>
    <row r="27998" spans="1:6" x14ac:dyDescent="0.2">
      <c r="A27998">
        <v>277</v>
      </c>
      <c r="B27998" t="s">
        <v>395</v>
      </c>
      <c r="C27998">
        <v>15</v>
      </c>
      <c r="D27998" s="1">
        <v>63.865127563476563</v>
      </c>
      <c r="E27998" s="1">
        <v>1.9929448366165161</v>
      </c>
      <c r="F27998" s="1">
        <v>0.14881911873817444</v>
      </c>
    </row>
    <row r="27999" spans="1:6" x14ac:dyDescent="0.2">
      <c r="A27999">
        <v>277</v>
      </c>
      <c r="B27999" t="s">
        <v>395</v>
      </c>
      <c r="C27999">
        <v>16</v>
      </c>
      <c r="D27999" s="1">
        <v>64.128120422363281</v>
      </c>
      <c r="E27999" s="1">
        <v>1.9688061475753784</v>
      </c>
      <c r="F27999" s="1">
        <v>0.14741720259189606</v>
      </c>
    </row>
    <row r="28000" spans="1:6" x14ac:dyDescent="0.2">
      <c r="A28000">
        <v>277</v>
      </c>
      <c r="B28000" t="s">
        <v>395</v>
      </c>
      <c r="C28000">
        <v>17</v>
      </c>
      <c r="D28000" s="1">
        <v>64.391105651855469</v>
      </c>
      <c r="E28000" s="1">
        <v>1.960466742515564</v>
      </c>
      <c r="F28000" s="1">
        <v>0.14641362428665161</v>
      </c>
    </row>
    <row r="28001" spans="1:6" x14ac:dyDescent="0.2">
      <c r="A28001">
        <v>277</v>
      </c>
      <c r="B28001" t="s">
        <v>395</v>
      </c>
      <c r="C28001">
        <v>18</v>
      </c>
      <c r="D28001" s="1">
        <v>64.654090881347656</v>
      </c>
      <c r="E28001" s="1">
        <v>1.9438478946685791</v>
      </c>
      <c r="F28001" s="1">
        <v>0.14612115919589996</v>
      </c>
    </row>
    <row r="28002" spans="1:6" x14ac:dyDescent="0.2">
      <c r="A28002">
        <v>277</v>
      </c>
      <c r="B28002" t="s">
        <v>395</v>
      </c>
      <c r="C28002">
        <v>19</v>
      </c>
      <c r="D28002" s="1">
        <v>64.917083740234375</v>
      </c>
      <c r="E28002" s="1">
        <v>1.9341748952865601</v>
      </c>
      <c r="F28002" s="1">
        <v>0.14654842019081116</v>
      </c>
    </row>
    <row r="28003" spans="1:6" x14ac:dyDescent="0.2">
      <c r="A28003">
        <v>277</v>
      </c>
      <c r="B28003" t="s">
        <v>395</v>
      </c>
      <c r="C28003">
        <v>20</v>
      </c>
      <c r="D28003" s="1">
        <v>65.180068969726563</v>
      </c>
      <c r="E28003" s="1">
        <v>1.9210793972015381</v>
      </c>
      <c r="F28003" s="1">
        <v>0.1473945677280426</v>
      </c>
    </row>
    <row r="28004" spans="1:6" x14ac:dyDescent="0.2">
      <c r="A28004">
        <v>277</v>
      </c>
      <c r="B28004" t="s">
        <v>395</v>
      </c>
      <c r="C28004">
        <v>21</v>
      </c>
      <c r="D28004" s="1">
        <v>65.44305419921875</v>
      </c>
      <c r="E28004" s="1">
        <v>1.8926571607589722</v>
      </c>
      <c r="F28004" s="1">
        <v>0.14821094274520874</v>
      </c>
    </row>
    <row r="28005" spans="1:6" x14ac:dyDescent="0.2">
      <c r="A28005">
        <v>277</v>
      </c>
      <c r="B28005" t="s">
        <v>395</v>
      </c>
      <c r="C28005">
        <v>22</v>
      </c>
      <c r="D28005" s="1">
        <v>65.706047058105469</v>
      </c>
      <c r="E28005" s="1">
        <v>1.8823314905166626</v>
      </c>
      <c r="F28005" s="1">
        <v>0.14862830936908722</v>
      </c>
    </row>
    <row r="28006" spans="1:6" x14ac:dyDescent="0.2">
      <c r="A28006">
        <v>277</v>
      </c>
      <c r="B28006" t="s">
        <v>395</v>
      </c>
      <c r="C28006">
        <v>23</v>
      </c>
      <c r="D28006" s="1">
        <v>65.969032287597656</v>
      </c>
      <c r="E28006" s="1">
        <v>1.8754540681838989</v>
      </c>
      <c r="F28006" s="1">
        <v>0.14852088689804077</v>
      </c>
    </row>
    <row r="28007" spans="1:6" x14ac:dyDescent="0.2">
      <c r="A28007">
        <v>277</v>
      </c>
      <c r="B28007" t="s">
        <v>395</v>
      </c>
      <c r="C28007">
        <v>24</v>
      </c>
      <c r="D28007" s="1">
        <v>66.232017517089844</v>
      </c>
      <c r="E28007" s="1">
        <v>1.8495177030563354</v>
      </c>
      <c r="F28007" s="1">
        <v>0.14803324639797211</v>
      </c>
    </row>
    <row r="28008" spans="1:6" x14ac:dyDescent="0.2">
      <c r="A28008">
        <v>277</v>
      </c>
      <c r="B28008" t="s">
        <v>395</v>
      </c>
      <c r="C28008">
        <v>25</v>
      </c>
      <c r="D28008" s="1">
        <v>66.495010375976563</v>
      </c>
      <c r="E28008" s="1">
        <v>1.8328366279602051</v>
      </c>
      <c r="F28008" s="1">
        <v>0.14748173952102661</v>
      </c>
    </row>
    <row r="28009" spans="1:6" x14ac:dyDescent="0.2">
      <c r="A28009">
        <v>277</v>
      </c>
      <c r="B28009" t="s">
        <v>395</v>
      </c>
      <c r="C28009">
        <v>26</v>
      </c>
      <c r="D28009" s="1">
        <v>66.75799560546875</v>
      </c>
      <c r="E28009" s="1">
        <v>1.8245919942855835</v>
      </c>
      <c r="F28009" s="1">
        <v>0.14718489348888397</v>
      </c>
    </row>
    <row r="28010" spans="1:6" x14ac:dyDescent="0.2">
      <c r="A28010">
        <v>277</v>
      </c>
      <c r="B28010" t="s">
        <v>395</v>
      </c>
      <c r="C28010">
        <v>27</v>
      </c>
      <c r="D28010" s="1">
        <v>67.020980834960938</v>
      </c>
      <c r="E28010" s="1">
        <v>1.8090195655822754</v>
      </c>
      <c r="F28010" s="1">
        <v>0.14729867875576019</v>
      </c>
    </row>
    <row r="28011" spans="1:6" x14ac:dyDescent="0.2">
      <c r="A28011">
        <v>277</v>
      </c>
      <c r="B28011" t="s">
        <v>395</v>
      </c>
      <c r="C28011">
        <v>28</v>
      </c>
      <c r="D28011" s="1">
        <v>67.283973693847656</v>
      </c>
      <c r="E28011" s="1">
        <v>1.794621467590332</v>
      </c>
      <c r="F28011" s="1">
        <v>0.14773789048194885</v>
      </c>
    </row>
    <row r="28012" spans="1:6" x14ac:dyDescent="0.2">
      <c r="A28012">
        <v>277</v>
      </c>
      <c r="B28012" t="s">
        <v>395</v>
      </c>
      <c r="C28012">
        <v>29</v>
      </c>
      <c r="D28012" s="1">
        <v>67.546958923339844</v>
      </c>
      <c r="E28012" s="1">
        <v>1.7787497043609619</v>
      </c>
      <c r="F28012" s="1">
        <v>0.14823085069656372</v>
      </c>
    </row>
    <row r="28013" spans="1:6" x14ac:dyDescent="0.2">
      <c r="A28013">
        <v>277</v>
      </c>
      <c r="B28013" t="s">
        <v>395</v>
      </c>
      <c r="C28013">
        <v>30</v>
      </c>
      <c r="D28013" s="1">
        <v>67.809951782226563</v>
      </c>
      <c r="E28013" s="1">
        <v>1.7587573528289795</v>
      </c>
      <c r="F28013" s="1">
        <v>0.14848381280899048</v>
      </c>
    </row>
    <row r="28014" spans="1:6" x14ac:dyDescent="0.2">
      <c r="A28014">
        <v>277</v>
      </c>
      <c r="B28014" t="s">
        <v>395</v>
      </c>
      <c r="C28014">
        <v>31</v>
      </c>
      <c r="D28014" s="1">
        <v>68.07293701171875</v>
      </c>
      <c r="E28014" s="1">
        <v>1.7480170726776123</v>
      </c>
      <c r="F28014" s="1">
        <v>0.14833353459835052</v>
      </c>
    </row>
    <row r="28015" spans="1:6" x14ac:dyDescent="0.2">
      <c r="A28015">
        <v>277</v>
      </c>
      <c r="B28015" t="s">
        <v>395</v>
      </c>
      <c r="C28015">
        <v>32</v>
      </c>
      <c r="D28015" s="1">
        <v>68.335922241210938</v>
      </c>
      <c r="E28015" s="1">
        <v>1.7290394306182861</v>
      </c>
      <c r="F28015" s="1">
        <v>0.1478036493062973</v>
      </c>
    </row>
    <row r="28016" spans="1:6" x14ac:dyDescent="0.2">
      <c r="A28016">
        <v>277</v>
      </c>
      <c r="B28016" t="s">
        <v>395</v>
      </c>
      <c r="C28016">
        <v>33</v>
      </c>
      <c r="D28016" s="1">
        <v>68.598907470703125</v>
      </c>
      <c r="E28016" s="1">
        <v>1.7129571437835693</v>
      </c>
      <c r="F28016" s="1">
        <v>0.14704622328281403</v>
      </c>
    </row>
    <row r="28017" spans="1:6" x14ac:dyDescent="0.2">
      <c r="A28017">
        <v>277</v>
      </c>
      <c r="B28017" t="s">
        <v>395</v>
      </c>
      <c r="C28017">
        <v>34</v>
      </c>
      <c r="D28017" s="1">
        <v>68.861900329589844</v>
      </c>
      <c r="E28017" s="1">
        <v>1.7067346572875977</v>
      </c>
      <c r="F28017" s="1">
        <v>0.14623361825942993</v>
      </c>
    </row>
    <row r="28018" spans="1:6" x14ac:dyDescent="0.2">
      <c r="A28018">
        <v>277</v>
      </c>
      <c r="B28018" t="s">
        <v>395</v>
      </c>
      <c r="C28018">
        <v>35</v>
      </c>
      <c r="D28018" s="1">
        <v>69.124885559082031</v>
      </c>
      <c r="E28018" s="1">
        <v>1.6797477006912231</v>
      </c>
      <c r="F28018" s="1">
        <v>0.14549452066421509</v>
      </c>
    </row>
    <row r="28019" spans="1:6" x14ac:dyDescent="0.2">
      <c r="A28019">
        <v>277</v>
      </c>
      <c r="B28019" t="s">
        <v>395</v>
      </c>
      <c r="C28019">
        <v>36</v>
      </c>
      <c r="D28019" s="1">
        <v>69.38787841796875</v>
      </c>
      <c r="E28019" s="1">
        <v>1.672911524772644</v>
      </c>
      <c r="F28019" s="1">
        <v>0.1449115127325058</v>
      </c>
    </row>
    <row r="28020" spans="1:6" x14ac:dyDescent="0.2">
      <c r="A28020">
        <v>277</v>
      </c>
      <c r="B28020" t="s">
        <v>395</v>
      </c>
      <c r="C28020">
        <v>37</v>
      </c>
      <c r="D28020" s="1">
        <v>69.650863647460938</v>
      </c>
      <c r="E28020" s="1">
        <v>1.6528662443161011</v>
      </c>
      <c r="F28020" s="1">
        <v>0.14453616738319397</v>
      </c>
    </row>
    <row r="28021" spans="1:6" x14ac:dyDescent="0.2">
      <c r="A28021">
        <v>277</v>
      </c>
      <c r="B28021" t="s">
        <v>395</v>
      </c>
      <c r="C28021">
        <v>38</v>
      </c>
      <c r="D28021" s="1">
        <v>69.913848876953125</v>
      </c>
      <c r="E28021" s="1">
        <v>1.6398582458496094</v>
      </c>
      <c r="F28021" s="1">
        <v>0.14437597990036011</v>
      </c>
    </row>
    <row r="28022" spans="1:6" x14ac:dyDescent="0.2">
      <c r="A28022">
        <v>277</v>
      </c>
      <c r="B28022" t="s">
        <v>395</v>
      </c>
      <c r="C28022">
        <v>39</v>
      </c>
      <c r="D28022" s="1">
        <v>70.176841735839844</v>
      </c>
      <c r="E28022" s="1">
        <v>1.625278115272522</v>
      </c>
      <c r="F28022" s="1">
        <v>0.14435423910617828</v>
      </c>
    </row>
    <row r="28023" spans="1:6" x14ac:dyDescent="0.2">
      <c r="A28023">
        <v>277</v>
      </c>
      <c r="B28023" t="s">
        <v>395</v>
      </c>
      <c r="C28023">
        <v>40</v>
      </c>
      <c r="D28023" s="1">
        <v>70.439826965332031</v>
      </c>
      <c r="E28023" s="1">
        <v>1.6137863397598267</v>
      </c>
      <c r="F28023" s="1">
        <v>0.14429807662963867</v>
      </c>
    </row>
    <row r="28024" spans="1:6" x14ac:dyDescent="0.2">
      <c r="A28024">
        <v>277</v>
      </c>
      <c r="B28024" t="s">
        <v>395</v>
      </c>
      <c r="C28024">
        <v>41</v>
      </c>
      <c r="D28024" s="1">
        <v>70.702812194824219</v>
      </c>
      <c r="E28024" s="1">
        <v>1.5930608510971069</v>
      </c>
      <c r="F28024" s="1">
        <v>0.14399635791778564</v>
      </c>
    </row>
    <row r="28025" spans="1:6" x14ac:dyDescent="0.2">
      <c r="A28025">
        <v>277</v>
      </c>
      <c r="B28025" t="s">
        <v>395</v>
      </c>
      <c r="C28025">
        <v>42</v>
      </c>
      <c r="D28025" s="1">
        <v>70.965805053710938</v>
      </c>
      <c r="E28025" s="1">
        <v>1.5791938304901123</v>
      </c>
      <c r="F28025" s="1">
        <v>0.1433122456073761</v>
      </c>
    </row>
    <row r="28026" spans="1:6" x14ac:dyDescent="0.2">
      <c r="A28026">
        <v>277</v>
      </c>
      <c r="B28026" t="s">
        <v>395</v>
      </c>
      <c r="C28026">
        <v>43</v>
      </c>
      <c r="D28026" s="1">
        <v>71.228790283203125</v>
      </c>
      <c r="E28026" s="1">
        <v>1.5652222633361816</v>
      </c>
      <c r="F28026" s="1">
        <v>0.14227758347988129</v>
      </c>
    </row>
    <row r="28027" spans="1:6" x14ac:dyDescent="0.2">
      <c r="A28027">
        <v>277</v>
      </c>
      <c r="B28027" t="s">
        <v>395</v>
      </c>
      <c r="C28027">
        <v>44</v>
      </c>
      <c r="D28027" s="1">
        <v>71.491775512695313</v>
      </c>
      <c r="E28027" s="1">
        <v>1.5460346937179565</v>
      </c>
      <c r="F28027" s="1">
        <v>0.14109599590301514</v>
      </c>
    </row>
    <row r="28028" spans="1:6" x14ac:dyDescent="0.2">
      <c r="A28028">
        <v>277</v>
      </c>
      <c r="B28028" t="s">
        <v>395</v>
      </c>
      <c r="C28028">
        <v>45</v>
      </c>
      <c r="D28028" s="1">
        <v>71.754768371582031</v>
      </c>
      <c r="E28028" s="1">
        <v>1.5389542579650879</v>
      </c>
      <c r="F28028" s="1">
        <v>0.14005734026432037</v>
      </c>
    </row>
    <row r="28029" spans="1:6" x14ac:dyDescent="0.2">
      <c r="A28029">
        <v>277</v>
      </c>
      <c r="B28029" t="s">
        <v>395</v>
      </c>
      <c r="C28029">
        <v>46</v>
      </c>
      <c r="D28029" s="1">
        <v>72.017753601074219</v>
      </c>
      <c r="E28029" s="1">
        <v>1.5209232568740845</v>
      </c>
      <c r="F28029" s="1">
        <v>0.13942275941371918</v>
      </c>
    </row>
    <row r="28030" spans="1:6" x14ac:dyDescent="0.2">
      <c r="A28030">
        <v>277</v>
      </c>
      <c r="B28030" t="s">
        <v>395</v>
      </c>
      <c r="C28030">
        <v>47</v>
      </c>
      <c r="D28030" s="1">
        <v>72.280746459960938</v>
      </c>
      <c r="E28030" s="1">
        <v>1.5065070390701294</v>
      </c>
      <c r="F28030" s="1">
        <v>0.13935157656669617</v>
      </c>
    </row>
    <row r="28031" spans="1:6" x14ac:dyDescent="0.2">
      <c r="A28031">
        <v>277</v>
      </c>
      <c r="B28031" t="s">
        <v>395</v>
      </c>
      <c r="C28031">
        <v>48</v>
      </c>
      <c r="D28031" s="1">
        <v>72.543731689453125</v>
      </c>
      <c r="E28031" s="1">
        <v>1.4935339689254761</v>
      </c>
      <c r="F28031" s="1">
        <v>0.1398579329252243</v>
      </c>
    </row>
    <row r="28032" spans="1:6" x14ac:dyDescent="0.2">
      <c r="A28032">
        <v>277</v>
      </c>
      <c r="B28032" t="s">
        <v>395</v>
      </c>
      <c r="C28032">
        <v>49</v>
      </c>
      <c r="D28032" s="1">
        <v>72.806716918945313</v>
      </c>
      <c r="E28032" s="1">
        <v>1.4758834838867188</v>
      </c>
      <c r="F28032" s="1">
        <v>0.1408044695854187</v>
      </c>
    </row>
    <row r="28033" spans="1:6" x14ac:dyDescent="0.2">
      <c r="A28033">
        <v>277</v>
      </c>
      <c r="B28033" t="s">
        <v>395</v>
      </c>
      <c r="C28033">
        <v>50</v>
      </c>
      <c r="D28033" s="1">
        <v>73.0697021484375</v>
      </c>
      <c r="E28033" s="1">
        <v>1.4662762880325317</v>
      </c>
      <c r="F28033" s="1">
        <v>0.14189408719539642</v>
      </c>
    </row>
    <row r="28034" spans="1:6" x14ac:dyDescent="0.2">
      <c r="A28034">
        <v>277</v>
      </c>
      <c r="B28034" t="s">
        <v>395</v>
      </c>
      <c r="C28034">
        <v>51</v>
      </c>
      <c r="D28034" s="1">
        <v>73.332695007324219</v>
      </c>
      <c r="E28034" s="1">
        <v>1.4511985778808594</v>
      </c>
      <c r="F28034" s="1">
        <v>0.14272727072238922</v>
      </c>
    </row>
    <row r="28035" spans="1:6" x14ac:dyDescent="0.2">
      <c r="A28035">
        <v>277</v>
      </c>
      <c r="B28035" t="s">
        <v>395</v>
      </c>
      <c r="C28035">
        <v>52</v>
      </c>
      <c r="D28035" s="1">
        <v>73.595680236816406</v>
      </c>
      <c r="E28035" s="1">
        <v>1.4320486783981323</v>
      </c>
      <c r="F28035" s="1">
        <v>0.14293316006660461</v>
      </c>
    </row>
    <row r="28036" spans="1:6" x14ac:dyDescent="0.2">
      <c r="A28036">
        <v>277</v>
      </c>
      <c r="B28036" t="s">
        <v>395</v>
      </c>
      <c r="C28036">
        <v>53</v>
      </c>
      <c r="D28036" s="1">
        <v>73.858673095703125</v>
      </c>
      <c r="E28036" s="1">
        <v>1.4165431261062622</v>
      </c>
      <c r="F28036" s="1">
        <v>0.14235188066959381</v>
      </c>
    </row>
    <row r="28037" spans="1:6" x14ac:dyDescent="0.2">
      <c r="A28037">
        <v>277</v>
      </c>
      <c r="B28037" t="s">
        <v>395</v>
      </c>
      <c r="C28037">
        <v>54</v>
      </c>
      <c r="D28037" s="1">
        <v>74.121658325195313</v>
      </c>
      <c r="E28037" s="1">
        <v>1.3993029594421387</v>
      </c>
      <c r="F28037" s="1">
        <v>0.14115326106548309</v>
      </c>
    </row>
    <row r="28038" spans="1:6" x14ac:dyDescent="0.2">
      <c r="A28038">
        <v>277</v>
      </c>
      <c r="B28038" t="s">
        <v>395</v>
      </c>
      <c r="C28038">
        <v>55</v>
      </c>
      <c r="D28038" s="1">
        <v>74.3846435546875</v>
      </c>
      <c r="E28038" s="1">
        <v>1.3909885883331299</v>
      </c>
      <c r="F28038" s="1">
        <v>0.13980644941329956</v>
      </c>
    </row>
    <row r="28039" spans="1:6" x14ac:dyDescent="0.2">
      <c r="A28039">
        <v>277</v>
      </c>
      <c r="B28039" t="s">
        <v>395</v>
      </c>
      <c r="C28039">
        <v>56</v>
      </c>
      <c r="D28039" s="1">
        <v>74.647628784179688</v>
      </c>
      <c r="E28039" s="1">
        <v>1.3716782331466675</v>
      </c>
      <c r="F28039" s="1">
        <v>0.13888993859291077</v>
      </c>
    </row>
    <row r="28040" spans="1:6" x14ac:dyDescent="0.2">
      <c r="A28040">
        <v>277</v>
      </c>
      <c r="B28040" t="s">
        <v>395</v>
      </c>
      <c r="C28040">
        <v>57</v>
      </c>
      <c r="D28040" s="1">
        <v>74.910621643066406</v>
      </c>
      <c r="E28040" s="1">
        <v>1.3632057905197144</v>
      </c>
      <c r="F28040" s="1">
        <v>0.13883513212203979</v>
      </c>
    </row>
    <row r="28041" spans="1:6" x14ac:dyDescent="0.2">
      <c r="A28041">
        <v>277</v>
      </c>
      <c r="B28041" t="s">
        <v>395</v>
      </c>
      <c r="C28041">
        <v>58</v>
      </c>
      <c r="D28041" s="1">
        <v>75.173606872558594</v>
      </c>
      <c r="E28041" s="1">
        <v>1.3446426391601563</v>
      </c>
      <c r="F28041" s="1">
        <v>0.13973085582256317</v>
      </c>
    </row>
    <row r="28042" spans="1:6" x14ac:dyDescent="0.2">
      <c r="A28042">
        <v>277</v>
      </c>
      <c r="B28042" t="s">
        <v>395</v>
      </c>
      <c r="C28042">
        <v>59</v>
      </c>
      <c r="D28042" s="1">
        <v>75.436599731445313</v>
      </c>
      <c r="E28042" s="1">
        <v>1.3347455263137817</v>
      </c>
      <c r="F28042" s="1">
        <v>0.14128313958644867</v>
      </c>
    </row>
    <row r="28043" spans="1:6" x14ac:dyDescent="0.2">
      <c r="A28043">
        <v>277</v>
      </c>
      <c r="B28043" t="s">
        <v>395</v>
      </c>
      <c r="C28043">
        <v>60</v>
      </c>
      <c r="D28043" s="1">
        <v>75.6995849609375</v>
      </c>
      <c r="E28043" s="1">
        <v>1.3203302621841431</v>
      </c>
      <c r="F28043" s="1">
        <v>0.14294791221618652</v>
      </c>
    </row>
    <row r="28044" spans="1:6" x14ac:dyDescent="0.2">
      <c r="A28044">
        <v>277</v>
      </c>
      <c r="B28044" t="s">
        <v>395</v>
      </c>
      <c r="C28044">
        <v>61</v>
      </c>
      <c r="D28044" s="1">
        <v>75.962570190429688</v>
      </c>
      <c r="E28044" s="1">
        <v>1.2993756532669067</v>
      </c>
      <c r="F28044" s="1">
        <v>0.14417921006679535</v>
      </c>
    </row>
    <row r="28045" spans="1:6" x14ac:dyDescent="0.2">
      <c r="A28045">
        <v>277</v>
      </c>
      <c r="B28045" t="s">
        <v>395</v>
      </c>
      <c r="C28045">
        <v>62</v>
      </c>
      <c r="D28045" s="1">
        <v>76.225563049316406</v>
      </c>
      <c r="E28045" s="1">
        <v>1.2840197086334229</v>
      </c>
      <c r="F28045" s="1">
        <v>0.14465822279453278</v>
      </c>
    </row>
    <row r="28046" spans="1:6" x14ac:dyDescent="0.2">
      <c r="A28046">
        <v>277</v>
      </c>
      <c r="B28046" t="s">
        <v>395</v>
      </c>
      <c r="C28046">
        <v>63</v>
      </c>
      <c r="D28046" s="1">
        <v>76.488548278808594</v>
      </c>
      <c r="E28046" s="1">
        <v>1.2683759927749634</v>
      </c>
      <c r="F28046" s="1">
        <v>0.1443776935338974</v>
      </c>
    </row>
    <row r="28047" spans="1:6" x14ac:dyDescent="0.2">
      <c r="A28047">
        <v>277</v>
      </c>
      <c r="B28047" t="s">
        <v>395</v>
      </c>
      <c r="C28047">
        <v>64</v>
      </c>
      <c r="D28047" s="1">
        <v>76.751541137695313</v>
      </c>
      <c r="E28047" s="1">
        <v>1.255467414855957</v>
      </c>
      <c r="F28047" s="1">
        <v>0.14355829358100891</v>
      </c>
    </row>
    <row r="28048" spans="1:6" x14ac:dyDescent="0.2">
      <c r="A28048">
        <v>277</v>
      </c>
      <c r="B28048" t="s">
        <v>395</v>
      </c>
      <c r="C28048">
        <v>65</v>
      </c>
      <c r="D28048" s="1">
        <v>77.0145263671875</v>
      </c>
      <c r="E28048" s="1">
        <v>1.245661735534668</v>
      </c>
      <c r="F28048" s="1">
        <v>0.14246609807014465</v>
      </c>
    </row>
    <row r="28049" spans="1:6" x14ac:dyDescent="0.2">
      <c r="A28049">
        <v>277</v>
      </c>
      <c r="B28049" t="s">
        <v>395</v>
      </c>
      <c r="C28049">
        <v>66</v>
      </c>
      <c r="D28049" s="1">
        <v>77.277511596679688</v>
      </c>
      <c r="E28049" s="1">
        <v>1.2240928411483765</v>
      </c>
      <c r="F28049" s="1">
        <v>0.1412997841835022</v>
      </c>
    </row>
    <row r="28050" spans="1:6" x14ac:dyDescent="0.2">
      <c r="A28050">
        <v>277</v>
      </c>
      <c r="B28050" t="s">
        <v>395</v>
      </c>
      <c r="C28050">
        <v>67</v>
      </c>
      <c r="D28050" s="1">
        <v>77.540496826171875</v>
      </c>
      <c r="E28050" s="1">
        <v>1.2084112167358398</v>
      </c>
      <c r="F28050" s="1">
        <v>0.14019037783145905</v>
      </c>
    </row>
    <row r="28051" spans="1:6" x14ac:dyDescent="0.2">
      <c r="A28051">
        <v>277</v>
      </c>
      <c r="B28051" t="s">
        <v>395</v>
      </c>
      <c r="C28051">
        <v>68</v>
      </c>
      <c r="D28051" s="1">
        <v>77.803489685058594</v>
      </c>
      <c r="E28051" s="1">
        <v>1.1967711448669434</v>
      </c>
      <c r="F28051" s="1">
        <v>0.13927911221981049</v>
      </c>
    </row>
    <row r="28052" spans="1:6" x14ac:dyDescent="0.2">
      <c r="A28052">
        <v>277</v>
      </c>
      <c r="B28052" t="s">
        <v>395</v>
      </c>
      <c r="C28052">
        <v>69</v>
      </c>
      <c r="D28052" s="1">
        <v>78.066474914550781</v>
      </c>
      <c r="E28052" s="1">
        <v>1.1855010986328125</v>
      </c>
      <c r="F28052" s="1">
        <v>0.13876841962337494</v>
      </c>
    </row>
    <row r="28053" spans="1:6" x14ac:dyDescent="0.2">
      <c r="A28053">
        <v>277</v>
      </c>
      <c r="B28053" t="s">
        <v>395</v>
      </c>
      <c r="C28053">
        <v>70</v>
      </c>
      <c r="D28053" s="1">
        <v>78.3294677734375</v>
      </c>
      <c r="E28053" s="1">
        <v>1.1655499935150146</v>
      </c>
      <c r="F28053" s="1">
        <v>0.13888606429100037</v>
      </c>
    </row>
    <row r="28054" spans="1:6" x14ac:dyDescent="0.2">
      <c r="A28054">
        <v>277</v>
      </c>
      <c r="B28054" t="s">
        <v>395</v>
      </c>
      <c r="C28054">
        <v>71</v>
      </c>
      <c r="D28054" s="1">
        <v>78.592453002929688</v>
      </c>
      <c r="E28054" s="1">
        <v>1.1532140970230103</v>
      </c>
      <c r="F28054" s="1">
        <v>0.13977916538715363</v>
      </c>
    </row>
    <row r="28055" spans="1:6" x14ac:dyDescent="0.2">
      <c r="A28055">
        <v>277</v>
      </c>
      <c r="B28055" t="s">
        <v>395</v>
      </c>
      <c r="C28055">
        <v>72</v>
      </c>
      <c r="D28055" s="1">
        <v>78.855438232421875</v>
      </c>
      <c r="E28055" s="1">
        <v>1.1413522958755493</v>
      </c>
      <c r="F28055" s="1">
        <v>0.14140960574150085</v>
      </c>
    </row>
    <row r="28056" spans="1:6" x14ac:dyDescent="0.2">
      <c r="A28056">
        <v>277</v>
      </c>
      <c r="B28056" t="s">
        <v>395</v>
      </c>
      <c r="C28056">
        <v>73</v>
      </c>
      <c r="D28056" s="1">
        <v>79.118423461914063</v>
      </c>
      <c r="E28056" s="1">
        <v>1.1286946535110474</v>
      </c>
      <c r="F28056" s="1">
        <v>0.14354321360588074</v>
      </c>
    </row>
    <row r="28057" spans="1:6" x14ac:dyDescent="0.2">
      <c r="A28057">
        <v>277</v>
      </c>
      <c r="B28057" t="s">
        <v>395</v>
      </c>
      <c r="C28057">
        <v>74</v>
      </c>
      <c r="D28057" s="1">
        <v>79.381416320800781</v>
      </c>
      <c r="E28057" s="1">
        <v>1.1092698574066162</v>
      </c>
      <c r="F28057" s="1">
        <v>0.14585751295089722</v>
      </c>
    </row>
    <row r="28058" spans="1:6" x14ac:dyDescent="0.2">
      <c r="A28058">
        <v>277</v>
      </c>
      <c r="B28058" t="s">
        <v>395</v>
      </c>
      <c r="C28058">
        <v>75</v>
      </c>
      <c r="D28058" s="1">
        <v>79.644401550292969</v>
      </c>
      <c r="E28058" s="1">
        <v>1.0928864479064941</v>
      </c>
      <c r="F28058" s="1">
        <v>0.14813628792762756</v>
      </c>
    </row>
    <row r="28059" spans="1:6" x14ac:dyDescent="0.2">
      <c r="A28059">
        <v>277</v>
      </c>
      <c r="B28059" t="s">
        <v>395</v>
      </c>
      <c r="C28059">
        <v>76</v>
      </c>
      <c r="D28059" s="1">
        <v>79.907394409179688</v>
      </c>
      <c r="E28059" s="1">
        <v>1.0734490156173706</v>
      </c>
      <c r="F28059" s="1">
        <v>0.15044516324996948</v>
      </c>
    </row>
    <row r="28060" spans="1:6" x14ac:dyDescent="0.2">
      <c r="A28060">
        <v>277</v>
      </c>
      <c r="B28060" t="s">
        <v>395</v>
      </c>
      <c r="C28060">
        <v>77</v>
      </c>
      <c r="D28060" s="1">
        <v>80.170379638671875</v>
      </c>
      <c r="E28060" s="1">
        <v>1.0680489540100098</v>
      </c>
      <c r="F28060" s="1">
        <v>0.15322189033031464</v>
      </c>
    </row>
    <row r="28061" spans="1:6" x14ac:dyDescent="0.2">
      <c r="A28061">
        <v>277</v>
      </c>
      <c r="B28061" t="s">
        <v>395</v>
      </c>
      <c r="C28061">
        <v>78</v>
      </c>
      <c r="D28061" s="1">
        <v>80.433364868164063</v>
      </c>
      <c r="E28061" s="1">
        <v>1.0482860803604126</v>
      </c>
      <c r="F28061" s="1">
        <v>0.15729664266109467</v>
      </c>
    </row>
    <row r="28062" spans="1:6" x14ac:dyDescent="0.2">
      <c r="A28062">
        <v>277</v>
      </c>
      <c r="B28062" t="s">
        <v>395</v>
      </c>
      <c r="C28062">
        <v>79</v>
      </c>
      <c r="D28062" s="1">
        <v>80.696357727050781</v>
      </c>
      <c r="E28062" s="1">
        <v>1.0308406352996826</v>
      </c>
      <c r="F28062" s="1">
        <v>0.16394764184951782</v>
      </c>
    </row>
    <row r="28063" spans="1:6" x14ac:dyDescent="0.2">
      <c r="A28063">
        <v>277</v>
      </c>
      <c r="B28063" t="s">
        <v>395</v>
      </c>
      <c r="C28063">
        <v>80</v>
      </c>
      <c r="D28063" s="1">
        <v>80.959342956542969</v>
      </c>
      <c r="E28063" s="1">
        <v>1.0139578580856323</v>
      </c>
      <c r="F28063" s="1">
        <v>0.17506925761699677</v>
      </c>
    </row>
    <row r="28064" spans="1:6" x14ac:dyDescent="0.2">
      <c r="A28064">
        <v>277</v>
      </c>
      <c r="B28064" t="s">
        <v>395</v>
      </c>
      <c r="C28064">
        <v>81</v>
      </c>
      <c r="D28064" s="1">
        <v>81.222335815429688</v>
      </c>
      <c r="E28064" s="1">
        <v>0.99870449304580688</v>
      </c>
      <c r="F28064" s="1">
        <v>0.19341804087162018</v>
      </c>
    </row>
    <row r="28065" spans="1:6" x14ac:dyDescent="0.2">
      <c r="A28065">
        <v>277</v>
      </c>
      <c r="B28065" t="s">
        <v>395</v>
      </c>
      <c r="C28065">
        <v>82</v>
      </c>
      <c r="D28065" s="1">
        <v>81.485321044921875</v>
      </c>
      <c r="E28065" s="1">
        <v>0.98386520147323608</v>
      </c>
      <c r="F28065" s="1">
        <v>0.22277915477752686</v>
      </c>
    </row>
    <row r="28066" spans="1:6" x14ac:dyDescent="0.2">
      <c r="A28066">
        <v>277</v>
      </c>
      <c r="B28066" t="s">
        <v>395</v>
      </c>
      <c r="C28066">
        <v>83</v>
      </c>
      <c r="D28066" s="1">
        <v>81.748306274414063</v>
      </c>
      <c r="E28066" s="1">
        <v>0.9595949649810791</v>
      </c>
      <c r="F28066" s="1">
        <v>0.26777693629264832</v>
      </c>
    </row>
    <row r="28067" spans="1:6" x14ac:dyDescent="0.2">
      <c r="A28067">
        <v>277</v>
      </c>
      <c r="B28067" t="s">
        <v>395</v>
      </c>
      <c r="C28067">
        <v>84</v>
      </c>
      <c r="D28067" s="1">
        <v>82.01129150390625</v>
      </c>
      <c r="E28067" s="1">
        <v>0.9440423846244812</v>
      </c>
      <c r="F28067" s="1">
        <v>0.33298081159591675</v>
      </c>
    </row>
    <row r="28068" spans="1:6" x14ac:dyDescent="0.2">
      <c r="A28068">
        <v>277</v>
      </c>
      <c r="B28068" t="s">
        <v>395</v>
      </c>
      <c r="C28068">
        <v>85</v>
      </c>
      <c r="D28068" s="1">
        <v>82.274284362792969</v>
      </c>
      <c r="E28068" s="1">
        <v>0.91012853384017944</v>
      </c>
      <c r="F28068" s="1">
        <v>0.42101499438285828</v>
      </c>
    </row>
    <row r="28069" spans="1:6" x14ac:dyDescent="0.2">
      <c r="A28069">
        <v>277</v>
      </c>
      <c r="B28069" t="s">
        <v>395</v>
      </c>
      <c r="C28069">
        <v>86</v>
      </c>
      <c r="D28069" s="1">
        <v>82.537269592285156</v>
      </c>
      <c r="E28069" s="1">
        <v>0.88005423545837402</v>
      </c>
      <c r="F28069" s="1">
        <v>0.52980583906173706</v>
      </c>
    </row>
    <row r="28070" spans="1:6" x14ac:dyDescent="0.2">
      <c r="A28070">
        <v>277</v>
      </c>
      <c r="B28070" t="s">
        <v>395</v>
      </c>
      <c r="C28070">
        <v>87</v>
      </c>
      <c r="D28070" s="1">
        <v>82.800262451171875</v>
      </c>
      <c r="E28070" s="1">
        <v>0.83267617225646973</v>
      </c>
      <c r="F28070" s="1">
        <v>0.64992338418960571</v>
      </c>
    </row>
    <row r="28071" spans="1:6" x14ac:dyDescent="0.2">
      <c r="A28071">
        <v>277</v>
      </c>
      <c r="B28071" t="s">
        <v>395</v>
      </c>
      <c r="C28071">
        <v>88</v>
      </c>
      <c r="D28071" s="1">
        <v>83.063247680664063</v>
      </c>
      <c r="E28071" s="1">
        <v>0.76762497425079346</v>
      </c>
      <c r="F28071" s="1">
        <v>0.76381170749664307</v>
      </c>
    </row>
    <row r="28072" spans="1:6" x14ac:dyDescent="0.2">
      <c r="A28072">
        <v>277</v>
      </c>
      <c r="B28072" t="s">
        <v>395</v>
      </c>
      <c r="C28072">
        <v>89</v>
      </c>
      <c r="D28072" s="1">
        <v>83.32623291015625</v>
      </c>
      <c r="E28072" s="1">
        <v>0.65318948030471802</v>
      </c>
      <c r="F28072" s="1">
        <v>0.84860485792160034</v>
      </c>
    </row>
    <row r="28073" spans="1:6" x14ac:dyDescent="0.2">
      <c r="A28073">
        <v>277</v>
      </c>
      <c r="B28073" t="s">
        <v>395</v>
      </c>
      <c r="C28073">
        <v>90</v>
      </c>
      <c r="D28073" s="1">
        <v>83.589218139648438</v>
      </c>
      <c r="E28073" s="1">
        <v>0.47260540723800659</v>
      </c>
      <c r="F28073" s="1">
        <v>0.8827173113822937</v>
      </c>
    </row>
    <row r="28074" spans="1:6" x14ac:dyDescent="0.2">
      <c r="A28074">
        <v>277</v>
      </c>
      <c r="B28074" t="s">
        <v>395</v>
      </c>
      <c r="C28074">
        <v>91</v>
      </c>
      <c r="D28074" s="1">
        <v>83.852210998535156</v>
      </c>
      <c r="E28074" s="1">
        <v>0.27345144748687744</v>
      </c>
      <c r="F28074" s="1">
        <v>0.85388851165771484</v>
      </c>
    </row>
    <row r="28075" spans="1:6" x14ac:dyDescent="0.2">
      <c r="A28075">
        <v>277</v>
      </c>
      <c r="B28075" t="s">
        <v>395</v>
      </c>
      <c r="C28075">
        <v>92</v>
      </c>
      <c r="D28075" s="1">
        <v>84.115196228027344</v>
      </c>
      <c r="E28075" s="1">
        <v>0.1614375114440918</v>
      </c>
      <c r="F28075" s="1">
        <v>0.76470136642456055</v>
      </c>
    </row>
    <row r="28076" spans="1:6" x14ac:dyDescent="0.2">
      <c r="A28076">
        <v>277</v>
      </c>
      <c r="B28076" t="s">
        <v>395</v>
      </c>
      <c r="C28076">
        <v>93</v>
      </c>
      <c r="D28076" s="1">
        <v>84.378189086914063</v>
      </c>
      <c r="E28076" s="1">
        <v>0.1303701251745224</v>
      </c>
      <c r="F28076" s="1">
        <v>0.63232791423797607</v>
      </c>
    </row>
    <row r="28077" spans="1:6" x14ac:dyDescent="0.2">
      <c r="A28077">
        <v>277</v>
      </c>
      <c r="B28077" t="s">
        <v>395</v>
      </c>
      <c r="C28077">
        <v>94</v>
      </c>
      <c r="D28077" s="1">
        <v>84.64117431640625</v>
      </c>
      <c r="E28077" s="1">
        <v>0.12141703069210052</v>
      </c>
      <c r="F28077" s="1">
        <v>0.48235934972763062</v>
      </c>
    </row>
    <row r="28078" spans="1:6" x14ac:dyDescent="0.2">
      <c r="A28078">
        <v>277</v>
      </c>
      <c r="B28078" t="s">
        <v>395</v>
      </c>
      <c r="C28078">
        <v>95</v>
      </c>
      <c r="D28078" s="1">
        <v>84.904159545898438</v>
      </c>
      <c r="E28078" s="1">
        <v>0.11665142327547073</v>
      </c>
      <c r="F28078" s="1">
        <v>0.33990341424942017</v>
      </c>
    </row>
    <row r="28079" spans="1:6" x14ac:dyDescent="0.2">
      <c r="A28079">
        <v>277</v>
      </c>
      <c r="B28079" t="s">
        <v>395</v>
      </c>
      <c r="C28079">
        <v>96</v>
      </c>
      <c r="D28079" s="1">
        <v>85.167152404785156</v>
      </c>
      <c r="E28079" s="1">
        <v>0.11819233000278473</v>
      </c>
      <c r="F28079" s="1">
        <v>0.22234749794006348</v>
      </c>
    </row>
    <row r="28080" spans="1:6" x14ac:dyDescent="0.2">
      <c r="A28080">
        <v>277</v>
      </c>
      <c r="B28080" t="s">
        <v>395</v>
      </c>
      <c r="C28080">
        <v>97</v>
      </c>
      <c r="D28080" s="1">
        <v>85.430137634277344</v>
      </c>
      <c r="E28080" s="1">
        <v>0.11302253603935242</v>
      </c>
      <c r="F28080" s="1">
        <v>0.1366058737039566</v>
      </c>
    </row>
    <row r="28081" spans="1:6" x14ac:dyDescent="0.2">
      <c r="A28081">
        <v>277</v>
      </c>
      <c r="B28081" t="s">
        <v>395</v>
      </c>
      <c r="C28081">
        <v>98</v>
      </c>
      <c r="D28081" s="1">
        <v>85.693130493164063</v>
      </c>
      <c r="E28081" s="1">
        <v>0.11431561410427094</v>
      </c>
      <c r="F28081" s="1">
        <v>8.0788224935531616E-2</v>
      </c>
    </row>
    <row r="28082" spans="1:6" x14ac:dyDescent="0.2">
      <c r="A28082">
        <v>277</v>
      </c>
      <c r="B28082" t="s">
        <v>395</v>
      </c>
      <c r="C28082">
        <v>99</v>
      </c>
      <c r="D28082" s="1">
        <v>85.95611572265625</v>
      </c>
      <c r="E28082" s="1">
        <v>0.10816056281328201</v>
      </c>
      <c r="F28082" s="1">
        <v>4.8146054148674011E-2</v>
      </c>
    </row>
    <row r="28083" spans="1:6" x14ac:dyDescent="0.2">
      <c r="A28083">
        <v>277</v>
      </c>
      <c r="B28083" t="s">
        <v>395</v>
      </c>
      <c r="C28083">
        <v>100</v>
      </c>
      <c r="D28083" s="1">
        <v>86.219100952148438</v>
      </c>
      <c r="E28083" s="1">
        <v>0.10956835001707077</v>
      </c>
      <c r="F28083" s="1">
        <v>3.0891759321093559E-2</v>
      </c>
    </row>
    <row r="28084" spans="1:6" x14ac:dyDescent="0.2">
      <c r="A28084">
        <v>277</v>
      </c>
      <c r="B28084" t="s">
        <v>395</v>
      </c>
      <c r="C28084">
        <v>101</v>
      </c>
      <c r="D28084" s="1">
        <v>86.482086181640625</v>
      </c>
      <c r="E28084" s="1">
        <v>0.10864917188882828</v>
      </c>
      <c r="F28084" s="1">
        <v>2.2544436156749725E-2</v>
      </c>
    </row>
    <row r="28085" spans="1:6" x14ac:dyDescent="0.2">
      <c r="A28085">
        <v>277</v>
      </c>
      <c r="B28085" t="s">
        <v>395</v>
      </c>
      <c r="C28085">
        <v>102</v>
      </c>
      <c r="D28085" s="1">
        <v>86.745079040527344</v>
      </c>
      <c r="E28085" s="1">
        <v>0.10501141846179962</v>
      </c>
      <c r="F28085" s="1">
        <v>1.8706930801272392E-2</v>
      </c>
    </row>
    <row r="28086" spans="1:6" x14ac:dyDescent="0.2">
      <c r="A28086">
        <v>277</v>
      </c>
      <c r="B28086" t="s">
        <v>395</v>
      </c>
      <c r="C28086">
        <v>103</v>
      </c>
      <c r="D28086" s="1">
        <v>87.008064270019531</v>
      </c>
      <c r="E28086" s="1">
        <v>0.10122150182723999</v>
      </c>
      <c r="F28086" s="1">
        <v>1.6858082264661789E-2</v>
      </c>
    </row>
    <row r="28087" spans="1:6" x14ac:dyDescent="0.2">
      <c r="A28087">
        <v>277</v>
      </c>
      <c r="B28087" t="s">
        <v>395</v>
      </c>
      <c r="C28087">
        <v>104</v>
      </c>
      <c r="D28087" s="1">
        <v>87.27105712890625</v>
      </c>
      <c r="E28087" s="1">
        <v>0.10122212022542953</v>
      </c>
      <c r="F28087" s="1">
        <v>1.5791080892086029E-2</v>
      </c>
    </row>
    <row r="28088" spans="1:6" x14ac:dyDescent="0.2">
      <c r="A28088">
        <v>277</v>
      </c>
      <c r="B28088" t="s">
        <v>395</v>
      </c>
      <c r="C28088">
        <v>105</v>
      </c>
      <c r="D28088" s="1">
        <v>87.534042358398438</v>
      </c>
      <c r="E28088" s="1">
        <v>9.962957352399826E-2</v>
      </c>
      <c r="F28088" s="1">
        <v>1.5068040229380131E-2</v>
      </c>
    </row>
    <row r="28089" spans="1:6" x14ac:dyDescent="0.2">
      <c r="A28089">
        <v>277</v>
      </c>
      <c r="B28089" t="s">
        <v>395</v>
      </c>
      <c r="C28089">
        <v>106</v>
      </c>
      <c r="D28089" s="1">
        <v>87.797027587890625</v>
      </c>
      <c r="E28089" s="1">
        <v>9.833981841802597E-2</v>
      </c>
      <c r="F28089" s="1">
        <v>1.4616703614592552E-2</v>
      </c>
    </row>
    <row r="28090" spans="1:6" x14ac:dyDescent="0.2">
      <c r="A28090">
        <v>277</v>
      </c>
      <c r="B28090" t="s">
        <v>395</v>
      </c>
      <c r="C28090">
        <v>107</v>
      </c>
      <c r="D28090" s="1">
        <v>88.060012817382813</v>
      </c>
      <c r="E28090" s="1">
        <v>9.7429350018501282E-2</v>
      </c>
      <c r="F28090" s="1">
        <v>1.4474743977189064E-2</v>
      </c>
    </row>
    <row r="28091" spans="1:6" x14ac:dyDescent="0.2">
      <c r="A28091">
        <v>277</v>
      </c>
      <c r="B28091" t="s">
        <v>395</v>
      </c>
      <c r="C28091">
        <v>108</v>
      </c>
      <c r="D28091" s="1">
        <v>88.323005676269531</v>
      </c>
      <c r="E28091" s="1">
        <v>9.5952518284320831E-2</v>
      </c>
      <c r="F28091" s="1">
        <v>1.4655295759439468E-2</v>
      </c>
    </row>
    <row r="28092" spans="1:6" x14ac:dyDescent="0.2">
      <c r="A28092">
        <v>277</v>
      </c>
      <c r="B28092" t="s">
        <v>395</v>
      </c>
      <c r="C28092">
        <v>109</v>
      </c>
      <c r="D28092" s="1">
        <v>88.585990905761719</v>
      </c>
      <c r="E28092" s="1">
        <v>9.2573836445808411E-2</v>
      </c>
      <c r="F28092" s="1">
        <v>1.5100373886525631E-2</v>
      </c>
    </row>
    <row r="28093" spans="1:6" x14ac:dyDescent="0.2">
      <c r="A28093">
        <v>277</v>
      </c>
      <c r="B28093" t="s">
        <v>395</v>
      </c>
      <c r="C28093">
        <v>110</v>
      </c>
      <c r="D28093" s="1">
        <v>88.848983764648438</v>
      </c>
      <c r="E28093" s="1">
        <v>9.4064898788928986E-2</v>
      </c>
      <c r="F28093" s="1">
        <v>1.5686027705669403E-2</v>
      </c>
    </row>
    <row r="28094" spans="1:6" x14ac:dyDescent="0.2">
      <c r="A28094">
        <v>277</v>
      </c>
      <c r="B28094" t="s">
        <v>395</v>
      </c>
      <c r="C28094">
        <v>111</v>
      </c>
      <c r="D28094" s="1">
        <v>89.111968994140625</v>
      </c>
      <c r="E28094" s="1">
        <v>8.9645333588123322E-2</v>
      </c>
      <c r="F28094" s="1">
        <v>1.6249695792794228E-2</v>
      </c>
    </row>
    <row r="28095" spans="1:6" x14ac:dyDescent="0.2">
      <c r="A28095">
        <v>277</v>
      </c>
      <c r="B28095" t="s">
        <v>395</v>
      </c>
      <c r="C28095">
        <v>112</v>
      </c>
      <c r="D28095" s="1">
        <v>89.374954223632813</v>
      </c>
      <c r="E28095" s="1">
        <v>8.9076824486255646E-2</v>
      </c>
      <c r="F28095" s="1">
        <v>1.6628928482532501E-2</v>
      </c>
    </row>
    <row r="28096" spans="1:6" x14ac:dyDescent="0.2">
      <c r="A28096">
        <v>277</v>
      </c>
      <c r="B28096" t="s">
        <v>395</v>
      </c>
      <c r="C28096">
        <v>113</v>
      </c>
      <c r="D28096" s="1">
        <v>89.637939453125</v>
      </c>
      <c r="E28096" s="1">
        <v>8.5215270519256592E-2</v>
      </c>
      <c r="F28096" s="1">
        <v>1.6707386821508408E-2</v>
      </c>
    </row>
    <row r="28097" spans="1:6" x14ac:dyDescent="0.2">
      <c r="A28097">
        <v>277</v>
      </c>
      <c r="B28097" t="s">
        <v>395</v>
      </c>
      <c r="C28097">
        <v>114</v>
      </c>
      <c r="D28097" s="1">
        <v>89.900932312011719</v>
      </c>
      <c r="E28097" s="1">
        <v>8.5310116410255432E-2</v>
      </c>
      <c r="F28097" s="1">
        <v>1.6458446159958839E-2</v>
      </c>
    </row>
    <row r="28098" spans="1:6" x14ac:dyDescent="0.2">
      <c r="A28098">
        <v>277</v>
      </c>
      <c r="B28098" t="s">
        <v>395</v>
      </c>
      <c r="C28098">
        <v>115</v>
      </c>
      <c r="D28098" s="1">
        <v>90.163925170898438</v>
      </c>
      <c r="E28098" s="1">
        <v>8.1928148865699768E-2</v>
      </c>
      <c r="F28098" s="1">
        <v>1.5965461730957031E-2</v>
      </c>
    </row>
    <row r="28099" spans="1:6" x14ac:dyDescent="0.2">
      <c r="A28099">
        <v>277</v>
      </c>
      <c r="B28099" t="s">
        <v>395</v>
      </c>
      <c r="C28099">
        <v>116</v>
      </c>
      <c r="D28099" s="1">
        <v>90.426910400390625</v>
      </c>
      <c r="E28099" s="1">
        <v>8.3817824721336365E-2</v>
      </c>
      <c r="F28099" s="1">
        <v>1.5402060002088547E-2</v>
      </c>
    </row>
    <row r="28100" spans="1:6" x14ac:dyDescent="0.2">
      <c r="A28100">
        <v>277</v>
      </c>
      <c r="B28100" t="s">
        <v>395</v>
      </c>
      <c r="C28100">
        <v>117</v>
      </c>
      <c r="D28100" s="1">
        <v>90.689895629882813</v>
      </c>
      <c r="E28100" s="1">
        <v>7.7090710401535034E-2</v>
      </c>
      <c r="F28100" s="1">
        <v>1.4969972893595695E-2</v>
      </c>
    </row>
    <row r="28101" spans="1:6" x14ac:dyDescent="0.2">
      <c r="A28101">
        <v>277</v>
      </c>
      <c r="B28101" t="s">
        <v>395</v>
      </c>
      <c r="C28101">
        <v>118</v>
      </c>
      <c r="D28101" s="1">
        <v>90.952880859375</v>
      </c>
      <c r="E28101" s="1">
        <v>8.1268936395645142E-2</v>
      </c>
      <c r="F28101" s="1">
        <v>1.4813833869993687E-2</v>
      </c>
    </row>
    <row r="28102" spans="1:6" x14ac:dyDescent="0.2">
      <c r="A28102">
        <v>277</v>
      </c>
      <c r="B28102" t="s">
        <v>395</v>
      </c>
      <c r="C28102">
        <v>119</v>
      </c>
      <c r="D28102" s="1">
        <v>91.215873718261719</v>
      </c>
      <c r="E28102" s="1">
        <v>7.8773148357868195E-2</v>
      </c>
      <c r="F28102" s="1">
        <v>1.4947699382901192E-2</v>
      </c>
    </row>
    <row r="28103" spans="1:6" x14ac:dyDescent="0.2">
      <c r="A28103">
        <v>277</v>
      </c>
      <c r="B28103" t="s">
        <v>395</v>
      </c>
      <c r="C28103">
        <v>120</v>
      </c>
      <c r="D28103" s="1">
        <v>91.478858947753906</v>
      </c>
      <c r="E28103" s="1">
        <v>7.56339430809021E-2</v>
      </c>
      <c r="F28103" s="1">
        <v>1.5236334875226021E-2</v>
      </c>
    </row>
    <row r="28104" spans="1:6" x14ac:dyDescent="0.2">
      <c r="A28104">
        <v>277</v>
      </c>
      <c r="B28104" t="s">
        <v>395</v>
      </c>
      <c r="C28104">
        <v>121</v>
      </c>
      <c r="D28104" s="1">
        <v>91.741851806640625</v>
      </c>
      <c r="E28104" s="1">
        <v>7.362259179353714E-2</v>
      </c>
      <c r="F28104" s="1">
        <v>1.5454440377652645E-2</v>
      </c>
    </row>
    <row r="28105" spans="1:6" x14ac:dyDescent="0.2">
      <c r="A28105">
        <v>277</v>
      </c>
      <c r="B28105" t="s">
        <v>395</v>
      </c>
      <c r="C28105">
        <v>122</v>
      </c>
      <c r="D28105" s="1">
        <v>92.004837036132813</v>
      </c>
      <c r="E28105" s="1">
        <v>7.1309402585029602E-2</v>
      </c>
      <c r="F28105" s="1">
        <v>1.5402860008180141E-2</v>
      </c>
    </row>
    <row r="28106" spans="1:6" x14ac:dyDescent="0.2">
      <c r="A28106">
        <v>277</v>
      </c>
      <c r="B28106" t="s">
        <v>395</v>
      </c>
      <c r="C28106">
        <v>123</v>
      </c>
      <c r="D28106" s="1">
        <v>92.267822265625</v>
      </c>
      <c r="E28106" s="1">
        <v>6.9671183824539185E-2</v>
      </c>
      <c r="F28106" s="1">
        <v>1.5013475902378559E-2</v>
      </c>
    </row>
    <row r="28107" spans="1:6" x14ac:dyDescent="0.2">
      <c r="A28107">
        <v>277</v>
      </c>
      <c r="B28107" t="s">
        <v>395</v>
      </c>
      <c r="C28107">
        <v>124</v>
      </c>
      <c r="D28107" s="1">
        <v>92.530807495117188</v>
      </c>
      <c r="E28107" s="1">
        <v>7.0343784987926483E-2</v>
      </c>
      <c r="F28107" s="1">
        <v>1.4377100393176079E-2</v>
      </c>
    </row>
    <row r="28108" spans="1:6" x14ac:dyDescent="0.2">
      <c r="A28108">
        <v>277</v>
      </c>
      <c r="B28108" t="s">
        <v>395</v>
      </c>
      <c r="C28108">
        <v>125</v>
      </c>
      <c r="D28108" s="1">
        <v>92.793800354003906</v>
      </c>
      <c r="E28108" s="1">
        <v>6.7352093756198883E-2</v>
      </c>
      <c r="F28108" s="1">
        <v>1.3679130934178829E-2</v>
      </c>
    </row>
    <row r="28109" spans="1:6" x14ac:dyDescent="0.2">
      <c r="A28109">
        <v>277</v>
      </c>
      <c r="B28109" t="s">
        <v>395</v>
      </c>
      <c r="C28109">
        <v>126</v>
      </c>
      <c r="D28109" s="1">
        <v>93.056785583496094</v>
      </c>
      <c r="E28109" s="1">
        <v>6.701362133026123E-2</v>
      </c>
      <c r="F28109" s="1">
        <v>1.3088458217680454E-2</v>
      </c>
    </row>
    <row r="28110" spans="1:6" x14ac:dyDescent="0.2">
      <c r="A28110">
        <v>277</v>
      </c>
      <c r="B28110" t="s">
        <v>395</v>
      </c>
      <c r="C28110">
        <v>127</v>
      </c>
      <c r="D28110" s="1">
        <v>93.319778442382813</v>
      </c>
      <c r="E28110" s="1">
        <v>6.6472262144088745E-2</v>
      </c>
      <c r="F28110" s="1">
        <v>1.2666885741055012E-2</v>
      </c>
    </row>
    <row r="28111" spans="1:6" x14ac:dyDescent="0.2">
      <c r="A28111">
        <v>277</v>
      </c>
      <c r="B28111" t="s">
        <v>395</v>
      </c>
      <c r="C28111">
        <v>128</v>
      </c>
      <c r="D28111" s="1">
        <v>93.582763671875</v>
      </c>
      <c r="E28111" s="1">
        <v>6.3172467052936554E-2</v>
      </c>
      <c r="F28111" s="1">
        <v>1.2338243424892426E-2</v>
      </c>
    </row>
    <row r="28112" spans="1:6" x14ac:dyDescent="0.2">
      <c r="A28112">
        <v>277</v>
      </c>
      <c r="B28112" t="s">
        <v>395</v>
      </c>
      <c r="C28112">
        <v>129</v>
      </c>
      <c r="D28112" s="1">
        <v>93.845748901367188</v>
      </c>
      <c r="E28112" s="1">
        <v>6.3878275454044342E-2</v>
      </c>
      <c r="F28112" s="1">
        <v>1.1917324736714363E-2</v>
      </c>
    </row>
    <row r="28113" spans="1:6" x14ac:dyDescent="0.2">
      <c r="A28113">
        <v>277</v>
      </c>
      <c r="B28113" t="s">
        <v>395</v>
      </c>
      <c r="C28113">
        <v>130</v>
      </c>
      <c r="D28113" s="1">
        <v>94.108734130859375</v>
      </c>
      <c r="E28113" s="1">
        <v>6.0957841575145721E-2</v>
      </c>
      <c r="F28113" s="1">
        <v>1.1179566383361816E-2</v>
      </c>
    </row>
    <row r="28114" spans="1:6" x14ac:dyDescent="0.2">
      <c r="A28114">
        <v>277</v>
      </c>
      <c r="B28114" t="s">
        <v>395</v>
      </c>
      <c r="C28114">
        <v>131</v>
      </c>
      <c r="D28114" s="1">
        <v>94.371726989746094</v>
      </c>
      <c r="E28114" s="1">
        <v>6.0677874833345413E-2</v>
      </c>
      <c r="F28114" s="1">
        <v>9.9522480741143227E-3</v>
      </c>
    </row>
    <row r="28115" spans="1:6" x14ac:dyDescent="0.2">
      <c r="A28115">
        <v>277</v>
      </c>
      <c r="B28115" t="s">
        <v>395</v>
      </c>
      <c r="C28115">
        <v>132</v>
      </c>
      <c r="D28115" s="1">
        <v>94.634719848632813</v>
      </c>
      <c r="E28115" s="1">
        <v>5.8452587574720383E-2</v>
      </c>
      <c r="F28115" s="1">
        <v>8.2024289295077324E-3</v>
      </c>
    </row>
    <row r="28116" spans="1:6" x14ac:dyDescent="0.2">
      <c r="A28116">
        <v>277</v>
      </c>
      <c r="B28116" t="s">
        <v>395</v>
      </c>
      <c r="C28116">
        <v>133</v>
      </c>
      <c r="D28116" s="1">
        <v>94.897705078125</v>
      </c>
      <c r="E28116" s="1">
        <v>5.5382106453180313E-2</v>
      </c>
      <c r="F28116" s="1">
        <v>6.082956213504076E-3</v>
      </c>
    </row>
    <row r="28117" spans="1:6" x14ac:dyDescent="0.2">
      <c r="A28117">
        <v>278</v>
      </c>
      <c r="B28117" t="s">
        <v>396</v>
      </c>
      <c r="C28117">
        <v>1</v>
      </c>
      <c r="D28117" s="1">
        <v>60.183300018310547</v>
      </c>
      <c r="E28117" s="1">
        <v>2.2038285732269287</v>
      </c>
      <c r="F28117" s="1">
        <v>0.15125873684883118</v>
      </c>
    </row>
    <row r="28118" spans="1:6" x14ac:dyDescent="0.2">
      <c r="A28118">
        <v>278</v>
      </c>
      <c r="B28118" t="s">
        <v>396</v>
      </c>
      <c r="C28118">
        <v>2</v>
      </c>
      <c r="D28118" s="1">
        <v>60.446285247802734</v>
      </c>
      <c r="E28118" s="1">
        <v>2.1830604076385498</v>
      </c>
      <c r="F28118" s="1">
        <v>0.15221306681632996</v>
      </c>
    </row>
    <row r="28119" spans="1:6" x14ac:dyDescent="0.2">
      <c r="A28119">
        <v>278</v>
      </c>
      <c r="B28119" t="s">
        <v>396</v>
      </c>
      <c r="C28119">
        <v>3</v>
      </c>
      <c r="D28119" s="1">
        <v>60.709274291992188</v>
      </c>
      <c r="E28119" s="1">
        <v>2.1771743297576904</v>
      </c>
      <c r="F28119" s="1">
        <v>0.15270917117595673</v>
      </c>
    </row>
    <row r="28120" spans="1:6" x14ac:dyDescent="0.2">
      <c r="A28120">
        <v>278</v>
      </c>
      <c r="B28120" t="s">
        <v>396</v>
      </c>
      <c r="C28120">
        <v>4</v>
      </c>
      <c r="D28120" s="1">
        <v>60.972263336181641</v>
      </c>
      <c r="E28120" s="1">
        <v>2.153895378112793</v>
      </c>
      <c r="F28120" s="1">
        <v>0.15260455012321472</v>
      </c>
    </row>
    <row r="28121" spans="1:6" x14ac:dyDescent="0.2">
      <c r="A28121">
        <v>278</v>
      </c>
      <c r="B28121" t="s">
        <v>396</v>
      </c>
      <c r="C28121">
        <v>5</v>
      </c>
      <c r="D28121" s="1">
        <v>61.235248565673828</v>
      </c>
      <c r="E28121" s="1">
        <v>2.1353287696838379</v>
      </c>
      <c r="F28121" s="1">
        <v>0.15199056267738342</v>
      </c>
    </row>
    <row r="28122" spans="1:6" x14ac:dyDescent="0.2">
      <c r="A28122">
        <v>278</v>
      </c>
      <c r="B28122" t="s">
        <v>396</v>
      </c>
      <c r="C28122">
        <v>6</v>
      </c>
      <c r="D28122" s="1">
        <v>61.498237609863281</v>
      </c>
      <c r="E28122" s="1">
        <v>2.1273562908172607</v>
      </c>
      <c r="F28122" s="1">
        <v>0.15107549726963043</v>
      </c>
    </row>
    <row r="28123" spans="1:6" x14ac:dyDescent="0.2">
      <c r="A28123">
        <v>278</v>
      </c>
      <c r="B28123" t="s">
        <v>396</v>
      </c>
      <c r="C28123">
        <v>7</v>
      </c>
      <c r="D28123" s="1">
        <v>61.761226654052734</v>
      </c>
      <c r="E28123" s="1">
        <v>2.1190998554229736</v>
      </c>
      <c r="F28123" s="1">
        <v>0.15003515779972076</v>
      </c>
    </row>
    <row r="28124" spans="1:6" x14ac:dyDescent="0.2">
      <c r="A28124">
        <v>278</v>
      </c>
      <c r="B28124" t="s">
        <v>396</v>
      </c>
      <c r="C28124">
        <v>8</v>
      </c>
      <c r="D28124" s="1">
        <v>62.024215698242188</v>
      </c>
      <c r="E28124" s="1">
        <v>2.0892753601074219</v>
      </c>
      <c r="F28124" s="1">
        <v>0.14896522462368011</v>
      </c>
    </row>
    <row r="28125" spans="1:6" x14ac:dyDescent="0.2">
      <c r="A28125">
        <v>278</v>
      </c>
      <c r="B28125" t="s">
        <v>396</v>
      </c>
      <c r="C28125">
        <v>9</v>
      </c>
      <c r="D28125" s="1">
        <v>62.287200927734375</v>
      </c>
      <c r="E28125" s="1">
        <v>2.0805208683013916</v>
      </c>
      <c r="F28125" s="1">
        <v>0.14796848595142365</v>
      </c>
    </row>
    <row r="28126" spans="1:6" x14ac:dyDescent="0.2">
      <c r="A28126">
        <v>278</v>
      </c>
      <c r="B28126" t="s">
        <v>396</v>
      </c>
      <c r="C28126">
        <v>10</v>
      </c>
      <c r="D28126" s="1">
        <v>62.550189971923828</v>
      </c>
      <c r="E28126" s="1">
        <v>2.0601551532745361</v>
      </c>
      <c r="F28126" s="1">
        <v>0.1472402811050415</v>
      </c>
    </row>
    <row r="28127" spans="1:6" x14ac:dyDescent="0.2">
      <c r="A28127">
        <v>278</v>
      </c>
      <c r="B28127" t="s">
        <v>396</v>
      </c>
      <c r="C28127">
        <v>11</v>
      </c>
      <c r="D28127" s="1">
        <v>62.813179016113281</v>
      </c>
      <c r="E28127" s="1">
        <v>2.0518465042114258</v>
      </c>
      <c r="F28127" s="1">
        <v>0.14705081284046173</v>
      </c>
    </row>
    <row r="28128" spans="1:6" x14ac:dyDescent="0.2">
      <c r="A28128">
        <v>278</v>
      </c>
      <c r="B28128" t="s">
        <v>396</v>
      </c>
      <c r="C28128">
        <v>12</v>
      </c>
      <c r="D28128" s="1">
        <v>63.076164245605469</v>
      </c>
      <c r="E28128" s="1">
        <v>2.0426340103149414</v>
      </c>
      <c r="F28128" s="1">
        <v>0.14763250946998596</v>
      </c>
    </row>
    <row r="28129" spans="1:6" x14ac:dyDescent="0.2">
      <c r="A28129">
        <v>278</v>
      </c>
      <c r="B28129" t="s">
        <v>396</v>
      </c>
      <c r="C28129">
        <v>13</v>
      </c>
      <c r="D28129" s="1">
        <v>63.339153289794922</v>
      </c>
      <c r="E28129" s="1">
        <v>2.0172474384307861</v>
      </c>
      <c r="F28129" s="1">
        <v>0.14906539022922516</v>
      </c>
    </row>
    <row r="28130" spans="1:6" x14ac:dyDescent="0.2">
      <c r="A28130">
        <v>278</v>
      </c>
      <c r="B28130" t="s">
        <v>396</v>
      </c>
      <c r="C28130">
        <v>14</v>
      </c>
      <c r="D28130" s="1">
        <v>63.602142333984375</v>
      </c>
      <c r="E28130" s="1">
        <v>2.0052673816680908</v>
      </c>
      <c r="F28130" s="1">
        <v>0.15123243629932404</v>
      </c>
    </row>
    <row r="28131" spans="1:6" x14ac:dyDescent="0.2">
      <c r="A28131">
        <v>278</v>
      </c>
      <c r="B28131" t="s">
        <v>396</v>
      </c>
      <c r="C28131">
        <v>15</v>
      </c>
      <c r="D28131" s="1">
        <v>63.865127563476563</v>
      </c>
      <c r="E28131" s="1">
        <v>1.9920049905776978</v>
      </c>
      <c r="F28131" s="1">
        <v>0.15383976697921753</v>
      </c>
    </row>
    <row r="28132" spans="1:6" x14ac:dyDescent="0.2">
      <c r="A28132">
        <v>278</v>
      </c>
      <c r="B28132" t="s">
        <v>396</v>
      </c>
      <c r="C28132">
        <v>16</v>
      </c>
      <c r="D28132" s="1">
        <v>64.128120422363281</v>
      </c>
      <c r="E28132" s="1">
        <v>1.9773836135864258</v>
      </c>
      <c r="F28132" s="1">
        <v>0.15646098554134369</v>
      </c>
    </row>
    <row r="28133" spans="1:6" x14ac:dyDescent="0.2">
      <c r="A28133">
        <v>278</v>
      </c>
      <c r="B28133" t="s">
        <v>396</v>
      </c>
      <c r="C28133">
        <v>17</v>
      </c>
      <c r="D28133" s="1">
        <v>64.391105651855469</v>
      </c>
      <c r="E28133" s="1">
        <v>1.9591038227081299</v>
      </c>
      <c r="F28133" s="1">
        <v>0.15861470997333527</v>
      </c>
    </row>
    <row r="28134" spans="1:6" x14ac:dyDescent="0.2">
      <c r="A28134">
        <v>278</v>
      </c>
      <c r="B28134" t="s">
        <v>396</v>
      </c>
      <c r="C28134">
        <v>18</v>
      </c>
      <c r="D28134" s="1">
        <v>64.654090881347656</v>
      </c>
      <c r="E28134" s="1">
        <v>1.9417182207107544</v>
      </c>
      <c r="F28134" s="1">
        <v>0.15987074375152588</v>
      </c>
    </row>
    <row r="28135" spans="1:6" x14ac:dyDescent="0.2">
      <c r="A28135">
        <v>278</v>
      </c>
      <c r="B28135" t="s">
        <v>396</v>
      </c>
      <c r="C28135">
        <v>19</v>
      </c>
      <c r="D28135" s="1">
        <v>64.917083740234375</v>
      </c>
      <c r="E28135" s="1">
        <v>1.9223268032073975</v>
      </c>
      <c r="F28135" s="1">
        <v>0.1599762886762619</v>
      </c>
    </row>
    <row r="28136" spans="1:6" x14ac:dyDescent="0.2">
      <c r="A28136">
        <v>278</v>
      </c>
      <c r="B28136" t="s">
        <v>396</v>
      </c>
      <c r="C28136">
        <v>20</v>
      </c>
      <c r="D28136" s="1">
        <v>65.180068969726563</v>
      </c>
      <c r="E28136" s="1">
        <v>1.9046417474746704</v>
      </c>
      <c r="F28136" s="1">
        <v>0.15893056988716125</v>
      </c>
    </row>
    <row r="28137" spans="1:6" x14ac:dyDescent="0.2">
      <c r="A28137">
        <v>278</v>
      </c>
      <c r="B28137" t="s">
        <v>396</v>
      </c>
      <c r="C28137">
        <v>21</v>
      </c>
      <c r="D28137" s="1">
        <v>65.44305419921875</v>
      </c>
      <c r="E28137" s="1">
        <v>1.8992240428924561</v>
      </c>
      <c r="F28137" s="1">
        <v>0.15699414908885956</v>
      </c>
    </row>
    <row r="28138" spans="1:6" x14ac:dyDescent="0.2">
      <c r="A28138">
        <v>278</v>
      </c>
      <c r="B28138" t="s">
        <v>396</v>
      </c>
      <c r="C28138">
        <v>22</v>
      </c>
      <c r="D28138" s="1">
        <v>65.706047058105469</v>
      </c>
      <c r="E28138" s="1">
        <v>1.8701850175857544</v>
      </c>
      <c r="F28138" s="1">
        <v>0.15464001893997192</v>
      </c>
    </row>
    <row r="28139" spans="1:6" x14ac:dyDescent="0.2">
      <c r="A28139">
        <v>278</v>
      </c>
      <c r="B28139" t="s">
        <v>396</v>
      </c>
      <c r="C28139">
        <v>23</v>
      </c>
      <c r="D28139" s="1">
        <v>65.969032287597656</v>
      </c>
      <c r="E28139" s="1">
        <v>1.8551254272460938</v>
      </c>
      <c r="F28139" s="1">
        <v>0.1524527370929718</v>
      </c>
    </row>
    <row r="28140" spans="1:6" x14ac:dyDescent="0.2">
      <c r="A28140">
        <v>278</v>
      </c>
      <c r="B28140" t="s">
        <v>396</v>
      </c>
      <c r="C28140">
        <v>24</v>
      </c>
      <c r="D28140" s="1">
        <v>66.232017517089844</v>
      </c>
      <c r="E28140" s="1">
        <v>1.8476362228393555</v>
      </c>
      <c r="F28140" s="1">
        <v>0.15098482370376587</v>
      </c>
    </row>
    <row r="28141" spans="1:6" x14ac:dyDescent="0.2">
      <c r="A28141">
        <v>278</v>
      </c>
      <c r="B28141" t="s">
        <v>396</v>
      </c>
      <c r="C28141">
        <v>25</v>
      </c>
      <c r="D28141" s="1">
        <v>66.495010375976563</v>
      </c>
      <c r="E28141" s="1">
        <v>1.8314493894577026</v>
      </c>
      <c r="F28141" s="1">
        <v>0.15059483051300049</v>
      </c>
    </row>
    <row r="28142" spans="1:6" x14ac:dyDescent="0.2">
      <c r="A28142">
        <v>278</v>
      </c>
      <c r="B28142" t="s">
        <v>396</v>
      </c>
      <c r="C28142">
        <v>26</v>
      </c>
      <c r="D28142" s="1">
        <v>66.75799560546875</v>
      </c>
      <c r="E28142" s="1">
        <v>1.8179453611373901</v>
      </c>
      <c r="F28142" s="1">
        <v>0.15133737027645111</v>
      </c>
    </row>
    <row r="28143" spans="1:6" x14ac:dyDescent="0.2">
      <c r="A28143">
        <v>278</v>
      </c>
      <c r="B28143" t="s">
        <v>396</v>
      </c>
      <c r="C28143">
        <v>27</v>
      </c>
      <c r="D28143" s="1">
        <v>67.020980834960938</v>
      </c>
      <c r="E28143" s="1">
        <v>1.8000428676605225</v>
      </c>
      <c r="F28143" s="1">
        <v>0.15295335650444031</v>
      </c>
    </row>
    <row r="28144" spans="1:6" x14ac:dyDescent="0.2">
      <c r="A28144">
        <v>278</v>
      </c>
      <c r="B28144" t="s">
        <v>396</v>
      </c>
      <c r="C28144">
        <v>28</v>
      </c>
      <c r="D28144" s="1">
        <v>67.283973693847656</v>
      </c>
      <c r="E28144" s="1">
        <v>1.7829509973526001</v>
      </c>
      <c r="F28144" s="1">
        <v>0.15495418012142181</v>
      </c>
    </row>
    <row r="28145" spans="1:6" x14ac:dyDescent="0.2">
      <c r="A28145">
        <v>278</v>
      </c>
      <c r="B28145" t="s">
        <v>396</v>
      </c>
      <c r="C28145">
        <v>29</v>
      </c>
      <c r="D28145" s="1">
        <v>67.546958923339844</v>
      </c>
      <c r="E28145" s="1">
        <v>1.7722327709197998</v>
      </c>
      <c r="F28145" s="1">
        <v>0.15675933659076691</v>
      </c>
    </row>
    <row r="28146" spans="1:6" x14ac:dyDescent="0.2">
      <c r="A28146">
        <v>278</v>
      </c>
      <c r="B28146" t="s">
        <v>396</v>
      </c>
      <c r="C28146">
        <v>30</v>
      </c>
      <c r="D28146" s="1">
        <v>67.809951782226563</v>
      </c>
      <c r="E28146" s="1">
        <v>1.7549175024032593</v>
      </c>
      <c r="F28146" s="1">
        <v>0.15784192085266113</v>
      </c>
    </row>
    <row r="28147" spans="1:6" x14ac:dyDescent="0.2">
      <c r="A28147">
        <v>278</v>
      </c>
      <c r="B28147" t="s">
        <v>396</v>
      </c>
      <c r="C28147">
        <v>31</v>
      </c>
      <c r="D28147" s="1">
        <v>68.07293701171875</v>
      </c>
      <c r="E28147" s="1">
        <v>1.7332106828689575</v>
      </c>
      <c r="F28147" s="1">
        <v>0.15786023437976837</v>
      </c>
    </row>
    <row r="28148" spans="1:6" x14ac:dyDescent="0.2">
      <c r="A28148">
        <v>278</v>
      </c>
      <c r="B28148" t="s">
        <v>396</v>
      </c>
      <c r="C28148">
        <v>32</v>
      </c>
      <c r="D28148" s="1">
        <v>68.335922241210938</v>
      </c>
      <c r="E28148" s="1">
        <v>1.7201677560806274</v>
      </c>
      <c r="F28148" s="1">
        <v>0.15675009787082672</v>
      </c>
    </row>
    <row r="28149" spans="1:6" x14ac:dyDescent="0.2">
      <c r="A28149">
        <v>278</v>
      </c>
      <c r="B28149" t="s">
        <v>396</v>
      </c>
      <c r="C28149">
        <v>33</v>
      </c>
      <c r="D28149" s="1">
        <v>68.598907470703125</v>
      </c>
      <c r="E28149" s="1">
        <v>1.6984814405441284</v>
      </c>
      <c r="F28149" s="1">
        <v>0.15473684668540955</v>
      </c>
    </row>
    <row r="28150" spans="1:6" x14ac:dyDescent="0.2">
      <c r="A28150">
        <v>278</v>
      </c>
      <c r="B28150" t="s">
        <v>396</v>
      </c>
      <c r="C28150">
        <v>34</v>
      </c>
      <c r="D28150" s="1">
        <v>68.861900329589844</v>
      </c>
      <c r="E28150" s="1">
        <v>1.6895958185195923</v>
      </c>
      <c r="F28150" s="1">
        <v>0.15222558379173279</v>
      </c>
    </row>
    <row r="28151" spans="1:6" x14ac:dyDescent="0.2">
      <c r="A28151">
        <v>278</v>
      </c>
      <c r="B28151" t="s">
        <v>396</v>
      </c>
      <c r="C28151">
        <v>35</v>
      </c>
      <c r="D28151" s="1">
        <v>69.124885559082031</v>
      </c>
      <c r="E28151" s="1">
        <v>1.6721826791763306</v>
      </c>
      <c r="F28151" s="1">
        <v>0.14963625371456146</v>
      </c>
    </row>
    <row r="28152" spans="1:6" x14ac:dyDescent="0.2">
      <c r="A28152">
        <v>278</v>
      </c>
      <c r="B28152" t="s">
        <v>396</v>
      </c>
      <c r="C28152">
        <v>36</v>
      </c>
      <c r="D28152" s="1">
        <v>69.38787841796875</v>
      </c>
      <c r="E28152" s="1">
        <v>1.6556756496429443</v>
      </c>
      <c r="F28152" s="1">
        <v>0.1472705602645874</v>
      </c>
    </row>
    <row r="28153" spans="1:6" x14ac:dyDescent="0.2">
      <c r="A28153">
        <v>278</v>
      </c>
      <c r="B28153" t="s">
        <v>396</v>
      </c>
      <c r="C28153">
        <v>37</v>
      </c>
      <c r="D28153" s="1">
        <v>69.650863647460938</v>
      </c>
      <c r="E28153" s="1">
        <v>1.643179178237915</v>
      </c>
      <c r="F28153" s="1">
        <v>0.14528700709342957</v>
      </c>
    </row>
    <row r="28154" spans="1:6" x14ac:dyDescent="0.2">
      <c r="A28154">
        <v>278</v>
      </c>
      <c r="B28154" t="s">
        <v>396</v>
      </c>
      <c r="C28154">
        <v>38</v>
      </c>
      <c r="D28154" s="1">
        <v>69.913848876953125</v>
      </c>
      <c r="E28154" s="1">
        <v>1.6291614770889282</v>
      </c>
      <c r="F28154" s="1">
        <v>0.14376381039619446</v>
      </c>
    </row>
    <row r="28155" spans="1:6" x14ac:dyDescent="0.2">
      <c r="A28155">
        <v>278</v>
      </c>
      <c r="B28155" t="s">
        <v>396</v>
      </c>
      <c r="C28155">
        <v>39</v>
      </c>
      <c r="D28155" s="1">
        <v>70.176841735839844</v>
      </c>
      <c r="E28155" s="1">
        <v>1.608562707901001</v>
      </c>
      <c r="F28155" s="1">
        <v>0.14278855919837952</v>
      </c>
    </row>
    <row r="28156" spans="1:6" x14ac:dyDescent="0.2">
      <c r="A28156">
        <v>278</v>
      </c>
      <c r="B28156" t="s">
        <v>396</v>
      </c>
      <c r="C28156">
        <v>40</v>
      </c>
      <c r="D28156" s="1">
        <v>70.439826965332031</v>
      </c>
      <c r="E28156" s="1">
        <v>1.6009825468063354</v>
      </c>
      <c r="F28156" s="1">
        <v>0.14247529208660126</v>
      </c>
    </row>
    <row r="28157" spans="1:6" x14ac:dyDescent="0.2">
      <c r="A28157">
        <v>278</v>
      </c>
      <c r="B28157" t="s">
        <v>396</v>
      </c>
      <c r="C28157">
        <v>41</v>
      </c>
      <c r="D28157" s="1">
        <v>70.702812194824219</v>
      </c>
      <c r="E28157" s="1">
        <v>1.5828166007995605</v>
      </c>
      <c r="F28157" s="1">
        <v>0.14290165901184082</v>
      </c>
    </row>
    <row r="28158" spans="1:6" x14ac:dyDescent="0.2">
      <c r="A28158">
        <v>278</v>
      </c>
      <c r="B28158" t="s">
        <v>396</v>
      </c>
      <c r="C28158">
        <v>42</v>
      </c>
      <c r="D28158" s="1">
        <v>70.965805053710938</v>
      </c>
      <c r="E28158" s="1">
        <v>1.574882984161377</v>
      </c>
      <c r="F28158" s="1">
        <v>0.14401072263717651</v>
      </c>
    </row>
    <row r="28159" spans="1:6" x14ac:dyDescent="0.2">
      <c r="A28159">
        <v>278</v>
      </c>
      <c r="B28159" t="s">
        <v>396</v>
      </c>
      <c r="C28159">
        <v>43</v>
      </c>
      <c r="D28159" s="1">
        <v>71.228790283203125</v>
      </c>
      <c r="E28159" s="1">
        <v>1.5550681352615356</v>
      </c>
      <c r="F28159" s="1">
        <v>0.14556533098220825</v>
      </c>
    </row>
    <row r="28160" spans="1:6" x14ac:dyDescent="0.2">
      <c r="A28160">
        <v>278</v>
      </c>
      <c r="B28160" t="s">
        <v>396</v>
      </c>
      <c r="C28160">
        <v>44</v>
      </c>
      <c r="D28160" s="1">
        <v>71.491775512695313</v>
      </c>
      <c r="E28160" s="1">
        <v>1.5401039123535156</v>
      </c>
      <c r="F28160" s="1">
        <v>0.14719672501087189</v>
      </c>
    </row>
    <row r="28161" spans="1:6" x14ac:dyDescent="0.2">
      <c r="A28161">
        <v>278</v>
      </c>
      <c r="B28161" t="s">
        <v>396</v>
      </c>
      <c r="C28161">
        <v>45</v>
      </c>
      <c r="D28161" s="1">
        <v>71.754768371582031</v>
      </c>
      <c r="E28161" s="1">
        <v>1.527087926864624</v>
      </c>
      <c r="F28161" s="1">
        <v>0.14851367473602295</v>
      </c>
    </row>
    <row r="28162" spans="1:6" x14ac:dyDescent="0.2">
      <c r="A28162">
        <v>278</v>
      </c>
      <c r="B28162" t="s">
        <v>396</v>
      </c>
      <c r="C28162">
        <v>46</v>
      </c>
      <c r="D28162" s="1">
        <v>72.017753601074219</v>
      </c>
      <c r="E28162" s="1">
        <v>1.5075639486312866</v>
      </c>
      <c r="F28162" s="1">
        <v>0.14922311902046204</v>
      </c>
    </row>
    <row r="28163" spans="1:6" x14ac:dyDescent="0.2">
      <c r="A28163">
        <v>278</v>
      </c>
      <c r="B28163" t="s">
        <v>396</v>
      </c>
      <c r="C28163">
        <v>47</v>
      </c>
      <c r="D28163" s="1">
        <v>72.280746459960938</v>
      </c>
      <c r="E28163" s="1">
        <v>1.4951779842376709</v>
      </c>
      <c r="F28163" s="1">
        <v>0.14921882748603821</v>
      </c>
    </row>
    <row r="28164" spans="1:6" x14ac:dyDescent="0.2">
      <c r="A28164">
        <v>278</v>
      </c>
      <c r="B28164" t="s">
        <v>396</v>
      </c>
      <c r="C28164">
        <v>48</v>
      </c>
      <c r="D28164" s="1">
        <v>72.543731689453125</v>
      </c>
      <c r="E28164" s="1">
        <v>1.478878378868103</v>
      </c>
      <c r="F28164" s="1">
        <v>0.14860591292381287</v>
      </c>
    </row>
    <row r="28165" spans="1:6" x14ac:dyDescent="0.2">
      <c r="A28165">
        <v>278</v>
      </c>
      <c r="B28165" t="s">
        <v>396</v>
      </c>
      <c r="C28165">
        <v>49</v>
      </c>
      <c r="D28165" s="1">
        <v>72.806716918945313</v>
      </c>
      <c r="E28165" s="1">
        <v>1.4586673974990845</v>
      </c>
      <c r="F28165" s="1">
        <v>0.14766925573348999</v>
      </c>
    </row>
    <row r="28166" spans="1:6" x14ac:dyDescent="0.2">
      <c r="A28166">
        <v>278</v>
      </c>
      <c r="B28166" t="s">
        <v>396</v>
      </c>
      <c r="C28166">
        <v>50</v>
      </c>
      <c r="D28166" s="1">
        <v>73.0697021484375</v>
      </c>
      <c r="E28166" s="1">
        <v>1.4506343603134155</v>
      </c>
      <c r="F28166" s="1">
        <v>0.14677494764328003</v>
      </c>
    </row>
    <row r="28167" spans="1:6" x14ac:dyDescent="0.2">
      <c r="A28167">
        <v>278</v>
      </c>
      <c r="B28167" t="s">
        <v>396</v>
      </c>
      <c r="C28167">
        <v>51</v>
      </c>
      <c r="D28167" s="1">
        <v>73.332695007324219</v>
      </c>
      <c r="E28167" s="1">
        <v>1.4308604001998901</v>
      </c>
      <c r="F28167" s="1">
        <v>0.1462358832359314</v>
      </c>
    </row>
    <row r="28168" spans="1:6" x14ac:dyDescent="0.2">
      <c r="A28168">
        <v>278</v>
      </c>
      <c r="B28168" t="s">
        <v>396</v>
      </c>
      <c r="C28168">
        <v>52</v>
      </c>
      <c r="D28168" s="1">
        <v>73.595680236816406</v>
      </c>
      <c r="E28168" s="1">
        <v>1.4243491888046265</v>
      </c>
      <c r="F28168" s="1">
        <v>0.14620056748390198</v>
      </c>
    </row>
    <row r="28169" spans="1:6" x14ac:dyDescent="0.2">
      <c r="A28169">
        <v>278</v>
      </c>
      <c r="B28169" t="s">
        <v>396</v>
      </c>
      <c r="C28169">
        <v>53</v>
      </c>
      <c r="D28169" s="1">
        <v>73.858673095703125</v>
      </c>
      <c r="E28169" s="1">
        <v>1.4027137756347656</v>
      </c>
      <c r="F28169" s="1">
        <v>0.14661784470081329</v>
      </c>
    </row>
    <row r="28170" spans="1:6" x14ac:dyDescent="0.2">
      <c r="A28170">
        <v>278</v>
      </c>
      <c r="B28170" t="s">
        <v>396</v>
      </c>
      <c r="C28170">
        <v>54</v>
      </c>
      <c r="D28170" s="1">
        <v>74.121658325195313</v>
      </c>
      <c r="E28170" s="1">
        <v>1.386081337928772</v>
      </c>
      <c r="F28170" s="1">
        <v>0.14728650450706482</v>
      </c>
    </row>
    <row r="28171" spans="1:6" x14ac:dyDescent="0.2">
      <c r="A28171">
        <v>278</v>
      </c>
      <c r="B28171" t="s">
        <v>396</v>
      </c>
      <c r="C28171">
        <v>55</v>
      </c>
      <c r="D28171" s="1">
        <v>74.3846435546875</v>
      </c>
      <c r="E28171" s="1">
        <v>1.3766705989837646</v>
      </c>
      <c r="F28171" s="1">
        <v>0.1479402631521225</v>
      </c>
    </row>
    <row r="28172" spans="1:6" x14ac:dyDescent="0.2">
      <c r="A28172">
        <v>278</v>
      </c>
      <c r="B28172" t="s">
        <v>396</v>
      </c>
      <c r="C28172">
        <v>56</v>
      </c>
      <c r="D28172" s="1">
        <v>74.647628784179688</v>
      </c>
      <c r="E28172" s="1">
        <v>1.3615220785140991</v>
      </c>
      <c r="F28172" s="1">
        <v>0.14833241701126099</v>
      </c>
    </row>
    <row r="28173" spans="1:6" x14ac:dyDescent="0.2">
      <c r="A28173">
        <v>278</v>
      </c>
      <c r="B28173" t="s">
        <v>396</v>
      </c>
      <c r="C28173">
        <v>57</v>
      </c>
      <c r="D28173" s="1">
        <v>74.910621643066406</v>
      </c>
      <c r="E28173" s="1">
        <v>1.3399828672409058</v>
      </c>
      <c r="F28173" s="1">
        <v>0.14828704297542572</v>
      </c>
    </row>
    <row r="28174" spans="1:6" x14ac:dyDescent="0.2">
      <c r="A28174">
        <v>278</v>
      </c>
      <c r="B28174" t="s">
        <v>396</v>
      </c>
      <c r="C28174">
        <v>58</v>
      </c>
      <c r="D28174" s="1">
        <v>75.173606872558594</v>
      </c>
      <c r="E28174" s="1">
        <v>1.3244212865829468</v>
      </c>
      <c r="F28174" s="1">
        <v>0.14772416651248932</v>
      </c>
    </row>
    <row r="28175" spans="1:6" x14ac:dyDescent="0.2">
      <c r="A28175">
        <v>278</v>
      </c>
      <c r="B28175" t="s">
        <v>396</v>
      </c>
      <c r="C28175">
        <v>59</v>
      </c>
      <c r="D28175" s="1">
        <v>75.436599731445313</v>
      </c>
      <c r="E28175" s="1">
        <v>1.3174527883529663</v>
      </c>
      <c r="F28175" s="1">
        <v>0.14668598771095276</v>
      </c>
    </row>
    <row r="28176" spans="1:6" x14ac:dyDescent="0.2">
      <c r="A28176">
        <v>278</v>
      </c>
      <c r="B28176" t="s">
        <v>396</v>
      </c>
      <c r="C28176">
        <v>60</v>
      </c>
      <c r="D28176" s="1">
        <v>75.6995849609375</v>
      </c>
      <c r="E28176" s="1">
        <v>1.2971012592315674</v>
      </c>
      <c r="F28176" s="1">
        <v>0.14534404873847961</v>
      </c>
    </row>
    <row r="28177" spans="1:6" x14ac:dyDescent="0.2">
      <c r="A28177">
        <v>278</v>
      </c>
      <c r="B28177" t="s">
        <v>396</v>
      </c>
      <c r="C28177">
        <v>61</v>
      </c>
      <c r="D28177" s="1">
        <v>75.962570190429688</v>
      </c>
      <c r="E28177" s="1">
        <v>1.279328465461731</v>
      </c>
      <c r="F28177" s="1">
        <v>0.14398524165153503</v>
      </c>
    </row>
    <row r="28178" spans="1:6" x14ac:dyDescent="0.2">
      <c r="A28178">
        <v>278</v>
      </c>
      <c r="B28178" t="s">
        <v>396</v>
      </c>
      <c r="C28178">
        <v>62</v>
      </c>
      <c r="D28178" s="1">
        <v>76.225563049316406</v>
      </c>
      <c r="E28178" s="1">
        <v>1.264750599861145</v>
      </c>
      <c r="F28178" s="1">
        <v>0.14293861389160156</v>
      </c>
    </row>
    <row r="28179" spans="1:6" x14ac:dyDescent="0.2">
      <c r="A28179">
        <v>278</v>
      </c>
      <c r="B28179" t="s">
        <v>396</v>
      </c>
      <c r="C28179">
        <v>63</v>
      </c>
      <c r="D28179" s="1">
        <v>76.488548278808594</v>
      </c>
      <c r="E28179" s="1">
        <v>1.2579256296157837</v>
      </c>
      <c r="F28179" s="1">
        <v>0.14245100319385529</v>
      </c>
    </row>
    <row r="28180" spans="1:6" x14ac:dyDescent="0.2">
      <c r="A28180">
        <v>278</v>
      </c>
      <c r="B28180" t="s">
        <v>396</v>
      </c>
      <c r="C28180">
        <v>64</v>
      </c>
      <c r="D28180" s="1">
        <v>76.751541137695313</v>
      </c>
      <c r="E28180" s="1">
        <v>1.2438545227050781</v>
      </c>
      <c r="F28180" s="1">
        <v>0.14257261157035828</v>
      </c>
    </row>
    <row r="28181" spans="1:6" x14ac:dyDescent="0.2">
      <c r="A28181">
        <v>278</v>
      </c>
      <c r="B28181" t="s">
        <v>396</v>
      </c>
      <c r="C28181">
        <v>65</v>
      </c>
      <c r="D28181" s="1">
        <v>77.0145263671875</v>
      </c>
      <c r="E28181" s="1">
        <v>1.2238446474075317</v>
      </c>
      <c r="F28181" s="1">
        <v>0.1431468278169632</v>
      </c>
    </row>
    <row r="28182" spans="1:6" x14ac:dyDescent="0.2">
      <c r="A28182">
        <v>278</v>
      </c>
      <c r="B28182" t="s">
        <v>396</v>
      </c>
      <c r="C28182">
        <v>66</v>
      </c>
      <c r="D28182" s="1">
        <v>77.277511596679688</v>
      </c>
      <c r="E28182" s="1">
        <v>1.2085540294647217</v>
      </c>
      <c r="F28182" s="1">
        <v>0.14391253888607025</v>
      </c>
    </row>
    <row r="28183" spans="1:6" x14ac:dyDescent="0.2">
      <c r="A28183">
        <v>278</v>
      </c>
      <c r="B28183" t="s">
        <v>396</v>
      </c>
      <c r="C28183">
        <v>67</v>
      </c>
      <c r="D28183" s="1">
        <v>77.540496826171875</v>
      </c>
      <c r="E28183" s="1">
        <v>1.1965209245681763</v>
      </c>
      <c r="F28183" s="1">
        <v>0.1446501612663269</v>
      </c>
    </row>
    <row r="28184" spans="1:6" x14ac:dyDescent="0.2">
      <c r="A28184">
        <v>278</v>
      </c>
      <c r="B28184" t="s">
        <v>396</v>
      </c>
      <c r="C28184">
        <v>68</v>
      </c>
      <c r="D28184" s="1">
        <v>77.803489685058594</v>
      </c>
      <c r="E28184" s="1">
        <v>1.1801443099975586</v>
      </c>
      <c r="F28184" s="1">
        <v>0.14525747299194336</v>
      </c>
    </row>
    <row r="28185" spans="1:6" x14ac:dyDescent="0.2">
      <c r="A28185">
        <v>278</v>
      </c>
      <c r="B28185" t="s">
        <v>396</v>
      </c>
      <c r="C28185">
        <v>69</v>
      </c>
      <c r="D28185" s="1">
        <v>78.066474914550781</v>
      </c>
      <c r="E28185" s="1">
        <v>1.1660667657852173</v>
      </c>
      <c r="F28185" s="1">
        <v>0.14573238790035248</v>
      </c>
    </row>
    <row r="28186" spans="1:6" x14ac:dyDescent="0.2">
      <c r="A28186">
        <v>278</v>
      </c>
      <c r="B28186" t="s">
        <v>396</v>
      </c>
      <c r="C28186">
        <v>70</v>
      </c>
      <c r="D28186" s="1">
        <v>78.3294677734375</v>
      </c>
      <c r="E28186" s="1">
        <v>1.150792121887207</v>
      </c>
      <c r="F28186" s="1">
        <v>0.14611062407493591</v>
      </c>
    </row>
    <row r="28187" spans="1:6" x14ac:dyDescent="0.2">
      <c r="A28187">
        <v>278</v>
      </c>
      <c r="B28187" t="s">
        <v>396</v>
      </c>
      <c r="C28187">
        <v>71</v>
      </c>
      <c r="D28187" s="1">
        <v>78.592453002929688</v>
      </c>
      <c r="E28187" s="1">
        <v>1.1355170011520386</v>
      </c>
      <c r="F28187" s="1">
        <v>0.14644275605678558</v>
      </c>
    </row>
    <row r="28188" spans="1:6" x14ac:dyDescent="0.2">
      <c r="A28188">
        <v>278</v>
      </c>
      <c r="B28188" t="s">
        <v>396</v>
      </c>
      <c r="C28188">
        <v>72</v>
      </c>
      <c r="D28188" s="1">
        <v>78.855438232421875</v>
      </c>
      <c r="E28188" s="1">
        <v>1.120089054107666</v>
      </c>
      <c r="F28188" s="1">
        <v>0.14681620895862579</v>
      </c>
    </row>
    <row r="28189" spans="1:6" x14ac:dyDescent="0.2">
      <c r="A28189">
        <v>278</v>
      </c>
      <c r="B28189" t="s">
        <v>396</v>
      </c>
      <c r="C28189">
        <v>73</v>
      </c>
      <c r="D28189" s="1">
        <v>79.118423461914063</v>
      </c>
      <c r="E28189" s="1">
        <v>1.102378249168396</v>
      </c>
      <c r="F28189" s="1">
        <v>0.14738903939723969</v>
      </c>
    </row>
    <row r="28190" spans="1:6" x14ac:dyDescent="0.2">
      <c r="A28190">
        <v>278</v>
      </c>
      <c r="B28190" t="s">
        <v>396</v>
      </c>
      <c r="C28190">
        <v>74</v>
      </c>
      <c r="D28190" s="1">
        <v>79.381416320800781</v>
      </c>
      <c r="E28190" s="1">
        <v>1.093237042427063</v>
      </c>
      <c r="F28190" s="1">
        <v>0.14838603138923645</v>
      </c>
    </row>
    <row r="28191" spans="1:6" x14ac:dyDescent="0.2">
      <c r="A28191">
        <v>278</v>
      </c>
      <c r="B28191" t="s">
        <v>396</v>
      </c>
      <c r="C28191">
        <v>75</v>
      </c>
      <c r="D28191" s="1">
        <v>79.644401550292969</v>
      </c>
      <c r="E28191" s="1">
        <v>1.0751597881317139</v>
      </c>
      <c r="F28191" s="1">
        <v>0.15005894005298615</v>
      </c>
    </row>
    <row r="28192" spans="1:6" x14ac:dyDescent="0.2">
      <c r="A28192">
        <v>278</v>
      </c>
      <c r="B28192" t="s">
        <v>396</v>
      </c>
      <c r="C28192">
        <v>76</v>
      </c>
      <c r="D28192" s="1">
        <v>79.907394409179688</v>
      </c>
      <c r="E28192" s="1">
        <v>1.0614721775054932</v>
      </c>
      <c r="F28192" s="1">
        <v>0.15266098082065582</v>
      </c>
    </row>
    <row r="28193" spans="1:6" x14ac:dyDescent="0.2">
      <c r="A28193">
        <v>278</v>
      </c>
      <c r="B28193" t="s">
        <v>396</v>
      </c>
      <c r="C28193">
        <v>77</v>
      </c>
      <c r="D28193" s="1">
        <v>80.170379638671875</v>
      </c>
      <c r="E28193" s="1">
        <v>1.0454229116439819</v>
      </c>
      <c r="F28193" s="1">
        <v>0.1564817875623703</v>
      </c>
    </row>
    <row r="28194" spans="1:6" x14ac:dyDescent="0.2">
      <c r="A28194">
        <v>278</v>
      </c>
      <c r="B28194" t="s">
        <v>396</v>
      </c>
      <c r="C28194">
        <v>78</v>
      </c>
      <c r="D28194" s="1">
        <v>80.433364868164063</v>
      </c>
      <c r="E28194" s="1">
        <v>1.0286319255828857</v>
      </c>
      <c r="F28194" s="1">
        <v>0.16197159886360168</v>
      </c>
    </row>
    <row r="28195" spans="1:6" x14ac:dyDescent="0.2">
      <c r="A28195">
        <v>278</v>
      </c>
      <c r="B28195" t="s">
        <v>396</v>
      </c>
      <c r="C28195">
        <v>79</v>
      </c>
      <c r="D28195" s="1">
        <v>80.696357727050781</v>
      </c>
      <c r="E28195" s="1">
        <v>1.0155951976776123</v>
      </c>
      <c r="F28195" s="1">
        <v>0.1699586808681488</v>
      </c>
    </row>
    <row r="28196" spans="1:6" x14ac:dyDescent="0.2">
      <c r="A28196">
        <v>278</v>
      </c>
      <c r="B28196" t="s">
        <v>396</v>
      </c>
      <c r="C28196">
        <v>80</v>
      </c>
      <c r="D28196" s="1">
        <v>80.959342956542969</v>
      </c>
      <c r="E28196" s="1">
        <v>0.99700099229812622</v>
      </c>
      <c r="F28196" s="1">
        <v>0.18195369839668274</v>
      </c>
    </row>
    <row r="28197" spans="1:6" x14ac:dyDescent="0.2">
      <c r="A28197">
        <v>278</v>
      </c>
      <c r="B28197" t="s">
        <v>396</v>
      </c>
      <c r="C28197">
        <v>81</v>
      </c>
      <c r="D28197" s="1">
        <v>81.222335815429688</v>
      </c>
      <c r="E28197" s="1">
        <v>0.97529643774032593</v>
      </c>
      <c r="F28197" s="1">
        <v>0.20049276947975159</v>
      </c>
    </row>
    <row r="28198" spans="1:6" x14ac:dyDescent="0.2">
      <c r="A28198">
        <v>278</v>
      </c>
      <c r="B28198" t="s">
        <v>396</v>
      </c>
      <c r="C28198">
        <v>82</v>
      </c>
      <c r="D28198" s="1">
        <v>81.485321044921875</v>
      </c>
      <c r="E28198" s="1">
        <v>0.96130847930908203</v>
      </c>
      <c r="F28198" s="1">
        <v>0.22935837507247925</v>
      </c>
    </row>
    <row r="28199" spans="1:6" x14ac:dyDescent="0.2">
      <c r="A28199">
        <v>278</v>
      </c>
      <c r="B28199" t="s">
        <v>396</v>
      </c>
      <c r="C28199">
        <v>83</v>
      </c>
      <c r="D28199" s="1">
        <v>81.748306274414063</v>
      </c>
      <c r="E28199" s="1">
        <v>0.93971973657608032</v>
      </c>
      <c r="F28199" s="1">
        <v>0.27338990569114685</v>
      </c>
    </row>
    <row r="28200" spans="1:6" x14ac:dyDescent="0.2">
      <c r="A28200">
        <v>278</v>
      </c>
      <c r="B28200" t="s">
        <v>396</v>
      </c>
      <c r="C28200">
        <v>84</v>
      </c>
      <c r="D28200" s="1">
        <v>82.01129150390625</v>
      </c>
      <c r="E28200" s="1">
        <v>0.91881710290908813</v>
      </c>
      <c r="F28200" s="1">
        <v>0.33748731017112732</v>
      </c>
    </row>
    <row r="28201" spans="1:6" x14ac:dyDescent="0.2">
      <c r="A28201">
        <v>278</v>
      </c>
      <c r="B28201" t="s">
        <v>396</v>
      </c>
      <c r="C28201">
        <v>85</v>
      </c>
      <c r="D28201" s="1">
        <v>82.274284362792969</v>
      </c>
      <c r="E28201" s="1">
        <v>0.89255130290985107</v>
      </c>
      <c r="F28201" s="1">
        <v>0.42455026507377625</v>
      </c>
    </row>
    <row r="28202" spans="1:6" x14ac:dyDescent="0.2">
      <c r="A28202">
        <v>278</v>
      </c>
      <c r="B28202" t="s">
        <v>396</v>
      </c>
      <c r="C28202">
        <v>86</v>
      </c>
      <c r="D28202" s="1">
        <v>82.537269592285156</v>
      </c>
      <c r="E28202" s="1">
        <v>0.86083137989044189</v>
      </c>
      <c r="F28202" s="1">
        <v>0.5325857400894165</v>
      </c>
    </row>
    <row r="28203" spans="1:6" x14ac:dyDescent="0.2">
      <c r="A28203">
        <v>278</v>
      </c>
      <c r="B28203" t="s">
        <v>396</v>
      </c>
      <c r="C28203">
        <v>87</v>
      </c>
      <c r="D28203" s="1">
        <v>82.800262451171875</v>
      </c>
      <c r="E28203" s="1">
        <v>0.81343412399291992</v>
      </c>
      <c r="F28203" s="1">
        <v>0.65204370021820068</v>
      </c>
    </row>
    <row r="28204" spans="1:6" x14ac:dyDescent="0.2">
      <c r="A28204">
        <v>278</v>
      </c>
      <c r="B28204" t="s">
        <v>396</v>
      </c>
      <c r="C28204">
        <v>88</v>
      </c>
      <c r="D28204" s="1">
        <v>83.063247680664063</v>
      </c>
      <c r="E28204" s="1">
        <v>0.7460595965385437</v>
      </c>
      <c r="F28204" s="1">
        <v>0.76517951488494873</v>
      </c>
    </row>
    <row r="28205" spans="1:6" x14ac:dyDescent="0.2">
      <c r="A28205">
        <v>278</v>
      </c>
      <c r="B28205" t="s">
        <v>396</v>
      </c>
      <c r="C28205">
        <v>89</v>
      </c>
      <c r="D28205" s="1">
        <v>83.32623291015625</v>
      </c>
      <c r="E28205" s="1">
        <v>0.63583385944366455</v>
      </c>
      <c r="F28205" s="1">
        <v>0.84905135631561279</v>
      </c>
    </row>
    <row r="28206" spans="1:6" x14ac:dyDescent="0.2">
      <c r="A28206">
        <v>278</v>
      </c>
      <c r="B28206" t="s">
        <v>396</v>
      </c>
      <c r="C28206">
        <v>90</v>
      </c>
      <c r="D28206" s="1">
        <v>83.589218139648438</v>
      </c>
      <c r="E28206" s="1">
        <v>0.45758944749832153</v>
      </c>
      <c r="F28206" s="1">
        <v>0.88220059871673584</v>
      </c>
    </row>
    <row r="28207" spans="1:6" x14ac:dyDescent="0.2">
      <c r="A28207">
        <v>278</v>
      </c>
      <c r="B28207" t="s">
        <v>396</v>
      </c>
      <c r="C28207">
        <v>91</v>
      </c>
      <c r="D28207" s="1">
        <v>83.852210998535156</v>
      </c>
      <c r="E28207" s="1">
        <v>0.26047363877296448</v>
      </c>
      <c r="F28207" s="1">
        <v>0.85263985395431519</v>
      </c>
    </row>
    <row r="28208" spans="1:6" x14ac:dyDescent="0.2">
      <c r="A28208">
        <v>278</v>
      </c>
      <c r="B28208" t="s">
        <v>396</v>
      </c>
      <c r="C28208">
        <v>92</v>
      </c>
      <c r="D28208" s="1">
        <v>84.115196228027344</v>
      </c>
      <c r="E28208" s="1">
        <v>0.15756180882453918</v>
      </c>
      <c r="F28208" s="1">
        <v>0.76320677995681763</v>
      </c>
    </row>
    <row r="28209" spans="1:6" x14ac:dyDescent="0.2">
      <c r="A28209">
        <v>278</v>
      </c>
      <c r="B28209" t="s">
        <v>396</v>
      </c>
      <c r="C28209">
        <v>93</v>
      </c>
      <c r="D28209" s="1">
        <v>84.378189086914063</v>
      </c>
      <c r="E28209" s="1">
        <v>0.12227189540863037</v>
      </c>
      <c r="F28209" s="1">
        <v>0.63115763664245605</v>
      </c>
    </row>
    <row r="28210" spans="1:6" x14ac:dyDescent="0.2">
      <c r="A28210">
        <v>278</v>
      </c>
      <c r="B28210" t="s">
        <v>396</v>
      </c>
      <c r="C28210">
        <v>94</v>
      </c>
      <c r="D28210" s="1">
        <v>84.64117431640625</v>
      </c>
      <c r="E28210" s="1">
        <v>0.1152087077498436</v>
      </c>
      <c r="F28210" s="1">
        <v>0.48194748163223267</v>
      </c>
    </row>
    <row r="28211" spans="1:6" x14ac:dyDescent="0.2">
      <c r="A28211">
        <v>278</v>
      </c>
      <c r="B28211" t="s">
        <v>396</v>
      </c>
      <c r="C28211">
        <v>95</v>
      </c>
      <c r="D28211" s="1">
        <v>84.904159545898438</v>
      </c>
      <c r="E28211" s="1">
        <v>0.11070945113897324</v>
      </c>
      <c r="F28211" s="1">
        <v>0.34039780497550964</v>
      </c>
    </row>
    <row r="28212" spans="1:6" x14ac:dyDescent="0.2">
      <c r="A28212">
        <v>278</v>
      </c>
      <c r="B28212" t="s">
        <v>396</v>
      </c>
      <c r="C28212">
        <v>96</v>
      </c>
      <c r="D28212" s="1">
        <v>85.167152404785156</v>
      </c>
      <c r="E28212" s="1">
        <v>0.10873838514089584</v>
      </c>
      <c r="F28212" s="1">
        <v>0.22359032928943634</v>
      </c>
    </row>
    <row r="28213" spans="1:6" x14ac:dyDescent="0.2">
      <c r="A28213">
        <v>278</v>
      </c>
      <c r="B28213" t="s">
        <v>396</v>
      </c>
      <c r="C28213">
        <v>97</v>
      </c>
      <c r="D28213" s="1">
        <v>85.430137634277344</v>
      </c>
      <c r="E28213" s="1">
        <v>0.1067117378115654</v>
      </c>
      <c r="F28213" s="1">
        <v>0.1382216215133667</v>
      </c>
    </row>
    <row r="28214" spans="1:6" x14ac:dyDescent="0.2">
      <c r="A28214">
        <v>278</v>
      </c>
      <c r="B28214" t="s">
        <v>396</v>
      </c>
      <c r="C28214">
        <v>98</v>
      </c>
      <c r="D28214" s="1">
        <v>85.693130493164063</v>
      </c>
      <c r="E28214" s="1">
        <v>0.10458287596702576</v>
      </c>
      <c r="F28214" s="1">
        <v>8.2314401865005493E-2</v>
      </c>
    </row>
    <row r="28215" spans="1:6" x14ac:dyDescent="0.2">
      <c r="A28215">
        <v>278</v>
      </c>
      <c r="B28215" t="s">
        <v>396</v>
      </c>
      <c r="C28215">
        <v>99</v>
      </c>
      <c r="D28215" s="1">
        <v>85.95611572265625</v>
      </c>
      <c r="E28215" s="1">
        <v>0.10189659893512726</v>
      </c>
      <c r="F28215" s="1">
        <v>4.9158226698637009E-2</v>
      </c>
    </row>
    <row r="28216" spans="1:6" x14ac:dyDescent="0.2">
      <c r="A28216">
        <v>278</v>
      </c>
      <c r="B28216" t="s">
        <v>396</v>
      </c>
      <c r="C28216">
        <v>100</v>
      </c>
      <c r="D28216" s="1">
        <v>86.219100952148438</v>
      </c>
      <c r="E28216" s="1">
        <v>0.10122842341661453</v>
      </c>
      <c r="F28216" s="1">
        <v>3.1106462702155113E-2</v>
      </c>
    </row>
    <row r="28217" spans="1:6" x14ac:dyDescent="0.2">
      <c r="A28217">
        <v>278</v>
      </c>
      <c r="B28217" t="s">
        <v>396</v>
      </c>
      <c r="C28217">
        <v>101</v>
      </c>
      <c r="D28217" s="1">
        <v>86.482086181640625</v>
      </c>
      <c r="E28217" s="1">
        <v>9.723624587059021E-2</v>
      </c>
      <c r="F28217" s="1">
        <v>2.1894576027989388E-2</v>
      </c>
    </row>
    <row r="28218" spans="1:6" x14ac:dyDescent="0.2">
      <c r="A28218">
        <v>278</v>
      </c>
      <c r="B28218" t="s">
        <v>396</v>
      </c>
      <c r="C28218">
        <v>102</v>
      </c>
      <c r="D28218" s="1">
        <v>86.745079040527344</v>
      </c>
      <c r="E28218" s="1">
        <v>9.7210101783275604E-2</v>
      </c>
      <c r="F28218" s="1">
        <v>1.7366277053952217E-2</v>
      </c>
    </row>
    <row r="28219" spans="1:6" x14ac:dyDescent="0.2">
      <c r="A28219">
        <v>278</v>
      </c>
      <c r="B28219" t="s">
        <v>396</v>
      </c>
      <c r="C28219">
        <v>103</v>
      </c>
      <c r="D28219" s="1">
        <v>87.008064270019531</v>
      </c>
      <c r="E28219" s="1">
        <v>9.6526965498924255E-2</v>
      </c>
      <c r="F28219" s="1">
        <v>1.5186619013547897E-2</v>
      </c>
    </row>
    <row r="28220" spans="1:6" x14ac:dyDescent="0.2">
      <c r="A28220">
        <v>278</v>
      </c>
      <c r="B28220" t="s">
        <v>396</v>
      </c>
      <c r="C28220">
        <v>104</v>
      </c>
      <c r="D28220" s="1">
        <v>87.27105712890625</v>
      </c>
      <c r="E28220" s="1">
        <v>9.4486668705940247E-2</v>
      </c>
      <c r="F28220" s="1">
        <v>1.4204400591552258E-2</v>
      </c>
    </row>
    <row r="28221" spans="1:6" x14ac:dyDescent="0.2">
      <c r="A28221">
        <v>278</v>
      </c>
      <c r="B28221" t="s">
        <v>396</v>
      </c>
      <c r="C28221">
        <v>105</v>
      </c>
      <c r="D28221" s="1">
        <v>87.534042358398438</v>
      </c>
      <c r="E28221" s="1">
        <v>9.1279126703739166E-2</v>
      </c>
      <c r="F28221" s="1">
        <v>1.3882575556635857E-2</v>
      </c>
    </row>
    <row r="28222" spans="1:6" x14ac:dyDescent="0.2">
      <c r="A28222">
        <v>278</v>
      </c>
      <c r="B28222" t="s">
        <v>396</v>
      </c>
      <c r="C28222">
        <v>106</v>
      </c>
      <c r="D28222" s="1">
        <v>87.797027587890625</v>
      </c>
      <c r="E28222" s="1">
        <v>9.2960581183433533E-2</v>
      </c>
      <c r="F28222" s="1">
        <v>1.393988449126482E-2</v>
      </c>
    </row>
    <row r="28223" spans="1:6" x14ac:dyDescent="0.2">
      <c r="A28223">
        <v>278</v>
      </c>
      <c r="B28223" t="s">
        <v>396</v>
      </c>
      <c r="C28223">
        <v>107</v>
      </c>
      <c r="D28223" s="1">
        <v>88.060012817382813</v>
      </c>
      <c r="E28223" s="1">
        <v>9.0121254324913025E-2</v>
      </c>
      <c r="F28223" s="1">
        <v>1.4177033677697182E-2</v>
      </c>
    </row>
    <row r="28224" spans="1:6" x14ac:dyDescent="0.2">
      <c r="A28224">
        <v>278</v>
      </c>
      <c r="B28224" t="s">
        <v>396</v>
      </c>
      <c r="C28224">
        <v>108</v>
      </c>
      <c r="D28224" s="1">
        <v>88.323005676269531</v>
      </c>
      <c r="E28224" s="1">
        <v>8.9044436812400818E-2</v>
      </c>
      <c r="F28224" s="1">
        <v>1.4421609230339527E-2</v>
      </c>
    </row>
    <row r="28225" spans="1:6" x14ac:dyDescent="0.2">
      <c r="A28225">
        <v>278</v>
      </c>
      <c r="B28225" t="s">
        <v>396</v>
      </c>
      <c r="C28225">
        <v>109</v>
      </c>
      <c r="D28225" s="1">
        <v>88.585990905761719</v>
      </c>
      <c r="E28225" s="1">
        <v>8.6599402129650116E-2</v>
      </c>
      <c r="F28225" s="1">
        <v>1.4539984054863453E-2</v>
      </c>
    </row>
    <row r="28226" spans="1:6" x14ac:dyDescent="0.2">
      <c r="A28226">
        <v>278</v>
      </c>
      <c r="B28226" t="s">
        <v>396</v>
      </c>
      <c r="C28226">
        <v>110</v>
      </c>
      <c r="D28226" s="1">
        <v>88.848983764648438</v>
      </c>
      <c r="E28226" s="1">
        <v>8.3701618015766144E-2</v>
      </c>
      <c r="F28226" s="1">
        <v>1.4477021992206573E-2</v>
      </c>
    </row>
    <row r="28227" spans="1:6" x14ac:dyDescent="0.2">
      <c r="A28227">
        <v>278</v>
      </c>
      <c r="B28227" t="s">
        <v>396</v>
      </c>
      <c r="C28227">
        <v>111</v>
      </c>
      <c r="D28227" s="1">
        <v>89.111968994140625</v>
      </c>
      <c r="E28227" s="1">
        <v>8.3850361406803131E-2</v>
      </c>
      <c r="F28227" s="1">
        <v>1.4280376955866814E-2</v>
      </c>
    </row>
    <row r="28228" spans="1:6" x14ac:dyDescent="0.2">
      <c r="A28228">
        <v>278</v>
      </c>
      <c r="B28228" t="s">
        <v>396</v>
      </c>
      <c r="C28228">
        <v>112</v>
      </c>
      <c r="D28228" s="1">
        <v>89.374954223632813</v>
      </c>
      <c r="E28228" s="1">
        <v>8.4173873066902161E-2</v>
      </c>
      <c r="F28228" s="1">
        <v>1.4075840823352337E-2</v>
      </c>
    </row>
    <row r="28229" spans="1:6" x14ac:dyDescent="0.2">
      <c r="A28229">
        <v>278</v>
      </c>
      <c r="B28229" t="s">
        <v>396</v>
      </c>
      <c r="C28229">
        <v>113</v>
      </c>
      <c r="D28229" s="1">
        <v>89.637939453125</v>
      </c>
      <c r="E28229" s="1">
        <v>8.0756731331348419E-2</v>
      </c>
      <c r="F28229" s="1">
        <v>1.4001178555190563E-2</v>
      </c>
    </row>
    <row r="28230" spans="1:6" x14ac:dyDescent="0.2">
      <c r="A28230">
        <v>278</v>
      </c>
      <c r="B28230" t="s">
        <v>396</v>
      </c>
      <c r="C28230">
        <v>114</v>
      </c>
      <c r="D28230" s="1">
        <v>89.900932312011719</v>
      </c>
      <c r="E28230" s="1">
        <v>7.9924888908863068E-2</v>
      </c>
      <c r="F28230" s="1">
        <v>1.4141649007797241E-2</v>
      </c>
    </row>
    <row r="28231" spans="1:6" x14ac:dyDescent="0.2">
      <c r="A28231">
        <v>278</v>
      </c>
      <c r="B28231" t="s">
        <v>396</v>
      </c>
      <c r="C28231">
        <v>115</v>
      </c>
      <c r="D28231" s="1">
        <v>90.163925170898438</v>
      </c>
      <c r="E28231" s="1">
        <v>7.9392433166503906E-2</v>
      </c>
      <c r="F28231" s="1">
        <v>1.4506408013403416E-2</v>
      </c>
    </row>
    <row r="28232" spans="1:6" x14ac:dyDescent="0.2">
      <c r="A28232">
        <v>278</v>
      </c>
      <c r="B28232" t="s">
        <v>396</v>
      </c>
      <c r="C28232">
        <v>116</v>
      </c>
      <c r="D28232" s="1">
        <v>90.426910400390625</v>
      </c>
      <c r="E28232" s="1">
        <v>7.5288340449333191E-2</v>
      </c>
      <c r="F28232" s="1">
        <v>1.5044346451759338E-2</v>
      </c>
    </row>
    <row r="28233" spans="1:6" x14ac:dyDescent="0.2">
      <c r="A28233">
        <v>278</v>
      </c>
      <c r="B28233" t="s">
        <v>396</v>
      </c>
      <c r="C28233">
        <v>117</v>
      </c>
      <c r="D28233" s="1">
        <v>90.689895629882813</v>
      </c>
      <c r="E28233" s="1">
        <v>7.617148756980896E-2</v>
      </c>
      <c r="F28233" s="1">
        <v>1.5669161453843117E-2</v>
      </c>
    </row>
    <row r="28234" spans="1:6" x14ac:dyDescent="0.2">
      <c r="A28234">
        <v>278</v>
      </c>
      <c r="B28234" t="s">
        <v>396</v>
      </c>
      <c r="C28234">
        <v>118</v>
      </c>
      <c r="D28234" s="1">
        <v>90.952880859375</v>
      </c>
      <c r="E28234" s="1">
        <v>7.5396433472633362E-2</v>
      </c>
      <c r="F28234" s="1">
        <v>1.6272393986582756E-2</v>
      </c>
    </row>
    <row r="28235" spans="1:6" x14ac:dyDescent="0.2">
      <c r="A28235">
        <v>278</v>
      </c>
      <c r="B28235" t="s">
        <v>396</v>
      </c>
      <c r="C28235">
        <v>119</v>
      </c>
      <c r="D28235" s="1">
        <v>91.215873718261719</v>
      </c>
      <c r="E28235" s="1">
        <v>6.9617189466953278E-2</v>
      </c>
      <c r="F28235" s="1">
        <v>1.6734287142753601E-2</v>
      </c>
    </row>
    <row r="28236" spans="1:6" x14ac:dyDescent="0.2">
      <c r="A28236">
        <v>278</v>
      </c>
      <c r="B28236" t="s">
        <v>396</v>
      </c>
      <c r="C28236">
        <v>120</v>
      </c>
      <c r="D28236" s="1">
        <v>91.478858947753906</v>
      </c>
      <c r="E28236" s="1">
        <v>7.0510521531105042E-2</v>
      </c>
      <c r="F28236" s="1">
        <v>1.6951112076640129E-2</v>
      </c>
    </row>
    <row r="28237" spans="1:6" x14ac:dyDescent="0.2">
      <c r="A28237">
        <v>278</v>
      </c>
      <c r="B28237" t="s">
        <v>396</v>
      </c>
      <c r="C28237">
        <v>121</v>
      </c>
      <c r="D28237" s="1">
        <v>91.741851806640625</v>
      </c>
      <c r="E28237" s="1">
        <v>6.658538430929184E-2</v>
      </c>
      <c r="F28237" s="1">
        <v>1.6874333843588829E-2</v>
      </c>
    </row>
    <row r="28238" spans="1:6" x14ac:dyDescent="0.2">
      <c r="A28238">
        <v>278</v>
      </c>
      <c r="B28238" t="s">
        <v>396</v>
      </c>
      <c r="C28238">
        <v>122</v>
      </c>
      <c r="D28238" s="1">
        <v>92.004837036132813</v>
      </c>
      <c r="E28238" s="1">
        <v>6.7235790193080902E-2</v>
      </c>
      <c r="F28238" s="1">
        <v>1.6533521935343742E-2</v>
      </c>
    </row>
    <row r="28239" spans="1:6" x14ac:dyDescent="0.2">
      <c r="A28239">
        <v>278</v>
      </c>
      <c r="B28239" t="s">
        <v>396</v>
      </c>
      <c r="C28239">
        <v>123</v>
      </c>
      <c r="D28239" s="1">
        <v>92.267822265625</v>
      </c>
      <c r="E28239" s="1">
        <v>6.3912771642208099E-2</v>
      </c>
      <c r="F28239" s="1">
        <v>1.6021238639950752E-2</v>
      </c>
    </row>
    <row r="28240" spans="1:6" x14ac:dyDescent="0.2">
      <c r="A28240">
        <v>278</v>
      </c>
      <c r="B28240" t="s">
        <v>396</v>
      </c>
      <c r="C28240">
        <v>124</v>
      </c>
      <c r="D28240" s="1">
        <v>92.530807495117188</v>
      </c>
      <c r="E28240" s="1">
        <v>6.3571013510227203E-2</v>
      </c>
      <c r="F28240" s="1">
        <v>1.5446699224412441E-2</v>
      </c>
    </row>
    <row r="28241" spans="1:6" x14ac:dyDescent="0.2">
      <c r="A28241">
        <v>278</v>
      </c>
      <c r="B28241" t="s">
        <v>396</v>
      </c>
      <c r="C28241">
        <v>125</v>
      </c>
      <c r="D28241" s="1">
        <v>92.793800354003906</v>
      </c>
      <c r="E28241" s="1">
        <v>6.1814848333597183E-2</v>
      </c>
      <c r="F28241" s="1">
        <v>1.4887252822518349E-2</v>
      </c>
    </row>
    <row r="28242" spans="1:6" x14ac:dyDescent="0.2">
      <c r="A28242">
        <v>278</v>
      </c>
      <c r="B28242" t="s">
        <v>396</v>
      </c>
      <c r="C28242">
        <v>126</v>
      </c>
      <c r="D28242" s="1">
        <v>93.056785583496094</v>
      </c>
      <c r="E28242" s="1">
        <v>5.9774678200483322E-2</v>
      </c>
      <c r="F28242" s="1">
        <v>1.4360624365508556E-2</v>
      </c>
    </row>
    <row r="28243" spans="1:6" x14ac:dyDescent="0.2">
      <c r="A28243">
        <v>278</v>
      </c>
      <c r="B28243" t="s">
        <v>396</v>
      </c>
      <c r="C28243">
        <v>127</v>
      </c>
      <c r="D28243" s="1">
        <v>93.319778442382813</v>
      </c>
      <c r="E28243" s="1">
        <v>5.9190265834331512E-2</v>
      </c>
      <c r="F28243" s="1">
        <v>1.3821586035192013E-2</v>
      </c>
    </row>
    <row r="28244" spans="1:6" x14ac:dyDescent="0.2">
      <c r="A28244">
        <v>278</v>
      </c>
      <c r="B28244" t="s">
        <v>396</v>
      </c>
      <c r="C28244">
        <v>128</v>
      </c>
      <c r="D28244" s="1">
        <v>93.582763671875</v>
      </c>
      <c r="E28244" s="1">
        <v>5.8658614754676819E-2</v>
      </c>
      <c r="F28244" s="1">
        <v>1.317702978849411E-2</v>
      </c>
    </row>
    <row r="28245" spans="1:6" x14ac:dyDescent="0.2">
      <c r="A28245">
        <v>278</v>
      </c>
      <c r="B28245" t="s">
        <v>396</v>
      </c>
      <c r="C28245">
        <v>129</v>
      </c>
      <c r="D28245" s="1">
        <v>93.845748901367188</v>
      </c>
      <c r="E28245" s="1">
        <v>5.4179403930902481E-2</v>
      </c>
      <c r="F28245" s="1">
        <v>1.2313719838857651E-2</v>
      </c>
    </row>
    <row r="28246" spans="1:6" x14ac:dyDescent="0.2">
      <c r="A28246">
        <v>278</v>
      </c>
      <c r="B28246" t="s">
        <v>396</v>
      </c>
      <c r="C28246">
        <v>130</v>
      </c>
      <c r="D28246" s="1">
        <v>94.108734130859375</v>
      </c>
      <c r="E28246" s="1">
        <v>5.4940704256296158E-2</v>
      </c>
      <c r="F28246" s="1">
        <v>1.1135676875710487E-2</v>
      </c>
    </row>
    <row r="28247" spans="1:6" x14ac:dyDescent="0.2">
      <c r="A28247">
        <v>278</v>
      </c>
      <c r="B28247" t="s">
        <v>396</v>
      </c>
      <c r="C28247">
        <v>131</v>
      </c>
      <c r="D28247" s="1">
        <v>94.371726989746094</v>
      </c>
      <c r="E28247" s="1">
        <v>5.4914385080337524E-2</v>
      </c>
      <c r="F28247" s="1">
        <v>9.6042929217219353E-3</v>
      </c>
    </row>
    <row r="28248" spans="1:6" x14ac:dyDescent="0.2">
      <c r="A28248">
        <v>278</v>
      </c>
      <c r="B28248" t="s">
        <v>396</v>
      </c>
      <c r="C28248">
        <v>132</v>
      </c>
      <c r="D28248" s="1">
        <v>94.634719848632813</v>
      </c>
      <c r="E28248" s="1">
        <v>5.3115915507078171E-2</v>
      </c>
      <c r="F28248" s="1">
        <v>7.7697089873254299E-3</v>
      </c>
    </row>
    <row r="28249" spans="1:6" x14ac:dyDescent="0.2">
      <c r="A28249">
        <v>278</v>
      </c>
      <c r="B28249" t="s">
        <v>396</v>
      </c>
      <c r="C28249">
        <v>133</v>
      </c>
      <c r="D28249" s="1">
        <v>94.897705078125</v>
      </c>
      <c r="E28249" s="1">
        <v>4.9781221896409988E-2</v>
      </c>
      <c r="F28249" s="1">
        <v>5.7785441167652607E-3</v>
      </c>
    </row>
    <row r="28250" spans="1:6" x14ac:dyDescent="0.2">
      <c r="A28250">
        <v>279</v>
      </c>
      <c r="B28250" t="s">
        <v>397</v>
      </c>
      <c r="C28250">
        <v>1</v>
      </c>
      <c r="D28250" s="1">
        <v>60.183300018310547</v>
      </c>
      <c r="E28250" s="1">
        <v>2.1504569053649902</v>
      </c>
      <c r="F28250" s="1">
        <v>0.14239200949668884</v>
      </c>
    </row>
    <row r="28251" spans="1:6" x14ac:dyDescent="0.2">
      <c r="A28251">
        <v>279</v>
      </c>
      <c r="B28251" t="s">
        <v>397</v>
      </c>
      <c r="C28251">
        <v>2</v>
      </c>
      <c r="D28251" s="1">
        <v>60.446285247802734</v>
      </c>
      <c r="E28251" s="1">
        <v>2.1293492317199707</v>
      </c>
      <c r="F28251" s="1">
        <v>0.14352309703826904</v>
      </c>
    </row>
    <row r="28252" spans="1:6" x14ac:dyDescent="0.2">
      <c r="A28252">
        <v>279</v>
      </c>
      <c r="B28252" t="s">
        <v>397</v>
      </c>
      <c r="C28252">
        <v>3</v>
      </c>
      <c r="D28252" s="1">
        <v>60.709274291992188</v>
      </c>
      <c r="E28252" s="1">
        <v>2.1252951622009277</v>
      </c>
      <c r="F28252" s="1">
        <v>0.1446765661239624</v>
      </c>
    </row>
    <row r="28253" spans="1:6" x14ac:dyDescent="0.2">
      <c r="A28253">
        <v>279</v>
      </c>
      <c r="B28253" t="s">
        <v>397</v>
      </c>
      <c r="C28253">
        <v>4</v>
      </c>
      <c r="D28253" s="1">
        <v>60.972263336181641</v>
      </c>
      <c r="E28253" s="1">
        <v>2.1092264652252197</v>
      </c>
      <c r="F28253" s="1">
        <v>0.14554841816425323</v>
      </c>
    </row>
    <row r="28254" spans="1:6" x14ac:dyDescent="0.2">
      <c r="A28254">
        <v>279</v>
      </c>
      <c r="B28254" t="s">
        <v>397</v>
      </c>
      <c r="C28254">
        <v>5</v>
      </c>
      <c r="D28254" s="1">
        <v>61.235248565673828</v>
      </c>
      <c r="E28254" s="1">
        <v>2.0861783027648926</v>
      </c>
      <c r="F28254" s="1">
        <v>0.1459040492773056</v>
      </c>
    </row>
    <row r="28255" spans="1:6" x14ac:dyDescent="0.2">
      <c r="A28255">
        <v>279</v>
      </c>
      <c r="B28255" t="s">
        <v>397</v>
      </c>
      <c r="C28255">
        <v>6</v>
      </c>
      <c r="D28255" s="1">
        <v>61.498237609863281</v>
      </c>
      <c r="E28255" s="1">
        <v>2.0797204971313477</v>
      </c>
      <c r="F28255" s="1">
        <v>0.14567802846431732</v>
      </c>
    </row>
    <row r="28256" spans="1:6" x14ac:dyDescent="0.2">
      <c r="A28256">
        <v>279</v>
      </c>
      <c r="B28256" t="s">
        <v>397</v>
      </c>
      <c r="C28256">
        <v>7</v>
      </c>
      <c r="D28256" s="1">
        <v>61.761226654052734</v>
      </c>
      <c r="E28256" s="1">
        <v>2.0606606006622314</v>
      </c>
      <c r="F28256" s="1">
        <v>0.14500916004180908</v>
      </c>
    </row>
    <row r="28257" spans="1:6" x14ac:dyDescent="0.2">
      <c r="A28257">
        <v>279</v>
      </c>
      <c r="B28257" t="s">
        <v>397</v>
      </c>
      <c r="C28257">
        <v>8</v>
      </c>
      <c r="D28257" s="1">
        <v>62.024215698242188</v>
      </c>
      <c r="E28257" s="1">
        <v>2.0411086082458496</v>
      </c>
      <c r="F28257" s="1">
        <v>0.14418691396713257</v>
      </c>
    </row>
    <row r="28258" spans="1:6" x14ac:dyDescent="0.2">
      <c r="A28258">
        <v>279</v>
      </c>
      <c r="B28258" t="s">
        <v>397</v>
      </c>
      <c r="C28258">
        <v>9</v>
      </c>
      <c r="D28258" s="1">
        <v>62.287200927734375</v>
      </c>
      <c r="E28258" s="1">
        <v>2.03059983253479</v>
      </c>
      <c r="F28258" s="1">
        <v>0.14351658523082733</v>
      </c>
    </row>
    <row r="28259" spans="1:6" x14ac:dyDescent="0.2">
      <c r="A28259">
        <v>279</v>
      </c>
      <c r="B28259" t="s">
        <v>397</v>
      </c>
      <c r="C28259">
        <v>10</v>
      </c>
      <c r="D28259" s="1">
        <v>62.550189971923828</v>
      </c>
      <c r="E28259" s="1">
        <v>2.0182867050170898</v>
      </c>
      <c r="F28259" s="1">
        <v>0.14318208396434784</v>
      </c>
    </row>
    <row r="28260" spans="1:6" x14ac:dyDescent="0.2">
      <c r="A28260">
        <v>279</v>
      </c>
      <c r="B28260" t="s">
        <v>397</v>
      </c>
      <c r="C28260">
        <v>11</v>
      </c>
      <c r="D28260" s="1">
        <v>62.813179016113281</v>
      </c>
      <c r="E28260" s="1">
        <v>2.0084550380706787</v>
      </c>
      <c r="F28260" s="1">
        <v>0.14318637549877167</v>
      </c>
    </row>
    <row r="28261" spans="1:6" x14ac:dyDescent="0.2">
      <c r="A28261">
        <v>279</v>
      </c>
      <c r="B28261" t="s">
        <v>397</v>
      </c>
      <c r="C28261">
        <v>12</v>
      </c>
      <c r="D28261" s="1">
        <v>63.076164245605469</v>
      </c>
      <c r="E28261" s="1">
        <v>1.9814448356628418</v>
      </c>
      <c r="F28261" s="1">
        <v>0.14342869818210602</v>
      </c>
    </row>
    <row r="28262" spans="1:6" x14ac:dyDescent="0.2">
      <c r="A28262">
        <v>279</v>
      </c>
      <c r="B28262" t="s">
        <v>397</v>
      </c>
      <c r="C28262">
        <v>13</v>
      </c>
      <c r="D28262" s="1">
        <v>63.339153289794922</v>
      </c>
      <c r="E28262" s="1">
        <v>1.9729719161987305</v>
      </c>
      <c r="F28262" s="1">
        <v>0.14384393393993378</v>
      </c>
    </row>
    <row r="28263" spans="1:6" x14ac:dyDescent="0.2">
      <c r="A28263">
        <v>279</v>
      </c>
      <c r="B28263" t="s">
        <v>397</v>
      </c>
      <c r="C28263">
        <v>14</v>
      </c>
      <c r="D28263" s="1">
        <v>63.602142333984375</v>
      </c>
      <c r="E28263" s="1">
        <v>1.9554675817489624</v>
      </c>
      <c r="F28263" s="1">
        <v>0.14448659121990204</v>
      </c>
    </row>
    <row r="28264" spans="1:6" x14ac:dyDescent="0.2">
      <c r="A28264">
        <v>279</v>
      </c>
      <c r="B28264" t="s">
        <v>397</v>
      </c>
      <c r="C28264">
        <v>15</v>
      </c>
      <c r="D28264" s="1">
        <v>63.865127563476563</v>
      </c>
      <c r="E28264" s="1">
        <v>1.9462095499038696</v>
      </c>
      <c r="F28264" s="1">
        <v>0.14549145102500916</v>
      </c>
    </row>
    <row r="28265" spans="1:6" x14ac:dyDescent="0.2">
      <c r="A28265">
        <v>279</v>
      </c>
      <c r="B28265" t="s">
        <v>397</v>
      </c>
      <c r="C28265">
        <v>16</v>
      </c>
      <c r="D28265" s="1">
        <v>64.128120422363281</v>
      </c>
      <c r="E28265" s="1">
        <v>1.924735426902771</v>
      </c>
      <c r="F28265" s="1">
        <v>0.14695481956005096</v>
      </c>
    </row>
    <row r="28266" spans="1:6" x14ac:dyDescent="0.2">
      <c r="A28266">
        <v>279</v>
      </c>
      <c r="B28266" t="s">
        <v>397</v>
      </c>
      <c r="C28266">
        <v>17</v>
      </c>
      <c r="D28266" s="1">
        <v>64.391105651855469</v>
      </c>
      <c r="E28266" s="1">
        <v>1.9155596494674683</v>
      </c>
      <c r="F28266" s="1">
        <v>0.14881154894828796</v>
      </c>
    </row>
    <row r="28267" spans="1:6" x14ac:dyDescent="0.2">
      <c r="A28267">
        <v>279</v>
      </c>
      <c r="B28267" t="s">
        <v>397</v>
      </c>
      <c r="C28267">
        <v>18</v>
      </c>
      <c r="D28267" s="1">
        <v>64.654090881347656</v>
      </c>
      <c r="E28267" s="1">
        <v>1.8958568572998047</v>
      </c>
      <c r="F28267" s="1">
        <v>0.15079434216022491</v>
      </c>
    </row>
    <row r="28268" spans="1:6" x14ac:dyDescent="0.2">
      <c r="A28268">
        <v>279</v>
      </c>
      <c r="B28268" t="s">
        <v>397</v>
      </c>
      <c r="C28268">
        <v>19</v>
      </c>
      <c r="D28268" s="1">
        <v>64.917083740234375</v>
      </c>
      <c r="E28268" s="1">
        <v>1.8803485631942749</v>
      </c>
      <c r="F28268" s="1">
        <v>0.1524772047996521</v>
      </c>
    </row>
    <row r="28269" spans="1:6" x14ac:dyDescent="0.2">
      <c r="A28269">
        <v>279</v>
      </c>
      <c r="B28269" t="s">
        <v>397</v>
      </c>
      <c r="C28269">
        <v>20</v>
      </c>
      <c r="D28269" s="1">
        <v>65.180068969726563</v>
      </c>
      <c r="E28269" s="1">
        <v>1.8706619739532471</v>
      </c>
      <c r="F28269" s="1">
        <v>0.15340006351470947</v>
      </c>
    </row>
    <row r="28270" spans="1:6" x14ac:dyDescent="0.2">
      <c r="A28270">
        <v>279</v>
      </c>
      <c r="B28270" t="s">
        <v>397</v>
      </c>
      <c r="C28270">
        <v>21</v>
      </c>
      <c r="D28270" s="1">
        <v>65.44305419921875</v>
      </c>
      <c r="E28270" s="1">
        <v>1.8441829681396484</v>
      </c>
      <c r="F28270" s="1">
        <v>0.15324157476425171</v>
      </c>
    </row>
    <row r="28271" spans="1:6" x14ac:dyDescent="0.2">
      <c r="A28271">
        <v>279</v>
      </c>
      <c r="B28271" t="s">
        <v>397</v>
      </c>
      <c r="C28271">
        <v>22</v>
      </c>
      <c r="D28271" s="1">
        <v>65.706047058105469</v>
      </c>
      <c r="E28271" s="1">
        <v>1.8318115472793579</v>
      </c>
      <c r="F28271" s="1">
        <v>0.15196600556373596</v>
      </c>
    </row>
    <row r="28272" spans="1:6" x14ac:dyDescent="0.2">
      <c r="A28272">
        <v>279</v>
      </c>
      <c r="B28272" t="s">
        <v>397</v>
      </c>
      <c r="C28272">
        <v>23</v>
      </c>
      <c r="D28272" s="1">
        <v>65.969032287597656</v>
      </c>
      <c r="E28272" s="1">
        <v>1.8138701915740967</v>
      </c>
      <c r="F28272" s="1">
        <v>0.14988431334495544</v>
      </c>
    </row>
    <row r="28273" spans="1:6" x14ac:dyDescent="0.2">
      <c r="A28273">
        <v>279</v>
      </c>
      <c r="B28273" t="s">
        <v>397</v>
      </c>
      <c r="C28273">
        <v>24</v>
      </c>
      <c r="D28273" s="1">
        <v>66.232017517089844</v>
      </c>
      <c r="E28273" s="1">
        <v>1.800133228302002</v>
      </c>
      <c r="F28273" s="1">
        <v>0.14755712449550629</v>
      </c>
    </row>
    <row r="28274" spans="1:6" x14ac:dyDescent="0.2">
      <c r="A28274">
        <v>279</v>
      </c>
      <c r="B28274" t="s">
        <v>397</v>
      </c>
      <c r="C28274">
        <v>25</v>
      </c>
      <c r="D28274" s="1">
        <v>66.495010375976563</v>
      </c>
      <c r="E28274" s="1">
        <v>1.7843601703643799</v>
      </c>
      <c r="F28274" s="1">
        <v>0.14558869600296021</v>
      </c>
    </row>
    <row r="28275" spans="1:6" x14ac:dyDescent="0.2">
      <c r="A28275">
        <v>279</v>
      </c>
      <c r="B28275" t="s">
        <v>397</v>
      </c>
      <c r="C28275">
        <v>26</v>
      </c>
      <c r="D28275" s="1">
        <v>66.75799560546875</v>
      </c>
      <c r="E28275" s="1">
        <v>1.7749888896942139</v>
      </c>
      <c r="F28275" s="1">
        <v>0.14439918100833893</v>
      </c>
    </row>
    <row r="28276" spans="1:6" x14ac:dyDescent="0.2">
      <c r="A28276">
        <v>279</v>
      </c>
      <c r="B28276" t="s">
        <v>397</v>
      </c>
      <c r="C28276">
        <v>27</v>
      </c>
      <c r="D28276" s="1">
        <v>67.020980834960938</v>
      </c>
      <c r="E28276" s="1">
        <v>1.7549666166305542</v>
      </c>
      <c r="F28276" s="1">
        <v>0.14408749341964722</v>
      </c>
    </row>
    <row r="28277" spans="1:6" x14ac:dyDescent="0.2">
      <c r="A28277">
        <v>279</v>
      </c>
      <c r="B28277" t="s">
        <v>397</v>
      </c>
      <c r="C28277">
        <v>28</v>
      </c>
      <c r="D28277" s="1">
        <v>67.283973693847656</v>
      </c>
      <c r="E28277" s="1">
        <v>1.7460856437683105</v>
      </c>
      <c r="F28277" s="1">
        <v>0.14444904029369354</v>
      </c>
    </row>
    <row r="28278" spans="1:6" x14ac:dyDescent="0.2">
      <c r="A28278">
        <v>279</v>
      </c>
      <c r="B28278" t="s">
        <v>397</v>
      </c>
      <c r="C28278">
        <v>29</v>
      </c>
      <c r="D28278" s="1">
        <v>67.546958923339844</v>
      </c>
      <c r="E28278" s="1">
        <v>1.7289526462554932</v>
      </c>
      <c r="F28278" s="1">
        <v>0.14510701596736908</v>
      </c>
    </row>
    <row r="28279" spans="1:6" x14ac:dyDescent="0.2">
      <c r="A28279">
        <v>279</v>
      </c>
      <c r="B28279" t="s">
        <v>397</v>
      </c>
      <c r="C28279">
        <v>30</v>
      </c>
      <c r="D28279" s="1">
        <v>67.809951782226563</v>
      </c>
      <c r="E28279" s="1">
        <v>1.7088146209716797</v>
      </c>
      <c r="F28279" s="1">
        <v>0.14568035304546356</v>
      </c>
    </row>
    <row r="28280" spans="1:6" x14ac:dyDescent="0.2">
      <c r="A28280">
        <v>279</v>
      </c>
      <c r="B28280" t="s">
        <v>397</v>
      </c>
      <c r="C28280">
        <v>31</v>
      </c>
      <c r="D28280" s="1">
        <v>68.07293701171875</v>
      </c>
      <c r="E28280" s="1">
        <v>1.7002519369125366</v>
      </c>
      <c r="F28280" s="1">
        <v>0.14591071009635925</v>
      </c>
    </row>
    <row r="28281" spans="1:6" x14ac:dyDescent="0.2">
      <c r="A28281">
        <v>279</v>
      </c>
      <c r="B28281" t="s">
        <v>397</v>
      </c>
      <c r="C28281">
        <v>32</v>
      </c>
      <c r="D28281" s="1">
        <v>68.335922241210938</v>
      </c>
      <c r="E28281" s="1">
        <v>1.6799851655960083</v>
      </c>
      <c r="F28281" s="1">
        <v>0.14569488167762756</v>
      </c>
    </row>
    <row r="28282" spans="1:6" x14ac:dyDescent="0.2">
      <c r="A28282">
        <v>279</v>
      </c>
      <c r="B28282" t="s">
        <v>397</v>
      </c>
      <c r="C28282">
        <v>33</v>
      </c>
      <c r="D28282" s="1">
        <v>68.598907470703125</v>
      </c>
      <c r="E28282" s="1">
        <v>1.6692304611206055</v>
      </c>
      <c r="F28282" s="1">
        <v>0.14505302906036377</v>
      </c>
    </row>
    <row r="28283" spans="1:6" x14ac:dyDescent="0.2">
      <c r="A28283">
        <v>279</v>
      </c>
      <c r="B28283" t="s">
        <v>397</v>
      </c>
      <c r="C28283">
        <v>34</v>
      </c>
      <c r="D28283" s="1">
        <v>68.861900329589844</v>
      </c>
      <c r="E28283" s="1">
        <v>1.6485961675643921</v>
      </c>
      <c r="F28283" s="1">
        <v>0.1440664529800415</v>
      </c>
    </row>
    <row r="28284" spans="1:6" x14ac:dyDescent="0.2">
      <c r="A28284">
        <v>279</v>
      </c>
      <c r="B28284" t="s">
        <v>397</v>
      </c>
      <c r="C28284">
        <v>35</v>
      </c>
      <c r="D28284" s="1">
        <v>69.124885559082031</v>
      </c>
      <c r="E28284" s="1">
        <v>1.6379728317260742</v>
      </c>
      <c r="F28284" s="1">
        <v>0.14283271133899689</v>
      </c>
    </row>
    <row r="28285" spans="1:6" x14ac:dyDescent="0.2">
      <c r="A28285">
        <v>279</v>
      </c>
      <c r="B28285" t="s">
        <v>397</v>
      </c>
      <c r="C28285">
        <v>36</v>
      </c>
      <c r="D28285" s="1">
        <v>69.38787841796875</v>
      </c>
      <c r="E28285" s="1">
        <v>1.6239986419677734</v>
      </c>
      <c r="F28285" s="1">
        <v>0.14145365357398987</v>
      </c>
    </row>
    <row r="28286" spans="1:6" x14ac:dyDescent="0.2">
      <c r="A28286">
        <v>279</v>
      </c>
      <c r="B28286" t="s">
        <v>397</v>
      </c>
      <c r="C28286">
        <v>37</v>
      </c>
      <c r="D28286" s="1">
        <v>69.650863647460938</v>
      </c>
      <c r="E28286" s="1">
        <v>1.6037260293960571</v>
      </c>
      <c r="F28286" s="1">
        <v>0.14005836844444275</v>
      </c>
    </row>
    <row r="28287" spans="1:6" x14ac:dyDescent="0.2">
      <c r="A28287">
        <v>279</v>
      </c>
      <c r="B28287" t="s">
        <v>397</v>
      </c>
      <c r="C28287">
        <v>38</v>
      </c>
      <c r="D28287" s="1">
        <v>69.913848876953125</v>
      </c>
      <c r="E28287" s="1">
        <v>1.593335747718811</v>
      </c>
      <c r="F28287" s="1">
        <v>0.13882210850715637</v>
      </c>
    </row>
    <row r="28288" spans="1:6" x14ac:dyDescent="0.2">
      <c r="A28288">
        <v>279</v>
      </c>
      <c r="B28288" t="s">
        <v>397</v>
      </c>
      <c r="C28288">
        <v>39</v>
      </c>
      <c r="D28288" s="1">
        <v>70.176841735839844</v>
      </c>
      <c r="E28288" s="1">
        <v>1.5804990530014038</v>
      </c>
      <c r="F28288" s="1">
        <v>0.13794885575771332</v>
      </c>
    </row>
    <row r="28289" spans="1:6" x14ac:dyDescent="0.2">
      <c r="A28289">
        <v>279</v>
      </c>
      <c r="B28289" t="s">
        <v>397</v>
      </c>
      <c r="C28289">
        <v>40</v>
      </c>
      <c r="D28289" s="1">
        <v>70.439826965332031</v>
      </c>
      <c r="E28289" s="1">
        <v>1.5598708391189575</v>
      </c>
      <c r="F28289" s="1">
        <v>0.13760712742805481</v>
      </c>
    </row>
    <row r="28290" spans="1:6" x14ac:dyDescent="0.2">
      <c r="A28290">
        <v>279</v>
      </c>
      <c r="B28290" t="s">
        <v>397</v>
      </c>
      <c r="C28290">
        <v>41</v>
      </c>
      <c r="D28290" s="1">
        <v>70.702812194824219</v>
      </c>
      <c r="E28290" s="1">
        <v>1.5541034936904907</v>
      </c>
      <c r="F28290" s="1">
        <v>0.13783656060695648</v>
      </c>
    </row>
    <row r="28291" spans="1:6" x14ac:dyDescent="0.2">
      <c r="A28291">
        <v>279</v>
      </c>
      <c r="B28291" t="s">
        <v>397</v>
      </c>
      <c r="C28291">
        <v>42</v>
      </c>
      <c r="D28291" s="1">
        <v>70.965805053710938</v>
      </c>
      <c r="E28291" s="1">
        <v>1.5374935865402222</v>
      </c>
      <c r="F28291" s="1">
        <v>0.13850213587284088</v>
      </c>
    </row>
    <row r="28292" spans="1:6" x14ac:dyDescent="0.2">
      <c r="A28292">
        <v>279</v>
      </c>
      <c r="B28292" t="s">
        <v>397</v>
      </c>
      <c r="C28292">
        <v>43</v>
      </c>
      <c r="D28292" s="1">
        <v>71.228790283203125</v>
      </c>
      <c r="E28292" s="1">
        <v>1.5255939960479736</v>
      </c>
      <c r="F28292" s="1">
        <v>0.13934624195098877</v>
      </c>
    </row>
    <row r="28293" spans="1:6" x14ac:dyDescent="0.2">
      <c r="A28293">
        <v>279</v>
      </c>
      <c r="B28293" t="s">
        <v>397</v>
      </c>
      <c r="C28293">
        <v>44</v>
      </c>
      <c r="D28293" s="1">
        <v>71.491775512695313</v>
      </c>
      <c r="E28293" s="1">
        <v>1.502561092376709</v>
      </c>
      <c r="F28293" s="1">
        <v>0.14011184871196747</v>
      </c>
    </row>
    <row r="28294" spans="1:6" x14ac:dyDescent="0.2">
      <c r="A28294">
        <v>279</v>
      </c>
      <c r="B28294" t="s">
        <v>397</v>
      </c>
      <c r="C28294">
        <v>45</v>
      </c>
      <c r="D28294" s="1">
        <v>71.754768371582031</v>
      </c>
      <c r="E28294" s="1">
        <v>1.4946697950363159</v>
      </c>
      <c r="F28294" s="1">
        <v>0.1406683474779129</v>
      </c>
    </row>
    <row r="28295" spans="1:6" x14ac:dyDescent="0.2">
      <c r="A28295">
        <v>279</v>
      </c>
      <c r="B28295" t="s">
        <v>397</v>
      </c>
      <c r="C28295">
        <v>46</v>
      </c>
      <c r="D28295" s="1">
        <v>72.017753601074219</v>
      </c>
      <c r="E28295" s="1">
        <v>1.4755922555923462</v>
      </c>
      <c r="F28295" s="1">
        <v>0.14104302227497101</v>
      </c>
    </row>
    <row r="28296" spans="1:6" x14ac:dyDescent="0.2">
      <c r="A28296">
        <v>279</v>
      </c>
      <c r="B28296" t="s">
        <v>397</v>
      </c>
      <c r="C28296">
        <v>47</v>
      </c>
      <c r="D28296" s="1">
        <v>72.280746459960938</v>
      </c>
      <c r="E28296" s="1">
        <v>1.4661548137664795</v>
      </c>
      <c r="F28296" s="1">
        <v>0.14135566353797913</v>
      </c>
    </row>
    <row r="28297" spans="1:6" x14ac:dyDescent="0.2">
      <c r="A28297">
        <v>279</v>
      </c>
      <c r="B28297" t="s">
        <v>397</v>
      </c>
      <c r="C28297">
        <v>48</v>
      </c>
      <c r="D28297" s="1">
        <v>72.543731689453125</v>
      </c>
      <c r="E28297" s="1">
        <v>1.4484117031097412</v>
      </c>
      <c r="F28297" s="1">
        <v>0.14171095192432404</v>
      </c>
    </row>
    <row r="28298" spans="1:6" x14ac:dyDescent="0.2">
      <c r="A28298">
        <v>279</v>
      </c>
      <c r="B28298" t="s">
        <v>397</v>
      </c>
      <c r="C28298">
        <v>49</v>
      </c>
      <c r="D28298" s="1">
        <v>72.806716918945313</v>
      </c>
      <c r="E28298" s="1">
        <v>1.4324910640716553</v>
      </c>
      <c r="F28298" s="1">
        <v>0.14211593568325043</v>
      </c>
    </row>
    <row r="28299" spans="1:6" x14ac:dyDescent="0.2">
      <c r="A28299">
        <v>279</v>
      </c>
      <c r="B28299" t="s">
        <v>397</v>
      </c>
      <c r="C28299">
        <v>50</v>
      </c>
      <c r="D28299" s="1">
        <v>73.0697021484375</v>
      </c>
      <c r="E28299" s="1">
        <v>1.4200892448425293</v>
      </c>
      <c r="F28299" s="1">
        <v>0.14246079325675964</v>
      </c>
    </row>
    <row r="28300" spans="1:6" x14ac:dyDescent="0.2">
      <c r="A28300">
        <v>279</v>
      </c>
      <c r="B28300" t="s">
        <v>397</v>
      </c>
      <c r="C28300">
        <v>51</v>
      </c>
      <c r="D28300" s="1">
        <v>73.332695007324219</v>
      </c>
      <c r="E28300" s="1">
        <v>1.4050434827804565</v>
      </c>
      <c r="F28300" s="1">
        <v>0.14256294071674347</v>
      </c>
    </row>
    <row r="28301" spans="1:6" x14ac:dyDescent="0.2">
      <c r="A28301">
        <v>279</v>
      </c>
      <c r="B28301" t="s">
        <v>397</v>
      </c>
      <c r="C28301">
        <v>52</v>
      </c>
      <c r="D28301" s="1">
        <v>73.595680236816406</v>
      </c>
      <c r="E28301" s="1">
        <v>1.3898289203643799</v>
      </c>
      <c r="F28301" s="1">
        <v>0.14225657284259796</v>
      </c>
    </row>
    <row r="28302" spans="1:6" x14ac:dyDescent="0.2">
      <c r="A28302">
        <v>279</v>
      </c>
      <c r="B28302" t="s">
        <v>397</v>
      </c>
      <c r="C28302">
        <v>53</v>
      </c>
      <c r="D28302" s="1">
        <v>73.858673095703125</v>
      </c>
      <c r="E28302" s="1">
        <v>1.3727983236312866</v>
      </c>
      <c r="F28302" s="1">
        <v>0.14149574935436249</v>
      </c>
    </row>
    <row r="28303" spans="1:6" x14ac:dyDescent="0.2">
      <c r="A28303">
        <v>279</v>
      </c>
      <c r="B28303" t="s">
        <v>397</v>
      </c>
      <c r="C28303">
        <v>54</v>
      </c>
      <c r="D28303" s="1">
        <v>74.121658325195313</v>
      </c>
      <c r="E28303" s="1">
        <v>1.3592352867126465</v>
      </c>
      <c r="F28303" s="1">
        <v>0.14040429890155792</v>
      </c>
    </row>
    <row r="28304" spans="1:6" x14ac:dyDescent="0.2">
      <c r="A28304">
        <v>279</v>
      </c>
      <c r="B28304" t="s">
        <v>397</v>
      </c>
      <c r="C28304">
        <v>55</v>
      </c>
      <c r="D28304" s="1">
        <v>74.3846435546875</v>
      </c>
      <c r="E28304" s="1">
        <v>1.3409173488616943</v>
      </c>
      <c r="F28304" s="1">
        <v>0.13924114406108856</v>
      </c>
    </row>
    <row r="28305" spans="1:6" x14ac:dyDescent="0.2">
      <c r="A28305">
        <v>279</v>
      </c>
      <c r="B28305" t="s">
        <v>397</v>
      </c>
      <c r="C28305">
        <v>56</v>
      </c>
      <c r="D28305" s="1">
        <v>74.647628784179688</v>
      </c>
      <c r="E28305" s="1">
        <v>1.3341755867004395</v>
      </c>
      <c r="F28305" s="1">
        <v>0.13829389214515686</v>
      </c>
    </row>
    <row r="28306" spans="1:6" x14ac:dyDescent="0.2">
      <c r="A28306">
        <v>279</v>
      </c>
      <c r="B28306" t="s">
        <v>397</v>
      </c>
      <c r="C28306">
        <v>57</v>
      </c>
      <c r="D28306" s="1">
        <v>74.910621643066406</v>
      </c>
      <c r="E28306" s="1">
        <v>1.3210616111755371</v>
      </c>
      <c r="F28306" s="1">
        <v>0.13777454197406769</v>
      </c>
    </row>
    <row r="28307" spans="1:6" x14ac:dyDescent="0.2">
      <c r="A28307">
        <v>279</v>
      </c>
      <c r="B28307" t="s">
        <v>397</v>
      </c>
      <c r="C28307">
        <v>58</v>
      </c>
      <c r="D28307" s="1">
        <v>75.173606872558594</v>
      </c>
      <c r="E28307" s="1">
        <v>1.2984802722930908</v>
      </c>
      <c r="F28307" s="1">
        <v>0.13778305053710938</v>
      </c>
    </row>
    <row r="28308" spans="1:6" x14ac:dyDescent="0.2">
      <c r="A28308">
        <v>279</v>
      </c>
      <c r="B28308" t="s">
        <v>397</v>
      </c>
      <c r="C28308">
        <v>59</v>
      </c>
      <c r="D28308" s="1">
        <v>75.436599731445313</v>
      </c>
      <c r="E28308" s="1">
        <v>1.2861711978912354</v>
      </c>
      <c r="F28308" s="1">
        <v>0.13831999897956848</v>
      </c>
    </row>
    <row r="28309" spans="1:6" x14ac:dyDescent="0.2">
      <c r="A28309">
        <v>279</v>
      </c>
      <c r="B28309" t="s">
        <v>397</v>
      </c>
      <c r="C28309">
        <v>60</v>
      </c>
      <c r="D28309" s="1">
        <v>75.6995849609375</v>
      </c>
      <c r="E28309" s="1">
        <v>1.2759003639221191</v>
      </c>
      <c r="F28309" s="1">
        <v>0.1392911821603775</v>
      </c>
    </row>
    <row r="28310" spans="1:6" x14ac:dyDescent="0.2">
      <c r="A28310">
        <v>279</v>
      </c>
      <c r="B28310" t="s">
        <v>397</v>
      </c>
      <c r="C28310">
        <v>61</v>
      </c>
      <c r="D28310" s="1">
        <v>75.962570190429688</v>
      </c>
      <c r="E28310" s="1">
        <v>1.2630264759063721</v>
      </c>
      <c r="F28310" s="1">
        <v>0.14050856232643127</v>
      </c>
    </row>
    <row r="28311" spans="1:6" x14ac:dyDescent="0.2">
      <c r="A28311">
        <v>279</v>
      </c>
      <c r="B28311" t="s">
        <v>397</v>
      </c>
      <c r="C28311">
        <v>62</v>
      </c>
      <c r="D28311" s="1">
        <v>76.225563049316406</v>
      </c>
      <c r="E28311" s="1">
        <v>1.2468429803848267</v>
      </c>
      <c r="F28311" s="1">
        <v>0.14170920848846436</v>
      </c>
    </row>
    <row r="28312" spans="1:6" x14ac:dyDescent="0.2">
      <c r="A28312">
        <v>279</v>
      </c>
      <c r="B28312" t="s">
        <v>397</v>
      </c>
      <c r="C28312">
        <v>63</v>
      </c>
      <c r="D28312" s="1">
        <v>76.488548278808594</v>
      </c>
      <c r="E28312" s="1">
        <v>1.2261356115341187</v>
      </c>
      <c r="F28312" s="1">
        <v>0.14264874160289764</v>
      </c>
    </row>
    <row r="28313" spans="1:6" x14ac:dyDescent="0.2">
      <c r="A28313">
        <v>279</v>
      </c>
      <c r="B28313" t="s">
        <v>397</v>
      </c>
      <c r="C28313">
        <v>64</v>
      </c>
      <c r="D28313" s="1">
        <v>76.751541137695313</v>
      </c>
      <c r="E28313" s="1">
        <v>1.2143924236297607</v>
      </c>
      <c r="F28313" s="1">
        <v>0.14320006966590881</v>
      </c>
    </row>
    <row r="28314" spans="1:6" x14ac:dyDescent="0.2">
      <c r="A28314">
        <v>279</v>
      </c>
      <c r="B28314" t="s">
        <v>397</v>
      </c>
      <c r="C28314">
        <v>65</v>
      </c>
      <c r="D28314" s="1">
        <v>77.0145263671875</v>
      </c>
      <c r="E28314" s="1">
        <v>1.1995010375976563</v>
      </c>
      <c r="F28314" s="1">
        <v>0.14339414238929749</v>
      </c>
    </row>
    <row r="28315" spans="1:6" x14ac:dyDescent="0.2">
      <c r="A28315">
        <v>279</v>
      </c>
      <c r="B28315" t="s">
        <v>397</v>
      </c>
      <c r="C28315">
        <v>66</v>
      </c>
      <c r="D28315" s="1">
        <v>77.277511596679688</v>
      </c>
      <c r="E28315" s="1">
        <v>1.1860637664794922</v>
      </c>
      <c r="F28315" s="1">
        <v>0.14334210753440857</v>
      </c>
    </row>
    <row r="28316" spans="1:6" x14ac:dyDescent="0.2">
      <c r="A28316">
        <v>279</v>
      </c>
      <c r="B28316" t="s">
        <v>397</v>
      </c>
      <c r="C28316">
        <v>67</v>
      </c>
      <c r="D28316" s="1">
        <v>77.540496826171875</v>
      </c>
      <c r="E28316" s="1">
        <v>1.171653151512146</v>
      </c>
      <c r="F28316" s="1">
        <v>0.14312879741191864</v>
      </c>
    </row>
    <row r="28317" spans="1:6" x14ac:dyDescent="0.2">
      <c r="A28317">
        <v>279</v>
      </c>
      <c r="B28317" t="s">
        <v>397</v>
      </c>
      <c r="C28317">
        <v>68</v>
      </c>
      <c r="D28317" s="1">
        <v>77.803489685058594</v>
      </c>
      <c r="E28317" s="1">
        <v>1.1524797677993774</v>
      </c>
      <c r="F28317" s="1">
        <v>0.14275252819061279</v>
      </c>
    </row>
    <row r="28318" spans="1:6" x14ac:dyDescent="0.2">
      <c r="A28318">
        <v>279</v>
      </c>
      <c r="B28318" t="s">
        <v>397</v>
      </c>
      <c r="C28318">
        <v>69</v>
      </c>
      <c r="D28318" s="1">
        <v>78.066474914550781</v>
      </c>
      <c r="E28318" s="1">
        <v>1.1410983800888062</v>
      </c>
      <c r="F28318" s="1">
        <v>0.14216558635234833</v>
      </c>
    </row>
    <row r="28319" spans="1:6" x14ac:dyDescent="0.2">
      <c r="A28319">
        <v>279</v>
      </c>
      <c r="B28319" t="s">
        <v>397</v>
      </c>
      <c r="C28319">
        <v>70</v>
      </c>
      <c r="D28319" s="1">
        <v>78.3294677734375</v>
      </c>
      <c r="E28319" s="1">
        <v>1.1248276233673096</v>
      </c>
      <c r="F28319" s="1">
        <v>0.141373410820961</v>
      </c>
    </row>
    <row r="28320" spans="1:6" x14ac:dyDescent="0.2">
      <c r="A28320">
        <v>279</v>
      </c>
      <c r="B28320" t="s">
        <v>397</v>
      </c>
      <c r="C28320">
        <v>71</v>
      </c>
      <c r="D28320" s="1">
        <v>78.592453002929688</v>
      </c>
      <c r="E28320" s="1">
        <v>1.1102333068847656</v>
      </c>
      <c r="F28320" s="1">
        <v>0.14051355421543121</v>
      </c>
    </row>
    <row r="28321" spans="1:6" x14ac:dyDescent="0.2">
      <c r="A28321">
        <v>279</v>
      </c>
      <c r="B28321" t="s">
        <v>397</v>
      </c>
      <c r="C28321">
        <v>72</v>
      </c>
      <c r="D28321" s="1">
        <v>78.855438232421875</v>
      </c>
      <c r="E28321" s="1">
        <v>1.0938407182693481</v>
      </c>
      <c r="F28321" s="1">
        <v>0.13986623287200928</v>
      </c>
    </row>
    <row r="28322" spans="1:6" x14ac:dyDescent="0.2">
      <c r="A28322">
        <v>279</v>
      </c>
      <c r="B28322" t="s">
        <v>397</v>
      </c>
      <c r="C28322">
        <v>73</v>
      </c>
      <c r="D28322" s="1">
        <v>79.118423461914063</v>
      </c>
      <c r="E28322" s="1">
        <v>1.0805568695068359</v>
      </c>
      <c r="F28322" s="1">
        <v>0.13977411389350891</v>
      </c>
    </row>
    <row r="28323" spans="1:6" x14ac:dyDescent="0.2">
      <c r="A28323">
        <v>279</v>
      </c>
      <c r="B28323" t="s">
        <v>397</v>
      </c>
      <c r="C28323">
        <v>74</v>
      </c>
      <c r="D28323" s="1">
        <v>79.381416320800781</v>
      </c>
      <c r="E28323" s="1">
        <v>1.0708863735198975</v>
      </c>
      <c r="F28323" s="1">
        <v>0.14051380753517151</v>
      </c>
    </row>
    <row r="28324" spans="1:6" x14ac:dyDescent="0.2">
      <c r="A28324">
        <v>279</v>
      </c>
      <c r="B28324" t="s">
        <v>397</v>
      </c>
      <c r="C28324">
        <v>75</v>
      </c>
      <c r="D28324" s="1">
        <v>79.644401550292969</v>
      </c>
      <c r="E28324" s="1">
        <v>1.0522490739822388</v>
      </c>
      <c r="F28324" s="1">
        <v>0.14219790697097778</v>
      </c>
    </row>
    <row r="28325" spans="1:6" x14ac:dyDescent="0.2">
      <c r="A28325">
        <v>279</v>
      </c>
      <c r="B28325" t="s">
        <v>397</v>
      </c>
      <c r="C28325">
        <v>76</v>
      </c>
      <c r="D28325" s="1">
        <v>79.907394409179688</v>
      </c>
      <c r="E28325" s="1">
        <v>1.0423465967178345</v>
      </c>
      <c r="F28325" s="1">
        <v>0.14480514824390411</v>
      </c>
    </row>
    <row r="28326" spans="1:6" x14ac:dyDescent="0.2">
      <c r="A28326">
        <v>279</v>
      </c>
      <c r="B28326" t="s">
        <v>397</v>
      </c>
      <c r="C28326">
        <v>77</v>
      </c>
      <c r="D28326" s="1">
        <v>80.170379638671875</v>
      </c>
      <c r="E28326" s="1">
        <v>1.0245785713195801</v>
      </c>
      <c r="F28326" s="1">
        <v>0.14836657047271729</v>
      </c>
    </row>
    <row r="28327" spans="1:6" x14ac:dyDescent="0.2">
      <c r="A28327">
        <v>279</v>
      </c>
      <c r="B28327" t="s">
        <v>397</v>
      </c>
      <c r="C28327">
        <v>78</v>
      </c>
      <c r="D28327" s="1">
        <v>80.433364868164063</v>
      </c>
      <c r="E28327" s="1">
        <v>1.0059715509414673</v>
      </c>
      <c r="F28327" s="1">
        <v>0.15326935052871704</v>
      </c>
    </row>
    <row r="28328" spans="1:6" x14ac:dyDescent="0.2">
      <c r="A28328">
        <v>279</v>
      </c>
      <c r="B28328" t="s">
        <v>397</v>
      </c>
      <c r="C28328">
        <v>79</v>
      </c>
      <c r="D28328" s="1">
        <v>80.696357727050781</v>
      </c>
      <c r="E28328" s="1">
        <v>0.99120765924453735</v>
      </c>
      <c r="F28328" s="1">
        <v>0.16056680679321289</v>
      </c>
    </row>
    <row r="28329" spans="1:6" x14ac:dyDescent="0.2">
      <c r="A28329">
        <v>279</v>
      </c>
      <c r="B28329" t="s">
        <v>397</v>
      </c>
      <c r="C28329">
        <v>80</v>
      </c>
      <c r="D28329" s="1">
        <v>80.959342956542969</v>
      </c>
      <c r="E28329" s="1">
        <v>0.97951465845108032</v>
      </c>
      <c r="F28329" s="1">
        <v>0.17221555113792419</v>
      </c>
    </row>
    <row r="28330" spans="1:6" x14ac:dyDescent="0.2">
      <c r="A28330">
        <v>279</v>
      </c>
      <c r="B28330" t="s">
        <v>397</v>
      </c>
      <c r="C28330">
        <v>81</v>
      </c>
      <c r="D28330" s="1">
        <v>81.222335815429688</v>
      </c>
      <c r="E28330" s="1">
        <v>0.95941472053527832</v>
      </c>
      <c r="F28330" s="1">
        <v>0.19121143221855164</v>
      </c>
    </row>
    <row r="28331" spans="1:6" x14ac:dyDescent="0.2">
      <c r="A28331">
        <v>279</v>
      </c>
      <c r="B28331" t="s">
        <v>397</v>
      </c>
      <c r="C28331">
        <v>82</v>
      </c>
      <c r="D28331" s="1">
        <v>81.485321044921875</v>
      </c>
      <c r="E28331" s="1">
        <v>0.94349706172943115</v>
      </c>
      <c r="F28331" s="1">
        <v>0.22156842052936554</v>
      </c>
    </row>
    <row r="28332" spans="1:6" x14ac:dyDescent="0.2">
      <c r="A28332">
        <v>279</v>
      </c>
      <c r="B28332" t="s">
        <v>397</v>
      </c>
      <c r="C28332">
        <v>83</v>
      </c>
      <c r="D28332" s="1">
        <v>81.748306274414063</v>
      </c>
      <c r="E28332" s="1">
        <v>0.9276241660118103</v>
      </c>
      <c r="F28332" s="1">
        <v>0.26797327399253845</v>
      </c>
    </row>
    <row r="28333" spans="1:6" x14ac:dyDescent="0.2">
      <c r="A28333">
        <v>279</v>
      </c>
      <c r="B28333" t="s">
        <v>397</v>
      </c>
      <c r="C28333">
        <v>84</v>
      </c>
      <c r="D28333" s="1">
        <v>82.01129150390625</v>
      </c>
      <c r="E28333" s="1">
        <v>0.90087521076202393</v>
      </c>
      <c r="F28333" s="1">
        <v>0.33477264642715454</v>
      </c>
    </row>
    <row r="28334" spans="1:6" x14ac:dyDescent="0.2">
      <c r="A28334">
        <v>279</v>
      </c>
      <c r="B28334" t="s">
        <v>397</v>
      </c>
      <c r="C28334">
        <v>85</v>
      </c>
      <c r="D28334" s="1">
        <v>82.274284362792969</v>
      </c>
      <c r="E28334" s="1">
        <v>0.87989288568496704</v>
      </c>
      <c r="F28334" s="1">
        <v>0.42400997877120972</v>
      </c>
    </row>
    <row r="28335" spans="1:6" x14ac:dyDescent="0.2">
      <c r="A28335">
        <v>279</v>
      </c>
      <c r="B28335" t="s">
        <v>397</v>
      </c>
      <c r="C28335">
        <v>86</v>
      </c>
      <c r="D28335" s="1">
        <v>82.537269592285156</v>
      </c>
      <c r="E28335" s="1">
        <v>0.83880013227462769</v>
      </c>
      <c r="F28335" s="1">
        <v>0.5327027440071106</v>
      </c>
    </row>
    <row r="28336" spans="1:6" x14ac:dyDescent="0.2">
      <c r="A28336">
        <v>279</v>
      </c>
      <c r="B28336" t="s">
        <v>397</v>
      </c>
      <c r="C28336">
        <v>87</v>
      </c>
      <c r="D28336" s="1">
        <v>82.800262451171875</v>
      </c>
      <c r="E28336" s="1">
        <v>0.7956886887550354</v>
      </c>
      <c r="F28336" s="1">
        <v>0.65043145418167114</v>
      </c>
    </row>
    <row r="28337" spans="1:6" x14ac:dyDescent="0.2">
      <c r="A28337">
        <v>279</v>
      </c>
      <c r="B28337" t="s">
        <v>397</v>
      </c>
      <c r="C28337">
        <v>88</v>
      </c>
      <c r="D28337" s="1">
        <v>83.063247680664063</v>
      </c>
      <c r="E28337" s="1">
        <v>0.72656071186065674</v>
      </c>
      <c r="F28337" s="1">
        <v>0.75902587175369263</v>
      </c>
    </row>
    <row r="28338" spans="1:6" x14ac:dyDescent="0.2">
      <c r="A28338">
        <v>279</v>
      </c>
      <c r="B28338" t="s">
        <v>397</v>
      </c>
      <c r="C28338">
        <v>89</v>
      </c>
      <c r="D28338" s="1">
        <v>83.32623291015625</v>
      </c>
      <c r="E28338" s="1">
        <v>0.60675644874572754</v>
      </c>
      <c r="F28338" s="1">
        <v>0.83590066432952881</v>
      </c>
    </row>
    <row r="28339" spans="1:6" x14ac:dyDescent="0.2">
      <c r="A28339">
        <v>279</v>
      </c>
      <c r="B28339" t="s">
        <v>397</v>
      </c>
      <c r="C28339">
        <v>90</v>
      </c>
      <c r="D28339" s="1">
        <v>83.589218139648438</v>
      </c>
      <c r="E28339" s="1">
        <v>0.42264443635940552</v>
      </c>
      <c r="F28339" s="1">
        <v>0.86087089776992798</v>
      </c>
    </row>
    <row r="28340" spans="1:6" x14ac:dyDescent="0.2">
      <c r="A28340">
        <v>279</v>
      </c>
      <c r="B28340" t="s">
        <v>397</v>
      </c>
      <c r="C28340">
        <v>91</v>
      </c>
      <c r="D28340" s="1">
        <v>83.852210998535156</v>
      </c>
      <c r="E28340" s="1">
        <v>0.23593251407146454</v>
      </c>
      <c r="F28340" s="1">
        <v>0.82387495040893555</v>
      </c>
    </row>
    <row r="28341" spans="1:6" x14ac:dyDescent="0.2">
      <c r="A28341">
        <v>279</v>
      </c>
      <c r="B28341" t="s">
        <v>397</v>
      </c>
      <c r="C28341">
        <v>92</v>
      </c>
      <c r="D28341" s="1">
        <v>84.115196228027344</v>
      </c>
      <c r="E28341" s="1">
        <v>0.14108842611312866</v>
      </c>
      <c r="F28341" s="1">
        <v>0.72966873645782471</v>
      </c>
    </row>
    <row r="28342" spans="1:6" x14ac:dyDescent="0.2">
      <c r="A28342">
        <v>279</v>
      </c>
      <c r="B28342" t="s">
        <v>397</v>
      </c>
      <c r="C28342">
        <v>93</v>
      </c>
      <c r="D28342" s="1">
        <v>84.378189086914063</v>
      </c>
      <c r="E28342" s="1">
        <v>0.11679907888174057</v>
      </c>
      <c r="F28342" s="1">
        <v>0.59665542840957642</v>
      </c>
    </row>
    <row r="28343" spans="1:6" x14ac:dyDescent="0.2">
      <c r="A28343">
        <v>279</v>
      </c>
      <c r="B28343" t="s">
        <v>397</v>
      </c>
      <c r="C28343">
        <v>94</v>
      </c>
      <c r="D28343" s="1">
        <v>84.64117431640625</v>
      </c>
      <c r="E28343" s="1">
        <v>0.11026278883218765</v>
      </c>
      <c r="F28343" s="1">
        <v>0.45023077726364136</v>
      </c>
    </row>
    <row r="28344" spans="1:6" x14ac:dyDescent="0.2">
      <c r="A28344">
        <v>279</v>
      </c>
      <c r="B28344" t="s">
        <v>397</v>
      </c>
      <c r="C28344">
        <v>95</v>
      </c>
      <c r="D28344" s="1">
        <v>84.904159545898438</v>
      </c>
      <c r="E28344" s="1">
        <v>0.10447137057781219</v>
      </c>
      <c r="F28344" s="1">
        <v>0.31408935785293579</v>
      </c>
    </row>
    <row r="28345" spans="1:6" x14ac:dyDescent="0.2">
      <c r="A28345">
        <v>279</v>
      </c>
      <c r="B28345" t="s">
        <v>397</v>
      </c>
      <c r="C28345">
        <v>96</v>
      </c>
      <c r="D28345" s="1">
        <v>85.167152404785156</v>
      </c>
      <c r="E28345" s="1">
        <v>0.10530558973550797</v>
      </c>
      <c r="F28345" s="1">
        <v>0.20370085537433624</v>
      </c>
    </row>
    <row r="28346" spans="1:6" x14ac:dyDescent="0.2">
      <c r="A28346">
        <v>279</v>
      </c>
      <c r="B28346" t="s">
        <v>397</v>
      </c>
      <c r="C28346">
        <v>97</v>
      </c>
      <c r="D28346" s="1">
        <v>85.430137634277344</v>
      </c>
      <c r="E28346" s="1">
        <v>0.10182196646928787</v>
      </c>
      <c r="F28346" s="1">
        <v>0.12432991713285446</v>
      </c>
    </row>
    <row r="28347" spans="1:6" x14ac:dyDescent="0.2">
      <c r="A28347">
        <v>279</v>
      </c>
      <c r="B28347" t="s">
        <v>397</v>
      </c>
      <c r="C28347">
        <v>98</v>
      </c>
      <c r="D28347" s="1">
        <v>85.693130493164063</v>
      </c>
      <c r="E28347" s="1">
        <v>0.10152555257081985</v>
      </c>
      <c r="F28347" s="1">
        <v>7.3159128427505493E-2</v>
      </c>
    </row>
    <row r="28348" spans="1:6" x14ac:dyDescent="0.2">
      <c r="A28348">
        <v>279</v>
      </c>
      <c r="B28348" t="s">
        <v>397</v>
      </c>
      <c r="C28348">
        <v>99</v>
      </c>
      <c r="D28348" s="1">
        <v>85.95611572265625</v>
      </c>
      <c r="E28348" s="1">
        <v>9.730895608663559E-2</v>
      </c>
      <c r="F28348" s="1">
        <v>4.3281428515911102E-2</v>
      </c>
    </row>
    <row r="28349" spans="1:6" x14ac:dyDescent="0.2">
      <c r="A28349">
        <v>279</v>
      </c>
      <c r="B28349" t="s">
        <v>397</v>
      </c>
      <c r="C28349">
        <v>100</v>
      </c>
      <c r="D28349" s="1">
        <v>86.219100952148438</v>
      </c>
      <c r="E28349" s="1">
        <v>9.7068719565868378E-2</v>
      </c>
      <c r="F28349" s="1">
        <v>2.7300061658024788E-2</v>
      </c>
    </row>
    <row r="28350" spans="1:6" x14ac:dyDescent="0.2">
      <c r="A28350">
        <v>279</v>
      </c>
      <c r="B28350" t="s">
        <v>397</v>
      </c>
      <c r="C28350">
        <v>101</v>
      </c>
      <c r="D28350" s="1">
        <v>86.482086181640625</v>
      </c>
      <c r="E28350" s="1">
        <v>9.3066215515136719E-2</v>
      </c>
      <c r="F28350" s="1">
        <v>1.937410980463028E-2</v>
      </c>
    </row>
    <row r="28351" spans="1:6" x14ac:dyDescent="0.2">
      <c r="A28351">
        <v>279</v>
      </c>
      <c r="B28351" t="s">
        <v>397</v>
      </c>
      <c r="C28351">
        <v>102</v>
      </c>
      <c r="D28351" s="1">
        <v>86.745079040527344</v>
      </c>
      <c r="E28351" s="1">
        <v>9.5366425812244415E-2</v>
      </c>
      <c r="F28351" s="1">
        <v>1.5728302299976349E-2</v>
      </c>
    </row>
    <row r="28352" spans="1:6" x14ac:dyDescent="0.2">
      <c r="A28352">
        <v>279</v>
      </c>
      <c r="B28352" t="s">
        <v>397</v>
      </c>
      <c r="C28352">
        <v>103</v>
      </c>
      <c r="D28352" s="1">
        <v>87.008064270019531</v>
      </c>
      <c r="E28352" s="1">
        <v>9.3658454716205597E-2</v>
      </c>
      <c r="F28352" s="1">
        <v>1.4256381429731846E-2</v>
      </c>
    </row>
    <row r="28353" spans="1:6" x14ac:dyDescent="0.2">
      <c r="A28353">
        <v>279</v>
      </c>
      <c r="B28353" t="s">
        <v>397</v>
      </c>
      <c r="C28353">
        <v>104</v>
      </c>
      <c r="D28353" s="1">
        <v>87.27105712890625</v>
      </c>
      <c r="E28353" s="1">
        <v>8.9960858225822449E-2</v>
      </c>
      <c r="F28353" s="1">
        <v>1.3876757584512234E-2</v>
      </c>
    </row>
    <row r="28354" spans="1:6" x14ac:dyDescent="0.2">
      <c r="A28354">
        <v>279</v>
      </c>
      <c r="B28354" t="s">
        <v>397</v>
      </c>
      <c r="C28354">
        <v>105</v>
      </c>
      <c r="D28354" s="1">
        <v>87.534042358398438</v>
      </c>
      <c r="E28354" s="1">
        <v>8.8721461594104767E-2</v>
      </c>
      <c r="F28354" s="1">
        <v>1.4023036696016788E-2</v>
      </c>
    </row>
    <row r="28355" spans="1:6" x14ac:dyDescent="0.2">
      <c r="A28355">
        <v>279</v>
      </c>
      <c r="B28355" t="s">
        <v>397</v>
      </c>
      <c r="C28355">
        <v>106</v>
      </c>
      <c r="D28355" s="1">
        <v>87.797027587890625</v>
      </c>
      <c r="E28355" s="1">
        <v>8.9008808135986328E-2</v>
      </c>
      <c r="F28355" s="1">
        <v>1.4362049289047718E-2</v>
      </c>
    </row>
    <row r="28356" spans="1:6" x14ac:dyDescent="0.2">
      <c r="A28356">
        <v>279</v>
      </c>
      <c r="B28356" t="s">
        <v>397</v>
      </c>
      <c r="C28356">
        <v>107</v>
      </c>
      <c r="D28356" s="1">
        <v>88.060012817382813</v>
      </c>
      <c r="E28356" s="1">
        <v>8.6443193256855011E-2</v>
      </c>
      <c r="F28356" s="1">
        <v>1.46781075745821E-2</v>
      </c>
    </row>
    <row r="28357" spans="1:6" x14ac:dyDescent="0.2">
      <c r="A28357">
        <v>279</v>
      </c>
      <c r="B28357" t="s">
        <v>397</v>
      </c>
      <c r="C28357">
        <v>108</v>
      </c>
      <c r="D28357" s="1">
        <v>88.323005676269531</v>
      </c>
      <c r="E28357" s="1">
        <v>8.4892474114894867E-2</v>
      </c>
      <c r="F28357" s="1">
        <v>1.484149694442749E-2</v>
      </c>
    </row>
    <row r="28358" spans="1:6" x14ac:dyDescent="0.2">
      <c r="A28358">
        <v>279</v>
      </c>
      <c r="B28358" t="s">
        <v>397</v>
      </c>
      <c r="C28358">
        <v>109</v>
      </c>
      <c r="D28358" s="1">
        <v>88.585990905761719</v>
      </c>
      <c r="E28358" s="1">
        <v>8.1899404525756836E-2</v>
      </c>
      <c r="F28358" s="1">
        <v>1.4815124683082104E-2</v>
      </c>
    </row>
    <row r="28359" spans="1:6" x14ac:dyDescent="0.2">
      <c r="A28359">
        <v>279</v>
      </c>
      <c r="B28359" t="s">
        <v>397</v>
      </c>
      <c r="C28359">
        <v>110</v>
      </c>
      <c r="D28359" s="1">
        <v>88.848983764648438</v>
      </c>
      <c r="E28359" s="1">
        <v>8.1697031855583191E-2</v>
      </c>
      <c r="F28359" s="1">
        <v>1.4667472802102566E-2</v>
      </c>
    </row>
    <row r="28360" spans="1:6" x14ac:dyDescent="0.2">
      <c r="A28360">
        <v>279</v>
      </c>
      <c r="B28360" t="s">
        <v>397</v>
      </c>
      <c r="C28360">
        <v>111</v>
      </c>
      <c r="D28360" s="1">
        <v>89.111968994140625</v>
      </c>
      <c r="E28360" s="1">
        <v>7.8596368432044983E-2</v>
      </c>
      <c r="F28360" s="1">
        <v>1.4551542699337006E-2</v>
      </c>
    </row>
    <row r="28361" spans="1:6" x14ac:dyDescent="0.2">
      <c r="A28361">
        <v>279</v>
      </c>
      <c r="B28361" t="s">
        <v>397</v>
      </c>
      <c r="C28361">
        <v>112</v>
      </c>
      <c r="D28361" s="1">
        <v>89.374954223632813</v>
      </c>
      <c r="E28361" s="1">
        <v>8.0273360013961792E-2</v>
      </c>
      <c r="F28361" s="1">
        <v>1.4623681083321571E-2</v>
      </c>
    </row>
    <row r="28362" spans="1:6" x14ac:dyDescent="0.2">
      <c r="A28362">
        <v>279</v>
      </c>
      <c r="B28362" t="s">
        <v>397</v>
      </c>
      <c r="C28362">
        <v>113</v>
      </c>
      <c r="D28362" s="1">
        <v>89.637939453125</v>
      </c>
      <c r="E28362" s="1">
        <v>7.875727117061615E-2</v>
      </c>
      <c r="F28362" s="1">
        <v>1.4930160716176033E-2</v>
      </c>
    </row>
    <row r="28363" spans="1:6" x14ac:dyDescent="0.2">
      <c r="A28363">
        <v>279</v>
      </c>
      <c r="B28363" t="s">
        <v>397</v>
      </c>
      <c r="C28363">
        <v>114</v>
      </c>
      <c r="D28363" s="1">
        <v>89.900932312011719</v>
      </c>
      <c r="E28363" s="1">
        <v>7.710295170545578E-2</v>
      </c>
      <c r="F28363" s="1">
        <v>1.5344066545367241E-2</v>
      </c>
    </row>
    <row r="28364" spans="1:6" x14ac:dyDescent="0.2">
      <c r="A28364">
        <v>279</v>
      </c>
      <c r="B28364" t="s">
        <v>397</v>
      </c>
      <c r="C28364">
        <v>115</v>
      </c>
      <c r="D28364" s="1">
        <v>90.163925170898438</v>
      </c>
      <c r="E28364" s="1">
        <v>7.2056956589221954E-2</v>
      </c>
      <c r="F28364" s="1">
        <v>1.5618202276527882E-2</v>
      </c>
    </row>
    <row r="28365" spans="1:6" x14ac:dyDescent="0.2">
      <c r="A28365">
        <v>279</v>
      </c>
      <c r="B28365" t="s">
        <v>397</v>
      </c>
      <c r="C28365">
        <v>116</v>
      </c>
      <c r="D28365" s="1">
        <v>90.426910400390625</v>
      </c>
      <c r="E28365" s="1">
        <v>6.9914110004901886E-2</v>
      </c>
      <c r="F28365" s="1">
        <v>1.5532947145402431E-2</v>
      </c>
    </row>
    <row r="28366" spans="1:6" x14ac:dyDescent="0.2">
      <c r="A28366">
        <v>279</v>
      </c>
      <c r="B28366" t="s">
        <v>397</v>
      </c>
      <c r="C28366">
        <v>117</v>
      </c>
      <c r="D28366" s="1">
        <v>90.689895629882813</v>
      </c>
      <c r="E28366" s="1">
        <v>6.9990821182727814E-2</v>
      </c>
      <c r="F28366" s="1">
        <v>1.503030676394701E-2</v>
      </c>
    </row>
    <row r="28367" spans="1:6" x14ac:dyDescent="0.2">
      <c r="A28367">
        <v>279</v>
      </c>
      <c r="B28367" t="s">
        <v>397</v>
      </c>
      <c r="C28367">
        <v>118</v>
      </c>
      <c r="D28367" s="1">
        <v>90.952880859375</v>
      </c>
      <c r="E28367" s="1">
        <v>6.9743558764457703E-2</v>
      </c>
      <c r="F28367" s="1">
        <v>1.423393189907074E-2</v>
      </c>
    </row>
    <row r="28368" spans="1:6" x14ac:dyDescent="0.2">
      <c r="A28368">
        <v>279</v>
      </c>
      <c r="B28368" t="s">
        <v>397</v>
      </c>
      <c r="C28368">
        <v>119</v>
      </c>
      <c r="D28368" s="1">
        <v>91.215873718261719</v>
      </c>
      <c r="E28368" s="1">
        <v>6.9590672850608826E-2</v>
      </c>
      <c r="F28368" s="1">
        <v>1.3353928923606873E-2</v>
      </c>
    </row>
    <row r="28369" spans="1:6" x14ac:dyDescent="0.2">
      <c r="A28369">
        <v>279</v>
      </c>
      <c r="B28369" t="s">
        <v>397</v>
      </c>
      <c r="C28369">
        <v>120</v>
      </c>
      <c r="D28369" s="1">
        <v>91.478858947753906</v>
      </c>
      <c r="E28369" s="1">
        <v>6.5574079751968384E-2</v>
      </c>
      <c r="F28369" s="1">
        <v>1.2572532519698143E-2</v>
      </c>
    </row>
    <row r="28370" spans="1:6" x14ac:dyDescent="0.2">
      <c r="A28370">
        <v>279</v>
      </c>
      <c r="B28370" t="s">
        <v>397</v>
      </c>
      <c r="C28370">
        <v>121</v>
      </c>
      <c r="D28370" s="1">
        <v>91.741851806640625</v>
      </c>
      <c r="E28370" s="1">
        <v>6.3840761780738831E-2</v>
      </c>
      <c r="F28370" s="1">
        <v>1.2001006864011288E-2</v>
      </c>
    </row>
    <row r="28371" spans="1:6" x14ac:dyDescent="0.2">
      <c r="A28371">
        <v>279</v>
      </c>
      <c r="B28371" t="s">
        <v>397</v>
      </c>
      <c r="C28371">
        <v>122</v>
      </c>
      <c r="D28371" s="1">
        <v>92.004837036132813</v>
      </c>
      <c r="E28371" s="1">
        <v>6.4845182001590729E-2</v>
      </c>
      <c r="F28371" s="1">
        <v>1.1709436774253845E-2</v>
      </c>
    </row>
    <row r="28372" spans="1:6" x14ac:dyDescent="0.2">
      <c r="A28372">
        <v>279</v>
      </c>
      <c r="B28372" t="s">
        <v>397</v>
      </c>
      <c r="C28372">
        <v>123</v>
      </c>
      <c r="D28372" s="1">
        <v>92.267822265625</v>
      </c>
      <c r="E28372" s="1">
        <v>6.392495334148407E-2</v>
      </c>
      <c r="F28372" s="1">
        <v>1.1755590327084064E-2</v>
      </c>
    </row>
    <row r="28373" spans="1:6" x14ac:dyDescent="0.2">
      <c r="A28373">
        <v>279</v>
      </c>
      <c r="B28373" t="s">
        <v>397</v>
      </c>
      <c r="C28373">
        <v>124</v>
      </c>
      <c r="D28373" s="1">
        <v>92.530807495117188</v>
      </c>
      <c r="E28373" s="1">
        <v>6.3090749084949493E-2</v>
      </c>
      <c r="F28373" s="1">
        <v>1.2156572192907333E-2</v>
      </c>
    </row>
    <row r="28374" spans="1:6" x14ac:dyDescent="0.2">
      <c r="A28374">
        <v>279</v>
      </c>
      <c r="B28374" t="s">
        <v>397</v>
      </c>
      <c r="C28374">
        <v>125</v>
      </c>
      <c r="D28374" s="1">
        <v>92.793800354003906</v>
      </c>
      <c r="E28374" s="1">
        <v>6.0853708535432816E-2</v>
      </c>
      <c r="F28374" s="1">
        <v>1.2824747711420059E-2</v>
      </c>
    </row>
    <row r="28375" spans="1:6" x14ac:dyDescent="0.2">
      <c r="A28375">
        <v>279</v>
      </c>
      <c r="B28375" t="s">
        <v>397</v>
      </c>
      <c r="C28375">
        <v>126</v>
      </c>
      <c r="D28375" s="1">
        <v>93.056785583496094</v>
      </c>
      <c r="E28375" s="1">
        <v>5.9490106999874115E-2</v>
      </c>
      <c r="F28375" s="1">
        <v>1.3538029976189137E-2</v>
      </c>
    </row>
    <row r="28376" spans="1:6" x14ac:dyDescent="0.2">
      <c r="A28376">
        <v>279</v>
      </c>
      <c r="B28376" t="s">
        <v>397</v>
      </c>
      <c r="C28376">
        <v>127</v>
      </c>
      <c r="D28376" s="1">
        <v>93.319778442382813</v>
      </c>
      <c r="E28376" s="1">
        <v>5.8287646621465683E-2</v>
      </c>
      <c r="F28376" s="1">
        <v>1.3989405706524849E-2</v>
      </c>
    </row>
    <row r="28377" spans="1:6" x14ac:dyDescent="0.2">
      <c r="A28377">
        <v>279</v>
      </c>
      <c r="B28377" t="s">
        <v>397</v>
      </c>
      <c r="C28377">
        <v>128</v>
      </c>
      <c r="D28377" s="1">
        <v>93.582763671875</v>
      </c>
      <c r="E28377" s="1">
        <v>5.3489174693822861E-2</v>
      </c>
      <c r="F28377" s="1">
        <v>1.389525830745697E-2</v>
      </c>
    </row>
    <row r="28378" spans="1:6" x14ac:dyDescent="0.2">
      <c r="A28378">
        <v>279</v>
      </c>
      <c r="B28378" t="s">
        <v>397</v>
      </c>
      <c r="C28378">
        <v>129</v>
      </c>
      <c r="D28378" s="1">
        <v>93.845748901367188</v>
      </c>
      <c r="E28378" s="1">
        <v>5.4038289934396744E-2</v>
      </c>
      <c r="F28378" s="1">
        <v>1.3099038973450661E-2</v>
      </c>
    </row>
    <row r="28379" spans="1:6" x14ac:dyDescent="0.2">
      <c r="A28379">
        <v>279</v>
      </c>
      <c r="B28379" t="s">
        <v>397</v>
      </c>
      <c r="C28379">
        <v>130</v>
      </c>
      <c r="D28379" s="1">
        <v>94.108734130859375</v>
      </c>
      <c r="E28379" s="1">
        <v>5.2841134369373322E-2</v>
      </c>
      <c r="F28379" s="1">
        <v>1.161644421517849E-2</v>
      </c>
    </row>
    <row r="28380" spans="1:6" x14ac:dyDescent="0.2">
      <c r="A28380">
        <v>279</v>
      </c>
      <c r="B28380" t="s">
        <v>397</v>
      </c>
      <c r="C28380">
        <v>131</v>
      </c>
      <c r="D28380" s="1">
        <v>94.371726989746094</v>
      </c>
      <c r="E28380" s="1">
        <v>5.2255209535360336E-2</v>
      </c>
      <c r="F28380" s="1">
        <v>9.6132867038249969E-3</v>
      </c>
    </row>
    <row r="28381" spans="1:6" x14ac:dyDescent="0.2">
      <c r="A28381">
        <v>279</v>
      </c>
      <c r="B28381" t="s">
        <v>397</v>
      </c>
      <c r="C28381">
        <v>132</v>
      </c>
      <c r="D28381" s="1">
        <v>94.634719848632813</v>
      </c>
      <c r="E28381" s="1">
        <v>5.0791185349225998E-2</v>
      </c>
      <c r="F28381" s="1">
        <v>7.3451045900583267E-3</v>
      </c>
    </row>
    <row r="28382" spans="1:6" x14ac:dyDescent="0.2">
      <c r="A28382">
        <v>279</v>
      </c>
      <c r="B28382" t="s">
        <v>397</v>
      </c>
      <c r="C28382">
        <v>133</v>
      </c>
      <c r="D28382" s="1">
        <v>94.897705078125</v>
      </c>
      <c r="E28382" s="1">
        <v>4.9607224762439728E-2</v>
      </c>
      <c r="F28382" s="1">
        <v>5.0928178243339062E-3</v>
      </c>
    </row>
    <row r="28383" spans="1:6" x14ac:dyDescent="0.2">
      <c r="A28383">
        <v>280</v>
      </c>
      <c r="B28383" t="s">
        <v>398</v>
      </c>
      <c r="C28383">
        <v>1</v>
      </c>
      <c r="D28383" s="1">
        <v>60.183300018310547</v>
      </c>
      <c r="E28383" s="1">
        <v>1.9284293651580811</v>
      </c>
      <c r="F28383" s="1">
        <v>0.20855511724948883</v>
      </c>
    </row>
    <row r="28384" spans="1:6" x14ac:dyDescent="0.2">
      <c r="A28384">
        <v>280</v>
      </c>
      <c r="B28384" t="s">
        <v>398</v>
      </c>
      <c r="C28384">
        <v>2</v>
      </c>
      <c r="D28384" s="1">
        <v>60.446285247802734</v>
      </c>
      <c r="E28384" s="1">
        <v>1.9195767641067505</v>
      </c>
      <c r="F28384" s="1">
        <v>0.21103808283805847</v>
      </c>
    </row>
    <row r="28385" spans="1:6" x14ac:dyDescent="0.2">
      <c r="A28385">
        <v>280</v>
      </c>
      <c r="B28385" t="s">
        <v>398</v>
      </c>
      <c r="C28385">
        <v>3</v>
      </c>
      <c r="D28385" s="1">
        <v>60.709274291992188</v>
      </c>
      <c r="E28385" s="1">
        <v>1.9106419086456299</v>
      </c>
      <c r="F28385" s="1">
        <v>0.21384979784488678</v>
      </c>
    </row>
    <row r="28386" spans="1:6" x14ac:dyDescent="0.2">
      <c r="A28386">
        <v>280</v>
      </c>
      <c r="B28386" t="s">
        <v>398</v>
      </c>
      <c r="C28386">
        <v>4</v>
      </c>
      <c r="D28386" s="1">
        <v>60.972263336181641</v>
      </c>
      <c r="E28386" s="1">
        <v>1.8833224773406982</v>
      </c>
      <c r="F28386" s="1">
        <v>0.21627457439899445</v>
      </c>
    </row>
    <row r="28387" spans="1:6" x14ac:dyDescent="0.2">
      <c r="A28387">
        <v>280</v>
      </c>
      <c r="B28387" t="s">
        <v>398</v>
      </c>
      <c r="C28387">
        <v>5</v>
      </c>
      <c r="D28387" s="1">
        <v>61.235248565673828</v>
      </c>
      <c r="E28387" s="1">
        <v>1.8758336305618286</v>
      </c>
      <c r="F28387" s="1">
        <v>0.21775172650814056</v>
      </c>
    </row>
    <row r="28388" spans="1:6" x14ac:dyDescent="0.2">
      <c r="A28388">
        <v>280</v>
      </c>
      <c r="B28388" t="s">
        <v>398</v>
      </c>
      <c r="C28388">
        <v>6</v>
      </c>
      <c r="D28388" s="1">
        <v>61.498237609863281</v>
      </c>
      <c r="E28388" s="1">
        <v>1.8531584739685059</v>
      </c>
      <c r="F28388" s="1">
        <v>0.21808420121669769</v>
      </c>
    </row>
    <row r="28389" spans="1:6" x14ac:dyDescent="0.2">
      <c r="A28389">
        <v>280</v>
      </c>
      <c r="B28389" t="s">
        <v>398</v>
      </c>
      <c r="C28389">
        <v>7</v>
      </c>
      <c r="D28389" s="1">
        <v>61.761226654052734</v>
      </c>
      <c r="E28389" s="1">
        <v>1.8368743658065796</v>
      </c>
      <c r="F28389" s="1">
        <v>0.21744081377983093</v>
      </c>
    </row>
    <row r="28390" spans="1:6" x14ac:dyDescent="0.2">
      <c r="A28390">
        <v>280</v>
      </c>
      <c r="B28390" t="s">
        <v>398</v>
      </c>
      <c r="C28390">
        <v>8</v>
      </c>
      <c r="D28390" s="1">
        <v>62.024215698242188</v>
      </c>
      <c r="E28390" s="1">
        <v>1.828904390335083</v>
      </c>
      <c r="F28390" s="1">
        <v>0.21620181202888489</v>
      </c>
    </row>
    <row r="28391" spans="1:6" x14ac:dyDescent="0.2">
      <c r="A28391">
        <v>280</v>
      </c>
      <c r="B28391" t="s">
        <v>398</v>
      </c>
      <c r="C28391">
        <v>9</v>
      </c>
      <c r="D28391" s="1">
        <v>62.287200927734375</v>
      </c>
      <c r="E28391" s="1">
        <v>1.8046538829803467</v>
      </c>
      <c r="F28391" s="1">
        <v>0.21475060284137726</v>
      </c>
    </row>
    <row r="28392" spans="1:6" x14ac:dyDescent="0.2">
      <c r="A28392">
        <v>280</v>
      </c>
      <c r="B28392" t="s">
        <v>398</v>
      </c>
      <c r="C28392">
        <v>10</v>
      </c>
      <c r="D28392" s="1">
        <v>62.550189971923828</v>
      </c>
      <c r="E28392" s="1">
        <v>1.7916439771652222</v>
      </c>
      <c r="F28392" s="1">
        <v>0.21334224939346313</v>
      </c>
    </row>
    <row r="28393" spans="1:6" x14ac:dyDescent="0.2">
      <c r="A28393">
        <v>280</v>
      </c>
      <c r="B28393" t="s">
        <v>398</v>
      </c>
      <c r="C28393">
        <v>11</v>
      </c>
      <c r="D28393" s="1">
        <v>62.813179016113281</v>
      </c>
      <c r="E28393" s="1">
        <v>1.7795976400375366</v>
      </c>
      <c r="F28393" s="1">
        <v>0.21206596493721008</v>
      </c>
    </row>
    <row r="28394" spans="1:6" x14ac:dyDescent="0.2">
      <c r="A28394">
        <v>280</v>
      </c>
      <c r="B28394" t="s">
        <v>398</v>
      </c>
      <c r="C28394">
        <v>12</v>
      </c>
      <c r="D28394" s="1">
        <v>63.076164245605469</v>
      </c>
      <c r="E28394" s="1">
        <v>1.7594202756881714</v>
      </c>
      <c r="F28394" s="1">
        <v>0.21088580787181854</v>
      </c>
    </row>
    <row r="28395" spans="1:6" x14ac:dyDescent="0.2">
      <c r="A28395">
        <v>280</v>
      </c>
      <c r="B28395" t="s">
        <v>398</v>
      </c>
      <c r="C28395">
        <v>13</v>
      </c>
      <c r="D28395" s="1">
        <v>63.339153289794922</v>
      </c>
      <c r="E28395" s="1">
        <v>1.7486199140548706</v>
      </c>
      <c r="F28395" s="1">
        <v>0.20974361896514893</v>
      </c>
    </row>
    <row r="28396" spans="1:6" x14ac:dyDescent="0.2">
      <c r="A28396">
        <v>280</v>
      </c>
      <c r="B28396" t="s">
        <v>398</v>
      </c>
      <c r="C28396">
        <v>14</v>
      </c>
      <c r="D28396" s="1">
        <v>63.602142333984375</v>
      </c>
      <c r="E28396" s="1">
        <v>1.7307026386260986</v>
      </c>
      <c r="F28396" s="1">
        <v>0.2086569219827652</v>
      </c>
    </row>
    <row r="28397" spans="1:6" x14ac:dyDescent="0.2">
      <c r="A28397">
        <v>280</v>
      </c>
      <c r="B28397" t="s">
        <v>398</v>
      </c>
      <c r="C28397">
        <v>15</v>
      </c>
      <c r="D28397" s="1">
        <v>63.865127563476563</v>
      </c>
      <c r="E28397" s="1">
        <v>1.7110322713851929</v>
      </c>
      <c r="F28397" s="1">
        <v>0.20776879787445068</v>
      </c>
    </row>
    <row r="28398" spans="1:6" x14ac:dyDescent="0.2">
      <c r="A28398">
        <v>280</v>
      </c>
      <c r="B28398" t="s">
        <v>398</v>
      </c>
      <c r="C28398">
        <v>16</v>
      </c>
      <c r="D28398" s="1">
        <v>64.128120422363281</v>
      </c>
      <c r="E28398" s="1">
        <v>1.7010442018508911</v>
      </c>
      <c r="F28398" s="1">
        <v>0.2072833776473999</v>
      </c>
    </row>
    <row r="28399" spans="1:6" x14ac:dyDescent="0.2">
      <c r="A28399">
        <v>280</v>
      </c>
      <c r="B28399" t="s">
        <v>398</v>
      </c>
      <c r="C28399">
        <v>17</v>
      </c>
      <c r="D28399" s="1">
        <v>64.391105651855469</v>
      </c>
      <c r="E28399" s="1">
        <v>1.6890076398849487</v>
      </c>
      <c r="F28399" s="1">
        <v>0.20734323561191559</v>
      </c>
    </row>
    <row r="28400" spans="1:6" x14ac:dyDescent="0.2">
      <c r="A28400">
        <v>280</v>
      </c>
      <c r="B28400" t="s">
        <v>398</v>
      </c>
      <c r="C28400">
        <v>18</v>
      </c>
      <c r="D28400" s="1">
        <v>64.654090881347656</v>
      </c>
      <c r="E28400" s="1">
        <v>1.6662561893463135</v>
      </c>
      <c r="F28400" s="1">
        <v>0.20791490375995636</v>
      </c>
    </row>
    <row r="28401" spans="1:6" x14ac:dyDescent="0.2">
      <c r="A28401">
        <v>280</v>
      </c>
      <c r="B28401" t="s">
        <v>398</v>
      </c>
      <c r="C28401">
        <v>19</v>
      </c>
      <c r="D28401" s="1">
        <v>64.917083740234375</v>
      </c>
      <c r="E28401" s="1">
        <v>1.6593226194381714</v>
      </c>
      <c r="F28401" s="1">
        <v>0.20879772305488586</v>
      </c>
    </row>
    <row r="28402" spans="1:6" x14ac:dyDescent="0.2">
      <c r="A28402">
        <v>280</v>
      </c>
      <c r="B28402" t="s">
        <v>398</v>
      </c>
      <c r="C28402">
        <v>20</v>
      </c>
      <c r="D28402" s="1">
        <v>65.180068969726563</v>
      </c>
      <c r="E28402" s="1">
        <v>1.6396539211273193</v>
      </c>
      <c r="F28402" s="1">
        <v>0.20971275866031647</v>
      </c>
    </row>
    <row r="28403" spans="1:6" x14ac:dyDescent="0.2">
      <c r="A28403">
        <v>280</v>
      </c>
      <c r="B28403" t="s">
        <v>398</v>
      </c>
      <c r="C28403">
        <v>21</v>
      </c>
      <c r="D28403" s="1">
        <v>65.44305419921875</v>
      </c>
      <c r="E28403" s="1">
        <v>1.6211342811584473</v>
      </c>
      <c r="F28403" s="1">
        <v>0.21041028201580048</v>
      </c>
    </row>
    <row r="28404" spans="1:6" x14ac:dyDescent="0.2">
      <c r="A28404">
        <v>280</v>
      </c>
      <c r="B28404" t="s">
        <v>398</v>
      </c>
      <c r="C28404">
        <v>22</v>
      </c>
      <c r="D28404" s="1">
        <v>65.706047058105469</v>
      </c>
      <c r="E28404" s="1">
        <v>1.6069920063018799</v>
      </c>
      <c r="F28404" s="1">
        <v>0.2107175886631012</v>
      </c>
    </row>
    <row r="28405" spans="1:6" x14ac:dyDescent="0.2">
      <c r="A28405">
        <v>280</v>
      </c>
      <c r="B28405" t="s">
        <v>398</v>
      </c>
      <c r="C28405">
        <v>23</v>
      </c>
      <c r="D28405" s="1">
        <v>65.969032287597656</v>
      </c>
      <c r="E28405" s="1">
        <v>1.5996189117431641</v>
      </c>
      <c r="F28405" s="1">
        <v>0.21053740382194519</v>
      </c>
    </row>
    <row r="28406" spans="1:6" x14ac:dyDescent="0.2">
      <c r="A28406">
        <v>280</v>
      </c>
      <c r="B28406" t="s">
        <v>398</v>
      </c>
      <c r="C28406">
        <v>24</v>
      </c>
      <c r="D28406" s="1">
        <v>66.232017517089844</v>
      </c>
      <c r="E28406" s="1">
        <v>1.5754064321517944</v>
      </c>
      <c r="F28406" s="1">
        <v>0.20985721051692963</v>
      </c>
    </row>
    <row r="28407" spans="1:6" x14ac:dyDescent="0.2">
      <c r="A28407">
        <v>280</v>
      </c>
      <c r="B28407" t="s">
        <v>398</v>
      </c>
      <c r="C28407">
        <v>25</v>
      </c>
      <c r="D28407" s="1">
        <v>66.495010375976563</v>
      </c>
      <c r="E28407" s="1">
        <v>1.5579880475997925</v>
      </c>
      <c r="F28407" s="1">
        <v>0.20879612863063812</v>
      </c>
    </row>
    <row r="28408" spans="1:6" x14ac:dyDescent="0.2">
      <c r="A28408">
        <v>280</v>
      </c>
      <c r="B28408" t="s">
        <v>398</v>
      </c>
      <c r="C28408">
        <v>26</v>
      </c>
      <c r="D28408" s="1">
        <v>66.75799560546875</v>
      </c>
      <c r="E28408" s="1">
        <v>1.5478888750076294</v>
      </c>
      <c r="F28408" s="1">
        <v>0.20760278403759003</v>
      </c>
    </row>
    <row r="28409" spans="1:6" x14ac:dyDescent="0.2">
      <c r="A28409">
        <v>280</v>
      </c>
      <c r="B28409" t="s">
        <v>398</v>
      </c>
      <c r="C28409">
        <v>27</v>
      </c>
      <c r="D28409" s="1">
        <v>67.020980834960938</v>
      </c>
      <c r="E28409" s="1">
        <v>1.53151535987854</v>
      </c>
      <c r="F28409" s="1">
        <v>0.20653752982616425</v>
      </c>
    </row>
    <row r="28410" spans="1:6" x14ac:dyDescent="0.2">
      <c r="A28410">
        <v>280</v>
      </c>
      <c r="B28410" t="s">
        <v>398</v>
      </c>
      <c r="C28410">
        <v>28</v>
      </c>
      <c r="D28410" s="1">
        <v>67.283973693847656</v>
      </c>
      <c r="E28410" s="1">
        <v>1.5180888175964355</v>
      </c>
      <c r="F28410" s="1">
        <v>0.20567779242992401</v>
      </c>
    </row>
    <row r="28411" spans="1:6" x14ac:dyDescent="0.2">
      <c r="A28411">
        <v>280</v>
      </c>
      <c r="B28411" t="s">
        <v>398</v>
      </c>
      <c r="C28411">
        <v>29</v>
      </c>
      <c r="D28411" s="1">
        <v>67.546958923339844</v>
      </c>
      <c r="E28411" s="1">
        <v>1.5010570287704468</v>
      </c>
      <c r="F28411" s="1">
        <v>0.20477178692817688</v>
      </c>
    </row>
    <row r="28412" spans="1:6" x14ac:dyDescent="0.2">
      <c r="A28412">
        <v>280</v>
      </c>
      <c r="B28412" t="s">
        <v>398</v>
      </c>
      <c r="C28412">
        <v>30</v>
      </c>
      <c r="D28412" s="1">
        <v>67.809951782226563</v>
      </c>
      <c r="E28412" s="1">
        <v>1.4918191432952881</v>
      </c>
      <c r="F28412" s="1">
        <v>0.20329990983009338</v>
      </c>
    </row>
    <row r="28413" spans="1:6" x14ac:dyDescent="0.2">
      <c r="A28413">
        <v>280</v>
      </c>
      <c r="B28413" t="s">
        <v>398</v>
      </c>
      <c r="C28413">
        <v>31</v>
      </c>
      <c r="D28413" s="1">
        <v>68.07293701171875</v>
      </c>
      <c r="E28413" s="1">
        <v>1.4698970317840576</v>
      </c>
      <c r="F28413" s="1">
        <v>0.20074070990085602</v>
      </c>
    </row>
    <row r="28414" spans="1:6" x14ac:dyDescent="0.2">
      <c r="A28414">
        <v>280</v>
      </c>
      <c r="B28414" t="s">
        <v>398</v>
      </c>
      <c r="C28414">
        <v>32</v>
      </c>
      <c r="D28414" s="1">
        <v>68.335922241210938</v>
      </c>
      <c r="E28414" s="1">
        <v>1.4550364017486572</v>
      </c>
      <c r="F28414" s="1">
        <v>0.1969328373670578</v>
      </c>
    </row>
    <row r="28415" spans="1:6" x14ac:dyDescent="0.2">
      <c r="A28415">
        <v>280</v>
      </c>
      <c r="B28415" t="s">
        <v>398</v>
      </c>
      <c r="C28415">
        <v>33</v>
      </c>
      <c r="D28415" s="1">
        <v>68.598907470703125</v>
      </c>
      <c r="E28415" s="1">
        <v>1.4394975900650024</v>
      </c>
      <c r="F28415" s="1">
        <v>0.19229677319526672</v>
      </c>
    </row>
    <row r="28416" spans="1:6" x14ac:dyDescent="0.2">
      <c r="A28416">
        <v>280</v>
      </c>
      <c r="B28416" t="s">
        <v>398</v>
      </c>
      <c r="C28416">
        <v>34</v>
      </c>
      <c r="D28416" s="1">
        <v>68.861900329589844</v>
      </c>
      <c r="E28416" s="1">
        <v>1.4290198087692261</v>
      </c>
      <c r="F28416" s="1">
        <v>0.18776936829090118</v>
      </c>
    </row>
    <row r="28417" spans="1:6" x14ac:dyDescent="0.2">
      <c r="A28417">
        <v>280</v>
      </c>
      <c r="B28417" t="s">
        <v>398</v>
      </c>
      <c r="C28417">
        <v>35</v>
      </c>
      <c r="D28417" s="1">
        <v>69.124885559082031</v>
      </c>
      <c r="E28417" s="1">
        <v>1.4114049673080444</v>
      </c>
      <c r="F28417" s="1">
        <v>0.18445107340812683</v>
      </c>
    </row>
    <row r="28418" spans="1:6" x14ac:dyDescent="0.2">
      <c r="A28418">
        <v>280</v>
      </c>
      <c r="B28418" t="s">
        <v>398</v>
      </c>
      <c r="C28418">
        <v>36</v>
      </c>
      <c r="D28418" s="1">
        <v>69.38787841796875</v>
      </c>
      <c r="E28418" s="1">
        <v>1.4052398204803467</v>
      </c>
      <c r="F28418" s="1">
        <v>0.18312157690525055</v>
      </c>
    </row>
    <row r="28419" spans="1:6" x14ac:dyDescent="0.2">
      <c r="A28419">
        <v>280</v>
      </c>
      <c r="B28419" t="s">
        <v>398</v>
      </c>
      <c r="C28419">
        <v>37</v>
      </c>
      <c r="D28419" s="1">
        <v>69.650863647460938</v>
      </c>
      <c r="E28419" s="1">
        <v>1.3901306390762329</v>
      </c>
      <c r="F28419" s="1">
        <v>0.18386869132518768</v>
      </c>
    </row>
    <row r="28420" spans="1:6" x14ac:dyDescent="0.2">
      <c r="A28420">
        <v>280</v>
      </c>
      <c r="B28420" t="s">
        <v>398</v>
      </c>
      <c r="C28420">
        <v>38</v>
      </c>
      <c r="D28420" s="1">
        <v>69.913848876953125</v>
      </c>
      <c r="E28420" s="1">
        <v>1.3801989555358887</v>
      </c>
      <c r="F28420" s="1">
        <v>0.18603095412254333</v>
      </c>
    </row>
    <row r="28421" spans="1:6" x14ac:dyDescent="0.2">
      <c r="A28421">
        <v>280</v>
      </c>
      <c r="B28421" t="s">
        <v>398</v>
      </c>
      <c r="C28421">
        <v>39</v>
      </c>
      <c r="D28421" s="1">
        <v>70.176841735839844</v>
      </c>
      <c r="E28421" s="1">
        <v>1.3654979467391968</v>
      </c>
      <c r="F28421" s="1">
        <v>0.1885114312171936</v>
      </c>
    </row>
    <row r="28422" spans="1:6" x14ac:dyDescent="0.2">
      <c r="A28422">
        <v>280</v>
      </c>
      <c r="B28422" t="s">
        <v>398</v>
      </c>
      <c r="C28422">
        <v>40</v>
      </c>
      <c r="D28422" s="1">
        <v>70.439826965332031</v>
      </c>
      <c r="E28422" s="1">
        <v>1.3452939987182617</v>
      </c>
      <c r="F28422" s="1">
        <v>0.19029584527015686</v>
      </c>
    </row>
    <row r="28423" spans="1:6" x14ac:dyDescent="0.2">
      <c r="A28423">
        <v>280</v>
      </c>
      <c r="B28423" t="s">
        <v>398</v>
      </c>
      <c r="C28423">
        <v>41</v>
      </c>
      <c r="D28423" s="1">
        <v>70.702812194824219</v>
      </c>
      <c r="E28423" s="1">
        <v>1.3325842618942261</v>
      </c>
      <c r="F28423" s="1">
        <v>0.19088500738143921</v>
      </c>
    </row>
    <row r="28424" spans="1:6" x14ac:dyDescent="0.2">
      <c r="A28424">
        <v>280</v>
      </c>
      <c r="B28424" t="s">
        <v>398</v>
      </c>
      <c r="C28424">
        <v>42</v>
      </c>
      <c r="D28424" s="1">
        <v>70.965805053710938</v>
      </c>
      <c r="E28424" s="1">
        <v>1.3138363361358643</v>
      </c>
      <c r="F28424" s="1">
        <v>0.19040454924106598</v>
      </c>
    </row>
    <row r="28425" spans="1:6" x14ac:dyDescent="0.2">
      <c r="A28425">
        <v>280</v>
      </c>
      <c r="B28425" t="s">
        <v>398</v>
      </c>
      <c r="C28425">
        <v>43</v>
      </c>
      <c r="D28425" s="1">
        <v>71.228790283203125</v>
      </c>
      <c r="E28425" s="1">
        <v>1.3106238842010498</v>
      </c>
      <c r="F28425" s="1">
        <v>0.1893831342458725</v>
      </c>
    </row>
    <row r="28426" spans="1:6" x14ac:dyDescent="0.2">
      <c r="A28426">
        <v>280</v>
      </c>
      <c r="B28426" t="s">
        <v>398</v>
      </c>
      <c r="C28426">
        <v>44</v>
      </c>
      <c r="D28426" s="1">
        <v>71.491775512695313</v>
      </c>
      <c r="E28426" s="1">
        <v>1.2921521663665771</v>
      </c>
      <c r="F28426" s="1">
        <v>0.18837065994739532</v>
      </c>
    </row>
    <row r="28427" spans="1:6" x14ac:dyDescent="0.2">
      <c r="A28427">
        <v>280</v>
      </c>
      <c r="B28427" t="s">
        <v>398</v>
      </c>
      <c r="C28427">
        <v>45</v>
      </c>
      <c r="D28427" s="1">
        <v>71.754768371582031</v>
      </c>
      <c r="E28427" s="1">
        <v>1.274600625038147</v>
      </c>
      <c r="F28427" s="1">
        <v>0.18765366077423096</v>
      </c>
    </row>
    <row r="28428" spans="1:6" x14ac:dyDescent="0.2">
      <c r="A28428">
        <v>280</v>
      </c>
      <c r="B28428" t="s">
        <v>398</v>
      </c>
      <c r="C28428">
        <v>46</v>
      </c>
      <c r="D28428" s="1">
        <v>72.017753601074219</v>
      </c>
      <c r="E28428" s="1">
        <v>1.2667008638381958</v>
      </c>
      <c r="F28428" s="1">
        <v>0.18717250227928162</v>
      </c>
    </row>
    <row r="28429" spans="1:6" x14ac:dyDescent="0.2">
      <c r="A28429">
        <v>280</v>
      </c>
      <c r="B28429" t="s">
        <v>398</v>
      </c>
      <c r="C28429">
        <v>47</v>
      </c>
      <c r="D28429" s="1">
        <v>72.280746459960938</v>
      </c>
      <c r="E28429" s="1">
        <v>1.2505742311477661</v>
      </c>
      <c r="F28429" s="1">
        <v>0.18664239346981049</v>
      </c>
    </row>
    <row r="28430" spans="1:6" x14ac:dyDescent="0.2">
      <c r="A28430">
        <v>280</v>
      </c>
      <c r="B28430" t="s">
        <v>398</v>
      </c>
      <c r="C28430">
        <v>48</v>
      </c>
      <c r="D28430" s="1">
        <v>72.543731689453125</v>
      </c>
      <c r="E28430" s="1">
        <v>1.2367355823516846</v>
      </c>
      <c r="F28430" s="1">
        <v>0.18575990200042725</v>
      </c>
    </row>
    <row r="28431" spans="1:6" x14ac:dyDescent="0.2">
      <c r="A28431">
        <v>280</v>
      </c>
      <c r="B28431" t="s">
        <v>398</v>
      </c>
      <c r="C28431">
        <v>49</v>
      </c>
      <c r="D28431" s="1">
        <v>72.806716918945313</v>
      </c>
      <c r="E28431" s="1">
        <v>1.2245258092880249</v>
      </c>
      <c r="F28431" s="1">
        <v>0.18440984189510345</v>
      </c>
    </row>
    <row r="28432" spans="1:6" x14ac:dyDescent="0.2">
      <c r="A28432">
        <v>280</v>
      </c>
      <c r="B28432" t="s">
        <v>398</v>
      </c>
      <c r="C28432">
        <v>50</v>
      </c>
      <c r="D28432" s="1">
        <v>73.0697021484375</v>
      </c>
      <c r="E28432" s="1">
        <v>1.2029654979705811</v>
      </c>
      <c r="F28432" s="1">
        <v>0.18276508152484894</v>
      </c>
    </row>
    <row r="28433" spans="1:6" x14ac:dyDescent="0.2">
      <c r="A28433">
        <v>280</v>
      </c>
      <c r="B28433" t="s">
        <v>398</v>
      </c>
      <c r="C28433">
        <v>51</v>
      </c>
      <c r="D28433" s="1">
        <v>73.332695007324219</v>
      </c>
      <c r="E28433" s="1">
        <v>1.1955687999725342</v>
      </c>
      <c r="F28433" s="1">
        <v>0.18122687935829163</v>
      </c>
    </row>
    <row r="28434" spans="1:6" x14ac:dyDescent="0.2">
      <c r="A28434">
        <v>280</v>
      </c>
      <c r="B28434" t="s">
        <v>398</v>
      </c>
      <c r="C28434">
        <v>52</v>
      </c>
      <c r="D28434" s="1">
        <v>73.595680236816406</v>
      </c>
      <c r="E28434" s="1">
        <v>1.1858870983123779</v>
      </c>
      <c r="F28434" s="1">
        <v>0.18022294342517853</v>
      </c>
    </row>
    <row r="28435" spans="1:6" x14ac:dyDescent="0.2">
      <c r="A28435">
        <v>280</v>
      </c>
      <c r="B28435" t="s">
        <v>398</v>
      </c>
      <c r="C28435">
        <v>53</v>
      </c>
      <c r="D28435" s="1">
        <v>73.858673095703125</v>
      </c>
      <c r="E28435" s="1">
        <v>1.1706228256225586</v>
      </c>
      <c r="F28435" s="1">
        <v>0.17997226119041443</v>
      </c>
    </row>
    <row r="28436" spans="1:6" x14ac:dyDescent="0.2">
      <c r="A28436">
        <v>280</v>
      </c>
      <c r="B28436" t="s">
        <v>398</v>
      </c>
      <c r="C28436">
        <v>54</v>
      </c>
      <c r="D28436" s="1">
        <v>74.121658325195313</v>
      </c>
      <c r="E28436" s="1">
        <v>1.1545661687850952</v>
      </c>
      <c r="F28436" s="1">
        <v>0.18035219609737396</v>
      </c>
    </row>
    <row r="28437" spans="1:6" x14ac:dyDescent="0.2">
      <c r="A28437">
        <v>280</v>
      </c>
      <c r="B28437" t="s">
        <v>398</v>
      </c>
      <c r="C28437">
        <v>55</v>
      </c>
      <c r="D28437" s="1">
        <v>74.3846435546875</v>
      </c>
      <c r="E28437" s="1">
        <v>1.1476633548736572</v>
      </c>
      <c r="F28437" s="1">
        <v>0.18095779418945313</v>
      </c>
    </row>
    <row r="28438" spans="1:6" x14ac:dyDescent="0.2">
      <c r="A28438">
        <v>280</v>
      </c>
      <c r="B28438" t="s">
        <v>398</v>
      </c>
      <c r="C28438">
        <v>56</v>
      </c>
      <c r="D28438" s="1">
        <v>74.647628784179688</v>
      </c>
      <c r="E28438" s="1">
        <v>1.1285650730133057</v>
      </c>
      <c r="F28438" s="1">
        <v>0.18127889931201935</v>
      </c>
    </row>
    <row r="28439" spans="1:6" x14ac:dyDescent="0.2">
      <c r="A28439">
        <v>280</v>
      </c>
      <c r="B28439" t="s">
        <v>398</v>
      </c>
      <c r="C28439">
        <v>57</v>
      </c>
      <c r="D28439" s="1">
        <v>74.910621643066406</v>
      </c>
      <c r="E28439" s="1">
        <v>1.1168560981750488</v>
      </c>
      <c r="F28439" s="1">
        <v>0.18094047904014587</v>
      </c>
    </row>
    <row r="28440" spans="1:6" x14ac:dyDescent="0.2">
      <c r="A28440">
        <v>280</v>
      </c>
      <c r="B28440" t="s">
        <v>398</v>
      </c>
      <c r="C28440">
        <v>58</v>
      </c>
      <c r="D28440" s="1">
        <v>75.173606872558594</v>
      </c>
      <c r="E28440" s="1">
        <v>1.1012334823608398</v>
      </c>
      <c r="F28440" s="1">
        <v>0.17986752092838287</v>
      </c>
    </row>
    <row r="28441" spans="1:6" x14ac:dyDescent="0.2">
      <c r="A28441">
        <v>280</v>
      </c>
      <c r="B28441" t="s">
        <v>398</v>
      </c>
      <c r="C28441">
        <v>59</v>
      </c>
      <c r="D28441" s="1">
        <v>75.436599731445313</v>
      </c>
      <c r="E28441" s="1">
        <v>1.0892062187194824</v>
      </c>
      <c r="F28441" s="1">
        <v>0.1783377081155777</v>
      </c>
    </row>
    <row r="28442" spans="1:6" x14ac:dyDescent="0.2">
      <c r="A28442">
        <v>280</v>
      </c>
      <c r="B28442" t="s">
        <v>398</v>
      </c>
      <c r="C28442">
        <v>60</v>
      </c>
      <c r="D28442" s="1">
        <v>75.6995849609375</v>
      </c>
      <c r="E28442" s="1">
        <v>1.0759611129760742</v>
      </c>
      <c r="F28442" s="1">
        <v>0.17687250673770905</v>
      </c>
    </row>
    <row r="28443" spans="1:6" x14ac:dyDescent="0.2">
      <c r="A28443">
        <v>280</v>
      </c>
      <c r="B28443" t="s">
        <v>398</v>
      </c>
      <c r="C28443">
        <v>61</v>
      </c>
      <c r="D28443" s="1">
        <v>75.962570190429688</v>
      </c>
      <c r="E28443" s="1">
        <v>1.062822699546814</v>
      </c>
      <c r="F28443" s="1">
        <v>0.17601315677165985</v>
      </c>
    </row>
    <row r="28444" spans="1:6" x14ac:dyDescent="0.2">
      <c r="A28444">
        <v>280</v>
      </c>
      <c r="B28444" t="s">
        <v>398</v>
      </c>
      <c r="C28444">
        <v>62</v>
      </c>
      <c r="D28444" s="1">
        <v>76.225563049316406</v>
      </c>
      <c r="E28444" s="1">
        <v>1.051641583442688</v>
      </c>
      <c r="F28444" s="1">
        <v>0.17604710161685944</v>
      </c>
    </row>
    <row r="28445" spans="1:6" x14ac:dyDescent="0.2">
      <c r="A28445">
        <v>280</v>
      </c>
      <c r="B28445" t="s">
        <v>398</v>
      </c>
      <c r="C28445">
        <v>63</v>
      </c>
      <c r="D28445" s="1">
        <v>76.488548278808594</v>
      </c>
      <c r="E28445" s="1">
        <v>1.0412617921829224</v>
      </c>
      <c r="F28445" s="1">
        <v>0.17684376239776611</v>
      </c>
    </row>
    <row r="28446" spans="1:6" x14ac:dyDescent="0.2">
      <c r="A28446">
        <v>280</v>
      </c>
      <c r="B28446" t="s">
        <v>398</v>
      </c>
      <c r="C28446">
        <v>64</v>
      </c>
      <c r="D28446" s="1">
        <v>76.751541137695313</v>
      </c>
      <c r="E28446" s="1">
        <v>1.0292775630950928</v>
      </c>
      <c r="F28446" s="1">
        <v>0.17789776623249054</v>
      </c>
    </row>
    <row r="28447" spans="1:6" x14ac:dyDescent="0.2">
      <c r="A28447">
        <v>280</v>
      </c>
      <c r="B28447" t="s">
        <v>398</v>
      </c>
      <c r="C28447">
        <v>65</v>
      </c>
      <c r="D28447" s="1">
        <v>77.0145263671875</v>
      </c>
      <c r="E28447" s="1">
        <v>1.0095332860946655</v>
      </c>
      <c r="F28447" s="1">
        <v>0.17860381305217743</v>
      </c>
    </row>
    <row r="28448" spans="1:6" x14ac:dyDescent="0.2">
      <c r="A28448">
        <v>280</v>
      </c>
      <c r="B28448" t="s">
        <v>398</v>
      </c>
      <c r="C28448">
        <v>66</v>
      </c>
      <c r="D28448" s="1">
        <v>77.277511596679688</v>
      </c>
      <c r="E28448" s="1">
        <v>0.99751287698745728</v>
      </c>
      <c r="F28448" s="1">
        <v>0.17859376966953278</v>
      </c>
    </row>
    <row r="28449" spans="1:6" x14ac:dyDescent="0.2">
      <c r="A28449">
        <v>280</v>
      </c>
      <c r="B28449" t="s">
        <v>398</v>
      </c>
      <c r="C28449">
        <v>67</v>
      </c>
      <c r="D28449" s="1">
        <v>77.540496826171875</v>
      </c>
      <c r="E28449" s="1">
        <v>0.98213165998458862</v>
      </c>
      <c r="F28449" s="1">
        <v>0.17794226109981537</v>
      </c>
    </row>
    <row r="28450" spans="1:6" x14ac:dyDescent="0.2">
      <c r="A28450">
        <v>280</v>
      </c>
      <c r="B28450" t="s">
        <v>398</v>
      </c>
      <c r="C28450">
        <v>68</v>
      </c>
      <c r="D28450" s="1">
        <v>77.803489685058594</v>
      </c>
      <c r="E28450" s="1">
        <v>0.97454887628555298</v>
      </c>
      <c r="F28450" s="1">
        <v>0.177125483751297</v>
      </c>
    </row>
    <row r="28451" spans="1:6" x14ac:dyDescent="0.2">
      <c r="A28451">
        <v>280</v>
      </c>
      <c r="B28451" t="s">
        <v>398</v>
      </c>
      <c r="C28451">
        <v>69</v>
      </c>
      <c r="D28451" s="1">
        <v>78.066474914550781</v>
      </c>
      <c r="E28451" s="1">
        <v>0.95968323945999146</v>
      </c>
      <c r="F28451" s="1">
        <v>0.17679417133331299</v>
      </c>
    </row>
    <row r="28452" spans="1:6" x14ac:dyDescent="0.2">
      <c r="A28452">
        <v>280</v>
      </c>
      <c r="B28452" t="s">
        <v>398</v>
      </c>
      <c r="C28452">
        <v>70</v>
      </c>
      <c r="D28452" s="1">
        <v>78.3294677734375</v>
      </c>
      <c r="E28452" s="1">
        <v>0.9465339183807373</v>
      </c>
      <c r="F28452" s="1">
        <v>0.17750944197177887</v>
      </c>
    </row>
    <row r="28453" spans="1:6" x14ac:dyDescent="0.2">
      <c r="A28453">
        <v>280</v>
      </c>
      <c r="B28453" t="s">
        <v>398</v>
      </c>
      <c r="C28453">
        <v>71</v>
      </c>
      <c r="D28453" s="1">
        <v>78.592453002929688</v>
      </c>
      <c r="E28453" s="1">
        <v>0.9322439432144165</v>
      </c>
      <c r="F28453" s="1">
        <v>0.17956237494945526</v>
      </c>
    </row>
    <row r="28454" spans="1:6" x14ac:dyDescent="0.2">
      <c r="A28454">
        <v>280</v>
      </c>
      <c r="B28454" t="s">
        <v>398</v>
      </c>
      <c r="C28454">
        <v>72</v>
      </c>
      <c r="D28454" s="1">
        <v>78.855438232421875</v>
      </c>
      <c r="E28454" s="1">
        <v>0.92322510480880737</v>
      </c>
      <c r="F28454" s="1">
        <v>0.18290886282920837</v>
      </c>
    </row>
    <row r="28455" spans="1:6" x14ac:dyDescent="0.2">
      <c r="A28455">
        <v>280</v>
      </c>
      <c r="B28455" t="s">
        <v>398</v>
      </c>
      <c r="C28455">
        <v>73</v>
      </c>
      <c r="D28455" s="1">
        <v>79.118423461914063</v>
      </c>
      <c r="E28455" s="1">
        <v>0.90787696838378906</v>
      </c>
      <c r="F28455" s="1">
        <v>0.18722254037857056</v>
      </c>
    </row>
    <row r="28456" spans="1:6" x14ac:dyDescent="0.2">
      <c r="A28456">
        <v>280</v>
      </c>
      <c r="B28456" t="s">
        <v>398</v>
      </c>
      <c r="C28456">
        <v>74</v>
      </c>
      <c r="D28456" s="1">
        <v>79.381416320800781</v>
      </c>
      <c r="E28456" s="1">
        <v>0.89720231294631958</v>
      </c>
      <c r="F28456" s="1">
        <v>0.19209448993206024</v>
      </c>
    </row>
    <row r="28457" spans="1:6" x14ac:dyDescent="0.2">
      <c r="A28457">
        <v>280</v>
      </c>
      <c r="B28457" t="s">
        <v>398</v>
      </c>
      <c r="C28457">
        <v>75</v>
      </c>
      <c r="D28457" s="1">
        <v>79.644401550292969</v>
      </c>
      <c r="E28457" s="1">
        <v>0.87726843357086182</v>
      </c>
      <c r="F28457" s="1">
        <v>0.19735603034496307</v>
      </c>
    </row>
    <row r="28458" spans="1:6" x14ac:dyDescent="0.2">
      <c r="A28458">
        <v>280</v>
      </c>
      <c r="B28458" t="s">
        <v>398</v>
      </c>
      <c r="C28458">
        <v>76</v>
      </c>
      <c r="D28458" s="1">
        <v>79.907394409179688</v>
      </c>
      <c r="E28458" s="1">
        <v>0.86012047529220581</v>
      </c>
      <c r="F28458" s="1">
        <v>0.20338909327983856</v>
      </c>
    </row>
    <row r="28459" spans="1:6" x14ac:dyDescent="0.2">
      <c r="A28459">
        <v>280</v>
      </c>
      <c r="B28459" t="s">
        <v>398</v>
      </c>
      <c r="C28459">
        <v>77</v>
      </c>
      <c r="D28459" s="1">
        <v>80.170379638671875</v>
      </c>
      <c r="E28459" s="1">
        <v>0.84873688220977783</v>
      </c>
      <c r="F28459" s="1">
        <v>0.21124172210693359</v>
      </c>
    </row>
    <row r="28460" spans="1:6" x14ac:dyDescent="0.2">
      <c r="A28460">
        <v>280</v>
      </c>
      <c r="B28460" t="s">
        <v>398</v>
      </c>
      <c r="C28460">
        <v>78</v>
      </c>
      <c r="D28460" s="1">
        <v>80.433364868164063</v>
      </c>
      <c r="E28460" s="1">
        <v>0.83595556020736694</v>
      </c>
      <c r="F28460" s="1">
        <v>0.2224416583776474</v>
      </c>
    </row>
    <row r="28461" spans="1:6" x14ac:dyDescent="0.2">
      <c r="A28461">
        <v>280</v>
      </c>
      <c r="B28461" t="s">
        <v>398</v>
      </c>
      <c r="C28461">
        <v>79</v>
      </c>
      <c r="D28461" s="1">
        <v>80.696357727050781</v>
      </c>
      <c r="E28461" s="1">
        <v>0.82334250211715698</v>
      </c>
      <c r="F28461" s="1">
        <v>0.23859930038452148</v>
      </c>
    </row>
    <row r="28462" spans="1:6" x14ac:dyDescent="0.2">
      <c r="A28462">
        <v>280</v>
      </c>
      <c r="B28462" t="s">
        <v>398</v>
      </c>
      <c r="C28462">
        <v>80</v>
      </c>
      <c r="D28462" s="1">
        <v>80.959342956542969</v>
      </c>
      <c r="E28462" s="1">
        <v>0.80240547657012939</v>
      </c>
      <c r="F28462" s="1">
        <v>0.26102414727210999</v>
      </c>
    </row>
    <row r="28463" spans="1:6" x14ac:dyDescent="0.2">
      <c r="A28463">
        <v>280</v>
      </c>
      <c r="B28463" t="s">
        <v>398</v>
      </c>
      <c r="C28463">
        <v>81</v>
      </c>
      <c r="D28463" s="1">
        <v>81.222335815429688</v>
      </c>
      <c r="E28463" s="1">
        <v>0.78527921438217163</v>
      </c>
      <c r="F28463" s="1">
        <v>0.29051977396011353</v>
      </c>
    </row>
    <row r="28464" spans="1:6" x14ac:dyDescent="0.2">
      <c r="A28464">
        <v>280</v>
      </c>
      <c r="B28464" t="s">
        <v>398</v>
      </c>
      <c r="C28464">
        <v>82</v>
      </c>
      <c r="D28464" s="1">
        <v>81.485321044921875</v>
      </c>
      <c r="E28464" s="1">
        <v>0.76458954811096191</v>
      </c>
      <c r="F28464" s="1">
        <v>0.32740432024002075</v>
      </c>
    </row>
    <row r="28465" spans="1:6" x14ac:dyDescent="0.2">
      <c r="A28465">
        <v>280</v>
      </c>
      <c r="B28465" t="s">
        <v>398</v>
      </c>
      <c r="C28465">
        <v>83</v>
      </c>
      <c r="D28465" s="1">
        <v>81.748306274414063</v>
      </c>
      <c r="E28465" s="1">
        <v>0.73993134498596191</v>
      </c>
      <c r="F28465" s="1">
        <v>0.37166252732276917</v>
      </c>
    </row>
    <row r="28466" spans="1:6" x14ac:dyDescent="0.2">
      <c r="A28466">
        <v>280</v>
      </c>
      <c r="B28466" t="s">
        <v>398</v>
      </c>
      <c r="C28466">
        <v>84</v>
      </c>
      <c r="D28466" s="1">
        <v>82.01129150390625</v>
      </c>
      <c r="E28466" s="1">
        <v>0.71102625131607056</v>
      </c>
      <c r="F28466" s="1">
        <v>0.42311406135559082</v>
      </c>
    </row>
    <row r="28467" spans="1:6" x14ac:dyDescent="0.2">
      <c r="A28467">
        <v>280</v>
      </c>
      <c r="B28467" t="s">
        <v>398</v>
      </c>
      <c r="C28467">
        <v>85</v>
      </c>
      <c r="D28467" s="1">
        <v>82.274284362792969</v>
      </c>
      <c r="E28467" s="1">
        <v>0.68105006217956543</v>
      </c>
      <c r="F28467" s="1">
        <v>0.48141571879386902</v>
      </c>
    </row>
    <row r="28468" spans="1:6" x14ac:dyDescent="0.2">
      <c r="A28468">
        <v>280</v>
      </c>
      <c r="B28468" t="s">
        <v>398</v>
      </c>
      <c r="C28468">
        <v>86</v>
      </c>
      <c r="D28468" s="1">
        <v>82.537269592285156</v>
      </c>
      <c r="E28468" s="1">
        <v>0.6353602409362793</v>
      </c>
      <c r="F28468" s="1">
        <v>0.54567128419876099</v>
      </c>
    </row>
    <row r="28469" spans="1:6" x14ac:dyDescent="0.2">
      <c r="A28469">
        <v>280</v>
      </c>
      <c r="B28469" t="s">
        <v>398</v>
      </c>
      <c r="C28469">
        <v>87</v>
      </c>
      <c r="D28469" s="1">
        <v>82.800262451171875</v>
      </c>
      <c r="E28469" s="1">
        <v>0.59623706340789795</v>
      </c>
      <c r="F28469" s="1">
        <v>0.6134803295135498</v>
      </c>
    </row>
    <row r="28470" spans="1:6" x14ac:dyDescent="0.2">
      <c r="A28470">
        <v>280</v>
      </c>
      <c r="B28470" t="s">
        <v>398</v>
      </c>
      <c r="C28470">
        <v>88</v>
      </c>
      <c r="D28470" s="1">
        <v>83.063247680664063</v>
      </c>
      <c r="E28470" s="1">
        <v>0.55287224054336548</v>
      </c>
      <c r="F28470" s="1">
        <v>0.67965573072433472</v>
      </c>
    </row>
    <row r="28471" spans="1:6" x14ac:dyDescent="0.2">
      <c r="A28471">
        <v>280</v>
      </c>
      <c r="B28471" t="s">
        <v>398</v>
      </c>
      <c r="C28471">
        <v>89</v>
      </c>
      <c r="D28471" s="1">
        <v>83.32623291015625</v>
      </c>
      <c r="E28471" s="1">
        <v>0.49888640642166138</v>
      </c>
      <c r="F28471" s="1">
        <v>0.7354310154914856</v>
      </c>
    </row>
    <row r="28472" spans="1:6" x14ac:dyDescent="0.2">
      <c r="A28472">
        <v>280</v>
      </c>
      <c r="B28472" t="s">
        <v>398</v>
      </c>
      <c r="C28472">
        <v>90</v>
      </c>
      <c r="D28472" s="1">
        <v>83.589218139648438</v>
      </c>
      <c r="E28472" s="1">
        <v>0.43811887502670288</v>
      </c>
      <c r="F28472" s="1">
        <v>0.76927649974822998</v>
      </c>
    </row>
    <row r="28473" spans="1:6" x14ac:dyDescent="0.2">
      <c r="A28473">
        <v>280</v>
      </c>
      <c r="B28473" t="s">
        <v>398</v>
      </c>
      <c r="C28473">
        <v>91</v>
      </c>
      <c r="D28473" s="1">
        <v>83.852210998535156</v>
      </c>
      <c r="E28473" s="1">
        <v>0.3453730046749115</v>
      </c>
      <c r="F28473" s="1">
        <v>0.76986700296401978</v>
      </c>
    </row>
    <row r="28474" spans="1:6" x14ac:dyDescent="0.2">
      <c r="A28474">
        <v>280</v>
      </c>
      <c r="B28474" t="s">
        <v>398</v>
      </c>
      <c r="C28474">
        <v>92</v>
      </c>
      <c r="D28474" s="1">
        <v>84.115196228027344</v>
      </c>
      <c r="E28474" s="1">
        <v>0.25125238299369812</v>
      </c>
      <c r="F28474" s="1">
        <v>0.73041224479675293</v>
      </c>
    </row>
    <row r="28475" spans="1:6" x14ac:dyDescent="0.2">
      <c r="A28475">
        <v>280</v>
      </c>
      <c r="B28475" t="s">
        <v>398</v>
      </c>
      <c r="C28475">
        <v>93</v>
      </c>
      <c r="D28475" s="1">
        <v>84.378189086914063</v>
      </c>
      <c r="E28475" s="1">
        <v>0.17733226716518402</v>
      </c>
      <c r="F28475" s="1">
        <v>0.6522526741027832</v>
      </c>
    </row>
    <row r="28476" spans="1:6" x14ac:dyDescent="0.2">
      <c r="A28476">
        <v>280</v>
      </c>
      <c r="B28476" t="s">
        <v>398</v>
      </c>
      <c r="C28476">
        <v>94</v>
      </c>
      <c r="D28476" s="1">
        <v>84.64117431640625</v>
      </c>
      <c r="E28476" s="1">
        <v>0.14310331642627716</v>
      </c>
      <c r="F28476" s="1">
        <v>0.54556471109390259</v>
      </c>
    </row>
    <row r="28477" spans="1:6" x14ac:dyDescent="0.2">
      <c r="A28477">
        <v>280</v>
      </c>
      <c r="B28477" t="s">
        <v>398</v>
      </c>
      <c r="C28477">
        <v>95</v>
      </c>
      <c r="D28477" s="1">
        <v>84.904159545898438</v>
      </c>
      <c r="E28477" s="1">
        <v>0.13639731705188751</v>
      </c>
      <c r="F28477" s="1">
        <v>0.42646047472953796</v>
      </c>
    </row>
    <row r="28478" spans="1:6" x14ac:dyDescent="0.2">
      <c r="A28478">
        <v>280</v>
      </c>
      <c r="B28478" t="s">
        <v>398</v>
      </c>
      <c r="C28478">
        <v>96</v>
      </c>
      <c r="D28478" s="1">
        <v>85.167152404785156</v>
      </c>
      <c r="E28478" s="1">
        <v>0.12839657068252563</v>
      </c>
      <c r="F28478" s="1">
        <v>0.3118310272693634</v>
      </c>
    </row>
    <row r="28479" spans="1:6" x14ac:dyDescent="0.2">
      <c r="A28479">
        <v>280</v>
      </c>
      <c r="B28479" t="s">
        <v>398</v>
      </c>
      <c r="C28479">
        <v>97</v>
      </c>
      <c r="D28479" s="1">
        <v>85.430137634277344</v>
      </c>
      <c r="E28479" s="1">
        <v>0.12583516538143158</v>
      </c>
      <c r="F28479" s="1">
        <v>0.21446697413921356</v>
      </c>
    </row>
    <row r="28480" spans="1:6" x14ac:dyDescent="0.2">
      <c r="A28480">
        <v>280</v>
      </c>
      <c r="B28480" t="s">
        <v>398</v>
      </c>
      <c r="C28480">
        <v>98</v>
      </c>
      <c r="D28480" s="1">
        <v>85.693130493164063</v>
      </c>
      <c r="E28480" s="1">
        <v>0.12506382167339325</v>
      </c>
      <c r="F28480" s="1">
        <v>0.14053814113140106</v>
      </c>
    </row>
    <row r="28481" spans="1:6" x14ac:dyDescent="0.2">
      <c r="A28481">
        <v>280</v>
      </c>
      <c r="B28481" t="s">
        <v>398</v>
      </c>
      <c r="C28481">
        <v>99</v>
      </c>
      <c r="D28481" s="1">
        <v>85.95611572265625</v>
      </c>
      <c r="E28481" s="1">
        <v>0.12171700596809387</v>
      </c>
      <c r="F28481" s="1">
        <v>8.9935675263404846E-2</v>
      </c>
    </row>
    <row r="28482" spans="1:6" x14ac:dyDescent="0.2">
      <c r="A28482">
        <v>280</v>
      </c>
      <c r="B28482" t="s">
        <v>398</v>
      </c>
      <c r="C28482">
        <v>100</v>
      </c>
      <c r="D28482" s="1">
        <v>86.219100952148438</v>
      </c>
      <c r="E28482" s="1">
        <v>0.1223953515291214</v>
      </c>
      <c r="F28482" s="1">
        <v>5.8512773364782333E-2</v>
      </c>
    </row>
    <row r="28483" spans="1:6" x14ac:dyDescent="0.2">
      <c r="A28483">
        <v>280</v>
      </c>
      <c r="B28483" t="s">
        <v>398</v>
      </c>
      <c r="C28483">
        <v>101</v>
      </c>
      <c r="D28483" s="1">
        <v>86.482086181640625</v>
      </c>
      <c r="E28483" s="1">
        <v>0.11737997084856033</v>
      </c>
      <c r="F28483" s="1">
        <v>4.0721338242292404E-2</v>
      </c>
    </row>
    <row r="28484" spans="1:6" x14ac:dyDescent="0.2">
      <c r="A28484">
        <v>280</v>
      </c>
      <c r="B28484" t="s">
        <v>398</v>
      </c>
      <c r="C28484">
        <v>102</v>
      </c>
      <c r="D28484" s="1">
        <v>86.745079040527344</v>
      </c>
      <c r="E28484" s="1">
        <v>0.11766978353261948</v>
      </c>
      <c r="F28484" s="1">
        <v>3.1540878117084503E-2</v>
      </c>
    </row>
    <row r="28485" spans="1:6" x14ac:dyDescent="0.2">
      <c r="A28485">
        <v>280</v>
      </c>
      <c r="B28485" t="s">
        <v>398</v>
      </c>
      <c r="C28485">
        <v>103</v>
      </c>
      <c r="D28485" s="1">
        <v>87.008064270019531</v>
      </c>
      <c r="E28485" s="1">
        <v>0.11322544515132904</v>
      </c>
      <c r="F28485" s="1">
        <v>2.7338793501257896E-2</v>
      </c>
    </row>
    <row r="28486" spans="1:6" x14ac:dyDescent="0.2">
      <c r="A28486">
        <v>280</v>
      </c>
      <c r="B28486" t="s">
        <v>398</v>
      </c>
      <c r="C28486">
        <v>104</v>
      </c>
      <c r="D28486" s="1">
        <v>87.27105712890625</v>
      </c>
      <c r="E28486" s="1">
        <v>0.11470608413219452</v>
      </c>
      <c r="F28486" s="1">
        <v>2.5875318795442581E-2</v>
      </c>
    </row>
    <row r="28487" spans="1:6" x14ac:dyDescent="0.2">
      <c r="A28487">
        <v>280</v>
      </c>
      <c r="B28487" t="s">
        <v>398</v>
      </c>
      <c r="C28487">
        <v>105</v>
      </c>
      <c r="D28487" s="1">
        <v>87.534042358398438</v>
      </c>
      <c r="E28487" s="1">
        <v>0.11092530936002731</v>
      </c>
      <c r="F28487" s="1">
        <v>2.5885023176670074E-2</v>
      </c>
    </row>
    <row r="28488" spans="1:6" x14ac:dyDescent="0.2">
      <c r="A28488">
        <v>280</v>
      </c>
      <c r="B28488" t="s">
        <v>398</v>
      </c>
      <c r="C28488">
        <v>106</v>
      </c>
      <c r="D28488" s="1">
        <v>87.797027587890625</v>
      </c>
      <c r="E28488" s="1">
        <v>0.1093539297580719</v>
      </c>
      <c r="F28488" s="1">
        <v>2.6611026376485825E-2</v>
      </c>
    </row>
    <row r="28489" spans="1:6" x14ac:dyDescent="0.2">
      <c r="A28489">
        <v>280</v>
      </c>
      <c r="B28489" t="s">
        <v>398</v>
      </c>
      <c r="C28489">
        <v>107</v>
      </c>
      <c r="D28489" s="1">
        <v>88.060012817382813</v>
      </c>
      <c r="E28489" s="1">
        <v>0.10591580718755722</v>
      </c>
      <c r="F28489" s="1">
        <v>2.7498112991452217E-2</v>
      </c>
    </row>
    <row r="28490" spans="1:6" x14ac:dyDescent="0.2">
      <c r="A28490">
        <v>280</v>
      </c>
      <c r="B28490" t="s">
        <v>398</v>
      </c>
      <c r="C28490">
        <v>108</v>
      </c>
      <c r="D28490" s="1">
        <v>88.323005676269531</v>
      </c>
      <c r="E28490" s="1">
        <v>0.10660101473331451</v>
      </c>
      <c r="F28490" s="1">
        <v>2.8084533289074898E-2</v>
      </c>
    </row>
    <row r="28491" spans="1:6" x14ac:dyDescent="0.2">
      <c r="A28491">
        <v>280</v>
      </c>
      <c r="B28491" t="s">
        <v>398</v>
      </c>
      <c r="C28491">
        <v>109</v>
      </c>
      <c r="D28491" s="1">
        <v>88.585990905761719</v>
      </c>
      <c r="E28491" s="1">
        <v>0.10075501352548599</v>
      </c>
      <c r="F28491" s="1">
        <v>2.8036242350935936E-2</v>
      </c>
    </row>
    <row r="28492" spans="1:6" x14ac:dyDescent="0.2">
      <c r="A28492">
        <v>280</v>
      </c>
      <c r="B28492" t="s">
        <v>398</v>
      </c>
      <c r="C28492">
        <v>110</v>
      </c>
      <c r="D28492" s="1">
        <v>88.848983764648438</v>
      </c>
      <c r="E28492" s="1">
        <v>9.8444215953350067E-2</v>
      </c>
      <c r="F28492" s="1">
        <v>2.7228455990552902E-2</v>
      </c>
    </row>
    <row r="28493" spans="1:6" x14ac:dyDescent="0.2">
      <c r="A28493">
        <v>280</v>
      </c>
      <c r="B28493" t="s">
        <v>398</v>
      </c>
      <c r="C28493">
        <v>111</v>
      </c>
      <c r="D28493" s="1">
        <v>89.111968994140625</v>
      </c>
      <c r="E28493" s="1">
        <v>9.8423555493354797E-2</v>
      </c>
      <c r="F28493" s="1">
        <v>2.5788784027099609E-2</v>
      </c>
    </row>
    <row r="28494" spans="1:6" x14ac:dyDescent="0.2">
      <c r="A28494">
        <v>280</v>
      </c>
      <c r="B28494" t="s">
        <v>398</v>
      </c>
      <c r="C28494">
        <v>112</v>
      </c>
      <c r="D28494" s="1">
        <v>89.374954223632813</v>
      </c>
      <c r="E28494" s="1">
        <v>9.6095234155654907E-2</v>
      </c>
      <c r="F28494" s="1">
        <v>2.40499097853899E-2</v>
      </c>
    </row>
    <row r="28495" spans="1:6" x14ac:dyDescent="0.2">
      <c r="A28495">
        <v>280</v>
      </c>
      <c r="B28495" t="s">
        <v>398</v>
      </c>
      <c r="C28495">
        <v>113</v>
      </c>
      <c r="D28495" s="1">
        <v>89.637939453125</v>
      </c>
      <c r="E28495" s="1">
        <v>9.5467932522296906E-2</v>
      </c>
      <c r="F28495" s="1">
        <v>2.2419800981879234E-2</v>
      </c>
    </row>
    <row r="28496" spans="1:6" x14ac:dyDescent="0.2">
      <c r="A28496">
        <v>280</v>
      </c>
      <c r="B28496" t="s">
        <v>398</v>
      </c>
      <c r="C28496">
        <v>114</v>
      </c>
      <c r="D28496" s="1">
        <v>89.900932312011719</v>
      </c>
      <c r="E28496" s="1">
        <v>9.5255464315414429E-2</v>
      </c>
      <c r="F28496" s="1">
        <v>2.1235516294836998E-2</v>
      </c>
    </row>
    <row r="28497" spans="1:6" x14ac:dyDescent="0.2">
      <c r="A28497">
        <v>280</v>
      </c>
      <c r="B28497" t="s">
        <v>398</v>
      </c>
      <c r="C28497">
        <v>115</v>
      </c>
      <c r="D28497" s="1">
        <v>90.163925170898438</v>
      </c>
      <c r="E28497" s="1">
        <v>9.1421239078044891E-2</v>
      </c>
      <c r="F28497" s="1">
        <v>2.0675927400588989E-2</v>
      </c>
    </row>
    <row r="28498" spans="1:6" x14ac:dyDescent="0.2">
      <c r="A28498">
        <v>280</v>
      </c>
      <c r="B28498" t="s">
        <v>398</v>
      </c>
      <c r="C28498">
        <v>116</v>
      </c>
      <c r="D28498" s="1">
        <v>90.426910400390625</v>
      </c>
      <c r="E28498" s="1">
        <v>9.1339908540248871E-2</v>
      </c>
      <c r="F28498" s="1">
        <v>2.0761556923389435E-2</v>
      </c>
    </row>
    <row r="28499" spans="1:6" x14ac:dyDescent="0.2">
      <c r="A28499">
        <v>280</v>
      </c>
      <c r="B28499" t="s">
        <v>398</v>
      </c>
      <c r="C28499">
        <v>117</v>
      </c>
      <c r="D28499" s="1">
        <v>90.689895629882813</v>
      </c>
      <c r="E28499" s="1">
        <v>9.006529301404953E-2</v>
      </c>
      <c r="F28499" s="1">
        <v>2.1407028660178185E-2</v>
      </c>
    </row>
    <row r="28500" spans="1:6" x14ac:dyDescent="0.2">
      <c r="A28500">
        <v>280</v>
      </c>
      <c r="B28500" t="s">
        <v>398</v>
      </c>
      <c r="C28500">
        <v>118</v>
      </c>
      <c r="D28500" s="1">
        <v>90.952880859375</v>
      </c>
      <c r="E28500" s="1">
        <v>8.8512115180492401E-2</v>
      </c>
      <c r="F28500" s="1">
        <v>2.2467279806733131E-2</v>
      </c>
    </row>
    <row r="28501" spans="1:6" x14ac:dyDescent="0.2">
      <c r="A28501">
        <v>280</v>
      </c>
      <c r="B28501" t="s">
        <v>398</v>
      </c>
      <c r="C28501">
        <v>119</v>
      </c>
      <c r="D28501" s="1">
        <v>91.215873718261719</v>
      </c>
      <c r="E28501" s="1">
        <v>8.6167231202125549E-2</v>
      </c>
      <c r="F28501" s="1">
        <v>2.375083789229393E-2</v>
      </c>
    </row>
    <row r="28502" spans="1:6" x14ac:dyDescent="0.2">
      <c r="A28502">
        <v>280</v>
      </c>
      <c r="B28502" t="s">
        <v>398</v>
      </c>
      <c r="C28502">
        <v>120</v>
      </c>
      <c r="D28502" s="1">
        <v>91.478858947753906</v>
      </c>
      <c r="E28502" s="1">
        <v>8.496345579624176E-2</v>
      </c>
      <c r="F28502" s="1">
        <v>2.5016278028488159E-2</v>
      </c>
    </row>
    <row r="28503" spans="1:6" x14ac:dyDescent="0.2">
      <c r="A28503">
        <v>280</v>
      </c>
      <c r="B28503" t="s">
        <v>398</v>
      </c>
      <c r="C28503">
        <v>121</v>
      </c>
      <c r="D28503" s="1">
        <v>91.741851806640625</v>
      </c>
      <c r="E28503" s="1">
        <v>8.0292157828807831E-2</v>
      </c>
      <c r="F28503" s="1">
        <v>2.5988191366195679E-2</v>
      </c>
    </row>
    <row r="28504" spans="1:6" x14ac:dyDescent="0.2">
      <c r="A28504">
        <v>280</v>
      </c>
      <c r="B28504" t="s">
        <v>398</v>
      </c>
      <c r="C28504">
        <v>122</v>
      </c>
      <c r="D28504" s="1">
        <v>92.004837036132813</v>
      </c>
      <c r="E28504" s="1">
        <v>8.2377396523952484E-2</v>
      </c>
      <c r="F28504" s="1">
        <v>2.6412162929773331E-2</v>
      </c>
    </row>
    <row r="28505" spans="1:6" x14ac:dyDescent="0.2">
      <c r="A28505">
        <v>280</v>
      </c>
      <c r="B28505" t="s">
        <v>398</v>
      </c>
      <c r="C28505">
        <v>123</v>
      </c>
      <c r="D28505" s="1">
        <v>92.267822265625</v>
      </c>
      <c r="E28505" s="1">
        <v>7.619158923625946E-2</v>
      </c>
      <c r="F28505" s="1">
        <v>2.6140403002500534E-2</v>
      </c>
    </row>
    <row r="28506" spans="1:6" x14ac:dyDescent="0.2">
      <c r="A28506">
        <v>280</v>
      </c>
      <c r="B28506" t="s">
        <v>398</v>
      </c>
      <c r="C28506">
        <v>124</v>
      </c>
      <c r="D28506" s="1">
        <v>92.530807495117188</v>
      </c>
      <c r="E28506" s="1">
        <v>7.3758915066719055E-2</v>
      </c>
      <c r="F28506" s="1">
        <v>2.5207770988345146E-2</v>
      </c>
    </row>
    <row r="28507" spans="1:6" x14ac:dyDescent="0.2">
      <c r="A28507">
        <v>280</v>
      </c>
      <c r="B28507" t="s">
        <v>398</v>
      </c>
      <c r="C28507">
        <v>125</v>
      </c>
      <c r="D28507" s="1">
        <v>92.793800354003906</v>
      </c>
      <c r="E28507" s="1">
        <v>7.4981696903705597E-2</v>
      </c>
      <c r="F28507" s="1">
        <v>2.3841233924031258E-2</v>
      </c>
    </row>
    <row r="28508" spans="1:6" x14ac:dyDescent="0.2">
      <c r="A28508">
        <v>280</v>
      </c>
      <c r="B28508" t="s">
        <v>398</v>
      </c>
      <c r="C28508">
        <v>126</v>
      </c>
      <c r="D28508" s="1">
        <v>93.056785583496094</v>
      </c>
      <c r="E28508" s="1">
        <v>7.272028923034668E-2</v>
      </c>
      <c r="F28508" s="1">
        <v>2.2365866228938103E-2</v>
      </c>
    </row>
    <row r="28509" spans="1:6" x14ac:dyDescent="0.2">
      <c r="A28509">
        <v>280</v>
      </c>
      <c r="B28509" t="s">
        <v>398</v>
      </c>
      <c r="C28509">
        <v>127</v>
      </c>
      <c r="D28509" s="1">
        <v>93.319778442382813</v>
      </c>
      <c r="E28509" s="1">
        <v>7.2896368801593781E-2</v>
      </c>
      <c r="F28509" s="1">
        <v>2.1034212782979012E-2</v>
      </c>
    </row>
    <row r="28510" spans="1:6" x14ac:dyDescent="0.2">
      <c r="A28510">
        <v>280</v>
      </c>
      <c r="B28510" t="s">
        <v>398</v>
      </c>
      <c r="C28510">
        <v>128</v>
      </c>
      <c r="D28510" s="1">
        <v>93.582763671875</v>
      </c>
      <c r="E28510" s="1">
        <v>6.9712437689304352E-2</v>
      </c>
      <c r="F28510" s="1">
        <v>1.987236924469471E-2</v>
      </c>
    </row>
    <row r="28511" spans="1:6" x14ac:dyDescent="0.2">
      <c r="A28511">
        <v>280</v>
      </c>
      <c r="B28511" t="s">
        <v>398</v>
      </c>
      <c r="C28511">
        <v>129</v>
      </c>
      <c r="D28511" s="1">
        <v>93.845748901367188</v>
      </c>
      <c r="E28511" s="1">
        <v>6.8855315446853638E-2</v>
      </c>
      <c r="F28511" s="1">
        <v>1.865047961473465E-2</v>
      </c>
    </row>
    <row r="28512" spans="1:6" x14ac:dyDescent="0.2">
      <c r="A28512">
        <v>280</v>
      </c>
      <c r="B28512" t="s">
        <v>398</v>
      </c>
      <c r="C28512">
        <v>130</v>
      </c>
      <c r="D28512" s="1">
        <v>94.108734130859375</v>
      </c>
      <c r="E28512" s="1">
        <v>6.7396365106105804E-2</v>
      </c>
      <c r="F28512" s="1">
        <v>1.7012186348438263E-2</v>
      </c>
    </row>
    <row r="28513" spans="1:6" x14ac:dyDescent="0.2">
      <c r="A28513">
        <v>280</v>
      </c>
      <c r="B28513" t="s">
        <v>398</v>
      </c>
      <c r="C28513">
        <v>131</v>
      </c>
      <c r="D28513" s="1">
        <v>94.371726989746094</v>
      </c>
      <c r="E28513" s="1">
        <v>6.3296496868133545E-2</v>
      </c>
      <c r="F28513" s="1">
        <v>1.4695768244564533E-2</v>
      </c>
    </row>
    <row r="28514" spans="1:6" x14ac:dyDescent="0.2">
      <c r="A28514">
        <v>280</v>
      </c>
      <c r="B28514" t="s">
        <v>398</v>
      </c>
      <c r="C28514">
        <v>132</v>
      </c>
      <c r="D28514" s="1">
        <v>94.634719848632813</v>
      </c>
      <c r="E28514" s="1">
        <v>6.5794035792350769E-2</v>
      </c>
      <c r="F28514" s="1">
        <v>1.1714396998286247E-2</v>
      </c>
    </row>
    <row r="28515" spans="1:6" x14ac:dyDescent="0.2">
      <c r="A28515">
        <v>280</v>
      </c>
      <c r="B28515" t="s">
        <v>398</v>
      </c>
      <c r="C28515">
        <v>133</v>
      </c>
      <c r="D28515" s="1">
        <v>94.897705078125</v>
      </c>
      <c r="E28515" s="1">
        <v>6.2843427062034607E-2</v>
      </c>
      <c r="F28515" s="1">
        <v>8.3871651440858841E-3</v>
      </c>
    </row>
    <row r="28516" spans="1:6" x14ac:dyDescent="0.2">
      <c r="A28516">
        <v>281</v>
      </c>
      <c r="B28516" t="s">
        <v>399</v>
      </c>
      <c r="C28516">
        <v>1</v>
      </c>
      <c r="D28516" s="1">
        <v>60.183300018310547</v>
      </c>
      <c r="E28516" s="1">
        <v>2.0737161636352539</v>
      </c>
      <c r="F28516" s="1">
        <v>0.22910287976264954</v>
      </c>
    </row>
    <row r="28517" spans="1:6" x14ac:dyDescent="0.2">
      <c r="A28517">
        <v>281</v>
      </c>
      <c r="B28517" t="s">
        <v>399</v>
      </c>
      <c r="C28517">
        <v>2</v>
      </c>
      <c r="D28517" s="1">
        <v>60.446285247802734</v>
      </c>
      <c r="E28517" s="1">
        <v>2.0506727695465088</v>
      </c>
      <c r="F28517" s="1">
        <v>0.23022399842739105</v>
      </c>
    </row>
    <row r="28518" spans="1:6" x14ac:dyDescent="0.2">
      <c r="A28518">
        <v>281</v>
      </c>
      <c r="B28518" t="s">
        <v>399</v>
      </c>
      <c r="C28518">
        <v>3</v>
      </c>
      <c r="D28518" s="1">
        <v>60.709274291992188</v>
      </c>
      <c r="E28518" s="1">
        <v>2.043973445892334</v>
      </c>
      <c r="F28518" s="1">
        <v>0.23055471479892731</v>
      </c>
    </row>
    <row r="28519" spans="1:6" x14ac:dyDescent="0.2">
      <c r="A28519">
        <v>281</v>
      </c>
      <c r="B28519" t="s">
        <v>399</v>
      </c>
      <c r="C28519">
        <v>4</v>
      </c>
      <c r="D28519" s="1">
        <v>60.972263336181641</v>
      </c>
      <c r="E28519" s="1">
        <v>2.0195889472961426</v>
      </c>
      <c r="F28519" s="1">
        <v>0.22988142073154449</v>
      </c>
    </row>
    <row r="28520" spans="1:6" x14ac:dyDescent="0.2">
      <c r="A28520">
        <v>281</v>
      </c>
      <c r="B28520" t="s">
        <v>399</v>
      </c>
      <c r="C28520">
        <v>5</v>
      </c>
      <c r="D28520" s="1">
        <v>61.235248565673828</v>
      </c>
      <c r="E28520" s="1">
        <v>2.0040194988250732</v>
      </c>
      <c r="F28520" s="1">
        <v>0.22854059934616089</v>
      </c>
    </row>
    <row r="28521" spans="1:6" x14ac:dyDescent="0.2">
      <c r="A28521">
        <v>281</v>
      </c>
      <c r="B28521" t="s">
        <v>399</v>
      </c>
      <c r="C28521">
        <v>6</v>
      </c>
      <c r="D28521" s="1">
        <v>61.498237609863281</v>
      </c>
      <c r="E28521" s="1">
        <v>1.9810341596603394</v>
      </c>
      <c r="F28521" s="1">
        <v>0.22730013728141785</v>
      </c>
    </row>
    <row r="28522" spans="1:6" x14ac:dyDescent="0.2">
      <c r="A28522">
        <v>281</v>
      </c>
      <c r="B28522" t="s">
        <v>399</v>
      </c>
      <c r="C28522">
        <v>7</v>
      </c>
      <c r="D28522" s="1">
        <v>61.761226654052734</v>
      </c>
      <c r="E28522" s="1">
        <v>1.9712616205215454</v>
      </c>
      <c r="F28522" s="1">
        <v>0.22693091630935669</v>
      </c>
    </row>
    <row r="28523" spans="1:6" x14ac:dyDescent="0.2">
      <c r="A28523">
        <v>281</v>
      </c>
      <c r="B28523" t="s">
        <v>399</v>
      </c>
      <c r="C28523">
        <v>8</v>
      </c>
      <c r="D28523" s="1">
        <v>62.024215698242188</v>
      </c>
      <c r="E28523" s="1">
        <v>1.9589616060256958</v>
      </c>
      <c r="F28523" s="1">
        <v>0.22773261368274689</v>
      </c>
    </row>
    <row r="28524" spans="1:6" x14ac:dyDescent="0.2">
      <c r="A28524">
        <v>281</v>
      </c>
      <c r="B28524" t="s">
        <v>399</v>
      </c>
      <c r="C28524">
        <v>9</v>
      </c>
      <c r="D28524" s="1">
        <v>62.287200927734375</v>
      </c>
      <c r="E28524" s="1">
        <v>1.9409599304199219</v>
      </c>
      <c r="F28524" s="1">
        <v>0.22934609651565552</v>
      </c>
    </row>
    <row r="28525" spans="1:6" x14ac:dyDescent="0.2">
      <c r="A28525">
        <v>281</v>
      </c>
      <c r="B28525" t="s">
        <v>399</v>
      </c>
      <c r="C28525">
        <v>10</v>
      </c>
      <c r="D28525" s="1">
        <v>62.550189971923828</v>
      </c>
      <c r="E28525" s="1">
        <v>1.9203808307647705</v>
      </c>
      <c r="F28525" s="1">
        <v>0.23098878562450409</v>
      </c>
    </row>
    <row r="28526" spans="1:6" x14ac:dyDescent="0.2">
      <c r="A28526">
        <v>281</v>
      </c>
      <c r="B28526" t="s">
        <v>399</v>
      </c>
      <c r="C28526">
        <v>11</v>
      </c>
      <c r="D28526" s="1">
        <v>62.813179016113281</v>
      </c>
      <c r="E28526" s="1">
        <v>1.8976809978485107</v>
      </c>
      <c r="F28526" s="1">
        <v>0.23194064199924469</v>
      </c>
    </row>
    <row r="28527" spans="1:6" x14ac:dyDescent="0.2">
      <c r="A28527">
        <v>281</v>
      </c>
      <c r="B28527" t="s">
        <v>399</v>
      </c>
      <c r="C28527">
        <v>12</v>
      </c>
      <c r="D28527" s="1">
        <v>63.076164245605469</v>
      </c>
      <c r="E28527" s="1">
        <v>1.8830976486206055</v>
      </c>
      <c r="F28527" s="1">
        <v>0.23193711042404175</v>
      </c>
    </row>
    <row r="28528" spans="1:6" x14ac:dyDescent="0.2">
      <c r="A28528">
        <v>281</v>
      </c>
      <c r="B28528" t="s">
        <v>399</v>
      </c>
      <c r="C28528">
        <v>13</v>
      </c>
      <c r="D28528" s="1">
        <v>63.339153289794922</v>
      </c>
      <c r="E28528" s="1">
        <v>1.8680828809738159</v>
      </c>
      <c r="F28528" s="1">
        <v>0.23122528195381165</v>
      </c>
    </row>
    <row r="28529" spans="1:6" x14ac:dyDescent="0.2">
      <c r="A28529">
        <v>281</v>
      </c>
      <c r="B28529" t="s">
        <v>399</v>
      </c>
      <c r="C28529">
        <v>14</v>
      </c>
      <c r="D28529" s="1">
        <v>63.602142333984375</v>
      </c>
      <c r="E28529" s="1">
        <v>1.8479238748550415</v>
      </c>
      <c r="F28529" s="1">
        <v>0.23031476140022278</v>
      </c>
    </row>
    <row r="28530" spans="1:6" x14ac:dyDescent="0.2">
      <c r="A28530">
        <v>281</v>
      </c>
      <c r="B28530" t="s">
        <v>399</v>
      </c>
      <c r="C28530">
        <v>15</v>
      </c>
      <c r="D28530" s="1">
        <v>63.865127563476563</v>
      </c>
      <c r="E28530" s="1">
        <v>1.831339955329895</v>
      </c>
      <c r="F28530" s="1">
        <v>0.22962255775928497</v>
      </c>
    </row>
    <row r="28531" spans="1:6" x14ac:dyDescent="0.2">
      <c r="A28531">
        <v>281</v>
      </c>
      <c r="B28531" t="s">
        <v>399</v>
      </c>
      <c r="C28531">
        <v>16</v>
      </c>
      <c r="D28531" s="1">
        <v>64.128120422363281</v>
      </c>
      <c r="E28531" s="1">
        <v>1.8139126300811768</v>
      </c>
      <c r="F28531" s="1">
        <v>0.22923426330089569</v>
      </c>
    </row>
    <row r="28532" spans="1:6" x14ac:dyDescent="0.2">
      <c r="A28532">
        <v>281</v>
      </c>
      <c r="B28532" t="s">
        <v>399</v>
      </c>
      <c r="C28532">
        <v>17</v>
      </c>
      <c r="D28532" s="1">
        <v>64.391105651855469</v>
      </c>
      <c r="E28532" s="1">
        <v>1.8024264574050903</v>
      </c>
      <c r="F28532" s="1">
        <v>0.22888387739658356</v>
      </c>
    </row>
    <row r="28533" spans="1:6" x14ac:dyDescent="0.2">
      <c r="A28533">
        <v>281</v>
      </c>
      <c r="B28533" t="s">
        <v>399</v>
      </c>
      <c r="C28533">
        <v>18</v>
      </c>
      <c r="D28533" s="1">
        <v>64.654090881347656</v>
      </c>
      <c r="E28533" s="1">
        <v>1.7762335538864136</v>
      </c>
      <c r="F28533" s="1">
        <v>0.2281581312417984</v>
      </c>
    </row>
    <row r="28534" spans="1:6" x14ac:dyDescent="0.2">
      <c r="A28534">
        <v>281</v>
      </c>
      <c r="B28534" t="s">
        <v>399</v>
      </c>
      <c r="C28534">
        <v>19</v>
      </c>
      <c r="D28534" s="1">
        <v>64.917083740234375</v>
      </c>
      <c r="E28534" s="1">
        <v>1.7649693489074707</v>
      </c>
      <c r="F28534" s="1">
        <v>0.22679483890533447</v>
      </c>
    </row>
    <row r="28535" spans="1:6" x14ac:dyDescent="0.2">
      <c r="A28535">
        <v>281</v>
      </c>
      <c r="B28535" t="s">
        <v>399</v>
      </c>
      <c r="C28535">
        <v>20</v>
      </c>
      <c r="D28535" s="1">
        <v>65.180068969726563</v>
      </c>
      <c r="E28535" s="1">
        <v>1.742915153503418</v>
      </c>
      <c r="F28535" s="1">
        <v>0.22490134835243225</v>
      </c>
    </row>
    <row r="28536" spans="1:6" x14ac:dyDescent="0.2">
      <c r="A28536">
        <v>281</v>
      </c>
      <c r="B28536" t="s">
        <v>399</v>
      </c>
      <c r="C28536">
        <v>21</v>
      </c>
      <c r="D28536" s="1">
        <v>65.44305419921875</v>
      </c>
      <c r="E28536" s="1">
        <v>1.724828839302063</v>
      </c>
      <c r="F28536" s="1">
        <v>0.22293917834758759</v>
      </c>
    </row>
    <row r="28537" spans="1:6" x14ac:dyDescent="0.2">
      <c r="A28537">
        <v>281</v>
      </c>
      <c r="B28537" t="s">
        <v>399</v>
      </c>
      <c r="C28537">
        <v>22</v>
      </c>
      <c r="D28537" s="1">
        <v>65.706047058105469</v>
      </c>
      <c r="E28537" s="1">
        <v>1.7109869718551636</v>
      </c>
      <c r="F28537" s="1">
        <v>0.22144758701324463</v>
      </c>
    </row>
    <row r="28538" spans="1:6" x14ac:dyDescent="0.2">
      <c r="A28538">
        <v>281</v>
      </c>
      <c r="B28538" t="s">
        <v>399</v>
      </c>
      <c r="C28538">
        <v>23</v>
      </c>
      <c r="D28538" s="1">
        <v>65.969032287597656</v>
      </c>
      <c r="E28538" s="1">
        <v>1.6983315944671631</v>
      </c>
      <c r="F28538" s="1">
        <v>0.22071167826652527</v>
      </c>
    </row>
    <row r="28539" spans="1:6" x14ac:dyDescent="0.2">
      <c r="A28539">
        <v>281</v>
      </c>
      <c r="B28539" t="s">
        <v>399</v>
      </c>
      <c r="C28539">
        <v>24</v>
      </c>
      <c r="D28539" s="1">
        <v>66.232017517089844</v>
      </c>
      <c r="E28539" s="1">
        <v>1.6846350431442261</v>
      </c>
      <c r="F28539" s="1">
        <v>0.22059880197048187</v>
      </c>
    </row>
    <row r="28540" spans="1:6" x14ac:dyDescent="0.2">
      <c r="A28540">
        <v>281</v>
      </c>
      <c r="B28540" t="s">
        <v>399</v>
      </c>
      <c r="C28540">
        <v>25</v>
      </c>
      <c r="D28540" s="1">
        <v>66.495010375976563</v>
      </c>
      <c r="E28540" s="1">
        <v>1.6619869470596313</v>
      </c>
      <c r="F28540" s="1">
        <v>0.22070148587226868</v>
      </c>
    </row>
    <row r="28541" spans="1:6" x14ac:dyDescent="0.2">
      <c r="A28541">
        <v>281</v>
      </c>
      <c r="B28541" t="s">
        <v>399</v>
      </c>
      <c r="C28541">
        <v>26</v>
      </c>
      <c r="D28541" s="1">
        <v>66.75799560546875</v>
      </c>
      <c r="E28541" s="1">
        <v>1.6398431062698364</v>
      </c>
      <c r="F28541" s="1">
        <v>0.22064030170440674</v>
      </c>
    </row>
    <row r="28542" spans="1:6" x14ac:dyDescent="0.2">
      <c r="A28542">
        <v>281</v>
      </c>
      <c r="B28542" t="s">
        <v>399</v>
      </c>
      <c r="C28542">
        <v>27</v>
      </c>
      <c r="D28542" s="1">
        <v>67.020980834960938</v>
      </c>
      <c r="E28542" s="1">
        <v>1.6297394037246704</v>
      </c>
      <c r="F28542" s="1">
        <v>0.22027616202831268</v>
      </c>
    </row>
    <row r="28543" spans="1:6" x14ac:dyDescent="0.2">
      <c r="A28543">
        <v>281</v>
      </c>
      <c r="B28543" t="s">
        <v>399</v>
      </c>
      <c r="C28543">
        <v>28</v>
      </c>
      <c r="D28543" s="1">
        <v>67.283973693847656</v>
      </c>
      <c r="E28543" s="1">
        <v>1.6142979860305786</v>
      </c>
      <c r="F28543" s="1">
        <v>0.21969901025295258</v>
      </c>
    </row>
    <row r="28544" spans="1:6" x14ac:dyDescent="0.2">
      <c r="A28544">
        <v>281</v>
      </c>
      <c r="B28544" t="s">
        <v>399</v>
      </c>
      <c r="C28544">
        <v>29</v>
      </c>
      <c r="D28544" s="1">
        <v>67.546958923339844</v>
      </c>
      <c r="E28544" s="1">
        <v>1.5991537570953369</v>
      </c>
      <c r="F28544" s="1">
        <v>0.21905681490898132</v>
      </c>
    </row>
    <row r="28545" spans="1:6" x14ac:dyDescent="0.2">
      <c r="A28545">
        <v>281</v>
      </c>
      <c r="B28545" t="s">
        <v>399</v>
      </c>
      <c r="C28545">
        <v>30</v>
      </c>
      <c r="D28545" s="1">
        <v>67.809951782226563</v>
      </c>
      <c r="E28545" s="1">
        <v>1.5771325826644897</v>
      </c>
      <c r="F28545" s="1">
        <v>0.21841056644916534</v>
      </c>
    </row>
    <row r="28546" spans="1:6" x14ac:dyDescent="0.2">
      <c r="A28546">
        <v>281</v>
      </c>
      <c r="B28546" t="s">
        <v>399</v>
      </c>
      <c r="C28546">
        <v>31</v>
      </c>
      <c r="D28546" s="1">
        <v>68.07293701171875</v>
      </c>
      <c r="E28546" s="1">
        <v>1.5637403726577759</v>
      </c>
      <c r="F28546" s="1">
        <v>0.2177068293094635</v>
      </c>
    </row>
    <row r="28547" spans="1:6" x14ac:dyDescent="0.2">
      <c r="A28547">
        <v>281</v>
      </c>
      <c r="B28547" t="s">
        <v>399</v>
      </c>
      <c r="C28547">
        <v>32</v>
      </c>
      <c r="D28547" s="1">
        <v>68.335922241210938</v>
      </c>
      <c r="E28547" s="1">
        <v>1.5472003221511841</v>
      </c>
      <c r="F28547" s="1">
        <v>0.21681496500968933</v>
      </c>
    </row>
    <row r="28548" spans="1:6" x14ac:dyDescent="0.2">
      <c r="A28548">
        <v>281</v>
      </c>
      <c r="B28548" t="s">
        <v>399</v>
      </c>
      <c r="C28548">
        <v>33</v>
      </c>
      <c r="D28548" s="1">
        <v>68.598907470703125</v>
      </c>
      <c r="E28548" s="1">
        <v>1.5306119918823242</v>
      </c>
      <c r="F28548" s="1">
        <v>0.21559059619903564</v>
      </c>
    </row>
    <row r="28549" spans="1:6" x14ac:dyDescent="0.2">
      <c r="A28549">
        <v>281</v>
      </c>
      <c r="B28549" t="s">
        <v>399</v>
      </c>
      <c r="C28549">
        <v>34</v>
      </c>
      <c r="D28549" s="1">
        <v>68.861900329589844</v>
      </c>
      <c r="E28549" s="1">
        <v>1.517076849937439</v>
      </c>
      <c r="F28549" s="1">
        <v>0.21394196152687073</v>
      </c>
    </row>
    <row r="28550" spans="1:6" x14ac:dyDescent="0.2">
      <c r="A28550">
        <v>281</v>
      </c>
      <c r="B28550" t="s">
        <v>399</v>
      </c>
      <c r="C28550">
        <v>35</v>
      </c>
      <c r="D28550" s="1">
        <v>69.124885559082031</v>
      </c>
      <c r="E28550" s="1">
        <v>1.4964442253112793</v>
      </c>
      <c r="F28550" s="1">
        <v>0.21190309524536133</v>
      </c>
    </row>
    <row r="28551" spans="1:6" x14ac:dyDescent="0.2">
      <c r="A28551">
        <v>281</v>
      </c>
      <c r="B28551" t="s">
        <v>399</v>
      </c>
      <c r="C28551">
        <v>36</v>
      </c>
      <c r="D28551" s="1">
        <v>69.38787841796875</v>
      </c>
      <c r="E28551" s="1">
        <v>1.480115532875061</v>
      </c>
      <c r="F28551" s="1">
        <v>0.20970572531223297</v>
      </c>
    </row>
    <row r="28552" spans="1:6" x14ac:dyDescent="0.2">
      <c r="A28552">
        <v>281</v>
      </c>
      <c r="B28552" t="s">
        <v>399</v>
      </c>
      <c r="C28552">
        <v>37</v>
      </c>
      <c r="D28552" s="1">
        <v>69.650863647460938</v>
      </c>
      <c r="E28552" s="1">
        <v>1.4653434753417969</v>
      </c>
      <c r="F28552" s="1">
        <v>0.20773257315158844</v>
      </c>
    </row>
    <row r="28553" spans="1:6" x14ac:dyDescent="0.2">
      <c r="A28553">
        <v>281</v>
      </c>
      <c r="B28553" t="s">
        <v>399</v>
      </c>
      <c r="C28553">
        <v>38</v>
      </c>
      <c r="D28553" s="1">
        <v>69.913848876953125</v>
      </c>
      <c r="E28553" s="1">
        <v>1.4512554407119751</v>
      </c>
      <c r="F28553" s="1">
        <v>0.20634430646896362</v>
      </c>
    </row>
    <row r="28554" spans="1:6" x14ac:dyDescent="0.2">
      <c r="A28554">
        <v>281</v>
      </c>
      <c r="B28554" t="s">
        <v>399</v>
      </c>
      <c r="C28554">
        <v>39</v>
      </c>
      <c r="D28554" s="1">
        <v>70.176841735839844</v>
      </c>
      <c r="E28554" s="1">
        <v>1.4354636669158936</v>
      </c>
      <c r="F28554" s="1">
        <v>0.20565031468868256</v>
      </c>
    </row>
    <row r="28555" spans="1:6" x14ac:dyDescent="0.2">
      <c r="A28555">
        <v>281</v>
      </c>
      <c r="B28555" t="s">
        <v>399</v>
      </c>
      <c r="C28555">
        <v>40</v>
      </c>
      <c r="D28555" s="1">
        <v>70.439826965332031</v>
      </c>
      <c r="E28555" s="1">
        <v>1.4238910675048828</v>
      </c>
      <c r="F28555" s="1">
        <v>0.20540109276771545</v>
      </c>
    </row>
    <row r="28556" spans="1:6" x14ac:dyDescent="0.2">
      <c r="A28556">
        <v>281</v>
      </c>
      <c r="B28556" t="s">
        <v>399</v>
      </c>
      <c r="C28556">
        <v>41</v>
      </c>
      <c r="D28556" s="1">
        <v>70.702812194824219</v>
      </c>
      <c r="E28556" s="1">
        <v>1.4054986238479614</v>
      </c>
      <c r="F28556" s="1">
        <v>0.20510515570640564</v>
      </c>
    </row>
    <row r="28557" spans="1:6" x14ac:dyDescent="0.2">
      <c r="A28557">
        <v>281</v>
      </c>
      <c r="B28557" t="s">
        <v>399</v>
      </c>
      <c r="C28557">
        <v>42</v>
      </c>
      <c r="D28557" s="1">
        <v>70.965805053710938</v>
      </c>
      <c r="E28557" s="1">
        <v>1.3876224756240845</v>
      </c>
      <c r="F28557" s="1">
        <v>0.20432639122009277</v>
      </c>
    </row>
    <row r="28558" spans="1:6" x14ac:dyDescent="0.2">
      <c r="A28558">
        <v>281</v>
      </c>
      <c r="B28558" t="s">
        <v>399</v>
      </c>
      <c r="C28558">
        <v>43</v>
      </c>
      <c r="D28558" s="1">
        <v>71.228790283203125</v>
      </c>
      <c r="E28558" s="1">
        <v>1.3725368976593018</v>
      </c>
      <c r="F28558" s="1">
        <v>0.20294886827468872</v>
      </c>
    </row>
    <row r="28559" spans="1:6" x14ac:dyDescent="0.2">
      <c r="A28559">
        <v>281</v>
      </c>
      <c r="B28559" t="s">
        <v>399</v>
      </c>
      <c r="C28559">
        <v>44</v>
      </c>
      <c r="D28559" s="1">
        <v>71.491775512695313</v>
      </c>
      <c r="E28559" s="1">
        <v>1.3536639213562012</v>
      </c>
      <c r="F28559" s="1">
        <v>0.20124830305576324</v>
      </c>
    </row>
    <row r="28560" spans="1:6" x14ac:dyDescent="0.2">
      <c r="A28560">
        <v>281</v>
      </c>
      <c r="B28560" t="s">
        <v>399</v>
      </c>
      <c r="C28560">
        <v>45</v>
      </c>
      <c r="D28560" s="1">
        <v>71.754768371582031</v>
      </c>
      <c r="E28560" s="1">
        <v>1.3461524248123169</v>
      </c>
      <c r="F28560" s="1">
        <v>0.19970197975635529</v>
      </c>
    </row>
    <row r="28561" spans="1:6" x14ac:dyDescent="0.2">
      <c r="A28561">
        <v>281</v>
      </c>
      <c r="B28561" t="s">
        <v>399</v>
      </c>
      <c r="C28561">
        <v>46</v>
      </c>
      <c r="D28561" s="1">
        <v>72.017753601074219</v>
      </c>
      <c r="E28561" s="1">
        <v>1.3285142183303833</v>
      </c>
      <c r="F28561" s="1">
        <v>0.19870194792747498</v>
      </c>
    </row>
    <row r="28562" spans="1:6" x14ac:dyDescent="0.2">
      <c r="A28562">
        <v>281</v>
      </c>
      <c r="B28562" t="s">
        <v>399</v>
      </c>
      <c r="C28562">
        <v>47</v>
      </c>
      <c r="D28562" s="1">
        <v>72.280746459960938</v>
      </c>
      <c r="E28562" s="1">
        <v>1.3149935007095337</v>
      </c>
      <c r="F28562" s="1">
        <v>0.19835497438907623</v>
      </c>
    </row>
    <row r="28563" spans="1:6" x14ac:dyDescent="0.2">
      <c r="A28563">
        <v>281</v>
      </c>
      <c r="B28563" t="s">
        <v>399</v>
      </c>
      <c r="C28563">
        <v>48</v>
      </c>
      <c r="D28563" s="1">
        <v>72.543731689453125</v>
      </c>
      <c r="E28563" s="1">
        <v>1.2966581583023071</v>
      </c>
      <c r="F28563" s="1">
        <v>0.19847448170185089</v>
      </c>
    </row>
    <row r="28564" spans="1:6" x14ac:dyDescent="0.2">
      <c r="A28564">
        <v>281</v>
      </c>
      <c r="B28564" t="s">
        <v>399</v>
      </c>
      <c r="C28564">
        <v>49</v>
      </c>
      <c r="D28564" s="1">
        <v>72.806716918945313</v>
      </c>
      <c r="E28564" s="1">
        <v>1.285302996635437</v>
      </c>
      <c r="F28564" s="1">
        <v>0.19874705374240875</v>
      </c>
    </row>
    <row r="28565" spans="1:6" x14ac:dyDescent="0.2">
      <c r="A28565">
        <v>281</v>
      </c>
      <c r="B28565" t="s">
        <v>399</v>
      </c>
      <c r="C28565">
        <v>50</v>
      </c>
      <c r="D28565" s="1">
        <v>73.0697021484375</v>
      </c>
      <c r="E28565" s="1">
        <v>1.2685838937759399</v>
      </c>
      <c r="F28565" s="1">
        <v>0.19891703128814697</v>
      </c>
    </row>
    <row r="28566" spans="1:6" x14ac:dyDescent="0.2">
      <c r="A28566">
        <v>281</v>
      </c>
      <c r="B28566" t="s">
        <v>399</v>
      </c>
      <c r="C28566">
        <v>51</v>
      </c>
      <c r="D28566" s="1">
        <v>73.332695007324219</v>
      </c>
      <c r="E28566" s="1">
        <v>1.2499979734420776</v>
      </c>
      <c r="F28566" s="1">
        <v>0.1988903284072876</v>
      </c>
    </row>
    <row r="28567" spans="1:6" x14ac:dyDescent="0.2">
      <c r="A28567">
        <v>281</v>
      </c>
      <c r="B28567" t="s">
        <v>399</v>
      </c>
      <c r="C28567">
        <v>52</v>
      </c>
      <c r="D28567" s="1">
        <v>73.595680236816406</v>
      </c>
      <c r="E28567" s="1">
        <v>1.2381078004837036</v>
      </c>
      <c r="F28567" s="1">
        <v>0.19871771335601807</v>
      </c>
    </row>
    <row r="28568" spans="1:6" x14ac:dyDescent="0.2">
      <c r="A28568">
        <v>281</v>
      </c>
      <c r="B28568" t="s">
        <v>399</v>
      </c>
      <c r="C28568">
        <v>53</v>
      </c>
      <c r="D28568" s="1">
        <v>73.858673095703125</v>
      </c>
      <c r="E28568" s="1">
        <v>1.2255039215087891</v>
      </c>
      <c r="F28568" s="1">
        <v>0.1985001266002655</v>
      </c>
    </row>
    <row r="28569" spans="1:6" x14ac:dyDescent="0.2">
      <c r="A28569">
        <v>281</v>
      </c>
      <c r="B28569" t="s">
        <v>399</v>
      </c>
      <c r="C28569">
        <v>54</v>
      </c>
      <c r="D28569" s="1">
        <v>74.121658325195313</v>
      </c>
      <c r="E28569" s="1">
        <v>1.2078039646148682</v>
      </c>
      <c r="F28569" s="1">
        <v>0.19830191135406494</v>
      </c>
    </row>
    <row r="28570" spans="1:6" x14ac:dyDescent="0.2">
      <c r="A28570">
        <v>281</v>
      </c>
      <c r="B28570" t="s">
        <v>399</v>
      </c>
      <c r="C28570">
        <v>55</v>
      </c>
      <c r="D28570" s="1">
        <v>74.3846435546875</v>
      </c>
      <c r="E28570" s="1">
        <v>1.19252610206604</v>
      </c>
      <c r="F28570" s="1">
        <v>0.19810301065444946</v>
      </c>
    </row>
    <row r="28571" spans="1:6" x14ac:dyDescent="0.2">
      <c r="A28571">
        <v>281</v>
      </c>
      <c r="B28571" t="s">
        <v>399</v>
      </c>
      <c r="C28571">
        <v>56</v>
      </c>
      <c r="D28571" s="1">
        <v>74.647628784179688</v>
      </c>
      <c r="E28571" s="1">
        <v>1.1776416301727295</v>
      </c>
      <c r="F28571" s="1">
        <v>0.19781982898712158</v>
      </c>
    </row>
    <row r="28572" spans="1:6" x14ac:dyDescent="0.2">
      <c r="A28572">
        <v>281</v>
      </c>
      <c r="B28572" t="s">
        <v>399</v>
      </c>
      <c r="C28572">
        <v>57</v>
      </c>
      <c r="D28572" s="1">
        <v>74.910621643066406</v>
      </c>
      <c r="E28572" s="1">
        <v>1.1648716926574707</v>
      </c>
      <c r="F28572" s="1">
        <v>0.19734777510166168</v>
      </c>
    </row>
    <row r="28573" spans="1:6" x14ac:dyDescent="0.2">
      <c r="A28573">
        <v>281</v>
      </c>
      <c r="B28573" t="s">
        <v>399</v>
      </c>
      <c r="C28573">
        <v>58</v>
      </c>
      <c r="D28573" s="1">
        <v>75.173606872558594</v>
      </c>
      <c r="E28573" s="1">
        <v>1.1473493576049805</v>
      </c>
      <c r="F28573" s="1">
        <v>0.19662709534168243</v>
      </c>
    </row>
    <row r="28574" spans="1:6" x14ac:dyDescent="0.2">
      <c r="A28574">
        <v>281</v>
      </c>
      <c r="B28574" t="s">
        <v>399</v>
      </c>
      <c r="C28574">
        <v>59</v>
      </c>
      <c r="D28574" s="1">
        <v>75.436599731445313</v>
      </c>
      <c r="E28574" s="1">
        <v>1.1335973739624023</v>
      </c>
      <c r="F28574" s="1">
        <v>0.19570103287696838</v>
      </c>
    </row>
    <row r="28575" spans="1:6" x14ac:dyDescent="0.2">
      <c r="A28575">
        <v>281</v>
      </c>
      <c r="B28575" t="s">
        <v>399</v>
      </c>
      <c r="C28575">
        <v>60</v>
      </c>
      <c r="D28575" s="1">
        <v>75.6995849609375</v>
      </c>
      <c r="E28575" s="1">
        <v>1.1163724660873413</v>
      </c>
      <c r="F28575" s="1">
        <v>0.19472803175449371</v>
      </c>
    </row>
    <row r="28576" spans="1:6" x14ac:dyDescent="0.2">
      <c r="A28576">
        <v>281</v>
      </c>
      <c r="B28576" t="s">
        <v>399</v>
      </c>
      <c r="C28576">
        <v>61</v>
      </c>
      <c r="D28576" s="1">
        <v>75.962570190429688</v>
      </c>
      <c r="E28576" s="1">
        <v>1.1020574569702148</v>
      </c>
      <c r="F28576" s="1">
        <v>0.19392113387584686</v>
      </c>
    </row>
    <row r="28577" spans="1:6" x14ac:dyDescent="0.2">
      <c r="A28577">
        <v>281</v>
      </c>
      <c r="B28577" t="s">
        <v>399</v>
      </c>
      <c r="C28577">
        <v>62</v>
      </c>
      <c r="D28577" s="1">
        <v>76.225563049316406</v>
      </c>
      <c r="E28577" s="1">
        <v>1.0917201042175293</v>
      </c>
      <c r="F28577" s="1">
        <v>0.1934179961681366</v>
      </c>
    </row>
    <row r="28578" spans="1:6" x14ac:dyDescent="0.2">
      <c r="A28578">
        <v>281</v>
      </c>
      <c r="B28578" t="s">
        <v>399</v>
      </c>
      <c r="C28578">
        <v>63</v>
      </c>
      <c r="D28578" s="1">
        <v>76.488548278808594</v>
      </c>
      <c r="E28578" s="1">
        <v>1.0773773193359375</v>
      </c>
      <c r="F28578" s="1">
        <v>0.19318088889122009</v>
      </c>
    </row>
    <row r="28579" spans="1:6" x14ac:dyDescent="0.2">
      <c r="A28579">
        <v>281</v>
      </c>
      <c r="B28579" t="s">
        <v>399</v>
      </c>
      <c r="C28579">
        <v>64</v>
      </c>
      <c r="D28579" s="1">
        <v>76.751541137695313</v>
      </c>
      <c r="E28579" s="1">
        <v>1.0586100816726685</v>
      </c>
      <c r="F28579" s="1">
        <v>0.19302314519882202</v>
      </c>
    </row>
    <row r="28580" spans="1:6" x14ac:dyDescent="0.2">
      <c r="A28580">
        <v>281</v>
      </c>
      <c r="B28580" t="s">
        <v>399</v>
      </c>
      <c r="C28580">
        <v>65</v>
      </c>
      <c r="D28580" s="1">
        <v>77.0145263671875</v>
      </c>
      <c r="E28580" s="1">
        <v>1.0455300807952881</v>
      </c>
      <c r="F28580" s="1">
        <v>0.1927637904882431</v>
      </c>
    </row>
    <row r="28581" spans="1:6" x14ac:dyDescent="0.2">
      <c r="A28581">
        <v>281</v>
      </c>
      <c r="B28581" t="s">
        <v>399</v>
      </c>
      <c r="C28581">
        <v>66</v>
      </c>
      <c r="D28581" s="1">
        <v>77.277511596679688</v>
      </c>
      <c r="E28581" s="1">
        <v>1.0297901630401611</v>
      </c>
      <c r="F28581" s="1">
        <v>0.19239829480648041</v>
      </c>
    </row>
    <row r="28582" spans="1:6" x14ac:dyDescent="0.2">
      <c r="A28582">
        <v>281</v>
      </c>
      <c r="B28582" t="s">
        <v>399</v>
      </c>
      <c r="C28582">
        <v>67</v>
      </c>
      <c r="D28582" s="1">
        <v>77.540496826171875</v>
      </c>
      <c r="E28582" s="1">
        <v>1.015411376953125</v>
      </c>
      <c r="F28582" s="1">
        <v>0.19215013086795807</v>
      </c>
    </row>
    <row r="28583" spans="1:6" x14ac:dyDescent="0.2">
      <c r="A28583">
        <v>281</v>
      </c>
      <c r="B28583" t="s">
        <v>399</v>
      </c>
      <c r="C28583">
        <v>68</v>
      </c>
      <c r="D28583" s="1">
        <v>77.803489685058594</v>
      </c>
      <c r="E28583" s="1">
        <v>1.0014444589614868</v>
      </c>
      <c r="F28583" s="1">
        <v>0.1923518031835556</v>
      </c>
    </row>
    <row r="28584" spans="1:6" x14ac:dyDescent="0.2">
      <c r="A28584">
        <v>281</v>
      </c>
      <c r="B28584" t="s">
        <v>399</v>
      </c>
      <c r="C28584">
        <v>69</v>
      </c>
      <c r="D28584" s="1">
        <v>78.066474914550781</v>
      </c>
      <c r="E28584" s="1">
        <v>0.98942685127258301</v>
      </c>
      <c r="F28584" s="1">
        <v>0.19324350357055664</v>
      </c>
    </row>
    <row r="28585" spans="1:6" x14ac:dyDescent="0.2">
      <c r="A28585">
        <v>281</v>
      </c>
      <c r="B28585" t="s">
        <v>399</v>
      </c>
      <c r="C28585">
        <v>70</v>
      </c>
      <c r="D28585" s="1">
        <v>78.3294677734375</v>
      </c>
      <c r="E28585" s="1">
        <v>0.97372931241989136</v>
      </c>
      <c r="F28585" s="1">
        <v>0.19484248757362366</v>
      </c>
    </row>
    <row r="28586" spans="1:6" x14ac:dyDescent="0.2">
      <c r="A28586">
        <v>281</v>
      </c>
      <c r="B28586" t="s">
        <v>399</v>
      </c>
      <c r="C28586">
        <v>71</v>
      </c>
      <c r="D28586" s="1">
        <v>78.592453002929688</v>
      </c>
      <c r="E28586" s="1">
        <v>0.95914685726165771</v>
      </c>
      <c r="F28586" s="1">
        <v>0.19697517156600952</v>
      </c>
    </row>
    <row r="28587" spans="1:6" x14ac:dyDescent="0.2">
      <c r="A28587">
        <v>281</v>
      </c>
      <c r="B28587" t="s">
        <v>399</v>
      </c>
      <c r="C28587">
        <v>72</v>
      </c>
      <c r="D28587" s="1">
        <v>78.855438232421875</v>
      </c>
      <c r="E28587" s="1">
        <v>0.94161546230316162</v>
      </c>
      <c r="F28587" s="1">
        <v>0.19945378601551056</v>
      </c>
    </row>
    <row r="28588" spans="1:6" x14ac:dyDescent="0.2">
      <c r="A28588">
        <v>281</v>
      </c>
      <c r="B28588" t="s">
        <v>399</v>
      </c>
      <c r="C28588">
        <v>73</v>
      </c>
      <c r="D28588" s="1">
        <v>79.118423461914063</v>
      </c>
      <c r="E28588" s="1">
        <v>0.92624789476394653</v>
      </c>
      <c r="F28588" s="1">
        <v>0.20227351784706116</v>
      </c>
    </row>
    <row r="28589" spans="1:6" x14ac:dyDescent="0.2">
      <c r="A28589">
        <v>281</v>
      </c>
      <c r="B28589" t="s">
        <v>399</v>
      </c>
      <c r="C28589">
        <v>74</v>
      </c>
      <c r="D28589" s="1">
        <v>79.381416320800781</v>
      </c>
      <c r="E28589" s="1">
        <v>0.91353267431259155</v>
      </c>
      <c r="F28589" s="1">
        <v>0.20571869611740112</v>
      </c>
    </row>
    <row r="28590" spans="1:6" x14ac:dyDescent="0.2">
      <c r="A28590">
        <v>281</v>
      </c>
      <c r="B28590" t="s">
        <v>399</v>
      </c>
      <c r="C28590">
        <v>75</v>
      </c>
      <c r="D28590" s="1">
        <v>79.644401550292969</v>
      </c>
      <c r="E28590" s="1">
        <v>0.89624136686325073</v>
      </c>
      <c r="F28590" s="1">
        <v>0.21034626662731171</v>
      </c>
    </row>
    <row r="28591" spans="1:6" x14ac:dyDescent="0.2">
      <c r="A28591">
        <v>281</v>
      </c>
      <c r="B28591" t="s">
        <v>399</v>
      </c>
      <c r="C28591">
        <v>76</v>
      </c>
      <c r="D28591" s="1">
        <v>79.907394409179688</v>
      </c>
      <c r="E28591" s="1">
        <v>0.88383358716964722</v>
      </c>
      <c r="F28591" s="1">
        <v>0.21690718829631805</v>
      </c>
    </row>
    <row r="28592" spans="1:6" x14ac:dyDescent="0.2">
      <c r="A28592">
        <v>281</v>
      </c>
      <c r="B28592" t="s">
        <v>399</v>
      </c>
      <c r="C28592">
        <v>77</v>
      </c>
      <c r="D28592" s="1">
        <v>80.170379638671875</v>
      </c>
      <c r="E28592" s="1">
        <v>0.86509102582931519</v>
      </c>
      <c r="F28592" s="1">
        <v>0.22627696394920349</v>
      </c>
    </row>
    <row r="28593" spans="1:6" x14ac:dyDescent="0.2">
      <c r="A28593">
        <v>281</v>
      </c>
      <c r="B28593" t="s">
        <v>399</v>
      </c>
      <c r="C28593">
        <v>78</v>
      </c>
      <c r="D28593" s="1">
        <v>80.433364868164063</v>
      </c>
      <c r="E28593" s="1">
        <v>0.84856444597244263</v>
      </c>
      <c r="F28593" s="1">
        <v>0.23943459987640381</v>
      </c>
    </row>
    <row r="28594" spans="1:6" x14ac:dyDescent="0.2">
      <c r="A28594">
        <v>281</v>
      </c>
      <c r="B28594" t="s">
        <v>399</v>
      </c>
      <c r="C28594">
        <v>79</v>
      </c>
      <c r="D28594" s="1">
        <v>80.696357727050781</v>
      </c>
      <c r="E28594" s="1">
        <v>0.83518028259277344</v>
      </c>
      <c r="F28594" s="1">
        <v>0.25744375586509705</v>
      </c>
    </row>
    <row r="28595" spans="1:6" x14ac:dyDescent="0.2">
      <c r="A28595">
        <v>281</v>
      </c>
      <c r="B28595" t="s">
        <v>399</v>
      </c>
      <c r="C28595">
        <v>80</v>
      </c>
      <c r="D28595" s="1">
        <v>80.959342956542969</v>
      </c>
      <c r="E28595" s="1">
        <v>0.81167614459991455</v>
      </c>
      <c r="F28595" s="1">
        <v>0.28141078352928162</v>
      </c>
    </row>
    <row r="28596" spans="1:6" x14ac:dyDescent="0.2">
      <c r="A28596">
        <v>281</v>
      </c>
      <c r="B28596" t="s">
        <v>399</v>
      </c>
      <c r="C28596">
        <v>81</v>
      </c>
      <c r="D28596" s="1">
        <v>81.222335815429688</v>
      </c>
      <c r="E28596" s="1">
        <v>0.79438608884811401</v>
      </c>
      <c r="F28596" s="1">
        <v>0.31239339709281921</v>
      </c>
    </row>
    <row r="28597" spans="1:6" x14ac:dyDescent="0.2">
      <c r="A28597">
        <v>281</v>
      </c>
      <c r="B28597" t="s">
        <v>399</v>
      </c>
      <c r="C28597">
        <v>82</v>
      </c>
      <c r="D28597" s="1">
        <v>81.485321044921875</v>
      </c>
      <c r="E28597" s="1">
        <v>0.76788836717605591</v>
      </c>
      <c r="F28597" s="1">
        <v>0.35126802325248718</v>
      </c>
    </row>
    <row r="28598" spans="1:6" x14ac:dyDescent="0.2">
      <c r="A28598">
        <v>281</v>
      </c>
      <c r="B28598" t="s">
        <v>399</v>
      </c>
      <c r="C28598">
        <v>83</v>
      </c>
      <c r="D28598" s="1">
        <v>81.748306274414063</v>
      </c>
      <c r="E28598" s="1">
        <v>0.74450063705444336</v>
      </c>
      <c r="F28598" s="1">
        <v>0.39859697222709656</v>
      </c>
    </row>
    <row r="28599" spans="1:6" x14ac:dyDescent="0.2">
      <c r="A28599">
        <v>281</v>
      </c>
      <c r="B28599" t="s">
        <v>399</v>
      </c>
      <c r="C28599">
        <v>84</v>
      </c>
      <c r="D28599" s="1">
        <v>82.01129150390625</v>
      </c>
      <c r="E28599" s="1">
        <v>0.7139466404914856</v>
      </c>
      <c r="F28599" s="1">
        <v>0.45450425148010254</v>
      </c>
    </row>
    <row r="28600" spans="1:6" x14ac:dyDescent="0.2">
      <c r="A28600">
        <v>281</v>
      </c>
      <c r="B28600" t="s">
        <v>399</v>
      </c>
      <c r="C28600">
        <v>85</v>
      </c>
      <c r="D28600" s="1">
        <v>82.274284362792969</v>
      </c>
      <c r="E28600" s="1">
        <v>0.67798620462417603</v>
      </c>
      <c r="F28600" s="1">
        <v>0.51850616931915283</v>
      </c>
    </row>
    <row r="28601" spans="1:6" x14ac:dyDescent="0.2">
      <c r="A28601">
        <v>281</v>
      </c>
      <c r="B28601" t="s">
        <v>399</v>
      </c>
      <c r="C28601">
        <v>86</v>
      </c>
      <c r="D28601" s="1">
        <v>82.537269592285156</v>
      </c>
      <c r="E28601" s="1">
        <v>0.63570904731750488</v>
      </c>
      <c r="F28601" s="1">
        <v>0.58911538124084473</v>
      </c>
    </row>
    <row r="28602" spans="1:6" x14ac:dyDescent="0.2">
      <c r="A28602">
        <v>281</v>
      </c>
      <c r="B28602" t="s">
        <v>399</v>
      </c>
      <c r="C28602">
        <v>87</v>
      </c>
      <c r="D28602" s="1">
        <v>82.800262451171875</v>
      </c>
      <c r="E28602" s="1">
        <v>0.58121520280838013</v>
      </c>
      <c r="F28602" s="1">
        <v>0.6630370020866394</v>
      </c>
    </row>
    <row r="28603" spans="1:6" x14ac:dyDescent="0.2">
      <c r="A28603">
        <v>281</v>
      </c>
      <c r="B28603" t="s">
        <v>399</v>
      </c>
      <c r="C28603">
        <v>88</v>
      </c>
      <c r="D28603" s="1">
        <v>83.063247680664063</v>
      </c>
      <c r="E28603" s="1">
        <v>0.53283929824829102</v>
      </c>
      <c r="F28603" s="1">
        <v>0.73410552740097046</v>
      </c>
    </row>
    <row r="28604" spans="1:6" x14ac:dyDescent="0.2">
      <c r="A28604">
        <v>281</v>
      </c>
      <c r="B28604" t="s">
        <v>399</v>
      </c>
      <c r="C28604">
        <v>89</v>
      </c>
      <c r="D28604" s="1">
        <v>83.32623291015625</v>
      </c>
      <c r="E28604" s="1">
        <v>0.47816547751426697</v>
      </c>
      <c r="F28604" s="1">
        <v>0.79267185926437378</v>
      </c>
    </row>
    <row r="28605" spans="1:6" x14ac:dyDescent="0.2">
      <c r="A28605">
        <v>281</v>
      </c>
      <c r="B28605" t="s">
        <v>399</v>
      </c>
      <c r="C28605">
        <v>90</v>
      </c>
      <c r="D28605" s="1">
        <v>83.589218139648438</v>
      </c>
      <c r="E28605" s="1">
        <v>0.40470552444458008</v>
      </c>
      <c r="F28605" s="1">
        <v>0.82653570175170898</v>
      </c>
    </row>
    <row r="28606" spans="1:6" x14ac:dyDescent="0.2">
      <c r="A28606">
        <v>281</v>
      </c>
      <c r="B28606" t="s">
        <v>399</v>
      </c>
      <c r="C28606">
        <v>91</v>
      </c>
      <c r="D28606" s="1">
        <v>83.852210998535156</v>
      </c>
      <c r="E28606" s="1">
        <v>0.30841141939163208</v>
      </c>
      <c r="F28606" s="1">
        <v>0.82402580976486206</v>
      </c>
    </row>
    <row r="28607" spans="1:6" x14ac:dyDescent="0.2">
      <c r="A28607">
        <v>281</v>
      </c>
      <c r="B28607" t="s">
        <v>399</v>
      </c>
      <c r="C28607">
        <v>92</v>
      </c>
      <c r="D28607" s="1">
        <v>84.115196228027344</v>
      </c>
      <c r="E28607" s="1">
        <v>0.20069877803325653</v>
      </c>
      <c r="F28607" s="1">
        <v>0.77846783399581909</v>
      </c>
    </row>
    <row r="28608" spans="1:6" x14ac:dyDescent="0.2">
      <c r="A28608">
        <v>281</v>
      </c>
      <c r="B28608" t="s">
        <v>399</v>
      </c>
      <c r="C28608">
        <v>93</v>
      </c>
      <c r="D28608" s="1">
        <v>84.378189086914063</v>
      </c>
      <c r="E28608" s="1">
        <v>0.12077290564775467</v>
      </c>
      <c r="F28608" s="1">
        <v>0.69188368320465088</v>
      </c>
    </row>
    <row r="28609" spans="1:6" x14ac:dyDescent="0.2">
      <c r="A28609">
        <v>281</v>
      </c>
      <c r="B28609" t="s">
        <v>399</v>
      </c>
      <c r="C28609">
        <v>94</v>
      </c>
      <c r="D28609" s="1">
        <v>84.64117431640625</v>
      </c>
      <c r="E28609" s="1">
        <v>8.6817286908626556E-2</v>
      </c>
      <c r="F28609" s="1">
        <v>0.57562953233718872</v>
      </c>
    </row>
    <row r="28610" spans="1:6" x14ac:dyDescent="0.2">
      <c r="A28610">
        <v>281</v>
      </c>
      <c r="B28610" t="s">
        <v>399</v>
      </c>
      <c r="C28610">
        <v>95</v>
      </c>
      <c r="D28610" s="1">
        <v>84.904159545898438</v>
      </c>
      <c r="E28610" s="1">
        <v>7.8238643705844879E-2</v>
      </c>
      <c r="F28610" s="1">
        <v>0.44719982147216797</v>
      </c>
    </row>
    <row r="28611" spans="1:6" x14ac:dyDescent="0.2">
      <c r="A28611">
        <v>281</v>
      </c>
      <c r="B28611" t="s">
        <v>399</v>
      </c>
      <c r="C28611">
        <v>96</v>
      </c>
      <c r="D28611" s="1">
        <v>85.167152404785156</v>
      </c>
      <c r="E28611" s="1">
        <v>7.4643507599830627E-2</v>
      </c>
      <c r="F28611" s="1">
        <v>0.32466676831245422</v>
      </c>
    </row>
    <row r="28612" spans="1:6" x14ac:dyDescent="0.2">
      <c r="A28612">
        <v>281</v>
      </c>
      <c r="B28612" t="s">
        <v>399</v>
      </c>
      <c r="C28612">
        <v>97</v>
      </c>
      <c r="D28612" s="1">
        <v>85.430137634277344</v>
      </c>
      <c r="E28612" s="1">
        <v>6.9808840751647949E-2</v>
      </c>
      <c r="F28612" s="1">
        <v>0.22149890661239624</v>
      </c>
    </row>
    <row r="28613" spans="1:6" x14ac:dyDescent="0.2">
      <c r="A28613">
        <v>281</v>
      </c>
      <c r="B28613" t="s">
        <v>399</v>
      </c>
      <c r="C28613">
        <v>98</v>
      </c>
      <c r="D28613" s="1">
        <v>85.693130493164063</v>
      </c>
      <c r="E28613" s="1">
        <v>6.6288240253925323E-2</v>
      </c>
      <c r="F28613" s="1">
        <v>0.14397689700126648</v>
      </c>
    </row>
    <row r="28614" spans="1:6" x14ac:dyDescent="0.2">
      <c r="A28614">
        <v>281</v>
      </c>
      <c r="B28614" t="s">
        <v>399</v>
      </c>
      <c r="C28614">
        <v>99</v>
      </c>
      <c r="D28614" s="1">
        <v>85.95611572265625</v>
      </c>
      <c r="E28614" s="1">
        <v>6.8278662860393524E-2</v>
      </c>
      <c r="F28614" s="1">
        <v>9.1679073870182037E-2</v>
      </c>
    </row>
    <row r="28615" spans="1:6" x14ac:dyDescent="0.2">
      <c r="A28615">
        <v>281</v>
      </c>
      <c r="B28615" t="s">
        <v>399</v>
      </c>
      <c r="C28615">
        <v>100</v>
      </c>
      <c r="D28615" s="1">
        <v>86.219100952148438</v>
      </c>
      <c r="E28615" s="1">
        <v>6.4370624721050262E-2</v>
      </c>
      <c r="F28615" s="1">
        <v>5.9922844171524048E-2</v>
      </c>
    </row>
    <row r="28616" spans="1:6" x14ac:dyDescent="0.2">
      <c r="A28616">
        <v>281</v>
      </c>
      <c r="B28616" t="s">
        <v>399</v>
      </c>
      <c r="C28616">
        <v>101</v>
      </c>
      <c r="D28616" s="1">
        <v>86.482086181640625</v>
      </c>
      <c r="E28616" s="1">
        <v>6.3857890665531158E-2</v>
      </c>
      <c r="F28616" s="1">
        <v>4.254680871963501E-2</v>
      </c>
    </row>
    <row r="28617" spans="1:6" x14ac:dyDescent="0.2">
      <c r="A28617">
        <v>281</v>
      </c>
      <c r="B28617" t="s">
        <v>399</v>
      </c>
      <c r="C28617">
        <v>102</v>
      </c>
      <c r="D28617" s="1">
        <v>86.745079040527344</v>
      </c>
      <c r="E28617" s="1">
        <v>6.145588681101799E-2</v>
      </c>
      <c r="F28617" s="1">
        <v>3.392314538359642E-2</v>
      </c>
    </row>
    <row r="28618" spans="1:6" x14ac:dyDescent="0.2">
      <c r="A28618">
        <v>281</v>
      </c>
      <c r="B28618" t="s">
        <v>399</v>
      </c>
      <c r="C28618">
        <v>103</v>
      </c>
      <c r="D28618" s="1">
        <v>87.008064270019531</v>
      </c>
      <c r="E28618" s="1">
        <v>5.5147141218185425E-2</v>
      </c>
      <c r="F28618" s="1">
        <v>2.9895249754190445E-2</v>
      </c>
    </row>
    <row r="28619" spans="1:6" x14ac:dyDescent="0.2">
      <c r="A28619">
        <v>281</v>
      </c>
      <c r="B28619" t="s">
        <v>399</v>
      </c>
      <c r="C28619">
        <v>104</v>
      </c>
      <c r="D28619" s="1">
        <v>87.27105712890625</v>
      </c>
      <c r="E28619" s="1">
        <v>5.5371049791574478E-2</v>
      </c>
      <c r="F28619" s="1">
        <v>2.7879988774657249E-2</v>
      </c>
    </row>
    <row r="28620" spans="1:6" x14ac:dyDescent="0.2">
      <c r="A28620">
        <v>281</v>
      </c>
      <c r="B28620" t="s">
        <v>399</v>
      </c>
      <c r="C28620">
        <v>105</v>
      </c>
      <c r="D28620" s="1">
        <v>87.534042358398438</v>
      </c>
      <c r="E28620" s="1">
        <v>5.2836447954177856E-2</v>
      </c>
      <c r="F28620" s="1">
        <v>2.6535062119364738E-2</v>
      </c>
    </row>
    <row r="28621" spans="1:6" x14ac:dyDescent="0.2">
      <c r="A28621">
        <v>281</v>
      </c>
      <c r="B28621" t="s">
        <v>399</v>
      </c>
      <c r="C28621">
        <v>106</v>
      </c>
      <c r="D28621" s="1">
        <v>87.797027587890625</v>
      </c>
      <c r="E28621" s="1">
        <v>5.2660800516605377E-2</v>
      </c>
      <c r="F28621" s="1">
        <v>2.5319218635559082E-2</v>
      </c>
    </row>
    <row r="28622" spans="1:6" x14ac:dyDescent="0.2">
      <c r="A28622">
        <v>281</v>
      </c>
      <c r="B28622" t="s">
        <v>399</v>
      </c>
      <c r="C28622">
        <v>107</v>
      </c>
      <c r="D28622" s="1">
        <v>88.060012817382813</v>
      </c>
      <c r="E28622" s="1">
        <v>4.7349799424409866E-2</v>
      </c>
      <c r="F28622" s="1">
        <v>2.4130679666996002E-2</v>
      </c>
    </row>
    <row r="28623" spans="1:6" x14ac:dyDescent="0.2">
      <c r="A28623">
        <v>281</v>
      </c>
      <c r="B28623" t="s">
        <v>399</v>
      </c>
      <c r="C28623">
        <v>108</v>
      </c>
      <c r="D28623" s="1">
        <v>88.323005676269531</v>
      </c>
      <c r="E28623" s="1">
        <v>4.661700502038002E-2</v>
      </c>
      <c r="F28623" s="1">
        <v>2.3072089999914169E-2</v>
      </c>
    </row>
    <row r="28624" spans="1:6" x14ac:dyDescent="0.2">
      <c r="A28624">
        <v>281</v>
      </c>
      <c r="B28624" t="s">
        <v>399</v>
      </c>
      <c r="C28624">
        <v>109</v>
      </c>
      <c r="D28624" s="1">
        <v>88.585990905761719</v>
      </c>
      <c r="E28624" s="1">
        <v>4.8331350088119507E-2</v>
      </c>
      <c r="F28624" s="1">
        <v>2.2304078564047813E-2</v>
      </c>
    </row>
    <row r="28625" spans="1:6" x14ac:dyDescent="0.2">
      <c r="A28625">
        <v>281</v>
      </c>
      <c r="B28625" t="s">
        <v>399</v>
      </c>
      <c r="C28625">
        <v>110</v>
      </c>
      <c r="D28625" s="1">
        <v>88.848983764648438</v>
      </c>
      <c r="E28625" s="1">
        <v>4.5086506754159927E-2</v>
      </c>
      <c r="F28625" s="1">
        <v>2.1941227838397026E-2</v>
      </c>
    </row>
    <row r="28626" spans="1:6" x14ac:dyDescent="0.2">
      <c r="A28626">
        <v>281</v>
      </c>
      <c r="B28626" t="s">
        <v>399</v>
      </c>
      <c r="C28626">
        <v>111</v>
      </c>
      <c r="D28626" s="1">
        <v>89.111968994140625</v>
      </c>
      <c r="E28626" s="1">
        <v>4.3801654130220413E-2</v>
      </c>
      <c r="F28626" s="1">
        <v>2.1987590938806534E-2</v>
      </c>
    </row>
    <row r="28627" spans="1:6" x14ac:dyDescent="0.2">
      <c r="A28627">
        <v>281</v>
      </c>
      <c r="B28627" t="s">
        <v>399</v>
      </c>
      <c r="C28627">
        <v>112</v>
      </c>
      <c r="D28627" s="1">
        <v>89.374954223632813</v>
      </c>
      <c r="E28627" s="1">
        <v>4.0147345513105392E-2</v>
      </c>
      <c r="F28627" s="1">
        <v>2.2332938387989998E-2</v>
      </c>
    </row>
    <row r="28628" spans="1:6" x14ac:dyDescent="0.2">
      <c r="A28628">
        <v>281</v>
      </c>
      <c r="B28628" t="s">
        <v>399</v>
      </c>
      <c r="C28628">
        <v>113</v>
      </c>
      <c r="D28628" s="1">
        <v>89.637939453125</v>
      </c>
      <c r="E28628" s="1">
        <v>3.941117599606514E-2</v>
      </c>
      <c r="F28628" s="1">
        <v>2.280338853597641E-2</v>
      </c>
    </row>
    <row r="28629" spans="1:6" x14ac:dyDescent="0.2">
      <c r="A28629">
        <v>281</v>
      </c>
      <c r="B28629" t="s">
        <v>399</v>
      </c>
      <c r="C28629">
        <v>114</v>
      </c>
      <c r="D28629" s="1">
        <v>89.900932312011719</v>
      </c>
      <c r="E28629" s="1">
        <v>3.9522681385278702E-2</v>
      </c>
      <c r="F28629" s="1">
        <v>2.3223938420414925E-2</v>
      </c>
    </row>
    <row r="28630" spans="1:6" x14ac:dyDescent="0.2">
      <c r="A28630">
        <v>281</v>
      </c>
      <c r="B28630" t="s">
        <v>399</v>
      </c>
      <c r="C28630">
        <v>115</v>
      </c>
      <c r="D28630" s="1">
        <v>90.163925170898438</v>
      </c>
      <c r="E28630" s="1">
        <v>3.5956349223852158E-2</v>
      </c>
      <c r="F28630" s="1">
        <v>2.3458682000637054E-2</v>
      </c>
    </row>
    <row r="28631" spans="1:6" x14ac:dyDescent="0.2">
      <c r="A28631">
        <v>281</v>
      </c>
      <c r="B28631" t="s">
        <v>399</v>
      </c>
      <c r="C28631">
        <v>116</v>
      </c>
      <c r="D28631" s="1">
        <v>90.426910400390625</v>
      </c>
      <c r="E28631" s="1">
        <v>3.3402621746063232E-2</v>
      </c>
      <c r="F28631" s="1">
        <v>2.3436611518263817E-2</v>
      </c>
    </row>
    <row r="28632" spans="1:6" x14ac:dyDescent="0.2">
      <c r="A28632">
        <v>281</v>
      </c>
      <c r="B28632" t="s">
        <v>399</v>
      </c>
      <c r="C28632">
        <v>117</v>
      </c>
      <c r="D28632" s="1">
        <v>90.689895629882813</v>
      </c>
      <c r="E28632" s="1">
        <v>3.1564567238092422E-2</v>
      </c>
      <c r="F28632" s="1">
        <v>2.3180706426501274E-2</v>
      </c>
    </row>
    <row r="28633" spans="1:6" x14ac:dyDescent="0.2">
      <c r="A28633">
        <v>281</v>
      </c>
      <c r="B28633" t="s">
        <v>399</v>
      </c>
      <c r="C28633">
        <v>118</v>
      </c>
      <c r="D28633" s="1">
        <v>90.952880859375</v>
      </c>
      <c r="E28633" s="1">
        <v>3.1111162155866623E-2</v>
      </c>
      <c r="F28633" s="1">
        <v>2.2828057408332825E-2</v>
      </c>
    </row>
    <row r="28634" spans="1:6" x14ac:dyDescent="0.2">
      <c r="A28634">
        <v>281</v>
      </c>
      <c r="B28634" t="s">
        <v>399</v>
      </c>
      <c r="C28634">
        <v>119</v>
      </c>
      <c r="D28634" s="1">
        <v>91.215873718261719</v>
      </c>
      <c r="E28634" s="1">
        <v>2.9182182624936104E-2</v>
      </c>
      <c r="F28634" s="1">
        <v>2.260005846619606E-2</v>
      </c>
    </row>
    <row r="28635" spans="1:6" x14ac:dyDescent="0.2">
      <c r="A28635">
        <v>281</v>
      </c>
      <c r="B28635" t="s">
        <v>399</v>
      </c>
      <c r="C28635">
        <v>120</v>
      </c>
      <c r="D28635" s="1">
        <v>91.478858947753906</v>
      </c>
      <c r="E28635" s="1">
        <v>2.8024893254041672E-2</v>
      </c>
      <c r="F28635" s="1">
        <v>2.2705653682351112E-2</v>
      </c>
    </row>
    <row r="28636" spans="1:6" x14ac:dyDescent="0.2">
      <c r="A28636">
        <v>281</v>
      </c>
      <c r="B28636" t="s">
        <v>399</v>
      </c>
      <c r="C28636">
        <v>121</v>
      </c>
      <c r="D28636" s="1">
        <v>91.741851806640625</v>
      </c>
      <c r="E28636" s="1">
        <v>2.6483479887247086E-2</v>
      </c>
      <c r="F28636" s="1">
        <v>2.3215746507048607E-2</v>
      </c>
    </row>
    <row r="28637" spans="1:6" x14ac:dyDescent="0.2">
      <c r="A28637">
        <v>281</v>
      </c>
      <c r="B28637" t="s">
        <v>399</v>
      </c>
      <c r="C28637">
        <v>122</v>
      </c>
      <c r="D28637" s="1">
        <v>92.004837036132813</v>
      </c>
      <c r="E28637" s="1">
        <v>2.4628041312098503E-2</v>
      </c>
      <c r="F28637" s="1">
        <v>2.3983042687177658E-2</v>
      </c>
    </row>
    <row r="28638" spans="1:6" x14ac:dyDescent="0.2">
      <c r="A28638">
        <v>281</v>
      </c>
      <c r="B28638" t="s">
        <v>399</v>
      </c>
      <c r="C28638">
        <v>123</v>
      </c>
      <c r="D28638" s="1">
        <v>92.267822265625</v>
      </c>
      <c r="E28638" s="1">
        <v>2.2628745064139366E-2</v>
      </c>
      <c r="F28638" s="1">
        <v>2.4667486548423767E-2</v>
      </c>
    </row>
    <row r="28639" spans="1:6" x14ac:dyDescent="0.2">
      <c r="A28639">
        <v>281</v>
      </c>
      <c r="B28639" t="s">
        <v>399</v>
      </c>
      <c r="C28639">
        <v>124</v>
      </c>
      <c r="D28639" s="1">
        <v>92.530807495117188</v>
      </c>
      <c r="E28639" s="1">
        <v>1.9397012889385223E-2</v>
      </c>
      <c r="F28639" s="1">
        <v>2.4873102083802223E-2</v>
      </c>
    </row>
    <row r="28640" spans="1:6" x14ac:dyDescent="0.2">
      <c r="A28640">
        <v>281</v>
      </c>
      <c r="B28640" t="s">
        <v>399</v>
      </c>
      <c r="C28640">
        <v>125</v>
      </c>
      <c r="D28640" s="1">
        <v>92.793800354003906</v>
      </c>
      <c r="E28640" s="1">
        <v>1.5949113294482231E-2</v>
      </c>
      <c r="F28640" s="1">
        <v>2.4334430694580078E-2</v>
      </c>
    </row>
    <row r="28641" spans="1:6" x14ac:dyDescent="0.2">
      <c r="A28641">
        <v>281</v>
      </c>
      <c r="B28641" t="s">
        <v>399</v>
      </c>
      <c r="C28641">
        <v>126</v>
      </c>
      <c r="D28641" s="1">
        <v>93.056785583496094</v>
      </c>
      <c r="E28641" s="1">
        <v>1.5481407754123211E-2</v>
      </c>
      <c r="F28641" s="1">
        <v>2.3047616705298424E-2</v>
      </c>
    </row>
    <row r="28642" spans="1:6" x14ac:dyDescent="0.2">
      <c r="A28642">
        <v>281</v>
      </c>
      <c r="B28642" t="s">
        <v>399</v>
      </c>
      <c r="C28642">
        <v>127</v>
      </c>
      <c r="D28642" s="1">
        <v>93.319778442382813</v>
      </c>
      <c r="E28642" s="1">
        <v>1.38646075502038E-2</v>
      </c>
      <c r="F28642" s="1">
        <v>2.1257739514112473E-2</v>
      </c>
    </row>
    <row r="28643" spans="1:6" x14ac:dyDescent="0.2">
      <c r="A28643">
        <v>281</v>
      </c>
      <c r="B28643" t="s">
        <v>399</v>
      </c>
      <c r="C28643">
        <v>128</v>
      </c>
      <c r="D28643" s="1">
        <v>93.582763671875</v>
      </c>
      <c r="E28643" s="1">
        <v>1.5419887378811836E-2</v>
      </c>
      <c r="F28643" s="1">
        <v>1.929752342402935E-2</v>
      </c>
    </row>
    <row r="28644" spans="1:6" x14ac:dyDescent="0.2">
      <c r="A28644">
        <v>281</v>
      </c>
      <c r="B28644" t="s">
        <v>399</v>
      </c>
      <c r="C28644">
        <v>129</v>
      </c>
      <c r="D28644" s="1">
        <v>93.845748901367188</v>
      </c>
      <c r="E28644" s="1">
        <v>1.1460938490927219E-2</v>
      </c>
      <c r="F28644" s="1">
        <v>1.7378143966197968E-2</v>
      </c>
    </row>
    <row r="28645" spans="1:6" x14ac:dyDescent="0.2">
      <c r="A28645">
        <v>281</v>
      </c>
      <c r="B28645" t="s">
        <v>399</v>
      </c>
      <c r="C28645">
        <v>130</v>
      </c>
      <c r="D28645" s="1">
        <v>94.108734130859375</v>
      </c>
      <c r="E28645" s="1">
        <v>1.1825375258922577E-2</v>
      </c>
      <c r="F28645" s="1">
        <v>1.5475627034902573E-2</v>
      </c>
    </row>
    <row r="28646" spans="1:6" x14ac:dyDescent="0.2">
      <c r="A28646">
        <v>281</v>
      </c>
      <c r="B28646" t="s">
        <v>399</v>
      </c>
      <c r="C28646">
        <v>131</v>
      </c>
      <c r="D28646" s="1">
        <v>94.371726989746094</v>
      </c>
      <c r="E28646" s="1">
        <v>9.4301849603652954E-3</v>
      </c>
      <c r="F28646" s="1">
        <v>1.3394556939601898E-2</v>
      </c>
    </row>
    <row r="28647" spans="1:6" x14ac:dyDescent="0.2">
      <c r="A28647">
        <v>281</v>
      </c>
      <c r="B28647" t="s">
        <v>399</v>
      </c>
      <c r="C28647">
        <v>132</v>
      </c>
      <c r="D28647" s="1">
        <v>94.634719848632813</v>
      </c>
      <c r="E28647" s="1">
        <v>8.4008565172553062E-3</v>
      </c>
      <c r="F28647" s="1">
        <v>1.0961747728288174E-2</v>
      </c>
    </row>
    <row r="28648" spans="1:6" x14ac:dyDescent="0.2">
      <c r="A28648">
        <v>281</v>
      </c>
      <c r="B28648" t="s">
        <v>399</v>
      </c>
      <c r="C28648">
        <v>133</v>
      </c>
      <c r="D28648" s="1">
        <v>94.897705078125</v>
      </c>
      <c r="E28648" s="1">
        <v>5.4701571352779865E-3</v>
      </c>
      <c r="F28648" s="1">
        <v>8.2074133679270744E-3</v>
      </c>
    </row>
    <row r="28649" spans="1:6" x14ac:dyDescent="0.2">
      <c r="A28649">
        <v>282</v>
      </c>
      <c r="B28649" t="s">
        <v>400</v>
      </c>
      <c r="C28649">
        <v>1</v>
      </c>
      <c r="D28649" s="1">
        <v>60.183300018310547</v>
      </c>
      <c r="E28649" s="1">
        <v>2.0620353221893311</v>
      </c>
      <c r="F28649" s="1">
        <v>0.19819658994674683</v>
      </c>
    </row>
    <row r="28650" spans="1:6" x14ac:dyDescent="0.2">
      <c r="A28650">
        <v>282</v>
      </c>
      <c r="B28650" t="s">
        <v>400</v>
      </c>
      <c r="C28650">
        <v>2</v>
      </c>
      <c r="D28650" s="1">
        <v>60.446285247802734</v>
      </c>
      <c r="E28650" s="1">
        <v>2.0374388694763184</v>
      </c>
      <c r="F28650" s="1">
        <v>0.19958408176898956</v>
      </c>
    </row>
    <row r="28651" spans="1:6" x14ac:dyDescent="0.2">
      <c r="A28651">
        <v>282</v>
      </c>
      <c r="B28651" t="s">
        <v>400</v>
      </c>
      <c r="C28651">
        <v>3</v>
      </c>
      <c r="D28651" s="1">
        <v>60.709274291992188</v>
      </c>
      <c r="E28651" s="1">
        <v>2.0354719161987305</v>
      </c>
      <c r="F28651" s="1">
        <v>0.20129141211509705</v>
      </c>
    </row>
    <row r="28652" spans="1:6" x14ac:dyDescent="0.2">
      <c r="A28652">
        <v>282</v>
      </c>
      <c r="B28652" t="s">
        <v>400</v>
      </c>
      <c r="C28652">
        <v>4</v>
      </c>
      <c r="D28652" s="1">
        <v>60.972263336181641</v>
      </c>
      <c r="E28652" s="1">
        <v>2.0161600112915039</v>
      </c>
      <c r="F28652" s="1">
        <v>0.2029472291469574</v>
      </c>
    </row>
    <row r="28653" spans="1:6" x14ac:dyDescent="0.2">
      <c r="A28653">
        <v>282</v>
      </c>
      <c r="B28653" t="s">
        <v>400</v>
      </c>
      <c r="C28653">
        <v>5</v>
      </c>
      <c r="D28653" s="1">
        <v>61.235248565673828</v>
      </c>
      <c r="E28653" s="1">
        <v>2.0059857368469238</v>
      </c>
      <c r="F28653" s="1">
        <v>0.20415632426738739</v>
      </c>
    </row>
    <row r="28654" spans="1:6" x14ac:dyDescent="0.2">
      <c r="A28654">
        <v>282</v>
      </c>
      <c r="B28654" t="s">
        <v>400</v>
      </c>
      <c r="C28654">
        <v>6</v>
      </c>
      <c r="D28654" s="1">
        <v>61.498237609863281</v>
      </c>
      <c r="E28654" s="1">
        <v>1.9758193492889404</v>
      </c>
      <c r="F28654" s="1">
        <v>0.2046697735786438</v>
      </c>
    </row>
    <row r="28655" spans="1:6" x14ac:dyDescent="0.2">
      <c r="A28655">
        <v>282</v>
      </c>
      <c r="B28655" t="s">
        <v>400</v>
      </c>
      <c r="C28655">
        <v>7</v>
      </c>
      <c r="D28655" s="1">
        <v>61.761226654052734</v>
      </c>
      <c r="E28655" s="1">
        <v>1.9700274467468262</v>
      </c>
      <c r="F28655" s="1">
        <v>0.20449841022491455</v>
      </c>
    </row>
    <row r="28656" spans="1:6" x14ac:dyDescent="0.2">
      <c r="A28656">
        <v>282</v>
      </c>
      <c r="B28656" t="s">
        <v>400</v>
      </c>
      <c r="C28656">
        <v>8</v>
      </c>
      <c r="D28656" s="1">
        <v>62.024215698242188</v>
      </c>
      <c r="E28656" s="1">
        <v>1.9471561908721924</v>
      </c>
      <c r="F28656" s="1">
        <v>0.2038729190826416</v>
      </c>
    </row>
    <row r="28657" spans="1:6" x14ac:dyDescent="0.2">
      <c r="A28657">
        <v>282</v>
      </c>
      <c r="B28657" t="s">
        <v>400</v>
      </c>
      <c r="C28657">
        <v>9</v>
      </c>
      <c r="D28657" s="1">
        <v>62.287200927734375</v>
      </c>
      <c r="E28657" s="1">
        <v>1.9378480911254883</v>
      </c>
      <c r="F28657" s="1">
        <v>0.20305982232093811</v>
      </c>
    </row>
    <row r="28658" spans="1:6" x14ac:dyDescent="0.2">
      <c r="A28658">
        <v>282</v>
      </c>
      <c r="B28658" t="s">
        <v>400</v>
      </c>
      <c r="C28658">
        <v>10</v>
      </c>
      <c r="D28658" s="1">
        <v>62.550189971923828</v>
      </c>
      <c r="E28658" s="1">
        <v>1.921345591545105</v>
      </c>
      <c r="F28658" s="1">
        <v>0.20218655467033386</v>
      </c>
    </row>
    <row r="28659" spans="1:6" x14ac:dyDescent="0.2">
      <c r="A28659">
        <v>282</v>
      </c>
      <c r="B28659" t="s">
        <v>400</v>
      </c>
      <c r="C28659">
        <v>11</v>
      </c>
      <c r="D28659" s="1">
        <v>62.813179016113281</v>
      </c>
      <c r="E28659" s="1">
        <v>1.8996464014053345</v>
      </c>
      <c r="F28659" s="1">
        <v>0.20119912922382355</v>
      </c>
    </row>
    <row r="28660" spans="1:6" x14ac:dyDescent="0.2">
      <c r="A28660">
        <v>282</v>
      </c>
      <c r="B28660" t="s">
        <v>400</v>
      </c>
      <c r="C28660">
        <v>12</v>
      </c>
      <c r="D28660" s="1">
        <v>63.076164245605469</v>
      </c>
      <c r="E28660" s="1">
        <v>1.8921917676925659</v>
      </c>
      <c r="F28660" s="1">
        <v>0.20001870393753052</v>
      </c>
    </row>
    <row r="28661" spans="1:6" x14ac:dyDescent="0.2">
      <c r="A28661">
        <v>282</v>
      </c>
      <c r="B28661" t="s">
        <v>400</v>
      </c>
      <c r="C28661">
        <v>13</v>
      </c>
      <c r="D28661" s="1">
        <v>63.339153289794922</v>
      </c>
      <c r="E28661" s="1">
        <v>1.8748435974121094</v>
      </c>
      <c r="F28661" s="1">
        <v>0.19874994456768036</v>
      </c>
    </row>
    <row r="28662" spans="1:6" x14ac:dyDescent="0.2">
      <c r="A28662">
        <v>282</v>
      </c>
      <c r="B28662" t="s">
        <v>400</v>
      </c>
      <c r="C28662">
        <v>14</v>
      </c>
      <c r="D28662" s="1">
        <v>63.602142333984375</v>
      </c>
      <c r="E28662" s="1">
        <v>1.8463938236236572</v>
      </c>
      <c r="F28662" s="1">
        <v>0.19774702191352844</v>
      </c>
    </row>
    <row r="28663" spans="1:6" x14ac:dyDescent="0.2">
      <c r="A28663">
        <v>282</v>
      </c>
      <c r="B28663" t="s">
        <v>400</v>
      </c>
      <c r="C28663">
        <v>15</v>
      </c>
      <c r="D28663" s="1">
        <v>63.865127563476563</v>
      </c>
      <c r="E28663" s="1">
        <v>1.8406456708908081</v>
      </c>
      <c r="F28663" s="1">
        <v>0.19743207097053528</v>
      </c>
    </row>
    <row r="28664" spans="1:6" x14ac:dyDescent="0.2">
      <c r="A28664">
        <v>282</v>
      </c>
      <c r="B28664" t="s">
        <v>400</v>
      </c>
      <c r="C28664">
        <v>16</v>
      </c>
      <c r="D28664" s="1">
        <v>64.128120422363281</v>
      </c>
      <c r="E28664" s="1">
        <v>1.8324391841888428</v>
      </c>
      <c r="F28664" s="1">
        <v>0.19796735048294067</v>
      </c>
    </row>
    <row r="28665" spans="1:6" x14ac:dyDescent="0.2">
      <c r="A28665">
        <v>282</v>
      </c>
      <c r="B28665" t="s">
        <v>400</v>
      </c>
      <c r="C28665">
        <v>17</v>
      </c>
      <c r="D28665" s="1">
        <v>64.391105651855469</v>
      </c>
      <c r="E28665" s="1">
        <v>1.818031907081604</v>
      </c>
      <c r="F28665" s="1">
        <v>0.19907598197460175</v>
      </c>
    </row>
    <row r="28666" spans="1:6" x14ac:dyDescent="0.2">
      <c r="A28666">
        <v>282</v>
      </c>
      <c r="B28666" t="s">
        <v>400</v>
      </c>
      <c r="C28666">
        <v>18</v>
      </c>
      <c r="D28666" s="1">
        <v>64.654090881347656</v>
      </c>
      <c r="E28666" s="1">
        <v>1.7882764339447021</v>
      </c>
      <c r="F28666" s="1">
        <v>0.20017366111278534</v>
      </c>
    </row>
    <row r="28667" spans="1:6" x14ac:dyDescent="0.2">
      <c r="A28667">
        <v>282</v>
      </c>
      <c r="B28667" t="s">
        <v>400</v>
      </c>
      <c r="C28667">
        <v>19</v>
      </c>
      <c r="D28667" s="1">
        <v>64.917083740234375</v>
      </c>
      <c r="E28667" s="1">
        <v>1.778484582901001</v>
      </c>
      <c r="F28667" s="1">
        <v>0.20072561502456665</v>
      </c>
    </row>
    <row r="28668" spans="1:6" x14ac:dyDescent="0.2">
      <c r="A28668">
        <v>282</v>
      </c>
      <c r="B28668" t="s">
        <v>400</v>
      </c>
      <c r="C28668">
        <v>20</v>
      </c>
      <c r="D28668" s="1">
        <v>65.180068969726563</v>
      </c>
      <c r="E28668" s="1">
        <v>1.7633093595504761</v>
      </c>
      <c r="F28668" s="1">
        <v>0.20056556165218353</v>
      </c>
    </row>
    <row r="28669" spans="1:6" x14ac:dyDescent="0.2">
      <c r="A28669">
        <v>282</v>
      </c>
      <c r="B28669" t="s">
        <v>400</v>
      </c>
      <c r="C28669">
        <v>21</v>
      </c>
      <c r="D28669" s="1">
        <v>65.44305419921875</v>
      </c>
      <c r="E28669" s="1">
        <v>1.747869610786438</v>
      </c>
      <c r="F28669" s="1">
        <v>0.19993379712104797</v>
      </c>
    </row>
    <row r="28670" spans="1:6" x14ac:dyDescent="0.2">
      <c r="A28670">
        <v>282</v>
      </c>
      <c r="B28670" t="s">
        <v>400</v>
      </c>
      <c r="C28670">
        <v>22</v>
      </c>
      <c r="D28670" s="1">
        <v>65.706047058105469</v>
      </c>
      <c r="E28670" s="1">
        <v>1.7275394201278687</v>
      </c>
      <c r="F28670" s="1">
        <v>0.19926157593727112</v>
      </c>
    </row>
    <row r="28671" spans="1:6" x14ac:dyDescent="0.2">
      <c r="A28671">
        <v>282</v>
      </c>
      <c r="B28671" t="s">
        <v>400</v>
      </c>
      <c r="C28671">
        <v>23</v>
      </c>
      <c r="D28671" s="1">
        <v>65.969032287597656</v>
      </c>
      <c r="E28671" s="1">
        <v>1.7207769155502319</v>
      </c>
      <c r="F28671" s="1">
        <v>0.19888313114643097</v>
      </c>
    </row>
    <row r="28672" spans="1:6" x14ac:dyDescent="0.2">
      <c r="A28672">
        <v>282</v>
      </c>
      <c r="B28672" t="s">
        <v>400</v>
      </c>
      <c r="C28672">
        <v>24</v>
      </c>
      <c r="D28672" s="1">
        <v>66.232017517089844</v>
      </c>
      <c r="E28672" s="1">
        <v>1.7000226974487305</v>
      </c>
      <c r="F28672" s="1">
        <v>0.19887572526931763</v>
      </c>
    </row>
    <row r="28673" spans="1:6" x14ac:dyDescent="0.2">
      <c r="A28673">
        <v>282</v>
      </c>
      <c r="B28673" t="s">
        <v>400</v>
      </c>
      <c r="C28673">
        <v>25</v>
      </c>
      <c r="D28673" s="1">
        <v>66.495010375976563</v>
      </c>
      <c r="E28673" s="1">
        <v>1.6853228807449341</v>
      </c>
      <c r="F28673" s="1">
        <v>0.1990722119808197</v>
      </c>
    </row>
    <row r="28674" spans="1:6" x14ac:dyDescent="0.2">
      <c r="A28674">
        <v>282</v>
      </c>
      <c r="B28674" t="s">
        <v>400</v>
      </c>
      <c r="C28674">
        <v>26</v>
      </c>
      <c r="D28674" s="1">
        <v>66.75799560546875</v>
      </c>
      <c r="E28674" s="1">
        <v>1.6726289987564087</v>
      </c>
      <c r="F28674" s="1">
        <v>0.19919174909591675</v>
      </c>
    </row>
    <row r="28675" spans="1:6" x14ac:dyDescent="0.2">
      <c r="A28675">
        <v>282</v>
      </c>
      <c r="B28675" t="s">
        <v>400</v>
      </c>
      <c r="C28675">
        <v>27</v>
      </c>
      <c r="D28675" s="1">
        <v>67.020980834960938</v>
      </c>
      <c r="E28675" s="1">
        <v>1.6488088369369507</v>
      </c>
      <c r="F28675" s="1">
        <v>0.19895245134830475</v>
      </c>
    </row>
    <row r="28676" spans="1:6" x14ac:dyDescent="0.2">
      <c r="A28676">
        <v>282</v>
      </c>
      <c r="B28676" t="s">
        <v>400</v>
      </c>
      <c r="C28676">
        <v>28</v>
      </c>
      <c r="D28676" s="1">
        <v>67.283973693847656</v>
      </c>
      <c r="E28676" s="1">
        <v>1.6410852670669556</v>
      </c>
      <c r="F28676" s="1">
        <v>0.19812536239624023</v>
      </c>
    </row>
    <row r="28677" spans="1:6" x14ac:dyDescent="0.2">
      <c r="A28677">
        <v>282</v>
      </c>
      <c r="B28677" t="s">
        <v>400</v>
      </c>
      <c r="C28677">
        <v>29</v>
      </c>
      <c r="D28677" s="1">
        <v>67.546958923339844</v>
      </c>
      <c r="E28677" s="1">
        <v>1.6239686012268066</v>
      </c>
      <c r="F28677" s="1">
        <v>0.19655276834964752</v>
      </c>
    </row>
    <row r="28678" spans="1:6" x14ac:dyDescent="0.2">
      <c r="A28678">
        <v>282</v>
      </c>
      <c r="B28678" t="s">
        <v>400</v>
      </c>
      <c r="C28678">
        <v>30</v>
      </c>
      <c r="D28678" s="1">
        <v>67.809951782226563</v>
      </c>
      <c r="E28678" s="1">
        <v>1.6078956127166748</v>
      </c>
      <c r="F28678" s="1">
        <v>0.19422382116317749</v>
      </c>
    </row>
    <row r="28679" spans="1:6" x14ac:dyDescent="0.2">
      <c r="A28679">
        <v>282</v>
      </c>
      <c r="B28679" t="s">
        <v>400</v>
      </c>
      <c r="C28679">
        <v>31</v>
      </c>
      <c r="D28679" s="1">
        <v>68.07293701171875</v>
      </c>
      <c r="E28679" s="1">
        <v>1.5900989770889282</v>
      </c>
      <c r="F28679" s="1">
        <v>0.19140841066837311</v>
      </c>
    </row>
    <row r="28680" spans="1:6" x14ac:dyDescent="0.2">
      <c r="A28680">
        <v>282</v>
      </c>
      <c r="B28680" t="s">
        <v>400</v>
      </c>
      <c r="C28680">
        <v>32</v>
      </c>
      <c r="D28680" s="1">
        <v>68.335922241210938</v>
      </c>
      <c r="E28680" s="1">
        <v>1.575584888458252</v>
      </c>
      <c r="F28680" s="1">
        <v>0.18873400986194611</v>
      </c>
    </row>
    <row r="28681" spans="1:6" x14ac:dyDescent="0.2">
      <c r="A28681">
        <v>282</v>
      </c>
      <c r="B28681" t="s">
        <v>400</v>
      </c>
      <c r="C28681">
        <v>33</v>
      </c>
      <c r="D28681" s="1">
        <v>68.598907470703125</v>
      </c>
      <c r="E28681" s="1">
        <v>1.5614593029022217</v>
      </c>
      <c r="F28681" s="1">
        <v>0.18705849349498749</v>
      </c>
    </row>
    <row r="28682" spans="1:6" x14ac:dyDescent="0.2">
      <c r="A28682">
        <v>282</v>
      </c>
      <c r="B28682" t="s">
        <v>400</v>
      </c>
      <c r="C28682">
        <v>34</v>
      </c>
      <c r="D28682" s="1">
        <v>68.861900329589844</v>
      </c>
      <c r="E28682" s="1">
        <v>1.5454255342483521</v>
      </c>
      <c r="F28682" s="1">
        <v>0.1871027946472168</v>
      </c>
    </row>
    <row r="28683" spans="1:6" x14ac:dyDescent="0.2">
      <c r="A28683">
        <v>282</v>
      </c>
      <c r="B28683" t="s">
        <v>400</v>
      </c>
      <c r="C28683">
        <v>35</v>
      </c>
      <c r="D28683" s="1">
        <v>69.124885559082031</v>
      </c>
      <c r="E28683" s="1">
        <v>1.5426310300827026</v>
      </c>
      <c r="F28683" s="1">
        <v>0.18903613090515137</v>
      </c>
    </row>
    <row r="28684" spans="1:6" x14ac:dyDescent="0.2">
      <c r="A28684">
        <v>282</v>
      </c>
      <c r="B28684" t="s">
        <v>400</v>
      </c>
      <c r="C28684">
        <v>36</v>
      </c>
      <c r="D28684" s="1">
        <v>69.38787841796875</v>
      </c>
      <c r="E28684" s="1">
        <v>1.5242027044296265</v>
      </c>
      <c r="F28684" s="1">
        <v>0.19227197766304016</v>
      </c>
    </row>
    <row r="28685" spans="1:6" x14ac:dyDescent="0.2">
      <c r="A28685">
        <v>282</v>
      </c>
      <c r="B28685" t="s">
        <v>400</v>
      </c>
      <c r="C28685">
        <v>37</v>
      </c>
      <c r="D28685" s="1">
        <v>69.650863647460938</v>
      </c>
      <c r="E28685" s="1">
        <v>1.5020831823348999</v>
      </c>
      <c r="F28685" s="1">
        <v>0.19565106928348541</v>
      </c>
    </row>
    <row r="28686" spans="1:6" x14ac:dyDescent="0.2">
      <c r="A28686">
        <v>282</v>
      </c>
      <c r="B28686" t="s">
        <v>400</v>
      </c>
      <c r="C28686">
        <v>38</v>
      </c>
      <c r="D28686" s="1">
        <v>69.913848876953125</v>
      </c>
      <c r="E28686" s="1">
        <v>1.4918593168258667</v>
      </c>
      <c r="F28686" s="1">
        <v>0.19792506098747253</v>
      </c>
    </row>
    <row r="28687" spans="1:6" x14ac:dyDescent="0.2">
      <c r="A28687">
        <v>282</v>
      </c>
      <c r="B28687" t="s">
        <v>400</v>
      </c>
      <c r="C28687">
        <v>39</v>
      </c>
      <c r="D28687" s="1">
        <v>70.176841735839844</v>
      </c>
      <c r="E28687" s="1">
        <v>1.4685350656509399</v>
      </c>
      <c r="F28687" s="1">
        <v>0.19825871288776398</v>
      </c>
    </row>
    <row r="28688" spans="1:6" x14ac:dyDescent="0.2">
      <c r="A28688">
        <v>282</v>
      </c>
      <c r="B28688" t="s">
        <v>400</v>
      </c>
      <c r="C28688">
        <v>40</v>
      </c>
      <c r="D28688" s="1">
        <v>70.439826965332031</v>
      </c>
      <c r="E28688" s="1">
        <v>1.4563950300216675</v>
      </c>
      <c r="F28688" s="1">
        <v>0.19650532305240631</v>
      </c>
    </row>
    <row r="28689" spans="1:6" x14ac:dyDescent="0.2">
      <c r="A28689">
        <v>282</v>
      </c>
      <c r="B28689" t="s">
        <v>400</v>
      </c>
      <c r="C28689">
        <v>41</v>
      </c>
      <c r="D28689" s="1">
        <v>70.702812194824219</v>
      </c>
      <c r="E28689" s="1">
        <v>1.4366366863250732</v>
      </c>
      <c r="F28689" s="1">
        <v>0.19316251575946808</v>
      </c>
    </row>
    <row r="28690" spans="1:6" x14ac:dyDescent="0.2">
      <c r="A28690">
        <v>282</v>
      </c>
      <c r="B28690" t="s">
        <v>400</v>
      </c>
      <c r="C28690">
        <v>42</v>
      </c>
      <c r="D28690" s="1">
        <v>70.965805053710938</v>
      </c>
      <c r="E28690" s="1">
        <v>1.4259883165359497</v>
      </c>
      <c r="F28690" s="1">
        <v>0.18910588324069977</v>
      </c>
    </row>
    <row r="28691" spans="1:6" x14ac:dyDescent="0.2">
      <c r="A28691">
        <v>282</v>
      </c>
      <c r="B28691" t="s">
        <v>400</v>
      </c>
      <c r="C28691">
        <v>43</v>
      </c>
      <c r="D28691" s="1">
        <v>71.228790283203125</v>
      </c>
      <c r="E28691" s="1">
        <v>1.4120359420776367</v>
      </c>
      <c r="F28691" s="1">
        <v>0.18527171015739441</v>
      </c>
    </row>
    <row r="28692" spans="1:6" x14ac:dyDescent="0.2">
      <c r="A28692">
        <v>282</v>
      </c>
      <c r="B28692" t="s">
        <v>400</v>
      </c>
      <c r="C28692">
        <v>44</v>
      </c>
      <c r="D28692" s="1">
        <v>71.491775512695313</v>
      </c>
      <c r="E28692" s="1">
        <v>1.3961749076843262</v>
      </c>
      <c r="F28692" s="1">
        <v>0.182421013712883</v>
      </c>
    </row>
    <row r="28693" spans="1:6" x14ac:dyDescent="0.2">
      <c r="A28693">
        <v>282</v>
      </c>
      <c r="B28693" t="s">
        <v>400</v>
      </c>
      <c r="C28693">
        <v>45</v>
      </c>
      <c r="D28693" s="1">
        <v>71.754768371582031</v>
      </c>
      <c r="E28693" s="1">
        <v>1.3809441328048706</v>
      </c>
      <c r="F28693" s="1">
        <v>0.18100073933601379</v>
      </c>
    </row>
    <row r="28694" spans="1:6" x14ac:dyDescent="0.2">
      <c r="A28694">
        <v>282</v>
      </c>
      <c r="B28694" t="s">
        <v>400</v>
      </c>
      <c r="C28694">
        <v>46</v>
      </c>
      <c r="D28694" s="1">
        <v>72.017753601074219</v>
      </c>
      <c r="E28694" s="1">
        <v>1.3714174032211304</v>
      </c>
      <c r="F28694" s="1">
        <v>0.18107978999614716</v>
      </c>
    </row>
    <row r="28695" spans="1:6" x14ac:dyDescent="0.2">
      <c r="A28695">
        <v>282</v>
      </c>
      <c r="B28695" t="s">
        <v>400</v>
      </c>
      <c r="C28695">
        <v>47</v>
      </c>
      <c r="D28695" s="1">
        <v>72.280746459960938</v>
      </c>
      <c r="E28695" s="1">
        <v>1.3583046197891235</v>
      </c>
      <c r="F28695" s="1">
        <v>0.18236371874809265</v>
      </c>
    </row>
    <row r="28696" spans="1:6" x14ac:dyDescent="0.2">
      <c r="A28696">
        <v>282</v>
      </c>
      <c r="B28696" t="s">
        <v>400</v>
      </c>
      <c r="C28696">
        <v>48</v>
      </c>
      <c r="D28696" s="1">
        <v>72.543731689453125</v>
      </c>
      <c r="E28696" s="1">
        <v>1.3426457643508911</v>
      </c>
      <c r="F28696" s="1">
        <v>0.18428248167037964</v>
      </c>
    </row>
    <row r="28697" spans="1:6" x14ac:dyDescent="0.2">
      <c r="A28697">
        <v>282</v>
      </c>
      <c r="B28697" t="s">
        <v>400</v>
      </c>
      <c r="C28697">
        <v>49</v>
      </c>
      <c r="D28697" s="1">
        <v>72.806716918945313</v>
      </c>
      <c r="E28697" s="1">
        <v>1.3239755630493164</v>
      </c>
      <c r="F28697" s="1">
        <v>0.18614742159843445</v>
      </c>
    </row>
    <row r="28698" spans="1:6" x14ac:dyDescent="0.2">
      <c r="A28698">
        <v>282</v>
      </c>
      <c r="B28698" t="s">
        <v>400</v>
      </c>
      <c r="C28698">
        <v>50</v>
      </c>
      <c r="D28698" s="1">
        <v>73.0697021484375</v>
      </c>
      <c r="E28698" s="1">
        <v>1.3126188516616821</v>
      </c>
      <c r="F28698" s="1">
        <v>0.18733949959278107</v>
      </c>
    </row>
    <row r="28699" spans="1:6" x14ac:dyDescent="0.2">
      <c r="A28699">
        <v>282</v>
      </c>
      <c r="B28699" t="s">
        <v>400</v>
      </c>
      <c r="C28699">
        <v>51</v>
      </c>
      <c r="D28699" s="1">
        <v>73.332695007324219</v>
      </c>
      <c r="E28699" s="1">
        <v>1.2944194078445435</v>
      </c>
      <c r="F28699" s="1">
        <v>0.18743516504764557</v>
      </c>
    </row>
    <row r="28700" spans="1:6" x14ac:dyDescent="0.2">
      <c r="A28700">
        <v>282</v>
      </c>
      <c r="B28700" t="s">
        <v>400</v>
      </c>
      <c r="C28700">
        <v>52</v>
      </c>
      <c r="D28700" s="1">
        <v>73.595680236816406</v>
      </c>
      <c r="E28700" s="1">
        <v>1.28594970703125</v>
      </c>
      <c r="F28700" s="1">
        <v>0.18627177178859711</v>
      </c>
    </row>
    <row r="28701" spans="1:6" x14ac:dyDescent="0.2">
      <c r="A28701">
        <v>282</v>
      </c>
      <c r="B28701" t="s">
        <v>400</v>
      </c>
      <c r="C28701">
        <v>53</v>
      </c>
      <c r="D28701" s="1">
        <v>73.858673095703125</v>
      </c>
      <c r="E28701" s="1">
        <v>1.2594608068466187</v>
      </c>
      <c r="F28701" s="1">
        <v>0.18395887315273285</v>
      </c>
    </row>
    <row r="28702" spans="1:6" x14ac:dyDescent="0.2">
      <c r="A28702">
        <v>282</v>
      </c>
      <c r="B28702" t="s">
        <v>400</v>
      </c>
      <c r="C28702">
        <v>54</v>
      </c>
      <c r="D28702" s="1">
        <v>74.121658325195313</v>
      </c>
      <c r="E28702" s="1">
        <v>1.2528538703918457</v>
      </c>
      <c r="F28702" s="1">
        <v>0.18085251748561859</v>
      </c>
    </row>
    <row r="28703" spans="1:6" x14ac:dyDescent="0.2">
      <c r="A28703">
        <v>282</v>
      </c>
      <c r="B28703" t="s">
        <v>400</v>
      </c>
      <c r="C28703">
        <v>55</v>
      </c>
      <c r="D28703" s="1">
        <v>74.3846435546875</v>
      </c>
      <c r="E28703" s="1">
        <v>1.2383366823196411</v>
      </c>
      <c r="F28703" s="1">
        <v>0.17750611901283264</v>
      </c>
    </row>
    <row r="28704" spans="1:6" x14ac:dyDescent="0.2">
      <c r="A28704">
        <v>282</v>
      </c>
      <c r="B28704" t="s">
        <v>400</v>
      </c>
      <c r="C28704">
        <v>56</v>
      </c>
      <c r="D28704" s="1">
        <v>74.647628784179688</v>
      </c>
      <c r="E28704" s="1">
        <v>1.2230494022369385</v>
      </c>
      <c r="F28704" s="1">
        <v>0.17456188797950745</v>
      </c>
    </row>
    <row r="28705" spans="1:6" x14ac:dyDescent="0.2">
      <c r="A28705">
        <v>282</v>
      </c>
      <c r="B28705" t="s">
        <v>400</v>
      </c>
      <c r="C28705">
        <v>57</v>
      </c>
      <c r="D28705" s="1">
        <v>74.910621643066406</v>
      </c>
      <c r="E28705" s="1">
        <v>1.2097176313400269</v>
      </c>
      <c r="F28705" s="1">
        <v>0.17259776592254639</v>
      </c>
    </row>
    <row r="28706" spans="1:6" x14ac:dyDescent="0.2">
      <c r="A28706">
        <v>282</v>
      </c>
      <c r="B28706" t="s">
        <v>400</v>
      </c>
      <c r="C28706">
        <v>58</v>
      </c>
      <c r="D28706" s="1">
        <v>75.173606872558594</v>
      </c>
      <c r="E28706" s="1">
        <v>1.1983002424240112</v>
      </c>
      <c r="F28706" s="1">
        <v>0.17195671796798706</v>
      </c>
    </row>
    <row r="28707" spans="1:6" x14ac:dyDescent="0.2">
      <c r="A28707">
        <v>282</v>
      </c>
      <c r="B28707" t="s">
        <v>400</v>
      </c>
      <c r="C28707">
        <v>59</v>
      </c>
      <c r="D28707" s="1">
        <v>75.436599731445313</v>
      </c>
      <c r="E28707" s="1">
        <v>1.1880689859390259</v>
      </c>
      <c r="F28707" s="1">
        <v>0.17262892425060272</v>
      </c>
    </row>
    <row r="28708" spans="1:6" x14ac:dyDescent="0.2">
      <c r="A28708">
        <v>282</v>
      </c>
      <c r="B28708" t="s">
        <v>400</v>
      </c>
      <c r="C28708">
        <v>60</v>
      </c>
      <c r="D28708" s="1">
        <v>75.6995849609375</v>
      </c>
      <c r="E28708" s="1">
        <v>1.1697301864624023</v>
      </c>
      <c r="F28708" s="1">
        <v>0.17423595488071442</v>
      </c>
    </row>
    <row r="28709" spans="1:6" x14ac:dyDescent="0.2">
      <c r="A28709">
        <v>282</v>
      </c>
      <c r="B28709" t="s">
        <v>400</v>
      </c>
      <c r="C28709">
        <v>61</v>
      </c>
      <c r="D28709" s="1">
        <v>75.962570190429688</v>
      </c>
      <c r="E28709" s="1">
        <v>1.1609476804733276</v>
      </c>
      <c r="F28709" s="1">
        <v>0.17617285251617432</v>
      </c>
    </row>
    <row r="28710" spans="1:6" x14ac:dyDescent="0.2">
      <c r="A28710">
        <v>282</v>
      </c>
      <c r="B28710" t="s">
        <v>400</v>
      </c>
      <c r="C28710">
        <v>62</v>
      </c>
      <c r="D28710" s="1">
        <v>76.225563049316406</v>
      </c>
      <c r="E28710" s="1">
        <v>1.1427352428436279</v>
      </c>
      <c r="F28710" s="1">
        <v>0.17784737050533295</v>
      </c>
    </row>
    <row r="28711" spans="1:6" x14ac:dyDescent="0.2">
      <c r="A28711">
        <v>282</v>
      </c>
      <c r="B28711" t="s">
        <v>400</v>
      </c>
      <c r="C28711">
        <v>63</v>
      </c>
      <c r="D28711" s="1">
        <v>76.488548278808594</v>
      </c>
      <c r="E28711" s="1">
        <v>1.1275581121444702</v>
      </c>
      <c r="F28711" s="1">
        <v>0.17890691757202148</v>
      </c>
    </row>
    <row r="28712" spans="1:6" x14ac:dyDescent="0.2">
      <c r="A28712">
        <v>282</v>
      </c>
      <c r="B28712" t="s">
        <v>400</v>
      </c>
      <c r="C28712">
        <v>64</v>
      </c>
      <c r="D28712" s="1">
        <v>76.751541137695313</v>
      </c>
      <c r="E28712" s="1">
        <v>1.1129369735717773</v>
      </c>
      <c r="F28712" s="1">
        <v>0.17933519184589386</v>
      </c>
    </row>
    <row r="28713" spans="1:6" x14ac:dyDescent="0.2">
      <c r="A28713">
        <v>282</v>
      </c>
      <c r="B28713" t="s">
        <v>400</v>
      </c>
      <c r="C28713">
        <v>65</v>
      </c>
      <c r="D28713" s="1">
        <v>77.0145263671875</v>
      </c>
      <c r="E28713" s="1">
        <v>1.0997239351272583</v>
      </c>
      <c r="F28713" s="1">
        <v>0.17936272919178009</v>
      </c>
    </row>
    <row r="28714" spans="1:6" x14ac:dyDescent="0.2">
      <c r="A28714">
        <v>282</v>
      </c>
      <c r="B28714" t="s">
        <v>400</v>
      </c>
      <c r="C28714">
        <v>66</v>
      </c>
      <c r="D28714" s="1">
        <v>77.277511596679688</v>
      </c>
      <c r="E28714" s="1">
        <v>1.0908417701721191</v>
      </c>
      <c r="F28714" s="1">
        <v>0.17928795516490936</v>
      </c>
    </row>
    <row r="28715" spans="1:6" x14ac:dyDescent="0.2">
      <c r="A28715">
        <v>282</v>
      </c>
      <c r="B28715" t="s">
        <v>400</v>
      </c>
      <c r="C28715">
        <v>67</v>
      </c>
      <c r="D28715" s="1">
        <v>77.540496826171875</v>
      </c>
      <c r="E28715" s="1">
        <v>1.0703473091125488</v>
      </c>
      <c r="F28715" s="1">
        <v>0.17934231460094452</v>
      </c>
    </row>
    <row r="28716" spans="1:6" x14ac:dyDescent="0.2">
      <c r="A28716">
        <v>282</v>
      </c>
      <c r="B28716" t="s">
        <v>400</v>
      </c>
      <c r="C28716">
        <v>68</v>
      </c>
      <c r="D28716" s="1">
        <v>77.803489685058594</v>
      </c>
      <c r="E28716" s="1">
        <v>1.0580545663833618</v>
      </c>
      <c r="F28716" s="1">
        <v>0.17968203127384186</v>
      </c>
    </row>
    <row r="28717" spans="1:6" x14ac:dyDescent="0.2">
      <c r="A28717">
        <v>282</v>
      </c>
      <c r="B28717" t="s">
        <v>400</v>
      </c>
      <c r="C28717">
        <v>69</v>
      </c>
      <c r="D28717" s="1">
        <v>78.066474914550781</v>
      </c>
      <c r="E28717" s="1">
        <v>1.0430514812469482</v>
      </c>
      <c r="F28717" s="1">
        <v>0.18046939373016357</v>
      </c>
    </row>
    <row r="28718" spans="1:6" x14ac:dyDescent="0.2">
      <c r="A28718">
        <v>282</v>
      </c>
      <c r="B28718" t="s">
        <v>400</v>
      </c>
      <c r="C28718">
        <v>70</v>
      </c>
      <c r="D28718" s="1">
        <v>78.3294677734375</v>
      </c>
      <c r="E28718" s="1">
        <v>1.0317540168762207</v>
      </c>
      <c r="F28718" s="1">
        <v>0.18195314705371857</v>
      </c>
    </row>
    <row r="28719" spans="1:6" x14ac:dyDescent="0.2">
      <c r="A28719">
        <v>282</v>
      </c>
      <c r="B28719" t="s">
        <v>400</v>
      </c>
      <c r="C28719">
        <v>71</v>
      </c>
      <c r="D28719" s="1">
        <v>78.592453002929688</v>
      </c>
      <c r="E28719" s="1">
        <v>1.013850212097168</v>
      </c>
      <c r="F28719" s="1">
        <v>0.18444991111755371</v>
      </c>
    </row>
    <row r="28720" spans="1:6" x14ac:dyDescent="0.2">
      <c r="A28720">
        <v>282</v>
      </c>
      <c r="B28720" t="s">
        <v>400</v>
      </c>
      <c r="C28720">
        <v>72</v>
      </c>
      <c r="D28720" s="1">
        <v>78.855438232421875</v>
      </c>
      <c r="E28720" s="1">
        <v>1.0017929077148438</v>
      </c>
      <c r="F28720" s="1">
        <v>0.18824517726898193</v>
      </c>
    </row>
    <row r="28721" spans="1:6" x14ac:dyDescent="0.2">
      <c r="A28721">
        <v>282</v>
      </c>
      <c r="B28721" t="s">
        <v>400</v>
      </c>
      <c r="C28721">
        <v>73</v>
      </c>
      <c r="D28721" s="1">
        <v>79.118423461914063</v>
      </c>
      <c r="E28721" s="1">
        <v>0.98999691009521484</v>
      </c>
      <c r="F28721" s="1">
        <v>0.19348923861980438</v>
      </c>
    </row>
    <row r="28722" spans="1:6" x14ac:dyDescent="0.2">
      <c r="A28722">
        <v>282</v>
      </c>
      <c r="B28722" t="s">
        <v>400</v>
      </c>
      <c r="C28722">
        <v>74</v>
      </c>
      <c r="D28722" s="1">
        <v>79.381416320800781</v>
      </c>
      <c r="E28722" s="1">
        <v>0.97092634439468384</v>
      </c>
      <c r="F28722" s="1">
        <v>0.20015250146389008</v>
      </c>
    </row>
    <row r="28723" spans="1:6" x14ac:dyDescent="0.2">
      <c r="A28723">
        <v>282</v>
      </c>
      <c r="B28723" t="s">
        <v>400</v>
      </c>
      <c r="C28723">
        <v>75</v>
      </c>
      <c r="D28723" s="1">
        <v>79.644401550292969</v>
      </c>
      <c r="E28723" s="1">
        <v>0.95461386442184448</v>
      </c>
      <c r="F28723" s="1">
        <v>0.20810814201831818</v>
      </c>
    </row>
    <row r="28724" spans="1:6" x14ac:dyDescent="0.2">
      <c r="A28724">
        <v>282</v>
      </c>
      <c r="B28724" t="s">
        <v>400</v>
      </c>
      <c r="C28724">
        <v>76</v>
      </c>
      <c r="D28724" s="1">
        <v>79.907394409179688</v>
      </c>
      <c r="E28724" s="1">
        <v>0.94428461790084839</v>
      </c>
      <c r="F28724" s="1">
        <v>0.21731489896774292</v>
      </c>
    </row>
    <row r="28725" spans="1:6" x14ac:dyDescent="0.2">
      <c r="A28725">
        <v>282</v>
      </c>
      <c r="B28725" t="s">
        <v>400</v>
      </c>
      <c r="C28725">
        <v>77</v>
      </c>
      <c r="D28725" s="1">
        <v>80.170379638671875</v>
      </c>
      <c r="E28725" s="1">
        <v>0.92034196853637695</v>
      </c>
      <c r="F28725" s="1">
        <v>0.22805532813072205</v>
      </c>
    </row>
    <row r="28726" spans="1:6" x14ac:dyDescent="0.2">
      <c r="A28726">
        <v>282</v>
      </c>
      <c r="B28726" t="s">
        <v>400</v>
      </c>
      <c r="C28726">
        <v>78</v>
      </c>
      <c r="D28726" s="1">
        <v>80.433364868164063</v>
      </c>
      <c r="E28726" s="1">
        <v>0.90211743116378784</v>
      </c>
      <c r="F28726" s="1">
        <v>0.24110753834247589</v>
      </c>
    </row>
    <row r="28727" spans="1:6" x14ac:dyDescent="0.2">
      <c r="A28727">
        <v>282</v>
      </c>
      <c r="B28727" t="s">
        <v>400</v>
      </c>
      <c r="C28727">
        <v>79</v>
      </c>
      <c r="D28727" s="1">
        <v>80.696357727050781</v>
      </c>
      <c r="E28727" s="1">
        <v>0.88499778509140015</v>
      </c>
      <c r="F28727" s="1">
        <v>0.25775796175003052</v>
      </c>
    </row>
    <row r="28728" spans="1:6" x14ac:dyDescent="0.2">
      <c r="A28728">
        <v>282</v>
      </c>
      <c r="B28728" t="s">
        <v>400</v>
      </c>
      <c r="C28728">
        <v>80</v>
      </c>
      <c r="D28728" s="1">
        <v>80.959342956542969</v>
      </c>
      <c r="E28728" s="1">
        <v>0.86811149120330811</v>
      </c>
      <c r="F28728" s="1">
        <v>0.27960848808288574</v>
      </c>
    </row>
    <row r="28729" spans="1:6" x14ac:dyDescent="0.2">
      <c r="A28729">
        <v>282</v>
      </c>
      <c r="B28729" t="s">
        <v>400</v>
      </c>
      <c r="C28729">
        <v>81</v>
      </c>
      <c r="D28729" s="1">
        <v>81.222335815429688</v>
      </c>
      <c r="E28729" s="1">
        <v>0.84447586536407471</v>
      </c>
      <c r="F28729" s="1">
        <v>0.30825784802436829</v>
      </c>
    </row>
    <row r="28730" spans="1:6" x14ac:dyDescent="0.2">
      <c r="A28730">
        <v>282</v>
      </c>
      <c r="B28730" t="s">
        <v>400</v>
      </c>
      <c r="C28730">
        <v>82</v>
      </c>
      <c r="D28730" s="1">
        <v>81.485321044921875</v>
      </c>
      <c r="E28730" s="1">
        <v>0.82350820302963257</v>
      </c>
      <c r="F28730" s="1">
        <v>0.3450106680393219</v>
      </c>
    </row>
    <row r="28731" spans="1:6" x14ac:dyDescent="0.2">
      <c r="A28731">
        <v>282</v>
      </c>
      <c r="B28731" t="s">
        <v>400</v>
      </c>
      <c r="C28731">
        <v>83</v>
      </c>
      <c r="D28731" s="1">
        <v>81.748306274414063</v>
      </c>
      <c r="E28731" s="1">
        <v>0.79522502422332764</v>
      </c>
      <c r="F28731" s="1">
        <v>0.39073663949966431</v>
      </c>
    </row>
    <row r="28732" spans="1:6" x14ac:dyDescent="0.2">
      <c r="A28732">
        <v>282</v>
      </c>
      <c r="B28732" t="s">
        <v>400</v>
      </c>
      <c r="C28732">
        <v>84</v>
      </c>
      <c r="D28732" s="1">
        <v>82.01129150390625</v>
      </c>
      <c r="E28732" s="1">
        <v>0.76724904775619507</v>
      </c>
      <c r="F28732" s="1">
        <v>0.44585651159286499</v>
      </c>
    </row>
    <row r="28733" spans="1:6" x14ac:dyDescent="0.2">
      <c r="A28733">
        <v>282</v>
      </c>
      <c r="B28733" t="s">
        <v>400</v>
      </c>
      <c r="C28733">
        <v>85</v>
      </c>
      <c r="D28733" s="1">
        <v>82.274284362792969</v>
      </c>
      <c r="E28733" s="1">
        <v>0.72608309984207153</v>
      </c>
      <c r="F28733" s="1">
        <v>0.51021289825439453</v>
      </c>
    </row>
    <row r="28734" spans="1:6" x14ac:dyDescent="0.2">
      <c r="A28734">
        <v>282</v>
      </c>
      <c r="B28734" t="s">
        <v>400</v>
      </c>
      <c r="C28734">
        <v>86</v>
      </c>
      <c r="D28734" s="1">
        <v>82.537269592285156</v>
      </c>
      <c r="E28734" s="1">
        <v>0.68248319625854492</v>
      </c>
      <c r="F28734" s="1">
        <v>0.58248746395111084</v>
      </c>
    </row>
    <row r="28735" spans="1:6" x14ac:dyDescent="0.2">
      <c r="A28735">
        <v>282</v>
      </c>
      <c r="B28735" t="s">
        <v>400</v>
      </c>
      <c r="C28735">
        <v>87</v>
      </c>
      <c r="D28735" s="1">
        <v>82.800262451171875</v>
      </c>
      <c r="E28735" s="1">
        <v>0.63904011249542236</v>
      </c>
      <c r="F28735" s="1">
        <v>0.65904414653778076</v>
      </c>
    </row>
    <row r="28736" spans="1:6" x14ac:dyDescent="0.2">
      <c r="A28736">
        <v>282</v>
      </c>
      <c r="B28736" t="s">
        <v>400</v>
      </c>
      <c r="C28736">
        <v>88</v>
      </c>
      <c r="D28736" s="1">
        <v>83.063247680664063</v>
      </c>
      <c r="E28736" s="1">
        <v>0.58579009771347046</v>
      </c>
      <c r="F28736" s="1">
        <v>0.73264122009277344</v>
      </c>
    </row>
    <row r="28737" spans="1:6" x14ac:dyDescent="0.2">
      <c r="A28737">
        <v>282</v>
      </c>
      <c r="B28737" t="s">
        <v>400</v>
      </c>
      <c r="C28737">
        <v>89</v>
      </c>
      <c r="D28737" s="1">
        <v>83.32623291015625</v>
      </c>
      <c r="E28737" s="1">
        <v>0.5225290060043335</v>
      </c>
      <c r="F28737" s="1">
        <v>0.79205924272537231</v>
      </c>
    </row>
    <row r="28738" spans="1:6" x14ac:dyDescent="0.2">
      <c r="A28738">
        <v>282</v>
      </c>
      <c r="B28738" t="s">
        <v>400</v>
      </c>
      <c r="C28738">
        <v>90</v>
      </c>
      <c r="D28738" s="1">
        <v>83.589218139648438</v>
      </c>
      <c r="E28738" s="1">
        <v>0.44471260905265808</v>
      </c>
      <c r="F28738" s="1">
        <v>0.82377171516418457</v>
      </c>
    </row>
    <row r="28739" spans="1:6" x14ac:dyDescent="0.2">
      <c r="A28739">
        <v>282</v>
      </c>
      <c r="B28739" t="s">
        <v>400</v>
      </c>
      <c r="C28739">
        <v>91</v>
      </c>
      <c r="D28739" s="1">
        <v>83.852210998535156</v>
      </c>
      <c r="E28739" s="1">
        <v>0.33510774374008179</v>
      </c>
      <c r="F28739" s="1">
        <v>0.81586658954620361</v>
      </c>
    </row>
    <row r="28740" spans="1:6" x14ac:dyDescent="0.2">
      <c r="A28740">
        <v>282</v>
      </c>
      <c r="B28740" t="s">
        <v>400</v>
      </c>
      <c r="C28740">
        <v>92</v>
      </c>
      <c r="D28740" s="1">
        <v>84.115196228027344</v>
      </c>
      <c r="E28740" s="1">
        <v>0.22509104013442993</v>
      </c>
      <c r="F28740" s="1">
        <v>0.76287496089935303</v>
      </c>
    </row>
    <row r="28741" spans="1:6" x14ac:dyDescent="0.2">
      <c r="A28741">
        <v>282</v>
      </c>
      <c r="B28741" t="s">
        <v>400</v>
      </c>
      <c r="C28741">
        <v>93</v>
      </c>
      <c r="D28741" s="1">
        <v>84.378189086914063</v>
      </c>
      <c r="E28741" s="1">
        <v>0.15333384275436401</v>
      </c>
      <c r="F28741" s="1">
        <v>0.66903865337371826</v>
      </c>
    </row>
    <row r="28742" spans="1:6" x14ac:dyDescent="0.2">
      <c r="A28742">
        <v>282</v>
      </c>
      <c r="B28742" t="s">
        <v>400</v>
      </c>
      <c r="C28742">
        <v>94</v>
      </c>
      <c r="D28742" s="1">
        <v>84.64117431640625</v>
      </c>
      <c r="E28742" s="1">
        <v>0.12757043540477753</v>
      </c>
      <c r="F28742" s="1">
        <v>0.54795545339584351</v>
      </c>
    </row>
    <row r="28743" spans="1:6" x14ac:dyDescent="0.2">
      <c r="A28743">
        <v>282</v>
      </c>
      <c r="B28743" t="s">
        <v>400</v>
      </c>
      <c r="C28743">
        <v>95</v>
      </c>
      <c r="D28743" s="1">
        <v>84.904159545898438</v>
      </c>
      <c r="E28743" s="1">
        <v>0.12013372033834457</v>
      </c>
      <c r="F28743" s="1">
        <v>0.41842553019523621</v>
      </c>
    </row>
    <row r="28744" spans="1:6" x14ac:dyDescent="0.2">
      <c r="A28744">
        <v>282</v>
      </c>
      <c r="B28744" t="s">
        <v>400</v>
      </c>
      <c r="C28744">
        <v>96</v>
      </c>
      <c r="D28744" s="1">
        <v>85.167152404785156</v>
      </c>
      <c r="E28744" s="1">
        <v>0.11205060034990311</v>
      </c>
      <c r="F28744" s="1">
        <v>0.29848542809486389</v>
      </c>
    </row>
    <row r="28745" spans="1:6" x14ac:dyDescent="0.2">
      <c r="A28745">
        <v>282</v>
      </c>
      <c r="B28745" t="s">
        <v>400</v>
      </c>
      <c r="C28745">
        <v>97</v>
      </c>
      <c r="D28745" s="1">
        <v>85.430137634277344</v>
      </c>
      <c r="E28745" s="1">
        <v>0.11590690910816193</v>
      </c>
      <c r="F28745" s="1">
        <v>0.20046721398830414</v>
      </c>
    </row>
    <row r="28746" spans="1:6" x14ac:dyDescent="0.2">
      <c r="A28746">
        <v>282</v>
      </c>
      <c r="B28746" t="s">
        <v>400</v>
      </c>
      <c r="C28746">
        <v>98</v>
      </c>
      <c r="D28746" s="1">
        <v>85.693130493164063</v>
      </c>
      <c r="E28746" s="1">
        <v>0.11313797533512115</v>
      </c>
      <c r="F28746" s="1">
        <v>0.12903076410293579</v>
      </c>
    </row>
    <row r="28747" spans="1:6" x14ac:dyDescent="0.2">
      <c r="A28747">
        <v>282</v>
      </c>
      <c r="B28747" t="s">
        <v>400</v>
      </c>
      <c r="C28747">
        <v>99</v>
      </c>
      <c r="D28747" s="1">
        <v>85.95611572265625</v>
      </c>
      <c r="E28747" s="1">
        <v>0.10902534425258636</v>
      </c>
      <c r="F28747" s="1">
        <v>8.2262702286243439E-2</v>
      </c>
    </row>
    <row r="28748" spans="1:6" x14ac:dyDescent="0.2">
      <c r="A28748">
        <v>282</v>
      </c>
      <c r="B28748" t="s">
        <v>400</v>
      </c>
      <c r="C28748">
        <v>100</v>
      </c>
      <c r="D28748" s="1">
        <v>86.219100952148438</v>
      </c>
      <c r="E28748" s="1">
        <v>0.10731710493564606</v>
      </c>
      <c r="F28748" s="1">
        <v>5.4512456059455872E-2</v>
      </c>
    </row>
    <row r="28749" spans="1:6" x14ac:dyDescent="0.2">
      <c r="A28749">
        <v>282</v>
      </c>
      <c r="B28749" t="s">
        <v>400</v>
      </c>
      <c r="C28749">
        <v>101</v>
      </c>
      <c r="D28749" s="1">
        <v>86.482086181640625</v>
      </c>
      <c r="E28749" s="1">
        <v>0.10673786699771881</v>
      </c>
      <c r="F28749" s="1">
        <v>3.9314668625593185E-2</v>
      </c>
    </row>
    <row r="28750" spans="1:6" x14ac:dyDescent="0.2">
      <c r="A28750">
        <v>282</v>
      </c>
      <c r="B28750" t="s">
        <v>400</v>
      </c>
      <c r="C28750">
        <v>102</v>
      </c>
      <c r="D28750" s="1">
        <v>86.745079040527344</v>
      </c>
      <c r="E28750" s="1">
        <v>0.10053965449333191</v>
      </c>
      <c r="F28750" s="1">
        <v>3.1335096806287766E-2</v>
      </c>
    </row>
    <row r="28751" spans="1:6" x14ac:dyDescent="0.2">
      <c r="A28751">
        <v>282</v>
      </c>
      <c r="B28751" t="s">
        <v>400</v>
      </c>
      <c r="C28751">
        <v>103</v>
      </c>
      <c r="D28751" s="1">
        <v>87.008064270019531</v>
      </c>
      <c r="E28751" s="1">
        <v>9.8418518900871277E-2</v>
      </c>
      <c r="F28751" s="1">
        <v>2.7099529281258583E-2</v>
      </c>
    </row>
    <row r="28752" spans="1:6" x14ac:dyDescent="0.2">
      <c r="A28752">
        <v>282</v>
      </c>
      <c r="B28752" t="s">
        <v>400</v>
      </c>
      <c r="C28752">
        <v>104</v>
      </c>
      <c r="D28752" s="1">
        <v>87.27105712890625</v>
      </c>
      <c r="E28752" s="1">
        <v>0.10013489425182343</v>
      </c>
      <c r="F28752" s="1">
        <v>2.4813557043671608E-2</v>
      </c>
    </row>
    <row r="28753" spans="1:6" x14ac:dyDescent="0.2">
      <c r="A28753">
        <v>282</v>
      </c>
      <c r="B28753" t="s">
        <v>400</v>
      </c>
      <c r="C28753">
        <v>105</v>
      </c>
      <c r="D28753" s="1">
        <v>87.534042358398438</v>
      </c>
      <c r="E28753" s="1">
        <v>9.4915889203548431E-2</v>
      </c>
      <c r="F28753" s="1">
        <v>2.3749096319079399E-2</v>
      </c>
    </row>
    <row r="28754" spans="1:6" x14ac:dyDescent="0.2">
      <c r="A28754">
        <v>282</v>
      </c>
      <c r="B28754" t="s">
        <v>400</v>
      </c>
      <c r="C28754">
        <v>106</v>
      </c>
      <c r="D28754" s="1">
        <v>87.797027587890625</v>
      </c>
      <c r="E28754" s="1">
        <v>9.6109755337238312E-2</v>
      </c>
      <c r="F28754" s="1">
        <v>2.3599244654178619E-2</v>
      </c>
    </row>
    <row r="28755" spans="1:6" x14ac:dyDescent="0.2">
      <c r="A28755">
        <v>282</v>
      </c>
      <c r="B28755" t="s">
        <v>400</v>
      </c>
      <c r="C28755">
        <v>107</v>
      </c>
      <c r="D28755" s="1">
        <v>88.060012817382813</v>
      </c>
      <c r="E28755" s="1">
        <v>9.5941647887229919E-2</v>
      </c>
      <c r="F28755" s="1">
        <v>2.4051833897829056E-2</v>
      </c>
    </row>
    <row r="28756" spans="1:6" x14ac:dyDescent="0.2">
      <c r="A28756">
        <v>282</v>
      </c>
      <c r="B28756" t="s">
        <v>400</v>
      </c>
      <c r="C28756">
        <v>108</v>
      </c>
      <c r="D28756" s="1">
        <v>88.323005676269531</v>
      </c>
      <c r="E28756" s="1">
        <v>8.9887179434299469E-2</v>
      </c>
      <c r="F28756" s="1">
        <v>2.4670779705047607E-2</v>
      </c>
    </row>
    <row r="28757" spans="1:6" x14ac:dyDescent="0.2">
      <c r="A28757">
        <v>282</v>
      </c>
      <c r="B28757" t="s">
        <v>400</v>
      </c>
      <c r="C28757">
        <v>109</v>
      </c>
      <c r="D28757" s="1">
        <v>88.585990905761719</v>
      </c>
      <c r="E28757" s="1">
        <v>8.6517214775085449E-2</v>
      </c>
      <c r="F28757" s="1">
        <v>2.5025542825460434E-2</v>
      </c>
    </row>
    <row r="28758" spans="1:6" x14ac:dyDescent="0.2">
      <c r="A28758">
        <v>282</v>
      </c>
      <c r="B28758" t="s">
        <v>400</v>
      </c>
      <c r="C28758">
        <v>110</v>
      </c>
      <c r="D28758" s="1">
        <v>88.848983764648438</v>
      </c>
      <c r="E28758" s="1">
        <v>8.5088863968849182E-2</v>
      </c>
      <c r="F28758" s="1">
        <v>2.4893276393413544E-2</v>
      </c>
    </row>
    <row r="28759" spans="1:6" x14ac:dyDescent="0.2">
      <c r="A28759">
        <v>282</v>
      </c>
      <c r="B28759" t="s">
        <v>400</v>
      </c>
      <c r="C28759">
        <v>111</v>
      </c>
      <c r="D28759" s="1">
        <v>89.111968994140625</v>
      </c>
      <c r="E28759" s="1">
        <v>8.6095727980136871E-2</v>
      </c>
      <c r="F28759" s="1">
        <v>2.4349713698029518E-2</v>
      </c>
    </row>
    <row r="28760" spans="1:6" x14ac:dyDescent="0.2">
      <c r="A28760">
        <v>282</v>
      </c>
      <c r="B28760" t="s">
        <v>400</v>
      </c>
      <c r="C28760">
        <v>112</v>
      </c>
      <c r="D28760" s="1">
        <v>89.374954223632813</v>
      </c>
      <c r="E28760" s="1">
        <v>8.2385636866092682E-2</v>
      </c>
      <c r="F28760" s="1">
        <v>2.3673884570598602E-2</v>
      </c>
    </row>
    <row r="28761" spans="1:6" x14ac:dyDescent="0.2">
      <c r="A28761">
        <v>282</v>
      </c>
      <c r="B28761" t="s">
        <v>400</v>
      </c>
      <c r="C28761">
        <v>113</v>
      </c>
      <c r="D28761" s="1">
        <v>89.637939453125</v>
      </c>
      <c r="E28761" s="1">
        <v>8.3963349461555481E-2</v>
      </c>
      <c r="F28761" s="1">
        <v>2.3147093132138252E-2</v>
      </c>
    </row>
    <row r="28762" spans="1:6" x14ac:dyDescent="0.2">
      <c r="A28762">
        <v>282</v>
      </c>
      <c r="B28762" t="s">
        <v>400</v>
      </c>
      <c r="C28762">
        <v>114</v>
      </c>
      <c r="D28762" s="1">
        <v>89.900932312011719</v>
      </c>
      <c r="E28762" s="1">
        <v>7.6804958283901215E-2</v>
      </c>
      <c r="F28762" s="1">
        <v>2.290194109082222E-2</v>
      </c>
    </row>
    <row r="28763" spans="1:6" x14ac:dyDescent="0.2">
      <c r="A28763">
        <v>282</v>
      </c>
      <c r="B28763" t="s">
        <v>400</v>
      </c>
      <c r="C28763">
        <v>115</v>
      </c>
      <c r="D28763" s="1">
        <v>90.163925170898438</v>
      </c>
      <c r="E28763" s="1">
        <v>7.9342424869537354E-2</v>
      </c>
      <c r="F28763" s="1">
        <v>2.2912736982107162E-2</v>
      </c>
    </row>
    <row r="28764" spans="1:6" x14ac:dyDescent="0.2">
      <c r="A28764">
        <v>282</v>
      </c>
      <c r="B28764" t="s">
        <v>400</v>
      </c>
      <c r="C28764">
        <v>116</v>
      </c>
      <c r="D28764" s="1">
        <v>90.426910400390625</v>
      </c>
      <c r="E28764" s="1">
        <v>7.5391337275505066E-2</v>
      </c>
      <c r="F28764" s="1">
        <v>2.3087834939360619E-2</v>
      </c>
    </row>
    <row r="28765" spans="1:6" x14ac:dyDescent="0.2">
      <c r="A28765">
        <v>282</v>
      </c>
      <c r="B28765" t="s">
        <v>400</v>
      </c>
      <c r="C28765">
        <v>117</v>
      </c>
      <c r="D28765" s="1">
        <v>90.689895629882813</v>
      </c>
      <c r="E28765" s="1">
        <v>7.3620155453681946E-2</v>
      </c>
      <c r="F28765" s="1">
        <v>2.3355497047305107E-2</v>
      </c>
    </row>
    <row r="28766" spans="1:6" x14ac:dyDescent="0.2">
      <c r="A28766">
        <v>282</v>
      </c>
      <c r="B28766" t="s">
        <v>400</v>
      </c>
      <c r="C28766">
        <v>118</v>
      </c>
      <c r="D28766" s="1">
        <v>90.952880859375</v>
      </c>
      <c r="E28766" s="1">
        <v>7.3730960488319397E-2</v>
      </c>
      <c r="F28766" s="1">
        <v>2.3669667541980743E-2</v>
      </c>
    </row>
    <row r="28767" spans="1:6" x14ac:dyDescent="0.2">
      <c r="A28767">
        <v>282</v>
      </c>
      <c r="B28767" t="s">
        <v>400</v>
      </c>
      <c r="C28767">
        <v>119</v>
      </c>
      <c r="D28767" s="1">
        <v>91.215873718261719</v>
      </c>
      <c r="E28767" s="1">
        <v>6.9930173456668854E-2</v>
      </c>
      <c r="F28767" s="1">
        <v>2.3958882316946983E-2</v>
      </c>
    </row>
    <row r="28768" spans="1:6" x14ac:dyDescent="0.2">
      <c r="A28768">
        <v>282</v>
      </c>
      <c r="B28768" t="s">
        <v>400</v>
      </c>
      <c r="C28768">
        <v>120</v>
      </c>
      <c r="D28768" s="1">
        <v>91.478858947753906</v>
      </c>
      <c r="E28768" s="1">
        <v>6.9393247365951538E-2</v>
      </c>
      <c r="F28768" s="1">
        <v>2.4094045162200928E-2</v>
      </c>
    </row>
    <row r="28769" spans="1:6" x14ac:dyDescent="0.2">
      <c r="A28769">
        <v>282</v>
      </c>
      <c r="B28769" t="s">
        <v>400</v>
      </c>
      <c r="C28769">
        <v>121</v>
      </c>
      <c r="D28769" s="1">
        <v>91.741851806640625</v>
      </c>
      <c r="E28769" s="1">
        <v>6.5575174987316132E-2</v>
      </c>
      <c r="F28769" s="1">
        <v>2.3930767551064491E-2</v>
      </c>
    </row>
    <row r="28770" spans="1:6" x14ac:dyDescent="0.2">
      <c r="A28770">
        <v>282</v>
      </c>
      <c r="B28770" t="s">
        <v>400</v>
      </c>
      <c r="C28770">
        <v>122</v>
      </c>
      <c r="D28770" s="1">
        <v>92.004837036132813</v>
      </c>
      <c r="E28770" s="1">
        <v>6.3522443175315857E-2</v>
      </c>
      <c r="F28770" s="1">
        <v>2.3403694853186607E-2</v>
      </c>
    </row>
    <row r="28771" spans="1:6" x14ac:dyDescent="0.2">
      <c r="A28771">
        <v>282</v>
      </c>
      <c r="B28771" t="s">
        <v>400</v>
      </c>
      <c r="C28771">
        <v>123</v>
      </c>
      <c r="D28771" s="1">
        <v>92.267822265625</v>
      </c>
      <c r="E28771" s="1">
        <v>6.1282172799110413E-2</v>
      </c>
      <c r="F28771" s="1">
        <v>2.2592479363083839E-2</v>
      </c>
    </row>
    <row r="28772" spans="1:6" x14ac:dyDescent="0.2">
      <c r="A28772">
        <v>282</v>
      </c>
      <c r="B28772" t="s">
        <v>400</v>
      </c>
      <c r="C28772">
        <v>124</v>
      </c>
      <c r="D28772" s="1">
        <v>92.530807495117188</v>
      </c>
      <c r="E28772" s="1">
        <v>6.296132504940033E-2</v>
      </c>
      <c r="F28772" s="1">
        <v>2.1689554676413536E-2</v>
      </c>
    </row>
    <row r="28773" spans="1:6" x14ac:dyDescent="0.2">
      <c r="A28773">
        <v>282</v>
      </c>
      <c r="B28773" t="s">
        <v>400</v>
      </c>
      <c r="C28773">
        <v>125</v>
      </c>
      <c r="D28773" s="1">
        <v>92.793800354003906</v>
      </c>
      <c r="E28773" s="1">
        <v>6.0983352363109589E-2</v>
      </c>
      <c r="F28773" s="1">
        <v>2.0876016467809677E-2</v>
      </c>
    </row>
    <row r="28774" spans="1:6" x14ac:dyDescent="0.2">
      <c r="A28774">
        <v>282</v>
      </c>
      <c r="B28774" t="s">
        <v>400</v>
      </c>
      <c r="C28774">
        <v>126</v>
      </c>
      <c r="D28774" s="1">
        <v>93.056785583496094</v>
      </c>
      <c r="E28774" s="1">
        <v>5.6139688938856125E-2</v>
      </c>
      <c r="F28774" s="1">
        <v>2.0186819136142731E-2</v>
      </c>
    </row>
    <row r="28775" spans="1:6" x14ac:dyDescent="0.2">
      <c r="A28775">
        <v>282</v>
      </c>
      <c r="B28775" t="s">
        <v>400</v>
      </c>
      <c r="C28775">
        <v>127</v>
      </c>
      <c r="D28775" s="1">
        <v>93.319778442382813</v>
      </c>
      <c r="E28775" s="1">
        <v>5.8361046016216278E-2</v>
      </c>
      <c r="F28775" s="1">
        <v>1.9458912312984467E-2</v>
      </c>
    </row>
    <row r="28776" spans="1:6" x14ac:dyDescent="0.2">
      <c r="A28776">
        <v>282</v>
      </c>
      <c r="B28776" t="s">
        <v>400</v>
      </c>
      <c r="C28776">
        <v>128</v>
      </c>
      <c r="D28776" s="1">
        <v>93.582763671875</v>
      </c>
      <c r="E28776" s="1">
        <v>5.4163187742233276E-2</v>
      </c>
      <c r="F28776" s="1">
        <v>1.8398338928818703E-2</v>
      </c>
    </row>
    <row r="28777" spans="1:6" x14ac:dyDescent="0.2">
      <c r="A28777">
        <v>282</v>
      </c>
      <c r="B28777" t="s">
        <v>400</v>
      </c>
      <c r="C28777">
        <v>129</v>
      </c>
      <c r="D28777" s="1">
        <v>93.845748901367188</v>
      </c>
      <c r="E28777" s="1">
        <v>5.3037971258163452E-2</v>
      </c>
      <c r="F28777" s="1">
        <v>1.6729790717363358E-2</v>
      </c>
    </row>
    <row r="28778" spans="1:6" x14ac:dyDescent="0.2">
      <c r="A28778">
        <v>282</v>
      </c>
      <c r="B28778" t="s">
        <v>400</v>
      </c>
      <c r="C28778">
        <v>130</v>
      </c>
      <c r="D28778" s="1">
        <v>94.108734130859375</v>
      </c>
      <c r="E28778" s="1">
        <v>5.1858246326446533E-2</v>
      </c>
      <c r="F28778" s="1">
        <v>1.4349912293255329E-2</v>
      </c>
    </row>
    <row r="28779" spans="1:6" x14ac:dyDescent="0.2">
      <c r="A28779">
        <v>282</v>
      </c>
      <c r="B28779" t="s">
        <v>400</v>
      </c>
      <c r="C28779">
        <v>131</v>
      </c>
      <c r="D28779" s="1">
        <v>94.371726989746094</v>
      </c>
      <c r="E28779" s="1">
        <v>4.9107596278190613E-2</v>
      </c>
      <c r="F28779" s="1">
        <v>1.1407491751015186E-2</v>
      </c>
    </row>
    <row r="28780" spans="1:6" x14ac:dyDescent="0.2">
      <c r="A28780">
        <v>282</v>
      </c>
      <c r="B28780" t="s">
        <v>400</v>
      </c>
      <c r="C28780">
        <v>132</v>
      </c>
      <c r="D28780" s="1">
        <v>94.634719848632813</v>
      </c>
      <c r="E28780" s="1">
        <v>5.2157580852508545E-2</v>
      </c>
      <c r="F28780" s="1">
        <v>8.267674595117569E-3</v>
      </c>
    </row>
    <row r="28781" spans="1:6" x14ac:dyDescent="0.2">
      <c r="A28781">
        <v>282</v>
      </c>
      <c r="B28781" t="s">
        <v>400</v>
      </c>
      <c r="C28781">
        <v>133</v>
      </c>
      <c r="D28781" s="1">
        <v>94.897705078125</v>
      </c>
      <c r="E28781" s="1">
        <v>5.2107837051153183E-2</v>
      </c>
      <c r="F28781" s="1">
        <v>5.3728776983916759E-3</v>
      </c>
    </row>
    <row r="28782" spans="1:6" x14ac:dyDescent="0.2">
      <c r="A28782">
        <v>289</v>
      </c>
      <c r="B28782" t="s">
        <v>407</v>
      </c>
      <c r="C28782">
        <v>1</v>
      </c>
      <c r="D28782" s="1">
        <v>60.183300018310547</v>
      </c>
      <c r="E28782" s="1">
        <v>1.4707825183868408</v>
      </c>
      <c r="F28782" s="1">
        <v>0.13095398247241974</v>
      </c>
    </row>
    <row r="28783" spans="1:6" x14ac:dyDescent="0.2">
      <c r="A28783">
        <v>289</v>
      </c>
      <c r="B28783" t="s">
        <v>407</v>
      </c>
      <c r="C28783">
        <v>2</v>
      </c>
      <c r="D28783" s="1">
        <v>60.446285247802734</v>
      </c>
      <c r="E28783" s="1">
        <v>1.4600702524185181</v>
      </c>
      <c r="F28783" s="1">
        <v>0.13191525638103485</v>
      </c>
    </row>
    <row r="28784" spans="1:6" x14ac:dyDescent="0.2">
      <c r="A28784">
        <v>289</v>
      </c>
      <c r="B28784" t="s">
        <v>407</v>
      </c>
      <c r="C28784">
        <v>3</v>
      </c>
      <c r="D28784" s="1">
        <v>60.709274291992188</v>
      </c>
      <c r="E28784" s="1">
        <v>1.4465020895004272</v>
      </c>
      <c r="F28784" s="1">
        <v>0.13263069093227386</v>
      </c>
    </row>
    <row r="28785" spans="1:6" x14ac:dyDescent="0.2">
      <c r="A28785">
        <v>289</v>
      </c>
      <c r="B28785" t="s">
        <v>407</v>
      </c>
      <c r="C28785">
        <v>4</v>
      </c>
      <c r="D28785" s="1">
        <v>60.972263336181641</v>
      </c>
      <c r="E28785" s="1">
        <v>1.4287703037261963</v>
      </c>
      <c r="F28785" s="1">
        <v>0.13293789327144623</v>
      </c>
    </row>
    <row r="28786" spans="1:6" x14ac:dyDescent="0.2">
      <c r="A28786">
        <v>289</v>
      </c>
      <c r="B28786" t="s">
        <v>407</v>
      </c>
      <c r="C28786">
        <v>5</v>
      </c>
      <c r="D28786" s="1">
        <v>61.235248565673828</v>
      </c>
      <c r="E28786" s="1">
        <v>1.4211438894271851</v>
      </c>
      <c r="F28786" s="1">
        <v>0.13285714387893677</v>
      </c>
    </row>
    <row r="28787" spans="1:6" x14ac:dyDescent="0.2">
      <c r="A28787">
        <v>289</v>
      </c>
      <c r="B28787" t="s">
        <v>407</v>
      </c>
      <c r="C28787">
        <v>6</v>
      </c>
      <c r="D28787" s="1">
        <v>61.498237609863281</v>
      </c>
      <c r="E28787" s="1">
        <v>1.408275842666626</v>
      </c>
      <c r="F28787" s="1">
        <v>0.13253286480903625</v>
      </c>
    </row>
    <row r="28788" spans="1:6" x14ac:dyDescent="0.2">
      <c r="A28788">
        <v>289</v>
      </c>
      <c r="B28788" t="s">
        <v>407</v>
      </c>
      <c r="C28788">
        <v>7</v>
      </c>
      <c r="D28788" s="1">
        <v>61.761226654052734</v>
      </c>
      <c r="E28788" s="1">
        <v>1.3941806554794312</v>
      </c>
      <c r="F28788" s="1">
        <v>0.13212922215461731</v>
      </c>
    </row>
    <row r="28789" spans="1:6" x14ac:dyDescent="0.2">
      <c r="A28789">
        <v>289</v>
      </c>
      <c r="B28789" t="s">
        <v>407</v>
      </c>
      <c r="C28789">
        <v>8</v>
      </c>
      <c r="D28789" s="1">
        <v>62.024215698242188</v>
      </c>
      <c r="E28789" s="1">
        <v>1.3783336877822876</v>
      </c>
      <c r="F28789" s="1">
        <v>0.1317504495382309</v>
      </c>
    </row>
    <row r="28790" spans="1:6" x14ac:dyDescent="0.2">
      <c r="A28790">
        <v>289</v>
      </c>
      <c r="B28790" t="s">
        <v>407</v>
      </c>
      <c r="C28790">
        <v>9</v>
      </c>
      <c r="D28790" s="1">
        <v>62.287200927734375</v>
      </c>
      <c r="E28790" s="1">
        <v>1.3674468994140625</v>
      </c>
      <c r="F28790" s="1">
        <v>0.13142713904380798</v>
      </c>
    </row>
    <row r="28791" spans="1:6" x14ac:dyDescent="0.2">
      <c r="A28791">
        <v>289</v>
      </c>
      <c r="B28791" t="s">
        <v>407</v>
      </c>
      <c r="C28791">
        <v>10</v>
      </c>
      <c r="D28791" s="1">
        <v>62.550189971923828</v>
      </c>
      <c r="E28791" s="1">
        <v>1.3567353487014771</v>
      </c>
      <c r="F28791" s="1">
        <v>0.13113394379615784</v>
      </c>
    </row>
    <row r="28792" spans="1:6" x14ac:dyDescent="0.2">
      <c r="A28792">
        <v>289</v>
      </c>
      <c r="B28792" t="s">
        <v>407</v>
      </c>
      <c r="C28792">
        <v>11</v>
      </c>
      <c r="D28792" s="1">
        <v>62.813179016113281</v>
      </c>
      <c r="E28792" s="1">
        <v>1.3412266969680786</v>
      </c>
      <c r="F28792" s="1">
        <v>0.13083261251449585</v>
      </c>
    </row>
    <row r="28793" spans="1:6" x14ac:dyDescent="0.2">
      <c r="A28793">
        <v>289</v>
      </c>
      <c r="B28793" t="s">
        <v>407</v>
      </c>
      <c r="C28793">
        <v>12</v>
      </c>
      <c r="D28793" s="1">
        <v>63.076164245605469</v>
      </c>
      <c r="E28793" s="1">
        <v>1.3279546499252319</v>
      </c>
      <c r="F28793" s="1">
        <v>0.13051481544971466</v>
      </c>
    </row>
    <row r="28794" spans="1:6" x14ac:dyDescent="0.2">
      <c r="A28794">
        <v>289</v>
      </c>
      <c r="B28794" t="s">
        <v>407</v>
      </c>
      <c r="C28794">
        <v>13</v>
      </c>
      <c r="D28794" s="1">
        <v>63.339153289794922</v>
      </c>
      <c r="E28794" s="1">
        <v>1.3177168369293213</v>
      </c>
      <c r="F28794" s="1">
        <v>0.13023461401462555</v>
      </c>
    </row>
    <row r="28795" spans="1:6" x14ac:dyDescent="0.2">
      <c r="A28795">
        <v>289</v>
      </c>
      <c r="B28795" t="s">
        <v>407</v>
      </c>
      <c r="C28795">
        <v>14</v>
      </c>
      <c r="D28795" s="1">
        <v>63.602142333984375</v>
      </c>
      <c r="E28795" s="1">
        <v>1.2988464832305908</v>
      </c>
      <c r="F28795" s="1">
        <v>0.13009554147720337</v>
      </c>
    </row>
    <row r="28796" spans="1:6" x14ac:dyDescent="0.2">
      <c r="A28796">
        <v>289</v>
      </c>
      <c r="B28796" t="s">
        <v>407</v>
      </c>
      <c r="C28796">
        <v>15</v>
      </c>
      <c r="D28796" s="1">
        <v>63.865127563476563</v>
      </c>
      <c r="E28796" s="1">
        <v>1.2917319536209106</v>
      </c>
      <c r="F28796" s="1">
        <v>0.13018344342708588</v>
      </c>
    </row>
    <row r="28797" spans="1:6" x14ac:dyDescent="0.2">
      <c r="A28797">
        <v>289</v>
      </c>
      <c r="B28797" t="s">
        <v>407</v>
      </c>
      <c r="C28797">
        <v>16</v>
      </c>
      <c r="D28797" s="1">
        <v>64.128120422363281</v>
      </c>
      <c r="E28797" s="1">
        <v>1.279292106628418</v>
      </c>
      <c r="F28797" s="1">
        <v>0.13048483431339264</v>
      </c>
    </row>
    <row r="28798" spans="1:6" x14ac:dyDescent="0.2">
      <c r="A28798">
        <v>289</v>
      </c>
      <c r="B28798" t="s">
        <v>407</v>
      </c>
      <c r="C28798">
        <v>17</v>
      </c>
      <c r="D28798" s="1">
        <v>64.391105651855469</v>
      </c>
      <c r="E28798" s="1">
        <v>1.2623909711837769</v>
      </c>
      <c r="F28798" s="1">
        <v>0.1308584064245224</v>
      </c>
    </row>
    <row r="28799" spans="1:6" x14ac:dyDescent="0.2">
      <c r="A28799">
        <v>289</v>
      </c>
      <c r="B28799" t="s">
        <v>407</v>
      </c>
      <c r="C28799">
        <v>18</v>
      </c>
      <c r="D28799" s="1">
        <v>64.654090881347656</v>
      </c>
      <c r="E28799" s="1">
        <v>1.2540106773376465</v>
      </c>
      <c r="F28799" s="1">
        <v>0.1310989111661911</v>
      </c>
    </row>
    <row r="28800" spans="1:6" x14ac:dyDescent="0.2">
      <c r="A28800">
        <v>289</v>
      </c>
      <c r="B28800" t="s">
        <v>407</v>
      </c>
      <c r="C28800">
        <v>19</v>
      </c>
      <c r="D28800" s="1">
        <v>64.917083740234375</v>
      </c>
      <c r="E28800" s="1">
        <v>1.2376812696456909</v>
      </c>
      <c r="F28800" s="1">
        <v>0.13106104731559753</v>
      </c>
    </row>
    <row r="28801" spans="1:6" x14ac:dyDescent="0.2">
      <c r="A28801">
        <v>289</v>
      </c>
      <c r="B28801" t="s">
        <v>407</v>
      </c>
      <c r="C28801">
        <v>20</v>
      </c>
      <c r="D28801" s="1">
        <v>65.180068969726563</v>
      </c>
      <c r="E28801" s="1">
        <v>1.2205030918121338</v>
      </c>
      <c r="F28801" s="1">
        <v>0.13074161112308502</v>
      </c>
    </row>
    <row r="28802" spans="1:6" x14ac:dyDescent="0.2">
      <c r="A28802">
        <v>289</v>
      </c>
      <c r="B28802" t="s">
        <v>407</v>
      </c>
      <c r="C28802">
        <v>21</v>
      </c>
      <c r="D28802" s="1">
        <v>65.44305419921875</v>
      </c>
      <c r="E28802" s="1">
        <v>1.2131085395812988</v>
      </c>
      <c r="F28802" s="1">
        <v>0.130257248878479</v>
      </c>
    </row>
    <row r="28803" spans="1:6" x14ac:dyDescent="0.2">
      <c r="A28803">
        <v>289</v>
      </c>
      <c r="B28803" t="s">
        <v>407</v>
      </c>
      <c r="C28803">
        <v>22</v>
      </c>
      <c r="D28803" s="1">
        <v>65.706047058105469</v>
      </c>
      <c r="E28803" s="1">
        <v>1.1997225284576416</v>
      </c>
      <c r="F28803" s="1">
        <v>0.12972539663314819</v>
      </c>
    </row>
    <row r="28804" spans="1:6" x14ac:dyDescent="0.2">
      <c r="A28804">
        <v>289</v>
      </c>
      <c r="B28804" t="s">
        <v>407</v>
      </c>
      <c r="C28804">
        <v>23</v>
      </c>
      <c r="D28804" s="1">
        <v>65.969032287597656</v>
      </c>
      <c r="E28804" s="1">
        <v>1.1857790946960449</v>
      </c>
      <c r="F28804" s="1">
        <v>0.12915065884590149</v>
      </c>
    </row>
    <row r="28805" spans="1:6" x14ac:dyDescent="0.2">
      <c r="A28805">
        <v>289</v>
      </c>
      <c r="B28805" t="s">
        <v>407</v>
      </c>
      <c r="C28805">
        <v>24</v>
      </c>
      <c r="D28805" s="1">
        <v>66.232017517089844</v>
      </c>
      <c r="E28805" s="1">
        <v>1.1762281656265259</v>
      </c>
      <c r="F28805" s="1">
        <v>0.1284172534942627</v>
      </c>
    </row>
    <row r="28806" spans="1:6" x14ac:dyDescent="0.2">
      <c r="A28806">
        <v>289</v>
      </c>
      <c r="B28806" t="s">
        <v>407</v>
      </c>
      <c r="C28806">
        <v>25</v>
      </c>
      <c r="D28806" s="1">
        <v>66.495010375976563</v>
      </c>
      <c r="E28806" s="1">
        <v>1.1581101417541504</v>
      </c>
      <c r="F28806" s="1">
        <v>0.12739570438861847</v>
      </c>
    </row>
    <row r="28807" spans="1:6" x14ac:dyDescent="0.2">
      <c r="A28807">
        <v>289</v>
      </c>
      <c r="B28807" t="s">
        <v>407</v>
      </c>
      <c r="C28807">
        <v>26</v>
      </c>
      <c r="D28807" s="1">
        <v>66.75799560546875</v>
      </c>
      <c r="E28807" s="1">
        <v>1.1479008197784424</v>
      </c>
      <c r="F28807" s="1">
        <v>0.12609034776687622</v>
      </c>
    </row>
    <row r="28808" spans="1:6" x14ac:dyDescent="0.2">
      <c r="A28808">
        <v>289</v>
      </c>
      <c r="B28808" t="s">
        <v>407</v>
      </c>
      <c r="C28808">
        <v>27</v>
      </c>
      <c r="D28808" s="1">
        <v>67.020980834960938</v>
      </c>
      <c r="E28808" s="1">
        <v>1.1332695484161377</v>
      </c>
      <c r="F28808" s="1">
        <v>0.12469640374183655</v>
      </c>
    </row>
    <row r="28809" spans="1:6" x14ac:dyDescent="0.2">
      <c r="A28809">
        <v>289</v>
      </c>
      <c r="B28809" t="s">
        <v>407</v>
      </c>
      <c r="C28809">
        <v>28</v>
      </c>
      <c r="D28809" s="1">
        <v>67.283973693847656</v>
      </c>
      <c r="E28809" s="1">
        <v>1.1234356164932251</v>
      </c>
      <c r="F28809" s="1">
        <v>0.12351705133914948</v>
      </c>
    </row>
    <row r="28810" spans="1:6" x14ac:dyDescent="0.2">
      <c r="A28810">
        <v>289</v>
      </c>
      <c r="B28810" t="s">
        <v>407</v>
      </c>
      <c r="C28810">
        <v>29</v>
      </c>
      <c r="D28810" s="1">
        <v>67.546958923339844</v>
      </c>
      <c r="E28810" s="1">
        <v>1.1109596490859985</v>
      </c>
      <c r="F28810" s="1">
        <v>0.12278658151626587</v>
      </c>
    </row>
    <row r="28811" spans="1:6" x14ac:dyDescent="0.2">
      <c r="A28811">
        <v>289</v>
      </c>
      <c r="B28811" t="s">
        <v>407</v>
      </c>
      <c r="C28811">
        <v>30</v>
      </c>
      <c r="D28811" s="1">
        <v>67.809951782226563</v>
      </c>
      <c r="E28811" s="1">
        <v>1.1037715673446655</v>
      </c>
      <c r="F28811" s="1">
        <v>0.12252166122198105</v>
      </c>
    </row>
    <row r="28812" spans="1:6" x14ac:dyDescent="0.2">
      <c r="A28812">
        <v>289</v>
      </c>
      <c r="B28812" t="s">
        <v>407</v>
      </c>
      <c r="C28812">
        <v>31</v>
      </c>
      <c r="D28812" s="1">
        <v>68.07293701171875</v>
      </c>
      <c r="E28812" s="1">
        <v>1.0852078199386597</v>
      </c>
      <c r="F28812" s="1">
        <v>0.1224970817565918</v>
      </c>
    </row>
    <row r="28813" spans="1:6" x14ac:dyDescent="0.2">
      <c r="A28813">
        <v>289</v>
      </c>
      <c r="B28813" t="s">
        <v>407</v>
      </c>
      <c r="C28813">
        <v>32</v>
      </c>
      <c r="D28813" s="1">
        <v>68.335922241210938</v>
      </c>
      <c r="E28813" s="1">
        <v>1.0777198076248169</v>
      </c>
      <c r="F28813" s="1">
        <v>0.12237604707479477</v>
      </c>
    </row>
    <row r="28814" spans="1:6" x14ac:dyDescent="0.2">
      <c r="A28814">
        <v>289</v>
      </c>
      <c r="B28814" t="s">
        <v>407</v>
      </c>
      <c r="C28814">
        <v>33</v>
      </c>
      <c r="D28814" s="1">
        <v>68.598907470703125</v>
      </c>
      <c r="E28814" s="1">
        <v>1.0634584426879883</v>
      </c>
      <c r="F28814" s="1">
        <v>0.12190140038728714</v>
      </c>
    </row>
    <row r="28815" spans="1:6" x14ac:dyDescent="0.2">
      <c r="A28815">
        <v>289</v>
      </c>
      <c r="B28815" t="s">
        <v>407</v>
      </c>
      <c r="C28815">
        <v>34</v>
      </c>
      <c r="D28815" s="1">
        <v>68.861900329589844</v>
      </c>
      <c r="E28815" s="1">
        <v>1.0487982034683228</v>
      </c>
      <c r="F28815" s="1">
        <v>0.12103945016860962</v>
      </c>
    </row>
    <row r="28816" spans="1:6" x14ac:dyDescent="0.2">
      <c r="A28816">
        <v>289</v>
      </c>
      <c r="B28816" t="s">
        <v>407</v>
      </c>
      <c r="C28816">
        <v>35</v>
      </c>
      <c r="D28816" s="1">
        <v>69.124885559082031</v>
      </c>
      <c r="E28816" s="1">
        <v>1.0342699289321899</v>
      </c>
      <c r="F28816" s="1">
        <v>0.11997350305318832</v>
      </c>
    </row>
    <row r="28817" spans="1:6" x14ac:dyDescent="0.2">
      <c r="A28817">
        <v>289</v>
      </c>
      <c r="B28817" t="s">
        <v>407</v>
      </c>
      <c r="C28817">
        <v>36</v>
      </c>
      <c r="D28817" s="1">
        <v>69.38787841796875</v>
      </c>
      <c r="E28817" s="1">
        <v>1.0311050415039063</v>
      </c>
      <c r="F28817" s="1">
        <v>0.11897611618041992</v>
      </c>
    </row>
    <row r="28818" spans="1:6" x14ac:dyDescent="0.2">
      <c r="A28818">
        <v>289</v>
      </c>
      <c r="B28818" t="s">
        <v>407</v>
      </c>
      <c r="C28818">
        <v>37</v>
      </c>
      <c r="D28818" s="1">
        <v>69.650863647460938</v>
      </c>
      <c r="E28818" s="1">
        <v>1.0148283243179321</v>
      </c>
      <c r="F28818" s="1">
        <v>0.1182483583688736</v>
      </c>
    </row>
    <row r="28819" spans="1:6" x14ac:dyDescent="0.2">
      <c r="A28819">
        <v>289</v>
      </c>
      <c r="B28819" t="s">
        <v>407</v>
      </c>
      <c r="C28819">
        <v>38</v>
      </c>
      <c r="D28819" s="1">
        <v>69.913848876953125</v>
      </c>
      <c r="E28819" s="1">
        <v>1.0053107738494873</v>
      </c>
      <c r="F28819" s="1">
        <v>0.11783881485462189</v>
      </c>
    </row>
    <row r="28820" spans="1:6" x14ac:dyDescent="0.2">
      <c r="A28820">
        <v>289</v>
      </c>
      <c r="B28820" t="s">
        <v>407</v>
      </c>
      <c r="C28820">
        <v>39</v>
      </c>
      <c r="D28820" s="1">
        <v>70.176841735839844</v>
      </c>
      <c r="E28820" s="1">
        <v>0.98959153890609741</v>
      </c>
      <c r="F28820" s="1">
        <v>0.11766251921653748</v>
      </c>
    </row>
    <row r="28821" spans="1:6" x14ac:dyDescent="0.2">
      <c r="A28821">
        <v>289</v>
      </c>
      <c r="B28821" t="s">
        <v>407</v>
      </c>
      <c r="C28821">
        <v>40</v>
      </c>
      <c r="D28821" s="1">
        <v>70.439826965332031</v>
      </c>
      <c r="E28821" s="1">
        <v>0.97909045219421387</v>
      </c>
      <c r="F28821" s="1">
        <v>0.11756474524736404</v>
      </c>
    </row>
    <row r="28822" spans="1:6" x14ac:dyDescent="0.2">
      <c r="A28822">
        <v>289</v>
      </c>
      <c r="B28822" t="s">
        <v>407</v>
      </c>
      <c r="C28822">
        <v>41</v>
      </c>
      <c r="D28822" s="1">
        <v>70.702812194824219</v>
      </c>
      <c r="E28822" s="1">
        <v>0.9690130352973938</v>
      </c>
      <c r="F28822" s="1">
        <v>0.11737465113401413</v>
      </c>
    </row>
    <row r="28823" spans="1:6" x14ac:dyDescent="0.2">
      <c r="A28823">
        <v>289</v>
      </c>
      <c r="B28823" t="s">
        <v>407</v>
      </c>
      <c r="C28823">
        <v>42</v>
      </c>
      <c r="D28823" s="1">
        <v>70.965805053710938</v>
      </c>
      <c r="E28823" s="1">
        <v>0.96243709325790405</v>
      </c>
      <c r="F28823" s="1">
        <v>0.11695687472820282</v>
      </c>
    </row>
    <row r="28824" spans="1:6" x14ac:dyDescent="0.2">
      <c r="A28824">
        <v>289</v>
      </c>
      <c r="B28824" t="s">
        <v>407</v>
      </c>
      <c r="C28824">
        <v>43</v>
      </c>
      <c r="D28824" s="1">
        <v>71.228790283203125</v>
      </c>
      <c r="E28824" s="1">
        <v>0.94114267826080322</v>
      </c>
      <c r="F28824" s="1">
        <v>0.11626828461885452</v>
      </c>
    </row>
    <row r="28825" spans="1:6" x14ac:dyDescent="0.2">
      <c r="A28825">
        <v>289</v>
      </c>
      <c r="B28825" t="s">
        <v>407</v>
      </c>
      <c r="C28825">
        <v>44</v>
      </c>
      <c r="D28825" s="1">
        <v>71.491775512695313</v>
      </c>
      <c r="E28825" s="1">
        <v>0.93089538812637329</v>
      </c>
      <c r="F28825" s="1">
        <v>0.11539904773235321</v>
      </c>
    </row>
    <row r="28826" spans="1:6" x14ac:dyDescent="0.2">
      <c r="A28826">
        <v>289</v>
      </c>
      <c r="B28826" t="s">
        <v>407</v>
      </c>
      <c r="C28826">
        <v>45</v>
      </c>
      <c r="D28826" s="1">
        <v>71.754768371582031</v>
      </c>
      <c r="E28826" s="1">
        <v>0.92078149318695068</v>
      </c>
      <c r="F28826" s="1">
        <v>0.11454401165246964</v>
      </c>
    </row>
    <row r="28827" spans="1:6" x14ac:dyDescent="0.2">
      <c r="A28827">
        <v>289</v>
      </c>
      <c r="B28827" t="s">
        <v>407</v>
      </c>
      <c r="C28827">
        <v>46</v>
      </c>
      <c r="D28827" s="1">
        <v>72.017753601074219</v>
      </c>
      <c r="E28827" s="1">
        <v>0.91334903240203857</v>
      </c>
      <c r="F28827" s="1">
        <v>0.11388745158910751</v>
      </c>
    </row>
    <row r="28828" spans="1:6" x14ac:dyDescent="0.2">
      <c r="A28828">
        <v>289</v>
      </c>
      <c r="B28828" t="s">
        <v>407</v>
      </c>
      <c r="C28828">
        <v>47</v>
      </c>
      <c r="D28828" s="1">
        <v>72.280746459960938</v>
      </c>
      <c r="E28828" s="1">
        <v>0.90256237983703613</v>
      </c>
      <c r="F28828" s="1">
        <v>0.1134943887591362</v>
      </c>
    </row>
    <row r="28829" spans="1:6" x14ac:dyDescent="0.2">
      <c r="A28829">
        <v>289</v>
      </c>
      <c r="B28829" t="s">
        <v>407</v>
      </c>
      <c r="C28829">
        <v>48</v>
      </c>
      <c r="D28829" s="1">
        <v>72.543731689453125</v>
      </c>
      <c r="E28829" s="1">
        <v>0.88691294193267822</v>
      </c>
      <c r="F28829" s="1">
        <v>0.11328510195016861</v>
      </c>
    </row>
    <row r="28830" spans="1:6" x14ac:dyDescent="0.2">
      <c r="A28830">
        <v>289</v>
      </c>
      <c r="B28830" t="s">
        <v>407</v>
      </c>
      <c r="C28830">
        <v>49</v>
      </c>
      <c r="D28830" s="1">
        <v>72.806716918945313</v>
      </c>
      <c r="E28830" s="1">
        <v>0.8748900294303894</v>
      </c>
      <c r="F28830" s="1">
        <v>0.1131114587187767</v>
      </c>
    </row>
    <row r="28831" spans="1:6" x14ac:dyDescent="0.2">
      <c r="A28831">
        <v>289</v>
      </c>
      <c r="B28831" t="s">
        <v>407</v>
      </c>
      <c r="C28831">
        <v>50</v>
      </c>
      <c r="D28831" s="1">
        <v>73.0697021484375</v>
      </c>
      <c r="E28831" s="1">
        <v>0.86505669355392456</v>
      </c>
      <c r="F28831" s="1">
        <v>0.11284420639276505</v>
      </c>
    </row>
    <row r="28832" spans="1:6" x14ac:dyDescent="0.2">
      <c r="A28832">
        <v>289</v>
      </c>
      <c r="B28832" t="s">
        <v>407</v>
      </c>
      <c r="C28832">
        <v>51</v>
      </c>
      <c r="D28832" s="1">
        <v>73.332695007324219</v>
      </c>
      <c r="E28832" s="1">
        <v>0.85752993822097778</v>
      </c>
      <c r="F28832" s="1">
        <v>0.11240960657596588</v>
      </c>
    </row>
    <row r="28833" spans="1:6" x14ac:dyDescent="0.2">
      <c r="A28833">
        <v>289</v>
      </c>
      <c r="B28833" t="s">
        <v>407</v>
      </c>
      <c r="C28833">
        <v>52</v>
      </c>
      <c r="D28833" s="1">
        <v>73.595680236816406</v>
      </c>
      <c r="E28833" s="1">
        <v>0.84340578317642212</v>
      </c>
      <c r="F28833" s="1">
        <v>0.11177375167608261</v>
      </c>
    </row>
    <row r="28834" spans="1:6" x14ac:dyDescent="0.2">
      <c r="A28834">
        <v>289</v>
      </c>
      <c r="B28834" t="s">
        <v>407</v>
      </c>
      <c r="C28834">
        <v>53</v>
      </c>
      <c r="D28834" s="1">
        <v>73.858673095703125</v>
      </c>
      <c r="E28834" s="1">
        <v>0.8280600905418396</v>
      </c>
      <c r="F28834" s="1">
        <v>0.11093034595251083</v>
      </c>
    </row>
    <row r="28835" spans="1:6" x14ac:dyDescent="0.2">
      <c r="A28835">
        <v>289</v>
      </c>
      <c r="B28835" t="s">
        <v>407</v>
      </c>
      <c r="C28835">
        <v>54</v>
      </c>
      <c r="D28835" s="1">
        <v>74.121658325195313</v>
      </c>
      <c r="E28835" s="1">
        <v>0.82343006134033203</v>
      </c>
      <c r="F28835" s="1">
        <v>0.10991527140140533</v>
      </c>
    </row>
    <row r="28836" spans="1:6" x14ac:dyDescent="0.2">
      <c r="A28836">
        <v>289</v>
      </c>
      <c r="B28836" t="s">
        <v>407</v>
      </c>
      <c r="C28836">
        <v>55</v>
      </c>
      <c r="D28836" s="1">
        <v>74.3846435546875</v>
      </c>
      <c r="E28836" s="1">
        <v>0.81096744537353516</v>
      </c>
      <c r="F28836" s="1">
        <v>0.10883302241563797</v>
      </c>
    </row>
    <row r="28837" spans="1:6" x14ac:dyDescent="0.2">
      <c r="A28837">
        <v>289</v>
      </c>
      <c r="B28837" t="s">
        <v>407</v>
      </c>
      <c r="C28837">
        <v>56</v>
      </c>
      <c r="D28837" s="1">
        <v>74.647628784179688</v>
      </c>
      <c r="E28837" s="1">
        <v>0.79638344049453735</v>
      </c>
      <c r="F28837" s="1">
        <v>0.10785742104053497</v>
      </c>
    </row>
    <row r="28838" spans="1:6" x14ac:dyDescent="0.2">
      <c r="A28838">
        <v>289</v>
      </c>
      <c r="B28838" t="s">
        <v>407</v>
      </c>
      <c r="C28838">
        <v>57</v>
      </c>
      <c r="D28838" s="1">
        <v>74.910621643066406</v>
      </c>
      <c r="E28838" s="1">
        <v>0.790782630443573</v>
      </c>
      <c r="F28838" s="1">
        <v>0.10720264911651611</v>
      </c>
    </row>
    <row r="28839" spans="1:6" x14ac:dyDescent="0.2">
      <c r="A28839">
        <v>289</v>
      </c>
      <c r="B28839" t="s">
        <v>407</v>
      </c>
      <c r="C28839">
        <v>58</v>
      </c>
      <c r="D28839" s="1">
        <v>75.173606872558594</v>
      </c>
      <c r="E28839" s="1">
        <v>0.77728182077407837</v>
      </c>
      <c r="F28839" s="1">
        <v>0.10709059983491898</v>
      </c>
    </row>
    <row r="28840" spans="1:6" x14ac:dyDescent="0.2">
      <c r="A28840">
        <v>289</v>
      </c>
      <c r="B28840" t="s">
        <v>407</v>
      </c>
      <c r="C28840">
        <v>59</v>
      </c>
      <c r="D28840" s="1">
        <v>75.436599731445313</v>
      </c>
      <c r="E28840" s="1">
        <v>0.76974111795425415</v>
      </c>
      <c r="F28840" s="1">
        <v>0.10774835199117661</v>
      </c>
    </row>
    <row r="28841" spans="1:6" x14ac:dyDescent="0.2">
      <c r="A28841">
        <v>289</v>
      </c>
      <c r="B28841" t="s">
        <v>407</v>
      </c>
      <c r="C28841">
        <v>60</v>
      </c>
      <c r="D28841" s="1">
        <v>75.6995849609375</v>
      </c>
      <c r="E28841" s="1">
        <v>0.75696629285812378</v>
      </c>
      <c r="F28841" s="1">
        <v>0.10947318375110626</v>
      </c>
    </row>
    <row r="28842" spans="1:6" x14ac:dyDescent="0.2">
      <c r="A28842">
        <v>289</v>
      </c>
      <c r="B28842" t="s">
        <v>407</v>
      </c>
      <c r="C28842">
        <v>61</v>
      </c>
      <c r="D28842" s="1">
        <v>75.962570190429688</v>
      </c>
      <c r="E28842" s="1">
        <v>0.74702125787734985</v>
      </c>
      <c r="F28842" s="1">
        <v>0.11277128010988235</v>
      </c>
    </row>
    <row r="28843" spans="1:6" x14ac:dyDescent="0.2">
      <c r="A28843">
        <v>289</v>
      </c>
      <c r="B28843" t="s">
        <v>407</v>
      </c>
      <c r="C28843">
        <v>62</v>
      </c>
      <c r="D28843" s="1">
        <v>76.225563049316406</v>
      </c>
      <c r="E28843" s="1">
        <v>0.7362968921661377</v>
      </c>
      <c r="F28843" s="1">
        <v>0.11854857951402664</v>
      </c>
    </row>
    <row r="28844" spans="1:6" x14ac:dyDescent="0.2">
      <c r="A28844">
        <v>289</v>
      </c>
      <c r="B28844" t="s">
        <v>407</v>
      </c>
      <c r="C28844">
        <v>63</v>
      </c>
      <c r="D28844" s="1">
        <v>76.488548278808594</v>
      </c>
      <c r="E28844" s="1">
        <v>0.72510224580764771</v>
      </c>
      <c r="F28844" s="1">
        <v>0.12829916179180145</v>
      </c>
    </row>
    <row r="28845" spans="1:6" x14ac:dyDescent="0.2">
      <c r="A28845">
        <v>289</v>
      </c>
      <c r="B28845" t="s">
        <v>407</v>
      </c>
      <c r="C28845">
        <v>64</v>
      </c>
      <c r="D28845" s="1">
        <v>76.751541137695313</v>
      </c>
      <c r="E28845" s="1">
        <v>0.71352273225784302</v>
      </c>
      <c r="F28845" s="1">
        <v>0.14421072602272034</v>
      </c>
    </row>
    <row r="28846" spans="1:6" x14ac:dyDescent="0.2">
      <c r="A28846">
        <v>289</v>
      </c>
      <c r="B28846" t="s">
        <v>407</v>
      </c>
      <c r="C28846">
        <v>65</v>
      </c>
      <c r="D28846" s="1">
        <v>77.0145263671875</v>
      </c>
      <c r="E28846" s="1">
        <v>0.70165330171585083</v>
      </c>
      <c r="F28846" s="1">
        <v>0.16908068954944611</v>
      </c>
    </row>
    <row r="28847" spans="1:6" x14ac:dyDescent="0.2">
      <c r="A28847">
        <v>289</v>
      </c>
      <c r="B28847" t="s">
        <v>407</v>
      </c>
      <c r="C28847">
        <v>66</v>
      </c>
      <c r="D28847" s="1">
        <v>77.277511596679688</v>
      </c>
      <c r="E28847" s="1">
        <v>0.69209057092666626</v>
      </c>
      <c r="F28847" s="1">
        <v>0.20588627457618713</v>
      </c>
    </row>
    <row r="28848" spans="1:6" x14ac:dyDescent="0.2">
      <c r="A28848">
        <v>289</v>
      </c>
      <c r="B28848" t="s">
        <v>407</v>
      </c>
      <c r="C28848">
        <v>67</v>
      </c>
      <c r="D28848" s="1">
        <v>77.540496826171875</v>
      </c>
      <c r="E28848" s="1">
        <v>0.67115724086761475</v>
      </c>
      <c r="F28848" s="1">
        <v>0.25685888528823853</v>
      </c>
    </row>
    <row r="28849" spans="1:6" x14ac:dyDescent="0.2">
      <c r="A28849">
        <v>289</v>
      </c>
      <c r="B28849" t="s">
        <v>407</v>
      </c>
      <c r="C28849">
        <v>68</v>
      </c>
      <c r="D28849" s="1">
        <v>77.803489685058594</v>
      </c>
      <c r="E28849" s="1">
        <v>0.65247499942779541</v>
      </c>
      <c r="F28849" s="1">
        <v>0.32203924655914307</v>
      </c>
    </row>
    <row r="28850" spans="1:6" x14ac:dyDescent="0.2">
      <c r="A28850">
        <v>289</v>
      </c>
      <c r="B28850" t="s">
        <v>407</v>
      </c>
      <c r="C28850">
        <v>69</v>
      </c>
      <c r="D28850" s="1">
        <v>78.066474914550781</v>
      </c>
      <c r="E28850" s="1">
        <v>0.62936866283416748</v>
      </c>
      <c r="F28850" s="1">
        <v>0.397645503282547</v>
      </c>
    </row>
    <row r="28851" spans="1:6" x14ac:dyDescent="0.2">
      <c r="A28851">
        <v>289</v>
      </c>
      <c r="B28851" t="s">
        <v>407</v>
      </c>
      <c r="C28851">
        <v>70</v>
      </c>
      <c r="D28851" s="1">
        <v>78.3294677734375</v>
      </c>
      <c r="E28851" s="1">
        <v>0.58650487661361694</v>
      </c>
      <c r="F28851" s="1">
        <v>0.47505107522010803</v>
      </c>
    </row>
    <row r="28852" spans="1:6" x14ac:dyDescent="0.2">
      <c r="A28852">
        <v>289</v>
      </c>
      <c r="B28852" t="s">
        <v>407</v>
      </c>
      <c r="C28852">
        <v>71</v>
      </c>
      <c r="D28852" s="1">
        <v>78.592453002929688</v>
      </c>
      <c r="E28852" s="1">
        <v>0.53375136852264404</v>
      </c>
      <c r="F28852" s="1">
        <v>0.54139488935470581</v>
      </c>
    </row>
    <row r="28853" spans="1:6" x14ac:dyDescent="0.2">
      <c r="A28853">
        <v>289</v>
      </c>
      <c r="B28853" t="s">
        <v>407</v>
      </c>
      <c r="C28853">
        <v>72</v>
      </c>
      <c r="D28853" s="1">
        <v>78.855438232421875</v>
      </c>
      <c r="E28853" s="1">
        <v>0.44726070761680603</v>
      </c>
      <c r="F28853" s="1">
        <v>0.58241653442382813</v>
      </c>
    </row>
    <row r="28854" spans="1:6" x14ac:dyDescent="0.2">
      <c r="A28854">
        <v>289</v>
      </c>
      <c r="B28854" t="s">
        <v>407</v>
      </c>
      <c r="C28854">
        <v>73</v>
      </c>
      <c r="D28854" s="1">
        <v>79.118423461914063</v>
      </c>
      <c r="E28854" s="1">
        <v>0.33328184485435486</v>
      </c>
      <c r="F28854" s="1">
        <v>0.58695513010025024</v>
      </c>
    </row>
    <row r="28855" spans="1:6" x14ac:dyDescent="0.2">
      <c r="A28855">
        <v>289</v>
      </c>
      <c r="B28855" t="s">
        <v>407</v>
      </c>
      <c r="C28855">
        <v>74</v>
      </c>
      <c r="D28855" s="1">
        <v>79.381416320800781</v>
      </c>
      <c r="E28855" s="1">
        <v>0.22755403816699982</v>
      </c>
      <c r="F28855" s="1">
        <v>0.55127495527267456</v>
      </c>
    </row>
    <row r="28856" spans="1:6" x14ac:dyDescent="0.2">
      <c r="A28856">
        <v>289</v>
      </c>
      <c r="B28856" t="s">
        <v>407</v>
      </c>
      <c r="C28856">
        <v>75</v>
      </c>
      <c r="D28856" s="1">
        <v>79.644401550292969</v>
      </c>
      <c r="E28856" s="1">
        <v>0.16983853280544281</v>
      </c>
      <c r="F28856" s="1">
        <v>0.48098814487457275</v>
      </c>
    </row>
    <row r="28857" spans="1:6" x14ac:dyDescent="0.2">
      <c r="A28857">
        <v>289</v>
      </c>
      <c r="B28857" t="s">
        <v>407</v>
      </c>
      <c r="C28857">
        <v>76</v>
      </c>
      <c r="D28857" s="1">
        <v>79.907394409179688</v>
      </c>
      <c r="E28857" s="1">
        <v>0.15052509307861328</v>
      </c>
      <c r="F28857" s="1">
        <v>0.38936623930931091</v>
      </c>
    </row>
    <row r="28858" spans="1:6" x14ac:dyDescent="0.2">
      <c r="A28858">
        <v>289</v>
      </c>
      <c r="B28858" t="s">
        <v>407</v>
      </c>
      <c r="C28858">
        <v>77</v>
      </c>
      <c r="D28858" s="1">
        <v>80.170379638671875</v>
      </c>
      <c r="E28858" s="1">
        <v>0.14362385869026184</v>
      </c>
      <c r="F28858" s="1">
        <v>0.29276862740516663</v>
      </c>
    </row>
    <row r="28859" spans="1:6" x14ac:dyDescent="0.2">
      <c r="A28859">
        <v>289</v>
      </c>
      <c r="B28859" t="s">
        <v>407</v>
      </c>
      <c r="C28859">
        <v>78</v>
      </c>
      <c r="D28859" s="1">
        <v>80.433364868164063</v>
      </c>
      <c r="E28859" s="1">
        <v>0.14249594509601593</v>
      </c>
      <c r="F28859" s="1">
        <v>0.20544373989105225</v>
      </c>
    </row>
    <row r="28860" spans="1:6" x14ac:dyDescent="0.2">
      <c r="A28860">
        <v>289</v>
      </c>
      <c r="B28860" t="s">
        <v>407</v>
      </c>
      <c r="C28860">
        <v>79</v>
      </c>
      <c r="D28860" s="1">
        <v>80.696357727050781</v>
      </c>
      <c r="E28860" s="1">
        <v>0.13931319117546082</v>
      </c>
      <c r="F28860" s="1">
        <v>0.13604199886322021</v>
      </c>
    </row>
    <row r="28861" spans="1:6" x14ac:dyDescent="0.2">
      <c r="A28861">
        <v>289</v>
      </c>
      <c r="B28861" t="s">
        <v>407</v>
      </c>
      <c r="C28861">
        <v>80</v>
      </c>
      <c r="D28861" s="1">
        <v>80.959342956542969</v>
      </c>
      <c r="E28861" s="1">
        <v>0.13649286329746246</v>
      </c>
      <c r="F28861" s="1">
        <v>8.6913637816905975E-2</v>
      </c>
    </row>
    <row r="28862" spans="1:6" x14ac:dyDescent="0.2">
      <c r="A28862">
        <v>289</v>
      </c>
      <c r="B28862" t="s">
        <v>407</v>
      </c>
      <c r="C28862">
        <v>81</v>
      </c>
      <c r="D28862" s="1">
        <v>81.222335815429688</v>
      </c>
      <c r="E28862" s="1">
        <v>0.13571630418300629</v>
      </c>
      <c r="F28862" s="1">
        <v>5.568467453122139E-2</v>
      </c>
    </row>
    <row r="28863" spans="1:6" x14ac:dyDescent="0.2">
      <c r="A28863">
        <v>289</v>
      </c>
      <c r="B28863" t="s">
        <v>407</v>
      </c>
      <c r="C28863">
        <v>82</v>
      </c>
      <c r="D28863" s="1">
        <v>81.485321044921875</v>
      </c>
      <c r="E28863" s="1">
        <v>0.13355544209480286</v>
      </c>
      <c r="F28863" s="1">
        <v>3.7731245160102844E-2</v>
      </c>
    </row>
    <row r="28864" spans="1:6" x14ac:dyDescent="0.2">
      <c r="A28864">
        <v>289</v>
      </c>
      <c r="B28864" t="s">
        <v>407</v>
      </c>
      <c r="C28864">
        <v>83</v>
      </c>
      <c r="D28864" s="1">
        <v>81.748306274414063</v>
      </c>
      <c r="E28864" s="1">
        <v>0.13020043075084686</v>
      </c>
      <c r="F28864" s="1">
        <v>2.8294077143073082E-2</v>
      </c>
    </row>
    <row r="28865" spans="1:6" x14ac:dyDescent="0.2">
      <c r="A28865">
        <v>289</v>
      </c>
      <c r="B28865" t="s">
        <v>407</v>
      </c>
      <c r="C28865">
        <v>84</v>
      </c>
      <c r="D28865" s="1">
        <v>82.01129150390625</v>
      </c>
      <c r="E28865" s="1">
        <v>0.12785710394382477</v>
      </c>
      <c r="F28865" s="1">
        <v>2.3650851100683212E-2</v>
      </c>
    </row>
    <row r="28866" spans="1:6" x14ac:dyDescent="0.2">
      <c r="A28866">
        <v>289</v>
      </c>
      <c r="B28866" t="s">
        <v>407</v>
      </c>
      <c r="C28866">
        <v>85</v>
      </c>
      <c r="D28866" s="1">
        <v>82.274284362792969</v>
      </c>
      <c r="E28866" s="1">
        <v>0.12724526226520538</v>
      </c>
      <c r="F28866" s="1">
        <v>2.1405253559350967E-2</v>
      </c>
    </row>
    <row r="28867" spans="1:6" x14ac:dyDescent="0.2">
      <c r="A28867">
        <v>289</v>
      </c>
      <c r="B28867" t="s">
        <v>407</v>
      </c>
      <c r="C28867">
        <v>86</v>
      </c>
      <c r="D28867" s="1">
        <v>82.537269592285156</v>
      </c>
      <c r="E28867" s="1">
        <v>0.12375693023204803</v>
      </c>
      <c r="F28867" s="1">
        <v>2.0254826173186302E-2</v>
      </c>
    </row>
    <row r="28868" spans="1:6" x14ac:dyDescent="0.2">
      <c r="A28868">
        <v>289</v>
      </c>
      <c r="B28868" t="s">
        <v>407</v>
      </c>
      <c r="C28868">
        <v>87</v>
      </c>
      <c r="D28868" s="1">
        <v>82.800262451171875</v>
      </c>
      <c r="E28868" s="1">
        <v>0.12358126789331436</v>
      </c>
      <c r="F28868" s="1">
        <v>1.9595611840486526E-2</v>
      </c>
    </row>
    <row r="28869" spans="1:6" x14ac:dyDescent="0.2">
      <c r="A28869">
        <v>289</v>
      </c>
      <c r="B28869" t="s">
        <v>407</v>
      </c>
      <c r="C28869">
        <v>88</v>
      </c>
      <c r="D28869" s="1">
        <v>83.063247680664063</v>
      </c>
      <c r="E28869" s="1">
        <v>0.12033481895923615</v>
      </c>
      <c r="F28869" s="1">
        <v>1.918073371052742E-2</v>
      </c>
    </row>
    <row r="28870" spans="1:6" x14ac:dyDescent="0.2">
      <c r="A28870">
        <v>289</v>
      </c>
      <c r="B28870" t="s">
        <v>407</v>
      </c>
      <c r="C28870">
        <v>89</v>
      </c>
      <c r="D28870" s="1">
        <v>83.32623291015625</v>
      </c>
      <c r="E28870" s="1">
        <v>0.11913887411355972</v>
      </c>
      <c r="F28870" s="1">
        <v>1.8912175670266151E-2</v>
      </c>
    </row>
    <row r="28871" spans="1:6" x14ac:dyDescent="0.2">
      <c r="A28871">
        <v>289</v>
      </c>
      <c r="B28871" t="s">
        <v>407</v>
      </c>
      <c r="C28871">
        <v>90</v>
      </c>
      <c r="D28871" s="1">
        <v>83.589218139648438</v>
      </c>
      <c r="E28871" s="1">
        <v>0.11792737990617752</v>
      </c>
      <c r="F28871" s="1">
        <v>1.8754957243800163E-2</v>
      </c>
    </row>
    <row r="28872" spans="1:6" x14ac:dyDescent="0.2">
      <c r="A28872">
        <v>289</v>
      </c>
      <c r="B28872" t="s">
        <v>407</v>
      </c>
      <c r="C28872">
        <v>91</v>
      </c>
      <c r="D28872" s="1">
        <v>83.852210998535156</v>
      </c>
      <c r="E28872" s="1">
        <v>0.11508528888225555</v>
      </c>
      <c r="F28872" s="1">
        <v>1.8722115084528923E-2</v>
      </c>
    </row>
    <row r="28873" spans="1:6" x14ac:dyDescent="0.2">
      <c r="A28873">
        <v>289</v>
      </c>
      <c r="B28873" t="s">
        <v>407</v>
      </c>
      <c r="C28873">
        <v>92</v>
      </c>
      <c r="D28873" s="1">
        <v>84.115196228027344</v>
      </c>
      <c r="E28873" s="1">
        <v>0.11139494925737381</v>
      </c>
      <c r="F28873" s="1">
        <v>1.8870076164603233E-2</v>
      </c>
    </row>
    <row r="28874" spans="1:6" x14ac:dyDescent="0.2">
      <c r="A28874">
        <v>289</v>
      </c>
      <c r="B28874" t="s">
        <v>407</v>
      </c>
      <c r="C28874">
        <v>93</v>
      </c>
      <c r="D28874" s="1">
        <v>84.378189086914063</v>
      </c>
      <c r="E28874" s="1">
        <v>0.11352160573005676</v>
      </c>
      <c r="F28874" s="1">
        <v>1.9263312220573425E-2</v>
      </c>
    </row>
    <row r="28875" spans="1:6" x14ac:dyDescent="0.2">
      <c r="A28875">
        <v>289</v>
      </c>
      <c r="B28875" t="s">
        <v>407</v>
      </c>
      <c r="C28875">
        <v>94</v>
      </c>
      <c r="D28875" s="1">
        <v>84.64117431640625</v>
      </c>
      <c r="E28875" s="1">
        <v>0.10976698249578476</v>
      </c>
      <c r="F28875" s="1">
        <v>1.9907116889953613E-2</v>
      </c>
    </row>
    <row r="28876" spans="1:6" x14ac:dyDescent="0.2">
      <c r="A28876">
        <v>289</v>
      </c>
      <c r="B28876" t="s">
        <v>407</v>
      </c>
      <c r="C28876">
        <v>95</v>
      </c>
      <c r="D28876" s="1">
        <v>84.904159545898438</v>
      </c>
      <c r="E28876" s="1">
        <v>0.10907028615474701</v>
      </c>
      <c r="F28876" s="1">
        <v>2.0688742399215698E-2</v>
      </c>
    </row>
    <row r="28877" spans="1:6" x14ac:dyDescent="0.2">
      <c r="A28877">
        <v>289</v>
      </c>
      <c r="B28877" t="s">
        <v>407</v>
      </c>
      <c r="C28877">
        <v>96</v>
      </c>
      <c r="D28877" s="1">
        <v>85.167152404785156</v>
      </c>
      <c r="E28877" s="1">
        <v>0.1062309741973877</v>
      </c>
      <c r="F28877" s="1">
        <v>2.1378632634878159E-2</v>
      </c>
    </row>
    <row r="28878" spans="1:6" x14ac:dyDescent="0.2">
      <c r="A28878">
        <v>289</v>
      </c>
      <c r="B28878" t="s">
        <v>407</v>
      </c>
      <c r="C28878">
        <v>97</v>
      </c>
      <c r="D28878" s="1">
        <v>85.430137634277344</v>
      </c>
      <c r="E28878" s="1">
        <v>0.10263411700725555</v>
      </c>
      <c r="F28878" s="1">
        <v>2.1710187196731567E-2</v>
      </c>
    </row>
    <row r="28879" spans="1:6" x14ac:dyDescent="0.2">
      <c r="A28879">
        <v>289</v>
      </c>
      <c r="B28879" t="s">
        <v>407</v>
      </c>
      <c r="C28879">
        <v>98</v>
      </c>
      <c r="D28879" s="1">
        <v>85.693130493164063</v>
      </c>
      <c r="E28879" s="1">
        <v>0.10058896243572235</v>
      </c>
      <c r="F28879" s="1">
        <v>2.1504582837224007E-2</v>
      </c>
    </row>
    <row r="28880" spans="1:6" x14ac:dyDescent="0.2">
      <c r="A28880">
        <v>289</v>
      </c>
      <c r="B28880" t="s">
        <v>407</v>
      </c>
      <c r="C28880">
        <v>99</v>
      </c>
      <c r="D28880" s="1">
        <v>85.95611572265625</v>
      </c>
      <c r="E28880" s="1">
        <v>9.6581235527992249E-2</v>
      </c>
      <c r="F28880" s="1">
        <v>2.0771639421582222E-2</v>
      </c>
    </row>
    <row r="28881" spans="1:6" x14ac:dyDescent="0.2">
      <c r="A28881">
        <v>289</v>
      </c>
      <c r="B28881" t="s">
        <v>407</v>
      </c>
      <c r="C28881">
        <v>100</v>
      </c>
      <c r="D28881" s="1">
        <v>86.219100952148438</v>
      </c>
      <c r="E28881" s="1">
        <v>9.6941053867340088E-2</v>
      </c>
      <c r="F28881" s="1">
        <v>1.9724957644939423E-2</v>
      </c>
    </row>
    <row r="28882" spans="1:6" x14ac:dyDescent="0.2">
      <c r="A28882">
        <v>289</v>
      </c>
      <c r="B28882" t="s">
        <v>407</v>
      </c>
      <c r="C28882">
        <v>101</v>
      </c>
      <c r="D28882" s="1">
        <v>86.482086181640625</v>
      </c>
      <c r="E28882" s="1">
        <v>9.3356810510158539E-2</v>
      </c>
      <c r="F28882" s="1">
        <v>1.869584247469902E-2</v>
      </c>
    </row>
    <row r="28883" spans="1:6" x14ac:dyDescent="0.2">
      <c r="A28883">
        <v>289</v>
      </c>
      <c r="B28883" t="s">
        <v>407</v>
      </c>
      <c r="C28883">
        <v>102</v>
      </c>
      <c r="D28883" s="1">
        <v>86.745079040527344</v>
      </c>
      <c r="E28883" s="1">
        <v>9.417928010225296E-2</v>
      </c>
      <c r="F28883" s="1">
        <v>1.7984490841627121E-2</v>
      </c>
    </row>
    <row r="28884" spans="1:6" x14ac:dyDescent="0.2">
      <c r="A28884">
        <v>289</v>
      </c>
      <c r="B28884" t="s">
        <v>407</v>
      </c>
      <c r="C28884">
        <v>103</v>
      </c>
      <c r="D28884" s="1">
        <v>87.008064270019531</v>
      </c>
      <c r="E28884" s="1">
        <v>9.1667234897613525E-2</v>
      </c>
      <c r="F28884" s="1">
        <v>1.7724361270666122E-2</v>
      </c>
    </row>
    <row r="28885" spans="1:6" x14ac:dyDescent="0.2">
      <c r="A28885">
        <v>289</v>
      </c>
      <c r="B28885" t="s">
        <v>407</v>
      </c>
      <c r="C28885">
        <v>104</v>
      </c>
      <c r="D28885" s="1">
        <v>87.27105712890625</v>
      </c>
      <c r="E28885" s="1">
        <v>8.971673995256424E-2</v>
      </c>
      <c r="F28885" s="1">
        <v>1.7830938100814819E-2</v>
      </c>
    </row>
    <row r="28886" spans="1:6" x14ac:dyDescent="0.2">
      <c r="A28886">
        <v>289</v>
      </c>
      <c r="B28886" t="s">
        <v>407</v>
      </c>
      <c r="C28886">
        <v>105</v>
      </c>
      <c r="D28886" s="1">
        <v>87.534042358398438</v>
      </c>
      <c r="E28886" s="1">
        <v>8.6499020457267761E-2</v>
      </c>
      <c r="F28886" s="1">
        <v>1.8066491931676865E-2</v>
      </c>
    </row>
    <row r="28887" spans="1:6" x14ac:dyDescent="0.2">
      <c r="A28887">
        <v>289</v>
      </c>
      <c r="B28887" t="s">
        <v>407</v>
      </c>
      <c r="C28887">
        <v>106</v>
      </c>
      <c r="D28887" s="1">
        <v>87.797027587890625</v>
      </c>
      <c r="E28887" s="1">
        <v>8.5237495601177216E-2</v>
      </c>
      <c r="F28887" s="1">
        <v>1.8182981759309769E-2</v>
      </c>
    </row>
    <row r="28888" spans="1:6" x14ac:dyDescent="0.2">
      <c r="A28888">
        <v>289</v>
      </c>
      <c r="B28888" t="s">
        <v>407</v>
      </c>
      <c r="C28888">
        <v>107</v>
      </c>
      <c r="D28888" s="1">
        <v>88.060012817382813</v>
      </c>
      <c r="E28888" s="1">
        <v>8.1426352262496948E-2</v>
      </c>
      <c r="F28888" s="1">
        <v>1.805853471159935E-2</v>
      </c>
    </row>
    <row r="28889" spans="1:6" x14ac:dyDescent="0.2">
      <c r="A28889">
        <v>289</v>
      </c>
      <c r="B28889" t="s">
        <v>407</v>
      </c>
      <c r="C28889">
        <v>108</v>
      </c>
      <c r="D28889" s="1">
        <v>88.323005676269531</v>
      </c>
      <c r="E28889" s="1">
        <v>8.2118339836597443E-2</v>
      </c>
      <c r="F28889" s="1">
        <v>1.7743322998285294E-2</v>
      </c>
    </row>
    <row r="28890" spans="1:6" x14ac:dyDescent="0.2">
      <c r="A28890">
        <v>289</v>
      </c>
      <c r="B28890" t="s">
        <v>407</v>
      </c>
      <c r="C28890">
        <v>109</v>
      </c>
      <c r="D28890" s="1">
        <v>88.585990905761719</v>
      </c>
      <c r="E28890" s="1">
        <v>7.990381121635437E-2</v>
      </c>
      <c r="F28890" s="1">
        <v>1.7393212765455246E-2</v>
      </c>
    </row>
    <row r="28891" spans="1:6" x14ac:dyDescent="0.2">
      <c r="A28891">
        <v>289</v>
      </c>
      <c r="B28891" t="s">
        <v>407</v>
      </c>
      <c r="C28891">
        <v>110</v>
      </c>
      <c r="D28891" s="1">
        <v>88.848983764648438</v>
      </c>
      <c r="E28891" s="1">
        <v>8.0597557127475739E-2</v>
      </c>
      <c r="F28891" s="1">
        <v>1.7149878665804863E-2</v>
      </c>
    </row>
    <row r="28892" spans="1:6" x14ac:dyDescent="0.2">
      <c r="A28892">
        <v>289</v>
      </c>
      <c r="B28892" t="s">
        <v>407</v>
      </c>
      <c r="C28892">
        <v>111</v>
      </c>
      <c r="D28892" s="1">
        <v>89.111968994140625</v>
      </c>
      <c r="E28892" s="1">
        <v>7.5998857617378235E-2</v>
      </c>
      <c r="F28892" s="1">
        <v>1.7058335244655609E-2</v>
      </c>
    </row>
    <row r="28893" spans="1:6" x14ac:dyDescent="0.2">
      <c r="A28893">
        <v>289</v>
      </c>
      <c r="B28893" t="s">
        <v>407</v>
      </c>
      <c r="C28893">
        <v>112</v>
      </c>
      <c r="D28893" s="1">
        <v>89.374954223632813</v>
      </c>
      <c r="E28893" s="1">
        <v>7.296472042798996E-2</v>
      </c>
      <c r="F28893" s="1">
        <v>1.7075132578611374E-2</v>
      </c>
    </row>
    <row r="28894" spans="1:6" x14ac:dyDescent="0.2">
      <c r="A28894">
        <v>289</v>
      </c>
      <c r="B28894" t="s">
        <v>407</v>
      </c>
      <c r="C28894">
        <v>113</v>
      </c>
      <c r="D28894" s="1">
        <v>89.637939453125</v>
      </c>
      <c r="E28894" s="1">
        <v>7.407667487859726E-2</v>
      </c>
      <c r="F28894" s="1">
        <v>1.7137797549366951E-2</v>
      </c>
    </row>
    <row r="28895" spans="1:6" x14ac:dyDescent="0.2">
      <c r="A28895">
        <v>289</v>
      </c>
      <c r="B28895" t="s">
        <v>407</v>
      </c>
      <c r="C28895">
        <v>114</v>
      </c>
      <c r="D28895" s="1">
        <v>89.900932312011719</v>
      </c>
      <c r="E28895" s="1">
        <v>7.2820685803890228E-2</v>
      </c>
      <c r="F28895" s="1">
        <v>1.7222579568624496E-2</v>
      </c>
    </row>
    <row r="28896" spans="1:6" x14ac:dyDescent="0.2">
      <c r="A28896">
        <v>289</v>
      </c>
      <c r="B28896" t="s">
        <v>407</v>
      </c>
      <c r="C28896">
        <v>115</v>
      </c>
      <c r="D28896" s="1">
        <v>90.163925170898438</v>
      </c>
      <c r="E28896" s="1">
        <v>6.7807689309120178E-2</v>
      </c>
      <c r="F28896" s="1">
        <v>1.7342161387205124E-2</v>
      </c>
    </row>
    <row r="28897" spans="1:6" x14ac:dyDescent="0.2">
      <c r="A28897">
        <v>289</v>
      </c>
      <c r="B28897" t="s">
        <v>407</v>
      </c>
      <c r="C28897">
        <v>116</v>
      </c>
      <c r="D28897" s="1">
        <v>90.426910400390625</v>
      </c>
      <c r="E28897" s="1">
        <v>7.0145510137081146E-2</v>
      </c>
      <c r="F28897" s="1">
        <v>1.7497394233942032E-2</v>
      </c>
    </row>
    <row r="28898" spans="1:6" x14ac:dyDescent="0.2">
      <c r="A28898">
        <v>289</v>
      </c>
      <c r="B28898" t="s">
        <v>407</v>
      </c>
      <c r="C28898">
        <v>117</v>
      </c>
      <c r="D28898" s="1">
        <v>90.689895629882813</v>
      </c>
      <c r="E28898" s="1">
        <v>6.6168248653411865E-2</v>
      </c>
      <c r="F28898" s="1">
        <v>1.7635567113757133E-2</v>
      </c>
    </row>
    <row r="28899" spans="1:6" x14ac:dyDescent="0.2">
      <c r="A28899">
        <v>289</v>
      </c>
      <c r="B28899" t="s">
        <v>407</v>
      </c>
      <c r="C28899">
        <v>118</v>
      </c>
      <c r="D28899" s="1">
        <v>90.952880859375</v>
      </c>
      <c r="E28899" s="1">
        <v>6.4225263893604279E-2</v>
      </c>
      <c r="F28899" s="1">
        <v>1.7656154930591583E-2</v>
      </c>
    </row>
    <row r="28900" spans="1:6" x14ac:dyDescent="0.2">
      <c r="A28900">
        <v>289</v>
      </c>
      <c r="B28900" t="s">
        <v>407</v>
      </c>
      <c r="C28900">
        <v>119</v>
      </c>
      <c r="D28900" s="1">
        <v>91.215873718261719</v>
      </c>
      <c r="E28900" s="1">
        <v>6.2127135694026947E-2</v>
      </c>
      <c r="F28900" s="1">
        <v>1.7461501061916351E-2</v>
      </c>
    </row>
    <row r="28901" spans="1:6" x14ac:dyDescent="0.2">
      <c r="A28901">
        <v>289</v>
      </c>
      <c r="B28901" t="s">
        <v>407</v>
      </c>
      <c r="C28901">
        <v>120</v>
      </c>
      <c r="D28901" s="1">
        <v>91.478858947753906</v>
      </c>
      <c r="E28901" s="1">
        <v>6.1399523168802261E-2</v>
      </c>
      <c r="F28901" s="1">
        <v>1.7020184546709061E-2</v>
      </c>
    </row>
    <row r="28902" spans="1:6" x14ac:dyDescent="0.2">
      <c r="A28902">
        <v>289</v>
      </c>
      <c r="B28902" t="s">
        <v>407</v>
      </c>
      <c r="C28902">
        <v>121</v>
      </c>
      <c r="D28902" s="1">
        <v>91.741851806640625</v>
      </c>
      <c r="E28902" s="1">
        <v>5.8179575949907303E-2</v>
      </c>
      <c r="F28902" s="1">
        <v>1.6403025016188622E-2</v>
      </c>
    </row>
    <row r="28903" spans="1:6" x14ac:dyDescent="0.2">
      <c r="A28903">
        <v>289</v>
      </c>
      <c r="B28903" t="s">
        <v>407</v>
      </c>
      <c r="C28903">
        <v>122</v>
      </c>
      <c r="D28903" s="1">
        <v>92.004837036132813</v>
      </c>
      <c r="E28903" s="1">
        <v>5.8112602680921555E-2</v>
      </c>
      <c r="F28903" s="1">
        <v>1.5766540542244911E-2</v>
      </c>
    </row>
    <row r="28904" spans="1:6" x14ac:dyDescent="0.2">
      <c r="A28904">
        <v>289</v>
      </c>
      <c r="B28904" t="s">
        <v>407</v>
      </c>
      <c r="C28904">
        <v>123</v>
      </c>
      <c r="D28904" s="1">
        <v>92.267822265625</v>
      </c>
      <c r="E28904" s="1">
        <v>5.6554790586233139E-2</v>
      </c>
      <c r="F28904" s="1">
        <v>1.5284313820302486E-2</v>
      </c>
    </row>
    <row r="28905" spans="1:6" x14ac:dyDescent="0.2">
      <c r="A28905">
        <v>289</v>
      </c>
      <c r="B28905" t="s">
        <v>407</v>
      </c>
      <c r="C28905">
        <v>124</v>
      </c>
      <c r="D28905" s="1">
        <v>92.530807495117188</v>
      </c>
      <c r="E28905" s="1">
        <v>5.5559128522872925E-2</v>
      </c>
      <c r="F28905" s="1">
        <v>1.5055480413138866E-2</v>
      </c>
    </row>
    <row r="28906" spans="1:6" x14ac:dyDescent="0.2">
      <c r="A28906">
        <v>289</v>
      </c>
      <c r="B28906" t="s">
        <v>407</v>
      </c>
      <c r="C28906">
        <v>125</v>
      </c>
      <c r="D28906" s="1">
        <v>92.793800354003906</v>
      </c>
      <c r="E28906" s="1">
        <v>5.6114155799150467E-2</v>
      </c>
      <c r="F28906" s="1">
        <v>1.5039061196148396E-2</v>
      </c>
    </row>
    <row r="28907" spans="1:6" x14ac:dyDescent="0.2">
      <c r="A28907">
        <v>289</v>
      </c>
      <c r="B28907" t="s">
        <v>407</v>
      </c>
      <c r="C28907">
        <v>126</v>
      </c>
      <c r="D28907" s="1">
        <v>93.056785583496094</v>
      </c>
      <c r="E28907" s="1">
        <v>5.0633229315280914E-2</v>
      </c>
      <c r="F28907" s="1">
        <v>1.505597960203886E-2</v>
      </c>
    </row>
    <row r="28908" spans="1:6" x14ac:dyDescent="0.2">
      <c r="A28908">
        <v>289</v>
      </c>
      <c r="B28908" t="s">
        <v>407</v>
      </c>
      <c r="C28908">
        <v>127</v>
      </c>
      <c r="D28908" s="1">
        <v>93.319778442382813</v>
      </c>
      <c r="E28908" s="1">
        <v>4.9285482615232468E-2</v>
      </c>
      <c r="F28908" s="1">
        <v>1.4861450530588627E-2</v>
      </c>
    </row>
    <row r="28909" spans="1:6" x14ac:dyDescent="0.2">
      <c r="A28909">
        <v>289</v>
      </c>
      <c r="B28909" t="s">
        <v>407</v>
      </c>
      <c r="C28909">
        <v>128</v>
      </c>
      <c r="D28909" s="1">
        <v>93.582763671875</v>
      </c>
      <c r="E28909" s="1">
        <v>4.9771778285503387E-2</v>
      </c>
      <c r="F28909" s="1">
        <v>1.4245655387639999E-2</v>
      </c>
    </row>
    <row r="28910" spans="1:6" x14ac:dyDescent="0.2">
      <c r="A28910">
        <v>289</v>
      </c>
      <c r="B28910" t="s">
        <v>407</v>
      </c>
      <c r="C28910">
        <v>129</v>
      </c>
      <c r="D28910" s="1">
        <v>93.845748901367188</v>
      </c>
      <c r="E28910" s="1">
        <v>4.7387711703777313E-2</v>
      </c>
      <c r="F28910" s="1">
        <v>1.3106722384691238E-2</v>
      </c>
    </row>
    <row r="28911" spans="1:6" x14ac:dyDescent="0.2">
      <c r="A28911">
        <v>289</v>
      </c>
      <c r="B28911" t="s">
        <v>407</v>
      </c>
      <c r="C28911">
        <v>130</v>
      </c>
      <c r="D28911" s="1">
        <v>94.108734130859375</v>
      </c>
      <c r="E28911" s="1">
        <v>4.448913037776947E-2</v>
      </c>
      <c r="F28911" s="1">
        <v>1.1469258926808834E-2</v>
      </c>
    </row>
    <row r="28912" spans="1:6" x14ac:dyDescent="0.2">
      <c r="A28912">
        <v>289</v>
      </c>
      <c r="B28912" t="s">
        <v>407</v>
      </c>
      <c r="C28912">
        <v>131</v>
      </c>
      <c r="D28912" s="1">
        <v>94.371726989746094</v>
      </c>
      <c r="E28912" s="1">
        <v>4.651232436299324E-2</v>
      </c>
      <c r="F28912" s="1">
        <v>9.4607826322317123E-3</v>
      </c>
    </row>
    <row r="28913" spans="1:6" x14ac:dyDescent="0.2">
      <c r="A28913">
        <v>289</v>
      </c>
      <c r="B28913" t="s">
        <v>407</v>
      </c>
      <c r="C28913">
        <v>132</v>
      </c>
      <c r="D28913" s="1">
        <v>94.634719848632813</v>
      </c>
      <c r="E28913" s="1">
        <v>4.4832218438386917E-2</v>
      </c>
      <c r="F28913" s="1">
        <v>7.2744213975965977E-3</v>
      </c>
    </row>
    <row r="28914" spans="1:6" x14ac:dyDescent="0.2">
      <c r="A28914">
        <v>289</v>
      </c>
      <c r="B28914" t="s">
        <v>407</v>
      </c>
      <c r="C28914">
        <v>133</v>
      </c>
      <c r="D28914" s="1">
        <v>94.897705078125</v>
      </c>
      <c r="E28914" s="1">
        <v>4.3061144649982452E-2</v>
      </c>
      <c r="F28914" s="1">
        <v>5.1313922740519047E-3</v>
      </c>
    </row>
    <row r="28915" spans="1:6" x14ac:dyDescent="0.2">
      <c r="A28915">
        <v>290</v>
      </c>
      <c r="B28915" t="s">
        <v>410</v>
      </c>
      <c r="C28915">
        <v>1</v>
      </c>
      <c r="D28915" s="1">
        <v>60.183300018310547</v>
      </c>
      <c r="E28915" s="1">
        <v>1.3923686742782593</v>
      </c>
      <c r="F28915" s="1">
        <v>0.11423712223768234</v>
      </c>
    </row>
    <row r="28916" spans="1:6" x14ac:dyDescent="0.2">
      <c r="A28916">
        <v>290</v>
      </c>
      <c r="B28916" t="s">
        <v>410</v>
      </c>
      <c r="C28916">
        <v>2</v>
      </c>
      <c r="D28916" s="1">
        <v>60.446285247802734</v>
      </c>
      <c r="E28916" s="1">
        <v>1.3796451091766357</v>
      </c>
      <c r="F28916" s="1">
        <v>0.11320843547582626</v>
      </c>
    </row>
    <row r="28917" spans="1:6" x14ac:dyDescent="0.2">
      <c r="A28917">
        <v>290</v>
      </c>
      <c r="B28917" t="s">
        <v>410</v>
      </c>
      <c r="C28917">
        <v>3</v>
      </c>
      <c r="D28917" s="1">
        <v>60.709274291992188</v>
      </c>
      <c r="E28917" s="1">
        <v>1.3666152954101563</v>
      </c>
      <c r="F28917" s="1">
        <v>0.11186926066875458</v>
      </c>
    </row>
    <row r="28918" spans="1:6" x14ac:dyDescent="0.2">
      <c r="A28918">
        <v>290</v>
      </c>
      <c r="B28918" t="s">
        <v>410</v>
      </c>
      <c r="C28918">
        <v>4</v>
      </c>
      <c r="D28918" s="1">
        <v>60.972263336181641</v>
      </c>
      <c r="E28918" s="1">
        <v>1.3595279455184937</v>
      </c>
      <c r="F28918" s="1">
        <v>0.11061920970678329</v>
      </c>
    </row>
    <row r="28919" spans="1:6" x14ac:dyDescent="0.2">
      <c r="A28919">
        <v>290</v>
      </c>
      <c r="B28919" t="s">
        <v>410</v>
      </c>
      <c r="C28919">
        <v>5</v>
      </c>
      <c r="D28919" s="1">
        <v>61.235248565673828</v>
      </c>
      <c r="E28919" s="1">
        <v>1.3515079021453857</v>
      </c>
      <c r="F28919" s="1">
        <v>0.10985198616981506</v>
      </c>
    </row>
    <row r="28920" spans="1:6" x14ac:dyDescent="0.2">
      <c r="A28920">
        <v>290</v>
      </c>
      <c r="B28920" t="s">
        <v>410</v>
      </c>
      <c r="C28920">
        <v>6</v>
      </c>
      <c r="D28920" s="1">
        <v>61.498237609863281</v>
      </c>
      <c r="E28920" s="1">
        <v>1.3402225971221924</v>
      </c>
      <c r="F28920" s="1">
        <v>0.10975272953510284</v>
      </c>
    </row>
    <row r="28921" spans="1:6" x14ac:dyDescent="0.2">
      <c r="A28921">
        <v>290</v>
      </c>
      <c r="B28921" t="s">
        <v>410</v>
      </c>
      <c r="C28921">
        <v>7</v>
      </c>
      <c r="D28921" s="1">
        <v>61.761226654052734</v>
      </c>
      <c r="E28921" s="1">
        <v>1.3276662826538086</v>
      </c>
      <c r="F28921" s="1">
        <v>0.11024574935436249</v>
      </c>
    </row>
    <row r="28922" spans="1:6" x14ac:dyDescent="0.2">
      <c r="A28922">
        <v>290</v>
      </c>
      <c r="B28922" t="s">
        <v>410</v>
      </c>
      <c r="C28922">
        <v>8</v>
      </c>
      <c r="D28922" s="1">
        <v>62.024215698242188</v>
      </c>
      <c r="E28922" s="1">
        <v>1.317678689956665</v>
      </c>
      <c r="F28922" s="1">
        <v>0.11111986637115479</v>
      </c>
    </row>
    <row r="28923" spans="1:6" x14ac:dyDescent="0.2">
      <c r="A28923">
        <v>290</v>
      </c>
      <c r="B28923" t="s">
        <v>410</v>
      </c>
      <c r="C28923">
        <v>9</v>
      </c>
      <c r="D28923" s="1">
        <v>62.287200927734375</v>
      </c>
      <c r="E28923" s="1">
        <v>1.302334189414978</v>
      </c>
      <c r="F28923" s="1">
        <v>0.11221782118082047</v>
      </c>
    </row>
    <row r="28924" spans="1:6" x14ac:dyDescent="0.2">
      <c r="A28924">
        <v>290</v>
      </c>
      <c r="B28924" t="s">
        <v>410</v>
      </c>
      <c r="C28924">
        <v>10</v>
      </c>
      <c r="D28924" s="1">
        <v>62.550189971923828</v>
      </c>
      <c r="E28924" s="1">
        <v>1.293505072593689</v>
      </c>
      <c r="F28924" s="1">
        <v>0.11353355646133423</v>
      </c>
    </row>
    <row r="28925" spans="1:6" x14ac:dyDescent="0.2">
      <c r="A28925">
        <v>290</v>
      </c>
      <c r="B28925" t="s">
        <v>410</v>
      </c>
      <c r="C28925">
        <v>11</v>
      </c>
      <c r="D28925" s="1">
        <v>62.813179016113281</v>
      </c>
      <c r="E28925" s="1">
        <v>1.2797966003417969</v>
      </c>
      <c r="F28925" s="1">
        <v>0.11514092981815338</v>
      </c>
    </row>
    <row r="28926" spans="1:6" x14ac:dyDescent="0.2">
      <c r="A28926">
        <v>290</v>
      </c>
      <c r="B28926" t="s">
        <v>410</v>
      </c>
      <c r="C28926">
        <v>12</v>
      </c>
      <c r="D28926" s="1">
        <v>63.076164245605469</v>
      </c>
      <c r="E28926" s="1">
        <v>1.2736072540283203</v>
      </c>
      <c r="F28926" s="1">
        <v>0.11703740060329437</v>
      </c>
    </row>
    <row r="28927" spans="1:6" x14ac:dyDescent="0.2">
      <c r="A28927">
        <v>290</v>
      </c>
      <c r="B28927" t="s">
        <v>410</v>
      </c>
      <c r="C28927">
        <v>13</v>
      </c>
      <c r="D28927" s="1">
        <v>63.339153289794922</v>
      </c>
      <c r="E28927" s="1">
        <v>1.2608654499053955</v>
      </c>
      <c r="F28927" s="1">
        <v>0.11903656274080276</v>
      </c>
    </row>
    <row r="28928" spans="1:6" x14ac:dyDescent="0.2">
      <c r="A28928">
        <v>290</v>
      </c>
      <c r="B28928" t="s">
        <v>410</v>
      </c>
      <c r="C28928">
        <v>14</v>
      </c>
      <c r="D28928" s="1">
        <v>63.602142333984375</v>
      </c>
      <c r="E28928" s="1">
        <v>1.2435039281845093</v>
      </c>
      <c r="F28928" s="1">
        <v>0.12081025540828705</v>
      </c>
    </row>
    <row r="28929" spans="1:6" x14ac:dyDescent="0.2">
      <c r="A28929">
        <v>290</v>
      </c>
      <c r="B28929" t="s">
        <v>410</v>
      </c>
      <c r="C28929">
        <v>15</v>
      </c>
      <c r="D28929" s="1">
        <v>63.865127563476563</v>
      </c>
      <c r="E28929" s="1">
        <v>1.2353616952896118</v>
      </c>
      <c r="F28929" s="1">
        <v>0.12204459309577942</v>
      </c>
    </row>
    <row r="28930" spans="1:6" x14ac:dyDescent="0.2">
      <c r="A28930">
        <v>290</v>
      </c>
      <c r="B28930" t="s">
        <v>410</v>
      </c>
      <c r="C28930">
        <v>16</v>
      </c>
      <c r="D28930" s="1">
        <v>64.128120422363281</v>
      </c>
      <c r="E28930" s="1">
        <v>1.217058539390564</v>
      </c>
      <c r="F28930" s="1">
        <v>0.12259005010128021</v>
      </c>
    </row>
    <row r="28931" spans="1:6" x14ac:dyDescent="0.2">
      <c r="A28931">
        <v>290</v>
      </c>
      <c r="B28931" t="s">
        <v>410</v>
      </c>
      <c r="C28931">
        <v>17</v>
      </c>
      <c r="D28931" s="1">
        <v>64.391105651855469</v>
      </c>
      <c r="E28931" s="1">
        <v>1.2053662538528442</v>
      </c>
      <c r="F28931" s="1">
        <v>0.12249777466058731</v>
      </c>
    </row>
    <row r="28932" spans="1:6" x14ac:dyDescent="0.2">
      <c r="A28932">
        <v>290</v>
      </c>
      <c r="B28932" t="s">
        <v>410</v>
      </c>
      <c r="C28932">
        <v>18</v>
      </c>
      <c r="D28932" s="1">
        <v>64.654090881347656</v>
      </c>
      <c r="E28932" s="1">
        <v>1.1960203647613525</v>
      </c>
      <c r="F28932" s="1">
        <v>0.12194699048995972</v>
      </c>
    </row>
    <row r="28933" spans="1:6" x14ac:dyDescent="0.2">
      <c r="A28933">
        <v>290</v>
      </c>
      <c r="B28933" t="s">
        <v>410</v>
      </c>
      <c r="C28933">
        <v>19</v>
      </c>
      <c r="D28933" s="1">
        <v>64.917083740234375</v>
      </c>
      <c r="E28933" s="1">
        <v>1.1824609041213989</v>
      </c>
      <c r="F28933" s="1">
        <v>0.12114323675632477</v>
      </c>
    </row>
    <row r="28934" spans="1:6" x14ac:dyDescent="0.2">
      <c r="A28934">
        <v>290</v>
      </c>
      <c r="B28934" t="s">
        <v>410</v>
      </c>
      <c r="C28934">
        <v>20</v>
      </c>
      <c r="D28934" s="1">
        <v>65.180068969726563</v>
      </c>
      <c r="E28934" s="1">
        <v>1.1705318689346313</v>
      </c>
      <c r="F28934" s="1">
        <v>0.12026149779558182</v>
      </c>
    </row>
    <row r="28935" spans="1:6" x14ac:dyDescent="0.2">
      <c r="A28935">
        <v>290</v>
      </c>
      <c r="B28935" t="s">
        <v>410</v>
      </c>
      <c r="C28935">
        <v>21</v>
      </c>
      <c r="D28935" s="1">
        <v>65.44305419921875</v>
      </c>
      <c r="E28935" s="1">
        <v>1.1542726755142212</v>
      </c>
      <c r="F28935" s="1">
        <v>0.11944058537483215</v>
      </c>
    </row>
    <row r="28936" spans="1:6" x14ac:dyDescent="0.2">
      <c r="A28936">
        <v>290</v>
      </c>
      <c r="B28936" t="s">
        <v>410</v>
      </c>
      <c r="C28936">
        <v>22</v>
      </c>
      <c r="D28936" s="1">
        <v>65.706047058105469</v>
      </c>
      <c r="E28936" s="1">
        <v>1.1437506675720215</v>
      </c>
      <c r="F28936" s="1">
        <v>0.1187770813703537</v>
      </c>
    </row>
    <row r="28937" spans="1:6" x14ac:dyDescent="0.2">
      <c r="A28937">
        <v>290</v>
      </c>
      <c r="B28937" t="s">
        <v>410</v>
      </c>
      <c r="C28937">
        <v>23</v>
      </c>
      <c r="D28937" s="1">
        <v>65.969032287597656</v>
      </c>
      <c r="E28937" s="1">
        <v>1.1370967626571655</v>
      </c>
      <c r="F28937" s="1">
        <v>0.11829672753810883</v>
      </c>
    </row>
    <row r="28938" spans="1:6" x14ac:dyDescent="0.2">
      <c r="A28938">
        <v>290</v>
      </c>
      <c r="B28938" t="s">
        <v>410</v>
      </c>
      <c r="C28938">
        <v>24</v>
      </c>
      <c r="D28938" s="1">
        <v>66.232017517089844</v>
      </c>
      <c r="E28938" s="1">
        <v>1.1222320795059204</v>
      </c>
      <c r="F28938" s="1">
        <v>0.11792486906051636</v>
      </c>
    </row>
    <row r="28939" spans="1:6" x14ac:dyDescent="0.2">
      <c r="A28939">
        <v>290</v>
      </c>
      <c r="B28939" t="s">
        <v>410</v>
      </c>
      <c r="C28939">
        <v>25</v>
      </c>
      <c r="D28939" s="1">
        <v>66.495010375976563</v>
      </c>
      <c r="E28939" s="1">
        <v>1.1065163612365723</v>
      </c>
      <c r="F28939" s="1">
        <v>0.11750045418739319</v>
      </c>
    </row>
    <row r="28940" spans="1:6" x14ac:dyDescent="0.2">
      <c r="A28940">
        <v>290</v>
      </c>
      <c r="B28940" t="s">
        <v>410</v>
      </c>
      <c r="C28940">
        <v>26</v>
      </c>
      <c r="D28940" s="1">
        <v>66.75799560546875</v>
      </c>
      <c r="E28940" s="1">
        <v>1.0974332094192505</v>
      </c>
      <c r="F28940" s="1">
        <v>0.11685359477996826</v>
      </c>
    </row>
    <row r="28941" spans="1:6" x14ac:dyDescent="0.2">
      <c r="A28941">
        <v>290</v>
      </c>
      <c r="B28941" t="s">
        <v>410</v>
      </c>
      <c r="C28941">
        <v>27</v>
      </c>
      <c r="D28941" s="1">
        <v>67.020980834960938</v>
      </c>
      <c r="E28941" s="1">
        <v>1.0871298313140869</v>
      </c>
      <c r="F28941" s="1">
        <v>0.11590550094842911</v>
      </c>
    </row>
    <row r="28942" spans="1:6" x14ac:dyDescent="0.2">
      <c r="A28942">
        <v>290</v>
      </c>
      <c r="B28942" t="s">
        <v>410</v>
      </c>
      <c r="C28942">
        <v>28</v>
      </c>
      <c r="D28942" s="1">
        <v>67.283973693847656</v>
      </c>
      <c r="E28942" s="1">
        <v>1.0709779262542725</v>
      </c>
      <c r="F28942" s="1">
        <v>0.11473103612661362</v>
      </c>
    </row>
    <row r="28943" spans="1:6" x14ac:dyDescent="0.2">
      <c r="A28943">
        <v>290</v>
      </c>
      <c r="B28943" t="s">
        <v>410</v>
      </c>
      <c r="C28943">
        <v>29</v>
      </c>
      <c r="D28943" s="1">
        <v>67.546958923339844</v>
      </c>
      <c r="E28943" s="1">
        <v>1.0601623058319092</v>
      </c>
      <c r="F28943" s="1">
        <v>0.11355511099100113</v>
      </c>
    </row>
    <row r="28944" spans="1:6" x14ac:dyDescent="0.2">
      <c r="A28944">
        <v>290</v>
      </c>
      <c r="B28944" t="s">
        <v>410</v>
      </c>
      <c r="C28944">
        <v>30</v>
      </c>
      <c r="D28944" s="1">
        <v>67.809951782226563</v>
      </c>
      <c r="E28944" s="1">
        <v>1.0527981519699097</v>
      </c>
      <c r="F28944" s="1">
        <v>0.11267094314098358</v>
      </c>
    </row>
    <row r="28945" spans="1:6" x14ac:dyDescent="0.2">
      <c r="A28945">
        <v>290</v>
      </c>
      <c r="B28945" t="s">
        <v>410</v>
      </c>
      <c r="C28945">
        <v>31</v>
      </c>
      <c r="D28945" s="1">
        <v>68.07293701171875</v>
      </c>
      <c r="E28945" s="1">
        <v>1.0360422134399414</v>
      </c>
      <c r="F28945" s="1">
        <v>0.11229866743087769</v>
      </c>
    </row>
    <row r="28946" spans="1:6" x14ac:dyDescent="0.2">
      <c r="A28946">
        <v>290</v>
      </c>
      <c r="B28946" t="s">
        <v>410</v>
      </c>
      <c r="C28946">
        <v>32</v>
      </c>
      <c r="D28946" s="1">
        <v>68.335922241210938</v>
      </c>
      <c r="E28946" s="1">
        <v>1.0292177200317383</v>
      </c>
      <c r="F28946" s="1">
        <v>0.11244308948516846</v>
      </c>
    </row>
    <row r="28947" spans="1:6" x14ac:dyDescent="0.2">
      <c r="A28947">
        <v>290</v>
      </c>
      <c r="B28947" t="s">
        <v>410</v>
      </c>
      <c r="C28947">
        <v>33</v>
      </c>
      <c r="D28947" s="1">
        <v>68.598907470703125</v>
      </c>
      <c r="E28947" s="1">
        <v>1.0192712545394897</v>
      </c>
      <c r="F28947" s="1">
        <v>0.11283943057060242</v>
      </c>
    </row>
    <row r="28948" spans="1:6" x14ac:dyDescent="0.2">
      <c r="A28948">
        <v>290</v>
      </c>
      <c r="B28948" t="s">
        <v>410</v>
      </c>
      <c r="C28948">
        <v>34</v>
      </c>
      <c r="D28948" s="1">
        <v>68.861900329589844</v>
      </c>
      <c r="E28948" s="1">
        <v>1.0079483985900879</v>
      </c>
      <c r="F28948" s="1">
        <v>0.11304473876953125</v>
      </c>
    </row>
    <row r="28949" spans="1:6" x14ac:dyDescent="0.2">
      <c r="A28949">
        <v>290</v>
      </c>
      <c r="B28949" t="s">
        <v>410</v>
      </c>
      <c r="C28949">
        <v>35</v>
      </c>
      <c r="D28949" s="1">
        <v>69.124885559082031</v>
      </c>
      <c r="E28949" s="1">
        <v>0.9902336597442627</v>
      </c>
      <c r="F28949" s="1">
        <v>0.11264503002166748</v>
      </c>
    </row>
    <row r="28950" spans="1:6" x14ac:dyDescent="0.2">
      <c r="A28950">
        <v>290</v>
      </c>
      <c r="B28950" t="s">
        <v>410</v>
      </c>
      <c r="C28950">
        <v>36</v>
      </c>
      <c r="D28950" s="1">
        <v>69.38787841796875</v>
      </c>
      <c r="E28950" s="1">
        <v>0.97819358110427856</v>
      </c>
      <c r="F28950" s="1">
        <v>0.11147128045558929</v>
      </c>
    </row>
    <row r="28951" spans="1:6" x14ac:dyDescent="0.2">
      <c r="A28951">
        <v>290</v>
      </c>
      <c r="B28951" t="s">
        <v>410</v>
      </c>
      <c r="C28951">
        <v>37</v>
      </c>
      <c r="D28951" s="1">
        <v>69.650863647460938</v>
      </c>
      <c r="E28951" s="1">
        <v>0.96941256523132324</v>
      </c>
      <c r="F28951" s="1">
        <v>0.10968366265296936</v>
      </c>
    </row>
    <row r="28952" spans="1:6" x14ac:dyDescent="0.2">
      <c r="A28952">
        <v>290</v>
      </c>
      <c r="B28952" t="s">
        <v>410</v>
      </c>
      <c r="C28952">
        <v>38</v>
      </c>
      <c r="D28952" s="1">
        <v>69.913848876953125</v>
      </c>
      <c r="E28952" s="1">
        <v>0.95638120174407959</v>
      </c>
      <c r="F28952" s="1">
        <v>0.10768429934978485</v>
      </c>
    </row>
    <row r="28953" spans="1:6" x14ac:dyDescent="0.2">
      <c r="A28953">
        <v>290</v>
      </c>
      <c r="B28953" t="s">
        <v>410</v>
      </c>
      <c r="C28953">
        <v>39</v>
      </c>
      <c r="D28953" s="1">
        <v>70.176841735839844</v>
      </c>
      <c r="E28953" s="1">
        <v>0.94883191585540771</v>
      </c>
      <c r="F28953" s="1">
        <v>0.10591903328895569</v>
      </c>
    </row>
    <row r="28954" spans="1:6" x14ac:dyDescent="0.2">
      <c r="A28954">
        <v>290</v>
      </c>
      <c r="B28954" t="s">
        <v>410</v>
      </c>
      <c r="C28954">
        <v>40</v>
      </c>
      <c r="D28954" s="1">
        <v>70.439826965332031</v>
      </c>
      <c r="E28954" s="1">
        <v>0.93544214963912964</v>
      </c>
      <c r="F28954" s="1">
        <v>0.10469447821378708</v>
      </c>
    </row>
    <row r="28955" spans="1:6" x14ac:dyDescent="0.2">
      <c r="A28955">
        <v>290</v>
      </c>
      <c r="B28955" t="s">
        <v>410</v>
      </c>
      <c r="C28955">
        <v>41</v>
      </c>
      <c r="D28955" s="1">
        <v>70.702812194824219</v>
      </c>
      <c r="E28955" s="1">
        <v>0.92800295352935791</v>
      </c>
      <c r="F28955" s="1">
        <v>0.10409664362668991</v>
      </c>
    </row>
    <row r="28956" spans="1:6" x14ac:dyDescent="0.2">
      <c r="A28956">
        <v>290</v>
      </c>
      <c r="B28956" t="s">
        <v>410</v>
      </c>
      <c r="C28956">
        <v>42</v>
      </c>
      <c r="D28956" s="1">
        <v>70.965805053710938</v>
      </c>
      <c r="E28956" s="1">
        <v>0.91681367158889771</v>
      </c>
      <c r="F28956" s="1">
        <v>0.10402743518352509</v>
      </c>
    </row>
    <row r="28957" spans="1:6" x14ac:dyDescent="0.2">
      <c r="A28957">
        <v>290</v>
      </c>
      <c r="B28957" t="s">
        <v>410</v>
      </c>
      <c r="C28957">
        <v>43</v>
      </c>
      <c r="D28957" s="1">
        <v>71.228790283203125</v>
      </c>
      <c r="E28957" s="1">
        <v>0.9055512547492981</v>
      </c>
      <c r="F28957" s="1">
        <v>0.10430634021759033</v>
      </c>
    </row>
    <row r="28958" spans="1:6" x14ac:dyDescent="0.2">
      <c r="A28958">
        <v>290</v>
      </c>
      <c r="B28958" t="s">
        <v>410</v>
      </c>
      <c r="C28958">
        <v>44</v>
      </c>
      <c r="D28958" s="1">
        <v>71.491775512695313</v>
      </c>
      <c r="E28958" s="1">
        <v>0.8938605785369873</v>
      </c>
      <c r="F28958" s="1">
        <v>0.10476774722337723</v>
      </c>
    </row>
    <row r="28959" spans="1:6" x14ac:dyDescent="0.2">
      <c r="A28959">
        <v>290</v>
      </c>
      <c r="B28959" t="s">
        <v>410</v>
      </c>
      <c r="C28959">
        <v>45</v>
      </c>
      <c r="D28959" s="1">
        <v>71.754768371582031</v>
      </c>
      <c r="E28959" s="1">
        <v>0.88295638561248779</v>
      </c>
      <c r="F28959" s="1">
        <v>0.10530297458171844</v>
      </c>
    </row>
    <row r="28960" spans="1:6" x14ac:dyDescent="0.2">
      <c r="A28960">
        <v>290</v>
      </c>
      <c r="B28960" t="s">
        <v>410</v>
      </c>
      <c r="C28960">
        <v>46</v>
      </c>
      <c r="D28960" s="1">
        <v>72.017753601074219</v>
      </c>
      <c r="E28960" s="1">
        <v>0.8755333423614502</v>
      </c>
      <c r="F28960" s="1">
        <v>0.10584306716918945</v>
      </c>
    </row>
    <row r="28961" spans="1:6" x14ac:dyDescent="0.2">
      <c r="A28961">
        <v>290</v>
      </c>
      <c r="B28961" t="s">
        <v>410</v>
      </c>
      <c r="C28961">
        <v>47</v>
      </c>
      <c r="D28961" s="1">
        <v>72.280746459960938</v>
      </c>
      <c r="E28961" s="1">
        <v>0.86009728908538818</v>
      </c>
      <c r="F28961" s="1">
        <v>0.10631871968507767</v>
      </c>
    </row>
    <row r="28962" spans="1:6" x14ac:dyDescent="0.2">
      <c r="A28962">
        <v>290</v>
      </c>
      <c r="B28962" t="s">
        <v>410</v>
      </c>
      <c r="C28962">
        <v>48</v>
      </c>
      <c r="D28962" s="1">
        <v>72.543731689453125</v>
      </c>
      <c r="E28962" s="1">
        <v>0.85287934541702271</v>
      </c>
      <c r="F28962" s="1">
        <v>0.10663720220327377</v>
      </c>
    </row>
    <row r="28963" spans="1:6" x14ac:dyDescent="0.2">
      <c r="A28963">
        <v>290</v>
      </c>
      <c r="B28963" t="s">
        <v>410</v>
      </c>
      <c r="C28963">
        <v>49</v>
      </c>
      <c r="D28963" s="1">
        <v>72.806716918945313</v>
      </c>
      <c r="E28963" s="1">
        <v>0.83971846103668213</v>
      </c>
      <c r="F28963" s="1">
        <v>0.10669422894716263</v>
      </c>
    </row>
    <row r="28964" spans="1:6" x14ac:dyDescent="0.2">
      <c r="A28964">
        <v>290</v>
      </c>
      <c r="B28964" t="s">
        <v>410</v>
      </c>
      <c r="C28964">
        <v>50</v>
      </c>
      <c r="D28964" s="1">
        <v>73.0697021484375</v>
      </c>
      <c r="E28964" s="1">
        <v>0.82698774337768555</v>
      </c>
      <c r="F28964" s="1">
        <v>0.10640387982130051</v>
      </c>
    </row>
    <row r="28965" spans="1:6" x14ac:dyDescent="0.2">
      <c r="A28965">
        <v>290</v>
      </c>
      <c r="B28965" t="s">
        <v>410</v>
      </c>
      <c r="C28965">
        <v>51</v>
      </c>
      <c r="D28965" s="1">
        <v>73.332695007324219</v>
      </c>
      <c r="E28965" s="1">
        <v>0.81734013557434082</v>
      </c>
      <c r="F28965" s="1">
        <v>0.1057228296995163</v>
      </c>
    </row>
    <row r="28966" spans="1:6" x14ac:dyDescent="0.2">
      <c r="A28966">
        <v>290</v>
      </c>
      <c r="B28966" t="s">
        <v>410</v>
      </c>
      <c r="C28966">
        <v>52</v>
      </c>
      <c r="D28966" s="1">
        <v>73.595680236816406</v>
      </c>
      <c r="E28966" s="1">
        <v>0.8098444938659668</v>
      </c>
      <c r="F28966" s="1">
        <v>0.10466655343770981</v>
      </c>
    </row>
    <row r="28967" spans="1:6" x14ac:dyDescent="0.2">
      <c r="A28967">
        <v>290</v>
      </c>
      <c r="B28967" t="s">
        <v>410</v>
      </c>
      <c r="C28967">
        <v>53</v>
      </c>
      <c r="D28967" s="1">
        <v>73.858673095703125</v>
      </c>
      <c r="E28967" s="1">
        <v>0.79361295700073242</v>
      </c>
      <c r="F28967" s="1">
        <v>0.10332152247428894</v>
      </c>
    </row>
    <row r="28968" spans="1:6" x14ac:dyDescent="0.2">
      <c r="A28968">
        <v>290</v>
      </c>
      <c r="B28968" t="s">
        <v>410</v>
      </c>
      <c r="C28968">
        <v>54</v>
      </c>
      <c r="D28968" s="1">
        <v>74.121658325195313</v>
      </c>
      <c r="E28968" s="1">
        <v>0.78445976972579956</v>
      </c>
      <c r="F28968" s="1">
        <v>0.1018478199839592</v>
      </c>
    </row>
    <row r="28969" spans="1:6" x14ac:dyDescent="0.2">
      <c r="A28969">
        <v>290</v>
      </c>
      <c r="B28969" t="s">
        <v>410</v>
      </c>
      <c r="C28969">
        <v>55</v>
      </c>
      <c r="D28969" s="1">
        <v>74.3846435546875</v>
      </c>
      <c r="E28969" s="1">
        <v>0.77460432052612305</v>
      </c>
      <c r="F28969" s="1">
        <v>0.10045535862445831</v>
      </c>
    </row>
    <row r="28970" spans="1:6" x14ac:dyDescent="0.2">
      <c r="A28970">
        <v>290</v>
      </c>
      <c r="B28970" t="s">
        <v>410</v>
      </c>
      <c r="C28970">
        <v>56</v>
      </c>
      <c r="D28970" s="1">
        <v>74.647628784179688</v>
      </c>
      <c r="E28970" s="1">
        <v>0.76555716991424561</v>
      </c>
      <c r="F28970" s="1">
        <v>9.9356338381767273E-2</v>
      </c>
    </row>
    <row r="28971" spans="1:6" x14ac:dyDescent="0.2">
      <c r="A28971">
        <v>290</v>
      </c>
      <c r="B28971" t="s">
        <v>410</v>
      </c>
      <c r="C28971">
        <v>57</v>
      </c>
      <c r="D28971" s="1">
        <v>74.910621643066406</v>
      </c>
      <c r="E28971" s="1">
        <v>0.75887823104858398</v>
      </c>
      <c r="F28971" s="1">
        <v>9.8725400865077972E-2</v>
      </c>
    </row>
    <row r="28972" spans="1:6" x14ac:dyDescent="0.2">
      <c r="A28972">
        <v>290</v>
      </c>
      <c r="B28972" t="s">
        <v>410</v>
      </c>
      <c r="C28972">
        <v>58</v>
      </c>
      <c r="D28972" s="1">
        <v>75.173606872558594</v>
      </c>
      <c r="E28972" s="1">
        <v>0.74138182401657104</v>
      </c>
      <c r="F28972" s="1">
        <v>9.8710313439369202E-2</v>
      </c>
    </row>
    <row r="28973" spans="1:6" x14ac:dyDescent="0.2">
      <c r="A28973">
        <v>290</v>
      </c>
      <c r="B28973" t="s">
        <v>410</v>
      </c>
      <c r="C28973">
        <v>59</v>
      </c>
      <c r="D28973" s="1">
        <v>75.436599731445313</v>
      </c>
      <c r="E28973" s="1">
        <v>0.73603028059005737</v>
      </c>
      <c r="F28973" s="1">
        <v>9.9491782486438751E-2</v>
      </c>
    </row>
    <row r="28974" spans="1:6" x14ac:dyDescent="0.2">
      <c r="A28974">
        <v>290</v>
      </c>
      <c r="B28974" t="s">
        <v>410</v>
      </c>
      <c r="C28974">
        <v>60</v>
      </c>
      <c r="D28974" s="1">
        <v>75.6995849609375</v>
      </c>
      <c r="E28974" s="1">
        <v>0.7265162467956543</v>
      </c>
      <c r="F28974" s="1">
        <v>0.10136709362268448</v>
      </c>
    </row>
    <row r="28975" spans="1:6" x14ac:dyDescent="0.2">
      <c r="A28975">
        <v>290</v>
      </c>
      <c r="B28975" t="s">
        <v>410</v>
      </c>
      <c r="C28975">
        <v>61</v>
      </c>
      <c r="D28975" s="1">
        <v>75.962570190429688</v>
      </c>
      <c r="E28975" s="1">
        <v>0.71417272090911865</v>
      </c>
      <c r="F28975" s="1">
        <v>0.10483101010322571</v>
      </c>
    </row>
    <row r="28976" spans="1:6" x14ac:dyDescent="0.2">
      <c r="A28976">
        <v>290</v>
      </c>
      <c r="B28976" t="s">
        <v>410</v>
      </c>
      <c r="C28976">
        <v>62</v>
      </c>
      <c r="D28976" s="1">
        <v>76.225563049316406</v>
      </c>
      <c r="E28976" s="1">
        <v>0.70649844408035278</v>
      </c>
      <c r="F28976" s="1">
        <v>0.11067313700914383</v>
      </c>
    </row>
    <row r="28977" spans="1:6" x14ac:dyDescent="0.2">
      <c r="A28977">
        <v>290</v>
      </c>
      <c r="B28977" t="s">
        <v>410</v>
      </c>
      <c r="C28977">
        <v>63</v>
      </c>
      <c r="D28977" s="1">
        <v>76.488548278808594</v>
      </c>
      <c r="E28977" s="1">
        <v>0.6945415735244751</v>
      </c>
      <c r="F28977" s="1">
        <v>0.12012384831905365</v>
      </c>
    </row>
    <row r="28978" spans="1:6" x14ac:dyDescent="0.2">
      <c r="A28978">
        <v>290</v>
      </c>
      <c r="B28978" t="s">
        <v>410</v>
      </c>
      <c r="C28978">
        <v>64</v>
      </c>
      <c r="D28978" s="1">
        <v>76.751541137695313</v>
      </c>
      <c r="E28978" s="1">
        <v>0.68522012233734131</v>
      </c>
      <c r="F28978" s="1">
        <v>0.13502813875675201</v>
      </c>
    </row>
    <row r="28979" spans="1:6" x14ac:dyDescent="0.2">
      <c r="A28979">
        <v>290</v>
      </c>
      <c r="B28979" t="s">
        <v>410</v>
      </c>
      <c r="C28979">
        <v>65</v>
      </c>
      <c r="D28979" s="1">
        <v>77.0145263671875</v>
      </c>
      <c r="E28979" s="1">
        <v>0.66910648345947266</v>
      </c>
      <c r="F28979" s="1">
        <v>0.15790821611881256</v>
      </c>
    </row>
    <row r="28980" spans="1:6" x14ac:dyDescent="0.2">
      <c r="A28980">
        <v>290</v>
      </c>
      <c r="B28980" t="s">
        <v>410</v>
      </c>
      <c r="C28980">
        <v>66</v>
      </c>
      <c r="D28980" s="1">
        <v>77.277511596679688</v>
      </c>
      <c r="E28980" s="1">
        <v>0.65719866752624512</v>
      </c>
      <c r="F28980" s="1">
        <v>0.19167903065681458</v>
      </c>
    </row>
    <row r="28981" spans="1:6" x14ac:dyDescent="0.2">
      <c r="A28981">
        <v>290</v>
      </c>
      <c r="B28981" t="s">
        <v>410</v>
      </c>
      <c r="C28981">
        <v>67</v>
      </c>
      <c r="D28981" s="1">
        <v>77.540496826171875</v>
      </c>
      <c r="E28981" s="1">
        <v>0.64490121603012085</v>
      </c>
      <c r="F28981" s="1">
        <v>0.23878200352191925</v>
      </c>
    </row>
    <row r="28982" spans="1:6" x14ac:dyDescent="0.2">
      <c r="A28982">
        <v>290</v>
      </c>
      <c r="B28982" t="s">
        <v>410</v>
      </c>
      <c r="C28982">
        <v>68</v>
      </c>
      <c r="D28982" s="1">
        <v>77.803489685058594</v>
      </c>
      <c r="E28982" s="1">
        <v>0.62589788436889648</v>
      </c>
      <c r="F28982" s="1">
        <v>0.29970067739486694</v>
      </c>
    </row>
    <row r="28983" spans="1:6" x14ac:dyDescent="0.2">
      <c r="A28983">
        <v>290</v>
      </c>
      <c r="B28983" t="s">
        <v>410</v>
      </c>
      <c r="C28983">
        <v>69</v>
      </c>
      <c r="D28983" s="1">
        <v>78.066474914550781</v>
      </c>
      <c r="E28983" s="1">
        <v>0.59806448221206665</v>
      </c>
      <c r="F28983" s="1">
        <v>0.37123444676399231</v>
      </c>
    </row>
    <row r="28984" spans="1:6" x14ac:dyDescent="0.2">
      <c r="A28984">
        <v>290</v>
      </c>
      <c r="B28984" t="s">
        <v>410</v>
      </c>
      <c r="C28984">
        <v>70</v>
      </c>
      <c r="D28984" s="1">
        <v>78.3294677734375</v>
      </c>
      <c r="E28984" s="1">
        <v>0.56699264049530029</v>
      </c>
      <c r="F28984" s="1">
        <v>0.44536769390106201</v>
      </c>
    </row>
    <row r="28985" spans="1:6" x14ac:dyDescent="0.2">
      <c r="A28985">
        <v>290</v>
      </c>
      <c r="B28985" t="s">
        <v>410</v>
      </c>
      <c r="C28985">
        <v>71</v>
      </c>
      <c r="D28985" s="1">
        <v>78.592453002929688</v>
      </c>
      <c r="E28985" s="1">
        <v>0.51028484106063843</v>
      </c>
      <c r="F28985" s="1">
        <v>0.50977343320846558</v>
      </c>
    </row>
    <row r="28986" spans="1:6" x14ac:dyDescent="0.2">
      <c r="A28986">
        <v>290</v>
      </c>
      <c r="B28986" t="s">
        <v>410</v>
      </c>
      <c r="C28986">
        <v>72</v>
      </c>
      <c r="D28986" s="1">
        <v>78.855438232421875</v>
      </c>
      <c r="E28986" s="1">
        <v>0.43007755279541016</v>
      </c>
      <c r="F28986" s="1">
        <v>0.55054473876953125</v>
      </c>
    </row>
    <row r="28987" spans="1:6" x14ac:dyDescent="0.2">
      <c r="A28987">
        <v>290</v>
      </c>
      <c r="B28987" t="s">
        <v>410</v>
      </c>
      <c r="C28987">
        <v>73</v>
      </c>
      <c r="D28987" s="1">
        <v>79.118423461914063</v>
      </c>
      <c r="E28987" s="1">
        <v>0.3143843412399292</v>
      </c>
      <c r="F28987" s="1">
        <v>0.55660688877105713</v>
      </c>
    </row>
    <row r="28988" spans="1:6" x14ac:dyDescent="0.2">
      <c r="A28988">
        <v>290</v>
      </c>
      <c r="B28988" t="s">
        <v>410</v>
      </c>
      <c r="C28988">
        <v>74</v>
      </c>
      <c r="D28988" s="1">
        <v>79.381416320800781</v>
      </c>
      <c r="E28988" s="1">
        <v>0.21030160784721375</v>
      </c>
      <c r="F28988" s="1">
        <v>0.52401059865951538</v>
      </c>
    </row>
    <row r="28989" spans="1:6" x14ac:dyDescent="0.2">
      <c r="A28989">
        <v>290</v>
      </c>
      <c r="B28989" t="s">
        <v>410</v>
      </c>
      <c r="C28989">
        <v>75</v>
      </c>
      <c r="D28989" s="1">
        <v>79.644401550292969</v>
      </c>
      <c r="E28989" s="1">
        <v>0.15275979042053223</v>
      </c>
      <c r="F28989" s="1">
        <v>0.45789554715156555</v>
      </c>
    </row>
    <row r="28990" spans="1:6" x14ac:dyDescent="0.2">
      <c r="A28990">
        <v>290</v>
      </c>
      <c r="B28990" t="s">
        <v>410</v>
      </c>
      <c r="C28990">
        <v>76</v>
      </c>
      <c r="D28990" s="1">
        <v>79.907394409179688</v>
      </c>
      <c r="E28990" s="1">
        <v>0.13418370485305786</v>
      </c>
      <c r="F28990" s="1">
        <v>0.37091949582099915</v>
      </c>
    </row>
    <row r="28991" spans="1:6" x14ac:dyDescent="0.2">
      <c r="A28991">
        <v>290</v>
      </c>
      <c r="B28991" t="s">
        <v>410</v>
      </c>
      <c r="C28991">
        <v>77</v>
      </c>
      <c r="D28991" s="1">
        <v>80.170379638671875</v>
      </c>
      <c r="E28991" s="1">
        <v>0.12885516881942749</v>
      </c>
      <c r="F28991" s="1">
        <v>0.27883434295654297</v>
      </c>
    </row>
    <row r="28992" spans="1:6" x14ac:dyDescent="0.2">
      <c r="A28992">
        <v>290</v>
      </c>
      <c r="B28992" t="s">
        <v>410</v>
      </c>
      <c r="C28992">
        <v>78</v>
      </c>
      <c r="D28992" s="1">
        <v>80.433364868164063</v>
      </c>
      <c r="E28992" s="1">
        <v>0.12696315348148346</v>
      </c>
      <c r="F28992" s="1">
        <v>0.19541847705841064</v>
      </c>
    </row>
    <row r="28993" spans="1:6" x14ac:dyDescent="0.2">
      <c r="A28993">
        <v>290</v>
      </c>
      <c r="B28993" t="s">
        <v>410</v>
      </c>
      <c r="C28993">
        <v>79</v>
      </c>
      <c r="D28993" s="1">
        <v>80.696357727050781</v>
      </c>
      <c r="E28993" s="1">
        <v>0.12214267998933792</v>
      </c>
      <c r="F28993" s="1">
        <v>0.12905965745449066</v>
      </c>
    </row>
    <row r="28994" spans="1:6" x14ac:dyDescent="0.2">
      <c r="A28994">
        <v>290</v>
      </c>
      <c r="B28994" t="s">
        <v>410</v>
      </c>
      <c r="C28994">
        <v>80</v>
      </c>
      <c r="D28994" s="1">
        <v>80.959342956542969</v>
      </c>
      <c r="E28994" s="1">
        <v>0.12260062992572784</v>
      </c>
      <c r="F28994" s="1">
        <v>8.2053922116756439E-2</v>
      </c>
    </row>
    <row r="28995" spans="1:6" x14ac:dyDescent="0.2">
      <c r="A28995">
        <v>290</v>
      </c>
      <c r="B28995" t="s">
        <v>410</v>
      </c>
      <c r="C28995">
        <v>81</v>
      </c>
      <c r="D28995" s="1">
        <v>81.222335815429688</v>
      </c>
      <c r="E28995" s="1">
        <v>0.12110793590545654</v>
      </c>
      <c r="F28995" s="1">
        <v>5.213426798582077E-2</v>
      </c>
    </row>
    <row r="28996" spans="1:6" x14ac:dyDescent="0.2">
      <c r="A28996">
        <v>290</v>
      </c>
      <c r="B28996" t="s">
        <v>410</v>
      </c>
      <c r="C28996">
        <v>82</v>
      </c>
      <c r="D28996" s="1">
        <v>81.485321044921875</v>
      </c>
      <c r="E28996" s="1">
        <v>0.11743119359016418</v>
      </c>
      <c r="F28996" s="1">
        <v>3.4890938550233841E-2</v>
      </c>
    </row>
    <row r="28997" spans="1:6" x14ac:dyDescent="0.2">
      <c r="A28997">
        <v>290</v>
      </c>
      <c r="B28997" t="s">
        <v>410</v>
      </c>
      <c r="C28997">
        <v>83</v>
      </c>
      <c r="D28997" s="1">
        <v>81.748306274414063</v>
      </c>
      <c r="E28997" s="1">
        <v>0.11496219784021378</v>
      </c>
      <c r="F28997" s="1">
        <v>2.5841068476438522E-2</v>
      </c>
    </row>
    <row r="28998" spans="1:6" x14ac:dyDescent="0.2">
      <c r="A28998">
        <v>290</v>
      </c>
      <c r="B28998" t="s">
        <v>410</v>
      </c>
      <c r="C28998">
        <v>84</v>
      </c>
      <c r="D28998" s="1">
        <v>82.01129150390625</v>
      </c>
      <c r="E28998" s="1">
        <v>0.11270390450954437</v>
      </c>
      <c r="F28998" s="1">
        <v>2.1554937586188316E-2</v>
      </c>
    </row>
    <row r="28999" spans="1:6" x14ac:dyDescent="0.2">
      <c r="A28999">
        <v>290</v>
      </c>
      <c r="B28999" t="s">
        <v>410</v>
      </c>
      <c r="C28999">
        <v>85</v>
      </c>
      <c r="D28999" s="1">
        <v>82.274284362792969</v>
      </c>
      <c r="E28999" s="1">
        <v>0.11254521459341049</v>
      </c>
      <c r="F28999" s="1">
        <v>1.9875438883900642E-2</v>
      </c>
    </row>
    <row r="29000" spans="1:6" x14ac:dyDescent="0.2">
      <c r="A29000">
        <v>290</v>
      </c>
      <c r="B29000" t="s">
        <v>410</v>
      </c>
      <c r="C29000">
        <v>86</v>
      </c>
      <c r="D29000" s="1">
        <v>82.537269592285156</v>
      </c>
      <c r="E29000" s="1">
        <v>0.11040834337472916</v>
      </c>
      <c r="F29000" s="1">
        <v>1.9604437053203583E-2</v>
      </c>
    </row>
    <row r="29001" spans="1:6" x14ac:dyDescent="0.2">
      <c r="A29001">
        <v>290</v>
      </c>
      <c r="B29001" t="s">
        <v>410</v>
      </c>
      <c r="C29001">
        <v>87</v>
      </c>
      <c r="D29001" s="1">
        <v>82.800262451171875</v>
      </c>
      <c r="E29001" s="1">
        <v>0.11137674748897552</v>
      </c>
      <c r="F29001" s="1">
        <v>2.0058710128068924E-2</v>
      </c>
    </row>
    <row r="29002" spans="1:6" x14ac:dyDescent="0.2">
      <c r="A29002">
        <v>290</v>
      </c>
      <c r="B29002" t="s">
        <v>410</v>
      </c>
      <c r="C29002">
        <v>88</v>
      </c>
      <c r="D29002" s="1">
        <v>83.063247680664063</v>
      </c>
      <c r="E29002" s="1">
        <v>0.10621382296085358</v>
      </c>
      <c r="F29002" s="1">
        <v>2.0758435130119324E-2</v>
      </c>
    </row>
    <row r="29003" spans="1:6" x14ac:dyDescent="0.2">
      <c r="A29003">
        <v>290</v>
      </c>
      <c r="B29003" t="s">
        <v>410</v>
      </c>
      <c r="C29003">
        <v>89</v>
      </c>
      <c r="D29003" s="1">
        <v>83.32623291015625</v>
      </c>
      <c r="E29003" s="1">
        <v>0.10288790613412857</v>
      </c>
      <c r="F29003" s="1">
        <v>2.1320611238479614E-2</v>
      </c>
    </row>
    <row r="29004" spans="1:6" x14ac:dyDescent="0.2">
      <c r="A29004">
        <v>290</v>
      </c>
      <c r="B29004" t="s">
        <v>410</v>
      </c>
      <c r="C29004">
        <v>90</v>
      </c>
      <c r="D29004" s="1">
        <v>83.589218139648438</v>
      </c>
      <c r="E29004" s="1">
        <v>0.10088258236646652</v>
      </c>
      <c r="F29004" s="1">
        <v>2.1491626277565956E-2</v>
      </c>
    </row>
    <row r="29005" spans="1:6" x14ac:dyDescent="0.2">
      <c r="A29005">
        <v>290</v>
      </c>
      <c r="B29005" t="s">
        <v>410</v>
      </c>
      <c r="C29005">
        <v>91</v>
      </c>
      <c r="D29005" s="1">
        <v>83.852210998535156</v>
      </c>
      <c r="E29005" s="1">
        <v>0.10062604397535324</v>
      </c>
      <c r="F29005" s="1">
        <v>2.1202089264988899E-2</v>
      </c>
    </row>
    <row r="29006" spans="1:6" x14ac:dyDescent="0.2">
      <c r="A29006">
        <v>290</v>
      </c>
      <c r="B29006" t="s">
        <v>410</v>
      </c>
      <c r="C29006">
        <v>92</v>
      </c>
      <c r="D29006" s="1">
        <v>84.115196228027344</v>
      </c>
      <c r="E29006" s="1">
        <v>9.3386717140674591E-2</v>
      </c>
      <c r="F29006" s="1">
        <v>2.0565470680594444E-2</v>
      </c>
    </row>
    <row r="29007" spans="1:6" x14ac:dyDescent="0.2">
      <c r="A29007">
        <v>290</v>
      </c>
      <c r="B29007" t="s">
        <v>410</v>
      </c>
      <c r="C29007">
        <v>93</v>
      </c>
      <c r="D29007" s="1">
        <v>84.378189086914063</v>
      </c>
      <c r="E29007" s="1">
        <v>9.5779150724411011E-2</v>
      </c>
      <c r="F29007" s="1">
        <v>1.9804300740361214E-2</v>
      </c>
    </row>
    <row r="29008" spans="1:6" x14ac:dyDescent="0.2">
      <c r="A29008">
        <v>290</v>
      </c>
      <c r="B29008" t="s">
        <v>410</v>
      </c>
      <c r="C29008">
        <v>94</v>
      </c>
      <c r="D29008" s="1">
        <v>84.64117431640625</v>
      </c>
      <c r="E29008" s="1">
        <v>9.4626918435096741E-2</v>
      </c>
      <c r="F29008" s="1">
        <v>1.9139183685183525E-2</v>
      </c>
    </row>
    <row r="29009" spans="1:6" x14ac:dyDescent="0.2">
      <c r="A29009">
        <v>290</v>
      </c>
      <c r="B29009" t="s">
        <v>410</v>
      </c>
      <c r="C29009">
        <v>95</v>
      </c>
      <c r="D29009" s="1">
        <v>84.904159545898438</v>
      </c>
      <c r="E29009" s="1">
        <v>8.8895276188850403E-2</v>
      </c>
      <c r="F29009" s="1">
        <v>1.8692530691623688E-2</v>
      </c>
    </row>
    <row r="29010" spans="1:6" x14ac:dyDescent="0.2">
      <c r="A29010">
        <v>290</v>
      </c>
      <c r="B29010" t="s">
        <v>410</v>
      </c>
      <c r="C29010">
        <v>96</v>
      </c>
      <c r="D29010" s="1">
        <v>85.167152404785156</v>
      </c>
      <c r="E29010" s="1">
        <v>9.2084638774394989E-2</v>
      </c>
      <c r="F29010" s="1">
        <v>1.8449114635586739E-2</v>
      </c>
    </row>
    <row r="29011" spans="1:6" x14ac:dyDescent="0.2">
      <c r="A29011">
        <v>290</v>
      </c>
      <c r="B29011" t="s">
        <v>410</v>
      </c>
      <c r="C29011">
        <v>97</v>
      </c>
      <c r="D29011" s="1">
        <v>85.430137634277344</v>
      </c>
      <c r="E29011" s="1">
        <v>8.800429105758667E-2</v>
      </c>
      <c r="F29011" s="1">
        <v>1.8292168155312538E-2</v>
      </c>
    </row>
    <row r="29012" spans="1:6" x14ac:dyDescent="0.2">
      <c r="A29012">
        <v>290</v>
      </c>
      <c r="B29012" t="s">
        <v>410</v>
      </c>
      <c r="C29012">
        <v>98</v>
      </c>
      <c r="D29012" s="1">
        <v>85.693130493164063</v>
      </c>
      <c r="E29012" s="1">
        <v>8.4217429161071777E-2</v>
      </c>
      <c r="F29012" s="1">
        <v>1.80943813174963E-2</v>
      </c>
    </row>
    <row r="29013" spans="1:6" x14ac:dyDescent="0.2">
      <c r="A29013">
        <v>290</v>
      </c>
      <c r="B29013" t="s">
        <v>410</v>
      </c>
      <c r="C29013">
        <v>99</v>
      </c>
      <c r="D29013" s="1">
        <v>85.95611572265625</v>
      </c>
      <c r="E29013" s="1">
        <v>8.3002731204032898E-2</v>
      </c>
      <c r="F29013" s="1">
        <v>1.7808403819799423E-2</v>
      </c>
    </row>
    <row r="29014" spans="1:6" x14ac:dyDescent="0.2">
      <c r="A29014">
        <v>290</v>
      </c>
      <c r="B29014" t="s">
        <v>410</v>
      </c>
      <c r="C29014">
        <v>100</v>
      </c>
      <c r="D29014" s="1">
        <v>86.219100952148438</v>
      </c>
      <c r="E29014" s="1">
        <v>8.1554733216762543E-2</v>
      </c>
      <c r="F29014" s="1">
        <v>1.7496474087238312E-2</v>
      </c>
    </row>
    <row r="29015" spans="1:6" x14ac:dyDescent="0.2">
      <c r="A29015">
        <v>290</v>
      </c>
      <c r="B29015" t="s">
        <v>410</v>
      </c>
      <c r="C29015">
        <v>101</v>
      </c>
      <c r="D29015" s="1">
        <v>86.482086181640625</v>
      </c>
      <c r="E29015" s="1">
        <v>7.9940728843212128E-2</v>
      </c>
      <c r="F29015" s="1">
        <v>1.7277387902140617E-2</v>
      </c>
    </row>
    <row r="29016" spans="1:6" x14ac:dyDescent="0.2">
      <c r="A29016">
        <v>290</v>
      </c>
      <c r="B29016" t="s">
        <v>410</v>
      </c>
      <c r="C29016">
        <v>102</v>
      </c>
      <c r="D29016" s="1">
        <v>86.745079040527344</v>
      </c>
      <c r="E29016" s="1">
        <v>8.0242469906806946E-2</v>
      </c>
      <c r="F29016" s="1">
        <v>1.7230428755283356E-2</v>
      </c>
    </row>
    <row r="29017" spans="1:6" x14ac:dyDescent="0.2">
      <c r="A29017">
        <v>290</v>
      </c>
      <c r="B29017" t="s">
        <v>410</v>
      </c>
      <c r="C29017">
        <v>103</v>
      </c>
      <c r="D29017" s="1">
        <v>87.008064270019531</v>
      </c>
      <c r="E29017" s="1">
        <v>7.6434075832366943E-2</v>
      </c>
      <c r="F29017" s="1">
        <v>1.7330905422568321E-2</v>
      </c>
    </row>
    <row r="29018" spans="1:6" x14ac:dyDescent="0.2">
      <c r="A29018">
        <v>290</v>
      </c>
      <c r="B29018" t="s">
        <v>410</v>
      </c>
      <c r="C29018">
        <v>104</v>
      </c>
      <c r="D29018" s="1">
        <v>87.27105712890625</v>
      </c>
      <c r="E29018" s="1">
        <v>7.1289852261543274E-2</v>
      </c>
      <c r="F29018" s="1">
        <v>1.746557280421257E-2</v>
      </c>
    </row>
    <row r="29019" spans="1:6" x14ac:dyDescent="0.2">
      <c r="A29019">
        <v>290</v>
      </c>
      <c r="B29019" t="s">
        <v>410</v>
      </c>
      <c r="C29019">
        <v>105</v>
      </c>
      <c r="D29019" s="1">
        <v>87.534042358398438</v>
      </c>
      <c r="E29019" s="1">
        <v>7.3716305196285248E-2</v>
      </c>
      <c r="F29019" s="1">
        <v>1.7509695142507553E-2</v>
      </c>
    </row>
    <row r="29020" spans="1:6" x14ac:dyDescent="0.2">
      <c r="A29020">
        <v>290</v>
      </c>
      <c r="B29020" t="s">
        <v>410</v>
      </c>
      <c r="C29020">
        <v>106</v>
      </c>
      <c r="D29020" s="1">
        <v>87.797027587890625</v>
      </c>
      <c r="E29020" s="1">
        <v>6.9496951997280121E-2</v>
      </c>
      <c r="F29020" s="1">
        <v>1.7404675483703613E-2</v>
      </c>
    </row>
    <row r="29021" spans="1:6" x14ac:dyDescent="0.2">
      <c r="A29021">
        <v>290</v>
      </c>
      <c r="B29021" t="s">
        <v>410</v>
      </c>
      <c r="C29021">
        <v>107</v>
      </c>
      <c r="D29021" s="1">
        <v>88.060012817382813</v>
      </c>
      <c r="E29021" s="1">
        <v>6.8828672170639038E-2</v>
      </c>
      <c r="F29021" s="1">
        <v>1.7184771597385406E-2</v>
      </c>
    </row>
    <row r="29022" spans="1:6" x14ac:dyDescent="0.2">
      <c r="A29022">
        <v>290</v>
      </c>
      <c r="B29022" t="s">
        <v>410</v>
      </c>
      <c r="C29022">
        <v>108</v>
      </c>
      <c r="D29022" s="1">
        <v>88.323005676269531</v>
      </c>
      <c r="E29022" s="1">
        <v>6.7412346601486206E-2</v>
      </c>
      <c r="F29022" s="1">
        <v>1.6947358846664429E-2</v>
      </c>
    </row>
    <row r="29023" spans="1:6" x14ac:dyDescent="0.2">
      <c r="A29023">
        <v>290</v>
      </c>
      <c r="B29023" t="s">
        <v>410</v>
      </c>
      <c r="C29023">
        <v>109</v>
      </c>
      <c r="D29023" s="1">
        <v>88.585990905761719</v>
      </c>
      <c r="E29023" s="1">
        <v>6.3660182058811188E-2</v>
      </c>
      <c r="F29023" s="1">
        <v>1.6794551163911819E-2</v>
      </c>
    </row>
    <row r="29024" spans="1:6" x14ac:dyDescent="0.2">
      <c r="A29024">
        <v>290</v>
      </c>
      <c r="B29024" t="s">
        <v>410</v>
      </c>
      <c r="C29024">
        <v>110</v>
      </c>
      <c r="D29024" s="1">
        <v>88.848983764648438</v>
      </c>
      <c r="E29024" s="1">
        <v>6.4635001122951508E-2</v>
      </c>
      <c r="F29024" s="1">
        <v>1.6777252778410912E-2</v>
      </c>
    </row>
    <row r="29025" spans="1:6" x14ac:dyDescent="0.2">
      <c r="A29025">
        <v>290</v>
      </c>
      <c r="B29025" t="s">
        <v>410</v>
      </c>
      <c r="C29025">
        <v>111</v>
      </c>
      <c r="D29025" s="1">
        <v>89.111968994140625</v>
      </c>
      <c r="E29025" s="1">
        <v>6.3756987452507019E-2</v>
      </c>
      <c r="F29025" s="1">
        <v>1.6868224367499352E-2</v>
      </c>
    </row>
    <row r="29026" spans="1:6" x14ac:dyDescent="0.2">
      <c r="A29026">
        <v>290</v>
      </c>
      <c r="B29026" t="s">
        <v>410</v>
      </c>
      <c r="C29026">
        <v>112</v>
      </c>
      <c r="D29026" s="1">
        <v>89.374954223632813</v>
      </c>
      <c r="E29026" s="1">
        <v>5.8843035250902176E-2</v>
      </c>
      <c r="F29026" s="1">
        <v>1.6978155821561813E-2</v>
      </c>
    </row>
    <row r="29027" spans="1:6" x14ac:dyDescent="0.2">
      <c r="A29027">
        <v>290</v>
      </c>
      <c r="B29027" t="s">
        <v>410</v>
      </c>
      <c r="C29027">
        <v>113</v>
      </c>
      <c r="D29027" s="1">
        <v>89.637939453125</v>
      </c>
      <c r="E29027" s="1">
        <v>5.7375356554985046E-2</v>
      </c>
      <c r="F29027" s="1">
        <v>1.7012398689985275E-2</v>
      </c>
    </row>
    <row r="29028" spans="1:6" x14ac:dyDescent="0.2">
      <c r="A29028">
        <v>290</v>
      </c>
      <c r="B29028" t="s">
        <v>410</v>
      </c>
      <c r="C29028">
        <v>114</v>
      </c>
      <c r="D29028" s="1">
        <v>89.900932312011719</v>
      </c>
      <c r="E29028" s="1">
        <v>5.5872086435556412E-2</v>
      </c>
      <c r="F29028" s="1">
        <v>1.6931824386119843E-2</v>
      </c>
    </row>
    <row r="29029" spans="1:6" x14ac:dyDescent="0.2">
      <c r="A29029">
        <v>290</v>
      </c>
      <c r="B29029" t="s">
        <v>410</v>
      </c>
      <c r="C29029">
        <v>115</v>
      </c>
      <c r="D29029" s="1">
        <v>90.163925170898438</v>
      </c>
      <c r="E29029" s="1">
        <v>5.5117923766374588E-2</v>
      </c>
      <c r="F29029" s="1">
        <v>1.6769111156463623E-2</v>
      </c>
    </row>
    <row r="29030" spans="1:6" x14ac:dyDescent="0.2">
      <c r="A29030">
        <v>290</v>
      </c>
      <c r="B29030" t="s">
        <v>410</v>
      </c>
      <c r="C29030">
        <v>116</v>
      </c>
      <c r="D29030" s="1">
        <v>90.426910400390625</v>
      </c>
      <c r="E29030" s="1">
        <v>5.4761692881584167E-2</v>
      </c>
      <c r="F29030" s="1">
        <v>1.6584940254688263E-2</v>
      </c>
    </row>
    <row r="29031" spans="1:6" x14ac:dyDescent="0.2">
      <c r="A29031">
        <v>290</v>
      </c>
      <c r="B29031" t="s">
        <v>410</v>
      </c>
      <c r="C29031">
        <v>117</v>
      </c>
      <c r="D29031" s="1">
        <v>90.689895629882813</v>
      </c>
      <c r="E29031" s="1">
        <v>5.0868663936853409E-2</v>
      </c>
      <c r="F29031" s="1">
        <v>1.6406362876296043E-2</v>
      </c>
    </row>
    <row r="29032" spans="1:6" x14ac:dyDescent="0.2">
      <c r="A29032">
        <v>290</v>
      </c>
      <c r="B29032" t="s">
        <v>410</v>
      </c>
      <c r="C29032">
        <v>118</v>
      </c>
      <c r="D29032" s="1">
        <v>90.952880859375</v>
      </c>
      <c r="E29032" s="1">
        <v>5.0397124141454697E-2</v>
      </c>
      <c r="F29032" s="1">
        <v>1.6207192093133926E-2</v>
      </c>
    </row>
    <row r="29033" spans="1:6" x14ac:dyDescent="0.2">
      <c r="A29033">
        <v>290</v>
      </c>
      <c r="B29033" t="s">
        <v>410</v>
      </c>
      <c r="C29033">
        <v>119</v>
      </c>
      <c r="D29033" s="1">
        <v>91.215873718261719</v>
      </c>
      <c r="E29033" s="1">
        <v>4.5744806528091431E-2</v>
      </c>
      <c r="F29033" s="1">
        <v>1.5948120504617691E-2</v>
      </c>
    </row>
    <row r="29034" spans="1:6" x14ac:dyDescent="0.2">
      <c r="A29034">
        <v>290</v>
      </c>
      <c r="B29034" t="s">
        <v>410</v>
      </c>
      <c r="C29034">
        <v>120</v>
      </c>
      <c r="D29034" s="1">
        <v>91.478858947753906</v>
      </c>
      <c r="E29034" s="1">
        <v>4.8198524862527847E-2</v>
      </c>
      <c r="F29034" s="1">
        <v>1.5630012378096581E-2</v>
      </c>
    </row>
    <row r="29035" spans="1:6" x14ac:dyDescent="0.2">
      <c r="A29035">
        <v>290</v>
      </c>
      <c r="B29035" t="s">
        <v>410</v>
      </c>
      <c r="C29035">
        <v>121</v>
      </c>
      <c r="D29035" s="1">
        <v>91.741851806640625</v>
      </c>
      <c r="E29035" s="1">
        <v>4.4399768114089966E-2</v>
      </c>
      <c r="F29035" s="1">
        <v>1.5302073210477829E-2</v>
      </c>
    </row>
    <row r="29036" spans="1:6" x14ac:dyDescent="0.2">
      <c r="A29036">
        <v>290</v>
      </c>
      <c r="B29036" t="s">
        <v>410</v>
      </c>
      <c r="C29036">
        <v>122</v>
      </c>
      <c r="D29036" s="1">
        <v>92.004837036132813</v>
      </c>
      <c r="E29036" s="1">
        <v>4.4176254421472549E-2</v>
      </c>
      <c r="F29036" s="1">
        <v>1.5014599077403545E-2</v>
      </c>
    </row>
    <row r="29037" spans="1:6" x14ac:dyDescent="0.2">
      <c r="A29037">
        <v>290</v>
      </c>
      <c r="B29037" t="s">
        <v>410</v>
      </c>
      <c r="C29037">
        <v>123</v>
      </c>
      <c r="D29037" s="1">
        <v>92.267822265625</v>
      </c>
      <c r="E29037" s="1">
        <v>4.3023098260164261E-2</v>
      </c>
      <c r="F29037" s="1">
        <v>1.4765583910048008E-2</v>
      </c>
    </row>
    <row r="29038" spans="1:6" x14ac:dyDescent="0.2">
      <c r="A29038">
        <v>290</v>
      </c>
      <c r="B29038" t="s">
        <v>410</v>
      </c>
      <c r="C29038">
        <v>124</v>
      </c>
      <c r="D29038" s="1">
        <v>92.530807495117188</v>
      </c>
      <c r="E29038" s="1">
        <v>3.9454888552427292E-2</v>
      </c>
      <c r="F29038" s="1">
        <v>1.4499425888061523E-2</v>
      </c>
    </row>
    <row r="29039" spans="1:6" x14ac:dyDescent="0.2">
      <c r="A29039">
        <v>290</v>
      </c>
      <c r="B29039" t="s">
        <v>410</v>
      </c>
      <c r="C29039">
        <v>125</v>
      </c>
      <c r="D29039" s="1">
        <v>92.793800354003906</v>
      </c>
      <c r="E29039" s="1">
        <v>3.9555530995130539E-2</v>
      </c>
      <c r="F29039" s="1">
        <v>1.4162816107273102E-2</v>
      </c>
    </row>
    <row r="29040" spans="1:6" x14ac:dyDescent="0.2">
      <c r="A29040">
        <v>290</v>
      </c>
      <c r="B29040" t="s">
        <v>410</v>
      </c>
      <c r="C29040">
        <v>126</v>
      </c>
      <c r="D29040" s="1">
        <v>93.056785583496094</v>
      </c>
      <c r="E29040" s="1">
        <v>3.5088691860437393E-2</v>
      </c>
      <c r="F29040" s="1">
        <v>1.3761664740741253E-2</v>
      </c>
    </row>
    <row r="29041" spans="1:6" x14ac:dyDescent="0.2">
      <c r="A29041">
        <v>290</v>
      </c>
      <c r="B29041" t="s">
        <v>410</v>
      </c>
      <c r="C29041">
        <v>127</v>
      </c>
      <c r="D29041" s="1">
        <v>93.319778442382813</v>
      </c>
      <c r="E29041" s="1">
        <v>3.8075033575296402E-2</v>
      </c>
      <c r="F29041" s="1">
        <v>1.3351075351238251E-2</v>
      </c>
    </row>
    <row r="29042" spans="1:6" x14ac:dyDescent="0.2">
      <c r="A29042">
        <v>290</v>
      </c>
      <c r="B29042" t="s">
        <v>410</v>
      </c>
      <c r="C29042">
        <v>128</v>
      </c>
      <c r="D29042" s="1">
        <v>93.582763671875</v>
      </c>
      <c r="E29042" s="1">
        <v>3.6586113274097443E-2</v>
      </c>
      <c r="F29042" s="1">
        <v>1.2951290234923363E-2</v>
      </c>
    </row>
    <row r="29043" spans="1:6" x14ac:dyDescent="0.2">
      <c r="A29043">
        <v>290</v>
      </c>
      <c r="B29043" t="s">
        <v>410</v>
      </c>
      <c r="C29043">
        <v>129</v>
      </c>
      <c r="D29043" s="1">
        <v>93.845748901367188</v>
      </c>
      <c r="E29043" s="1">
        <v>3.3993925899267197E-2</v>
      </c>
      <c r="F29043" s="1">
        <v>1.2461045756936073E-2</v>
      </c>
    </row>
    <row r="29044" spans="1:6" x14ac:dyDescent="0.2">
      <c r="A29044">
        <v>290</v>
      </c>
      <c r="B29044" t="s">
        <v>410</v>
      </c>
      <c r="C29044">
        <v>130</v>
      </c>
      <c r="D29044" s="1">
        <v>94.108734130859375</v>
      </c>
      <c r="E29044" s="1">
        <v>3.2464176416397095E-2</v>
      </c>
      <c r="F29044" s="1">
        <v>1.1662772856652737E-2</v>
      </c>
    </row>
    <row r="29045" spans="1:6" x14ac:dyDescent="0.2">
      <c r="A29045">
        <v>290</v>
      </c>
      <c r="B29045" t="s">
        <v>410</v>
      </c>
      <c r="C29045">
        <v>131</v>
      </c>
      <c r="D29045" s="1">
        <v>94.371726989746094</v>
      </c>
      <c r="E29045" s="1">
        <v>2.8169792145490646E-2</v>
      </c>
      <c r="F29045" s="1">
        <v>1.0344388894736767E-2</v>
      </c>
    </row>
    <row r="29046" spans="1:6" x14ac:dyDescent="0.2">
      <c r="A29046">
        <v>290</v>
      </c>
      <c r="B29046" t="s">
        <v>410</v>
      </c>
      <c r="C29046">
        <v>132</v>
      </c>
      <c r="D29046" s="1">
        <v>94.634719848632813</v>
      </c>
      <c r="E29046" s="1">
        <v>3.0777789652347565E-2</v>
      </c>
      <c r="F29046" s="1">
        <v>8.4593696519732475E-3</v>
      </c>
    </row>
    <row r="29047" spans="1:6" x14ac:dyDescent="0.2">
      <c r="A29047">
        <v>290</v>
      </c>
      <c r="B29047" t="s">
        <v>410</v>
      </c>
      <c r="C29047">
        <v>133</v>
      </c>
      <c r="D29047" s="1">
        <v>94.897705078125</v>
      </c>
      <c r="E29047" s="1">
        <v>2.7852481231093407E-2</v>
      </c>
      <c r="F29047" s="1">
        <v>6.2025361694395542E-3</v>
      </c>
    </row>
    <row r="29048" spans="1:6" x14ac:dyDescent="0.2">
      <c r="A29048">
        <v>291</v>
      </c>
      <c r="B29048" t="s">
        <v>411</v>
      </c>
      <c r="C29048">
        <v>1</v>
      </c>
      <c r="D29048" s="1">
        <v>60.183300018310547</v>
      </c>
      <c r="E29048" s="1">
        <v>1.4951702356338501</v>
      </c>
      <c r="F29048" s="1">
        <v>0.11734843999147415</v>
      </c>
    </row>
    <row r="29049" spans="1:6" x14ac:dyDescent="0.2">
      <c r="A29049">
        <v>291</v>
      </c>
      <c r="B29049" t="s">
        <v>411</v>
      </c>
      <c r="C29049">
        <v>2</v>
      </c>
      <c r="D29049" s="1">
        <v>60.446285247802734</v>
      </c>
      <c r="E29049" s="1">
        <v>1.4872672557830811</v>
      </c>
      <c r="F29049" s="1">
        <v>0.11594809591770172</v>
      </c>
    </row>
    <row r="29050" spans="1:6" x14ac:dyDescent="0.2">
      <c r="A29050">
        <v>291</v>
      </c>
      <c r="B29050" t="s">
        <v>411</v>
      </c>
      <c r="C29050">
        <v>3</v>
      </c>
      <c r="D29050" s="1">
        <v>60.709274291992188</v>
      </c>
      <c r="E29050" s="1">
        <v>1.4785969257354736</v>
      </c>
      <c r="F29050" s="1">
        <v>0.11452919989824295</v>
      </c>
    </row>
    <row r="29051" spans="1:6" x14ac:dyDescent="0.2">
      <c r="A29051">
        <v>291</v>
      </c>
      <c r="B29051" t="s">
        <v>411</v>
      </c>
      <c r="C29051">
        <v>4</v>
      </c>
      <c r="D29051" s="1">
        <v>60.972263336181641</v>
      </c>
      <c r="E29051" s="1">
        <v>1.4668769836425781</v>
      </c>
      <c r="F29051" s="1">
        <v>0.11348777264356613</v>
      </c>
    </row>
    <row r="29052" spans="1:6" x14ac:dyDescent="0.2">
      <c r="A29052">
        <v>291</v>
      </c>
      <c r="B29052" t="s">
        <v>411</v>
      </c>
      <c r="C29052">
        <v>5</v>
      </c>
      <c r="D29052" s="1">
        <v>61.235248565673828</v>
      </c>
      <c r="E29052" s="1">
        <v>1.4594236612319946</v>
      </c>
      <c r="F29052" s="1">
        <v>0.11311765760183334</v>
      </c>
    </row>
    <row r="29053" spans="1:6" x14ac:dyDescent="0.2">
      <c r="A29053">
        <v>291</v>
      </c>
      <c r="B29053" t="s">
        <v>411</v>
      </c>
      <c r="C29053">
        <v>6</v>
      </c>
      <c r="D29053" s="1">
        <v>61.498237609863281</v>
      </c>
      <c r="E29053" s="1">
        <v>1.447348952293396</v>
      </c>
      <c r="F29053" s="1">
        <v>0.11350710690021515</v>
      </c>
    </row>
    <row r="29054" spans="1:6" x14ac:dyDescent="0.2">
      <c r="A29054">
        <v>291</v>
      </c>
      <c r="B29054" t="s">
        <v>411</v>
      </c>
      <c r="C29054">
        <v>7</v>
      </c>
      <c r="D29054" s="1">
        <v>61.761226654052734</v>
      </c>
      <c r="E29054" s="1">
        <v>1.4355356693267822</v>
      </c>
      <c r="F29054" s="1">
        <v>0.11454074084758759</v>
      </c>
    </row>
    <row r="29055" spans="1:6" x14ac:dyDescent="0.2">
      <c r="A29055">
        <v>291</v>
      </c>
      <c r="B29055" t="s">
        <v>411</v>
      </c>
      <c r="C29055">
        <v>8</v>
      </c>
      <c r="D29055" s="1">
        <v>62.024215698242188</v>
      </c>
      <c r="E29055" s="1">
        <v>1.4195200204849243</v>
      </c>
      <c r="F29055" s="1">
        <v>0.11599511653184891</v>
      </c>
    </row>
    <row r="29056" spans="1:6" x14ac:dyDescent="0.2">
      <c r="A29056">
        <v>291</v>
      </c>
      <c r="B29056" t="s">
        <v>411</v>
      </c>
      <c r="C29056">
        <v>9</v>
      </c>
      <c r="D29056" s="1">
        <v>62.287200927734375</v>
      </c>
      <c r="E29056" s="1">
        <v>1.4124515056610107</v>
      </c>
      <c r="F29056" s="1">
        <v>0.11763594299554825</v>
      </c>
    </row>
    <row r="29057" spans="1:6" x14ac:dyDescent="0.2">
      <c r="A29057">
        <v>291</v>
      </c>
      <c r="B29057" t="s">
        <v>411</v>
      </c>
      <c r="C29057">
        <v>10</v>
      </c>
      <c r="D29057" s="1">
        <v>62.550189971923828</v>
      </c>
      <c r="E29057" s="1">
        <v>1.4024461507797241</v>
      </c>
      <c r="F29057" s="1">
        <v>0.11927470564842224</v>
      </c>
    </row>
    <row r="29058" spans="1:6" x14ac:dyDescent="0.2">
      <c r="A29058">
        <v>291</v>
      </c>
      <c r="B29058" t="s">
        <v>411</v>
      </c>
      <c r="C29058">
        <v>11</v>
      </c>
      <c r="D29058" s="1">
        <v>62.813179016113281</v>
      </c>
      <c r="E29058" s="1">
        <v>1.3839651346206665</v>
      </c>
      <c r="F29058" s="1">
        <v>0.12077900767326355</v>
      </c>
    </row>
    <row r="29059" spans="1:6" x14ac:dyDescent="0.2">
      <c r="A29059">
        <v>291</v>
      </c>
      <c r="B29059" t="s">
        <v>411</v>
      </c>
      <c r="C29059">
        <v>12</v>
      </c>
      <c r="D29059" s="1">
        <v>63.076164245605469</v>
      </c>
      <c r="E29059" s="1">
        <v>1.3743027448654175</v>
      </c>
      <c r="F29059" s="1">
        <v>0.12208893150091171</v>
      </c>
    </row>
    <row r="29060" spans="1:6" x14ac:dyDescent="0.2">
      <c r="A29060">
        <v>291</v>
      </c>
      <c r="B29060" t="s">
        <v>411</v>
      </c>
      <c r="C29060">
        <v>13</v>
      </c>
      <c r="D29060" s="1">
        <v>63.339153289794922</v>
      </c>
      <c r="E29060" s="1">
        <v>1.3648010492324829</v>
      </c>
      <c r="F29060" s="1">
        <v>0.12321023643016815</v>
      </c>
    </row>
    <row r="29061" spans="1:6" x14ac:dyDescent="0.2">
      <c r="A29061">
        <v>291</v>
      </c>
      <c r="B29061" t="s">
        <v>411</v>
      </c>
      <c r="C29061">
        <v>14</v>
      </c>
      <c r="D29061" s="1">
        <v>63.602142333984375</v>
      </c>
      <c r="E29061" s="1">
        <v>1.3441696166992188</v>
      </c>
      <c r="F29061" s="1">
        <v>0.12418922781944275</v>
      </c>
    </row>
    <row r="29062" spans="1:6" x14ac:dyDescent="0.2">
      <c r="A29062">
        <v>291</v>
      </c>
      <c r="B29062" t="s">
        <v>411</v>
      </c>
      <c r="C29062">
        <v>15</v>
      </c>
      <c r="D29062" s="1">
        <v>63.865127563476563</v>
      </c>
      <c r="E29062" s="1">
        <v>1.3387569189071655</v>
      </c>
      <c r="F29062" s="1">
        <v>0.12504631280899048</v>
      </c>
    </row>
    <row r="29063" spans="1:6" x14ac:dyDescent="0.2">
      <c r="A29063">
        <v>291</v>
      </c>
      <c r="B29063" t="s">
        <v>411</v>
      </c>
      <c r="C29063">
        <v>16</v>
      </c>
      <c r="D29063" s="1">
        <v>64.128120422363281</v>
      </c>
      <c r="E29063" s="1">
        <v>1.3235460519790649</v>
      </c>
      <c r="F29063" s="1">
        <v>0.12571263313293457</v>
      </c>
    </row>
    <row r="29064" spans="1:6" x14ac:dyDescent="0.2">
      <c r="A29064">
        <v>291</v>
      </c>
      <c r="B29064" t="s">
        <v>411</v>
      </c>
      <c r="C29064">
        <v>17</v>
      </c>
      <c r="D29064" s="1">
        <v>64.391105651855469</v>
      </c>
      <c r="E29064" s="1">
        <v>1.3118624687194824</v>
      </c>
      <c r="F29064" s="1">
        <v>0.12603436410427094</v>
      </c>
    </row>
    <row r="29065" spans="1:6" x14ac:dyDescent="0.2">
      <c r="A29065">
        <v>291</v>
      </c>
      <c r="B29065" t="s">
        <v>411</v>
      </c>
      <c r="C29065">
        <v>18</v>
      </c>
      <c r="D29065" s="1">
        <v>64.654090881347656</v>
      </c>
      <c r="E29065" s="1">
        <v>1.2962113618850708</v>
      </c>
      <c r="F29065" s="1">
        <v>0.12586396932601929</v>
      </c>
    </row>
    <row r="29066" spans="1:6" x14ac:dyDescent="0.2">
      <c r="A29066">
        <v>291</v>
      </c>
      <c r="B29066" t="s">
        <v>411</v>
      </c>
      <c r="C29066">
        <v>19</v>
      </c>
      <c r="D29066" s="1">
        <v>64.917083740234375</v>
      </c>
      <c r="E29066" s="1">
        <v>1.2845171689987183</v>
      </c>
      <c r="F29066" s="1">
        <v>0.1251973956823349</v>
      </c>
    </row>
    <row r="29067" spans="1:6" x14ac:dyDescent="0.2">
      <c r="A29067">
        <v>291</v>
      </c>
      <c r="B29067" t="s">
        <v>411</v>
      </c>
      <c r="C29067">
        <v>20</v>
      </c>
      <c r="D29067" s="1">
        <v>65.180068969726563</v>
      </c>
      <c r="E29067" s="1">
        <v>1.2681312561035156</v>
      </c>
      <c r="F29067" s="1">
        <v>0.12426521629095078</v>
      </c>
    </row>
    <row r="29068" spans="1:6" x14ac:dyDescent="0.2">
      <c r="A29068">
        <v>291</v>
      </c>
      <c r="B29068" t="s">
        <v>411</v>
      </c>
      <c r="C29068">
        <v>21</v>
      </c>
      <c r="D29068" s="1">
        <v>65.44305419921875</v>
      </c>
      <c r="E29068" s="1">
        <v>1.2593899965286255</v>
      </c>
      <c r="F29068" s="1">
        <v>0.12348552048206329</v>
      </c>
    </row>
    <row r="29069" spans="1:6" x14ac:dyDescent="0.2">
      <c r="A29069">
        <v>291</v>
      </c>
      <c r="B29069" t="s">
        <v>411</v>
      </c>
      <c r="C29069">
        <v>22</v>
      </c>
      <c r="D29069" s="1">
        <v>65.706047058105469</v>
      </c>
      <c r="E29069" s="1">
        <v>1.2449525594711304</v>
      </c>
      <c r="F29069" s="1">
        <v>0.12328902631998062</v>
      </c>
    </row>
    <row r="29070" spans="1:6" x14ac:dyDescent="0.2">
      <c r="A29070">
        <v>291</v>
      </c>
      <c r="B29070" t="s">
        <v>411</v>
      </c>
      <c r="C29070">
        <v>23</v>
      </c>
      <c r="D29070" s="1">
        <v>65.969032287597656</v>
      </c>
      <c r="E29070" s="1">
        <v>1.2364751100540161</v>
      </c>
      <c r="F29070" s="1">
        <v>0.12390457093715668</v>
      </c>
    </row>
    <row r="29071" spans="1:6" x14ac:dyDescent="0.2">
      <c r="A29071">
        <v>291</v>
      </c>
      <c r="B29071" t="s">
        <v>411</v>
      </c>
      <c r="C29071">
        <v>24</v>
      </c>
      <c r="D29071" s="1">
        <v>66.232017517089844</v>
      </c>
      <c r="E29071" s="1">
        <v>1.2245595455169678</v>
      </c>
      <c r="F29071" s="1">
        <v>0.12522487342357635</v>
      </c>
    </row>
    <row r="29072" spans="1:6" x14ac:dyDescent="0.2">
      <c r="A29072">
        <v>291</v>
      </c>
      <c r="B29072" t="s">
        <v>411</v>
      </c>
      <c r="C29072">
        <v>25</v>
      </c>
      <c r="D29072" s="1">
        <v>66.495010375976563</v>
      </c>
      <c r="E29072" s="1">
        <v>1.2075766324996948</v>
      </c>
      <c r="F29072" s="1">
        <v>0.12683604657649994</v>
      </c>
    </row>
    <row r="29073" spans="1:6" x14ac:dyDescent="0.2">
      <c r="A29073">
        <v>291</v>
      </c>
      <c r="B29073" t="s">
        <v>411</v>
      </c>
      <c r="C29073">
        <v>26</v>
      </c>
      <c r="D29073" s="1">
        <v>66.75799560546875</v>
      </c>
      <c r="E29073" s="1">
        <v>1.2011426687240601</v>
      </c>
      <c r="F29073" s="1">
        <v>0.1281980574131012</v>
      </c>
    </row>
    <row r="29074" spans="1:6" x14ac:dyDescent="0.2">
      <c r="A29074">
        <v>291</v>
      </c>
      <c r="B29074" t="s">
        <v>411</v>
      </c>
      <c r="C29074">
        <v>27</v>
      </c>
      <c r="D29074" s="1">
        <v>67.020980834960938</v>
      </c>
      <c r="E29074" s="1">
        <v>1.1798431873321533</v>
      </c>
      <c r="F29074" s="1">
        <v>0.12888613343238831</v>
      </c>
    </row>
    <row r="29075" spans="1:6" x14ac:dyDescent="0.2">
      <c r="A29075">
        <v>291</v>
      </c>
      <c r="B29075" t="s">
        <v>411</v>
      </c>
      <c r="C29075">
        <v>28</v>
      </c>
      <c r="D29075" s="1">
        <v>67.283973693847656</v>
      </c>
      <c r="E29075" s="1">
        <v>1.1672540903091431</v>
      </c>
      <c r="F29075" s="1">
        <v>0.12875208258628845</v>
      </c>
    </row>
    <row r="29076" spans="1:6" x14ac:dyDescent="0.2">
      <c r="A29076">
        <v>291</v>
      </c>
      <c r="B29076" t="s">
        <v>411</v>
      </c>
      <c r="C29076">
        <v>29</v>
      </c>
      <c r="D29076" s="1">
        <v>67.546958923339844</v>
      </c>
      <c r="E29076" s="1">
        <v>1.1570003032684326</v>
      </c>
      <c r="F29076" s="1">
        <v>0.12794360518455505</v>
      </c>
    </row>
    <row r="29077" spans="1:6" x14ac:dyDescent="0.2">
      <c r="A29077">
        <v>291</v>
      </c>
      <c r="B29077" t="s">
        <v>411</v>
      </c>
      <c r="C29077">
        <v>30</v>
      </c>
      <c r="D29077" s="1">
        <v>67.809951782226563</v>
      </c>
      <c r="E29077" s="1">
        <v>1.1413830518722534</v>
      </c>
      <c r="F29077" s="1">
        <v>0.12676627933979034</v>
      </c>
    </row>
    <row r="29078" spans="1:6" x14ac:dyDescent="0.2">
      <c r="A29078">
        <v>291</v>
      </c>
      <c r="B29078" t="s">
        <v>411</v>
      </c>
      <c r="C29078">
        <v>31</v>
      </c>
      <c r="D29078" s="1">
        <v>68.07293701171875</v>
      </c>
      <c r="E29078" s="1">
        <v>1.1299306154251099</v>
      </c>
      <c r="F29078" s="1">
        <v>0.12549184262752533</v>
      </c>
    </row>
    <row r="29079" spans="1:6" x14ac:dyDescent="0.2">
      <c r="A29079">
        <v>291</v>
      </c>
      <c r="B29079" t="s">
        <v>411</v>
      </c>
      <c r="C29079">
        <v>32</v>
      </c>
      <c r="D29079" s="1">
        <v>68.335922241210938</v>
      </c>
      <c r="E29079" s="1">
        <v>1.1219853162765503</v>
      </c>
      <c r="F29079" s="1">
        <v>0.12423349171876907</v>
      </c>
    </row>
    <row r="29080" spans="1:6" x14ac:dyDescent="0.2">
      <c r="A29080">
        <v>291</v>
      </c>
      <c r="B29080" t="s">
        <v>411</v>
      </c>
      <c r="C29080">
        <v>33</v>
      </c>
      <c r="D29080" s="1">
        <v>68.598907470703125</v>
      </c>
      <c r="E29080" s="1">
        <v>1.102582573890686</v>
      </c>
      <c r="F29080" s="1">
        <v>0.12294062972068787</v>
      </c>
    </row>
    <row r="29081" spans="1:6" x14ac:dyDescent="0.2">
      <c r="A29081">
        <v>291</v>
      </c>
      <c r="B29081" t="s">
        <v>411</v>
      </c>
      <c r="C29081">
        <v>34</v>
      </c>
      <c r="D29081" s="1">
        <v>68.861900329589844</v>
      </c>
      <c r="E29081" s="1">
        <v>1.0919452905654907</v>
      </c>
      <c r="F29081" s="1">
        <v>0.12150808423757553</v>
      </c>
    </row>
    <row r="29082" spans="1:6" x14ac:dyDescent="0.2">
      <c r="A29082">
        <v>291</v>
      </c>
      <c r="B29082" t="s">
        <v>411</v>
      </c>
      <c r="C29082">
        <v>35</v>
      </c>
      <c r="D29082" s="1">
        <v>69.124885559082031</v>
      </c>
      <c r="E29082" s="1">
        <v>1.0814601182937622</v>
      </c>
      <c r="F29082" s="1">
        <v>0.11991032958030701</v>
      </c>
    </row>
    <row r="29083" spans="1:6" x14ac:dyDescent="0.2">
      <c r="A29083">
        <v>291</v>
      </c>
      <c r="B29083" t="s">
        <v>411</v>
      </c>
      <c r="C29083">
        <v>36</v>
      </c>
      <c r="D29083" s="1">
        <v>69.38787841796875</v>
      </c>
      <c r="E29083" s="1">
        <v>1.0670185089111328</v>
      </c>
      <c r="F29083" s="1">
        <v>0.11828077584505081</v>
      </c>
    </row>
    <row r="29084" spans="1:6" x14ac:dyDescent="0.2">
      <c r="A29084">
        <v>291</v>
      </c>
      <c r="B29084" t="s">
        <v>411</v>
      </c>
      <c r="C29084">
        <v>37</v>
      </c>
      <c r="D29084" s="1">
        <v>69.650863647460938</v>
      </c>
      <c r="E29084" s="1">
        <v>1.0532767772674561</v>
      </c>
      <c r="F29084" s="1">
        <v>0.11688210815191269</v>
      </c>
    </row>
    <row r="29085" spans="1:6" x14ac:dyDescent="0.2">
      <c r="A29085">
        <v>291</v>
      </c>
      <c r="B29085" t="s">
        <v>411</v>
      </c>
      <c r="C29085">
        <v>38</v>
      </c>
      <c r="D29085" s="1">
        <v>69.913848876953125</v>
      </c>
      <c r="E29085" s="1">
        <v>1.0436104536056519</v>
      </c>
      <c r="F29085" s="1">
        <v>0.11597809195518494</v>
      </c>
    </row>
    <row r="29086" spans="1:6" x14ac:dyDescent="0.2">
      <c r="A29086">
        <v>291</v>
      </c>
      <c r="B29086" t="s">
        <v>411</v>
      </c>
      <c r="C29086">
        <v>39</v>
      </c>
      <c r="D29086" s="1">
        <v>70.176841735839844</v>
      </c>
      <c r="E29086" s="1">
        <v>1.0372381210327148</v>
      </c>
      <c r="F29086" s="1">
        <v>0.11566895991563797</v>
      </c>
    </row>
    <row r="29087" spans="1:6" x14ac:dyDescent="0.2">
      <c r="A29087">
        <v>291</v>
      </c>
      <c r="B29087" t="s">
        <v>411</v>
      </c>
      <c r="C29087">
        <v>40</v>
      </c>
      <c r="D29087" s="1">
        <v>70.439826965332031</v>
      </c>
      <c r="E29087" s="1">
        <v>1.0173087120056152</v>
      </c>
      <c r="F29087" s="1">
        <v>0.11579670757055283</v>
      </c>
    </row>
    <row r="29088" spans="1:6" x14ac:dyDescent="0.2">
      <c r="A29088">
        <v>291</v>
      </c>
      <c r="B29088" t="s">
        <v>411</v>
      </c>
      <c r="C29088">
        <v>41</v>
      </c>
      <c r="D29088" s="1">
        <v>70.702812194824219</v>
      </c>
      <c r="E29088" s="1">
        <v>1.0154953002929688</v>
      </c>
      <c r="F29088" s="1">
        <v>0.11598023772239685</v>
      </c>
    </row>
    <row r="29089" spans="1:6" x14ac:dyDescent="0.2">
      <c r="A29089">
        <v>291</v>
      </c>
      <c r="B29089" t="s">
        <v>411</v>
      </c>
      <c r="C29089">
        <v>42</v>
      </c>
      <c r="D29089" s="1">
        <v>70.965805053710938</v>
      </c>
      <c r="E29089" s="1">
        <v>0.9953916072845459</v>
      </c>
      <c r="F29089" s="1">
        <v>0.11578143388032913</v>
      </c>
    </row>
    <row r="29090" spans="1:6" x14ac:dyDescent="0.2">
      <c r="A29090">
        <v>291</v>
      </c>
      <c r="B29090" t="s">
        <v>411</v>
      </c>
      <c r="C29090">
        <v>43</v>
      </c>
      <c r="D29090" s="1">
        <v>71.228790283203125</v>
      </c>
      <c r="E29090" s="1">
        <v>0.9822075366973877</v>
      </c>
      <c r="F29090" s="1">
        <v>0.1149127259850502</v>
      </c>
    </row>
    <row r="29091" spans="1:6" x14ac:dyDescent="0.2">
      <c r="A29091">
        <v>291</v>
      </c>
      <c r="B29091" t="s">
        <v>411</v>
      </c>
      <c r="C29091">
        <v>44</v>
      </c>
      <c r="D29091" s="1">
        <v>71.491775512695313</v>
      </c>
      <c r="E29091" s="1">
        <v>0.9746166467666626</v>
      </c>
      <c r="F29091" s="1">
        <v>0.11337403208017349</v>
      </c>
    </row>
    <row r="29092" spans="1:6" x14ac:dyDescent="0.2">
      <c r="A29092">
        <v>291</v>
      </c>
      <c r="B29092" t="s">
        <v>411</v>
      </c>
      <c r="C29092">
        <v>45</v>
      </c>
      <c r="D29092" s="1">
        <v>71.754768371582031</v>
      </c>
      <c r="E29092" s="1">
        <v>0.95907962322235107</v>
      </c>
      <c r="F29092" s="1">
        <v>0.11146091669797897</v>
      </c>
    </row>
    <row r="29093" spans="1:6" x14ac:dyDescent="0.2">
      <c r="A29093">
        <v>291</v>
      </c>
      <c r="B29093" t="s">
        <v>411</v>
      </c>
      <c r="C29093">
        <v>46</v>
      </c>
      <c r="D29093" s="1">
        <v>72.017753601074219</v>
      </c>
      <c r="E29093" s="1">
        <v>0.95063716173171997</v>
      </c>
      <c r="F29093" s="1">
        <v>0.10965072363615036</v>
      </c>
    </row>
    <row r="29094" spans="1:6" x14ac:dyDescent="0.2">
      <c r="A29094">
        <v>291</v>
      </c>
      <c r="B29094" t="s">
        <v>411</v>
      </c>
      <c r="C29094">
        <v>47</v>
      </c>
      <c r="D29094" s="1">
        <v>72.280746459960938</v>
      </c>
      <c r="E29094" s="1">
        <v>0.93880969285964966</v>
      </c>
      <c r="F29094" s="1">
        <v>0.1084364578127861</v>
      </c>
    </row>
    <row r="29095" spans="1:6" x14ac:dyDescent="0.2">
      <c r="A29095">
        <v>291</v>
      </c>
      <c r="B29095" t="s">
        <v>411</v>
      </c>
      <c r="C29095">
        <v>48</v>
      </c>
      <c r="D29095" s="1">
        <v>72.543731689453125</v>
      </c>
      <c r="E29095" s="1">
        <v>0.92872464656829834</v>
      </c>
      <c r="F29095" s="1">
        <v>0.10816212743520737</v>
      </c>
    </row>
    <row r="29096" spans="1:6" x14ac:dyDescent="0.2">
      <c r="A29096">
        <v>291</v>
      </c>
      <c r="B29096" t="s">
        <v>411</v>
      </c>
      <c r="C29096">
        <v>49</v>
      </c>
      <c r="D29096" s="1">
        <v>72.806716918945313</v>
      </c>
      <c r="E29096" s="1">
        <v>0.91991817951202393</v>
      </c>
      <c r="F29096" s="1">
        <v>0.10890567302703857</v>
      </c>
    </row>
    <row r="29097" spans="1:6" x14ac:dyDescent="0.2">
      <c r="A29097">
        <v>291</v>
      </c>
      <c r="B29097" t="s">
        <v>411</v>
      </c>
      <c r="C29097">
        <v>50</v>
      </c>
      <c r="D29097" s="1">
        <v>73.0697021484375</v>
      </c>
      <c r="E29097" s="1">
        <v>0.90781158208847046</v>
      </c>
      <c r="F29097" s="1">
        <v>0.11043770611286163</v>
      </c>
    </row>
    <row r="29098" spans="1:6" x14ac:dyDescent="0.2">
      <c r="A29098">
        <v>291</v>
      </c>
      <c r="B29098" t="s">
        <v>411</v>
      </c>
      <c r="C29098">
        <v>51</v>
      </c>
      <c r="D29098" s="1">
        <v>73.332695007324219</v>
      </c>
      <c r="E29098" s="1">
        <v>0.89807707071304321</v>
      </c>
      <c r="F29098" s="1">
        <v>0.11227637529373169</v>
      </c>
    </row>
    <row r="29099" spans="1:6" x14ac:dyDescent="0.2">
      <c r="A29099">
        <v>291</v>
      </c>
      <c r="B29099" t="s">
        <v>411</v>
      </c>
      <c r="C29099">
        <v>52</v>
      </c>
      <c r="D29099" s="1">
        <v>73.595680236816406</v>
      </c>
      <c r="E29099" s="1">
        <v>0.88404965400695801</v>
      </c>
      <c r="F29099" s="1">
        <v>0.11383238434791565</v>
      </c>
    </row>
    <row r="29100" spans="1:6" x14ac:dyDescent="0.2">
      <c r="A29100">
        <v>291</v>
      </c>
      <c r="B29100" t="s">
        <v>411</v>
      </c>
      <c r="C29100">
        <v>53</v>
      </c>
      <c r="D29100" s="1">
        <v>73.858673095703125</v>
      </c>
      <c r="E29100" s="1">
        <v>0.8722413182258606</v>
      </c>
      <c r="F29100" s="1">
        <v>0.11459628492593765</v>
      </c>
    </row>
    <row r="29101" spans="1:6" x14ac:dyDescent="0.2">
      <c r="A29101">
        <v>291</v>
      </c>
      <c r="B29101" t="s">
        <v>411</v>
      </c>
      <c r="C29101">
        <v>54</v>
      </c>
      <c r="D29101" s="1">
        <v>74.121658325195313</v>
      </c>
      <c r="E29101" s="1">
        <v>0.85755419731140137</v>
      </c>
      <c r="F29101" s="1">
        <v>0.11430148780345917</v>
      </c>
    </row>
    <row r="29102" spans="1:6" x14ac:dyDescent="0.2">
      <c r="A29102">
        <v>291</v>
      </c>
      <c r="B29102" t="s">
        <v>411</v>
      </c>
      <c r="C29102">
        <v>55</v>
      </c>
      <c r="D29102" s="1">
        <v>74.3846435546875</v>
      </c>
      <c r="E29102" s="1">
        <v>0.8486362099647522</v>
      </c>
      <c r="F29102" s="1">
        <v>0.11300425231456757</v>
      </c>
    </row>
    <row r="29103" spans="1:6" x14ac:dyDescent="0.2">
      <c r="A29103">
        <v>291</v>
      </c>
      <c r="B29103" t="s">
        <v>411</v>
      </c>
      <c r="C29103">
        <v>56</v>
      </c>
      <c r="D29103" s="1">
        <v>74.647628784179688</v>
      </c>
      <c r="E29103" s="1">
        <v>0.83480548858642578</v>
      </c>
      <c r="F29103" s="1">
        <v>0.11105933040380478</v>
      </c>
    </row>
    <row r="29104" spans="1:6" x14ac:dyDescent="0.2">
      <c r="A29104">
        <v>291</v>
      </c>
      <c r="B29104" t="s">
        <v>411</v>
      </c>
      <c r="C29104">
        <v>57</v>
      </c>
      <c r="D29104" s="1">
        <v>74.910621643066406</v>
      </c>
      <c r="E29104" s="1">
        <v>0.82258135080337524</v>
      </c>
      <c r="F29104" s="1">
        <v>0.10901596397161484</v>
      </c>
    </row>
    <row r="29105" spans="1:6" x14ac:dyDescent="0.2">
      <c r="A29105">
        <v>291</v>
      </c>
      <c r="B29105" t="s">
        <v>411</v>
      </c>
      <c r="C29105">
        <v>58</v>
      </c>
      <c r="D29105" s="1">
        <v>75.173606872558594</v>
      </c>
      <c r="E29105" s="1">
        <v>0.81543958187103271</v>
      </c>
      <c r="F29105" s="1">
        <v>0.10747729986906052</v>
      </c>
    </row>
    <row r="29106" spans="1:6" x14ac:dyDescent="0.2">
      <c r="A29106">
        <v>291</v>
      </c>
      <c r="B29106" t="s">
        <v>411</v>
      </c>
      <c r="C29106">
        <v>59</v>
      </c>
      <c r="D29106" s="1">
        <v>75.436599731445313</v>
      </c>
      <c r="E29106" s="1">
        <v>0.80349713563919067</v>
      </c>
      <c r="F29106" s="1">
        <v>0.1069943830370903</v>
      </c>
    </row>
    <row r="29107" spans="1:6" x14ac:dyDescent="0.2">
      <c r="A29107">
        <v>291</v>
      </c>
      <c r="B29107" t="s">
        <v>411</v>
      </c>
      <c r="C29107">
        <v>60</v>
      </c>
      <c r="D29107" s="1">
        <v>75.6995849609375</v>
      </c>
      <c r="E29107" s="1">
        <v>0.79466480016708374</v>
      </c>
      <c r="F29107" s="1">
        <v>0.10804873704910278</v>
      </c>
    </row>
    <row r="29108" spans="1:6" x14ac:dyDescent="0.2">
      <c r="A29108">
        <v>291</v>
      </c>
      <c r="B29108" t="s">
        <v>411</v>
      </c>
      <c r="C29108">
        <v>61</v>
      </c>
      <c r="D29108" s="1">
        <v>75.962570190429688</v>
      </c>
      <c r="E29108" s="1">
        <v>0.7836529016494751</v>
      </c>
      <c r="F29108" s="1">
        <v>0.11116860806941986</v>
      </c>
    </row>
    <row r="29109" spans="1:6" x14ac:dyDescent="0.2">
      <c r="A29109">
        <v>291</v>
      </c>
      <c r="B29109" t="s">
        <v>411</v>
      </c>
      <c r="C29109">
        <v>62</v>
      </c>
      <c r="D29109" s="1">
        <v>76.225563049316406</v>
      </c>
      <c r="E29109" s="1">
        <v>0.77185481786727905</v>
      </c>
      <c r="F29109" s="1">
        <v>0.11715777963399887</v>
      </c>
    </row>
    <row r="29110" spans="1:6" x14ac:dyDescent="0.2">
      <c r="A29110">
        <v>291</v>
      </c>
      <c r="B29110" t="s">
        <v>411</v>
      </c>
      <c r="C29110">
        <v>63</v>
      </c>
      <c r="D29110" s="1">
        <v>76.488548278808594</v>
      </c>
      <c r="E29110" s="1">
        <v>0.76103490591049194</v>
      </c>
      <c r="F29110" s="1">
        <v>0.12736128270626068</v>
      </c>
    </row>
    <row r="29111" spans="1:6" x14ac:dyDescent="0.2">
      <c r="A29111">
        <v>291</v>
      </c>
      <c r="B29111" t="s">
        <v>411</v>
      </c>
      <c r="C29111">
        <v>64</v>
      </c>
      <c r="D29111" s="1">
        <v>76.751541137695313</v>
      </c>
      <c r="E29111" s="1">
        <v>0.74881327152252197</v>
      </c>
      <c r="F29111" s="1">
        <v>0.14384579658508301</v>
      </c>
    </row>
    <row r="29112" spans="1:6" x14ac:dyDescent="0.2">
      <c r="A29112">
        <v>291</v>
      </c>
      <c r="B29112" t="s">
        <v>411</v>
      </c>
      <c r="C29112">
        <v>65</v>
      </c>
      <c r="D29112" s="1">
        <v>77.0145263671875</v>
      </c>
      <c r="E29112" s="1">
        <v>0.7374454140663147</v>
      </c>
      <c r="F29112" s="1">
        <v>0.16935090720653534</v>
      </c>
    </row>
    <row r="29113" spans="1:6" x14ac:dyDescent="0.2">
      <c r="A29113">
        <v>291</v>
      </c>
      <c r="B29113" t="s">
        <v>411</v>
      </c>
      <c r="C29113">
        <v>66</v>
      </c>
      <c r="D29113" s="1">
        <v>77.277511596679688</v>
      </c>
      <c r="E29113" s="1">
        <v>0.72473430633544922</v>
      </c>
      <c r="F29113" s="1">
        <v>0.20686145126819611</v>
      </c>
    </row>
    <row r="29114" spans="1:6" x14ac:dyDescent="0.2">
      <c r="A29114">
        <v>291</v>
      </c>
      <c r="B29114" t="s">
        <v>411</v>
      </c>
      <c r="C29114">
        <v>67</v>
      </c>
      <c r="D29114" s="1">
        <v>77.540496826171875</v>
      </c>
      <c r="E29114" s="1">
        <v>0.70956039428710938</v>
      </c>
      <c r="F29114" s="1">
        <v>0.25866943597793579</v>
      </c>
    </row>
    <row r="29115" spans="1:6" x14ac:dyDescent="0.2">
      <c r="A29115">
        <v>291</v>
      </c>
      <c r="B29115" t="s">
        <v>411</v>
      </c>
      <c r="C29115">
        <v>68</v>
      </c>
      <c r="D29115" s="1">
        <v>77.803489685058594</v>
      </c>
      <c r="E29115" s="1">
        <v>0.68318545818328857</v>
      </c>
      <c r="F29115" s="1">
        <v>0.32491898536682129</v>
      </c>
    </row>
    <row r="29116" spans="1:6" x14ac:dyDescent="0.2">
      <c r="A29116">
        <v>291</v>
      </c>
      <c r="B29116" t="s">
        <v>411</v>
      </c>
      <c r="C29116">
        <v>69</v>
      </c>
      <c r="D29116" s="1">
        <v>78.066474914550781</v>
      </c>
      <c r="E29116" s="1">
        <v>0.66097652912139893</v>
      </c>
      <c r="F29116" s="1">
        <v>0.40194660425186157</v>
      </c>
    </row>
    <row r="29117" spans="1:6" x14ac:dyDescent="0.2">
      <c r="A29117">
        <v>291</v>
      </c>
      <c r="B29117" t="s">
        <v>411</v>
      </c>
      <c r="C29117">
        <v>70</v>
      </c>
      <c r="D29117" s="1">
        <v>78.3294677734375</v>
      </c>
      <c r="E29117" s="1">
        <v>0.61964172124862671</v>
      </c>
      <c r="F29117" s="1">
        <v>0.48119738698005676</v>
      </c>
    </row>
    <row r="29118" spans="1:6" x14ac:dyDescent="0.2">
      <c r="A29118">
        <v>291</v>
      </c>
      <c r="B29118" t="s">
        <v>411</v>
      </c>
      <c r="C29118">
        <v>71</v>
      </c>
      <c r="D29118" s="1">
        <v>78.592453002929688</v>
      </c>
      <c r="E29118" s="1">
        <v>0.56254351139068604</v>
      </c>
      <c r="F29118" s="1">
        <v>0.54974126815795898</v>
      </c>
    </row>
    <row r="29119" spans="1:6" x14ac:dyDescent="0.2">
      <c r="A29119">
        <v>291</v>
      </c>
      <c r="B29119" t="s">
        <v>411</v>
      </c>
      <c r="C29119">
        <v>72</v>
      </c>
      <c r="D29119" s="1">
        <v>78.855438232421875</v>
      </c>
      <c r="E29119" s="1">
        <v>0.47540512681007385</v>
      </c>
      <c r="F29119" s="1">
        <v>0.59304141998291016</v>
      </c>
    </row>
    <row r="29120" spans="1:6" x14ac:dyDescent="0.2">
      <c r="A29120">
        <v>291</v>
      </c>
      <c r="B29120" t="s">
        <v>411</v>
      </c>
      <c r="C29120">
        <v>73</v>
      </c>
      <c r="D29120" s="1">
        <v>79.118423461914063</v>
      </c>
      <c r="E29120" s="1">
        <v>0.35432860255241394</v>
      </c>
      <c r="F29120" s="1">
        <v>0.59947758913040161</v>
      </c>
    </row>
    <row r="29121" spans="1:6" x14ac:dyDescent="0.2">
      <c r="A29121">
        <v>291</v>
      </c>
      <c r="B29121" t="s">
        <v>411</v>
      </c>
      <c r="C29121">
        <v>74</v>
      </c>
      <c r="D29121" s="1">
        <v>79.381416320800781</v>
      </c>
      <c r="E29121" s="1">
        <v>0.244717076420784</v>
      </c>
      <c r="F29121" s="1">
        <v>0.56481474637985229</v>
      </c>
    </row>
    <row r="29122" spans="1:6" x14ac:dyDescent="0.2">
      <c r="A29122">
        <v>291</v>
      </c>
      <c r="B29122" t="s">
        <v>411</v>
      </c>
      <c r="C29122">
        <v>75</v>
      </c>
      <c r="D29122" s="1">
        <v>79.644401550292969</v>
      </c>
      <c r="E29122" s="1">
        <v>0.1803041398525238</v>
      </c>
      <c r="F29122" s="1">
        <v>0.49432048201560974</v>
      </c>
    </row>
    <row r="29123" spans="1:6" x14ac:dyDescent="0.2">
      <c r="A29123">
        <v>291</v>
      </c>
      <c r="B29123" t="s">
        <v>411</v>
      </c>
      <c r="C29123">
        <v>76</v>
      </c>
      <c r="D29123" s="1">
        <v>79.907394409179688</v>
      </c>
      <c r="E29123" s="1">
        <v>0.16040059924125671</v>
      </c>
      <c r="F29123" s="1">
        <v>0.40123099088668823</v>
      </c>
    </row>
    <row r="29124" spans="1:6" x14ac:dyDescent="0.2">
      <c r="A29124">
        <v>291</v>
      </c>
      <c r="B29124" t="s">
        <v>411</v>
      </c>
      <c r="C29124">
        <v>77</v>
      </c>
      <c r="D29124" s="1">
        <v>80.170379638671875</v>
      </c>
      <c r="E29124" s="1">
        <v>0.15035912394523621</v>
      </c>
      <c r="F29124" s="1">
        <v>0.30220726132392883</v>
      </c>
    </row>
    <row r="29125" spans="1:6" x14ac:dyDescent="0.2">
      <c r="A29125">
        <v>291</v>
      </c>
      <c r="B29125" t="s">
        <v>411</v>
      </c>
      <c r="C29125">
        <v>78</v>
      </c>
      <c r="D29125" s="1">
        <v>80.433364868164063</v>
      </c>
      <c r="E29125" s="1">
        <v>0.14987845718860626</v>
      </c>
      <c r="F29125" s="1">
        <v>0.21201986074447632</v>
      </c>
    </row>
    <row r="29126" spans="1:6" x14ac:dyDescent="0.2">
      <c r="A29126">
        <v>291</v>
      </c>
      <c r="B29126" t="s">
        <v>411</v>
      </c>
      <c r="C29126">
        <v>79</v>
      </c>
      <c r="D29126" s="1">
        <v>80.696357727050781</v>
      </c>
      <c r="E29126" s="1">
        <v>0.14791756868362427</v>
      </c>
      <c r="F29126" s="1">
        <v>0.13986191153526306</v>
      </c>
    </row>
    <row r="29127" spans="1:6" x14ac:dyDescent="0.2">
      <c r="A29127">
        <v>291</v>
      </c>
      <c r="B29127" t="s">
        <v>411</v>
      </c>
      <c r="C29127">
        <v>80</v>
      </c>
      <c r="D29127" s="1">
        <v>80.959342956542969</v>
      </c>
      <c r="E29127" s="1">
        <v>0.14460276067256927</v>
      </c>
      <c r="F29127" s="1">
        <v>8.8465936481952667E-2</v>
      </c>
    </row>
    <row r="29128" spans="1:6" x14ac:dyDescent="0.2">
      <c r="A29128">
        <v>291</v>
      </c>
      <c r="B29128" t="s">
        <v>411</v>
      </c>
      <c r="C29128">
        <v>81</v>
      </c>
      <c r="D29128" s="1">
        <v>81.222335815429688</v>
      </c>
      <c r="E29128" s="1">
        <v>0.14523665606975555</v>
      </c>
      <c r="F29128" s="1">
        <v>5.5599577724933624E-2</v>
      </c>
    </row>
    <row r="29129" spans="1:6" x14ac:dyDescent="0.2">
      <c r="A29129">
        <v>291</v>
      </c>
      <c r="B29129" t="s">
        <v>411</v>
      </c>
      <c r="C29129">
        <v>82</v>
      </c>
      <c r="D29129" s="1">
        <v>81.485321044921875</v>
      </c>
      <c r="E29129" s="1">
        <v>0.14131952822208405</v>
      </c>
      <c r="F29129" s="1">
        <v>3.6583289504051208E-2</v>
      </c>
    </row>
    <row r="29130" spans="1:6" x14ac:dyDescent="0.2">
      <c r="A29130">
        <v>291</v>
      </c>
      <c r="B29130" t="s">
        <v>411</v>
      </c>
      <c r="C29130">
        <v>83</v>
      </c>
      <c r="D29130" s="1">
        <v>81.748306274414063</v>
      </c>
      <c r="E29130" s="1">
        <v>0.14051230251789093</v>
      </c>
      <c r="F29130" s="1">
        <v>2.6521123945713043E-2</v>
      </c>
    </row>
    <row r="29131" spans="1:6" x14ac:dyDescent="0.2">
      <c r="A29131">
        <v>291</v>
      </c>
      <c r="B29131" t="s">
        <v>411</v>
      </c>
      <c r="C29131">
        <v>84</v>
      </c>
      <c r="D29131" s="1">
        <v>82.01129150390625</v>
      </c>
      <c r="E29131" s="1">
        <v>0.13410794734954834</v>
      </c>
      <c r="F29131" s="1">
        <v>2.1578982472419739E-2</v>
      </c>
    </row>
    <row r="29132" spans="1:6" x14ac:dyDescent="0.2">
      <c r="A29132">
        <v>291</v>
      </c>
      <c r="B29132" t="s">
        <v>411</v>
      </c>
      <c r="C29132">
        <v>85</v>
      </c>
      <c r="D29132" s="1">
        <v>82.274284362792969</v>
      </c>
      <c r="E29132" s="1">
        <v>0.13619612157344818</v>
      </c>
      <c r="F29132" s="1">
        <v>1.9307678565382957E-2</v>
      </c>
    </row>
    <row r="29133" spans="1:6" x14ac:dyDescent="0.2">
      <c r="A29133">
        <v>291</v>
      </c>
      <c r="B29133" t="s">
        <v>411</v>
      </c>
      <c r="C29133">
        <v>86</v>
      </c>
      <c r="D29133" s="1">
        <v>82.537269592285156</v>
      </c>
      <c r="E29133" s="1">
        <v>0.13662362098693848</v>
      </c>
      <c r="F29133" s="1">
        <v>1.8373562023043633E-2</v>
      </c>
    </row>
    <row r="29134" spans="1:6" x14ac:dyDescent="0.2">
      <c r="A29134">
        <v>291</v>
      </c>
      <c r="B29134" t="s">
        <v>411</v>
      </c>
      <c r="C29134">
        <v>87</v>
      </c>
      <c r="D29134" s="1">
        <v>82.800262451171875</v>
      </c>
      <c r="E29134" s="1">
        <v>0.13163746893405914</v>
      </c>
      <c r="F29134" s="1">
        <v>1.8112020567059517E-2</v>
      </c>
    </row>
    <row r="29135" spans="1:6" x14ac:dyDescent="0.2">
      <c r="A29135">
        <v>291</v>
      </c>
      <c r="B29135" t="s">
        <v>411</v>
      </c>
      <c r="C29135">
        <v>88</v>
      </c>
      <c r="D29135" s="1">
        <v>83.063247680664063</v>
      </c>
      <c r="E29135" s="1">
        <v>0.13095317780971527</v>
      </c>
      <c r="F29135" s="1">
        <v>1.8175564706325531E-2</v>
      </c>
    </row>
    <row r="29136" spans="1:6" x14ac:dyDescent="0.2">
      <c r="A29136">
        <v>291</v>
      </c>
      <c r="B29136" t="s">
        <v>411</v>
      </c>
      <c r="C29136">
        <v>89</v>
      </c>
      <c r="D29136" s="1">
        <v>83.32623291015625</v>
      </c>
      <c r="E29136" s="1">
        <v>0.1290210485458374</v>
      </c>
      <c r="F29136" s="1">
        <v>1.8359290435910225E-2</v>
      </c>
    </row>
    <row r="29137" spans="1:6" x14ac:dyDescent="0.2">
      <c r="A29137">
        <v>291</v>
      </c>
      <c r="B29137" t="s">
        <v>411</v>
      </c>
      <c r="C29137">
        <v>90</v>
      </c>
      <c r="D29137" s="1">
        <v>83.589218139648438</v>
      </c>
      <c r="E29137" s="1">
        <v>0.12496807426214218</v>
      </c>
      <c r="F29137" s="1">
        <v>1.8548112362623215E-2</v>
      </c>
    </row>
    <row r="29138" spans="1:6" x14ac:dyDescent="0.2">
      <c r="A29138">
        <v>291</v>
      </c>
      <c r="B29138" t="s">
        <v>411</v>
      </c>
      <c r="C29138">
        <v>91</v>
      </c>
      <c r="D29138" s="1">
        <v>83.852210998535156</v>
      </c>
      <c r="E29138" s="1">
        <v>0.12535066902637482</v>
      </c>
      <c r="F29138" s="1">
        <v>1.8696574494242668E-2</v>
      </c>
    </row>
    <row r="29139" spans="1:6" x14ac:dyDescent="0.2">
      <c r="A29139">
        <v>291</v>
      </c>
      <c r="B29139" t="s">
        <v>411</v>
      </c>
      <c r="C29139">
        <v>92</v>
      </c>
      <c r="D29139" s="1">
        <v>84.115196228027344</v>
      </c>
      <c r="E29139" s="1">
        <v>0.12387260049581528</v>
      </c>
      <c r="F29139" s="1">
        <v>1.8797628581523895E-2</v>
      </c>
    </row>
    <row r="29140" spans="1:6" x14ac:dyDescent="0.2">
      <c r="A29140">
        <v>291</v>
      </c>
      <c r="B29140" t="s">
        <v>411</v>
      </c>
      <c r="C29140">
        <v>93</v>
      </c>
      <c r="D29140" s="1">
        <v>84.378189086914063</v>
      </c>
      <c r="E29140" s="1">
        <v>0.12139657139778137</v>
      </c>
      <c r="F29140" s="1">
        <v>1.8852010369300842E-2</v>
      </c>
    </row>
    <row r="29141" spans="1:6" x14ac:dyDescent="0.2">
      <c r="A29141">
        <v>291</v>
      </c>
      <c r="B29141" t="s">
        <v>411</v>
      </c>
      <c r="C29141">
        <v>94</v>
      </c>
      <c r="D29141" s="1">
        <v>84.64117431640625</v>
      </c>
      <c r="E29141" s="1">
        <v>0.11777979135513306</v>
      </c>
      <c r="F29141" s="1">
        <v>1.8861010670661926E-2</v>
      </c>
    </row>
    <row r="29142" spans="1:6" x14ac:dyDescent="0.2">
      <c r="A29142">
        <v>291</v>
      </c>
      <c r="B29142" t="s">
        <v>411</v>
      </c>
      <c r="C29142">
        <v>95</v>
      </c>
      <c r="D29142" s="1">
        <v>84.904159545898438</v>
      </c>
      <c r="E29142" s="1">
        <v>0.11617310345172882</v>
      </c>
      <c r="F29142" s="1">
        <v>1.8836755305528641E-2</v>
      </c>
    </row>
    <row r="29143" spans="1:6" x14ac:dyDescent="0.2">
      <c r="A29143">
        <v>291</v>
      </c>
      <c r="B29143" t="s">
        <v>411</v>
      </c>
      <c r="C29143">
        <v>96</v>
      </c>
      <c r="D29143" s="1">
        <v>85.167152404785156</v>
      </c>
      <c r="E29143" s="1">
        <v>0.11658871918916702</v>
      </c>
      <c r="F29143" s="1">
        <v>1.8802013248205185E-2</v>
      </c>
    </row>
    <row r="29144" spans="1:6" x14ac:dyDescent="0.2">
      <c r="A29144">
        <v>291</v>
      </c>
      <c r="B29144" t="s">
        <v>411</v>
      </c>
      <c r="C29144">
        <v>97</v>
      </c>
      <c r="D29144" s="1">
        <v>85.430137634277344</v>
      </c>
      <c r="E29144" s="1">
        <v>0.112413689494133</v>
      </c>
      <c r="F29144" s="1">
        <v>1.8766835331916809E-2</v>
      </c>
    </row>
    <row r="29145" spans="1:6" x14ac:dyDescent="0.2">
      <c r="A29145">
        <v>291</v>
      </c>
      <c r="B29145" t="s">
        <v>411</v>
      </c>
      <c r="C29145">
        <v>98</v>
      </c>
      <c r="D29145" s="1">
        <v>85.693130493164063</v>
      </c>
      <c r="E29145" s="1">
        <v>0.11183150857686996</v>
      </c>
      <c r="F29145" s="1">
        <v>1.8702469766139984E-2</v>
      </c>
    </row>
    <row r="29146" spans="1:6" x14ac:dyDescent="0.2">
      <c r="A29146">
        <v>291</v>
      </c>
      <c r="B29146" t="s">
        <v>411</v>
      </c>
      <c r="C29146">
        <v>99</v>
      </c>
      <c r="D29146" s="1">
        <v>85.95611572265625</v>
      </c>
      <c r="E29146" s="1">
        <v>0.11033841967582703</v>
      </c>
      <c r="F29146" s="1">
        <v>1.8545933067798615E-2</v>
      </c>
    </row>
    <row r="29147" spans="1:6" x14ac:dyDescent="0.2">
      <c r="A29147">
        <v>291</v>
      </c>
      <c r="B29147" t="s">
        <v>411</v>
      </c>
      <c r="C29147">
        <v>100</v>
      </c>
      <c r="D29147" s="1">
        <v>86.219100952148438</v>
      </c>
      <c r="E29147" s="1">
        <v>0.10585753619670868</v>
      </c>
      <c r="F29147" s="1">
        <v>1.8240621313452721E-2</v>
      </c>
    </row>
    <row r="29148" spans="1:6" x14ac:dyDescent="0.2">
      <c r="A29148">
        <v>291</v>
      </c>
      <c r="B29148" t="s">
        <v>411</v>
      </c>
      <c r="C29148">
        <v>101</v>
      </c>
      <c r="D29148" s="1">
        <v>86.482086181640625</v>
      </c>
      <c r="E29148" s="1">
        <v>0.10480746626853943</v>
      </c>
      <c r="F29148" s="1">
        <v>1.7785605043172836E-2</v>
      </c>
    </row>
    <row r="29149" spans="1:6" x14ac:dyDescent="0.2">
      <c r="A29149">
        <v>291</v>
      </c>
      <c r="B29149" t="s">
        <v>411</v>
      </c>
      <c r="C29149">
        <v>102</v>
      </c>
      <c r="D29149" s="1">
        <v>86.745079040527344</v>
      </c>
      <c r="E29149" s="1">
        <v>0.10446919500827789</v>
      </c>
      <c r="F29149" s="1">
        <v>1.7253747209906578E-2</v>
      </c>
    </row>
    <row r="29150" spans="1:6" x14ac:dyDescent="0.2">
      <c r="A29150">
        <v>291</v>
      </c>
      <c r="B29150" t="s">
        <v>411</v>
      </c>
      <c r="C29150">
        <v>103</v>
      </c>
      <c r="D29150" s="1">
        <v>87.008064270019531</v>
      </c>
      <c r="E29150" s="1">
        <v>0.10052938759326935</v>
      </c>
      <c r="F29150" s="1">
        <v>1.6764158383011818E-2</v>
      </c>
    </row>
    <row r="29151" spans="1:6" x14ac:dyDescent="0.2">
      <c r="A29151">
        <v>291</v>
      </c>
      <c r="B29151" t="s">
        <v>411</v>
      </c>
      <c r="C29151">
        <v>104</v>
      </c>
      <c r="D29151" s="1">
        <v>87.27105712890625</v>
      </c>
      <c r="E29151" s="1">
        <v>0.10058744996786118</v>
      </c>
      <c r="F29151" s="1">
        <v>1.6427420079708099E-2</v>
      </c>
    </row>
    <row r="29152" spans="1:6" x14ac:dyDescent="0.2">
      <c r="A29152">
        <v>291</v>
      </c>
      <c r="B29152" t="s">
        <v>411</v>
      </c>
      <c r="C29152">
        <v>105</v>
      </c>
      <c r="D29152" s="1">
        <v>87.534042358398438</v>
      </c>
      <c r="E29152" s="1">
        <v>9.7330860793590546E-2</v>
      </c>
      <c r="F29152" s="1">
        <v>1.6297968104481697E-2</v>
      </c>
    </row>
    <row r="29153" spans="1:6" x14ac:dyDescent="0.2">
      <c r="A29153">
        <v>291</v>
      </c>
      <c r="B29153" t="s">
        <v>411</v>
      </c>
      <c r="C29153">
        <v>106</v>
      </c>
      <c r="D29153" s="1">
        <v>87.797027587890625</v>
      </c>
      <c r="E29153" s="1">
        <v>9.7169399261474609E-2</v>
      </c>
      <c r="F29153" s="1">
        <v>1.6358371824026108E-2</v>
      </c>
    </row>
    <row r="29154" spans="1:6" x14ac:dyDescent="0.2">
      <c r="A29154">
        <v>291</v>
      </c>
      <c r="B29154" t="s">
        <v>411</v>
      </c>
      <c r="C29154">
        <v>107</v>
      </c>
      <c r="D29154" s="1">
        <v>88.060012817382813</v>
      </c>
      <c r="E29154" s="1">
        <v>9.5059528946876526E-2</v>
      </c>
      <c r="F29154" s="1">
        <v>1.6535850241780281E-2</v>
      </c>
    </row>
    <row r="29155" spans="1:6" x14ac:dyDescent="0.2">
      <c r="A29155">
        <v>291</v>
      </c>
      <c r="B29155" t="s">
        <v>411</v>
      </c>
      <c r="C29155">
        <v>108</v>
      </c>
      <c r="D29155" s="1">
        <v>88.323005676269531</v>
      </c>
      <c r="E29155" s="1">
        <v>9.2452935874462128E-2</v>
      </c>
      <c r="F29155" s="1">
        <v>1.6737574711441994E-2</v>
      </c>
    </row>
    <row r="29156" spans="1:6" x14ac:dyDescent="0.2">
      <c r="A29156">
        <v>291</v>
      </c>
      <c r="B29156" t="s">
        <v>411</v>
      </c>
      <c r="C29156">
        <v>109</v>
      </c>
      <c r="D29156" s="1">
        <v>88.585990905761719</v>
      </c>
      <c r="E29156" s="1">
        <v>9.0573079884052277E-2</v>
      </c>
      <c r="F29156" s="1">
        <v>1.6885885968804359E-2</v>
      </c>
    </row>
    <row r="29157" spans="1:6" x14ac:dyDescent="0.2">
      <c r="A29157">
        <v>291</v>
      </c>
      <c r="B29157" t="s">
        <v>411</v>
      </c>
      <c r="C29157">
        <v>110</v>
      </c>
      <c r="D29157" s="1">
        <v>88.848983764648438</v>
      </c>
      <c r="E29157" s="1">
        <v>9.0570405125617981E-2</v>
      </c>
      <c r="F29157" s="1">
        <v>1.6939951106905937E-2</v>
      </c>
    </row>
    <row r="29158" spans="1:6" x14ac:dyDescent="0.2">
      <c r="A29158">
        <v>291</v>
      </c>
      <c r="B29158" t="s">
        <v>411</v>
      </c>
      <c r="C29158">
        <v>111</v>
      </c>
      <c r="D29158" s="1">
        <v>89.111968994140625</v>
      </c>
      <c r="E29158" s="1">
        <v>8.6790889501571655E-2</v>
      </c>
      <c r="F29158" s="1">
        <v>1.6902551054954529E-2</v>
      </c>
    </row>
    <row r="29159" spans="1:6" x14ac:dyDescent="0.2">
      <c r="A29159">
        <v>291</v>
      </c>
      <c r="B29159" t="s">
        <v>411</v>
      </c>
      <c r="C29159">
        <v>112</v>
      </c>
      <c r="D29159" s="1">
        <v>89.374954223632813</v>
      </c>
      <c r="E29159" s="1">
        <v>8.6307302117347717E-2</v>
      </c>
      <c r="F29159" s="1">
        <v>1.6815820708870888E-2</v>
      </c>
    </row>
    <row r="29160" spans="1:6" x14ac:dyDescent="0.2">
      <c r="A29160">
        <v>291</v>
      </c>
      <c r="B29160" t="s">
        <v>411</v>
      </c>
      <c r="C29160">
        <v>113</v>
      </c>
      <c r="D29160" s="1">
        <v>89.637939453125</v>
      </c>
      <c r="E29160" s="1">
        <v>8.3504296839237213E-2</v>
      </c>
      <c r="F29160" s="1">
        <v>1.6745956614613533E-2</v>
      </c>
    </row>
    <row r="29161" spans="1:6" x14ac:dyDescent="0.2">
      <c r="A29161">
        <v>291</v>
      </c>
      <c r="B29161" t="s">
        <v>411</v>
      </c>
      <c r="C29161">
        <v>114</v>
      </c>
      <c r="D29161" s="1">
        <v>89.900932312011719</v>
      </c>
      <c r="E29161" s="1">
        <v>8.2628823816776276E-2</v>
      </c>
      <c r="F29161" s="1">
        <v>1.6753353178501129E-2</v>
      </c>
    </row>
    <row r="29162" spans="1:6" x14ac:dyDescent="0.2">
      <c r="A29162">
        <v>291</v>
      </c>
      <c r="B29162" t="s">
        <v>411</v>
      </c>
      <c r="C29162">
        <v>115</v>
      </c>
      <c r="D29162" s="1">
        <v>90.163925170898438</v>
      </c>
      <c r="E29162" s="1">
        <v>8.2804873585700989E-2</v>
      </c>
      <c r="F29162" s="1">
        <v>1.6852738335728645E-2</v>
      </c>
    </row>
    <row r="29163" spans="1:6" x14ac:dyDescent="0.2">
      <c r="A29163">
        <v>291</v>
      </c>
      <c r="B29163" t="s">
        <v>411</v>
      </c>
      <c r="C29163">
        <v>116</v>
      </c>
      <c r="D29163" s="1">
        <v>90.426910400390625</v>
      </c>
      <c r="E29163" s="1">
        <v>7.8976273536682129E-2</v>
      </c>
      <c r="F29163" s="1">
        <v>1.6986824572086334E-2</v>
      </c>
    </row>
    <row r="29164" spans="1:6" x14ac:dyDescent="0.2">
      <c r="A29164">
        <v>291</v>
      </c>
      <c r="B29164" t="s">
        <v>411</v>
      </c>
      <c r="C29164">
        <v>117</v>
      </c>
      <c r="D29164" s="1">
        <v>90.689895629882813</v>
      </c>
      <c r="E29164" s="1">
        <v>7.7306285500526428E-2</v>
      </c>
      <c r="F29164" s="1">
        <v>1.7041813582181931E-2</v>
      </c>
    </row>
    <row r="29165" spans="1:6" x14ac:dyDescent="0.2">
      <c r="A29165">
        <v>291</v>
      </c>
      <c r="B29165" t="s">
        <v>411</v>
      </c>
      <c r="C29165">
        <v>118</v>
      </c>
      <c r="D29165" s="1">
        <v>90.952880859375</v>
      </c>
      <c r="E29165" s="1">
        <v>7.3876857757568359E-2</v>
      </c>
      <c r="F29165" s="1">
        <v>1.6908533871173859E-2</v>
      </c>
    </row>
    <row r="29166" spans="1:6" x14ac:dyDescent="0.2">
      <c r="A29166">
        <v>291</v>
      </c>
      <c r="B29166" t="s">
        <v>411</v>
      </c>
      <c r="C29166">
        <v>119</v>
      </c>
      <c r="D29166" s="1">
        <v>91.215873718261719</v>
      </c>
      <c r="E29166" s="1">
        <v>7.4993818998336792E-2</v>
      </c>
      <c r="F29166" s="1">
        <v>1.6557816416025162E-2</v>
      </c>
    </row>
    <row r="29167" spans="1:6" x14ac:dyDescent="0.2">
      <c r="A29167">
        <v>291</v>
      </c>
      <c r="B29167" t="s">
        <v>411</v>
      </c>
      <c r="C29167">
        <v>120</v>
      </c>
      <c r="D29167" s="1">
        <v>91.478858947753906</v>
      </c>
      <c r="E29167" s="1">
        <v>7.233322411775589E-2</v>
      </c>
      <c r="F29167" s="1">
        <v>1.608346588909626E-2</v>
      </c>
    </row>
    <row r="29168" spans="1:6" x14ac:dyDescent="0.2">
      <c r="A29168">
        <v>291</v>
      </c>
      <c r="B29168" t="s">
        <v>411</v>
      </c>
      <c r="C29168">
        <v>121</v>
      </c>
      <c r="D29168" s="1">
        <v>91.741851806640625</v>
      </c>
      <c r="E29168" s="1">
        <v>6.8793132901191711E-2</v>
      </c>
      <c r="F29168" s="1">
        <v>1.5682525932788849E-2</v>
      </c>
    </row>
    <row r="29169" spans="1:6" x14ac:dyDescent="0.2">
      <c r="A29169">
        <v>291</v>
      </c>
      <c r="B29169" t="s">
        <v>411</v>
      </c>
      <c r="C29169">
        <v>122</v>
      </c>
      <c r="D29169" s="1">
        <v>92.004837036132813</v>
      </c>
      <c r="E29169" s="1">
        <v>7.0267610251903534E-2</v>
      </c>
      <c r="F29169" s="1">
        <v>1.5572867356240749E-2</v>
      </c>
    </row>
    <row r="29170" spans="1:6" x14ac:dyDescent="0.2">
      <c r="A29170">
        <v>291</v>
      </c>
      <c r="B29170" t="s">
        <v>411</v>
      </c>
      <c r="C29170">
        <v>123</v>
      </c>
      <c r="D29170" s="1">
        <v>92.267822265625</v>
      </c>
      <c r="E29170" s="1">
        <v>6.8990185856819153E-2</v>
      </c>
      <c r="F29170" s="1">
        <v>1.5878923237323761E-2</v>
      </c>
    </row>
    <row r="29171" spans="1:6" x14ac:dyDescent="0.2">
      <c r="A29171">
        <v>291</v>
      </c>
      <c r="B29171" t="s">
        <v>411</v>
      </c>
      <c r="C29171">
        <v>124</v>
      </c>
      <c r="D29171" s="1">
        <v>92.530807495117188</v>
      </c>
      <c r="E29171" s="1">
        <v>6.8260401487350464E-2</v>
      </c>
      <c r="F29171" s="1">
        <v>1.6541970893740654E-2</v>
      </c>
    </row>
    <row r="29172" spans="1:6" x14ac:dyDescent="0.2">
      <c r="A29172">
        <v>291</v>
      </c>
      <c r="B29172" t="s">
        <v>411</v>
      </c>
      <c r="C29172">
        <v>125</v>
      </c>
      <c r="D29172" s="1">
        <v>92.793800354003906</v>
      </c>
      <c r="E29172" s="1">
        <v>6.4178906381130219E-2</v>
      </c>
      <c r="F29172" s="1">
        <v>1.7315959557890892E-2</v>
      </c>
    </row>
    <row r="29173" spans="1:6" x14ac:dyDescent="0.2">
      <c r="A29173">
        <v>291</v>
      </c>
      <c r="B29173" t="s">
        <v>411</v>
      </c>
      <c r="C29173">
        <v>126</v>
      </c>
      <c r="D29173" s="1">
        <v>93.056785583496094</v>
      </c>
      <c r="E29173" s="1">
        <v>6.084144115447998E-2</v>
      </c>
      <c r="F29173" s="1">
        <v>1.7866011708974838E-2</v>
      </c>
    </row>
    <row r="29174" spans="1:6" x14ac:dyDescent="0.2">
      <c r="A29174">
        <v>291</v>
      </c>
      <c r="B29174" t="s">
        <v>411</v>
      </c>
      <c r="C29174">
        <v>127</v>
      </c>
      <c r="D29174" s="1">
        <v>93.319778442382813</v>
      </c>
      <c r="E29174" s="1">
        <v>5.8427318930625916E-2</v>
      </c>
      <c r="F29174" s="1">
        <v>1.791277714073658E-2</v>
      </c>
    </row>
    <row r="29175" spans="1:6" x14ac:dyDescent="0.2">
      <c r="A29175">
        <v>291</v>
      </c>
      <c r="B29175" t="s">
        <v>411</v>
      </c>
      <c r="C29175">
        <v>128</v>
      </c>
      <c r="D29175" s="1">
        <v>93.582763671875</v>
      </c>
      <c r="E29175" s="1">
        <v>5.8399762958288193E-2</v>
      </c>
      <c r="F29175" s="1">
        <v>1.7324484884738922E-2</v>
      </c>
    </row>
    <row r="29176" spans="1:6" x14ac:dyDescent="0.2">
      <c r="A29176">
        <v>291</v>
      </c>
      <c r="B29176" t="s">
        <v>411</v>
      </c>
      <c r="C29176">
        <v>129</v>
      </c>
      <c r="D29176" s="1">
        <v>93.845748901367188</v>
      </c>
      <c r="E29176" s="1">
        <v>5.8920219540596008E-2</v>
      </c>
      <c r="F29176" s="1">
        <v>1.6104405745863914E-2</v>
      </c>
    </row>
    <row r="29177" spans="1:6" x14ac:dyDescent="0.2">
      <c r="A29177">
        <v>291</v>
      </c>
      <c r="B29177" t="s">
        <v>411</v>
      </c>
      <c r="C29177">
        <v>130</v>
      </c>
      <c r="D29177" s="1">
        <v>94.108734130859375</v>
      </c>
      <c r="E29177" s="1">
        <v>5.3320419043302536E-2</v>
      </c>
      <c r="F29177" s="1">
        <v>1.4317326247692108E-2</v>
      </c>
    </row>
    <row r="29178" spans="1:6" x14ac:dyDescent="0.2">
      <c r="A29178">
        <v>291</v>
      </c>
      <c r="B29178" t="s">
        <v>411</v>
      </c>
      <c r="C29178">
        <v>131</v>
      </c>
      <c r="D29178" s="1">
        <v>94.371726989746094</v>
      </c>
      <c r="E29178" s="1">
        <v>5.2650678902864456E-2</v>
      </c>
      <c r="F29178" s="1">
        <v>1.2046736665070057E-2</v>
      </c>
    </row>
    <row r="29179" spans="1:6" x14ac:dyDescent="0.2">
      <c r="A29179">
        <v>291</v>
      </c>
      <c r="B29179" t="s">
        <v>411</v>
      </c>
      <c r="C29179">
        <v>132</v>
      </c>
      <c r="D29179" s="1">
        <v>94.634719848632813</v>
      </c>
      <c r="E29179" s="1">
        <v>5.3487960249185562E-2</v>
      </c>
      <c r="F29179" s="1">
        <v>9.4229886308312416E-3</v>
      </c>
    </row>
    <row r="29180" spans="1:6" x14ac:dyDescent="0.2">
      <c r="A29180">
        <v>291</v>
      </c>
      <c r="B29180" t="s">
        <v>411</v>
      </c>
      <c r="C29180">
        <v>133</v>
      </c>
      <c r="D29180" s="1">
        <v>94.897705078125</v>
      </c>
      <c r="E29180" s="1">
        <v>4.9371156841516495E-2</v>
      </c>
      <c r="F29180" s="1">
        <v>6.671978160738945E-3</v>
      </c>
    </row>
    <row r="29181" spans="1:6" x14ac:dyDescent="0.2">
      <c r="A29181">
        <v>292</v>
      </c>
      <c r="B29181" t="s">
        <v>412</v>
      </c>
      <c r="C29181">
        <v>1</v>
      </c>
      <c r="D29181" s="1">
        <v>60.183300018310547</v>
      </c>
      <c r="E29181" s="1">
        <v>2.0755093097686768</v>
      </c>
      <c r="F29181" s="1">
        <v>0.18260811269283295</v>
      </c>
    </row>
    <row r="29182" spans="1:6" x14ac:dyDescent="0.2">
      <c r="A29182">
        <v>292</v>
      </c>
      <c r="B29182" t="s">
        <v>412</v>
      </c>
      <c r="C29182">
        <v>2</v>
      </c>
      <c r="D29182" s="1">
        <v>60.446285247802734</v>
      </c>
      <c r="E29182" s="1">
        <v>2.0586354732513428</v>
      </c>
      <c r="F29182" s="1">
        <v>0.1828160434961319</v>
      </c>
    </row>
    <row r="29183" spans="1:6" x14ac:dyDescent="0.2">
      <c r="A29183">
        <v>292</v>
      </c>
      <c r="B29183" t="s">
        <v>412</v>
      </c>
      <c r="C29183">
        <v>3</v>
      </c>
      <c r="D29183" s="1">
        <v>60.709274291992188</v>
      </c>
      <c r="E29183" s="1">
        <v>2.0526483058929443</v>
      </c>
      <c r="F29183" s="1">
        <v>0.18322570621967316</v>
      </c>
    </row>
    <row r="29184" spans="1:6" x14ac:dyDescent="0.2">
      <c r="A29184">
        <v>292</v>
      </c>
      <c r="B29184" t="s">
        <v>412</v>
      </c>
      <c r="C29184">
        <v>4</v>
      </c>
      <c r="D29184" s="1">
        <v>60.972263336181641</v>
      </c>
      <c r="E29184" s="1">
        <v>2.0397357940673828</v>
      </c>
      <c r="F29184" s="1">
        <v>0.18377162516117096</v>
      </c>
    </row>
    <row r="29185" spans="1:6" x14ac:dyDescent="0.2">
      <c r="A29185">
        <v>292</v>
      </c>
      <c r="B29185" t="s">
        <v>412</v>
      </c>
      <c r="C29185">
        <v>5</v>
      </c>
      <c r="D29185" s="1">
        <v>61.235248565673828</v>
      </c>
      <c r="E29185" s="1">
        <v>2.0207865238189697</v>
      </c>
      <c r="F29185" s="1">
        <v>0.18435870110988617</v>
      </c>
    </row>
    <row r="29186" spans="1:6" x14ac:dyDescent="0.2">
      <c r="A29186">
        <v>292</v>
      </c>
      <c r="B29186" t="s">
        <v>412</v>
      </c>
      <c r="C29186">
        <v>6</v>
      </c>
      <c r="D29186" s="1">
        <v>61.498237609863281</v>
      </c>
      <c r="E29186" s="1">
        <v>2.0085885524749756</v>
      </c>
      <c r="F29186" s="1">
        <v>0.18492396175861359</v>
      </c>
    </row>
    <row r="29187" spans="1:6" x14ac:dyDescent="0.2">
      <c r="A29187">
        <v>292</v>
      </c>
      <c r="B29187" t="s">
        <v>412</v>
      </c>
      <c r="C29187">
        <v>7</v>
      </c>
      <c r="D29187" s="1">
        <v>61.761226654052734</v>
      </c>
      <c r="E29187" s="1">
        <v>1.9858667850494385</v>
      </c>
      <c r="F29187" s="1">
        <v>0.18545651435852051</v>
      </c>
    </row>
    <row r="29188" spans="1:6" x14ac:dyDescent="0.2">
      <c r="A29188">
        <v>292</v>
      </c>
      <c r="B29188" t="s">
        <v>412</v>
      </c>
      <c r="C29188">
        <v>8</v>
      </c>
      <c r="D29188" s="1">
        <v>62.024215698242188</v>
      </c>
      <c r="E29188" s="1">
        <v>1.9818633794784546</v>
      </c>
      <c r="F29188" s="1">
        <v>0.18593916296958923</v>
      </c>
    </row>
    <row r="29189" spans="1:6" x14ac:dyDescent="0.2">
      <c r="A29189">
        <v>292</v>
      </c>
      <c r="B29189" t="s">
        <v>412</v>
      </c>
      <c r="C29189">
        <v>9</v>
      </c>
      <c r="D29189" s="1">
        <v>62.287200927734375</v>
      </c>
      <c r="E29189" s="1">
        <v>1.9607998132705688</v>
      </c>
      <c r="F29189" s="1">
        <v>0.18627575039863586</v>
      </c>
    </row>
    <row r="29190" spans="1:6" x14ac:dyDescent="0.2">
      <c r="A29190">
        <v>292</v>
      </c>
      <c r="B29190" t="s">
        <v>412</v>
      </c>
      <c r="C29190">
        <v>10</v>
      </c>
      <c r="D29190" s="1">
        <v>62.550189971923828</v>
      </c>
      <c r="E29190" s="1">
        <v>1.9543119668960571</v>
      </c>
      <c r="F29190" s="1">
        <v>0.1863052099943161</v>
      </c>
    </row>
    <row r="29191" spans="1:6" x14ac:dyDescent="0.2">
      <c r="A29191">
        <v>292</v>
      </c>
      <c r="B29191" t="s">
        <v>412</v>
      </c>
      <c r="C29191">
        <v>11</v>
      </c>
      <c r="D29191" s="1">
        <v>62.813179016113281</v>
      </c>
      <c r="E29191" s="1">
        <v>1.9261640310287476</v>
      </c>
      <c r="F29191" s="1">
        <v>0.18592691421508789</v>
      </c>
    </row>
    <row r="29192" spans="1:6" x14ac:dyDescent="0.2">
      <c r="A29192">
        <v>292</v>
      </c>
      <c r="B29192" t="s">
        <v>412</v>
      </c>
      <c r="C29192">
        <v>12</v>
      </c>
      <c r="D29192" s="1">
        <v>63.076164245605469</v>
      </c>
      <c r="E29192" s="1">
        <v>1.9160139560699463</v>
      </c>
      <c r="F29192" s="1">
        <v>0.18524974584579468</v>
      </c>
    </row>
    <row r="29193" spans="1:6" x14ac:dyDescent="0.2">
      <c r="A29193">
        <v>292</v>
      </c>
      <c r="B29193" t="s">
        <v>412</v>
      </c>
      <c r="C29193">
        <v>13</v>
      </c>
      <c r="D29193" s="1">
        <v>63.339153289794922</v>
      </c>
      <c r="E29193" s="1">
        <v>1.9043766260147095</v>
      </c>
      <c r="F29193" s="1">
        <v>0.18462605774402618</v>
      </c>
    </row>
    <row r="29194" spans="1:6" x14ac:dyDescent="0.2">
      <c r="A29194">
        <v>292</v>
      </c>
      <c r="B29194" t="s">
        <v>412</v>
      </c>
      <c r="C29194">
        <v>14</v>
      </c>
      <c r="D29194" s="1">
        <v>63.602142333984375</v>
      </c>
      <c r="E29194" s="1">
        <v>1.8873367309570313</v>
      </c>
      <c r="F29194" s="1">
        <v>0.18446961045265198</v>
      </c>
    </row>
    <row r="29195" spans="1:6" x14ac:dyDescent="0.2">
      <c r="A29195">
        <v>292</v>
      </c>
      <c r="B29195" t="s">
        <v>412</v>
      </c>
      <c r="C29195">
        <v>15</v>
      </c>
      <c r="D29195" s="1">
        <v>63.865127563476563</v>
      </c>
      <c r="E29195" s="1">
        <v>1.8703042268753052</v>
      </c>
      <c r="F29195" s="1">
        <v>0.1850096732378006</v>
      </c>
    </row>
    <row r="29196" spans="1:6" x14ac:dyDescent="0.2">
      <c r="A29196">
        <v>292</v>
      </c>
      <c r="B29196" t="s">
        <v>412</v>
      </c>
      <c r="C29196">
        <v>16</v>
      </c>
      <c r="D29196" s="1">
        <v>64.128120422363281</v>
      </c>
      <c r="E29196" s="1">
        <v>1.8638399839401245</v>
      </c>
      <c r="F29196" s="1">
        <v>0.18614201247692108</v>
      </c>
    </row>
    <row r="29197" spans="1:6" x14ac:dyDescent="0.2">
      <c r="A29197">
        <v>292</v>
      </c>
      <c r="B29197" t="s">
        <v>412</v>
      </c>
      <c r="C29197">
        <v>17</v>
      </c>
      <c r="D29197" s="1">
        <v>64.391105651855469</v>
      </c>
      <c r="E29197" s="1">
        <v>1.8462882041931152</v>
      </c>
      <c r="F29197" s="1">
        <v>0.18751825392246246</v>
      </c>
    </row>
    <row r="29198" spans="1:6" x14ac:dyDescent="0.2">
      <c r="A29198">
        <v>292</v>
      </c>
      <c r="B29198" t="s">
        <v>412</v>
      </c>
      <c r="C29198">
        <v>18</v>
      </c>
      <c r="D29198" s="1">
        <v>64.654090881347656</v>
      </c>
      <c r="E29198" s="1">
        <v>1.8285408020019531</v>
      </c>
      <c r="F29198" s="1">
        <v>0.18881458044052124</v>
      </c>
    </row>
    <row r="29199" spans="1:6" x14ac:dyDescent="0.2">
      <c r="A29199">
        <v>292</v>
      </c>
      <c r="B29199" t="s">
        <v>412</v>
      </c>
      <c r="C29199">
        <v>19</v>
      </c>
      <c r="D29199" s="1">
        <v>64.917083740234375</v>
      </c>
      <c r="E29199" s="1">
        <v>1.8061157464981079</v>
      </c>
      <c r="F29199" s="1">
        <v>0.18995986878871918</v>
      </c>
    </row>
    <row r="29200" spans="1:6" x14ac:dyDescent="0.2">
      <c r="A29200">
        <v>292</v>
      </c>
      <c r="B29200" t="s">
        <v>412</v>
      </c>
      <c r="C29200">
        <v>20</v>
      </c>
      <c r="D29200" s="1">
        <v>65.180068969726563</v>
      </c>
      <c r="E29200" s="1">
        <v>1.7973220348358154</v>
      </c>
      <c r="F29200" s="1">
        <v>0.19112968444824219</v>
      </c>
    </row>
    <row r="29201" spans="1:6" x14ac:dyDescent="0.2">
      <c r="A29201">
        <v>292</v>
      </c>
      <c r="B29201" t="s">
        <v>412</v>
      </c>
      <c r="C29201">
        <v>21</v>
      </c>
      <c r="D29201" s="1">
        <v>65.44305419921875</v>
      </c>
      <c r="E29201" s="1">
        <v>1.7879049777984619</v>
      </c>
      <c r="F29201" s="1">
        <v>0.1924922913312912</v>
      </c>
    </row>
    <row r="29202" spans="1:6" x14ac:dyDescent="0.2">
      <c r="A29202">
        <v>292</v>
      </c>
      <c r="B29202" t="s">
        <v>412</v>
      </c>
      <c r="C29202">
        <v>22</v>
      </c>
      <c r="D29202" s="1">
        <v>65.706047058105469</v>
      </c>
      <c r="E29202" s="1">
        <v>1.768622875213623</v>
      </c>
      <c r="F29202" s="1">
        <v>0.19393421709537506</v>
      </c>
    </row>
    <row r="29203" spans="1:6" x14ac:dyDescent="0.2">
      <c r="A29203">
        <v>292</v>
      </c>
      <c r="B29203" t="s">
        <v>412</v>
      </c>
      <c r="C29203">
        <v>23</v>
      </c>
      <c r="D29203" s="1">
        <v>65.969032287597656</v>
      </c>
      <c r="E29203" s="1">
        <v>1.749609112739563</v>
      </c>
      <c r="F29203" s="1">
        <v>0.19502121210098267</v>
      </c>
    </row>
    <row r="29204" spans="1:6" x14ac:dyDescent="0.2">
      <c r="A29204">
        <v>292</v>
      </c>
      <c r="B29204" t="s">
        <v>412</v>
      </c>
      <c r="C29204">
        <v>24</v>
      </c>
      <c r="D29204" s="1">
        <v>66.232017517089844</v>
      </c>
      <c r="E29204" s="1">
        <v>1.7396626472473145</v>
      </c>
      <c r="F29204" s="1">
        <v>0.19525434076786041</v>
      </c>
    </row>
    <row r="29205" spans="1:6" x14ac:dyDescent="0.2">
      <c r="A29205">
        <v>292</v>
      </c>
      <c r="B29205" t="s">
        <v>412</v>
      </c>
      <c r="C29205">
        <v>25</v>
      </c>
      <c r="D29205" s="1">
        <v>66.495010375976563</v>
      </c>
      <c r="E29205" s="1">
        <v>1.7169007062911987</v>
      </c>
      <c r="F29205" s="1">
        <v>0.19445003569126129</v>
      </c>
    </row>
    <row r="29206" spans="1:6" x14ac:dyDescent="0.2">
      <c r="A29206">
        <v>292</v>
      </c>
      <c r="B29206" t="s">
        <v>412</v>
      </c>
      <c r="C29206">
        <v>26</v>
      </c>
      <c r="D29206" s="1">
        <v>66.75799560546875</v>
      </c>
      <c r="E29206" s="1">
        <v>1.6990505456924438</v>
      </c>
      <c r="F29206" s="1">
        <v>0.19293218851089478</v>
      </c>
    </row>
    <row r="29207" spans="1:6" x14ac:dyDescent="0.2">
      <c r="A29207">
        <v>292</v>
      </c>
      <c r="B29207" t="s">
        <v>412</v>
      </c>
      <c r="C29207">
        <v>27</v>
      </c>
      <c r="D29207" s="1">
        <v>67.020980834960938</v>
      </c>
      <c r="E29207" s="1">
        <v>1.6882520914077759</v>
      </c>
      <c r="F29207" s="1">
        <v>0.19139266014099121</v>
      </c>
    </row>
    <row r="29208" spans="1:6" x14ac:dyDescent="0.2">
      <c r="A29208">
        <v>292</v>
      </c>
      <c r="B29208" t="s">
        <v>412</v>
      </c>
      <c r="C29208">
        <v>28</v>
      </c>
      <c r="D29208" s="1">
        <v>67.283973693847656</v>
      </c>
      <c r="E29208" s="1">
        <v>1.6731667518615723</v>
      </c>
      <c r="F29208" s="1">
        <v>0.19049611687660217</v>
      </c>
    </row>
    <row r="29209" spans="1:6" x14ac:dyDescent="0.2">
      <c r="A29209">
        <v>292</v>
      </c>
      <c r="B29209" t="s">
        <v>412</v>
      </c>
      <c r="C29209">
        <v>29</v>
      </c>
      <c r="D29209" s="1">
        <v>67.546958923339844</v>
      </c>
      <c r="E29209" s="1">
        <v>1.6656345129013062</v>
      </c>
      <c r="F29209" s="1">
        <v>0.19049966335296631</v>
      </c>
    </row>
    <row r="29210" spans="1:6" x14ac:dyDescent="0.2">
      <c r="A29210">
        <v>292</v>
      </c>
      <c r="B29210" t="s">
        <v>412</v>
      </c>
      <c r="C29210">
        <v>30</v>
      </c>
      <c r="D29210" s="1">
        <v>67.809951782226563</v>
      </c>
      <c r="E29210" s="1">
        <v>1.6433640718460083</v>
      </c>
      <c r="F29210" s="1">
        <v>0.19112533330917358</v>
      </c>
    </row>
    <row r="29211" spans="1:6" x14ac:dyDescent="0.2">
      <c r="A29211">
        <v>292</v>
      </c>
      <c r="B29211" t="s">
        <v>412</v>
      </c>
      <c r="C29211">
        <v>31</v>
      </c>
      <c r="D29211" s="1">
        <v>68.07293701171875</v>
      </c>
      <c r="E29211" s="1">
        <v>1.6274079084396362</v>
      </c>
      <c r="F29211" s="1">
        <v>0.1917557418346405</v>
      </c>
    </row>
    <row r="29212" spans="1:6" x14ac:dyDescent="0.2">
      <c r="A29212">
        <v>292</v>
      </c>
      <c r="B29212" t="s">
        <v>412</v>
      </c>
      <c r="C29212">
        <v>32</v>
      </c>
      <c r="D29212" s="1">
        <v>68.335922241210938</v>
      </c>
      <c r="E29212" s="1">
        <v>1.6144782304763794</v>
      </c>
      <c r="F29212" s="1">
        <v>0.19178636372089386</v>
      </c>
    </row>
    <row r="29213" spans="1:6" x14ac:dyDescent="0.2">
      <c r="A29213">
        <v>292</v>
      </c>
      <c r="B29213" t="s">
        <v>412</v>
      </c>
      <c r="C29213">
        <v>33</v>
      </c>
      <c r="D29213" s="1">
        <v>68.598907470703125</v>
      </c>
      <c r="E29213" s="1">
        <v>1.5974118709564209</v>
      </c>
      <c r="F29213" s="1">
        <v>0.19091722369194031</v>
      </c>
    </row>
    <row r="29214" spans="1:6" x14ac:dyDescent="0.2">
      <c r="A29214">
        <v>292</v>
      </c>
      <c r="B29214" t="s">
        <v>412</v>
      </c>
      <c r="C29214">
        <v>34</v>
      </c>
      <c r="D29214" s="1">
        <v>68.861900329589844</v>
      </c>
      <c r="E29214" s="1">
        <v>1.578477144241333</v>
      </c>
      <c r="F29214" s="1">
        <v>0.18923884630203247</v>
      </c>
    </row>
    <row r="29215" spans="1:6" x14ac:dyDescent="0.2">
      <c r="A29215">
        <v>292</v>
      </c>
      <c r="B29215" t="s">
        <v>412</v>
      </c>
      <c r="C29215">
        <v>35</v>
      </c>
      <c r="D29215" s="1">
        <v>69.124885559082031</v>
      </c>
      <c r="E29215" s="1">
        <v>1.5655239820480347</v>
      </c>
      <c r="F29215" s="1">
        <v>0.18711908161640167</v>
      </c>
    </row>
    <row r="29216" spans="1:6" x14ac:dyDescent="0.2">
      <c r="A29216">
        <v>292</v>
      </c>
      <c r="B29216" t="s">
        <v>412</v>
      </c>
      <c r="C29216">
        <v>36</v>
      </c>
      <c r="D29216" s="1">
        <v>69.38787841796875</v>
      </c>
      <c r="E29216" s="1">
        <v>1.5541485548019409</v>
      </c>
      <c r="F29216" s="1">
        <v>0.18500171601772308</v>
      </c>
    </row>
    <row r="29217" spans="1:6" x14ac:dyDescent="0.2">
      <c r="A29217">
        <v>292</v>
      </c>
      <c r="B29217" t="s">
        <v>412</v>
      </c>
      <c r="C29217">
        <v>37</v>
      </c>
      <c r="D29217" s="1">
        <v>69.650863647460938</v>
      </c>
      <c r="E29217" s="1">
        <v>1.5371139049530029</v>
      </c>
      <c r="F29217" s="1">
        <v>0.18324321508407593</v>
      </c>
    </row>
    <row r="29218" spans="1:6" x14ac:dyDescent="0.2">
      <c r="A29218">
        <v>292</v>
      </c>
      <c r="B29218" t="s">
        <v>412</v>
      </c>
      <c r="C29218">
        <v>38</v>
      </c>
      <c r="D29218" s="1">
        <v>69.913848876953125</v>
      </c>
      <c r="E29218" s="1">
        <v>1.519635796546936</v>
      </c>
      <c r="F29218" s="1">
        <v>0.18203234672546387</v>
      </c>
    </row>
    <row r="29219" spans="1:6" x14ac:dyDescent="0.2">
      <c r="A29219">
        <v>292</v>
      </c>
      <c r="B29219" t="s">
        <v>412</v>
      </c>
      <c r="C29219">
        <v>39</v>
      </c>
      <c r="D29219" s="1">
        <v>70.176841735839844</v>
      </c>
      <c r="E29219" s="1">
        <v>1.5094588994979858</v>
      </c>
      <c r="F29219" s="1">
        <v>0.1813865602016449</v>
      </c>
    </row>
    <row r="29220" spans="1:6" x14ac:dyDescent="0.2">
      <c r="A29220">
        <v>292</v>
      </c>
      <c r="B29220" t="s">
        <v>412</v>
      </c>
      <c r="C29220">
        <v>40</v>
      </c>
      <c r="D29220" s="1">
        <v>70.439826965332031</v>
      </c>
      <c r="E29220" s="1">
        <v>1.4944319725036621</v>
      </c>
      <c r="F29220" s="1">
        <v>0.18117879331111908</v>
      </c>
    </row>
    <row r="29221" spans="1:6" x14ac:dyDescent="0.2">
      <c r="A29221">
        <v>292</v>
      </c>
      <c r="B29221" t="s">
        <v>412</v>
      </c>
      <c r="C29221">
        <v>41</v>
      </c>
      <c r="D29221" s="1">
        <v>70.702812194824219</v>
      </c>
      <c r="E29221" s="1">
        <v>1.477886438369751</v>
      </c>
      <c r="F29221" s="1">
        <v>0.18117856979370117</v>
      </c>
    </row>
    <row r="29222" spans="1:6" x14ac:dyDescent="0.2">
      <c r="A29222">
        <v>292</v>
      </c>
      <c r="B29222" t="s">
        <v>412</v>
      </c>
      <c r="C29222">
        <v>42</v>
      </c>
      <c r="D29222" s="1">
        <v>70.965805053710938</v>
      </c>
      <c r="E29222" s="1">
        <v>1.4692033529281616</v>
      </c>
      <c r="F29222" s="1">
        <v>0.18115262687206268</v>
      </c>
    </row>
    <row r="29223" spans="1:6" x14ac:dyDescent="0.2">
      <c r="A29223">
        <v>292</v>
      </c>
      <c r="B29223" t="s">
        <v>412</v>
      </c>
      <c r="C29223">
        <v>43</v>
      </c>
      <c r="D29223" s="1">
        <v>71.228790283203125</v>
      </c>
      <c r="E29223" s="1">
        <v>1.4472730159759521</v>
      </c>
      <c r="F29223" s="1">
        <v>0.1809782087802887</v>
      </c>
    </row>
    <row r="29224" spans="1:6" x14ac:dyDescent="0.2">
      <c r="A29224">
        <v>292</v>
      </c>
      <c r="B29224" t="s">
        <v>412</v>
      </c>
      <c r="C29224">
        <v>44</v>
      </c>
      <c r="D29224" s="1">
        <v>71.491775512695313</v>
      </c>
      <c r="E29224" s="1">
        <v>1.4312218427658081</v>
      </c>
      <c r="F29224" s="1">
        <v>0.18071538209915161</v>
      </c>
    </row>
    <row r="29225" spans="1:6" x14ac:dyDescent="0.2">
      <c r="A29225">
        <v>292</v>
      </c>
      <c r="B29225" t="s">
        <v>412</v>
      </c>
      <c r="C29225">
        <v>45</v>
      </c>
      <c r="D29225" s="1">
        <v>71.754768371582031</v>
      </c>
      <c r="E29225" s="1">
        <v>1.4239221811294556</v>
      </c>
      <c r="F29225" s="1">
        <v>0.18055044114589691</v>
      </c>
    </row>
    <row r="29226" spans="1:6" x14ac:dyDescent="0.2">
      <c r="A29226">
        <v>292</v>
      </c>
      <c r="B29226" t="s">
        <v>412</v>
      </c>
      <c r="C29226">
        <v>46</v>
      </c>
      <c r="D29226" s="1">
        <v>72.017753601074219</v>
      </c>
      <c r="E29226" s="1">
        <v>1.4057685136795044</v>
      </c>
      <c r="F29226" s="1">
        <v>0.18064571917057037</v>
      </c>
    </row>
    <row r="29227" spans="1:6" x14ac:dyDescent="0.2">
      <c r="A29227">
        <v>292</v>
      </c>
      <c r="B29227" t="s">
        <v>412</v>
      </c>
      <c r="C29227">
        <v>47</v>
      </c>
      <c r="D29227" s="1">
        <v>72.280746459960938</v>
      </c>
      <c r="E29227" s="1">
        <v>1.3934378623962402</v>
      </c>
      <c r="F29227" s="1">
        <v>0.18101494014263153</v>
      </c>
    </row>
    <row r="29228" spans="1:6" x14ac:dyDescent="0.2">
      <c r="A29228">
        <v>292</v>
      </c>
      <c r="B29228" t="s">
        <v>412</v>
      </c>
      <c r="C29228">
        <v>48</v>
      </c>
      <c r="D29228" s="1">
        <v>72.543731689453125</v>
      </c>
      <c r="E29228" s="1">
        <v>1.3800342082977295</v>
      </c>
      <c r="F29228" s="1">
        <v>0.18153879046440125</v>
      </c>
    </row>
    <row r="29229" spans="1:6" x14ac:dyDescent="0.2">
      <c r="A29229">
        <v>292</v>
      </c>
      <c r="B29229" t="s">
        <v>412</v>
      </c>
      <c r="C29229">
        <v>49</v>
      </c>
      <c r="D29229" s="1">
        <v>72.806716918945313</v>
      </c>
      <c r="E29229" s="1">
        <v>1.3586283922195435</v>
      </c>
      <c r="F29229" s="1">
        <v>0.1821008026599884</v>
      </c>
    </row>
    <row r="29230" spans="1:6" x14ac:dyDescent="0.2">
      <c r="A29230">
        <v>292</v>
      </c>
      <c r="B29230" t="s">
        <v>412</v>
      </c>
      <c r="C29230">
        <v>50</v>
      </c>
      <c r="D29230" s="1">
        <v>73.0697021484375</v>
      </c>
      <c r="E29230" s="1">
        <v>1.3484042882919312</v>
      </c>
      <c r="F29230" s="1">
        <v>0.18268848955631256</v>
      </c>
    </row>
    <row r="29231" spans="1:6" x14ac:dyDescent="0.2">
      <c r="A29231">
        <v>292</v>
      </c>
      <c r="B29231" t="s">
        <v>412</v>
      </c>
      <c r="C29231">
        <v>51</v>
      </c>
      <c r="D29231" s="1">
        <v>73.332695007324219</v>
      </c>
      <c r="E29231" s="1">
        <v>1.331762433052063</v>
      </c>
      <c r="F29231" s="1">
        <v>0.18335826694965363</v>
      </c>
    </row>
    <row r="29232" spans="1:6" x14ac:dyDescent="0.2">
      <c r="A29232">
        <v>292</v>
      </c>
      <c r="B29232" t="s">
        <v>412</v>
      </c>
      <c r="C29232">
        <v>52</v>
      </c>
      <c r="D29232" s="1">
        <v>73.595680236816406</v>
      </c>
      <c r="E29232" s="1">
        <v>1.3192559480667114</v>
      </c>
      <c r="F29232" s="1">
        <v>0.18406523764133453</v>
      </c>
    </row>
    <row r="29233" spans="1:6" x14ac:dyDescent="0.2">
      <c r="A29233">
        <v>292</v>
      </c>
      <c r="B29233" t="s">
        <v>412</v>
      </c>
      <c r="C29233">
        <v>53</v>
      </c>
      <c r="D29233" s="1">
        <v>73.858673095703125</v>
      </c>
      <c r="E29233" s="1">
        <v>1.3088101148605347</v>
      </c>
      <c r="F29233" s="1">
        <v>0.18454344570636749</v>
      </c>
    </row>
    <row r="29234" spans="1:6" x14ac:dyDescent="0.2">
      <c r="A29234">
        <v>292</v>
      </c>
      <c r="B29234" t="s">
        <v>412</v>
      </c>
      <c r="C29234">
        <v>54</v>
      </c>
      <c r="D29234" s="1">
        <v>74.121658325195313</v>
      </c>
      <c r="E29234" s="1">
        <v>1.2886248826980591</v>
      </c>
      <c r="F29234" s="1">
        <v>0.1843840628862381</v>
      </c>
    </row>
    <row r="29235" spans="1:6" x14ac:dyDescent="0.2">
      <c r="A29235">
        <v>292</v>
      </c>
      <c r="B29235" t="s">
        <v>412</v>
      </c>
      <c r="C29235">
        <v>55</v>
      </c>
      <c r="D29235" s="1">
        <v>74.3846435546875</v>
      </c>
      <c r="E29235" s="1">
        <v>1.271221399307251</v>
      </c>
      <c r="F29235" s="1">
        <v>0.18328337371349335</v>
      </c>
    </row>
    <row r="29236" spans="1:6" x14ac:dyDescent="0.2">
      <c r="A29236">
        <v>292</v>
      </c>
      <c r="B29236" t="s">
        <v>412</v>
      </c>
      <c r="C29236">
        <v>56</v>
      </c>
      <c r="D29236" s="1">
        <v>74.647628784179688</v>
      </c>
      <c r="E29236" s="1">
        <v>1.2537444829940796</v>
      </c>
      <c r="F29236" s="1">
        <v>0.18128123879432678</v>
      </c>
    </row>
    <row r="29237" spans="1:6" x14ac:dyDescent="0.2">
      <c r="A29237">
        <v>292</v>
      </c>
      <c r="B29237" t="s">
        <v>412</v>
      </c>
      <c r="C29237">
        <v>57</v>
      </c>
      <c r="D29237" s="1">
        <v>74.910621643066406</v>
      </c>
      <c r="E29237" s="1">
        <v>1.2472944259643555</v>
      </c>
      <c r="F29237" s="1">
        <v>0.17879138886928558</v>
      </c>
    </row>
    <row r="29238" spans="1:6" x14ac:dyDescent="0.2">
      <c r="A29238">
        <v>292</v>
      </c>
      <c r="B29238" t="s">
        <v>412</v>
      </c>
      <c r="C29238">
        <v>58</v>
      </c>
      <c r="D29238" s="1">
        <v>75.173606872558594</v>
      </c>
      <c r="E29238" s="1">
        <v>1.2268353700637817</v>
      </c>
      <c r="F29238" s="1">
        <v>0.17640475928783417</v>
      </c>
    </row>
    <row r="29239" spans="1:6" x14ac:dyDescent="0.2">
      <c r="A29239">
        <v>292</v>
      </c>
      <c r="B29239" t="s">
        <v>412</v>
      </c>
      <c r="C29239">
        <v>59</v>
      </c>
      <c r="D29239" s="1">
        <v>75.436599731445313</v>
      </c>
      <c r="E29239" s="1">
        <v>1.2197647094726563</v>
      </c>
      <c r="F29239" s="1">
        <v>0.17460314929485321</v>
      </c>
    </row>
    <row r="29240" spans="1:6" x14ac:dyDescent="0.2">
      <c r="A29240">
        <v>292</v>
      </c>
      <c r="B29240" t="s">
        <v>412</v>
      </c>
      <c r="C29240">
        <v>60</v>
      </c>
      <c r="D29240" s="1">
        <v>75.6995849609375</v>
      </c>
      <c r="E29240" s="1">
        <v>1.2000802755355835</v>
      </c>
      <c r="F29240" s="1">
        <v>0.17356023192405701</v>
      </c>
    </row>
    <row r="29241" spans="1:6" x14ac:dyDescent="0.2">
      <c r="A29241">
        <v>292</v>
      </c>
      <c r="B29241" t="s">
        <v>412</v>
      </c>
      <c r="C29241">
        <v>61</v>
      </c>
      <c r="D29241" s="1">
        <v>75.962570190429688</v>
      </c>
      <c r="E29241" s="1">
        <v>1.1889917850494385</v>
      </c>
      <c r="F29241" s="1">
        <v>0.17310373485088348</v>
      </c>
    </row>
    <row r="29242" spans="1:6" x14ac:dyDescent="0.2">
      <c r="A29242">
        <v>292</v>
      </c>
      <c r="B29242" t="s">
        <v>412</v>
      </c>
      <c r="C29242">
        <v>62</v>
      </c>
      <c r="D29242" s="1">
        <v>76.225563049316406</v>
      </c>
      <c r="E29242" s="1">
        <v>1.1758226156234741</v>
      </c>
      <c r="F29242" s="1">
        <v>0.17282795906066895</v>
      </c>
    </row>
    <row r="29243" spans="1:6" x14ac:dyDescent="0.2">
      <c r="A29243">
        <v>292</v>
      </c>
      <c r="B29243" t="s">
        <v>412</v>
      </c>
      <c r="C29243">
        <v>63</v>
      </c>
      <c r="D29243" s="1">
        <v>76.488548278808594</v>
      </c>
      <c r="E29243" s="1">
        <v>1.1618775129318237</v>
      </c>
      <c r="F29243" s="1">
        <v>0.172291100025177</v>
      </c>
    </row>
    <row r="29244" spans="1:6" x14ac:dyDescent="0.2">
      <c r="A29244">
        <v>292</v>
      </c>
      <c r="B29244" t="s">
        <v>412</v>
      </c>
      <c r="C29244">
        <v>64</v>
      </c>
      <c r="D29244" s="1">
        <v>76.751541137695313</v>
      </c>
      <c r="E29244" s="1">
        <v>1.1476874351501465</v>
      </c>
      <c r="F29244" s="1">
        <v>0.17125542461872101</v>
      </c>
    </row>
    <row r="29245" spans="1:6" x14ac:dyDescent="0.2">
      <c r="A29245">
        <v>292</v>
      </c>
      <c r="B29245" t="s">
        <v>412</v>
      </c>
      <c r="C29245">
        <v>65</v>
      </c>
      <c r="D29245" s="1">
        <v>77.0145263671875</v>
      </c>
      <c r="E29245" s="1">
        <v>1.1284221410751343</v>
      </c>
      <c r="F29245" s="1">
        <v>0.16984871029853821</v>
      </c>
    </row>
    <row r="29246" spans="1:6" x14ac:dyDescent="0.2">
      <c r="A29246">
        <v>292</v>
      </c>
      <c r="B29246" t="s">
        <v>412</v>
      </c>
      <c r="C29246">
        <v>66</v>
      </c>
      <c r="D29246" s="1">
        <v>77.277511596679688</v>
      </c>
      <c r="E29246" s="1">
        <v>1.1159112453460693</v>
      </c>
      <c r="F29246" s="1">
        <v>0.1685415655374527</v>
      </c>
    </row>
    <row r="29247" spans="1:6" x14ac:dyDescent="0.2">
      <c r="A29247">
        <v>292</v>
      </c>
      <c r="B29247" t="s">
        <v>412</v>
      </c>
      <c r="C29247">
        <v>67</v>
      </c>
      <c r="D29247" s="1">
        <v>77.540496826171875</v>
      </c>
      <c r="E29247" s="1">
        <v>1.1078395843505859</v>
      </c>
      <c r="F29247" s="1">
        <v>0.16789698600769043</v>
      </c>
    </row>
    <row r="29248" spans="1:6" x14ac:dyDescent="0.2">
      <c r="A29248">
        <v>292</v>
      </c>
      <c r="B29248" t="s">
        <v>412</v>
      </c>
      <c r="C29248">
        <v>68</v>
      </c>
      <c r="D29248" s="1">
        <v>77.803489685058594</v>
      </c>
      <c r="E29248" s="1">
        <v>1.0964547395706177</v>
      </c>
      <c r="F29248" s="1">
        <v>0.16820715367794037</v>
      </c>
    </row>
    <row r="29249" spans="1:6" x14ac:dyDescent="0.2">
      <c r="A29249">
        <v>292</v>
      </c>
      <c r="B29249" t="s">
        <v>412</v>
      </c>
      <c r="C29249">
        <v>69</v>
      </c>
      <c r="D29249" s="1">
        <v>78.066474914550781</v>
      </c>
      <c r="E29249" s="1">
        <v>1.0810952186584473</v>
      </c>
      <c r="F29249" s="1">
        <v>0.16928708553314209</v>
      </c>
    </row>
    <row r="29250" spans="1:6" x14ac:dyDescent="0.2">
      <c r="A29250">
        <v>292</v>
      </c>
      <c r="B29250" t="s">
        <v>412</v>
      </c>
      <c r="C29250">
        <v>70</v>
      </c>
      <c r="D29250" s="1">
        <v>78.3294677734375</v>
      </c>
      <c r="E29250" s="1">
        <v>1.0657123327255249</v>
      </c>
      <c r="F29250" s="1">
        <v>0.17057806253433228</v>
      </c>
    </row>
    <row r="29251" spans="1:6" x14ac:dyDescent="0.2">
      <c r="A29251">
        <v>292</v>
      </c>
      <c r="B29251" t="s">
        <v>412</v>
      </c>
      <c r="C29251">
        <v>71</v>
      </c>
      <c r="D29251" s="1">
        <v>78.592453002929688</v>
      </c>
      <c r="E29251" s="1">
        <v>1.0509941577911377</v>
      </c>
      <c r="F29251" s="1">
        <v>0.1715199202299118</v>
      </c>
    </row>
    <row r="29252" spans="1:6" x14ac:dyDescent="0.2">
      <c r="A29252">
        <v>292</v>
      </c>
      <c r="B29252" t="s">
        <v>412</v>
      </c>
      <c r="C29252">
        <v>72</v>
      </c>
      <c r="D29252" s="1">
        <v>78.855438232421875</v>
      </c>
      <c r="E29252" s="1">
        <v>1.0348018407821655</v>
      </c>
      <c r="F29252" s="1">
        <v>0.17193344235420227</v>
      </c>
    </row>
    <row r="29253" spans="1:6" x14ac:dyDescent="0.2">
      <c r="A29253">
        <v>292</v>
      </c>
      <c r="B29253" t="s">
        <v>412</v>
      </c>
      <c r="C29253">
        <v>73</v>
      </c>
      <c r="D29253" s="1">
        <v>79.118423461914063</v>
      </c>
      <c r="E29253" s="1">
        <v>1.0192700624465942</v>
      </c>
      <c r="F29253" s="1">
        <v>0.17215363681316376</v>
      </c>
    </row>
    <row r="29254" spans="1:6" x14ac:dyDescent="0.2">
      <c r="A29254">
        <v>292</v>
      </c>
      <c r="B29254" t="s">
        <v>412</v>
      </c>
      <c r="C29254">
        <v>74</v>
      </c>
      <c r="D29254" s="1">
        <v>79.381416320800781</v>
      </c>
      <c r="E29254" s="1">
        <v>1.0145738124847412</v>
      </c>
      <c r="F29254" s="1">
        <v>0.17286092042922974</v>
      </c>
    </row>
    <row r="29255" spans="1:6" x14ac:dyDescent="0.2">
      <c r="A29255">
        <v>292</v>
      </c>
      <c r="B29255" t="s">
        <v>412</v>
      </c>
      <c r="C29255">
        <v>75</v>
      </c>
      <c r="D29255" s="1">
        <v>79.644401550292969</v>
      </c>
      <c r="E29255" s="1">
        <v>0.99547278881072998</v>
      </c>
      <c r="F29255" s="1">
        <v>0.17475065588951111</v>
      </c>
    </row>
    <row r="29256" spans="1:6" x14ac:dyDescent="0.2">
      <c r="A29256">
        <v>292</v>
      </c>
      <c r="B29256" t="s">
        <v>412</v>
      </c>
      <c r="C29256">
        <v>76</v>
      </c>
      <c r="D29256" s="1">
        <v>79.907394409179688</v>
      </c>
      <c r="E29256" s="1">
        <v>0.98361241817474365</v>
      </c>
      <c r="F29256" s="1">
        <v>0.17830890417098999</v>
      </c>
    </row>
    <row r="29257" spans="1:6" x14ac:dyDescent="0.2">
      <c r="A29257">
        <v>292</v>
      </c>
      <c r="B29257" t="s">
        <v>412</v>
      </c>
      <c r="C29257">
        <v>77</v>
      </c>
      <c r="D29257" s="1">
        <v>80.170379638671875</v>
      </c>
      <c r="E29257" s="1">
        <v>0.9734235405921936</v>
      </c>
      <c r="F29257" s="1">
        <v>0.18383961915969849</v>
      </c>
    </row>
    <row r="29258" spans="1:6" x14ac:dyDescent="0.2">
      <c r="A29258">
        <v>292</v>
      </c>
      <c r="B29258" t="s">
        <v>412</v>
      </c>
      <c r="C29258">
        <v>78</v>
      </c>
      <c r="D29258" s="1">
        <v>80.433364868164063</v>
      </c>
      <c r="E29258" s="1">
        <v>0.95052212476730347</v>
      </c>
      <c r="F29258" s="1">
        <v>0.19172604382038116</v>
      </c>
    </row>
    <row r="29259" spans="1:6" x14ac:dyDescent="0.2">
      <c r="A29259">
        <v>292</v>
      </c>
      <c r="B29259" t="s">
        <v>412</v>
      </c>
      <c r="C29259">
        <v>79</v>
      </c>
      <c r="D29259" s="1">
        <v>80.696357727050781</v>
      </c>
      <c r="E29259" s="1">
        <v>0.94105565547943115</v>
      </c>
      <c r="F29259" s="1">
        <v>0.2027459591627121</v>
      </c>
    </row>
    <row r="29260" spans="1:6" x14ac:dyDescent="0.2">
      <c r="A29260">
        <v>292</v>
      </c>
      <c r="B29260" t="s">
        <v>412</v>
      </c>
      <c r="C29260">
        <v>80</v>
      </c>
      <c r="D29260" s="1">
        <v>80.959342956542969</v>
      </c>
      <c r="E29260" s="1">
        <v>0.92132788896560669</v>
      </c>
      <c r="F29260" s="1">
        <v>0.21826176345348358</v>
      </c>
    </row>
    <row r="29261" spans="1:6" x14ac:dyDescent="0.2">
      <c r="A29261">
        <v>292</v>
      </c>
      <c r="B29261" t="s">
        <v>412</v>
      </c>
      <c r="C29261">
        <v>81</v>
      </c>
      <c r="D29261" s="1">
        <v>81.222335815429688</v>
      </c>
      <c r="E29261" s="1">
        <v>0.90738427639007568</v>
      </c>
      <c r="F29261" s="1">
        <v>0.24021430313587189</v>
      </c>
    </row>
    <row r="29262" spans="1:6" x14ac:dyDescent="0.2">
      <c r="A29262">
        <v>292</v>
      </c>
      <c r="B29262" t="s">
        <v>412</v>
      </c>
      <c r="C29262">
        <v>82</v>
      </c>
      <c r="D29262" s="1">
        <v>81.485321044921875</v>
      </c>
      <c r="E29262" s="1">
        <v>0.89313197135925293</v>
      </c>
      <c r="F29262" s="1">
        <v>0.27094843983650208</v>
      </c>
    </row>
    <row r="29263" spans="1:6" x14ac:dyDescent="0.2">
      <c r="A29263">
        <v>292</v>
      </c>
      <c r="B29263" t="s">
        <v>412</v>
      </c>
      <c r="C29263">
        <v>83</v>
      </c>
      <c r="D29263" s="1">
        <v>81.748306274414063</v>
      </c>
      <c r="E29263" s="1">
        <v>0.86849701404571533</v>
      </c>
      <c r="F29263" s="1">
        <v>0.31291046738624573</v>
      </c>
    </row>
    <row r="29264" spans="1:6" x14ac:dyDescent="0.2">
      <c r="A29264">
        <v>292</v>
      </c>
      <c r="B29264" t="s">
        <v>412</v>
      </c>
      <c r="C29264">
        <v>84</v>
      </c>
      <c r="D29264" s="1">
        <v>82.01129150390625</v>
      </c>
      <c r="E29264" s="1">
        <v>0.84287858009338379</v>
      </c>
      <c r="F29264" s="1">
        <v>0.3681490421295166</v>
      </c>
    </row>
    <row r="29265" spans="1:6" x14ac:dyDescent="0.2">
      <c r="A29265">
        <v>292</v>
      </c>
      <c r="B29265" t="s">
        <v>412</v>
      </c>
      <c r="C29265">
        <v>85</v>
      </c>
      <c r="D29265" s="1">
        <v>82.274284362792969</v>
      </c>
      <c r="E29265" s="1">
        <v>0.82112354040145874</v>
      </c>
      <c r="F29265" s="1">
        <v>0.43750974535942078</v>
      </c>
    </row>
    <row r="29266" spans="1:6" x14ac:dyDescent="0.2">
      <c r="A29266">
        <v>292</v>
      </c>
      <c r="B29266" t="s">
        <v>412</v>
      </c>
      <c r="C29266">
        <v>86</v>
      </c>
      <c r="D29266" s="1">
        <v>82.537269592285156</v>
      </c>
      <c r="E29266" s="1">
        <v>0.78839850425720215</v>
      </c>
      <c r="F29266" s="1">
        <v>0.51951038837432861</v>
      </c>
    </row>
    <row r="29267" spans="1:6" x14ac:dyDescent="0.2">
      <c r="A29267">
        <v>292</v>
      </c>
      <c r="B29267" t="s">
        <v>412</v>
      </c>
      <c r="C29267">
        <v>87</v>
      </c>
      <c r="D29267" s="1">
        <v>82.800262451171875</v>
      </c>
      <c r="E29267" s="1">
        <v>0.74353086948394775</v>
      </c>
      <c r="F29267" s="1">
        <v>0.60921251773834229</v>
      </c>
    </row>
    <row r="29268" spans="1:6" x14ac:dyDescent="0.2">
      <c r="A29268">
        <v>292</v>
      </c>
      <c r="B29268" t="s">
        <v>412</v>
      </c>
      <c r="C29268">
        <v>88</v>
      </c>
      <c r="D29268" s="1">
        <v>83.063247680664063</v>
      </c>
      <c r="E29268" s="1">
        <v>0.68818175792694092</v>
      </c>
      <c r="F29268" s="1">
        <v>0.69767844676971436</v>
      </c>
    </row>
    <row r="29269" spans="1:6" x14ac:dyDescent="0.2">
      <c r="A29269">
        <v>292</v>
      </c>
      <c r="B29269" t="s">
        <v>412</v>
      </c>
      <c r="C29269">
        <v>89</v>
      </c>
      <c r="D29269" s="1">
        <v>83.32623291015625</v>
      </c>
      <c r="E29269" s="1">
        <v>0.61921966075897217</v>
      </c>
      <c r="F29269" s="1">
        <v>0.77270209789276123</v>
      </c>
    </row>
    <row r="29270" spans="1:6" x14ac:dyDescent="0.2">
      <c r="A29270">
        <v>292</v>
      </c>
      <c r="B29270" t="s">
        <v>412</v>
      </c>
      <c r="C29270">
        <v>90</v>
      </c>
      <c r="D29270" s="1">
        <v>83.589218139648438</v>
      </c>
      <c r="E29270" s="1">
        <v>0.53210800886154175</v>
      </c>
      <c r="F29270" s="1">
        <v>0.82111501693725586</v>
      </c>
    </row>
    <row r="29271" spans="1:6" x14ac:dyDescent="0.2">
      <c r="A29271">
        <v>292</v>
      </c>
      <c r="B29271" t="s">
        <v>412</v>
      </c>
      <c r="C29271">
        <v>91</v>
      </c>
      <c r="D29271" s="1">
        <v>83.852210998535156</v>
      </c>
      <c r="E29271" s="1">
        <v>0.42954409122467041</v>
      </c>
      <c r="F29271" s="1">
        <v>0.83223110437393188</v>
      </c>
    </row>
    <row r="29272" spans="1:6" x14ac:dyDescent="0.2">
      <c r="A29272">
        <v>292</v>
      </c>
      <c r="B29272" t="s">
        <v>412</v>
      </c>
      <c r="C29272">
        <v>92</v>
      </c>
      <c r="D29272" s="1">
        <v>84.115196228027344</v>
      </c>
      <c r="E29272" s="1">
        <v>0.33033767342567444</v>
      </c>
      <c r="F29272" s="1">
        <v>0.80123811960220337</v>
      </c>
    </row>
    <row r="29273" spans="1:6" x14ac:dyDescent="0.2">
      <c r="A29273">
        <v>292</v>
      </c>
      <c r="B29273" t="s">
        <v>412</v>
      </c>
      <c r="C29273">
        <v>93</v>
      </c>
      <c r="D29273" s="1">
        <v>84.378189086914063</v>
      </c>
      <c r="E29273" s="1">
        <v>0.2601209282875061</v>
      </c>
      <c r="F29273" s="1">
        <v>0.73104417324066162</v>
      </c>
    </row>
    <row r="29274" spans="1:6" x14ac:dyDescent="0.2">
      <c r="A29274">
        <v>292</v>
      </c>
      <c r="B29274" t="s">
        <v>412</v>
      </c>
      <c r="C29274">
        <v>94</v>
      </c>
      <c r="D29274" s="1">
        <v>84.64117431640625</v>
      </c>
      <c r="E29274" s="1">
        <v>0.21182727813720703</v>
      </c>
      <c r="F29274" s="1">
        <v>0.63166326284408569</v>
      </c>
    </row>
    <row r="29275" spans="1:6" x14ac:dyDescent="0.2">
      <c r="A29275">
        <v>292</v>
      </c>
      <c r="B29275" t="s">
        <v>412</v>
      </c>
      <c r="C29275">
        <v>95</v>
      </c>
      <c r="D29275" s="1">
        <v>84.904159545898438</v>
      </c>
      <c r="E29275" s="1">
        <v>0.17911712825298309</v>
      </c>
      <c r="F29275" s="1">
        <v>0.51734179258346558</v>
      </c>
    </row>
    <row r="29276" spans="1:6" x14ac:dyDescent="0.2">
      <c r="A29276">
        <v>292</v>
      </c>
      <c r="B29276" t="s">
        <v>412</v>
      </c>
      <c r="C29276">
        <v>96</v>
      </c>
      <c r="D29276" s="1">
        <v>85.167152404785156</v>
      </c>
      <c r="E29276" s="1">
        <v>0.15636974573135376</v>
      </c>
      <c r="F29276" s="1">
        <v>0.40268036723136902</v>
      </c>
    </row>
    <row r="29277" spans="1:6" x14ac:dyDescent="0.2">
      <c r="A29277">
        <v>292</v>
      </c>
      <c r="B29277" t="s">
        <v>412</v>
      </c>
      <c r="C29277">
        <v>97</v>
      </c>
      <c r="D29277" s="1">
        <v>85.430137634277344</v>
      </c>
      <c r="E29277" s="1">
        <v>0.14584909379482269</v>
      </c>
      <c r="F29277" s="1">
        <v>0.29929384589195251</v>
      </c>
    </row>
    <row r="29278" spans="1:6" x14ac:dyDescent="0.2">
      <c r="A29278">
        <v>292</v>
      </c>
      <c r="B29278" t="s">
        <v>412</v>
      </c>
      <c r="C29278">
        <v>98</v>
      </c>
      <c r="D29278" s="1">
        <v>85.693130493164063</v>
      </c>
      <c r="E29278" s="1">
        <v>0.14193443953990936</v>
      </c>
      <c r="F29278" s="1">
        <v>0.21404856443405151</v>
      </c>
    </row>
    <row r="29279" spans="1:6" x14ac:dyDescent="0.2">
      <c r="A29279">
        <v>292</v>
      </c>
      <c r="B29279" t="s">
        <v>412</v>
      </c>
      <c r="C29279">
        <v>99</v>
      </c>
      <c r="D29279" s="1">
        <v>85.95611572265625</v>
      </c>
      <c r="E29279" s="1">
        <v>0.13608132302761078</v>
      </c>
      <c r="F29279" s="1">
        <v>0.14903518557548523</v>
      </c>
    </row>
    <row r="29280" spans="1:6" x14ac:dyDescent="0.2">
      <c r="A29280">
        <v>292</v>
      </c>
      <c r="B29280" t="s">
        <v>412</v>
      </c>
      <c r="C29280">
        <v>100</v>
      </c>
      <c r="D29280" s="1">
        <v>86.219100952148438</v>
      </c>
      <c r="E29280" s="1">
        <v>0.13285399973392487</v>
      </c>
      <c r="F29280" s="1">
        <v>0.10275635123252869</v>
      </c>
    </row>
    <row r="29281" spans="1:6" x14ac:dyDescent="0.2">
      <c r="A29281">
        <v>292</v>
      </c>
      <c r="B29281" t="s">
        <v>412</v>
      </c>
      <c r="C29281">
        <v>101</v>
      </c>
      <c r="D29281" s="1">
        <v>86.482086181640625</v>
      </c>
      <c r="E29281" s="1">
        <v>0.12774056196212769</v>
      </c>
      <c r="F29281" s="1">
        <v>7.1755081415176392E-2</v>
      </c>
    </row>
    <row r="29282" spans="1:6" x14ac:dyDescent="0.2">
      <c r="A29282">
        <v>292</v>
      </c>
      <c r="B29282" t="s">
        <v>412</v>
      </c>
      <c r="C29282">
        <v>102</v>
      </c>
      <c r="D29282" s="1">
        <v>86.745079040527344</v>
      </c>
      <c r="E29282" s="1">
        <v>0.12800318002700806</v>
      </c>
      <c r="F29282" s="1">
        <v>5.2049122750759125E-2</v>
      </c>
    </row>
    <row r="29283" spans="1:6" x14ac:dyDescent="0.2">
      <c r="A29283">
        <v>292</v>
      </c>
      <c r="B29283" t="s">
        <v>412</v>
      </c>
      <c r="C29283">
        <v>103</v>
      </c>
      <c r="D29283" s="1">
        <v>87.008064270019531</v>
      </c>
      <c r="E29283" s="1">
        <v>0.12438208609819412</v>
      </c>
      <c r="F29283" s="1">
        <v>4.005475714802742E-2</v>
      </c>
    </row>
    <row r="29284" spans="1:6" x14ac:dyDescent="0.2">
      <c r="A29284">
        <v>292</v>
      </c>
      <c r="B29284" t="s">
        <v>412</v>
      </c>
      <c r="C29284">
        <v>104</v>
      </c>
      <c r="D29284" s="1">
        <v>87.27105712890625</v>
      </c>
      <c r="E29284" s="1">
        <v>0.12225157767534256</v>
      </c>
      <c r="F29284" s="1">
        <v>3.298589214682579E-2</v>
      </c>
    </row>
    <row r="29285" spans="1:6" x14ac:dyDescent="0.2">
      <c r="A29285">
        <v>292</v>
      </c>
      <c r="B29285" t="s">
        <v>412</v>
      </c>
      <c r="C29285">
        <v>105</v>
      </c>
      <c r="D29285" s="1">
        <v>87.534042358398438</v>
      </c>
      <c r="E29285" s="1">
        <v>0.11801715940237045</v>
      </c>
      <c r="F29285" s="1">
        <v>2.8889302164316177E-2</v>
      </c>
    </row>
    <row r="29286" spans="1:6" x14ac:dyDescent="0.2">
      <c r="A29286">
        <v>292</v>
      </c>
      <c r="B29286" t="s">
        <v>412</v>
      </c>
      <c r="C29286">
        <v>106</v>
      </c>
      <c r="D29286" s="1">
        <v>87.797027587890625</v>
      </c>
      <c r="E29286" s="1">
        <v>0.11863168329000473</v>
      </c>
      <c r="F29286" s="1">
        <v>2.6500530540943146E-2</v>
      </c>
    </row>
    <row r="29287" spans="1:6" x14ac:dyDescent="0.2">
      <c r="A29287">
        <v>292</v>
      </c>
      <c r="B29287" t="s">
        <v>412</v>
      </c>
      <c r="C29287">
        <v>107</v>
      </c>
      <c r="D29287" s="1">
        <v>88.060012817382813</v>
      </c>
      <c r="E29287" s="1">
        <v>0.11829335987567902</v>
      </c>
      <c r="F29287" s="1">
        <v>2.5053171440958977E-2</v>
      </c>
    </row>
    <row r="29288" spans="1:6" x14ac:dyDescent="0.2">
      <c r="A29288">
        <v>292</v>
      </c>
      <c r="B29288" t="s">
        <v>412</v>
      </c>
      <c r="C29288">
        <v>108</v>
      </c>
      <c r="D29288" s="1">
        <v>88.323005676269531</v>
      </c>
      <c r="E29288" s="1">
        <v>0.11206618696451187</v>
      </c>
      <c r="F29288" s="1">
        <v>2.4115830659866333E-2</v>
      </c>
    </row>
    <row r="29289" spans="1:6" x14ac:dyDescent="0.2">
      <c r="A29289">
        <v>292</v>
      </c>
      <c r="B29289" t="s">
        <v>412</v>
      </c>
      <c r="C29289">
        <v>109</v>
      </c>
      <c r="D29289" s="1">
        <v>88.585990905761719</v>
      </c>
      <c r="E29289" s="1">
        <v>0.11240718513727188</v>
      </c>
      <c r="F29289" s="1">
        <v>2.3481249809265137E-2</v>
      </c>
    </row>
    <row r="29290" spans="1:6" x14ac:dyDescent="0.2">
      <c r="A29290">
        <v>292</v>
      </c>
      <c r="B29290" t="s">
        <v>412</v>
      </c>
      <c r="C29290">
        <v>110</v>
      </c>
      <c r="D29290" s="1">
        <v>88.848983764648438</v>
      </c>
      <c r="E29290" s="1">
        <v>0.11075650900602341</v>
      </c>
      <c r="F29290" s="1">
        <v>2.3097474128007889E-2</v>
      </c>
    </row>
    <row r="29291" spans="1:6" x14ac:dyDescent="0.2">
      <c r="A29291">
        <v>292</v>
      </c>
      <c r="B29291" t="s">
        <v>412</v>
      </c>
      <c r="C29291">
        <v>111</v>
      </c>
      <c r="D29291" s="1">
        <v>89.111968994140625</v>
      </c>
      <c r="E29291" s="1">
        <v>0.10851986706256866</v>
      </c>
      <c r="F29291" s="1">
        <v>2.3003412410616875E-2</v>
      </c>
    </row>
    <row r="29292" spans="1:6" x14ac:dyDescent="0.2">
      <c r="A29292">
        <v>292</v>
      </c>
      <c r="B29292" t="s">
        <v>412</v>
      </c>
      <c r="C29292">
        <v>112</v>
      </c>
      <c r="D29292" s="1">
        <v>89.374954223632813</v>
      </c>
      <c r="E29292" s="1">
        <v>0.10889763385057449</v>
      </c>
      <c r="F29292" s="1">
        <v>2.3246137425303459E-2</v>
      </c>
    </row>
    <row r="29293" spans="1:6" x14ac:dyDescent="0.2">
      <c r="A29293">
        <v>292</v>
      </c>
      <c r="B29293" t="s">
        <v>412</v>
      </c>
      <c r="C29293">
        <v>113</v>
      </c>
      <c r="D29293" s="1">
        <v>89.637939453125</v>
      </c>
      <c r="E29293" s="1">
        <v>0.1041165366768837</v>
      </c>
      <c r="F29293" s="1">
        <v>2.3797169327735901E-2</v>
      </c>
    </row>
    <row r="29294" spans="1:6" x14ac:dyDescent="0.2">
      <c r="A29294">
        <v>292</v>
      </c>
      <c r="B29294" t="s">
        <v>412</v>
      </c>
      <c r="C29294">
        <v>114</v>
      </c>
      <c r="D29294" s="1">
        <v>89.900932312011719</v>
      </c>
      <c r="E29294" s="1">
        <v>0.10482587665319443</v>
      </c>
      <c r="F29294" s="1">
        <v>2.451033890247345E-2</v>
      </c>
    </row>
    <row r="29295" spans="1:6" x14ac:dyDescent="0.2">
      <c r="A29295">
        <v>292</v>
      </c>
      <c r="B29295" t="s">
        <v>412</v>
      </c>
      <c r="C29295">
        <v>115</v>
      </c>
      <c r="D29295" s="1">
        <v>90.163925170898438</v>
      </c>
      <c r="E29295" s="1">
        <v>0.10069483518600464</v>
      </c>
      <c r="F29295" s="1">
        <v>2.5149453431367874E-2</v>
      </c>
    </row>
    <row r="29296" spans="1:6" x14ac:dyDescent="0.2">
      <c r="A29296">
        <v>292</v>
      </c>
      <c r="B29296" t="s">
        <v>412</v>
      </c>
      <c r="C29296">
        <v>116</v>
      </c>
      <c r="D29296" s="1">
        <v>90.426910400390625</v>
      </c>
      <c r="E29296" s="1">
        <v>9.7826778888702393E-2</v>
      </c>
      <c r="F29296" s="1">
        <v>2.5472097098827362E-2</v>
      </c>
    </row>
    <row r="29297" spans="1:6" x14ac:dyDescent="0.2">
      <c r="A29297">
        <v>292</v>
      </c>
      <c r="B29297" t="s">
        <v>412</v>
      </c>
      <c r="C29297">
        <v>117</v>
      </c>
      <c r="D29297" s="1">
        <v>90.689895629882813</v>
      </c>
      <c r="E29297" s="1">
        <v>9.7211062908172607E-2</v>
      </c>
      <c r="F29297" s="1">
        <v>2.532530389726162E-2</v>
      </c>
    </row>
    <row r="29298" spans="1:6" x14ac:dyDescent="0.2">
      <c r="A29298">
        <v>292</v>
      </c>
      <c r="B29298" t="s">
        <v>412</v>
      </c>
      <c r="C29298">
        <v>118</v>
      </c>
      <c r="D29298" s="1">
        <v>90.952880859375</v>
      </c>
      <c r="E29298" s="1">
        <v>9.4181075692176819E-2</v>
      </c>
      <c r="F29298" s="1">
        <v>2.4710243567824364E-2</v>
      </c>
    </row>
    <row r="29299" spans="1:6" x14ac:dyDescent="0.2">
      <c r="A29299">
        <v>292</v>
      </c>
      <c r="B29299" t="s">
        <v>412</v>
      </c>
      <c r="C29299">
        <v>119</v>
      </c>
      <c r="D29299" s="1">
        <v>91.215873718261719</v>
      </c>
      <c r="E29299" s="1">
        <v>9.1853439807891846E-2</v>
      </c>
      <c r="F29299" s="1">
        <v>2.3793721571564674E-2</v>
      </c>
    </row>
    <row r="29300" spans="1:6" x14ac:dyDescent="0.2">
      <c r="A29300">
        <v>292</v>
      </c>
      <c r="B29300" t="s">
        <v>412</v>
      </c>
      <c r="C29300">
        <v>120</v>
      </c>
      <c r="D29300" s="1">
        <v>91.478858947753906</v>
      </c>
      <c r="E29300" s="1">
        <v>9.2238739132881165E-2</v>
      </c>
      <c r="F29300" s="1">
        <v>2.2862749174237251E-2</v>
      </c>
    </row>
    <row r="29301" spans="1:6" x14ac:dyDescent="0.2">
      <c r="A29301">
        <v>292</v>
      </c>
      <c r="B29301" t="s">
        <v>412</v>
      </c>
      <c r="C29301">
        <v>121</v>
      </c>
      <c r="D29301" s="1">
        <v>91.741851806640625</v>
      </c>
      <c r="E29301" s="1">
        <v>8.7547816336154938E-2</v>
      </c>
      <c r="F29301" s="1">
        <v>2.2233529016375542E-2</v>
      </c>
    </row>
    <row r="29302" spans="1:6" x14ac:dyDescent="0.2">
      <c r="A29302">
        <v>292</v>
      </c>
      <c r="B29302" t="s">
        <v>412</v>
      </c>
      <c r="C29302">
        <v>122</v>
      </c>
      <c r="D29302" s="1">
        <v>92.004837036132813</v>
      </c>
      <c r="E29302" s="1">
        <v>9.0660147368907928E-2</v>
      </c>
      <c r="F29302" s="1">
        <v>2.2135093808174133E-2</v>
      </c>
    </row>
    <row r="29303" spans="1:6" x14ac:dyDescent="0.2">
      <c r="A29303">
        <v>292</v>
      </c>
      <c r="B29303" t="s">
        <v>412</v>
      </c>
      <c r="C29303">
        <v>123</v>
      </c>
      <c r="D29303" s="1">
        <v>92.267822265625</v>
      </c>
      <c r="E29303" s="1">
        <v>8.5797607898712158E-2</v>
      </c>
      <c r="F29303" s="1">
        <v>2.2609729319810867E-2</v>
      </c>
    </row>
    <row r="29304" spans="1:6" x14ac:dyDescent="0.2">
      <c r="A29304">
        <v>292</v>
      </c>
      <c r="B29304" t="s">
        <v>412</v>
      </c>
      <c r="C29304">
        <v>124</v>
      </c>
      <c r="D29304" s="1">
        <v>92.530807495117188</v>
      </c>
      <c r="E29304" s="1">
        <v>8.6427122354507446E-2</v>
      </c>
      <c r="F29304" s="1">
        <v>2.3478299379348755E-2</v>
      </c>
    </row>
    <row r="29305" spans="1:6" x14ac:dyDescent="0.2">
      <c r="A29305">
        <v>292</v>
      </c>
      <c r="B29305" t="s">
        <v>412</v>
      </c>
      <c r="C29305">
        <v>125</v>
      </c>
      <c r="D29305" s="1">
        <v>92.793800354003906</v>
      </c>
      <c r="E29305" s="1">
        <v>7.9880669713020325E-2</v>
      </c>
      <c r="F29305" s="1">
        <v>2.4398250505328178E-2</v>
      </c>
    </row>
    <row r="29306" spans="1:6" x14ac:dyDescent="0.2">
      <c r="A29306">
        <v>292</v>
      </c>
      <c r="B29306" t="s">
        <v>412</v>
      </c>
      <c r="C29306">
        <v>126</v>
      </c>
      <c r="D29306" s="1">
        <v>93.056785583496094</v>
      </c>
      <c r="E29306" s="1">
        <v>8.0607317388057709E-2</v>
      </c>
      <c r="F29306" s="1">
        <v>2.4986997246742249E-2</v>
      </c>
    </row>
    <row r="29307" spans="1:6" x14ac:dyDescent="0.2">
      <c r="A29307">
        <v>292</v>
      </c>
      <c r="B29307" t="s">
        <v>412</v>
      </c>
      <c r="C29307">
        <v>127</v>
      </c>
      <c r="D29307" s="1">
        <v>93.319778442382813</v>
      </c>
      <c r="E29307" s="1">
        <v>7.747814804315567E-2</v>
      </c>
      <c r="F29307" s="1">
        <v>2.4942651391029358E-2</v>
      </c>
    </row>
    <row r="29308" spans="1:6" x14ac:dyDescent="0.2">
      <c r="A29308">
        <v>292</v>
      </c>
      <c r="B29308" t="s">
        <v>412</v>
      </c>
      <c r="C29308">
        <v>128</v>
      </c>
      <c r="D29308" s="1">
        <v>93.582763671875</v>
      </c>
      <c r="E29308" s="1">
        <v>7.4781320989131927E-2</v>
      </c>
      <c r="F29308" s="1">
        <v>2.4101972579956055E-2</v>
      </c>
    </row>
    <row r="29309" spans="1:6" x14ac:dyDescent="0.2">
      <c r="A29309">
        <v>292</v>
      </c>
      <c r="B29309" t="s">
        <v>412</v>
      </c>
      <c r="C29309">
        <v>129</v>
      </c>
      <c r="D29309" s="1">
        <v>93.845748901367188</v>
      </c>
      <c r="E29309" s="1">
        <v>7.445884495973587E-2</v>
      </c>
      <c r="F29309" s="1">
        <v>2.2426322102546692E-2</v>
      </c>
    </row>
    <row r="29310" spans="1:6" x14ac:dyDescent="0.2">
      <c r="A29310">
        <v>292</v>
      </c>
      <c r="B29310" t="s">
        <v>412</v>
      </c>
      <c r="C29310">
        <v>130</v>
      </c>
      <c r="D29310" s="1">
        <v>94.108734130859375</v>
      </c>
      <c r="E29310" s="1">
        <v>7.0705175399780273E-2</v>
      </c>
      <c r="F29310" s="1">
        <v>1.9961487501859665E-2</v>
      </c>
    </row>
    <row r="29311" spans="1:6" x14ac:dyDescent="0.2">
      <c r="A29311">
        <v>292</v>
      </c>
      <c r="B29311" t="s">
        <v>412</v>
      </c>
      <c r="C29311">
        <v>131</v>
      </c>
      <c r="D29311" s="1">
        <v>94.371726989746094</v>
      </c>
      <c r="E29311" s="1">
        <v>7.1079544723033905E-2</v>
      </c>
      <c r="F29311" s="1">
        <v>1.6823273152112961E-2</v>
      </c>
    </row>
    <row r="29312" spans="1:6" x14ac:dyDescent="0.2">
      <c r="A29312">
        <v>292</v>
      </c>
      <c r="B29312" t="s">
        <v>412</v>
      </c>
      <c r="C29312">
        <v>132</v>
      </c>
      <c r="D29312" s="1">
        <v>94.634719848632813</v>
      </c>
      <c r="E29312" s="1">
        <v>7.0349559187889099E-2</v>
      </c>
      <c r="F29312" s="1">
        <v>1.3219494372606277E-2</v>
      </c>
    </row>
    <row r="29313" spans="1:6" x14ac:dyDescent="0.2">
      <c r="A29313">
        <v>292</v>
      </c>
      <c r="B29313" t="s">
        <v>412</v>
      </c>
      <c r="C29313">
        <v>133</v>
      </c>
      <c r="D29313" s="1">
        <v>94.897705078125</v>
      </c>
      <c r="E29313" s="1">
        <v>6.5237194299697876E-2</v>
      </c>
      <c r="F29313" s="1">
        <v>9.4707217067480087E-3</v>
      </c>
    </row>
    <row r="29314" spans="1:6" x14ac:dyDescent="0.2">
      <c r="A29314">
        <v>293</v>
      </c>
      <c r="B29314" t="s">
        <v>413</v>
      </c>
      <c r="C29314">
        <v>1</v>
      </c>
      <c r="D29314" s="1">
        <v>60.183300018310547</v>
      </c>
      <c r="E29314" s="1">
        <v>2.1354694366455078</v>
      </c>
      <c r="F29314" s="1">
        <v>0.19498096406459808</v>
      </c>
    </row>
    <row r="29315" spans="1:6" x14ac:dyDescent="0.2">
      <c r="A29315">
        <v>293</v>
      </c>
      <c r="B29315" t="s">
        <v>413</v>
      </c>
      <c r="C29315">
        <v>2</v>
      </c>
      <c r="D29315" s="1">
        <v>60.446285247802734</v>
      </c>
      <c r="E29315" s="1">
        <v>2.1209089756011963</v>
      </c>
      <c r="F29315" s="1">
        <v>0.1955799013376236</v>
      </c>
    </row>
    <row r="29316" spans="1:6" x14ac:dyDescent="0.2">
      <c r="A29316">
        <v>293</v>
      </c>
      <c r="B29316" t="s">
        <v>413</v>
      </c>
      <c r="C29316">
        <v>3</v>
      </c>
      <c r="D29316" s="1">
        <v>60.709274291992188</v>
      </c>
      <c r="E29316" s="1">
        <v>2.1059548854827881</v>
      </c>
      <c r="F29316" s="1">
        <v>0.19599020481109619</v>
      </c>
    </row>
    <row r="29317" spans="1:6" x14ac:dyDescent="0.2">
      <c r="A29317">
        <v>293</v>
      </c>
      <c r="B29317" t="s">
        <v>413</v>
      </c>
      <c r="C29317">
        <v>4</v>
      </c>
      <c r="D29317" s="1">
        <v>60.972263336181641</v>
      </c>
      <c r="E29317" s="1">
        <v>2.0873544216156006</v>
      </c>
      <c r="F29317" s="1">
        <v>0.19628758728504181</v>
      </c>
    </row>
    <row r="29318" spans="1:6" x14ac:dyDescent="0.2">
      <c r="A29318">
        <v>293</v>
      </c>
      <c r="B29318" t="s">
        <v>413</v>
      </c>
      <c r="C29318">
        <v>5</v>
      </c>
      <c r="D29318" s="1">
        <v>61.235248565673828</v>
      </c>
      <c r="E29318" s="1">
        <v>2.0788133144378662</v>
      </c>
      <c r="F29318" s="1">
        <v>0.19672723114490509</v>
      </c>
    </row>
    <row r="29319" spans="1:6" x14ac:dyDescent="0.2">
      <c r="A29319">
        <v>293</v>
      </c>
      <c r="B29319" t="s">
        <v>413</v>
      </c>
      <c r="C29319">
        <v>6</v>
      </c>
      <c r="D29319" s="1">
        <v>61.498237609863281</v>
      </c>
      <c r="E29319" s="1">
        <v>2.0576596260070801</v>
      </c>
      <c r="F29319" s="1">
        <v>0.19753599166870117</v>
      </c>
    </row>
    <row r="29320" spans="1:6" x14ac:dyDescent="0.2">
      <c r="A29320">
        <v>293</v>
      </c>
      <c r="B29320" t="s">
        <v>413</v>
      </c>
      <c r="C29320">
        <v>7</v>
      </c>
      <c r="D29320" s="1">
        <v>61.761226654052734</v>
      </c>
      <c r="E29320" s="1">
        <v>2.0513632297515869</v>
      </c>
      <c r="F29320" s="1">
        <v>0.19869570434093475</v>
      </c>
    </row>
    <row r="29321" spans="1:6" x14ac:dyDescent="0.2">
      <c r="A29321">
        <v>293</v>
      </c>
      <c r="B29321" t="s">
        <v>413</v>
      </c>
      <c r="C29321">
        <v>8</v>
      </c>
      <c r="D29321" s="1">
        <v>62.024215698242188</v>
      </c>
      <c r="E29321" s="1">
        <v>2.0254166126251221</v>
      </c>
      <c r="F29321" s="1">
        <v>0.19988998770713806</v>
      </c>
    </row>
    <row r="29322" spans="1:6" x14ac:dyDescent="0.2">
      <c r="A29322">
        <v>293</v>
      </c>
      <c r="B29322" t="s">
        <v>413</v>
      </c>
      <c r="C29322">
        <v>9</v>
      </c>
      <c r="D29322" s="1">
        <v>62.287200927734375</v>
      </c>
      <c r="E29322" s="1">
        <v>2.0162696838378906</v>
      </c>
      <c r="F29322" s="1">
        <v>0.20065602660179138</v>
      </c>
    </row>
    <row r="29323" spans="1:6" x14ac:dyDescent="0.2">
      <c r="A29323">
        <v>293</v>
      </c>
      <c r="B29323" t="s">
        <v>413</v>
      </c>
      <c r="C29323">
        <v>10</v>
      </c>
      <c r="D29323" s="1">
        <v>62.550189971923828</v>
      </c>
      <c r="E29323" s="1">
        <v>1.9970005750656128</v>
      </c>
      <c r="F29323" s="1">
        <v>0.20063117146492004</v>
      </c>
    </row>
    <row r="29324" spans="1:6" x14ac:dyDescent="0.2">
      <c r="A29324">
        <v>293</v>
      </c>
      <c r="B29324" t="s">
        <v>413</v>
      </c>
      <c r="C29324">
        <v>11</v>
      </c>
      <c r="D29324" s="1">
        <v>62.813179016113281</v>
      </c>
      <c r="E29324" s="1">
        <v>1.97408127784729</v>
      </c>
      <c r="F29324" s="1">
        <v>0.19971892237663269</v>
      </c>
    </row>
    <row r="29325" spans="1:6" x14ac:dyDescent="0.2">
      <c r="A29325">
        <v>293</v>
      </c>
      <c r="B29325" t="s">
        <v>413</v>
      </c>
      <c r="C29325">
        <v>12</v>
      </c>
      <c r="D29325" s="1">
        <v>63.076164245605469</v>
      </c>
      <c r="E29325" s="1">
        <v>1.9678562879562378</v>
      </c>
      <c r="F29325" s="1">
        <v>0.19812691211700439</v>
      </c>
    </row>
    <row r="29326" spans="1:6" x14ac:dyDescent="0.2">
      <c r="A29326">
        <v>293</v>
      </c>
      <c r="B29326" t="s">
        <v>413</v>
      </c>
      <c r="C29326">
        <v>13</v>
      </c>
      <c r="D29326" s="1">
        <v>63.339153289794922</v>
      </c>
      <c r="E29326" s="1">
        <v>1.9529358148574829</v>
      </c>
      <c r="F29326" s="1">
        <v>0.1962752491235733</v>
      </c>
    </row>
    <row r="29327" spans="1:6" x14ac:dyDescent="0.2">
      <c r="A29327">
        <v>293</v>
      </c>
      <c r="B29327" t="s">
        <v>413</v>
      </c>
      <c r="C29327">
        <v>14</v>
      </c>
      <c r="D29327" s="1">
        <v>63.602142333984375</v>
      </c>
      <c r="E29327" s="1">
        <v>1.9278792142868042</v>
      </c>
      <c r="F29327" s="1">
        <v>0.19466084241867065</v>
      </c>
    </row>
    <row r="29328" spans="1:6" x14ac:dyDescent="0.2">
      <c r="A29328">
        <v>293</v>
      </c>
      <c r="B29328" t="s">
        <v>413</v>
      </c>
      <c r="C29328">
        <v>15</v>
      </c>
      <c r="D29328" s="1">
        <v>63.865127563476563</v>
      </c>
      <c r="E29328" s="1">
        <v>1.9168258905410767</v>
      </c>
      <c r="F29328" s="1">
        <v>0.19372832775115967</v>
      </c>
    </row>
    <row r="29329" spans="1:6" x14ac:dyDescent="0.2">
      <c r="A29329">
        <v>293</v>
      </c>
      <c r="B29329" t="s">
        <v>413</v>
      </c>
      <c r="C29329">
        <v>16</v>
      </c>
      <c r="D29329" s="1">
        <v>64.128120422363281</v>
      </c>
      <c r="E29329" s="1">
        <v>1.9050470590591431</v>
      </c>
      <c r="F29329" s="1">
        <v>0.19373364746570587</v>
      </c>
    </row>
    <row r="29330" spans="1:6" x14ac:dyDescent="0.2">
      <c r="A29330">
        <v>293</v>
      </c>
      <c r="B29330" t="s">
        <v>413</v>
      </c>
      <c r="C29330">
        <v>17</v>
      </c>
      <c r="D29330" s="1">
        <v>64.391105651855469</v>
      </c>
      <c r="E29330" s="1">
        <v>1.8918342590332031</v>
      </c>
      <c r="F29330" s="1">
        <v>0.19466067850589752</v>
      </c>
    </row>
    <row r="29331" spans="1:6" x14ac:dyDescent="0.2">
      <c r="A29331">
        <v>293</v>
      </c>
      <c r="B29331" t="s">
        <v>413</v>
      </c>
      <c r="C29331">
        <v>18</v>
      </c>
      <c r="D29331" s="1">
        <v>64.654090881347656</v>
      </c>
      <c r="E29331" s="1">
        <v>1.8717312812805176</v>
      </c>
      <c r="F29331" s="1">
        <v>0.19625835120677948</v>
      </c>
    </row>
    <row r="29332" spans="1:6" x14ac:dyDescent="0.2">
      <c r="A29332">
        <v>293</v>
      </c>
      <c r="B29332" t="s">
        <v>413</v>
      </c>
      <c r="C29332">
        <v>19</v>
      </c>
      <c r="D29332" s="1">
        <v>64.917083740234375</v>
      </c>
      <c r="E29332" s="1">
        <v>1.8580619096755981</v>
      </c>
      <c r="F29332" s="1">
        <v>0.19818608462810516</v>
      </c>
    </row>
    <row r="29333" spans="1:6" x14ac:dyDescent="0.2">
      <c r="A29333">
        <v>293</v>
      </c>
      <c r="B29333" t="s">
        <v>413</v>
      </c>
      <c r="C29333">
        <v>20</v>
      </c>
      <c r="D29333" s="1">
        <v>65.180068969726563</v>
      </c>
      <c r="E29333" s="1">
        <v>1.8394886255264282</v>
      </c>
      <c r="F29333" s="1">
        <v>0.20017328858375549</v>
      </c>
    </row>
    <row r="29334" spans="1:6" x14ac:dyDescent="0.2">
      <c r="A29334">
        <v>293</v>
      </c>
      <c r="B29334" t="s">
        <v>413</v>
      </c>
      <c r="C29334">
        <v>21</v>
      </c>
      <c r="D29334" s="1">
        <v>65.44305419921875</v>
      </c>
      <c r="E29334" s="1">
        <v>1.8232225179672241</v>
      </c>
      <c r="F29334" s="1">
        <v>0.20208197832107544</v>
      </c>
    </row>
    <row r="29335" spans="1:6" x14ac:dyDescent="0.2">
      <c r="A29335">
        <v>293</v>
      </c>
      <c r="B29335" t="s">
        <v>413</v>
      </c>
      <c r="C29335">
        <v>22</v>
      </c>
      <c r="D29335" s="1">
        <v>65.706047058105469</v>
      </c>
      <c r="E29335" s="1">
        <v>1.8138749599456787</v>
      </c>
      <c r="F29335" s="1">
        <v>0.20384390652179718</v>
      </c>
    </row>
    <row r="29336" spans="1:6" x14ac:dyDescent="0.2">
      <c r="A29336">
        <v>293</v>
      </c>
      <c r="B29336" t="s">
        <v>413</v>
      </c>
      <c r="C29336">
        <v>23</v>
      </c>
      <c r="D29336" s="1">
        <v>65.969032287597656</v>
      </c>
      <c r="E29336" s="1">
        <v>1.7909005880355835</v>
      </c>
      <c r="F29336" s="1">
        <v>0.20537957549095154</v>
      </c>
    </row>
    <row r="29337" spans="1:6" x14ac:dyDescent="0.2">
      <c r="A29337">
        <v>293</v>
      </c>
      <c r="B29337" t="s">
        <v>413</v>
      </c>
      <c r="C29337">
        <v>24</v>
      </c>
      <c r="D29337" s="1">
        <v>66.232017517089844</v>
      </c>
      <c r="E29337" s="1">
        <v>1.7785725593566895</v>
      </c>
      <c r="F29337" s="1">
        <v>0.20658883452415466</v>
      </c>
    </row>
    <row r="29338" spans="1:6" x14ac:dyDescent="0.2">
      <c r="A29338">
        <v>293</v>
      </c>
      <c r="B29338" t="s">
        <v>413</v>
      </c>
      <c r="C29338">
        <v>25</v>
      </c>
      <c r="D29338" s="1">
        <v>66.495010375976563</v>
      </c>
      <c r="E29338" s="1">
        <v>1.7549315690994263</v>
      </c>
      <c r="F29338" s="1">
        <v>0.20741434395313263</v>
      </c>
    </row>
    <row r="29339" spans="1:6" x14ac:dyDescent="0.2">
      <c r="A29339">
        <v>293</v>
      </c>
      <c r="B29339" t="s">
        <v>413</v>
      </c>
      <c r="C29339">
        <v>26</v>
      </c>
      <c r="D29339" s="1">
        <v>66.75799560546875</v>
      </c>
      <c r="E29339" s="1">
        <v>1.7483127117156982</v>
      </c>
      <c r="F29339" s="1">
        <v>0.20788480341434479</v>
      </c>
    </row>
    <row r="29340" spans="1:6" x14ac:dyDescent="0.2">
      <c r="A29340">
        <v>293</v>
      </c>
      <c r="B29340" t="s">
        <v>413</v>
      </c>
      <c r="C29340">
        <v>27</v>
      </c>
      <c r="D29340" s="1">
        <v>67.020980834960938</v>
      </c>
      <c r="E29340" s="1">
        <v>1.7228821516036987</v>
      </c>
      <c r="F29340" s="1">
        <v>0.20806080102920532</v>
      </c>
    </row>
    <row r="29341" spans="1:6" x14ac:dyDescent="0.2">
      <c r="A29341">
        <v>293</v>
      </c>
      <c r="B29341" t="s">
        <v>413</v>
      </c>
      <c r="C29341">
        <v>28</v>
      </c>
      <c r="D29341" s="1">
        <v>67.283973693847656</v>
      </c>
      <c r="E29341" s="1">
        <v>1.7087042331695557</v>
      </c>
      <c r="F29341" s="1">
        <v>0.20791909098625183</v>
      </c>
    </row>
    <row r="29342" spans="1:6" x14ac:dyDescent="0.2">
      <c r="A29342">
        <v>293</v>
      </c>
      <c r="B29342" t="s">
        <v>413</v>
      </c>
      <c r="C29342">
        <v>29</v>
      </c>
      <c r="D29342" s="1">
        <v>67.546958923339844</v>
      </c>
      <c r="E29342" s="1">
        <v>1.7000565528869629</v>
      </c>
      <c r="F29342" s="1">
        <v>0.20728681981563568</v>
      </c>
    </row>
    <row r="29343" spans="1:6" x14ac:dyDescent="0.2">
      <c r="A29343">
        <v>293</v>
      </c>
      <c r="B29343" t="s">
        <v>413</v>
      </c>
      <c r="C29343">
        <v>30</v>
      </c>
      <c r="D29343" s="1">
        <v>67.809951782226563</v>
      </c>
      <c r="E29343" s="1">
        <v>1.6780333518981934</v>
      </c>
      <c r="F29343" s="1">
        <v>0.20592872798442841</v>
      </c>
    </row>
    <row r="29344" spans="1:6" x14ac:dyDescent="0.2">
      <c r="A29344">
        <v>293</v>
      </c>
      <c r="B29344" t="s">
        <v>413</v>
      </c>
      <c r="C29344">
        <v>31</v>
      </c>
      <c r="D29344" s="1">
        <v>68.07293701171875</v>
      </c>
      <c r="E29344" s="1">
        <v>1.6560690402984619</v>
      </c>
      <c r="F29344" s="1">
        <v>0.20374442636966705</v>
      </c>
    </row>
    <row r="29345" spans="1:6" x14ac:dyDescent="0.2">
      <c r="A29345">
        <v>293</v>
      </c>
      <c r="B29345" t="s">
        <v>413</v>
      </c>
      <c r="C29345">
        <v>32</v>
      </c>
      <c r="D29345" s="1">
        <v>68.335922241210938</v>
      </c>
      <c r="E29345" s="1">
        <v>1.6422239542007446</v>
      </c>
      <c r="F29345" s="1">
        <v>0.20094409584999084</v>
      </c>
    </row>
    <row r="29346" spans="1:6" x14ac:dyDescent="0.2">
      <c r="A29346">
        <v>293</v>
      </c>
      <c r="B29346" t="s">
        <v>413</v>
      </c>
      <c r="C29346">
        <v>33</v>
      </c>
      <c r="D29346" s="1">
        <v>68.598907470703125</v>
      </c>
      <c r="E29346" s="1">
        <v>1.6300914287567139</v>
      </c>
      <c r="F29346" s="1">
        <v>0.19804702699184418</v>
      </c>
    </row>
    <row r="29347" spans="1:6" x14ac:dyDescent="0.2">
      <c r="A29347">
        <v>293</v>
      </c>
      <c r="B29347" t="s">
        <v>413</v>
      </c>
      <c r="C29347">
        <v>34</v>
      </c>
      <c r="D29347" s="1">
        <v>68.861900329589844</v>
      </c>
      <c r="E29347" s="1">
        <v>1.6120610237121582</v>
      </c>
      <c r="F29347" s="1">
        <v>0.1956985741853714</v>
      </c>
    </row>
    <row r="29348" spans="1:6" x14ac:dyDescent="0.2">
      <c r="A29348">
        <v>293</v>
      </c>
      <c r="B29348" t="s">
        <v>413</v>
      </c>
      <c r="C29348">
        <v>35</v>
      </c>
      <c r="D29348" s="1">
        <v>69.124885559082031</v>
      </c>
      <c r="E29348" s="1">
        <v>1.5992512702941895</v>
      </c>
      <c r="F29348" s="1">
        <v>0.19442300498485565</v>
      </c>
    </row>
    <row r="29349" spans="1:6" x14ac:dyDescent="0.2">
      <c r="A29349">
        <v>293</v>
      </c>
      <c r="B29349" t="s">
        <v>413</v>
      </c>
      <c r="C29349">
        <v>36</v>
      </c>
      <c r="D29349" s="1">
        <v>69.38787841796875</v>
      </c>
      <c r="E29349" s="1">
        <v>1.5840667486190796</v>
      </c>
      <c r="F29349" s="1">
        <v>0.19443061947822571</v>
      </c>
    </row>
    <row r="29350" spans="1:6" x14ac:dyDescent="0.2">
      <c r="A29350">
        <v>293</v>
      </c>
      <c r="B29350" t="s">
        <v>413</v>
      </c>
      <c r="C29350">
        <v>37</v>
      </c>
      <c r="D29350" s="1">
        <v>69.650863647460938</v>
      </c>
      <c r="E29350" s="1">
        <v>1.565837025642395</v>
      </c>
      <c r="F29350" s="1">
        <v>0.19554024934768677</v>
      </c>
    </row>
    <row r="29351" spans="1:6" x14ac:dyDescent="0.2">
      <c r="A29351">
        <v>293</v>
      </c>
      <c r="B29351" t="s">
        <v>413</v>
      </c>
      <c r="C29351">
        <v>38</v>
      </c>
      <c r="D29351" s="1">
        <v>69.913848876953125</v>
      </c>
      <c r="E29351" s="1">
        <v>1.5537949800491333</v>
      </c>
      <c r="F29351" s="1">
        <v>0.1972121000289917</v>
      </c>
    </row>
    <row r="29352" spans="1:6" x14ac:dyDescent="0.2">
      <c r="A29352">
        <v>293</v>
      </c>
      <c r="B29352" t="s">
        <v>413</v>
      </c>
      <c r="C29352">
        <v>39</v>
      </c>
      <c r="D29352" s="1">
        <v>70.176841735839844</v>
      </c>
      <c r="E29352" s="1">
        <v>1.5406894683837891</v>
      </c>
      <c r="F29352" s="1">
        <v>0.19867730140686035</v>
      </c>
    </row>
    <row r="29353" spans="1:6" x14ac:dyDescent="0.2">
      <c r="A29353">
        <v>293</v>
      </c>
      <c r="B29353" t="s">
        <v>413</v>
      </c>
      <c r="C29353">
        <v>40</v>
      </c>
      <c r="D29353" s="1">
        <v>70.439826965332031</v>
      </c>
      <c r="E29353" s="1">
        <v>1.5183508396148682</v>
      </c>
      <c r="F29353" s="1">
        <v>0.19917698204517365</v>
      </c>
    </row>
    <row r="29354" spans="1:6" x14ac:dyDescent="0.2">
      <c r="A29354">
        <v>293</v>
      </c>
      <c r="B29354" t="s">
        <v>413</v>
      </c>
      <c r="C29354">
        <v>41</v>
      </c>
      <c r="D29354" s="1">
        <v>70.702812194824219</v>
      </c>
      <c r="E29354" s="1">
        <v>1.5040762424468994</v>
      </c>
      <c r="F29354" s="1">
        <v>0.19824762642383575</v>
      </c>
    </row>
    <row r="29355" spans="1:6" x14ac:dyDescent="0.2">
      <c r="A29355">
        <v>293</v>
      </c>
      <c r="B29355" t="s">
        <v>413</v>
      </c>
      <c r="C29355">
        <v>42</v>
      </c>
      <c r="D29355" s="1">
        <v>70.965805053710938</v>
      </c>
      <c r="E29355" s="1">
        <v>1.4819246530532837</v>
      </c>
      <c r="F29355" s="1">
        <v>0.19593524932861328</v>
      </c>
    </row>
    <row r="29356" spans="1:6" x14ac:dyDescent="0.2">
      <c r="A29356">
        <v>293</v>
      </c>
      <c r="B29356" t="s">
        <v>413</v>
      </c>
      <c r="C29356">
        <v>43</v>
      </c>
      <c r="D29356" s="1">
        <v>71.228790283203125</v>
      </c>
      <c r="E29356" s="1">
        <v>1.474601149559021</v>
      </c>
      <c r="F29356" s="1">
        <v>0.19281202554702759</v>
      </c>
    </row>
    <row r="29357" spans="1:6" x14ac:dyDescent="0.2">
      <c r="A29357">
        <v>293</v>
      </c>
      <c r="B29357" t="s">
        <v>413</v>
      </c>
      <c r="C29357">
        <v>44</v>
      </c>
      <c r="D29357" s="1">
        <v>71.491775512695313</v>
      </c>
      <c r="E29357" s="1">
        <v>1.4539320468902588</v>
      </c>
      <c r="F29357" s="1">
        <v>0.18976272642612457</v>
      </c>
    </row>
    <row r="29358" spans="1:6" x14ac:dyDescent="0.2">
      <c r="A29358">
        <v>293</v>
      </c>
      <c r="B29358" t="s">
        <v>413</v>
      </c>
      <c r="C29358">
        <v>45</v>
      </c>
      <c r="D29358" s="1">
        <v>71.754768371582031</v>
      </c>
      <c r="E29358" s="1">
        <v>1.4418050050735474</v>
      </c>
      <c r="F29358" s="1">
        <v>0.18763516843318939</v>
      </c>
    </row>
    <row r="29359" spans="1:6" x14ac:dyDescent="0.2">
      <c r="A29359">
        <v>293</v>
      </c>
      <c r="B29359" t="s">
        <v>413</v>
      </c>
      <c r="C29359">
        <v>46</v>
      </c>
      <c r="D29359" s="1">
        <v>72.017753601074219</v>
      </c>
      <c r="E29359" s="1">
        <v>1.4270961284637451</v>
      </c>
      <c r="F29359" s="1">
        <v>0.18693198263645172</v>
      </c>
    </row>
    <row r="29360" spans="1:6" x14ac:dyDescent="0.2">
      <c r="A29360">
        <v>293</v>
      </c>
      <c r="B29360" t="s">
        <v>413</v>
      </c>
      <c r="C29360">
        <v>47</v>
      </c>
      <c r="D29360" s="1">
        <v>72.280746459960938</v>
      </c>
      <c r="E29360" s="1">
        <v>1.4215316772460938</v>
      </c>
      <c r="F29360" s="1">
        <v>0.18766726553440094</v>
      </c>
    </row>
    <row r="29361" spans="1:6" x14ac:dyDescent="0.2">
      <c r="A29361">
        <v>293</v>
      </c>
      <c r="B29361" t="s">
        <v>413</v>
      </c>
      <c r="C29361">
        <v>48</v>
      </c>
      <c r="D29361" s="1">
        <v>72.543731689453125</v>
      </c>
      <c r="E29361" s="1">
        <v>1.3953380584716797</v>
      </c>
      <c r="F29361" s="1">
        <v>0.18943259119987488</v>
      </c>
    </row>
    <row r="29362" spans="1:6" x14ac:dyDescent="0.2">
      <c r="A29362">
        <v>293</v>
      </c>
      <c r="B29362" t="s">
        <v>413</v>
      </c>
      <c r="C29362">
        <v>49</v>
      </c>
      <c r="D29362" s="1">
        <v>72.806716918945313</v>
      </c>
      <c r="E29362" s="1">
        <v>1.3797965049743652</v>
      </c>
      <c r="F29362" s="1">
        <v>0.19158025085926056</v>
      </c>
    </row>
    <row r="29363" spans="1:6" x14ac:dyDescent="0.2">
      <c r="A29363">
        <v>293</v>
      </c>
      <c r="B29363" t="s">
        <v>413</v>
      </c>
      <c r="C29363">
        <v>50</v>
      </c>
      <c r="D29363" s="1">
        <v>73.0697021484375</v>
      </c>
      <c r="E29363" s="1">
        <v>1.3736488819122314</v>
      </c>
      <c r="F29363" s="1">
        <v>0.19344085454940796</v>
      </c>
    </row>
    <row r="29364" spans="1:6" x14ac:dyDescent="0.2">
      <c r="A29364">
        <v>293</v>
      </c>
      <c r="B29364" t="s">
        <v>413</v>
      </c>
      <c r="C29364">
        <v>51</v>
      </c>
      <c r="D29364" s="1">
        <v>73.332695007324219</v>
      </c>
      <c r="E29364" s="1">
        <v>1.3520504236221313</v>
      </c>
      <c r="F29364" s="1">
        <v>0.19449175894260406</v>
      </c>
    </row>
    <row r="29365" spans="1:6" x14ac:dyDescent="0.2">
      <c r="A29365">
        <v>293</v>
      </c>
      <c r="B29365" t="s">
        <v>413</v>
      </c>
      <c r="C29365">
        <v>52</v>
      </c>
      <c r="D29365" s="1">
        <v>73.595680236816406</v>
      </c>
      <c r="E29365" s="1">
        <v>1.3340972661972046</v>
      </c>
      <c r="F29365" s="1">
        <v>0.19449399411678314</v>
      </c>
    </row>
    <row r="29366" spans="1:6" x14ac:dyDescent="0.2">
      <c r="A29366">
        <v>293</v>
      </c>
      <c r="B29366" t="s">
        <v>413</v>
      </c>
      <c r="C29366">
        <v>53</v>
      </c>
      <c r="D29366" s="1">
        <v>73.858673095703125</v>
      </c>
      <c r="E29366" s="1">
        <v>1.3190137147903442</v>
      </c>
      <c r="F29366" s="1">
        <v>0.19355611503124237</v>
      </c>
    </row>
    <row r="29367" spans="1:6" x14ac:dyDescent="0.2">
      <c r="A29367">
        <v>293</v>
      </c>
      <c r="B29367" t="s">
        <v>413</v>
      </c>
      <c r="C29367">
        <v>54</v>
      </c>
      <c r="D29367" s="1">
        <v>74.121658325195313</v>
      </c>
      <c r="E29367" s="1">
        <v>1.3032995462417603</v>
      </c>
      <c r="F29367" s="1">
        <v>0.19209033250808716</v>
      </c>
    </row>
    <row r="29368" spans="1:6" x14ac:dyDescent="0.2">
      <c r="A29368">
        <v>293</v>
      </c>
      <c r="B29368" t="s">
        <v>413</v>
      </c>
      <c r="C29368">
        <v>55</v>
      </c>
      <c r="D29368" s="1">
        <v>74.3846435546875</v>
      </c>
      <c r="E29368" s="1">
        <v>1.288874626159668</v>
      </c>
      <c r="F29368" s="1">
        <v>0.19062767922878265</v>
      </c>
    </row>
    <row r="29369" spans="1:6" x14ac:dyDescent="0.2">
      <c r="A29369">
        <v>293</v>
      </c>
      <c r="B29369" t="s">
        <v>413</v>
      </c>
      <c r="C29369">
        <v>56</v>
      </c>
      <c r="D29369" s="1">
        <v>74.647628784179688</v>
      </c>
      <c r="E29369" s="1">
        <v>1.2784618139266968</v>
      </c>
      <c r="F29369" s="1">
        <v>0.1895916610956192</v>
      </c>
    </row>
    <row r="29370" spans="1:6" x14ac:dyDescent="0.2">
      <c r="A29370">
        <v>293</v>
      </c>
      <c r="B29370" t="s">
        <v>413</v>
      </c>
      <c r="C29370">
        <v>57</v>
      </c>
      <c r="D29370" s="1">
        <v>74.910621643066406</v>
      </c>
      <c r="E29370" s="1">
        <v>1.2613445520401001</v>
      </c>
      <c r="F29370" s="1">
        <v>0.18914419412612915</v>
      </c>
    </row>
    <row r="29371" spans="1:6" x14ac:dyDescent="0.2">
      <c r="A29371">
        <v>293</v>
      </c>
      <c r="B29371" t="s">
        <v>413</v>
      </c>
      <c r="C29371">
        <v>58</v>
      </c>
      <c r="D29371" s="1">
        <v>75.173606872558594</v>
      </c>
      <c r="E29371" s="1">
        <v>1.242900013923645</v>
      </c>
      <c r="F29371" s="1">
        <v>0.18918582797050476</v>
      </c>
    </row>
    <row r="29372" spans="1:6" x14ac:dyDescent="0.2">
      <c r="A29372">
        <v>293</v>
      </c>
      <c r="B29372" t="s">
        <v>413</v>
      </c>
      <c r="C29372">
        <v>59</v>
      </c>
      <c r="D29372" s="1">
        <v>75.436599731445313</v>
      </c>
      <c r="E29372" s="1">
        <v>1.2287414073944092</v>
      </c>
      <c r="F29372" s="1">
        <v>0.18944793939590454</v>
      </c>
    </row>
    <row r="29373" spans="1:6" x14ac:dyDescent="0.2">
      <c r="A29373">
        <v>293</v>
      </c>
      <c r="B29373" t="s">
        <v>413</v>
      </c>
      <c r="C29373">
        <v>60</v>
      </c>
      <c r="D29373" s="1">
        <v>75.6995849609375</v>
      </c>
      <c r="E29373" s="1">
        <v>1.216228723526001</v>
      </c>
      <c r="F29373" s="1">
        <v>0.18959096074104309</v>
      </c>
    </row>
    <row r="29374" spans="1:6" x14ac:dyDescent="0.2">
      <c r="A29374">
        <v>293</v>
      </c>
      <c r="B29374" t="s">
        <v>413</v>
      </c>
      <c r="C29374">
        <v>61</v>
      </c>
      <c r="D29374" s="1">
        <v>75.962570190429688</v>
      </c>
      <c r="E29374" s="1">
        <v>1.2018636465072632</v>
      </c>
      <c r="F29374" s="1">
        <v>0.18927730619907379</v>
      </c>
    </row>
    <row r="29375" spans="1:6" x14ac:dyDescent="0.2">
      <c r="A29375">
        <v>293</v>
      </c>
      <c r="B29375" t="s">
        <v>413</v>
      </c>
      <c r="C29375">
        <v>62</v>
      </c>
      <c r="D29375" s="1">
        <v>76.225563049316406</v>
      </c>
      <c r="E29375" s="1">
        <v>1.1839544773101807</v>
      </c>
      <c r="F29375" s="1">
        <v>0.18825216591358185</v>
      </c>
    </row>
    <row r="29376" spans="1:6" x14ac:dyDescent="0.2">
      <c r="A29376">
        <v>293</v>
      </c>
      <c r="B29376" t="s">
        <v>413</v>
      </c>
      <c r="C29376">
        <v>63</v>
      </c>
      <c r="D29376" s="1">
        <v>76.488548278808594</v>
      </c>
      <c r="E29376" s="1">
        <v>1.1660988330841064</v>
      </c>
      <c r="F29376" s="1">
        <v>0.18644280731678009</v>
      </c>
    </row>
    <row r="29377" spans="1:6" x14ac:dyDescent="0.2">
      <c r="A29377">
        <v>293</v>
      </c>
      <c r="B29377" t="s">
        <v>413</v>
      </c>
      <c r="C29377">
        <v>64</v>
      </c>
      <c r="D29377" s="1">
        <v>76.751541137695313</v>
      </c>
      <c r="E29377" s="1">
        <v>1.1528617143630981</v>
      </c>
      <c r="F29377" s="1">
        <v>0.18402251601219177</v>
      </c>
    </row>
    <row r="29378" spans="1:6" x14ac:dyDescent="0.2">
      <c r="A29378">
        <v>293</v>
      </c>
      <c r="B29378" t="s">
        <v>413</v>
      </c>
      <c r="C29378">
        <v>65</v>
      </c>
      <c r="D29378" s="1">
        <v>77.0145263671875</v>
      </c>
      <c r="E29378" s="1">
        <v>1.1399929523468018</v>
      </c>
      <c r="F29378" s="1">
        <v>0.18136018514633179</v>
      </c>
    </row>
    <row r="29379" spans="1:6" x14ac:dyDescent="0.2">
      <c r="A29379">
        <v>293</v>
      </c>
      <c r="B29379" t="s">
        <v>413</v>
      </c>
      <c r="C29379">
        <v>66</v>
      </c>
      <c r="D29379" s="1">
        <v>77.277511596679688</v>
      </c>
      <c r="E29379" s="1">
        <v>1.1248182058334351</v>
      </c>
      <c r="F29379" s="1">
        <v>0.1788676530122757</v>
      </c>
    </row>
    <row r="29380" spans="1:6" x14ac:dyDescent="0.2">
      <c r="A29380">
        <v>293</v>
      </c>
      <c r="B29380" t="s">
        <v>413</v>
      </c>
      <c r="C29380">
        <v>67</v>
      </c>
      <c r="D29380" s="1">
        <v>77.540496826171875</v>
      </c>
      <c r="E29380" s="1">
        <v>1.1152223348617554</v>
      </c>
      <c r="F29380" s="1">
        <v>0.17685234546661377</v>
      </c>
    </row>
    <row r="29381" spans="1:6" x14ac:dyDescent="0.2">
      <c r="A29381">
        <v>293</v>
      </c>
      <c r="B29381" t="s">
        <v>413</v>
      </c>
      <c r="C29381">
        <v>68</v>
      </c>
      <c r="D29381" s="1">
        <v>77.803489685058594</v>
      </c>
      <c r="E29381" s="1">
        <v>1.0936597585678101</v>
      </c>
      <c r="F29381" s="1">
        <v>0.17544876039028168</v>
      </c>
    </row>
    <row r="29382" spans="1:6" x14ac:dyDescent="0.2">
      <c r="A29382">
        <v>293</v>
      </c>
      <c r="B29382" t="s">
        <v>413</v>
      </c>
      <c r="C29382">
        <v>69</v>
      </c>
      <c r="D29382" s="1">
        <v>78.066474914550781</v>
      </c>
      <c r="E29382" s="1">
        <v>1.0852576494216919</v>
      </c>
      <c r="F29382" s="1">
        <v>0.17466025054454803</v>
      </c>
    </row>
    <row r="29383" spans="1:6" x14ac:dyDescent="0.2">
      <c r="A29383">
        <v>293</v>
      </c>
      <c r="B29383" t="s">
        <v>413</v>
      </c>
      <c r="C29383">
        <v>70</v>
      </c>
      <c r="D29383" s="1">
        <v>78.3294677734375</v>
      </c>
      <c r="E29383" s="1">
        <v>1.0694944858551025</v>
      </c>
      <c r="F29383" s="1">
        <v>0.17444190382957458</v>
      </c>
    </row>
    <row r="29384" spans="1:6" x14ac:dyDescent="0.2">
      <c r="A29384">
        <v>293</v>
      </c>
      <c r="B29384" t="s">
        <v>413</v>
      </c>
      <c r="C29384">
        <v>71</v>
      </c>
      <c r="D29384" s="1">
        <v>78.592453002929688</v>
      </c>
      <c r="E29384" s="1">
        <v>1.0586127042770386</v>
      </c>
      <c r="F29384" s="1">
        <v>0.17477169632911682</v>
      </c>
    </row>
    <row r="29385" spans="1:6" x14ac:dyDescent="0.2">
      <c r="A29385">
        <v>293</v>
      </c>
      <c r="B29385" t="s">
        <v>413</v>
      </c>
      <c r="C29385">
        <v>72</v>
      </c>
      <c r="D29385" s="1">
        <v>78.855438232421875</v>
      </c>
      <c r="E29385" s="1">
        <v>1.0405265092849731</v>
      </c>
      <c r="F29385" s="1">
        <v>0.17569781839847565</v>
      </c>
    </row>
    <row r="29386" spans="1:6" x14ac:dyDescent="0.2">
      <c r="A29386">
        <v>293</v>
      </c>
      <c r="B29386" t="s">
        <v>413</v>
      </c>
      <c r="C29386">
        <v>73</v>
      </c>
      <c r="D29386" s="1">
        <v>79.118423461914063</v>
      </c>
      <c r="E29386" s="1">
        <v>1.0278300046920776</v>
      </c>
      <c r="F29386" s="1">
        <v>0.1773374080657959</v>
      </c>
    </row>
    <row r="29387" spans="1:6" x14ac:dyDescent="0.2">
      <c r="A29387">
        <v>293</v>
      </c>
      <c r="B29387" t="s">
        <v>413</v>
      </c>
      <c r="C29387">
        <v>74</v>
      </c>
      <c r="D29387" s="1">
        <v>79.381416320800781</v>
      </c>
      <c r="E29387" s="1">
        <v>1.0134918689727783</v>
      </c>
      <c r="F29387" s="1">
        <v>0.17983229458332062</v>
      </c>
    </row>
    <row r="29388" spans="1:6" x14ac:dyDescent="0.2">
      <c r="A29388">
        <v>293</v>
      </c>
      <c r="B29388" t="s">
        <v>413</v>
      </c>
      <c r="C29388">
        <v>75</v>
      </c>
      <c r="D29388" s="1">
        <v>79.644401550292969</v>
      </c>
      <c r="E29388" s="1">
        <v>1.0018848180770874</v>
      </c>
      <c r="F29388" s="1">
        <v>0.18326526880264282</v>
      </c>
    </row>
    <row r="29389" spans="1:6" x14ac:dyDescent="0.2">
      <c r="A29389">
        <v>293</v>
      </c>
      <c r="B29389" t="s">
        <v>413</v>
      </c>
      <c r="C29389">
        <v>76</v>
      </c>
      <c r="D29389" s="1">
        <v>79.907394409179688</v>
      </c>
      <c r="E29389" s="1">
        <v>0.98917555809020996</v>
      </c>
      <c r="F29389" s="1">
        <v>0.18763096630573273</v>
      </c>
    </row>
    <row r="29390" spans="1:6" x14ac:dyDescent="0.2">
      <c r="A29390">
        <v>293</v>
      </c>
      <c r="B29390" t="s">
        <v>413</v>
      </c>
      <c r="C29390">
        <v>77</v>
      </c>
      <c r="D29390" s="1">
        <v>80.170379638671875</v>
      </c>
      <c r="E29390" s="1">
        <v>0.97103393077850342</v>
      </c>
      <c r="F29390" s="1">
        <v>0.19296234846115112</v>
      </c>
    </row>
    <row r="29391" spans="1:6" x14ac:dyDescent="0.2">
      <c r="A29391">
        <v>293</v>
      </c>
      <c r="B29391" t="s">
        <v>413</v>
      </c>
      <c r="C29391">
        <v>78</v>
      </c>
      <c r="D29391" s="1">
        <v>80.433364868164063</v>
      </c>
      <c r="E29391" s="1">
        <v>0.95451825857162476</v>
      </c>
      <c r="F29391" s="1">
        <v>0.19961319863796234</v>
      </c>
    </row>
    <row r="29392" spans="1:6" x14ac:dyDescent="0.2">
      <c r="A29392">
        <v>293</v>
      </c>
      <c r="B29392" t="s">
        <v>413</v>
      </c>
      <c r="C29392">
        <v>79</v>
      </c>
      <c r="D29392" s="1">
        <v>80.696357727050781</v>
      </c>
      <c r="E29392" s="1">
        <v>0.93705737590789795</v>
      </c>
      <c r="F29392" s="1">
        <v>0.20858049392700195</v>
      </c>
    </row>
    <row r="29393" spans="1:6" x14ac:dyDescent="0.2">
      <c r="A29393">
        <v>293</v>
      </c>
      <c r="B29393" t="s">
        <v>413</v>
      </c>
      <c r="C29393">
        <v>80</v>
      </c>
      <c r="D29393" s="1">
        <v>80.959342956542969</v>
      </c>
      <c r="E29393" s="1">
        <v>0.92424225807189941</v>
      </c>
      <c r="F29393" s="1">
        <v>0.22167836129665375</v>
      </c>
    </row>
    <row r="29394" spans="1:6" x14ac:dyDescent="0.2">
      <c r="A29394">
        <v>293</v>
      </c>
      <c r="B29394" t="s">
        <v>413</v>
      </c>
      <c r="C29394">
        <v>81</v>
      </c>
      <c r="D29394" s="1">
        <v>81.222335815429688</v>
      </c>
      <c r="E29394" s="1">
        <v>0.90601730346679688</v>
      </c>
      <c r="F29394" s="1">
        <v>0.2414499819278717</v>
      </c>
    </row>
    <row r="29395" spans="1:6" x14ac:dyDescent="0.2">
      <c r="A29395">
        <v>293</v>
      </c>
      <c r="B29395" t="s">
        <v>413</v>
      </c>
      <c r="C29395">
        <v>82</v>
      </c>
      <c r="D29395" s="1">
        <v>81.485321044921875</v>
      </c>
      <c r="E29395" s="1">
        <v>0.89141321182250977</v>
      </c>
      <c r="F29395" s="1">
        <v>0.27083134651184082</v>
      </c>
    </row>
    <row r="29396" spans="1:6" x14ac:dyDescent="0.2">
      <c r="A29396">
        <v>293</v>
      </c>
      <c r="B29396" t="s">
        <v>413</v>
      </c>
      <c r="C29396">
        <v>83</v>
      </c>
      <c r="D29396" s="1">
        <v>81.748306274414063</v>
      </c>
      <c r="E29396" s="1">
        <v>0.87248384952545166</v>
      </c>
      <c r="F29396" s="1">
        <v>0.3126453161239624</v>
      </c>
    </row>
    <row r="29397" spans="1:6" x14ac:dyDescent="0.2">
      <c r="A29397">
        <v>293</v>
      </c>
      <c r="B29397" t="s">
        <v>413</v>
      </c>
      <c r="C29397">
        <v>84</v>
      </c>
      <c r="D29397" s="1">
        <v>82.01129150390625</v>
      </c>
      <c r="E29397" s="1">
        <v>0.85083889961242676</v>
      </c>
      <c r="F29397" s="1">
        <v>0.36896839737892151</v>
      </c>
    </row>
    <row r="29398" spans="1:6" x14ac:dyDescent="0.2">
      <c r="A29398">
        <v>293</v>
      </c>
      <c r="B29398" t="s">
        <v>413</v>
      </c>
      <c r="C29398">
        <v>85</v>
      </c>
      <c r="D29398" s="1">
        <v>82.274284362792969</v>
      </c>
      <c r="E29398" s="1">
        <v>0.82051944732666016</v>
      </c>
      <c r="F29398" s="1">
        <v>0.44035005569458008</v>
      </c>
    </row>
    <row r="29399" spans="1:6" x14ac:dyDescent="0.2">
      <c r="A29399">
        <v>293</v>
      </c>
      <c r="B29399" t="s">
        <v>413</v>
      </c>
      <c r="C29399">
        <v>86</v>
      </c>
      <c r="D29399" s="1">
        <v>82.537269592285156</v>
      </c>
      <c r="E29399" s="1">
        <v>0.79184955358505249</v>
      </c>
      <c r="F29399" s="1">
        <v>0.52489304542541504</v>
      </c>
    </row>
    <row r="29400" spans="1:6" x14ac:dyDescent="0.2">
      <c r="A29400">
        <v>293</v>
      </c>
      <c r="B29400" t="s">
        <v>413</v>
      </c>
      <c r="C29400">
        <v>87</v>
      </c>
      <c r="D29400" s="1">
        <v>82.800262451171875</v>
      </c>
      <c r="E29400" s="1">
        <v>0.74563360214233398</v>
      </c>
      <c r="F29400" s="1">
        <v>0.61738258600234985</v>
      </c>
    </row>
    <row r="29401" spans="1:6" x14ac:dyDescent="0.2">
      <c r="A29401">
        <v>293</v>
      </c>
      <c r="B29401" t="s">
        <v>413</v>
      </c>
      <c r="C29401">
        <v>88</v>
      </c>
      <c r="D29401" s="1">
        <v>83.063247680664063</v>
      </c>
      <c r="E29401" s="1">
        <v>0.6890217661857605</v>
      </c>
      <c r="F29401" s="1">
        <v>0.70889616012573242</v>
      </c>
    </row>
    <row r="29402" spans="1:6" x14ac:dyDescent="0.2">
      <c r="A29402">
        <v>293</v>
      </c>
      <c r="B29402" t="s">
        <v>413</v>
      </c>
      <c r="C29402">
        <v>89</v>
      </c>
      <c r="D29402" s="1">
        <v>83.32623291015625</v>
      </c>
      <c r="E29402" s="1">
        <v>0.61937326192855835</v>
      </c>
      <c r="F29402" s="1">
        <v>0.78745526075363159</v>
      </c>
    </row>
    <row r="29403" spans="1:6" x14ac:dyDescent="0.2">
      <c r="A29403">
        <v>293</v>
      </c>
      <c r="B29403" t="s">
        <v>413</v>
      </c>
      <c r="C29403">
        <v>90</v>
      </c>
      <c r="D29403" s="1">
        <v>83.589218139648438</v>
      </c>
      <c r="E29403" s="1">
        <v>0.53602701425552368</v>
      </c>
      <c r="F29403" s="1">
        <v>0.84005403518676758</v>
      </c>
    </row>
    <row r="29404" spans="1:6" x14ac:dyDescent="0.2">
      <c r="A29404">
        <v>293</v>
      </c>
      <c r="B29404" t="s">
        <v>413</v>
      </c>
      <c r="C29404">
        <v>91</v>
      </c>
      <c r="D29404" s="1">
        <v>83.852210998535156</v>
      </c>
      <c r="E29404" s="1">
        <v>0.42976561188697815</v>
      </c>
      <c r="F29404" s="1">
        <v>0.8558085560798645</v>
      </c>
    </row>
    <row r="29405" spans="1:6" x14ac:dyDescent="0.2">
      <c r="A29405">
        <v>293</v>
      </c>
      <c r="B29405" t="s">
        <v>413</v>
      </c>
      <c r="C29405">
        <v>92</v>
      </c>
      <c r="D29405" s="1">
        <v>84.115196228027344</v>
      </c>
      <c r="E29405" s="1">
        <v>0.33526456356048584</v>
      </c>
      <c r="F29405" s="1">
        <v>0.8292354941368103</v>
      </c>
    </row>
    <row r="29406" spans="1:6" x14ac:dyDescent="0.2">
      <c r="A29406">
        <v>293</v>
      </c>
      <c r="B29406" t="s">
        <v>413</v>
      </c>
      <c r="C29406">
        <v>93</v>
      </c>
      <c r="D29406" s="1">
        <v>84.378189086914063</v>
      </c>
      <c r="E29406" s="1">
        <v>0.25684019923210144</v>
      </c>
      <c r="F29406" s="1">
        <v>0.76229262351989746</v>
      </c>
    </row>
    <row r="29407" spans="1:6" x14ac:dyDescent="0.2">
      <c r="A29407">
        <v>293</v>
      </c>
      <c r="B29407" t="s">
        <v>413</v>
      </c>
      <c r="C29407">
        <v>94</v>
      </c>
      <c r="D29407" s="1">
        <v>84.64117431640625</v>
      </c>
      <c r="E29407" s="1">
        <v>0.20115765929222107</v>
      </c>
      <c r="F29407" s="1">
        <v>0.66416555643081665</v>
      </c>
    </row>
    <row r="29408" spans="1:6" x14ac:dyDescent="0.2">
      <c r="A29408">
        <v>293</v>
      </c>
      <c r="B29408" t="s">
        <v>413</v>
      </c>
      <c r="C29408">
        <v>95</v>
      </c>
      <c r="D29408" s="1">
        <v>84.904159545898438</v>
      </c>
      <c r="E29408" s="1">
        <v>0.16536413133144379</v>
      </c>
      <c r="F29408" s="1">
        <v>0.54877209663391113</v>
      </c>
    </row>
    <row r="29409" spans="1:6" x14ac:dyDescent="0.2">
      <c r="A29409">
        <v>293</v>
      </c>
      <c r="B29409" t="s">
        <v>413</v>
      </c>
      <c r="C29409">
        <v>96</v>
      </c>
      <c r="D29409" s="1">
        <v>85.167152404785156</v>
      </c>
      <c r="E29409" s="1">
        <v>0.14567491412162781</v>
      </c>
      <c r="F29409" s="1">
        <v>0.43100130558013916</v>
      </c>
    </row>
    <row r="29410" spans="1:6" x14ac:dyDescent="0.2">
      <c r="A29410">
        <v>293</v>
      </c>
      <c r="B29410" t="s">
        <v>413</v>
      </c>
      <c r="C29410">
        <v>97</v>
      </c>
      <c r="D29410" s="1">
        <v>85.430137634277344</v>
      </c>
      <c r="E29410" s="1">
        <v>0.13136710226535797</v>
      </c>
      <c r="F29410" s="1">
        <v>0.3231944739818573</v>
      </c>
    </row>
    <row r="29411" spans="1:6" x14ac:dyDescent="0.2">
      <c r="A29411">
        <v>293</v>
      </c>
      <c r="B29411" t="s">
        <v>413</v>
      </c>
      <c r="C29411">
        <v>98</v>
      </c>
      <c r="D29411" s="1">
        <v>85.693130493164063</v>
      </c>
      <c r="E29411" s="1">
        <v>0.12489974498748779</v>
      </c>
      <c r="F29411" s="1">
        <v>0.23305249214172363</v>
      </c>
    </row>
    <row r="29412" spans="1:6" x14ac:dyDescent="0.2">
      <c r="A29412">
        <v>293</v>
      </c>
      <c r="B29412" t="s">
        <v>413</v>
      </c>
      <c r="C29412">
        <v>99</v>
      </c>
      <c r="D29412" s="1">
        <v>85.95611572265625</v>
      </c>
      <c r="E29412" s="1">
        <v>0.1201181560754776</v>
      </c>
      <c r="F29412" s="1">
        <v>0.16334058344364166</v>
      </c>
    </row>
    <row r="29413" spans="1:6" x14ac:dyDescent="0.2">
      <c r="A29413">
        <v>293</v>
      </c>
      <c r="B29413" t="s">
        <v>413</v>
      </c>
      <c r="C29413">
        <v>100</v>
      </c>
      <c r="D29413" s="1">
        <v>86.219100952148438</v>
      </c>
      <c r="E29413" s="1">
        <v>0.11547397077083588</v>
      </c>
      <c r="F29413" s="1">
        <v>0.11296615749597549</v>
      </c>
    </row>
    <row r="29414" spans="1:6" x14ac:dyDescent="0.2">
      <c r="A29414">
        <v>293</v>
      </c>
      <c r="B29414" t="s">
        <v>413</v>
      </c>
      <c r="C29414">
        <v>101</v>
      </c>
      <c r="D29414" s="1">
        <v>86.482086181640625</v>
      </c>
      <c r="E29414" s="1">
        <v>0.11154099553823471</v>
      </c>
      <c r="F29414" s="1">
        <v>7.8626967966556549E-2</v>
      </c>
    </row>
    <row r="29415" spans="1:6" x14ac:dyDescent="0.2">
      <c r="A29415">
        <v>293</v>
      </c>
      <c r="B29415" t="s">
        <v>413</v>
      </c>
      <c r="C29415">
        <v>102</v>
      </c>
      <c r="D29415" s="1">
        <v>86.745079040527344</v>
      </c>
      <c r="E29415" s="1">
        <v>0.10906736552715302</v>
      </c>
      <c r="F29415" s="1">
        <v>5.6309621781110764E-2</v>
      </c>
    </row>
    <row r="29416" spans="1:6" x14ac:dyDescent="0.2">
      <c r="A29416">
        <v>293</v>
      </c>
      <c r="B29416" t="s">
        <v>413</v>
      </c>
      <c r="C29416">
        <v>103</v>
      </c>
      <c r="D29416" s="1">
        <v>87.008064270019531</v>
      </c>
      <c r="E29416" s="1">
        <v>0.1088881641626358</v>
      </c>
      <c r="F29416" s="1">
        <v>4.2277391999959946E-2</v>
      </c>
    </row>
    <row r="29417" spans="1:6" x14ac:dyDescent="0.2">
      <c r="A29417">
        <v>293</v>
      </c>
      <c r="B29417" t="s">
        <v>413</v>
      </c>
      <c r="C29417">
        <v>104</v>
      </c>
      <c r="D29417" s="1">
        <v>87.27105712890625</v>
      </c>
      <c r="E29417" s="1">
        <v>0.10518570989370346</v>
      </c>
      <c r="F29417" s="1">
        <v>3.3545203506946564E-2</v>
      </c>
    </row>
    <row r="29418" spans="1:6" x14ac:dyDescent="0.2">
      <c r="A29418">
        <v>293</v>
      </c>
      <c r="B29418" t="s">
        <v>413</v>
      </c>
      <c r="C29418">
        <v>105</v>
      </c>
      <c r="D29418" s="1">
        <v>87.534042358398438</v>
      </c>
      <c r="E29418" s="1">
        <v>9.9420338869094849E-2</v>
      </c>
      <c r="F29418" s="1">
        <v>2.8014535084366798E-2</v>
      </c>
    </row>
    <row r="29419" spans="1:6" x14ac:dyDescent="0.2">
      <c r="A29419">
        <v>293</v>
      </c>
      <c r="B29419" t="s">
        <v>413</v>
      </c>
      <c r="C29419">
        <v>106</v>
      </c>
      <c r="D29419" s="1">
        <v>87.797027587890625</v>
      </c>
      <c r="E29419" s="1">
        <v>0.10145311057567596</v>
      </c>
      <c r="F29419" s="1">
        <v>2.4414023384451866E-2</v>
      </c>
    </row>
    <row r="29420" spans="1:6" x14ac:dyDescent="0.2">
      <c r="A29420">
        <v>293</v>
      </c>
      <c r="B29420" t="s">
        <v>413</v>
      </c>
      <c r="C29420">
        <v>107</v>
      </c>
      <c r="D29420" s="1">
        <v>88.060012817382813</v>
      </c>
      <c r="E29420" s="1">
        <v>0.10126367956399918</v>
      </c>
      <c r="F29420" s="1">
        <v>2.2109644487500191E-2</v>
      </c>
    </row>
    <row r="29421" spans="1:6" x14ac:dyDescent="0.2">
      <c r="A29421">
        <v>293</v>
      </c>
      <c r="B29421" t="s">
        <v>413</v>
      </c>
      <c r="C29421">
        <v>108</v>
      </c>
      <c r="D29421" s="1">
        <v>88.323005676269531</v>
      </c>
      <c r="E29421" s="1">
        <v>9.8745450377464294E-2</v>
      </c>
      <c r="F29421" s="1">
        <v>2.0827826112508774E-2</v>
      </c>
    </row>
    <row r="29422" spans="1:6" x14ac:dyDescent="0.2">
      <c r="A29422">
        <v>293</v>
      </c>
      <c r="B29422" t="s">
        <v>413</v>
      </c>
      <c r="C29422">
        <v>109</v>
      </c>
      <c r="D29422" s="1">
        <v>88.585990905761719</v>
      </c>
      <c r="E29422" s="1">
        <v>9.8820954561233521E-2</v>
      </c>
      <c r="F29422" s="1">
        <v>2.0385822281241417E-2</v>
      </c>
    </row>
    <row r="29423" spans="1:6" x14ac:dyDescent="0.2">
      <c r="A29423">
        <v>293</v>
      </c>
      <c r="B29423" t="s">
        <v>413</v>
      </c>
      <c r="C29423">
        <v>110</v>
      </c>
      <c r="D29423" s="1">
        <v>88.848983764648438</v>
      </c>
      <c r="E29423" s="1">
        <v>9.4132199883460999E-2</v>
      </c>
      <c r="F29423" s="1">
        <v>2.05390565097332E-2</v>
      </c>
    </row>
    <row r="29424" spans="1:6" x14ac:dyDescent="0.2">
      <c r="A29424">
        <v>293</v>
      </c>
      <c r="B29424" t="s">
        <v>413</v>
      </c>
      <c r="C29424">
        <v>111</v>
      </c>
      <c r="D29424" s="1">
        <v>89.111968994140625</v>
      </c>
      <c r="E29424" s="1">
        <v>9.3796230852603912E-2</v>
      </c>
      <c r="F29424" s="1">
        <v>2.0984968170523643E-2</v>
      </c>
    </row>
    <row r="29425" spans="1:6" x14ac:dyDescent="0.2">
      <c r="A29425">
        <v>293</v>
      </c>
      <c r="B29425" t="s">
        <v>413</v>
      </c>
      <c r="C29425">
        <v>112</v>
      </c>
      <c r="D29425" s="1">
        <v>89.374954223632813</v>
      </c>
      <c r="E29425" s="1">
        <v>9.1986574232578278E-2</v>
      </c>
      <c r="F29425" s="1">
        <v>2.1454595029354095E-2</v>
      </c>
    </row>
    <row r="29426" spans="1:6" x14ac:dyDescent="0.2">
      <c r="A29426">
        <v>293</v>
      </c>
      <c r="B29426" t="s">
        <v>413</v>
      </c>
      <c r="C29426">
        <v>113</v>
      </c>
      <c r="D29426" s="1">
        <v>89.637939453125</v>
      </c>
      <c r="E29426" s="1">
        <v>9.065748006105423E-2</v>
      </c>
      <c r="F29426" s="1">
        <v>2.1789969876408577E-2</v>
      </c>
    </row>
    <row r="29427" spans="1:6" x14ac:dyDescent="0.2">
      <c r="A29427">
        <v>293</v>
      </c>
      <c r="B29427" t="s">
        <v>413</v>
      </c>
      <c r="C29427">
        <v>114</v>
      </c>
      <c r="D29427" s="1">
        <v>89.900932312011719</v>
      </c>
      <c r="E29427" s="1">
        <v>8.7699525058269501E-2</v>
      </c>
      <c r="F29427" s="1">
        <v>2.194889634847641E-2</v>
      </c>
    </row>
    <row r="29428" spans="1:6" x14ac:dyDescent="0.2">
      <c r="A29428">
        <v>293</v>
      </c>
      <c r="B29428" t="s">
        <v>413</v>
      </c>
      <c r="C29428">
        <v>115</v>
      </c>
      <c r="D29428" s="1">
        <v>90.163925170898438</v>
      </c>
      <c r="E29428" s="1">
        <v>8.6180545389652252E-2</v>
      </c>
      <c r="F29428" s="1">
        <v>2.1955719217658043E-2</v>
      </c>
    </row>
    <row r="29429" spans="1:6" x14ac:dyDescent="0.2">
      <c r="A29429">
        <v>293</v>
      </c>
      <c r="B29429" t="s">
        <v>413</v>
      </c>
      <c r="C29429">
        <v>116</v>
      </c>
      <c r="D29429" s="1">
        <v>90.426910400390625</v>
      </c>
      <c r="E29429" s="1">
        <v>8.6222678422927856E-2</v>
      </c>
      <c r="F29429" s="1">
        <v>2.184799499809742E-2</v>
      </c>
    </row>
    <row r="29430" spans="1:6" x14ac:dyDescent="0.2">
      <c r="A29430">
        <v>293</v>
      </c>
      <c r="B29430" t="s">
        <v>413</v>
      </c>
      <c r="C29430">
        <v>117</v>
      </c>
      <c r="D29430" s="1">
        <v>90.689895629882813</v>
      </c>
      <c r="E29430" s="1">
        <v>8.3034269511699677E-2</v>
      </c>
      <c r="F29430" s="1">
        <v>2.165275439620018E-2</v>
      </c>
    </row>
    <row r="29431" spans="1:6" x14ac:dyDescent="0.2">
      <c r="A29431">
        <v>293</v>
      </c>
      <c r="B29431" t="s">
        <v>413</v>
      </c>
      <c r="C29431">
        <v>118</v>
      </c>
      <c r="D29431" s="1">
        <v>90.952880859375</v>
      </c>
      <c r="E29431" s="1">
        <v>7.9908683896064758E-2</v>
      </c>
      <c r="F29431" s="1">
        <v>2.1393917500972748E-2</v>
      </c>
    </row>
    <row r="29432" spans="1:6" x14ac:dyDescent="0.2">
      <c r="A29432">
        <v>293</v>
      </c>
      <c r="B29432" t="s">
        <v>413</v>
      </c>
      <c r="C29432">
        <v>119</v>
      </c>
      <c r="D29432" s="1">
        <v>91.215873718261719</v>
      </c>
      <c r="E29432" s="1">
        <v>8.0742374062538147E-2</v>
      </c>
      <c r="F29432" s="1">
        <v>2.1104086190462112E-2</v>
      </c>
    </row>
    <row r="29433" spans="1:6" x14ac:dyDescent="0.2">
      <c r="A29433">
        <v>293</v>
      </c>
      <c r="B29433" t="s">
        <v>413</v>
      </c>
      <c r="C29433">
        <v>120</v>
      </c>
      <c r="D29433" s="1">
        <v>91.478858947753906</v>
      </c>
      <c r="E29433" s="1">
        <v>7.801181823015213E-2</v>
      </c>
      <c r="F29433" s="1">
        <v>2.082098089158535E-2</v>
      </c>
    </row>
    <row r="29434" spans="1:6" x14ac:dyDescent="0.2">
      <c r="A29434">
        <v>293</v>
      </c>
      <c r="B29434" t="s">
        <v>413</v>
      </c>
      <c r="C29434">
        <v>121</v>
      </c>
      <c r="D29434" s="1">
        <v>91.741851806640625</v>
      </c>
      <c r="E29434" s="1">
        <v>7.7596746385097504E-2</v>
      </c>
      <c r="F29434" s="1">
        <v>2.0570170134305954E-2</v>
      </c>
    </row>
    <row r="29435" spans="1:6" x14ac:dyDescent="0.2">
      <c r="A29435">
        <v>293</v>
      </c>
      <c r="B29435" t="s">
        <v>413</v>
      </c>
      <c r="C29435">
        <v>122</v>
      </c>
      <c r="D29435" s="1">
        <v>92.004837036132813</v>
      </c>
      <c r="E29435" s="1">
        <v>7.4028439819812775E-2</v>
      </c>
      <c r="F29435" s="1">
        <v>2.0356740802526474E-2</v>
      </c>
    </row>
    <row r="29436" spans="1:6" x14ac:dyDescent="0.2">
      <c r="A29436">
        <v>293</v>
      </c>
      <c r="B29436" t="s">
        <v>413</v>
      </c>
      <c r="C29436">
        <v>123</v>
      </c>
      <c r="D29436" s="1">
        <v>92.267822265625</v>
      </c>
      <c r="E29436" s="1">
        <v>7.344045490026474E-2</v>
      </c>
      <c r="F29436" s="1">
        <v>2.0178867504000664E-2</v>
      </c>
    </row>
    <row r="29437" spans="1:6" x14ac:dyDescent="0.2">
      <c r="A29437">
        <v>293</v>
      </c>
      <c r="B29437" t="s">
        <v>413</v>
      </c>
      <c r="C29437">
        <v>124</v>
      </c>
      <c r="D29437" s="1">
        <v>92.530807495117188</v>
      </c>
      <c r="E29437" s="1">
        <v>7.1223311126232147E-2</v>
      </c>
      <c r="F29437" s="1">
        <v>2.0044609904289246E-2</v>
      </c>
    </row>
    <row r="29438" spans="1:6" x14ac:dyDescent="0.2">
      <c r="A29438">
        <v>293</v>
      </c>
      <c r="B29438" t="s">
        <v>413</v>
      </c>
      <c r="C29438">
        <v>125</v>
      </c>
      <c r="D29438" s="1">
        <v>92.793800354003906</v>
      </c>
      <c r="E29438" s="1">
        <v>7.0686899125576019E-2</v>
      </c>
      <c r="F29438" s="1">
        <v>1.9958160817623138E-2</v>
      </c>
    </row>
    <row r="29439" spans="1:6" x14ac:dyDescent="0.2">
      <c r="A29439">
        <v>293</v>
      </c>
      <c r="B29439" t="s">
        <v>413</v>
      </c>
      <c r="C29439">
        <v>126</v>
      </c>
      <c r="D29439" s="1">
        <v>93.056785583496094</v>
      </c>
      <c r="E29439" s="1">
        <v>6.9733023643493652E-2</v>
      </c>
      <c r="F29439" s="1">
        <v>1.9872670993208885E-2</v>
      </c>
    </row>
    <row r="29440" spans="1:6" x14ac:dyDescent="0.2">
      <c r="A29440">
        <v>293</v>
      </c>
      <c r="B29440" t="s">
        <v>413</v>
      </c>
      <c r="C29440">
        <v>127</v>
      </c>
      <c r="D29440" s="1">
        <v>93.319778442382813</v>
      </c>
      <c r="E29440" s="1">
        <v>6.7799240350723267E-2</v>
      </c>
      <c r="F29440" s="1">
        <v>1.964871771633625E-2</v>
      </c>
    </row>
    <row r="29441" spans="1:6" x14ac:dyDescent="0.2">
      <c r="A29441">
        <v>293</v>
      </c>
      <c r="B29441" t="s">
        <v>413</v>
      </c>
      <c r="C29441">
        <v>128</v>
      </c>
      <c r="D29441" s="1">
        <v>93.582763671875</v>
      </c>
      <c r="E29441" s="1">
        <v>6.3004940748214722E-2</v>
      </c>
      <c r="F29441" s="1">
        <v>1.906786672770977E-2</v>
      </c>
    </row>
    <row r="29442" spans="1:6" x14ac:dyDescent="0.2">
      <c r="A29442">
        <v>293</v>
      </c>
      <c r="B29442" t="s">
        <v>413</v>
      </c>
      <c r="C29442">
        <v>129</v>
      </c>
      <c r="D29442" s="1">
        <v>93.845748901367188</v>
      </c>
      <c r="E29442" s="1">
        <v>6.4582251012325287E-2</v>
      </c>
      <c r="F29442" s="1">
        <v>1.7907114699482918E-2</v>
      </c>
    </row>
    <row r="29443" spans="1:6" x14ac:dyDescent="0.2">
      <c r="A29443">
        <v>293</v>
      </c>
      <c r="B29443" t="s">
        <v>413</v>
      </c>
      <c r="C29443">
        <v>130</v>
      </c>
      <c r="D29443" s="1">
        <v>94.108734130859375</v>
      </c>
      <c r="E29443" s="1">
        <v>6.2067478895187378E-2</v>
      </c>
      <c r="F29443" s="1">
        <v>1.603546179831028E-2</v>
      </c>
    </row>
    <row r="29444" spans="1:6" x14ac:dyDescent="0.2">
      <c r="A29444">
        <v>293</v>
      </c>
      <c r="B29444" t="s">
        <v>413</v>
      </c>
      <c r="C29444">
        <v>131</v>
      </c>
      <c r="D29444" s="1">
        <v>94.371726989746094</v>
      </c>
      <c r="E29444" s="1">
        <v>6.1310704797506332E-2</v>
      </c>
      <c r="F29444" s="1">
        <v>1.3483292423188686E-2</v>
      </c>
    </row>
    <row r="29445" spans="1:6" x14ac:dyDescent="0.2">
      <c r="A29445">
        <v>293</v>
      </c>
      <c r="B29445" t="s">
        <v>413</v>
      </c>
      <c r="C29445">
        <v>132</v>
      </c>
      <c r="D29445" s="1">
        <v>94.634719848632813</v>
      </c>
      <c r="E29445" s="1">
        <v>5.9228304773569107E-2</v>
      </c>
      <c r="F29445" s="1">
        <v>1.045930664986372E-2</v>
      </c>
    </row>
    <row r="29446" spans="1:6" x14ac:dyDescent="0.2">
      <c r="A29446">
        <v>293</v>
      </c>
      <c r="B29446" t="s">
        <v>413</v>
      </c>
      <c r="C29446">
        <v>133</v>
      </c>
      <c r="D29446" s="1">
        <v>94.897705078125</v>
      </c>
      <c r="E29446" s="1">
        <v>5.884329229593277E-2</v>
      </c>
      <c r="F29446" s="1">
        <v>7.310784887522459E-3</v>
      </c>
    </row>
    <row r="29447" spans="1:6" x14ac:dyDescent="0.2">
      <c r="A29447">
        <v>294</v>
      </c>
      <c r="B29447" t="s">
        <v>414</v>
      </c>
      <c r="C29447">
        <v>1</v>
      </c>
      <c r="D29447" s="1">
        <v>60.183300018310547</v>
      </c>
      <c r="E29447" s="1">
        <v>2.0676236152648926</v>
      </c>
      <c r="F29447" s="1">
        <v>0.19942611455917358</v>
      </c>
    </row>
    <row r="29448" spans="1:6" x14ac:dyDescent="0.2">
      <c r="A29448">
        <v>294</v>
      </c>
      <c r="B29448" t="s">
        <v>414</v>
      </c>
      <c r="C29448">
        <v>2</v>
      </c>
      <c r="D29448" s="1">
        <v>60.446285247802734</v>
      </c>
      <c r="E29448" s="1">
        <v>2.0579969882965088</v>
      </c>
      <c r="F29448" s="1">
        <v>0.20070624351501465</v>
      </c>
    </row>
    <row r="29449" spans="1:6" x14ac:dyDescent="0.2">
      <c r="A29449">
        <v>294</v>
      </c>
      <c r="B29449" t="s">
        <v>414</v>
      </c>
      <c r="C29449">
        <v>3</v>
      </c>
      <c r="D29449" s="1">
        <v>60.709274291992188</v>
      </c>
      <c r="E29449" s="1">
        <v>2.0375785827636719</v>
      </c>
      <c r="F29449" s="1">
        <v>0.20143541693687439</v>
      </c>
    </row>
    <row r="29450" spans="1:6" x14ac:dyDescent="0.2">
      <c r="A29450">
        <v>294</v>
      </c>
      <c r="B29450" t="s">
        <v>414</v>
      </c>
      <c r="C29450">
        <v>4</v>
      </c>
      <c r="D29450" s="1">
        <v>60.972263336181641</v>
      </c>
      <c r="E29450" s="1">
        <v>2.0175588130950928</v>
      </c>
      <c r="F29450" s="1">
        <v>0.20152236521244049</v>
      </c>
    </row>
    <row r="29451" spans="1:6" x14ac:dyDescent="0.2">
      <c r="A29451">
        <v>294</v>
      </c>
      <c r="B29451" t="s">
        <v>414</v>
      </c>
      <c r="C29451">
        <v>5</v>
      </c>
      <c r="D29451" s="1">
        <v>61.235248565673828</v>
      </c>
      <c r="E29451" s="1">
        <v>2.0073721408843994</v>
      </c>
      <c r="F29451" s="1">
        <v>0.20124503970146179</v>
      </c>
    </row>
    <row r="29452" spans="1:6" x14ac:dyDescent="0.2">
      <c r="A29452">
        <v>294</v>
      </c>
      <c r="B29452" t="s">
        <v>414</v>
      </c>
      <c r="C29452">
        <v>6</v>
      </c>
      <c r="D29452" s="1">
        <v>61.498237609863281</v>
      </c>
      <c r="E29452" s="1">
        <v>1.9935145378112793</v>
      </c>
      <c r="F29452" s="1">
        <v>0.20099791884422302</v>
      </c>
    </row>
    <row r="29453" spans="1:6" x14ac:dyDescent="0.2">
      <c r="A29453">
        <v>294</v>
      </c>
      <c r="B29453" t="s">
        <v>414</v>
      </c>
      <c r="C29453">
        <v>7</v>
      </c>
      <c r="D29453" s="1">
        <v>61.761226654052734</v>
      </c>
      <c r="E29453" s="1">
        <v>1.9796319007873535</v>
      </c>
      <c r="F29453" s="1">
        <v>0.20098192989826202</v>
      </c>
    </row>
    <row r="29454" spans="1:6" x14ac:dyDescent="0.2">
      <c r="A29454">
        <v>294</v>
      </c>
      <c r="B29454" t="s">
        <v>414</v>
      </c>
      <c r="C29454">
        <v>8</v>
      </c>
      <c r="D29454" s="1">
        <v>62.024215698242188</v>
      </c>
      <c r="E29454" s="1">
        <v>1.9647942781448364</v>
      </c>
      <c r="F29454" s="1">
        <v>0.20107199251651764</v>
      </c>
    </row>
    <row r="29455" spans="1:6" x14ac:dyDescent="0.2">
      <c r="A29455">
        <v>294</v>
      </c>
      <c r="B29455" t="s">
        <v>414</v>
      </c>
      <c r="C29455">
        <v>9</v>
      </c>
      <c r="D29455" s="1">
        <v>62.287200927734375</v>
      </c>
      <c r="E29455" s="1">
        <v>1.9405531883239746</v>
      </c>
      <c r="F29455" s="1">
        <v>0.20096632838249207</v>
      </c>
    </row>
    <row r="29456" spans="1:6" x14ac:dyDescent="0.2">
      <c r="A29456">
        <v>294</v>
      </c>
      <c r="B29456" t="s">
        <v>414</v>
      </c>
      <c r="C29456">
        <v>10</v>
      </c>
      <c r="D29456" s="1">
        <v>62.550189971923828</v>
      </c>
      <c r="E29456" s="1">
        <v>1.9295004606246948</v>
      </c>
      <c r="F29456" s="1">
        <v>0.20045827329158783</v>
      </c>
    </row>
    <row r="29457" spans="1:6" x14ac:dyDescent="0.2">
      <c r="A29457">
        <v>294</v>
      </c>
      <c r="B29457" t="s">
        <v>414</v>
      </c>
      <c r="C29457">
        <v>11</v>
      </c>
      <c r="D29457" s="1">
        <v>62.813179016113281</v>
      </c>
      <c r="E29457" s="1">
        <v>1.9170722961425781</v>
      </c>
      <c r="F29457" s="1">
        <v>0.19960080087184906</v>
      </c>
    </row>
    <row r="29458" spans="1:6" x14ac:dyDescent="0.2">
      <c r="A29458">
        <v>294</v>
      </c>
      <c r="B29458" t="s">
        <v>414</v>
      </c>
      <c r="C29458">
        <v>12</v>
      </c>
      <c r="D29458" s="1">
        <v>63.076164245605469</v>
      </c>
      <c r="E29458" s="1">
        <v>1.896453857421875</v>
      </c>
      <c r="F29458" s="1">
        <v>0.19868826866149902</v>
      </c>
    </row>
    <row r="29459" spans="1:6" x14ac:dyDescent="0.2">
      <c r="A29459">
        <v>294</v>
      </c>
      <c r="B29459" t="s">
        <v>414</v>
      </c>
      <c r="C29459">
        <v>13</v>
      </c>
      <c r="D29459" s="1">
        <v>63.339153289794922</v>
      </c>
      <c r="E29459" s="1">
        <v>1.8839195966720581</v>
      </c>
      <c r="F29459" s="1">
        <v>0.19810362160205841</v>
      </c>
    </row>
    <row r="29460" spans="1:6" x14ac:dyDescent="0.2">
      <c r="A29460">
        <v>294</v>
      </c>
      <c r="B29460" t="s">
        <v>414</v>
      </c>
      <c r="C29460">
        <v>14</v>
      </c>
      <c r="D29460" s="1">
        <v>63.602142333984375</v>
      </c>
      <c r="E29460" s="1">
        <v>1.8695046901702881</v>
      </c>
      <c r="F29460" s="1">
        <v>0.19815513491630554</v>
      </c>
    </row>
    <row r="29461" spans="1:6" x14ac:dyDescent="0.2">
      <c r="A29461">
        <v>294</v>
      </c>
      <c r="B29461" t="s">
        <v>414</v>
      </c>
      <c r="C29461">
        <v>15</v>
      </c>
      <c r="D29461" s="1">
        <v>63.865127563476563</v>
      </c>
      <c r="E29461" s="1">
        <v>1.8539981842041016</v>
      </c>
      <c r="F29461" s="1">
        <v>0.19897128641605377</v>
      </c>
    </row>
    <row r="29462" spans="1:6" x14ac:dyDescent="0.2">
      <c r="A29462">
        <v>294</v>
      </c>
      <c r="B29462" t="s">
        <v>414</v>
      </c>
      <c r="C29462">
        <v>16</v>
      </c>
      <c r="D29462" s="1">
        <v>64.128120422363281</v>
      </c>
      <c r="E29462" s="1">
        <v>1.8360941410064697</v>
      </c>
      <c r="F29462" s="1">
        <v>0.20045937597751617</v>
      </c>
    </row>
    <row r="29463" spans="1:6" x14ac:dyDescent="0.2">
      <c r="A29463">
        <v>294</v>
      </c>
      <c r="B29463" t="s">
        <v>414</v>
      </c>
      <c r="C29463">
        <v>17</v>
      </c>
      <c r="D29463" s="1">
        <v>64.391105651855469</v>
      </c>
      <c r="E29463" s="1">
        <v>1.8260793685913086</v>
      </c>
      <c r="F29463" s="1">
        <v>0.20232811570167542</v>
      </c>
    </row>
    <row r="29464" spans="1:6" x14ac:dyDescent="0.2">
      <c r="A29464">
        <v>294</v>
      </c>
      <c r="B29464" t="s">
        <v>414</v>
      </c>
      <c r="C29464">
        <v>18</v>
      </c>
      <c r="D29464" s="1">
        <v>64.654090881347656</v>
      </c>
      <c r="E29464" s="1">
        <v>1.8060328960418701</v>
      </c>
      <c r="F29464" s="1">
        <v>0.20417037606239319</v>
      </c>
    </row>
    <row r="29465" spans="1:6" x14ac:dyDescent="0.2">
      <c r="A29465">
        <v>294</v>
      </c>
      <c r="B29465" t="s">
        <v>414</v>
      </c>
      <c r="C29465">
        <v>19</v>
      </c>
      <c r="D29465" s="1">
        <v>64.917083740234375</v>
      </c>
      <c r="E29465" s="1">
        <v>1.7921103239059448</v>
      </c>
      <c r="F29465" s="1">
        <v>0.20559151470661163</v>
      </c>
    </row>
    <row r="29466" spans="1:6" x14ac:dyDescent="0.2">
      <c r="A29466">
        <v>294</v>
      </c>
      <c r="B29466" t="s">
        <v>414</v>
      </c>
      <c r="C29466">
        <v>20</v>
      </c>
      <c r="D29466" s="1">
        <v>65.180068969726563</v>
      </c>
      <c r="E29466" s="1">
        <v>1.772050142288208</v>
      </c>
      <c r="F29466" s="1">
        <v>0.20633432269096375</v>
      </c>
    </row>
    <row r="29467" spans="1:6" x14ac:dyDescent="0.2">
      <c r="A29467">
        <v>294</v>
      </c>
      <c r="B29467" t="s">
        <v>414</v>
      </c>
      <c r="C29467">
        <v>21</v>
      </c>
      <c r="D29467" s="1">
        <v>65.44305419921875</v>
      </c>
      <c r="E29467" s="1">
        <v>1.7589861154556274</v>
      </c>
      <c r="F29467" s="1">
        <v>0.20635129511356354</v>
      </c>
    </row>
    <row r="29468" spans="1:6" x14ac:dyDescent="0.2">
      <c r="A29468">
        <v>294</v>
      </c>
      <c r="B29468" t="s">
        <v>414</v>
      </c>
      <c r="C29468">
        <v>22</v>
      </c>
      <c r="D29468" s="1">
        <v>65.706047058105469</v>
      </c>
      <c r="E29468" s="1">
        <v>1.741417407989502</v>
      </c>
      <c r="F29468" s="1">
        <v>0.20576822757720947</v>
      </c>
    </row>
    <row r="29469" spans="1:6" x14ac:dyDescent="0.2">
      <c r="A29469">
        <v>294</v>
      </c>
      <c r="B29469" t="s">
        <v>414</v>
      </c>
      <c r="C29469">
        <v>23</v>
      </c>
      <c r="D29469" s="1">
        <v>65.969032287597656</v>
      </c>
      <c r="E29469" s="1">
        <v>1.7250393629074097</v>
      </c>
      <c r="F29469" s="1">
        <v>0.20479722321033478</v>
      </c>
    </row>
    <row r="29470" spans="1:6" x14ac:dyDescent="0.2">
      <c r="A29470">
        <v>294</v>
      </c>
      <c r="B29470" t="s">
        <v>414</v>
      </c>
      <c r="C29470">
        <v>24</v>
      </c>
      <c r="D29470" s="1">
        <v>66.232017517089844</v>
      </c>
      <c r="E29470" s="1">
        <v>1.7102382183074951</v>
      </c>
      <c r="F29470" s="1">
        <v>0.20364849269390106</v>
      </c>
    </row>
    <row r="29471" spans="1:6" x14ac:dyDescent="0.2">
      <c r="A29471">
        <v>294</v>
      </c>
      <c r="B29471" t="s">
        <v>414</v>
      </c>
      <c r="C29471">
        <v>25</v>
      </c>
      <c r="D29471" s="1">
        <v>66.495010375976563</v>
      </c>
      <c r="E29471" s="1">
        <v>1.6972802877426147</v>
      </c>
      <c r="F29471" s="1">
        <v>0.2025223970413208</v>
      </c>
    </row>
    <row r="29472" spans="1:6" x14ac:dyDescent="0.2">
      <c r="A29472">
        <v>294</v>
      </c>
      <c r="B29472" t="s">
        <v>414</v>
      </c>
      <c r="C29472">
        <v>26</v>
      </c>
      <c r="D29472" s="1">
        <v>66.75799560546875</v>
      </c>
      <c r="E29472" s="1">
        <v>1.6774247884750366</v>
      </c>
      <c r="F29472" s="1">
        <v>0.20165596902370453</v>
      </c>
    </row>
    <row r="29473" spans="1:6" x14ac:dyDescent="0.2">
      <c r="A29473">
        <v>294</v>
      </c>
      <c r="B29473" t="s">
        <v>414</v>
      </c>
      <c r="C29473">
        <v>27</v>
      </c>
      <c r="D29473" s="1">
        <v>67.020980834960938</v>
      </c>
      <c r="E29473" s="1">
        <v>1.6610878705978394</v>
      </c>
      <c r="F29473" s="1">
        <v>0.20132321119308472</v>
      </c>
    </row>
    <row r="29474" spans="1:6" x14ac:dyDescent="0.2">
      <c r="A29474">
        <v>294</v>
      </c>
      <c r="B29474" t="s">
        <v>414</v>
      </c>
      <c r="C29474">
        <v>28</v>
      </c>
      <c r="D29474" s="1">
        <v>67.283973693847656</v>
      </c>
      <c r="E29474" s="1">
        <v>1.649290919303894</v>
      </c>
      <c r="F29474" s="1">
        <v>0.20172446966171265</v>
      </c>
    </row>
    <row r="29475" spans="1:6" x14ac:dyDescent="0.2">
      <c r="A29475">
        <v>294</v>
      </c>
      <c r="B29475" t="s">
        <v>414</v>
      </c>
      <c r="C29475">
        <v>29</v>
      </c>
      <c r="D29475" s="1">
        <v>67.546958923339844</v>
      </c>
      <c r="E29475" s="1">
        <v>1.6311131715774536</v>
      </c>
      <c r="F29475" s="1">
        <v>0.20278838276863098</v>
      </c>
    </row>
    <row r="29476" spans="1:6" x14ac:dyDescent="0.2">
      <c r="A29476">
        <v>294</v>
      </c>
      <c r="B29476" t="s">
        <v>414</v>
      </c>
      <c r="C29476">
        <v>30</v>
      </c>
      <c r="D29476" s="1">
        <v>67.809951782226563</v>
      </c>
      <c r="E29476" s="1">
        <v>1.6268446445465088</v>
      </c>
      <c r="F29476" s="1">
        <v>0.20406128466129303</v>
      </c>
    </row>
    <row r="29477" spans="1:6" x14ac:dyDescent="0.2">
      <c r="A29477">
        <v>294</v>
      </c>
      <c r="B29477" t="s">
        <v>414</v>
      </c>
      <c r="C29477">
        <v>31</v>
      </c>
      <c r="D29477" s="1">
        <v>68.07293701171875</v>
      </c>
      <c r="E29477" s="1">
        <v>1.5980165004730225</v>
      </c>
      <c r="F29477" s="1">
        <v>0.20483130216598511</v>
      </c>
    </row>
    <row r="29478" spans="1:6" x14ac:dyDescent="0.2">
      <c r="A29478">
        <v>294</v>
      </c>
      <c r="B29478" t="s">
        <v>414</v>
      </c>
      <c r="C29478">
        <v>32</v>
      </c>
      <c r="D29478" s="1">
        <v>68.335922241210938</v>
      </c>
      <c r="E29478" s="1">
        <v>1.5867595672607422</v>
      </c>
      <c r="F29478" s="1">
        <v>0.20448195934295654</v>
      </c>
    </row>
    <row r="29479" spans="1:6" x14ac:dyDescent="0.2">
      <c r="A29479">
        <v>294</v>
      </c>
      <c r="B29479" t="s">
        <v>414</v>
      </c>
      <c r="C29479">
        <v>33</v>
      </c>
      <c r="D29479" s="1">
        <v>68.598907470703125</v>
      </c>
      <c r="E29479" s="1">
        <v>1.5652757883071899</v>
      </c>
      <c r="F29479" s="1">
        <v>0.202862948179245</v>
      </c>
    </row>
    <row r="29480" spans="1:6" x14ac:dyDescent="0.2">
      <c r="A29480">
        <v>294</v>
      </c>
      <c r="B29480" t="s">
        <v>414</v>
      </c>
      <c r="C29480">
        <v>34</v>
      </c>
      <c r="D29480" s="1">
        <v>68.861900329589844</v>
      </c>
      <c r="E29480" s="1">
        <v>1.5514900684356689</v>
      </c>
      <c r="F29480" s="1">
        <v>0.2004207968711853</v>
      </c>
    </row>
    <row r="29481" spans="1:6" x14ac:dyDescent="0.2">
      <c r="A29481">
        <v>294</v>
      </c>
      <c r="B29481" t="s">
        <v>414</v>
      </c>
      <c r="C29481">
        <v>35</v>
      </c>
      <c r="D29481" s="1">
        <v>69.124885559082031</v>
      </c>
      <c r="E29481" s="1">
        <v>1.5339746475219727</v>
      </c>
      <c r="F29481" s="1">
        <v>0.19797582924365997</v>
      </c>
    </row>
    <row r="29482" spans="1:6" x14ac:dyDescent="0.2">
      <c r="A29482">
        <v>294</v>
      </c>
      <c r="B29482" t="s">
        <v>414</v>
      </c>
      <c r="C29482">
        <v>36</v>
      </c>
      <c r="D29482" s="1">
        <v>69.38787841796875</v>
      </c>
      <c r="E29482" s="1">
        <v>1.5277293920516968</v>
      </c>
      <c r="F29482" s="1">
        <v>0.19630461931228638</v>
      </c>
    </row>
    <row r="29483" spans="1:6" x14ac:dyDescent="0.2">
      <c r="A29483">
        <v>294</v>
      </c>
      <c r="B29483" t="s">
        <v>414</v>
      </c>
      <c r="C29483">
        <v>37</v>
      </c>
      <c r="D29483" s="1">
        <v>69.650863647460938</v>
      </c>
      <c r="E29483" s="1">
        <v>1.5072276592254639</v>
      </c>
      <c r="F29483" s="1">
        <v>0.19576524198055267</v>
      </c>
    </row>
    <row r="29484" spans="1:6" x14ac:dyDescent="0.2">
      <c r="A29484">
        <v>294</v>
      </c>
      <c r="B29484" t="s">
        <v>414</v>
      </c>
      <c r="C29484">
        <v>38</v>
      </c>
      <c r="D29484" s="1">
        <v>69.913848876953125</v>
      </c>
      <c r="E29484" s="1">
        <v>1.4930492639541626</v>
      </c>
      <c r="F29484" s="1">
        <v>0.19618235528469086</v>
      </c>
    </row>
    <row r="29485" spans="1:6" x14ac:dyDescent="0.2">
      <c r="A29485">
        <v>294</v>
      </c>
      <c r="B29485" t="s">
        <v>414</v>
      </c>
      <c r="C29485">
        <v>39</v>
      </c>
      <c r="D29485" s="1">
        <v>70.176841735839844</v>
      </c>
      <c r="E29485" s="1">
        <v>1.4781590700149536</v>
      </c>
      <c r="F29485" s="1">
        <v>0.19700139760971069</v>
      </c>
    </row>
    <row r="29486" spans="1:6" x14ac:dyDescent="0.2">
      <c r="A29486">
        <v>294</v>
      </c>
      <c r="B29486" t="s">
        <v>414</v>
      </c>
      <c r="C29486">
        <v>40</v>
      </c>
      <c r="D29486" s="1">
        <v>70.439826965332031</v>
      </c>
      <c r="E29486" s="1">
        <v>1.4644029140472412</v>
      </c>
      <c r="F29486" s="1">
        <v>0.19759203493595123</v>
      </c>
    </row>
    <row r="29487" spans="1:6" x14ac:dyDescent="0.2">
      <c r="A29487">
        <v>294</v>
      </c>
      <c r="B29487" t="s">
        <v>414</v>
      </c>
      <c r="C29487">
        <v>41</v>
      </c>
      <c r="D29487" s="1">
        <v>70.702812194824219</v>
      </c>
      <c r="E29487" s="1">
        <v>1.4439717531204224</v>
      </c>
      <c r="F29487" s="1">
        <v>0.19753967225551605</v>
      </c>
    </row>
    <row r="29488" spans="1:6" x14ac:dyDescent="0.2">
      <c r="A29488">
        <v>294</v>
      </c>
      <c r="B29488" t="s">
        <v>414</v>
      </c>
      <c r="C29488">
        <v>42</v>
      </c>
      <c r="D29488" s="1">
        <v>70.965805053710938</v>
      </c>
      <c r="E29488" s="1">
        <v>1.4314953088760376</v>
      </c>
      <c r="F29488" s="1">
        <v>0.19678214192390442</v>
      </c>
    </row>
    <row r="29489" spans="1:6" x14ac:dyDescent="0.2">
      <c r="A29489">
        <v>294</v>
      </c>
      <c r="B29489" t="s">
        <v>414</v>
      </c>
      <c r="C29489">
        <v>43</v>
      </c>
      <c r="D29489" s="1">
        <v>71.228790283203125</v>
      </c>
      <c r="E29489" s="1">
        <v>1.4115831851959229</v>
      </c>
      <c r="F29489" s="1">
        <v>0.19554299116134644</v>
      </c>
    </row>
    <row r="29490" spans="1:6" x14ac:dyDescent="0.2">
      <c r="A29490">
        <v>294</v>
      </c>
      <c r="B29490" t="s">
        <v>414</v>
      </c>
      <c r="C29490">
        <v>44</v>
      </c>
      <c r="D29490" s="1">
        <v>71.491775512695313</v>
      </c>
      <c r="E29490" s="1">
        <v>1.4016635417938232</v>
      </c>
      <c r="F29490" s="1">
        <v>0.194134920835495</v>
      </c>
    </row>
    <row r="29491" spans="1:6" x14ac:dyDescent="0.2">
      <c r="A29491">
        <v>294</v>
      </c>
      <c r="B29491" t="s">
        <v>414</v>
      </c>
      <c r="C29491">
        <v>45</v>
      </c>
      <c r="D29491" s="1">
        <v>71.754768371582031</v>
      </c>
      <c r="E29491" s="1">
        <v>1.3885678052902222</v>
      </c>
      <c r="F29491" s="1">
        <v>0.19275860488414764</v>
      </c>
    </row>
    <row r="29492" spans="1:6" x14ac:dyDescent="0.2">
      <c r="A29492">
        <v>294</v>
      </c>
      <c r="B29492" t="s">
        <v>414</v>
      </c>
      <c r="C29492">
        <v>46</v>
      </c>
      <c r="D29492" s="1">
        <v>72.017753601074219</v>
      </c>
      <c r="E29492" s="1">
        <v>1.3707344532012939</v>
      </c>
      <c r="F29492" s="1">
        <v>0.19145244359970093</v>
      </c>
    </row>
    <row r="29493" spans="1:6" x14ac:dyDescent="0.2">
      <c r="A29493">
        <v>294</v>
      </c>
      <c r="B29493" t="s">
        <v>414</v>
      </c>
      <c r="C29493">
        <v>47</v>
      </c>
      <c r="D29493" s="1">
        <v>72.280746459960938</v>
      </c>
      <c r="E29493" s="1">
        <v>1.3538985252380371</v>
      </c>
      <c r="F29493" s="1">
        <v>0.19018381834030151</v>
      </c>
    </row>
    <row r="29494" spans="1:6" x14ac:dyDescent="0.2">
      <c r="A29494">
        <v>294</v>
      </c>
      <c r="B29494" t="s">
        <v>414</v>
      </c>
      <c r="C29494">
        <v>48</v>
      </c>
      <c r="D29494" s="1">
        <v>72.543731689453125</v>
      </c>
      <c r="E29494" s="1">
        <v>1.3377248048782349</v>
      </c>
      <c r="F29494" s="1">
        <v>0.18896567821502686</v>
      </c>
    </row>
    <row r="29495" spans="1:6" x14ac:dyDescent="0.2">
      <c r="A29495">
        <v>294</v>
      </c>
      <c r="B29495" t="s">
        <v>414</v>
      </c>
      <c r="C29495">
        <v>49</v>
      </c>
      <c r="D29495" s="1">
        <v>72.806716918945313</v>
      </c>
      <c r="E29495" s="1">
        <v>1.3282245397567749</v>
      </c>
      <c r="F29495" s="1">
        <v>0.18789689242839813</v>
      </c>
    </row>
    <row r="29496" spans="1:6" x14ac:dyDescent="0.2">
      <c r="A29496">
        <v>294</v>
      </c>
      <c r="B29496" t="s">
        <v>414</v>
      </c>
      <c r="C29496">
        <v>50</v>
      </c>
      <c r="D29496" s="1">
        <v>73.0697021484375</v>
      </c>
      <c r="E29496" s="1">
        <v>1.3136436939239502</v>
      </c>
      <c r="F29496" s="1">
        <v>0.18709471821784973</v>
      </c>
    </row>
    <row r="29497" spans="1:6" x14ac:dyDescent="0.2">
      <c r="A29497">
        <v>294</v>
      </c>
      <c r="B29497" t="s">
        <v>414</v>
      </c>
      <c r="C29497">
        <v>51</v>
      </c>
      <c r="D29497" s="1">
        <v>73.332695007324219</v>
      </c>
      <c r="E29497" s="1">
        <v>1.2963067293167114</v>
      </c>
      <c r="F29497" s="1">
        <v>0.18662205338478088</v>
      </c>
    </row>
    <row r="29498" spans="1:6" x14ac:dyDescent="0.2">
      <c r="A29498">
        <v>294</v>
      </c>
      <c r="B29498" t="s">
        <v>414</v>
      </c>
      <c r="C29498">
        <v>52</v>
      </c>
      <c r="D29498" s="1">
        <v>73.595680236816406</v>
      </c>
      <c r="E29498" s="1">
        <v>1.282300591468811</v>
      </c>
      <c r="F29498" s="1">
        <v>0.18647143244743347</v>
      </c>
    </row>
    <row r="29499" spans="1:6" x14ac:dyDescent="0.2">
      <c r="A29499">
        <v>294</v>
      </c>
      <c r="B29499" t="s">
        <v>414</v>
      </c>
      <c r="C29499">
        <v>53</v>
      </c>
      <c r="D29499" s="1">
        <v>73.858673095703125</v>
      </c>
      <c r="E29499" s="1">
        <v>1.2685070037841797</v>
      </c>
      <c r="F29499" s="1">
        <v>0.18660597503185272</v>
      </c>
    </row>
    <row r="29500" spans="1:6" x14ac:dyDescent="0.2">
      <c r="A29500">
        <v>294</v>
      </c>
      <c r="B29500" t="s">
        <v>414</v>
      </c>
      <c r="C29500">
        <v>54</v>
      </c>
      <c r="D29500" s="1">
        <v>74.121658325195313</v>
      </c>
      <c r="E29500" s="1">
        <v>1.2539761066436768</v>
      </c>
      <c r="F29500" s="1">
        <v>0.1869741827249527</v>
      </c>
    </row>
    <row r="29501" spans="1:6" x14ac:dyDescent="0.2">
      <c r="A29501">
        <v>294</v>
      </c>
      <c r="B29501" t="s">
        <v>414</v>
      </c>
      <c r="C29501">
        <v>55</v>
      </c>
      <c r="D29501" s="1">
        <v>74.3846435546875</v>
      </c>
      <c r="E29501" s="1">
        <v>1.2401881217956543</v>
      </c>
      <c r="F29501" s="1">
        <v>0.18748398125171661</v>
      </c>
    </row>
    <row r="29502" spans="1:6" x14ac:dyDescent="0.2">
      <c r="A29502">
        <v>294</v>
      </c>
      <c r="B29502" t="s">
        <v>414</v>
      </c>
      <c r="C29502">
        <v>56</v>
      </c>
      <c r="D29502" s="1">
        <v>74.647628784179688</v>
      </c>
      <c r="E29502" s="1">
        <v>1.2273111343383789</v>
      </c>
      <c r="F29502" s="1">
        <v>0.18797580897808075</v>
      </c>
    </row>
    <row r="29503" spans="1:6" x14ac:dyDescent="0.2">
      <c r="A29503">
        <v>294</v>
      </c>
      <c r="B29503" t="s">
        <v>414</v>
      </c>
      <c r="C29503">
        <v>57</v>
      </c>
      <c r="D29503" s="1">
        <v>74.910621643066406</v>
      </c>
      <c r="E29503" s="1">
        <v>1.2088327407836914</v>
      </c>
      <c r="F29503" s="1">
        <v>0.18825240433216095</v>
      </c>
    </row>
    <row r="29504" spans="1:6" x14ac:dyDescent="0.2">
      <c r="A29504">
        <v>294</v>
      </c>
      <c r="B29504" t="s">
        <v>414</v>
      </c>
      <c r="C29504">
        <v>58</v>
      </c>
      <c r="D29504" s="1">
        <v>75.173606872558594</v>
      </c>
      <c r="E29504" s="1">
        <v>1.1948521137237549</v>
      </c>
      <c r="F29504" s="1">
        <v>0.18814018368721008</v>
      </c>
    </row>
    <row r="29505" spans="1:6" x14ac:dyDescent="0.2">
      <c r="A29505">
        <v>294</v>
      </c>
      <c r="B29505" t="s">
        <v>414</v>
      </c>
      <c r="C29505">
        <v>59</v>
      </c>
      <c r="D29505" s="1">
        <v>75.436599731445313</v>
      </c>
      <c r="E29505" s="1">
        <v>1.1786788702011108</v>
      </c>
      <c r="F29505" s="1">
        <v>0.18753309547901154</v>
      </c>
    </row>
    <row r="29506" spans="1:6" x14ac:dyDescent="0.2">
      <c r="A29506">
        <v>294</v>
      </c>
      <c r="B29506" t="s">
        <v>414</v>
      </c>
      <c r="C29506">
        <v>60</v>
      </c>
      <c r="D29506" s="1">
        <v>75.6995849609375</v>
      </c>
      <c r="E29506" s="1">
        <v>1.1678180694580078</v>
      </c>
      <c r="F29506" s="1">
        <v>0.18638323247432709</v>
      </c>
    </row>
    <row r="29507" spans="1:6" x14ac:dyDescent="0.2">
      <c r="A29507">
        <v>294</v>
      </c>
      <c r="B29507" t="s">
        <v>414</v>
      </c>
      <c r="C29507">
        <v>61</v>
      </c>
      <c r="D29507" s="1">
        <v>75.962570190429688</v>
      </c>
      <c r="E29507" s="1">
        <v>1.1519821882247925</v>
      </c>
      <c r="F29507" s="1">
        <v>0.18467879295349121</v>
      </c>
    </row>
    <row r="29508" spans="1:6" x14ac:dyDescent="0.2">
      <c r="A29508">
        <v>294</v>
      </c>
      <c r="B29508" t="s">
        <v>414</v>
      </c>
      <c r="C29508">
        <v>62</v>
      </c>
      <c r="D29508" s="1">
        <v>76.225563049316406</v>
      </c>
      <c r="E29508" s="1">
        <v>1.1367092132568359</v>
      </c>
      <c r="F29508" s="1">
        <v>0.18246184289455414</v>
      </c>
    </row>
    <row r="29509" spans="1:6" x14ac:dyDescent="0.2">
      <c r="A29509">
        <v>294</v>
      </c>
      <c r="B29509" t="s">
        <v>414</v>
      </c>
      <c r="C29509">
        <v>63</v>
      </c>
      <c r="D29509" s="1">
        <v>76.488548278808594</v>
      </c>
      <c r="E29509" s="1">
        <v>1.1189180612564087</v>
      </c>
      <c r="F29509" s="1">
        <v>0.17987059056758881</v>
      </c>
    </row>
    <row r="29510" spans="1:6" x14ac:dyDescent="0.2">
      <c r="A29510">
        <v>294</v>
      </c>
      <c r="B29510" t="s">
        <v>414</v>
      </c>
      <c r="C29510">
        <v>64</v>
      </c>
      <c r="D29510" s="1">
        <v>76.751541137695313</v>
      </c>
      <c r="E29510" s="1">
        <v>1.1095949411392212</v>
      </c>
      <c r="F29510" s="1">
        <v>0.17717191576957703</v>
      </c>
    </row>
    <row r="29511" spans="1:6" x14ac:dyDescent="0.2">
      <c r="A29511">
        <v>294</v>
      </c>
      <c r="B29511" t="s">
        <v>414</v>
      </c>
      <c r="C29511">
        <v>65</v>
      </c>
      <c r="D29511" s="1">
        <v>77.0145263671875</v>
      </c>
      <c r="E29511" s="1">
        <v>1.0964691638946533</v>
      </c>
      <c r="F29511" s="1">
        <v>0.17471995949745178</v>
      </c>
    </row>
    <row r="29512" spans="1:6" x14ac:dyDescent="0.2">
      <c r="A29512">
        <v>294</v>
      </c>
      <c r="B29512" t="s">
        <v>414</v>
      </c>
      <c r="C29512">
        <v>66</v>
      </c>
      <c r="D29512" s="1">
        <v>77.277511596679688</v>
      </c>
      <c r="E29512" s="1">
        <v>1.0825990438461304</v>
      </c>
      <c r="F29512" s="1">
        <v>0.17287182807922363</v>
      </c>
    </row>
    <row r="29513" spans="1:6" x14ac:dyDescent="0.2">
      <c r="A29513">
        <v>294</v>
      </c>
      <c r="B29513" t="s">
        <v>414</v>
      </c>
      <c r="C29513">
        <v>67</v>
      </c>
      <c r="D29513" s="1">
        <v>77.540496826171875</v>
      </c>
      <c r="E29513" s="1">
        <v>1.0677856206893921</v>
      </c>
      <c r="F29513" s="1">
        <v>0.17189076542854309</v>
      </c>
    </row>
    <row r="29514" spans="1:6" x14ac:dyDescent="0.2">
      <c r="A29514">
        <v>294</v>
      </c>
      <c r="B29514" t="s">
        <v>414</v>
      </c>
      <c r="C29514">
        <v>68</v>
      </c>
      <c r="D29514" s="1">
        <v>77.803489685058594</v>
      </c>
      <c r="E29514" s="1">
        <v>1.0539575815200806</v>
      </c>
      <c r="F29514" s="1">
        <v>0.17188024520874023</v>
      </c>
    </row>
    <row r="29515" spans="1:6" x14ac:dyDescent="0.2">
      <c r="A29515">
        <v>294</v>
      </c>
      <c r="B29515" t="s">
        <v>414</v>
      </c>
      <c r="C29515">
        <v>69</v>
      </c>
      <c r="D29515" s="1">
        <v>78.066474914550781</v>
      </c>
      <c r="E29515" s="1">
        <v>1.0480788946151733</v>
      </c>
      <c r="F29515" s="1">
        <v>0.17274202406406403</v>
      </c>
    </row>
    <row r="29516" spans="1:6" x14ac:dyDescent="0.2">
      <c r="A29516">
        <v>294</v>
      </c>
      <c r="B29516" t="s">
        <v>414</v>
      </c>
      <c r="C29516">
        <v>70</v>
      </c>
      <c r="D29516" s="1">
        <v>78.3294677734375</v>
      </c>
      <c r="E29516" s="1">
        <v>1.0278569459915161</v>
      </c>
      <c r="F29516" s="1">
        <v>0.17419016361236572</v>
      </c>
    </row>
    <row r="29517" spans="1:6" x14ac:dyDescent="0.2">
      <c r="A29517">
        <v>294</v>
      </c>
      <c r="B29517" t="s">
        <v>414</v>
      </c>
      <c r="C29517">
        <v>71</v>
      </c>
      <c r="D29517" s="1">
        <v>78.592453002929688</v>
      </c>
      <c r="E29517" s="1">
        <v>1.0151604413986206</v>
      </c>
      <c r="F29517" s="1">
        <v>0.17583346366882324</v>
      </c>
    </row>
    <row r="29518" spans="1:6" x14ac:dyDescent="0.2">
      <c r="A29518">
        <v>294</v>
      </c>
      <c r="B29518" t="s">
        <v>414</v>
      </c>
      <c r="C29518">
        <v>72</v>
      </c>
      <c r="D29518" s="1">
        <v>78.855438232421875</v>
      </c>
      <c r="E29518" s="1">
        <v>1.003046989440918</v>
      </c>
      <c r="F29518" s="1">
        <v>0.177316814661026</v>
      </c>
    </row>
    <row r="29519" spans="1:6" x14ac:dyDescent="0.2">
      <c r="A29519">
        <v>294</v>
      </c>
      <c r="B29519" t="s">
        <v>414</v>
      </c>
      <c r="C29519">
        <v>73</v>
      </c>
      <c r="D29519" s="1">
        <v>79.118423461914063</v>
      </c>
      <c r="E29519" s="1">
        <v>0.98437666893005371</v>
      </c>
      <c r="F29519" s="1">
        <v>0.17847220599651337</v>
      </c>
    </row>
    <row r="29520" spans="1:6" x14ac:dyDescent="0.2">
      <c r="A29520">
        <v>294</v>
      </c>
      <c r="B29520" t="s">
        <v>414</v>
      </c>
      <c r="C29520">
        <v>74</v>
      </c>
      <c r="D29520" s="1">
        <v>79.381416320800781</v>
      </c>
      <c r="E29520" s="1">
        <v>0.97398549318313599</v>
      </c>
      <c r="F29520" s="1">
        <v>0.17940971255302429</v>
      </c>
    </row>
    <row r="29521" spans="1:6" x14ac:dyDescent="0.2">
      <c r="A29521">
        <v>294</v>
      </c>
      <c r="B29521" t="s">
        <v>414</v>
      </c>
      <c r="C29521">
        <v>75</v>
      </c>
      <c r="D29521" s="1">
        <v>79.644401550292969</v>
      </c>
      <c r="E29521" s="1">
        <v>0.96096813678741455</v>
      </c>
      <c r="F29521" s="1">
        <v>0.18052689731121063</v>
      </c>
    </row>
    <row r="29522" spans="1:6" x14ac:dyDescent="0.2">
      <c r="A29522">
        <v>294</v>
      </c>
      <c r="B29522" t="s">
        <v>414</v>
      </c>
      <c r="C29522">
        <v>76</v>
      </c>
      <c r="D29522" s="1">
        <v>79.907394409179688</v>
      </c>
      <c r="E29522" s="1">
        <v>0.94402658939361572</v>
      </c>
      <c r="F29522" s="1">
        <v>0.18246255815029144</v>
      </c>
    </row>
    <row r="29523" spans="1:6" x14ac:dyDescent="0.2">
      <c r="A29523">
        <v>294</v>
      </c>
      <c r="B29523" t="s">
        <v>414</v>
      </c>
      <c r="C29523">
        <v>77</v>
      </c>
      <c r="D29523" s="1">
        <v>80.170379638671875</v>
      </c>
      <c r="E29523" s="1">
        <v>0.93155640363693237</v>
      </c>
      <c r="F29523" s="1">
        <v>0.186031773686409</v>
      </c>
    </row>
    <row r="29524" spans="1:6" x14ac:dyDescent="0.2">
      <c r="A29524">
        <v>294</v>
      </c>
      <c r="B29524" t="s">
        <v>414</v>
      </c>
      <c r="C29524">
        <v>78</v>
      </c>
      <c r="D29524" s="1">
        <v>80.433364868164063</v>
      </c>
      <c r="E29524" s="1">
        <v>0.92100459337234497</v>
      </c>
      <c r="F29524" s="1">
        <v>0.19218090176582336</v>
      </c>
    </row>
    <row r="29525" spans="1:6" x14ac:dyDescent="0.2">
      <c r="A29525">
        <v>294</v>
      </c>
      <c r="B29525" t="s">
        <v>414</v>
      </c>
      <c r="C29525">
        <v>79</v>
      </c>
      <c r="D29525" s="1">
        <v>80.696357727050781</v>
      </c>
      <c r="E29525" s="1">
        <v>0.90340203046798706</v>
      </c>
      <c r="F29525" s="1">
        <v>0.20197004079818726</v>
      </c>
    </row>
    <row r="29526" spans="1:6" x14ac:dyDescent="0.2">
      <c r="A29526">
        <v>294</v>
      </c>
      <c r="B29526" t="s">
        <v>414</v>
      </c>
      <c r="C29526">
        <v>80</v>
      </c>
      <c r="D29526" s="1">
        <v>80.959342956542969</v>
      </c>
      <c r="E29526" s="1">
        <v>0.88896703720092773</v>
      </c>
      <c r="F29526" s="1">
        <v>0.21661888062953949</v>
      </c>
    </row>
    <row r="29527" spans="1:6" x14ac:dyDescent="0.2">
      <c r="A29527">
        <v>294</v>
      </c>
      <c r="B29527" t="s">
        <v>414</v>
      </c>
      <c r="C29527">
        <v>81</v>
      </c>
      <c r="D29527" s="1">
        <v>81.222335815429688</v>
      </c>
      <c r="E29527" s="1">
        <v>0.87570708990097046</v>
      </c>
      <c r="F29527" s="1">
        <v>0.23761582374572754</v>
      </c>
    </row>
    <row r="29528" spans="1:6" x14ac:dyDescent="0.2">
      <c r="A29528">
        <v>294</v>
      </c>
      <c r="B29528" t="s">
        <v>414</v>
      </c>
      <c r="C29528">
        <v>82</v>
      </c>
      <c r="D29528" s="1">
        <v>81.485321044921875</v>
      </c>
      <c r="E29528" s="1">
        <v>0.85720133781433105</v>
      </c>
      <c r="F29528" s="1">
        <v>0.26683631539344788</v>
      </c>
    </row>
    <row r="29529" spans="1:6" x14ac:dyDescent="0.2">
      <c r="A29529">
        <v>294</v>
      </c>
      <c r="B29529" t="s">
        <v>414</v>
      </c>
      <c r="C29529">
        <v>83</v>
      </c>
      <c r="D29529" s="1">
        <v>81.748306274414063</v>
      </c>
      <c r="E29529" s="1">
        <v>0.83118385076522827</v>
      </c>
      <c r="F29529" s="1">
        <v>0.30651858448982239</v>
      </c>
    </row>
    <row r="29530" spans="1:6" x14ac:dyDescent="0.2">
      <c r="A29530">
        <v>294</v>
      </c>
      <c r="B29530" t="s">
        <v>414</v>
      </c>
      <c r="C29530">
        <v>84</v>
      </c>
      <c r="D29530" s="1">
        <v>82.01129150390625</v>
      </c>
      <c r="E29530" s="1">
        <v>0.81602585315704346</v>
      </c>
      <c r="F29530" s="1">
        <v>0.35887366533279419</v>
      </c>
    </row>
    <row r="29531" spans="1:6" x14ac:dyDescent="0.2">
      <c r="A29531">
        <v>294</v>
      </c>
      <c r="B29531" t="s">
        <v>414</v>
      </c>
      <c r="C29531">
        <v>85</v>
      </c>
      <c r="D29531" s="1">
        <v>82.274284362792969</v>
      </c>
      <c r="E29531" s="1">
        <v>0.78949815034866333</v>
      </c>
      <c r="F29531" s="1">
        <v>0.4251975417137146</v>
      </c>
    </row>
    <row r="29532" spans="1:6" x14ac:dyDescent="0.2">
      <c r="A29532">
        <v>294</v>
      </c>
      <c r="B29532" t="s">
        <v>414</v>
      </c>
      <c r="C29532">
        <v>86</v>
      </c>
      <c r="D29532" s="1">
        <v>82.537269592285156</v>
      </c>
      <c r="E29532" s="1">
        <v>0.76131182909011841</v>
      </c>
      <c r="F29532" s="1">
        <v>0.5045921802520752</v>
      </c>
    </row>
    <row r="29533" spans="1:6" x14ac:dyDescent="0.2">
      <c r="A29533">
        <v>294</v>
      </c>
      <c r="B29533" t="s">
        <v>414</v>
      </c>
      <c r="C29533">
        <v>87</v>
      </c>
      <c r="D29533" s="1">
        <v>82.800262451171875</v>
      </c>
      <c r="E29533" s="1">
        <v>0.71934390068054199</v>
      </c>
      <c r="F29533" s="1">
        <v>0.59271526336669922</v>
      </c>
    </row>
    <row r="29534" spans="1:6" x14ac:dyDescent="0.2">
      <c r="A29534">
        <v>294</v>
      </c>
      <c r="B29534" t="s">
        <v>414</v>
      </c>
      <c r="C29534">
        <v>88</v>
      </c>
      <c r="D29534" s="1">
        <v>83.063247680664063</v>
      </c>
      <c r="E29534" s="1">
        <v>0.66907399892807007</v>
      </c>
      <c r="F29534" s="1">
        <v>0.68119436502456665</v>
      </c>
    </row>
    <row r="29535" spans="1:6" x14ac:dyDescent="0.2">
      <c r="A29535">
        <v>294</v>
      </c>
      <c r="B29535" t="s">
        <v>414</v>
      </c>
      <c r="C29535">
        <v>89</v>
      </c>
      <c r="D29535" s="1">
        <v>83.32623291015625</v>
      </c>
      <c r="E29535" s="1">
        <v>0.60418552160263062</v>
      </c>
      <c r="F29535" s="1">
        <v>0.75831758975982666</v>
      </c>
    </row>
    <row r="29536" spans="1:6" x14ac:dyDescent="0.2">
      <c r="A29536">
        <v>294</v>
      </c>
      <c r="B29536" t="s">
        <v>414</v>
      </c>
      <c r="C29536">
        <v>90</v>
      </c>
      <c r="D29536" s="1">
        <v>83.589218139648438</v>
      </c>
      <c r="E29536" s="1">
        <v>0.51591610908508301</v>
      </c>
      <c r="F29536" s="1">
        <v>0.81119817495346069</v>
      </c>
    </row>
    <row r="29537" spans="1:6" x14ac:dyDescent="0.2">
      <c r="A29537">
        <v>294</v>
      </c>
      <c r="B29537" t="s">
        <v>414</v>
      </c>
      <c r="C29537">
        <v>91</v>
      </c>
      <c r="D29537" s="1">
        <v>83.852210998535156</v>
      </c>
      <c r="E29537" s="1">
        <v>0.42731231451034546</v>
      </c>
      <c r="F29537" s="1">
        <v>0.82899940013885498</v>
      </c>
    </row>
    <row r="29538" spans="1:6" x14ac:dyDescent="0.2">
      <c r="A29538">
        <v>294</v>
      </c>
      <c r="B29538" t="s">
        <v>414</v>
      </c>
      <c r="C29538">
        <v>92</v>
      </c>
      <c r="D29538" s="1">
        <v>84.115196228027344</v>
      </c>
      <c r="E29538" s="1">
        <v>0.3326631486415863</v>
      </c>
      <c r="F29538" s="1">
        <v>0.80614405870437622</v>
      </c>
    </row>
    <row r="29539" spans="1:6" x14ac:dyDescent="0.2">
      <c r="A29539">
        <v>294</v>
      </c>
      <c r="B29539" t="s">
        <v>414</v>
      </c>
      <c r="C29539">
        <v>93</v>
      </c>
      <c r="D29539" s="1">
        <v>84.378189086914063</v>
      </c>
      <c r="E29539" s="1">
        <v>0.25858476758003235</v>
      </c>
      <c r="F29539" s="1">
        <v>0.74421721696853638</v>
      </c>
    </row>
    <row r="29540" spans="1:6" x14ac:dyDescent="0.2">
      <c r="A29540">
        <v>294</v>
      </c>
      <c r="B29540" t="s">
        <v>414</v>
      </c>
      <c r="C29540">
        <v>94</v>
      </c>
      <c r="D29540" s="1">
        <v>84.64117431640625</v>
      </c>
      <c r="E29540" s="1">
        <v>0.20661962032318115</v>
      </c>
      <c r="F29540" s="1">
        <v>0.65171515941619873</v>
      </c>
    </row>
    <row r="29541" spans="1:6" x14ac:dyDescent="0.2">
      <c r="A29541">
        <v>294</v>
      </c>
      <c r="B29541" t="s">
        <v>414</v>
      </c>
      <c r="C29541">
        <v>95</v>
      </c>
      <c r="D29541" s="1">
        <v>84.904159545898438</v>
      </c>
      <c r="E29541" s="1">
        <v>0.17085644602775574</v>
      </c>
      <c r="F29541" s="1">
        <v>0.54168927669525146</v>
      </c>
    </row>
    <row r="29542" spans="1:6" x14ac:dyDescent="0.2">
      <c r="A29542">
        <v>294</v>
      </c>
      <c r="B29542" t="s">
        <v>414</v>
      </c>
      <c r="C29542">
        <v>96</v>
      </c>
      <c r="D29542" s="1">
        <v>85.167152404785156</v>
      </c>
      <c r="E29542" s="1">
        <v>0.1458008736371994</v>
      </c>
      <c r="F29542" s="1">
        <v>0.42826634645462036</v>
      </c>
    </row>
    <row r="29543" spans="1:6" x14ac:dyDescent="0.2">
      <c r="A29543">
        <v>294</v>
      </c>
      <c r="B29543" t="s">
        <v>414</v>
      </c>
      <c r="C29543">
        <v>97</v>
      </c>
      <c r="D29543" s="1">
        <v>85.430137634277344</v>
      </c>
      <c r="E29543" s="1">
        <v>0.13646617531776428</v>
      </c>
      <c r="F29543" s="1">
        <v>0.32338175177574158</v>
      </c>
    </row>
    <row r="29544" spans="1:6" x14ac:dyDescent="0.2">
      <c r="A29544">
        <v>294</v>
      </c>
      <c r="B29544" t="s">
        <v>414</v>
      </c>
      <c r="C29544">
        <v>98</v>
      </c>
      <c r="D29544" s="1">
        <v>85.693130493164063</v>
      </c>
      <c r="E29544" s="1">
        <v>0.12729176878929138</v>
      </c>
      <c r="F29544" s="1">
        <v>0.23477579653263092</v>
      </c>
    </row>
    <row r="29545" spans="1:6" x14ac:dyDescent="0.2">
      <c r="A29545">
        <v>294</v>
      </c>
      <c r="B29545" t="s">
        <v>414</v>
      </c>
      <c r="C29545">
        <v>99</v>
      </c>
      <c r="D29545" s="1">
        <v>85.95611572265625</v>
      </c>
      <c r="E29545" s="1">
        <v>0.12244242429733276</v>
      </c>
      <c r="F29545" s="1">
        <v>0.16558802127838135</v>
      </c>
    </row>
    <row r="29546" spans="1:6" x14ac:dyDescent="0.2">
      <c r="A29546">
        <v>294</v>
      </c>
      <c r="B29546" t="s">
        <v>414</v>
      </c>
      <c r="C29546">
        <v>100</v>
      </c>
      <c r="D29546" s="1">
        <v>86.219100952148438</v>
      </c>
      <c r="E29546" s="1">
        <v>0.11839864403009415</v>
      </c>
      <c r="F29546" s="1">
        <v>0.1152198314666748</v>
      </c>
    </row>
    <row r="29547" spans="1:6" x14ac:dyDescent="0.2">
      <c r="A29547">
        <v>294</v>
      </c>
      <c r="B29547" t="s">
        <v>414</v>
      </c>
      <c r="C29547">
        <v>101</v>
      </c>
      <c r="D29547" s="1">
        <v>86.482086181640625</v>
      </c>
      <c r="E29547" s="1">
        <v>0.11651519685983658</v>
      </c>
      <c r="F29547" s="1">
        <v>8.0787867307662964E-2</v>
      </c>
    </row>
    <row r="29548" spans="1:6" x14ac:dyDescent="0.2">
      <c r="A29548">
        <v>294</v>
      </c>
      <c r="B29548" t="s">
        <v>414</v>
      </c>
      <c r="C29548">
        <v>102</v>
      </c>
      <c r="D29548" s="1">
        <v>86.745079040527344</v>
      </c>
      <c r="E29548" s="1">
        <v>0.11268482357263565</v>
      </c>
      <c r="F29548" s="1">
        <v>5.8534201234579086E-2</v>
      </c>
    </row>
    <row r="29549" spans="1:6" x14ac:dyDescent="0.2">
      <c r="A29549">
        <v>294</v>
      </c>
      <c r="B29549" t="s">
        <v>414</v>
      </c>
      <c r="C29549">
        <v>103</v>
      </c>
      <c r="D29549" s="1">
        <v>87.008064270019531</v>
      </c>
      <c r="E29549" s="1">
        <v>0.10986252129077911</v>
      </c>
      <c r="F29549" s="1">
        <v>4.4816963374614716E-2</v>
      </c>
    </row>
    <row r="29550" spans="1:6" x14ac:dyDescent="0.2">
      <c r="A29550">
        <v>294</v>
      </c>
      <c r="B29550" t="s">
        <v>414</v>
      </c>
      <c r="C29550">
        <v>104</v>
      </c>
      <c r="D29550" s="1">
        <v>87.27105712890625</v>
      </c>
      <c r="E29550" s="1">
        <v>0.10888436436653137</v>
      </c>
      <c r="F29550" s="1">
        <v>3.6614697426557541E-2</v>
      </c>
    </row>
    <row r="29551" spans="1:6" x14ac:dyDescent="0.2">
      <c r="A29551">
        <v>294</v>
      </c>
      <c r="B29551" t="s">
        <v>414</v>
      </c>
      <c r="C29551">
        <v>105</v>
      </c>
      <c r="D29551" s="1">
        <v>87.534042358398438</v>
      </c>
      <c r="E29551" s="1">
        <v>0.10444719344377518</v>
      </c>
      <c r="F29551" s="1">
        <v>3.1672857701778412E-2</v>
      </c>
    </row>
    <row r="29552" spans="1:6" x14ac:dyDescent="0.2">
      <c r="A29552">
        <v>294</v>
      </c>
      <c r="B29552" t="s">
        <v>414</v>
      </c>
      <c r="C29552">
        <v>106</v>
      </c>
      <c r="D29552" s="1">
        <v>87.797027587890625</v>
      </c>
      <c r="E29552" s="1">
        <v>0.10370361804962158</v>
      </c>
      <c r="F29552" s="1">
        <v>2.8471292927861214E-2</v>
      </c>
    </row>
    <row r="29553" spans="1:6" x14ac:dyDescent="0.2">
      <c r="A29553">
        <v>294</v>
      </c>
      <c r="B29553" t="s">
        <v>414</v>
      </c>
      <c r="C29553">
        <v>107</v>
      </c>
      <c r="D29553" s="1">
        <v>88.060012817382813</v>
      </c>
      <c r="E29553" s="1">
        <v>0.10061728954315186</v>
      </c>
      <c r="F29553" s="1">
        <v>2.6125386357307434E-2</v>
      </c>
    </row>
    <row r="29554" spans="1:6" x14ac:dyDescent="0.2">
      <c r="A29554">
        <v>294</v>
      </c>
      <c r="B29554" t="s">
        <v>414</v>
      </c>
      <c r="C29554">
        <v>108</v>
      </c>
      <c r="D29554" s="1">
        <v>88.323005676269531</v>
      </c>
      <c r="E29554" s="1">
        <v>9.9032133817672729E-2</v>
      </c>
      <c r="F29554" s="1">
        <v>2.4248586967587471E-2</v>
      </c>
    </row>
    <row r="29555" spans="1:6" x14ac:dyDescent="0.2">
      <c r="A29555">
        <v>294</v>
      </c>
      <c r="B29555" t="s">
        <v>414</v>
      </c>
      <c r="C29555">
        <v>109</v>
      </c>
      <c r="D29555" s="1">
        <v>88.585990905761719</v>
      </c>
      <c r="E29555" s="1">
        <v>9.8066911101341248E-2</v>
      </c>
      <c r="F29555" s="1">
        <v>2.2768210619688034E-2</v>
      </c>
    </row>
    <row r="29556" spans="1:6" x14ac:dyDescent="0.2">
      <c r="A29556">
        <v>294</v>
      </c>
      <c r="B29556" t="s">
        <v>414</v>
      </c>
      <c r="C29556">
        <v>110</v>
      </c>
      <c r="D29556" s="1">
        <v>88.848983764648438</v>
      </c>
      <c r="E29556" s="1">
        <v>9.890882670879364E-2</v>
      </c>
      <c r="F29556" s="1">
        <v>2.1720115095376968E-2</v>
      </c>
    </row>
    <row r="29557" spans="1:6" x14ac:dyDescent="0.2">
      <c r="A29557">
        <v>294</v>
      </c>
      <c r="B29557" t="s">
        <v>414</v>
      </c>
      <c r="C29557">
        <v>111</v>
      </c>
      <c r="D29557" s="1">
        <v>89.111968994140625</v>
      </c>
      <c r="E29557" s="1">
        <v>9.4540417194366455E-2</v>
      </c>
      <c r="F29557" s="1">
        <v>2.1095074713230133E-2</v>
      </c>
    </row>
    <row r="29558" spans="1:6" x14ac:dyDescent="0.2">
      <c r="A29558">
        <v>294</v>
      </c>
      <c r="B29558" t="s">
        <v>414</v>
      </c>
      <c r="C29558">
        <v>112</v>
      </c>
      <c r="D29558" s="1">
        <v>89.374954223632813</v>
      </c>
      <c r="E29558" s="1">
        <v>9.3753330409526825E-2</v>
      </c>
      <c r="F29558" s="1">
        <v>2.0802957937121391E-2</v>
      </c>
    </row>
    <row r="29559" spans="1:6" x14ac:dyDescent="0.2">
      <c r="A29559">
        <v>294</v>
      </c>
      <c r="B29559" t="s">
        <v>414</v>
      </c>
      <c r="C29559">
        <v>113</v>
      </c>
      <c r="D29559" s="1">
        <v>89.637939453125</v>
      </c>
      <c r="E29559" s="1">
        <v>9.0864844620227814E-2</v>
      </c>
      <c r="F29559" s="1">
        <v>2.0742705091834068E-2</v>
      </c>
    </row>
    <row r="29560" spans="1:6" x14ac:dyDescent="0.2">
      <c r="A29560">
        <v>294</v>
      </c>
      <c r="B29560" t="s">
        <v>414</v>
      </c>
      <c r="C29560">
        <v>114</v>
      </c>
      <c r="D29560" s="1">
        <v>89.900932312011719</v>
      </c>
      <c r="E29560" s="1">
        <v>8.964143693447113E-2</v>
      </c>
      <c r="F29560" s="1">
        <v>2.0882148295640945E-2</v>
      </c>
    </row>
    <row r="29561" spans="1:6" x14ac:dyDescent="0.2">
      <c r="A29561">
        <v>294</v>
      </c>
      <c r="B29561" t="s">
        <v>414</v>
      </c>
      <c r="C29561">
        <v>115</v>
      </c>
      <c r="D29561" s="1">
        <v>90.163925170898438</v>
      </c>
      <c r="E29561" s="1">
        <v>9.0515583753585815E-2</v>
      </c>
      <c r="F29561" s="1">
        <v>2.1248025819659233E-2</v>
      </c>
    </row>
    <row r="29562" spans="1:6" x14ac:dyDescent="0.2">
      <c r="A29562">
        <v>294</v>
      </c>
      <c r="B29562" t="s">
        <v>414</v>
      </c>
      <c r="C29562">
        <v>116</v>
      </c>
      <c r="D29562" s="1">
        <v>90.426910400390625</v>
      </c>
      <c r="E29562" s="1">
        <v>8.7799586355686188E-2</v>
      </c>
      <c r="F29562" s="1">
        <v>2.1820899099111557E-2</v>
      </c>
    </row>
    <row r="29563" spans="1:6" x14ac:dyDescent="0.2">
      <c r="A29563">
        <v>294</v>
      </c>
      <c r="B29563" t="s">
        <v>414</v>
      </c>
      <c r="C29563">
        <v>117</v>
      </c>
      <c r="D29563" s="1">
        <v>90.689895629882813</v>
      </c>
      <c r="E29563" s="1">
        <v>8.6809910833835602E-2</v>
      </c>
      <c r="F29563" s="1">
        <v>2.2436691448092461E-2</v>
      </c>
    </row>
    <row r="29564" spans="1:6" x14ac:dyDescent="0.2">
      <c r="A29564">
        <v>294</v>
      </c>
      <c r="B29564" t="s">
        <v>414</v>
      </c>
      <c r="C29564">
        <v>118</v>
      </c>
      <c r="D29564" s="1">
        <v>90.952880859375</v>
      </c>
      <c r="E29564" s="1">
        <v>8.2261018455028534E-2</v>
      </c>
      <c r="F29564" s="1">
        <v>2.2810017690062523E-2</v>
      </c>
    </row>
    <row r="29565" spans="1:6" x14ac:dyDescent="0.2">
      <c r="A29565">
        <v>294</v>
      </c>
      <c r="B29565" t="s">
        <v>414</v>
      </c>
      <c r="C29565">
        <v>119</v>
      </c>
      <c r="D29565" s="1">
        <v>91.215873718261719</v>
      </c>
      <c r="E29565" s="1">
        <v>8.0276124179363251E-2</v>
      </c>
      <c r="F29565" s="1">
        <v>2.2690780460834503E-2</v>
      </c>
    </row>
    <row r="29566" spans="1:6" x14ac:dyDescent="0.2">
      <c r="A29566">
        <v>294</v>
      </c>
      <c r="B29566" t="s">
        <v>414</v>
      </c>
      <c r="C29566">
        <v>120</v>
      </c>
      <c r="D29566" s="1">
        <v>91.478858947753906</v>
      </c>
      <c r="E29566" s="1">
        <v>7.7990055084228516E-2</v>
      </c>
      <c r="F29566" s="1">
        <v>2.2039476782083511E-2</v>
      </c>
    </row>
    <row r="29567" spans="1:6" x14ac:dyDescent="0.2">
      <c r="A29567">
        <v>294</v>
      </c>
      <c r="B29567" t="s">
        <v>414</v>
      </c>
      <c r="C29567">
        <v>121</v>
      </c>
      <c r="D29567" s="1">
        <v>91.741851806640625</v>
      </c>
      <c r="E29567" s="1">
        <v>7.8865811228752136E-2</v>
      </c>
      <c r="F29567" s="1">
        <v>2.1077575162053108E-2</v>
      </c>
    </row>
    <row r="29568" spans="1:6" x14ac:dyDescent="0.2">
      <c r="A29568">
        <v>294</v>
      </c>
      <c r="B29568" t="s">
        <v>414</v>
      </c>
      <c r="C29568">
        <v>122</v>
      </c>
      <c r="D29568" s="1">
        <v>92.004837036132813</v>
      </c>
      <c r="E29568" s="1">
        <v>7.7850013971328735E-2</v>
      </c>
      <c r="F29568" s="1">
        <v>2.0165037363767624E-2</v>
      </c>
    </row>
    <row r="29569" spans="1:6" x14ac:dyDescent="0.2">
      <c r="A29569">
        <v>294</v>
      </c>
      <c r="B29569" t="s">
        <v>414</v>
      </c>
      <c r="C29569">
        <v>123</v>
      </c>
      <c r="D29569" s="1">
        <v>92.267822265625</v>
      </c>
      <c r="E29569" s="1">
        <v>7.6205328106880188E-2</v>
      </c>
      <c r="F29569" s="1">
        <v>1.9593723118305206E-2</v>
      </c>
    </row>
    <row r="29570" spans="1:6" x14ac:dyDescent="0.2">
      <c r="A29570">
        <v>294</v>
      </c>
      <c r="B29570" t="s">
        <v>414</v>
      </c>
      <c r="C29570">
        <v>124</v>
      </c>
      <c r="D29570" s="1">
        <v>92.530807495117188</v>
      </c>
      <c r="E29570" s="1">
        <v>7.2420157492160797E-2</v>
      </c>
      <c r="F29570" s="1">
        <v>1.9439134746789932E-2</v>
      </c>
    </row>
    <row r="29571" spans="1:6" x14ac:dyDescent="0.2">
      <c r="A29571">
        <v>294</v>
      </c>
      <c r="B29571" t="s">
        <v>414</v>
      </c>
      <c r="C29571">
        <v>125</v>
      </c>
      <c r="D29571" s="1">
        <v>92.793800354003906</v>
      </c>
      <c r="E29571" s="1">
        <v>7.484610378742218E-2</v>
      </c>
      <c r="F29571" s="1">
        <v>1.9553694874048233E-2</v>
      </c>
    </row>
    <row r="29572" spans="1:6" x14ac:dyDescent="0.2">
      <c r="A29572">
        <v>294</v>
      </c>
      <c r="B29572" t="s">
        <v>414</v>
      </c>
      <c r="C29572">
        <v>126</v>
      </c>
      <c r="D29572" s="1">
        <v>93.056785583496094</v>
      </c>
      <c r="E29572" s="1">
        <v>6.96144700050354E-2</v>
      </c>
      <c r="F29572" s="1">
        <v>1.9675003364682198E-2</v>
      </c>
    </row>
    <row r="29573" spans="1:6" x14ac:dyDescent="0.2">
      <c r="A29573">
        <v>294</v>
      </c>
      <c r="B29573" t="s">
        <v>414</v>
      </c>
      <c r="C29573">
        <v>127</v>
      </c>
      <c r="D29573" s="1">
        <v>93.319778442382813</v>
      </c>
      <c r="E29573" s="1">
        <v>6.8603850901126862E-2</v>
      </c>
      <c r="F29573" s="1">
        <v>1.9556170329451561E-2</v>
      </c>
    </row>
    <row r="29574" spans="1:6" x14ac:dyDescent="0.2">
      <c r="A29574">
        <v>294</v>
      </c>
      <c r="B29574" t="s">
        <v>414</v>
      </c>
      <c r="C29574">
        <v>128</v>
      </c>
      <c r="D29574" s="1">
        <v>93.582763671875</v>
      </c>
      <c r="E29574" s="1">
        <v>6.8099349737167358E-2</v>
      </c>
      <c r="F29574" s="1">
        <v>1.9035011529922485E-2</v>
      </c>
    </row>
    <row r="29575" spans="1:6" x14ac:dyDescent="0.2">
      <c r="A29575">
        <v>294</v>
      </c>
      <c r="B29575" t="s">
        <v>414</v>
      </c>
      <c r="C29575">
        <v>129</v>
      </c>
      <c r="D29575" s="1">
        <v>93.845748901367188</v>
      </c>
      <c r="E29575" s="1">
        <v>6.5036244690418243E-2</v>
      </c>
      <c r="F29575" s="1">
        <v>1.8024753779172897E-2</v>
      </c>
    </row>
    <row r="29576" spans="1:6" x14ac:dyDescent="0.2">
      <c r="A29576">
        <v>294</v>
      </c>
      <c r="B29576" t="s">
        <v>414</v>
      </c>
      <c r="C29576">
        <v>130</v>
      </c>
      <c r="D29576" s="1">
        <v>94.108734130859375</v>
      </c>
      <c r="E29576" s="1">
        <v>6.6629320383071899E-2</v>
      </c>
      <c r="F29576" s="1">
        <v>1.6469851136207581E-2</v>
      </c>
    </row>
    <row r="29577" spans="1:6" x14ac:dyDescent="0.2">
      <c r="A29577">
        <v>294</v>
      </c>
      <c r="B29577" t="s">
        <v>414</v>
      </c>
      <c r="C29577">
        <v>131</v>
      </c>
      <c r="D29577" s="1">
        <v>94.371726989746094</v>
      </c>
      <c r="E29577" s="1">
        <v>6.2938980758190155E-2</v>
      </c>
      <c r="F29577" s="1">
        <v>1.4336078427731991E-2</v>
      </c>
    </row>
    <row r="29578" spans="1:6" x14ac:dyDescent="0.2">
      <c r="A29578">
        <v>294</v>
      </c>
      <c r="B29578" t="s">
        <v>414</v>
      </c>
      <c r="C29578">
        <v>132</v>
      </c>
      <c r="D29578" s="1">
        <v>94.634719848632813</v>
      </c>
      <c r="E29578" s="1">
        <v>6.2121406197547913E-2</v>
      </c>
      <c r="F29578" s="1">
        <v>1.1663983575999737E-2</v>
      </c>
    </row>
    <row r="29579" spans="1:6" x14ac:dyDescent="0.2">
      <c r="A29579">
        <v>294</v>
      </c>
      <c r="B29579" t="s">
        <v>414</v>
      </c>
      <c r="C29579">
        <v>133</v>
      </c>
      <c r="D29579" s="1">
        <v>94.897705078125</v>
      </c>
      <c r="E29579" s="1">
        <v>5.8647200465202332E-2</v>
      </c>
      <c r="F29579" s="1">
        <v>8.642636239528656E-3</v>
      </c>
    </row>
    <row r="29580" spans="1:6" x14ac:dyDescent="0.2">
      <c r="A29580">
        <v>295</v>
      </c>
      <c r="B29580" t="s">
        <v>415</v>
      </c>
      <c r="C29580">
        <v>1</v>
      </c>
      <c r="D29580" s="1">
        <v>60.183300018310547</v>
      </c>
      <c r="E29580" s="1">
        <v>0.85046142339706421</v>
      </c>
      <c r="F29580" s="1">
        <v>8.5938692092895508E-2</v>
      </c>
    </row>
    <row r="29581" spans="1:6" x14ac:dyDescent="0.2">
      <c r="A29581">
        <v>295</v>
      </c>
      <c r="B29581" t="s">
        <v>415</v>
      </c>
      <c r="C29581">
        <v>2</v>
      </c>
      <c r="D29581" s="1">
        <v>60.446285247802734</v>
      </c>
      <c r="E29581" s="1">
        <v>0.83657735586166382</v>
      </c>
      <c r="F29581" s="1">
        <v>8.6379580199718475E-2</v>
      </c>
    </row>
    <row r="29582" spans="1:6" x14ac:dyDescent="0.2">
      <c r="A29582">
        <v>295</v>
      </c>
      <c r="B29582" t="s">
        <v>415</v>
      </c>
      <c r="C29582">
        <v>3</v>
      </c>
      <c r="D29582" s="1">
        <v>60.709274291992188</v>
      </c>
      <c r="E29582" s="1">
        <v>0.83343243598937988</v>
      </c>
      <c r="F29582" s="1">
        <v>8.6526870727539063E-2</v>
      </c>
    </row>
    <row r="29583" spans="1:6" x14ac:dyDescent="0.2">
      <c r="A29583">
        <v>295</v>
      </c>
      <c r="B29583" t="s">
        <v>415</v>
      </c>
      <c r="C29583">
        <v>4</v>
      </c>
      <c r="D29583" s="1">
        <v>60.972263336181641</v>
      </c>
      <c r="E29583" s="1">
        <v>0.82727831602096558</v>
      </c>
      <c r="F29583" s="1">
        <v>8.6286202073097229E-2</v>
      </c>
    </row>
    <row r="29584" spans="1:6" x14ac:dyDescent="0.2">
      <c r="A29584">
        <v>295</v>
      </c>
      <c r="B29584" t="s">
        <v>415</v>
      </c>
      <c r="C29584">
        <v>5</v>
      </c>
      <c r="D29584" s="1">
        <v>61.235248565673828</v>
      </c>
      <c r="E29584" s="1">
        <v>0.81973987817764282</v>
      </c>
      <c r="F29584" s="1">
        <v>8.5703082382678986E-2</v>
      </c>
    </row>
    <row r="29585" spans="1:6" x14ac:dyDescent="0.2">
      <c r="A29585">
        <v>295</v>
      </c>
      <c r="B29585" t="s">
        <v>415</v>
      </c>
      <c r="C29585">
        <v>6</v>
      </c>
      <c r="D29585" s="1">
        <v>61.498237609863281</v>
      </c>
      <c r="E29585" s="1">
        <v>0.81201064586639404</v>
      </c>
      <c r="F29585" s="1">
        <v>8.4969162940979004E-2</v>
      </c>
    </row>
    <row r="29586" spans="1:6" x14ac:dyDescent="0.2">
      <c r="A29586">
        <v>295</v>
      </c>
      <c r="B29586" t="s">
        <v>415</v>
      </c>
      <c r="C29586">
        <v>7</v>
      </c>
      <c r="D29586" s="1">
        <v>61.761226654052734</v>
      </c>
      <c r="E29586" s="1">
        <v>0.80173885822296143</v>
      </c>
      <c r="F29586" s="1">
        <v>8.4375746548175812E-2</v>
      </c>
    </row>
    <row r="29587" spans="1:6" x14ac:dyDescent="0.2">
      <c r="A29587">
        <v>295</v>
      </c>
      <c r="B29587" t="s">
        <v>415</v>
      </c>
      <c r="C29587">
        <v>8</v>
      </c>
      <c r="D29587" s="1">
        <v>62.024215698242188</v>
      </c>
      <c r="E29587" s="1">
        <v>0.80002039670944214</v>
      </c>
      <c r="F29587" s="1">
        <v>8.4208026528358459E-2</v>
      </c>
    </row>
    <row r="29588" spans="1:6" x14ac:dyDescent="0.2">
      <c r="A29588">
        <v>295</v>
      </c>
      <c r="B29588" t="s">
        <v>415</v>
      </c>
      <c r="C29588">
        <v>9</v>
      </c>
      <c r="D29588" s="1">
        <v>62.287200927734375</v>
      </c>
      <c r="E29588" s="1">
        <v>0.79110699892044067</v>
      </c>
      <c r="F29588" s="1">
        <v>8.4608212113380432E-2</v>
      </c>
    </row>
    <row r="29589" spans="1:6" x14ac:dyDescent="0.2">
      <c r="A29589">
        <v>295</v>
      </c>
      <c r="B29589" t="s">
        <v>415</v>
      </c>
      <c r="C29589">
        <v>10</v>
      </c>
      <c r="D29589" s="1">
        <v>62.550189971923828</v>
      </c>
      <c r="E29589" s="1">
        <v>0.78614836931228638</v>
      </c>
      <c r="F29589" s="1">
        <v>8.5474573075771332E-2</v>
      </c>
    </row>
    <row r="29590" spans="1:6" x14ac:dyDescent="0.2">
      <c r="A29590">
        <v>295</v>
      </c>
      <c r="B29590" t="s">
        <v>415</v>
      </c>
      <c r="C29590">
        <v>11</v>
      </c>
      <c r="D29590" s="1">
        <v>62.813179016113281</v>
      </c>
      <c r="E29590" s="1">
        <v>0.77887409925460815</v>
      </c>
      <c r="F29590" s="1">
        <v>8.6481086909770966E-2</v>
      </c>
    </row>
    <row r="29591" spans="1:6" x14ac:dyDescent="0.2">
      <c r="A29591">
        <v>295</v>
      </c>
      <c r="B29591" t="s">
        <v>415</v>
      </c>
      <c r="C29591">
        <v>12</v>
      </c>
      <c r="D29591" s="1">
        <v>63.076164245605469</v>
      </c>
      <c r="E29591" s="1">
        <v>0.77111166715621948</v>
      </c>
      <c r="F29591" s="1">
        <v>8.7225310504436493E-2</v>
      </c>
    </row>
    <row r="29592" spans="1:6" x14ac:dyDescent="0.2">
      <c r="A29592">
        <v>295</v>
      </c>
      <c r="B29592" t="s">
        <v>415</v>
      </c>
      <c r="C29592">
        <v>13</v>
      </c>
      <c r="D29592" s="1">
        <v>63.339153289794922</v>
      </c>
      <c r="E29592" s="1">
        <v>0.76152157783508301</v>
      </c>
      <c r="F29592" s="1">
        <v>8.7423883378505707E-2</v>
      </c>
    </row>
    <row r="29593" spans="1:6" x14ac:dyDescent="0.2">
      <c r="A29593">
        <v>295</v>
      </c>
      <c r="B29593" t="s">
        <v>415</v>
      </c>
      <c r="C29593">
        <v>14</v>
      </c>
      <c r="D29593" s="1">
        <v>63.602142333984375</v>
      </c>
      <c r="E29593" s="1">
        <v>0.75214642286300659</v>
      </c>
      <c r="F29593" s="1">
        <v>8.7038852274417877E-2</v>
      </c>
    </row>
    <row r="29594" spans="1:6" x14ac:dyDescent="0.2">
      <c r="A29594">
        <v>295</v>
      </c>
      <c r="B29594" t="s">
        <v>415</v>
      </c>
      <c r="C29594">
        <v>15</v>
      </c>
      <c r="D29594" s="1">
        <v>63.865127563476563</v>
      </c>
      <c r="E29594" s="1">
        <v>0.75020432472229004</v>
      </c>
      <c r="F29594" s="1">
        <v>8.6269602179527283E-2</v>
      </c>
    </row>
    <row r="29595" spans="1:6" x14ac:dyDescent="0.2">
      <c r="A29595">
        <v>295</v>
      </c>
      <c r="B29595" t="s">
        <v>415</v>
      </c>
      <c r="C29595">
        <v>16</v>
      </c>
      <c r="D29595" s="1">
        <v>64.128120422363281</v>
      </c>
      <c r="E29595" s="1">
        <v>0.73970848321914673</v>
      </c>
      <c r="F29595" s="1">
        <v>8.5425645112991333E-2</v>
      </c>
    </row>
    <row r="29596" spans="1:6" x14ac:dyDescent="0.2">
      <c r="A29596">
        <v>295</v>
      </c>
      <c r="B29596" t="s">
        <v>415</v>
      </c>
      <c r="C29596">
        <v>17</v>
      </c>
      <c r="D29596" s="1">
        <v>64.391105651855469</v>
      </c>
      <c r="E29596" s="1">
        <v>0.73252290487289429</v>
      </c>
      <c r="F29596" s="1">
        <v>8.4783867001533508E-2</v>
      </c>
    </row>
    <row r="29597" spans="1:6" x14ac:dyDescent="0.2">
      <c r="A29597">
        <v>295</v>
      </c>
      <c r="B29597" t="s">
        <v>415</v>
      </c>
      <c r="C29597">
        <v>18</v>
      </c>
      <c r="D29597" s="1">
        <v>64.654090881347656</v>
      </c>
      <c r="E29597" s="1">
        <v>0.72830408811569214</v>
      </c>
      <c r="F29597" s="1">
        <v>8.4495894610881805E-2</v>
      </c>
    </row>
    <row r="29598" spans="1:6" x14ac:dyDescent="0.2">
      <c r="A29598">
        <v>295</v>
      </c>
      <c r="B29598" t="s">
        <v>415</v>
      </c>
      <c r="C29598">
        <v>19</v>
      </c>
      <c r="D29598" s="1">
        <v>64.917083740234375</v>
      </c>
      <c r="E29598" s="1">
        <v>0.72020161151885986</v>
      </c>
      <c r="F29598" s="1">
        <v>8.4580481052398682E-2</v>
      </c>
    </row>
    <row r="29599" spans="1:6" x14ac:dyDescent="0.2">
      <c r="A29599">
        <v>295</v>
      </c>
      <c r="B29599" t="s">
        <v>415</v>
      </c>
      <c r="C29599">
        <v>20</v>
      </c>
      <c r="D29599" s="1">
        <v>65.180068969726563</v>
      </c>
      <c r="E29599" s="1">
        <v>0.71179038286209106</v>
      </c>
      <c r="F29599" s="1">
        <v>8.4967195987701416E-2</v>
      </c>
    </row>
    <row r="29600" spans="1:6" x14ac:dyDescent="0.2">
      <c r="A29600">
        <v>295</v>
      </c>
      <c r="B29600" t="s">
        <v>415</v>
      </c>
      <c r="C29600">
        <v>21</v>
      </c>
      <c r="D29600" s="1">
        <v>65.44305419921875</v>
      </c>
      <c r="E29600" s="1">
        <v>0.707194983959198</v>
      </c>
      <c r="F29600" s="1">
        <v>8.5550472140312195E-2</v>
      </c>
    </row>
    <row r="29601" spans="1:6" x14ac:dyDescent="0.2">
      <c r="A29601">
        <v>295</v>
      </c>
      <c r="B29601" t="s">
        <v>415</v>
      </c>
      <c r="C29601">
        <v>22</v>
      </c>
      <c r="D29601" s="1">
        <v>65.706047058105469</v>
      </c>
      <c r="E29601" s="1">
        <v>0.69785618782043457</v>
      </c>
      <c r="F29601" s="1">
        <v>8.6222440004348755E-2</v>
      </c>
    </row>
    <row r="29602" spans="1:6" x14ac:dyDescent="0.2">
      <c r="A29602">
        <v>295</v>
      </c>
      <c r="B29602" t="s">
        <v>415</v>
      </c>
      <c r="C29602">
        <v>23</v>
      </c>
      <c r="D29602" s="1">
        <v>65.969032287597656</v>
      </c>
      <c r="E29602" s="1">
        <v>0.69199627637863159</v>
      </c>
      <c r="F29602" s="1">
        <v>8.6874768137931824E-2</v>
      </c>
    </row>
    <row r="29603" spans="1:6" x14ac:dyDescent="0.2">
      <c r="A29603">
        <v>295</v>
      </c>
      <c r="B29603" t="s">
        <v>415</v>
      </c>
      <c r="C29603">
        <v>24</v>
      </c>
      <c r="D29603" s="1">
        <v>66.232017517089844</v>
      </c>
      <c r="E29603" s="1">
        <v>0.68426692485809326</v>
      </c>
      <c r="F29603" s="1">
        <v>8.7387599050998688E-2</v>
      </c>
    </row>
    <row r="29604" spans="1:6" x14ac:dyDescent="0.2">
      <c r="A29604">
        <v>295</v>
      </c>
      <c r="B29604" t="s">
        <v>415</v>
      </c>
      <c r="C29604">
        <v>25</v>
      </c>
      <c r="D29604" s="1">
        <v>66.495010375976563</v>
      </c>
      <c r="E29604" s="1">
        <v>0.67731505632400513</v>
      </c>
      <c r="F29604" s="1">
        <v>8.762679249048233E-2</v>
      </c>
    </row>
    <row r="29605" spans="1:6" x14ac:dyDescent="0.2">
      <c r="A29605">
        <v>295</v>
      </c>
      <c r="B29605" t="s">
        <v>415</v>
      </c>
      <c r="C29605">
        <v>26</v>
      </c>
      <c r="D29605" s="1">
        <v>66.75799560546875</v>
      </c>
      <c r="E29605" s="1">
        <v>0.66917246580123901</v>
      </c>
      <c r="F29605" s="1">
        <v>8.7457239627838135E-2</v>
      </c>
    </row>
    <row r="29606" spans="1:6" x14ac:dyDescent="0.2">
      <c r="A29606">
        <v>295</v>
      </c>
      <c r="B29606" t="s">
        <v>415</v>
      </c>
      <c r="C29606">
        <v>27</v>
      </c>
      <c r="D29606" s="1">
        <v>67.020980834960938</v>
      </c>
      <c r="E29606" s="1">
        <v>0.66150414943695068</v>
      </c>
      <c r="F29606" s="1">
        <v>8.6783841252326965E-2</v>
      </c>
    </row>
    <row r="29607" spans="1:6" x14ac:dyDescent="0.2">
      <c r="A29607">
        <v>295</v>
      </c>
      <c r="B29607" t="s">
        <v>415</v>
      </c>
      <c r="C29607">
        <v>28</v>
      </c>
      <c r="D29607" s="1">
        <v>67.283973693847656</v>
      </c>
      <c r="E29607" s="1">
        <v>0.65531867742538452</v>
      </c>
      <c r="F29607" s="1">
        <v>8.560740202665329E-2</v>
      </c>
    </row>
    <row r="29608" spans="1:6" x14ac:dyDescent="0.2">
      <c r="A29608">
        <v>295</v>
      </c>
      <c r="B29608" t="s">
        <v>415</v>
      </c>
      <c r="C29608">
        <v>29</v>
      </c>
      <c r="D29608" s="1">
        <v>67.546958923339844</v>
      </c>
      <c r="E29608" s="1">
        <v>0.64802300930023193</v>
      </c>
      <c r="F29608" s="1">
        <v>8.4070123732089996E-2</v>
      </c>
    </row>
    <row r="29609" spans="1:6" x14ac:dyDescent="0.2">
      <c r="A29609">
        <v>295</v>
      </c>
      <c r="B29609" t="s">
        <v>415</v>
      </c>
      <c r="C29609">
        <v>30</v>
      </c>
      <c r="D29609" s="1">
        <v>67.809951782226563</v>
      </c>
      <c r="E29609" s="1">
        <v>0.63737988471984863</v>
      </c>
      <c r="F29609" s="1">
        <v>8.2459606230258942E-2</v>
      </c>
    </row>
    <row r="29610" spans="1:6" x14ac:dyDescent="0.2">
      <c r="A29610">
        <v>295</v>
      </c>
      <c r="B29610" t="s">
        <v>415</v>
      </c>
      <c r="C29610">
        <v>31</v>
      </c>
      <c r="D29610" s="1">
        <v>68.07293701171875</v>
      </c>
      <c r="E29610" s="1">
        <v>0.63584941625595093</v>
      </c>
      <c r="F29610" s="1">
        <v>8.1135019659996033E-2</v>
      </c>
    </row>
    <row r="29611" spans="1:6" x14ac:dyDescent="0.2">
      <c r="A29611">
        <v>295</v>
      </c>
      <c r="B29611" t="s">
        <v>415</v>
      </c>
      <c r="C29611">
        <v>32</v>
      </c>
      <c r="D29611" s="1">
        <v>68.335922241210938</v>
      </c>
      <c r="E29611" s="1">
        <v>0.62465208768844604</v>
      </c>
      <c r="F29611" s="1">
        <v>8.0391965806484222E-2</v>
      </c>
    </row>
    <row r="29612" spans="1:6" x14ac:dyDescent="0.2">
      <c r="A29612">
        <v>295</v>
      </c>
      <c r="B29612" t="s">
        <v>415</v>
      </c>
      <c r="C29612">
        <v>33</v>
      </c>
      <c r="D29612" s="1">
        <v>68.598907470703125</v>
      </c>
      <c r="E29612" s="1">
        <v>0.62520527839660645</v>
      </c>
      <c r="F29612" s="1">
        <v>8.0327793955802917E-2</v>
      </c>
    </row>
    <row r="29613" spans="1:6" x14ac:dyDescent="0.2">
      <c r="A29613">
        <v>295</v>
      </c>
      <c r="B29613" t="s">
        <v>415</v>
      </c>
      <c r="C29613">
        <v>34</v>
      </c>
      <c r="D29613" s="1">
        <v>68.861900329589844</v>
      </c>
      <c r="E29613" s="1">
        <v>0.61532384157180786</v>
      </c>
      <c r="F29613" s="1">
        <v>8.0789178609848022E-2</v>
      </c>
    </row>
    <row r="29614" spans="1:6" x14ac:dyDescent="0.2">
      <c r="A29614">
        <v>295</v>
      </c>
      <c r="B29614" t="s">
        <v>415</v>
      </c>
      <c r="C29614">
        <v>35</v>
      </c>
      <c r="D29614" s="1">
        <v>69.124885559082031</v>
      </c>
      <c r="E29614" s="1">
        <v>0.60660845041275024</v>
      </c>
      <c r="F29614" s="1">
        <v>8.1441491842269897E-2</v>
      </c>
    </row>
    <row r="29615" spans="1:6" x14ac:dyDescent="0.2">
      <c r="A29615">
        <v>295</v>
      </c>
      <c r="B29615" t="s">
        <v>415</v>
      </c>
      <c r="C29615">
        <v>36</v>
      </c>
      <c r="D29615" s="1">
        <v>69.38787841796875</v>
      </c>
      <c r="E29615" s="1">
        <v>0.60297292470932007</v>
      </c>
      <c r="F29615" s="1">
        <v>8.1917978823184967E-2</v>
      </c>
    </row>
    <row r="29616" spans="1:6" x14ac:dyDescent="0.2">
      <c r="A29616">
        <v>295</v>
      </c>
      <c r="B29616" t="s">
        <v>415</v>
      </c>
      <c r="C29616">
        <v>37</v>
      </c>
      <c r="D29616" s="1">
        <v>69.650863647460938</v>
      </c>
      <c r="E29616" s="1">
        <v>0.59172624349594116</v>
      </c>
      <c r="F29616" s="1">
        <v>8.1969395279884338E-2</v>
      </c>
    </row>
    <row r="29617" spans="1:6" x14ac:dyDescent="0.2">
      <c r="A29617">
        <v>295</v>
      </c>
      <c r="B29617" t="s">
        <v>415</v>
      </c>
      <c r="C29617">
        <v>38</v>
      </c>
      <c r="D29617" s="1">
        <v>69.913848876953125</v>
      </c>
      <c r="E29617" s="1">
        <v>0.5870823860168457</v>
      </c>
      <c r="F29617" s="1">
        <v>8.1543929874897003E-2</v>
      </c>
    </row>
    <row r="29618" spans="1:6" x14ac:dyDescent="0.2">
      <c r="A29618">
        <v>295</v>
      </c>
      <c r="B29618" t="s">
        <v>415</v>
      </c>
      <c r="C29618">
        <v>39</v>
      </c>
      <c r="D29618" s="1">
        <v>70.176841735839844</v>
      </c>
      <c r="E29618" s="1">
        <v>0.58034712076187134</v>
      </c>
      <c r="F29618" s="1">
        <v>8.0776937305927277E-2</v>
      </c>
    </row>
    <row r="29619" spans="1:6" x14ac:dyDescent="0.2">
      <c r="A29619">
        <v>295</v>
      </c>
      <c r="B29619" t="s">
        <v>415</v>
      </c>
      <c r="C29619">
        <v>40</v>
      </c>
      <c r="D29619" s="1">
        <v>70.439826965332031</v>
      </c>
      <c r="E29619" s="1">
        <v>0.57195854187011719</v>
      </c>
      <c r="F29619" s="1">
        <v>7.9922221601009369E-2</v>
      </c>
    </row>
    <row r="29620" spans="1:6" x14ac:dyDescent="0.2">
      <c r="A29620">
        <v>295</v>
      </c>
      <c r="B29620" t="s">
        <v>415</v>
      </c>
      <c r="C29620">
        <v>41</v>
      </c>
      <c r="D29620" s="1">
        <v>70.702812194824219</v>
      </c>
      <c r="E29620" s="1">
        <v>0.56571048498153687</v>
      </c>
      <c r="F29620" s="1">
        <v>7.9260729253292084E-2</v>
      </c>
    </row>
    <row r="29621" spans="1:6" x14ac:dyDescent="0.2">
      <c r="A29621">
        <v>295</v>
      </c>
      <c r="B29621" t="s">
        <v>415</v>
      </c>
      <c r="C29621">
        <v>42</v>
      </c>
      <c r="D29621" s="1">
        <v>70.965805053710938</v>
      </c>
      <c r="E29621" s="1">
        <v>0.56283360719680786</v>
      </c>
      <c r="F29621" s="1">
        <v>7.9019345343112946E-2</v>
      </c>
    </row>
    <row r="29622" spans="1:6" x14ac:dyDescent="0.2">
      <c r="A29622">
        <v>295</v>
      </c>
      <c r="B29622" t="s">
        <v>415</v>
      </c>
      <c r="C29622">
        <v>43</v>
      </c>
      <c r="D29622" s="1">
        <v>71.228790283203125</v>
      </c>
      <c r="E29622" s="1">
        <v>0.55349671840667725</v>
      </c>
      <c r="F29622" s="1">
        <v>7.9302661120891571E-2</v>
      </c>
    </row>
    <row r="29623" spans="1:6" x14ac:dyDescent="0.2">
      <c r="A29623">
        <v>295</v>
      </c>
      <c r="B29623" t="s">
        <v>415</v>
      </c>
      <c r="C29623">
        <v>44</v>
      </c>
      <c r="D29623" s="1">
        <v>71.491775512695313</v>
      </c>
      <c r="E29623" s="1">
        <v>0.54611074924468994</v>
      </c>
      <c r="F29623" s="1">
        <v>8.0051437020301819E-2</v>
      </c>
    </row>
    <row r="29624" spans="1:6" x14ac:dyDescent="0.2">
      <c r="A29624">
        <v>295</v>
      </c>
      <c r="B29624" t="s">
        <v>415</v>
      </c>
      <c r="C29624">
        <v>45</v>
      </c>
      <c r="D29624" s="1">
        <v>71.754768371582031</v>
      </c>
      <c r="E29624" s="1">
        <v>0.54148268699645996</v>
      </c>
      <c r="F29624" s="1">
        <v>8.1025592982769012E-2</v>
      </c>
    </row>
    <row r="29625" spans="1:6" x14ac:dyDescent="0.2">
      <c r="A29625">
        <v>295</v>
      </c>
      <c r="B29625" t="s">
        <v>415</v>
      </c>
      <c r="C29625">
        <v>46</v>
      </c>
      <c r="D29625" s="1">
        <v>72.017753601074219</v>
      </c>
      <c r="E29625" s="1">
        <v>0.53756451606750488</v>
      </c>
      <c r="F29625" s="1">
        <v>8.1848077476024628E-2</v>
      </c>
    </row>
    <row r="29626" spans="1:6" x14ac:dyDescent="0.2">
      <c r="A29626">
        <v>295</v>
      </c>
      <c r="B29626" t="s">
        <v>415</v>
      </c>
      <c r="C29626">
        <v>47</v>
      </c>
      <c r="D29626" s="1">
        <v>72.280746459960938</v>
      </c>
      <c r="E29626" s="1">
        <v>0.52626609802246094</v>
      </c>
      <c r="F29626" s="1">
        <v>8.212454617023468E-2</v>
      </c>
    </row>
    <row r="29627" spans="1:6" x14ac:dyDescent="0.2">
      <c r="A29627">
        <v>295</v>
      </c>
      <c r="B29627" t="s">
        <v>415</v>
      </c>
      <c r="C29627">
        <v>48</v>
      </c>
      <c r="D29627" s="1">
        <v>72.543731689453125</v>
      </c>
      <c r="E29627" s="1">
        <v>0.51655668020248413</v>
      </c>
      <c r="F29627" s="1">
        <v>8.1609472632408142E-2</v>
      </c>
    </row>
    <row r="29628" spans="1:6" x14ac:dyDescent="0.2">
      <c r="A29628">
        <v>295</v>
      </c>
      <c r="B29628" t="s">
        <v>415</v>
      </c>
      <c r="C29628">
        <v>49</v>
      </c>
      <c r="D29628" s="1">
        <v>72.806716918945313</v>
      </c>
      <c r="E29628" s="1">
        <v>0.51404958963394165</v>
      </c>
      <c r="F29628" s="1">
        <v>8.0339834094047546E-2</v>
      </c>
    </row>
    <row r="29629" spans="1:6" x14ac:dyDescent="0.2">
      <c r="A29629">
        <v>295</v>
      </c>
      <c r="B29629" t="s">
        <v>415</v>
      </c>
      <c r="C29629">
        <v>50</v>
      </c>
      <c r="D29629" s="1">
        <v>73.0697021484375</v>
      </c>
      <c r="E29629" s="1">
        <v>0.50259363651275635</v>
      </c>
      <c r="F29629" s="1">
        <v>7.8651629388332367E-2</v>
      </c>
    </row>
    <row r="29630" spans="1:6" x14ac:dyDescent="0.2">
      <c r="A29630">
        <v>295</v>
      </c>
      <c r="B29630" t="s">
        <v>415</v>
      </c>
      <c r="C29630">
        <v>51</v>
      </c>
      <c r="D29630" s="1">
        <v>73.332695007324219</v>
      </c>
      <c r="E29630" s="1">
        <v>0.50012302398681641</v>
      </c>
      <c r="F29630" s="1">
        <v>7.7063135802745819E-2</v>
      </c>
    </row>
    <row r="29631" spans="1:6" x14ac:dyDescent="0.2">
      <c r="A29631">
        <v>295</v>
      </c>
      <c r="B29631" t="s">
        <v>415</v>
      </c>
      <c r="C29631">
        <v>52</v>
      </c>
      <c r="D29631" s="1">
        <v>73.595680236816406</v>
      </c>
      <c r="E29631" s="1">
        <v>0.49316525459289551</v>
      </c>
      <c r="F29631" s="1">
        <v>7.6082333922386169E-2</v>
      </c>
    </row>
    <row r="29632" spans="1:6" x14ac:dyDescent="0.2">
      <c r="A29632">
        <v>295</v>
      </c>
      <c r="B29632" t="s">
        <v>415</v>
      </c>
      <c r="C29632">
        <v>53</v>
      </c>
      <c r="D29632" s="1">
        <v>73.858673095703125</v>
      </c>
      <c r="E29632" s="1">
        <v>0.48809391260147095</v>
      </c>
      <c r="F29632" s="1">
        <v>7.603706419467926E-2</v>
      </c>
    </row>
    <row r="29633" spans="1:6" x14ac:dyDescent="0.2">
      <c r="A29633">
        <v>295</v>
      </c>
      <c r="B29633" t="s">
        <v>415</v>
      </c>
      <c r="C29633">
        <v>54</v>
      </c>
      <c r="D29633" s="1">
        <v>74.121658325195313</v>
      </c>
      <c r="E29633" s="1">
        <v>0.48171868920326233</v>
      </c>
      <c r="F29633" s="1">
        <v>7.7002830803394318E-2</v>
      </c>
    </row>
    <row r="29634" spans="1:6" x14ac:dyDescent="0.2">
      <c r="A29634">
        <v>295</v>
      </c>
      <c r="B29634" t="s">
        <v>415</v>
      </c>
      <c r="C29634">
        <v>55</v>
      </c>
      <c r="D29634" s="1">
        <v>74.3846435546875</v>
      </c>
      <c r="E29634" s="1">
        <v>0.47693386673927307</v>
      </c>
      <c r="F29634" s="1">
        <v>7.8848063945770264E-2</v>
      </c>
    </row>
    <row r="29635" spans="1:6" x14ac:dyDescent="0.2">
      <c r="A29635">
        <v>295</v>
      </c>
      <c r="B29635" t="s">
        <v>415</v>
      </c>
      <c r="C29635">
        <v>56</v>
      </c>
      <c r="D29635" s="1">
        <v>74.647628784179688</v>
      </c>
      <c r="E29635" s="1">
        <v>0.46801096200942993</v>
      </c>
      <c r="F29635" s="1">
        <v>8.1371709704399109E-2</v>
      </c>
    </row>
    <row r="29636" spans="1:6" x14ac:dyDescent="0.2">
      <c r="A29636">
        <v>295</v>
      </c>
      <c r="B29636" t="s">
        <v>415</v>
      </c>
      <c r="C29636">
        <v>57</v>
      </c>
      <c r="D29636" s="1">
        <v>74.910621643066406</v>
      </c>
      <c r="E29636" s="1">
        <v>0.46197685599327087</v>
      </c>
      <c r="F29636" s="1">
        <v>8.4482498466968536E-2</v>
      </c>
    </row>
    <row r="29637" spans="1:6" x14ac:dyDescent="0.2">
      <c r="A29637">
        <v>295</v>
      </c>
      <c r="B29637" t="s">
        <v>415</v>
      </c>
      <c r="C29637">
        <v>58</v>
      </c>
      <c r="D29637" s="1">
        <v>75.173606872558594</v>
      </c>
      <c r="E29637" s="1">
        <v>0.45493760704994202</v>
      </c>
      <c r="F29637" s="1">
        <v>8.8358230888843536E-2</v>
      </c>
    </row>
    <row r="29638" spans="1:6" x14ac:dyDescent="0.2">
      <c r="A29638">
        <v>295</v>
      </c>
      <c r="B29638" t="s">
        <v>415</v>
      </c>
      <c r="C29638">
        <v>59</v>
      </c>
      <c r="D29638" s="1">
        <v>75.436599731445313</v>
      </c>
      <c r="E29638" s="1">
        <v>0.44528070092201233</v>
      </c>
      <c r="F29638" s="1">
        <v>9.3544691801071167E-2</v>
      </c>
    </row>
    <row r="29639" spans="1:6" x14ac:dyDescent="0.2">
      <c r="A29639">
        <v>295</v>
      </c>
      <c r="B29639" t="s">
        <v>415</v>
      </c>
      <c r="C29639">
        <v>60</v>
      </c>
      <c r="D29639" s="1">
        <v>75.6995849609375</v>
      </c>
      <c r="E29639" s="1">
        <v>0.4411560595035553</v>
      </c>
      <c r="F29639" s="1">
        <v>0.10096171498298645</v>
      </c>
    </row>
    <row r="29640" spans="1:6" x14ac:dyDescent="0.2">
      <c r="A29640">
        <v>295</v>
      </c>
      <c r="B29640" t="s">
        <v>415</v>
      </c>
      <c r="C29640">
        <v>61</v>
      </c>
      <c r="D29640" s="1">
        <v>75.962570190429688</v>
      </c>
      <c r="E29640" s="1">
        <v>0.43143245577812195</v>
      </c>
      <c r="F29640" s="1">
        <v>0.11181395500898361</v>
      </c>
    </row>
    <row r="29641" spans="1:6" x14ac:dyDescent="0.2">
      <c r="A29641">
        <v>295</v>
      </c>
      <c r="B29641" t="s">
        <v>415</v>
      </c>
      <c r="C29641">
        <v>62</v>
      </c>
      <c r="D29641" s="1">
        <v>76.225563049316406</v>
      </c>
      <c r="E29641" s="1">
        <v>0.42488032579421997</v>
      </c>
      <c r="F29641" s="1">
        <v>0.12739987671375275</v>
      </c>
    </row>
    <row r="29642" spans="1:6" x14ac:dyDescent="0.2">
      <c r="A29642">
        <v>295</v>
      </c>
      <c r="B29642" t="s">
        <v>415</v>
      </c>
      <c r="C29642">
        <v>63</v>
      </c>
      <c r="D29642" s="1">
        <v>76.488548278808594</v>
      </c>
      <c r="E29642" s="1">
        <v>0.41413009166717529</v>
      </c>
      <c r="F29642" s="1">
        <v>0.14880838990211487</v>
      </c>
    </row>
    <row r="29643" spans="1:6" x14ac:dyDescent="0.2">
      <c r="A29643">
        <v>295</v>
      </c>
      <c r="B29643" t="s">
        <v>415</v>
      </c>
      <c r="C29643">
        <v>64</v>
      </c>
      <c r="D29643" s="1">
        <v>76.751541137695313</v>
      </c>
      <c r="E29643" s="1">
        <v>0.40582594275474548</v>
      </c>
      <c r="F29643" s="1">
        <v>0.17650273442268372</v>
      </c>
    </row>
    <row r="29644" spans="1:6" x14ac:dyDescent="0.2">
      <c r="A29644">
        <v>295</v>
      </c>
      <c r="B29644" t="s">
        <v>415</v>
      </c>
      <c r="C29644">
        <v>65</v>
      </c>
      <c r="D29644" s="1">
        <v>77.0145263671875</v>
      </c>
      <c r="E29644" s="1">
        <v>0.39104729890823364</v>
      </c>
      <c r="F29644" s="1">
        <v>0.20983810722827911</v>
      </c>
    </row>
    <row r="29645" spans="1:6" x14ac:dyDescent="0.2">
      <c r="A29645">
        <v>295</v>
      </c>
      <c r="B29645" t="s">
        <v>415</v>
      </c>
      <c r="C29645">
        <v>66</v>
      </c>
      <c r="D29645" s="1">
        <v>77.277511596679688</v>
      </c>
      <c r="E29645" s="1">
        <v>0.37402969598770142</v>
      </c>
      <c r="F29645" s="1">
        <v>0.24665197730064392</v>
      </c>
    </row>
    <row r="29646" spans="1:6" x14ac:dyDescent="0.2">
      <c r="A29646">
        <v>295</v>
      </c>
      <c r="B29646" t="s">
        <v>415</v>
      </c>
      <c r="C29646">
        <v>67</v>
      </c>
      <c r="D29646" s="1">
        <v>77.540496826171875</v>
      </c>
      <c r="E29646" s="1">
        <v>0.35257980227470398</v>
      </c>
      <c r="F29646" s="1">
        <v>0.28313609957695007</v>
      </c>
    </row>
    <row r="29647" spans="1:6" x14ac:dyDescent="0.2">
      <c r="A29647">
        <v>295</v>
      </c>
      <c r="B29647" t="s">
        <v>415</v>
      </c>
      <c r="C29647">
        <v>68</v>
      </c>
      <c r="D29647" s="1">
        <v>77.803489685058594</v>
      </c>
      <c r="E29647" s="1">
        <v>0.32094147801399231</v>
      </c>
      <c r="F29647" s="1">
        <v>0.31421259045600891</v>
      </c>
    </row>
    <row r="29648" spans="1:6" x14ac:dyDescent="0.2">
      <c r="A29648">
        <v>295</v>
      </c>
      <c r="B29648" t="s">
        <v>415</v>
      </c>
      <c r="C29648">
        <v>69</v>
      </c>
      <c r="D29648" s="1">
        <v>78.066474914550781</v>
      </c>
      <c r="E29648" s="1">
        <v>0.28650349378585815</v>
      </c>
      <c r="F29648" s="1">
        <v>0.33448821306228638</v>
      </c>
    </row>
    <row r="29649" spans="1:6" x14ac:dyDescent="0.2">
      <c r="A29649">
        <v>295</v>
      </c>
      <c r="B29649" t="s">
        <v>415</v>
      </c>
      <c r="C29649">
        <v>70</v>
      </c>
      <c r="D29649" s="1">
        <v>78.3294677734375</v>
      </c>
      <c r="E29649" s="1">
        <v>0.24440522491931915</v>
      </c>
      <c r="F29649" s="1">
        <v>0.33961158990859985</v>
      </c>
    </row>
    <row r="29650" spans="1:6" x14ac:dyDescent="0.2">
      <c r="A29650">
        <v>295</v>
      </c>
      <c r="B29650" t="s">
        <v>415</v>
      </c>
      <c r="C29650">
        <v>71</v>
      </c>
      <c r="D29650" s="1">
        <v>78.592453002929688</v>
      </c>
      <c r="E29650" s="1">
        <v>0.20249652862548828</v>
      </c>
      <c r="F29650" s="1">
        <v>0.32758718729019165</v>
      </c>
    </row>
    <row r="29651" spans="1:6" x14ac:dyDescent="0.2">
      <c r="A29651">
        <v>295</v>
      </c>
      <c r="B29651" t="s">
        <v>415</v>
      </c>
      <c r="C29651">
        <v>72</v>
      </c>
      <c r="D29651" s="1">
        <v>78.855438232421875</v>
      </c>
      <c r="E29651" s="1">
        <v>0.16984285414218903</v>
      </c>
      <c r="F29651" s="1">
        <v>0.29951676726341248</v>
      </c>
    </row>
    <row r="29652" spans="1:6" x14ac:dyDescent="0.2">
      <c r="A29652">
        <v>295</v>
      </c>
      <c r="B29652" t="s">
        <v>415</v>
      </c>
      <c r="C29652">
        <v>73</v>
      </c>
      <c r="D29652" s="1">
        <v>79.118423461914063</v>
      </c>
      <c r="E29652" s="1">
        <v>0.14453151822090149</v>
      </c>
      <c r="F29652" s="1">
        <v>0.25940057635307312</v>
      </c>
    </row>
    <row r="29653" spans="1:6" x14ac:dyDescent="0.2">
      <c r="A29653">
        <v>295</v>
      </c>
      <c r="B29653" t="s">
        <v>415</v>
      </c>
      <c r="C29653">
        <v>74</v>
      </c>
      <c r="D29653" s="1">
        <v>79.381416320800781</v>
      </c>
      <c r="E29653" s="1">
        <v>0.13303491473197937</v>
      </c>
      <c r="F29653" s="1">
        <v>0.21304130554199219</v>
      </c>
    </row>
    <row r="29654" spans="1:6" x14ac:dyDescent="0.2">
      <c r="A29654">
        <v>295</v>
      </c>
      <c r="B29654" t="s">
        <v>415</v>
      </c>
      <c r="C29654">
        <v>75</v>
      </c>
      <c r="D29654" s="1">
        <v>79.644401550292969</v>
      </c>
      <c r="E29654" s="1">
        <v>0.12294219434261322</v>
      </c>
      <c r="F29654" s="1">
        <v>0.1664852499961853</v>
      </c>
    </row>
    <row r="29655" spans="1:6" x14ac:dyDescent="0.2">
      <c r="A29655">
        <v>295</v>
      </c>
      <c r="B29655" t="s">
        <v>415</v>
      </c>
      <c r="C29655">
        <v>76</v>
      </c>
      <c r="D29655" s="1">
        <v>79.907394409179688</v>
      </c>
      <c r="E29655" s="1">
        <v>0.11901679635047913</v>
      </c>
      <c r="F29655" s="1">
        <v>0.12461473047733307</v>
      </c>
    </row>
    <row r="29656" spans="1:6" x14ac:dyDescent="0.2">
      <c r="A29656">
        <v>295</v>
      </c>
      <c r="B29656" t="s">
        <v>415</v>
      </c>
      <c r="C29656">
        <v>77</v>
      </c>
      <c r="D29656" s="1">
        <v>80.170379638671875</v>
      </c>
      <c r="E29656" s="1">
        <v>0.11436976492404938</v>
      </c>
      <c r="F29656" s="1">
        <v>9.0352252125740051E-2</v>
      </c>
    </row>
    <row r="29657" spans="1:6" x14ac:dyDescent="0.2">
      <c r="A29657">
        <v>295</v>
      </c>
      <c r="B29657" t="s">
        <v>415</v>
      </c>
      <c r="C29657">
        <v>78</v>
      </c>
      <c r="D29657" s="1">
        <v>80.433364868164063</v>
      </c>
      <c r="E29657" s="1">
        <v>0.11260371655225754</v>
      </c>
      <c r="F29657" s="1">
        <v>6.4594313502311707E-2</v>
      </c>
    </row>
    <row r="29658" spans="1:6" x14ac:dyDescent="0.2">
      <c r="A29658">
        <v>295</v>
      </c>
      <c r="B29658" t="s">
        <v>415</v>
      </c>
      <c r="C29658">
        <v>79</v>
      </c>
      <c r="D29658" s="1">
        <v>80.696357727050781</v>
      </c>
      <c r="E29658" s="1">
        <v>0.11208079010248184</v>
      </c>
      <c r="F29658" s="1">
        <v>4.6683039516210556E-2</v>
      </c>
    </row>
    <row r="29659" spans="1:6" x14ac:dyDescent="0.2">
      <c r="A29659">
        <v>295</v>
      </c>
      <c r="B29659" t="s">
        <v>415</v>
      </c>
      <c r="C29659">
        <v>80</v>
      </c>
      <c r="D29659" s="1">
        <v>80.959342956542969</v>
      </c>
      <c r="E29659" s="1">
        <v>0.10938596725463867</v>
      </c>
      <c r="F29659" s="1">
        <v>3.5092394798994064E-2</v>
      </c>
    </row>
    <row r="29660" spans="1:6" x14ac:dyDescent="0.2">
      <c r="A29660">
        <v>295</v>
      </c>
      <c r="B29660" t="s">
        <v>415</v>
      </c>
      <c r="C29660">
        <v>81</v>
      </c>
      <c r="D29660" s="1">
        <v>81.222335815429688</v>
      </c>
      <c r="E29660" s="1">
        <v>0.10767632722854614</v>
      </c>
      <c r="F29660" s="1">
        <v>2.8056347742676735E-2</v>
      </c>
    </row>
    <row r="29661" spans="1:6" x14ac:dyDescent="0.2">
      <c r="A29661">
        <v>295</v>
      </c>
      <c r="B29661" t="s">
        <v>415</v>
      </c>
      <c r="C29661">
        <v>82</v>
      </c>
      <c r="D29661" s="1">
        <v>81.485321044921875</v>
      </c>
      <c r="E29661" s="1">
        <v>0.10533667355775833</v>
      </c>
      <c r="F29661" s="1">
        <v>2.3996347561478615E-2</v>
      </c>
    </row>
    <row r="29662" spans="1:6" x14ac:dyDescent="0.2">
      <c r="A29662">
        <v>295</v>
      </c>
      <c r="B29662" t="s">
        <v>415</v>
      </c>
      <c r="C29662">
        <v>83</v>
      </c>
      <c r="D29662" s="1">
        <v>81.748306274414063</v>
      </c>
      <c r="E29662" s="1">
        <v>0.10499335080385208</v>
      </c>
      <c r="F29662" s="1">
        <v>2.1718965843319893E-2</v>
      </c>
    </row>
    <row r="29663" spans="1:6" x14ac:dyDescent="0.2">
      <c r="A29663">
        <v>295</v>
      </c>
      <c r="B29663" t="s">
        <v>415</v>
      </c>
      <c r="C29663">
        <v>84</v>
      </c>
      <c r="D29663" s="1">
        <v>82.01129150390625</v>
      </c>
      <c r="E29663" s="1">
        <v>0.10008291900157928</v>
      </c>
      <c r="F29663" s="1">
        <v>2.0431375131011009E-2</v>
      </c>
    </row>
    <row r="29664" spans="1:6" x14ac:dyDescent="0.2">
      <c r="A29664">
        <v>295</v>
      </c>
      <c r="B29664" t="s">
        <v>415</v>
      </c>
      <c r="C29664">
        <v>85</v>
      </c>
      <c r="D29664" s="1">
        <v>82.274284362792969</v>
      </c>
      <c r="E29664" s="1">
        <v>0.10441174358129501</v>
      </c>
      <c r="F29664" s="1">
        <v>1.965777762234211E-2</v>
      </c>
    </row>
    <row r="29665" spans="1:6" x14ac:dyDescent="0.2">
      <c r="A29665">
        <v>295</v>
      </c>
      <c r="B29665" t="s">
        <v>415</v>
      </c>
      <c r="C29665">
        <v>86</v>
      </c>
      <c r="D29665" s="1">
        <v>82.537269592285156</v>
      </c>
      <c r="E29665" s="1">
        <v>9.9096596240997314E-2</v>
      </c>
      <c r="F29665" s="1">
        <v>1.9135365262627602E-2</v>
      </c>
    </row>
    <row r="29666" spans="1:6" x14ac:dyDescent="0.2">
      <c r="A29666">
        <v>295</v>
      </c>
      <c r="B29666" t="s">
        <v>415</v>
      </c>
      <c r="C29666">
        <v>87</v>
      </c>
      <c r="D29666" s="1">
        <v>82.800262451171875</v>
      </c>
      <c r="E29666" s="1">
        <v>9.5050603151321411E-2</v>
      </c>
      <c r="F29666" s="1">
        <v>1.8734026700258255E-2</v>
      </c>
    </row>
    <row r="29667" spans="1:6" x14ac:dyDescent="0.2">
      <c r="A29667">
        <v>295</v>
      </c>
      <c r="B29667" t="s">
        <v>415</v>
      </c>
      <c r="C29667">
        <v>88</v>
      </c>
      <c r="D29667" s="1">
        <v>83.063247680664063</v>
      </c>
      <c r="E29667" s="1">
        <v>9.7426742315292358E-2</v>
      </c>
      <c r="F29667" s="1">
        <v>1.8402110785245895E-2</v>
      </c>
    </row>
    <row r="29668" spans="1:6" x14ac:dyDescent="0.2">
      <c r="A29668">
        <v>295</v>
      </c>
      <c r="B29668" t="s">
        <v>415</v>
      </c>
      <c r="C29668">
        <v>89</v>
      </c>
      <c r="D29668" s="1">
        <v>83.32623291015625</v>
      </c>
      <c r="E29668" s="1">
        <v>9.6301242709159851E-2</v>
      </c>
      <c r="F29668" s="1">
        <v>1.812644861638546E-2</v>
      </c>
    </row>
    <row r="29669" spans="1:6" x14ac:dyDescent="0.2">
      <c r="A29669">
        <v>295</v>
      </c>
      <c r="B29669" t="s">
        <v>415</v>
      </c>
      <c r="C29669">
        <v>90</v>
      </c>
      <c r="D29669" s="1">
        <v>83.589218139648438</v>
      </c>
      <c r="E29669" s="1">
        <v>9.2615567147731781E-2</v>
      </c>
      <c r="F29669" s="1">
        <v>1.7906641587615013E-2</v>
      </c>
    </row>
    <row r="29670" spans="1:6" x14ac:dyDescent="0.2">
      <c r="A29670">
        <v>295</v>
      </c>
      <c r="B29670" t="s">
        <v>415</v>
      </c>
      <c r="C29670">
        <v>91</v>
      </c>
      <c r="D29670" s="1">
        <v>83.852210998535156</v>
      </c>
      <c r="E29670" s="1">
        <v>9.1217353940010071E-2</v>
      </c>
      <c r="F29670" s="1">
        <v>1.7749989405274391E-2</v>
      </c>
    </row>
    <row r="29671" spans="1:6" x14ac:dyDescent="0.2">
      <c r="A29671">
        <v>295</v>
      </c>
      <c r="B29671" t="s">
        <v>415</v>
      </c>
      <c r="C29671">
        <v>92</v>
      </c>
      <c r="D29671" s="1">
        <v>84.115196228027344</v>
      </c>
      <c r="E29671" s="1">
        <v>9.1074541211128235E-2</v>
      </c>
      <c r="F29671" s="1">
        <v>1.7675263807177544E-2</v>
      </c>
    </row>
    <row r="29672" spans="1:6" x14ac:dyDescent="0.2">
      <c r="A29672">
        <v>295</v>
      </c>
      <c r="B29672" t="s">
        <v>415</v>
      </c>
      <c r="C29672">
        <v>93</v>
      </c>
      <c r="D29672" s="1">
        <v>84.378189086914063</v>
      </c>
      <c r="E29672" s="1">
        <v>8.7454654276371002E-2</v>
      </c>
      <c r="F29672" s="1">
        <v>1.7701193690299988E-2</v>
      </c>
    </row>
    <row r="29673" spans="1:6" x14ac:dyDescent="0.2">
      <c r="A29673">
        <v>295</v>
      </c>
      <c r="B29673" t="s">
        <v>415</v>
      </c>
      <c r="C29673">
        <v>94</v>
      </c>
      <c r="D29673" s="1">
        <v>84.64117431640625</v>
      </c>
      <c r="E29673" s="1">
        <v>8.9276649057865143E-2</v>
      </c>
      <c r="F29673" s="1">
        <v>1.7812928184866905E-2</v>
      </c>
    </row>
    <row r="29674" spans="1:6" x14ac:dyDescent="0.2">
      <c r="A29674">
        <v>295</v>
      </c>
      <c r="B29674" t="s">
        <v>415</v>
      </c>
      <c r="C29674">
        <v>95</v>
      </c>
      <c r="D29674" s="1">
        <v>84.904159545898438</v>
      </c>
      <c r="E29674" s="1">
        <v>8.6494334042072296E-2</v>
      </c>
      <c r="F29674" s="1">
        <v>1.7933432012796402E-2</v>
      </c>
    </row>
    <row r="29675" spans="1:6" x14ac:dyDescent="0.2">
      <c r="A29675">
        <v>295</v>
      </c>
      <c r="B29675" t="s">
        <v>415</v>
      </c>
      <c r="C29675">
        <v>96</v>
      </c>
      <c r="D29675" s="1">
        <v>85.167152404785156</v>
      </c>
      <c r="E29675" s="1">
        <v>8.4194213151931763E-2</v>
      </c>
      <c r="F29675" s="1">
        <v>1.7937712371349335E-2</v>
      </c>
    </row>
    <row r="29676" spans="1:6" x14ac:dyDescent="0.2">
      <c r="A29676">
        <v>295</v>
      </c>
      <c r="B29676" t="s">
        <v>415</v>
      </c>
      <c r="C29676">
        <v>97</v>
      </c>
      <c r="D29676" s="1">
        <v>85.430137634277344</v>
      </c>
      <c r="E29676" s="1">
        <v>8.2256525754928589E-2</v>
      </c>
      <c r="F29676" s="1">
        <v>1.7712777480483055E-2</v>
      </c>
    </row>
    <row r="29677" spans="1:6" x14ac:dyDescent="0.2">
      <c r="A29677">
        <v>295</v>
      </c>
      <c r="B29677" t="s">
        <v>415</v>
      </c>
      <c r="C29677">
        <v>98</v>
      </c>
      <c r="D29677" s="1">
        <v>85.693130493164063</v>
      </c>
      <c r="E29677" s="1">
        <v>8.0634117126464844E-2</v>
      </c>
      <c r="F29677" s="1">
        <v>1.7223184928297997E-2</v>
      </c>
    </row>
    <row r="29678" spans="1:6" x14ac:dyDescent="0.2">
      <c r="A29678">
        <v>295</v>
      </c>
      <c r="B29678" t="s">
        <v>415</v>
      </c>
      <c r="C29678">
        <v>99</v>
      </c>
      <c r="D29678" s="1">
        <v>85.95611572265625</v>
      </c>
      <c r="E29678" s="1">
        <v>7.9779930412769318E-2</v>
      </c>
      <c r="F29678" s="1">
        <v>1.6534537076950073E-2</v>
      </c>
    </row>
    <row r="29679" spans="1:6" x14ac:dyDescent="0.2">
      <c r="A29679">
        <v>295</v>
      </c>
      <c r="B29679" t="s">
        <v>415</v>
      </c>
      <c r="C29679">
        <v>100</v>
      </c>
      <c r="D29679" s="1">
        <v>86.219100952148438</v>
      </c>
      <c r="E29679" s="1">
        <v>7.9423867166042328E-2</v>
      </c>
      <c r="F29679" s="1">
        <v>1.578320749104023E-2</v>
      </c>
    </row>
    <row r="29680" spans="1:6" x14ac:dyDescent="0.2">
      <c r="A29680">
        <v>295</v>
      </c>
      <c r="B29680" t="s">
        <v>415</v>
      </c>
      <c r="C29680">
        <v>101</v>
      </c>
      <c r="D29680" s="1">
        <v>86.482086181640625</v>
      </c>
      <c r="E29680" s="1">
        <v>7.6806068420410156E-2</v>
      </c>
      <c r="F29680" s="1">
        <v>1.5120202675461769E-2</v>
      </c>
    </row>
    <row r="29681" spans="1:6" x14ac:dyDescent="0.2">
      <c r="A29681">
        <v>295</v>
      </c>
      <c r="B29681" t="s">
        <v>415</v>
      </c>
      <c r="C29681">
        <v>102</v>
      </c>
      <c r="D29681" s="1">
        <v>86.745079040527344</v>
      </c>
      <c r="E29681" s="1">
        <v>7.5834549963474274E-2</v>
      </c>
      <c r="F29681" s="1">
        <v>1.4665927737951279E-2</v>
      </c>
    </row>
    <row r="29682" spans="1:6" x14ac:dyDescent="0.2">
      <c r="A29682">
        <v>295</v>
      </c>
      <c r="B29682" t="s">
        <v>415</v>
      </c>
      <c r="C29682">
        <v>103</v>
      </c>
      <c r="D29682" s="1">
        <v>87.008064270019531</v>
      </c>
      <c r="E29682" s="1">
        <v>7.5487039983272552E-2</v>
      </c>
      <c r="F29682" s="1">
        <v>1.4491496607661247E-2</v>
      </c>
    </row>
    <row r="29683" spans="1:6" x14ac:dyDescent="0.2">
      <c r="A29683">
        <v>295</v>
      </c>
      <c r="B29683" t="s">
        <v>415</v>
      </c>
      <c r="C29683">
        <v>104</v>
      </c>
      <c r="D29683" s="1">
        <v>87.27105712890625</v>
      </c>
      <c r="E29683" s="1">
        <v>7.2228848934173584E-2</v>
      </c>
      <c r="F29683" s="1">
        <v>1.4615722931921482E-2</v>
      </c>
    </row>
    <row r="29684" spans="1:6" x14ac:dyDescent="0.2">
      <c r="A29684">
        <v>295</v>
      </c>
      <c r="B29684" t="s">
        <v>415</v>
      </c>
      <c r="C29684">
        <v>105</v>
      </c>
      <c r="D29684" s="1">
        <v>87.534042358398438</v>
      </c>
      <c r="E29684" s="1">
        <v>7.2775319218635559E-2</v>
      </c>
      <c r="F29684" s="1">
        <v>1.5005701221525669E-2</v>
      </c>
    </row>
    <row r="29685" spans="1:6" x14ac:dyDescent="0.2">
      <c r="A29685">
        <v>295</v>
      </c>
      <c r="B29685" t="s">
        <v>415</v>
      </c>
      <c r="C29685">
        <v>106</v>
      </c>
      <c r="D29685" s="1">
        <v>87.797027587890625</v>
      </c>
      <c r="E29685" s="1">
        <v>7.2378918528556824E-2</v>
      </c>
      <c r="F29685" s="1">
        <v>1.5579430386424065E-2</v>
      </c>
    </row>
    <row r="29686" spans="1:6" x14ac:dyDescent="0.2">
      <c r="A29686">
        <v>295</v>
      </c>
      <c r="B29686" t="s">
        <v>415</v>
      </c>
      <c r="C29686">
        <v>107</v>
      </c>
      <c r="D29686" s="1">
        <v>88.060012817382813</v>
      </c>
      <c r="E29686" s="1">
        <v>6.8256929516792297E-2</v>
      </c>
      <c r="F29686" s="1">
        <v>1.6218498349189758E-2</v>
      </c>
    </row>
    <row r="29687" spans="1:6" x14ac:dyDescent="0.2">
      <c r="A29687">
        <v>295</v>
      </c>
      <c r="B29687" t="s">
        <v>415</v>
      </c>
      <c r="C29687">
        <v>108</v>
      </c>
      <c r="D29687" s="1">
        <v>88.323005676269531</v>
      </c>
      <c r="E29687" s="1">
        <v>6.7672453820705414E-2</v>
      </c>
      <c r="F29687" s="1">
        <v>1.6792681068181992E-2</v>
      </c>
    </row>
    <row r="29688" spans="1:6" x14ac:dyDescent="0.2">
      <c r="A29688">
        <v>295</v>
      </c>
      <c r="B29688" t="s">
        <v>415</v>
      </c>
      <c r="C29688">
        <v>109</v>
      </c>
      <c r="D29688" s="1">
        <v>88.585990905761719</v>
      </c>
      <c r="E29688" s="1">
        <v>6.6963255405426025E-2</v>
      </c>
      <c r="F29688" s="1">
        <v>1.7190990969538689E-2</v>
      </c>
    </row>
    <row r="29689" spans="1:6" x14ac:dyDescent="0.2">
      <c r="A29689">
        <v>295</v>
      </c>
      <c r="B29689" t="s">
        <v>415</v>
      </c>
      <c r="C29689">
        <v>110</v>
      </c>
      <c r="D29689" s="1">
        <v>88.848983764648438</v>
      </c>
      <c r="E29689" s="1">
        <v>6.5830081701278687E-2</v>
      </c>
      <c r="F29689" s="1">
        <v>1.7348453402519226E-2</v>
      </c>
    </row>
    <row r="29690" spans="1:6" x14ac:dyDescent="0.2">
      <c r="A29690">
        <v>295</v>
      </c>
      <c r="B29690" t="s">
        <v>415</v>
      </c>
      <c r="C29690">
        <v>111</v>
      </c>
      <c r="D29690" s="1">
        <v>89.111968994140625</v>
      </c>
      <c r="E29690" s="1">
        <v>6.195773184299469E-2</v>
      </c>
      <c r="F29690" s="1">
        <v>1.7263047397136688E-2</v>
      </c>
    </row>
    <row r="29691" spans="1:6" x14ac:dyDescent="0.2">
      <c r="A29691">
        <v>295</v>
      </c>
      <c r="B29691" t="s">
        <v>415</v>
      </c>
      <c r="C29691">
        <v>112</v>
      </c>
      <c r="D29691" s="1">
        <v>89.374954223632813</v>
      </c>
      <c r="E29691" s="1">
        <v>6.0830343514680862E-2</v>
      </c>
      <c r="F29691" s="1">
        <v>1.699557714164257E-2</v>
      </c>
    </row>
    <row r="29692" spans="1:6" x14ac:dyDescent="0.2">
      <c r="A29692">
        <v>295</v>
      </c>
      <c r="B29692" t="s">
        <v>415</v>
      </c>
      <c r="C29692">
        <v>113</v>
      </c>
      <c r="D29692" s="1">
        <v>89.637939453125</v>
      </c>
      <c r="E29692" s="1">
        <v>6.1985041946172714E-2</v>
      </c>
      <c r="F29692" s="1">
        <v>1.6641408205032349E-2</v>
      </c>
    </row>
    <row r="29693" spans="1:6" x14ac:dyDescent="0.2">
      <c r="A29693">
        <v>295</v>
      </c>
      <c r="B29693" t="s">
        <v>415</v>
      </c>
      <c r="C29693">
        <v>114</v>
      </c>
      <c r="D29693" s="1">
        <v>89.900932312011719</v>
      </c>
      <c r="E29693" s="1">
        <v>5.9946920722723007E-2</v>
      </c>
      <c r="F29693" s="1">
        <v>1.6277266666293144E-2</v>
      </c>
    </row>
    <row r="29694" spans="1:6" x14ac:dyDescent="0.2">
      <c r="A29694">
        <v>295</v>
      </c>
      <c r="B29694" t="s">
        <v>415</v>
      </c>
      <c r="C29694">
        <v>115</v>
      </c>
      <c r="D29694" s="1">
        <v>90.163925170898438</v>
      </c>
      <c r="E29694" s="1">
        <v>5.7916536927223206E-2</v>
      </c>
      <c r="F29694" s="1">
        <v>1.5913756564259529E-2</v>
      </c>
    </row>
    <row r="29695" spans="1:6" x14ac:dyDescent="0.2">
      <c r="A29695">
        <v>295</v>
      </c>
      <c r="B29695" t="s">
        <v>415</v>
      </c>
      <c r="C29695">
        <v>116</v>
      </c>
      <c r="D29695" s="1">
        <v>90.426910400390625</v>
      </c>
      <c r="E29695" s="1">
        <v>5.6163795292377472E-2</v>
      </c>
      <c r="F29695" s="1">
        <v>1.5494082123041153E-2</v>
      </c>
    </row>
    <row r="29696" spans="1:6" x14ac:dyDescent="0.2">
      <c r="A29696">
        <v>295</v>
      </c>
      <c r="B29696" t="s">
        <v>415</v>
      </c>
      <c r="C29696">
        <v>117</v>
      </c>
      <c r="D29696" s="1">
        <v>90.689895629882813</v>
      </c>
      <c r="E29696" s="1">
        <v>5.5775057524442673E-2</v>
      </c>
      <c r="F29696" s="1">
        <v>1.4947920106351376E-2</v>
      </c>
    </row>
    <row r="29697" spans="1:6" x14ac:dyDescent="0.2">
      <c r="A29697">
        <v>295</v>
      </c>
      <c r="B29697" t="s">
        <v>415</v>
      </c>
      <c r="C29697">
        <v>118</v>
      </c>
      <c r="D29697" s="1">
        <v>90.952880859375</v>
      </c>
      <c r="E29697" s="1">
        <v>5.3186189383268356E-2</v>
      </c>
      <c r="F29697" s="1">
        <v>1.426007691770792E-2</v>
      </c>
    </row>
    <row r="29698" spans="1:6" x14ac:dyDescent="0.2">
      <c r="A29698">
        <v>295</v>
      </c>
      <c r="B29698" t="s">
        <v>415</v>
      </c>
      <c r="C29698">
        <v>119</v>
      </c>
      <c r="D29698" s="1">
        <v>91.215873718261719</v>
      </c>
      <c r="E29698" s="1">
        <v>5.341310054063797E-2</v>
      </c>
      <c r="F29698" s="1">
        <v>1.349782757461071E-2</v>
      </c>
    </row>
    <row r="29699" spans="1:6" x14ac:dyDescent="0.2">
      <c r="A29699">
        <v>295</v>
      </c>
      <c r="B29699" t="s">
        <v>415</v>
      </c>
      <c r="C29699">
        <v>120</v>
      </c>
      <c r="D29699" s="1">
        <v>91.478858947753906</v>
      </c>
      <c r="E29699" s="1">
        <v>5.2854374051094055E-2</v>
      </c>
      <c r="F29699" s="1">
        <v>1.2778996489942074E-2</v>
      </c>
    </row>
    <row r="29700" spans="1:6" x14ac:dyDescent="0.2">
      <c r="A29700">
        <v>295</v>
      </c>
      <c r="B29700" t="s">
        <v>415</v>
      </c>
      <c r="C29700">
        <v>121</v>
      </c>
      <c r="D29700" s="1">
        <v>91.741851806640625</v>
      </c>
      <c r="E29700" s="1">
        <v>5.217636376619339E-2</v>
      </c>
      <c r="F29700" s="1">
        <v>1.2212945148348808E-2</v>
      </c>
    </row>
    <row r="29701" spans="1:6" x14ac:dyDescent="0.2">
      <c r="A29701">
        <v>295</v>
      </c>
      <c r="B29701" t="s">
        <v>415</v>
      </c>
      <c r="C29701">
        <v>122</v>
      </c>
      <c r="D29701" s="1">
        <v>92.004837036132813</v>
      </c>
      <c r="E29701" s="1">
        <v>4.8639960587024689E-2</v>
      </c>
      <c r="F29701" s="1">
        <v>1.1862874962389469E-2</v>
      </c>
    </row>
    <row r="29702" spans="1:6" x14ac:dyDescent="0.2">
      <c r="A29702">
        <v>295</v>
      </c>
      <c r="B29702" t="s">
        <v>415</v>
      </c>
      <c r="C29702">
        <v>123</v>
      </c>
      <c r="D29702" s="1">
        <v>92.267822265625</v>
      </c>
      <c r="E29702" s="1">
        <v>5.0746291875839233E-2</v>
      </c>
      <c r="F29702" s="1">
        <v>1.1748322285711765E-2</v>
      </c>
    </row>
    <row r="29703" spans="1:6" x14ac:dyDescent="0.2">
      <c r="A29703">
        <v>295</v>
      </c>
      <c r="B29703" t="s">
        <v>415</v>
      </c>
      <c r="C29703">
        <v>124</v>
      </c>
      <c r="D29703" s="1">
        <v>92.530807495117188</v>
      </c>
      <c r="E29703" s="1">
        <v>4.8325005918741226E-2</v>
      </c>
      <c r="F29703" s="1">
        <v>1.1867623776197433E-2</v>
      </c>
    </row>
    <row r="29704" spans="1:6" x14ac:dyDescent="0.2">
      <c r="A29704">
        <v>295</v>
      </c>
      <c r="B29704" t="s">
        <v>415</v>
      </c>
      <c r="C29704">
        <v>125</v>
      </c>
      <c r="D29704" s="1">
        <v>92.793800354003906</v>
      </c>
      <c r="E29704" s="1">
        <v>4.8275206238031387E-2</v>
      </c>
      <c r="F29704" s="1">
        <v>1.2208327651023865E-2</v>
      </c>
    </row>
    <row r="29705" spans="1:6" x14ac:dyDescent="0.2">
      <c r="A29705">
        <v>295</v>
      </c>
      <c r="B29705" t="s">
        <v>415</v>
      </c>
      <c r="C29705">
        <v>126</v>
      </c>
      <c r="D29705" s="1">
        <v>93.056785583496094</v>
      </c>
      <c r="E29705" s="1">
        <v>4.6130329370498657E-2</v>
      </c>
      <c r="F29705" s="1">
        <v>1.2731103226542473E-2</v>
      </c>
    </row>
    <row r="29706" spans="1:6" x14ac:dyDescent="0.2">
      <c r="A29706">
        <v>295</v>
      </c>
      <c r="B29706" t="s">
        <v>415</v>
      </c>
      <c r="C29706">
        <v>127</v>
      </c>
      <c r="D29706" s="1">
        <v>93.319778442382813</v>
      </c>
      <c r="E29706" s="1">
        <v>4.5213356614112854E-2</v>
      </c>
      <c r="F29706" s="1">
        <v>1.333641167730093E-2</v>
      </c>
    </row>
    <row r="29707" spans="1:6" x14ac:dyDescent="0.2">
      <c r="A29707">
        <v>295</v>
      </c>
      <c r="B29707" t="s">
        <v>415</v>
      </c>
      <c r="C29707">
        <v>128</v>
      </c>
      <c r="D29707" s="1">
        <v>93.582763671875</v>
      </c>
      <c r="E29707" s="1">
        <v>4.6060621738433838E-2</v>
      </c>
      <c r="F29707" s="1">
        <v>1.3837845996022224E-2</v>
      </c>
    </row>
    <row r="29708" spans="1:6" x14ac:dyDescent="0.2">
      <c r="A29708">
        <v>295</v>
      </c>
      <c r="B29708" t="s">
        <v>415</v>
      </c>
      <c r="C29708">
        <v>129</v>
      </c>
      <c r="D29708" s="1">
        <v>93.845748901367188</v>
      </c>
      <c r="E29708" s="1">
        <v>4.1051249951124191E-2</v>
      </c>
      <c r="F29708" s="1">
        <v>1.3971067033708096E-2</v>
      </c>
    </row>
    <row r="29709" spans="1:6" x14ac:dyDescent="0.2">
      <c r="A29709">
        <v>295</v>
      </c>
      <c r="B29709" t="s">
        <v>415</v>
      </c>
      <c r="C29709">
        <v>130</v>
      </c>
      <c r="D29709" s="1">
        <v>94.108734130859375</v>
      </c>
      <c r="E29709" s="1">
        <v>4.2320143431425095E-2</v>
      </c>
      <c r="F29709" s="1">
        <v>1.3460130430757999E-2</v>
      </c>
    </row>
    <row r="29710" spans="1:6" x14ac:dyDescent="0.2">
      <c r="A29710">
        <v>295</v>
      </c>
      <c r="B29710" t="s">
        <v>415</v>
      </c>
      <c r="C29710">
        <v>131</v>
      </c>
      <c r="D29710" s="1">
        <v>94.371726989746094</v>
      </c>
      <c r="E29710" s="1">
        <v>3.9251286536455154E-2</v>
      </c>
      <c r="F29710" s="1">
        <v>1.2132882140576839E-2</v>
      </c>
    </row>
    <row r="29711" spans="1:6" x14ac:dyDescent="0.2">
      <c r="A29711">
        <v>295</v>
      </c>
      <c r="B29711" t="s">
        <v>415</v>
      </c>
      <c r="C29711">
        <v>132</v>
      </c>
      <c r="D29711" s="1">
        <v>94.634719848632813</v>
      </c>
      <c r="E29711" s="1">
        <v>3.6792654544115067E-2</v>
      </c>
      <c r="F29711" s="1">
        <v>1.0032531805336475E-2</v>
      </c>
    </row>
    <row r="29712" spans="1:6" x14ac:dyDescent="0.2">
      <c r="A29712">
        <v>295</v>
      </c>
      <c r="B29712" t="s">
        <v>415</v>
      </c>
      <c r="C29712">
        <v>133</v>
      </c>
      <c r="D29712" s="1">
        <v>94.897705078125</v>
      </c>
      <c r="E29712" s="1">
        <v>3.8332473486661911E-2</v>
      </c>
      <c r="F29712" s="1">
        <v>7.448805496096611E-3</v>
      </c>
    </row>
    <row r="29713" spans="1:6" x14ac:dyDescent="0.2">
      <c r="A29713">
        <v>296</v>
      </c>
      <c r="B29713" t="s">
        <v>416</v>
      </c>
      <c r="C29713">
        <v>1</v>
      </c>
      <c r="D29713" s="1">
        <v>60.183300018310547</v>
      </c>
      <c r="E29713" s="1">
        <v>0.83555477857589722</v>
      </c>
      <c r="F29713" s="1">
        <v>0.10389433056116104</v>
      </c>
    </row>
    <row r="29714" spans="1:6" x14ac:dyDescent="0.2">
      <c r="A29714">
        <v>296</v>
      </c>
      <c r="B29714" t="s">
        <v>416</v>
      </c>
      <c r="C29714">
        <v>2</v>
      </c>
      <c r="D29714" s="1">
        <v>60.446285247802734</v>
      </c>
      <c r="E29714" s="1">
        <v>0.82168591022491455</v>
      </c>
      <c r="F29714" s="1">
        <v>0.10455892980098724</v>
      </c>
    </row>
    <row r="29715" spans="1:6" x14ac:dyDescent="0.2">
      <c r="A29715">
        <v>296</v>
      </c>
      <c r="B29715" t="s">
        <v>416</v>
      </c>
      <c r="C29715">
        <v>3</v>
      </c>
      <c r="D29715" s="1">
        <v>60.709274291992188</v>
      </c>
      <c r="E29715" s="1">
        <v>0.81347525119781494</v>
      </c>
      <c r="F29715" s="1">
        <v>0.10537330061197281</v>
      </c>
    </row>
    <row r="29716" spans="1:6" x14ac:dyDescent="0.2">
      <c r="A29716">
        <v>296</v>
      </c>
      <c r="B29716" t="s">
        <v>416</v>
      </c>
      <c r="C29716">
        <v>4</v>
      </c>
      <c r="D29716" s="1">
        <v>60.972263336181641</v>
      </c>
      <c r="E29716" s="1">
        <v>0.81063938140869141</v>
      </c>
      <c r="F29716" s="1">
        <v>0.10634589195251465</v>
      </c>
    </row>
    <row r="29717" spans="1:6" x14ac:dyDescent="0.2">
      <c r="A29717">
        <v>296</v>
      </c>
      <c r="B29717" t="s">
        <v>416</v>
      </c>
      <c r="C29717">
        <v>5</v>
      </c>
      <c r="D29717" s="1">
        <v>61.235248565673828</v>
      </c>
      <c r="E29717" s="1">
        <v>0.80409061908721924</v>
      </c>
      <c r="F29717" s="1">
        <v>0.10738661140203476</v>
      </c>
    </row>
    <row r="29718" spans="1:6" x14ac:dyDescent="0.2">
      <c r="A29718">
        <v>296</v>
      </c>
      <c r="B29718" t="s">
        <v>416</v>
      </c>
      <c r="C29718">
        <v>6</v>
      </c>
      <c r="D29718" s="1">
        <v>61.498237609863281</v>
      </c>
      <c r="E29718" s="1">
        <v>0.79466134309768677</v>
      </c>
      <c r="F29718" s="1">
        <v>0.10824556648731232</v>
      </c>
    </row>
    <row r="29719" spans="1:6" x14ac:dyDescent="0.2">
      <c r="A29719">
        <v>296</v>
      </c>
      <c r="B29719" t="s">
        <v>416</v>
      </c>
      <c r="C29719">
        <v>7</v>
      </c>
      <c r="D29719" s="1">
        <v>61.761226654052734</v>
      </c>
      <c r="E29719" s="1">
        <v>0.78378242254257202</v>
      </c>
      <c r="F29719" s="1">
        <v>0.10857474803924561</v>
      </c>
    </row>
    <row r="29720" spans="1:6" x14ac:dyDescent="0.2">
      <c r="A29720">
        <v>296</v>
      </c>
      <c r="B29720" t="s">
        <v>416</v>
      </c>
      <c r="C29720">
        <v>8</v>
      </c>
      <c r="D29720" s="1">
        <v>62.024215698242188</v>
      </c>
      <c r="E29720" s="1">
        <v>0.77521878480911255</v>
      </c>
      <c r="F29720" s="1">
        <v>0.10810317844152451</v>
      </c>
    </row>
    <row r="29721" spans="1:6" x14ac:dyDescent="0.2">
      <c r="A29721">
        <v>296</v>
      </c>
      <c r="B29721" t="s">
        <v>416</v>
      </c>
      <c r="C29721">
        <v>9</v>
      </c>
      <c r="D29721" s="1">
        <v>62.287200927734375</v>
      </c>
      <c r="E29721" s="1">
        <v>0.76832890510559082</v>
      </c>
      <c r="F29721" s="1">
        <v>0.10680441558361053</v>
      </c>
    </row>
    <row r="29722" spans="1:6" x14ac:dyDescent="0.2">
      <c r="A29722">
        <v>296</v>
      </c>
      <c r="B29722" t="s">
        <v>416</v>
      </c>
      <c r="C29722">
        <v>10</v>
      </c>
      <c r="D29722" s="1">
        <v>62.550189971923828</v>
      </c>
      <c r="E29722" s="1">
        <v>0.75978249311447144</v>
      </c>
      <c r="F29722" s="1">
        <v>0.1049610823392868</v>
      </c>
    </row>
    <row r="29723" spans="1:6" x14ac:dyDescent="0.2">
      <c r="A29723">
        <v>296</v>
      </c>
      <c r="B29723" t="s">
        <v>416</v>
      </c>
      <c r="C29723">
        <v>11</v>
      </c>
      <c r="D29723" s="1">
        <v>62.813179016113281</v>
      </c>
      <c r="E29723" s="1">
        <v>0.75035101175308228</v>
      </c>
      <c r="F29723" s="1">
        <v>0.10306993126869202</v>
      </c>
    </row>
    <row r="29724" spans="1:6" x14ac:dyDescent="0.2">
      <c r="A29724">
        <v>296</v>
      </c>
      <c r="B29724" t="s">
        <v>416</v>
      </c>
      <c r="C29724">
        <v>12</v>
      </c>
      <c r="D29724" s="1">
        <v>63.076164245605469</v>
      </c>
      <c r="E29724" s="1">
        <v>0.7426566481590271</v>
      </c>
      <c r="F29724" s="1">
        <v>0.10164148360490799</v>
      </c>
    </row>
    <row r="29725" spans="1:6" x14ac:dyDescent="0.2">
      <c r="A29725">
        <v>296</v>
      </c>
      <c r="B29725" t="s">
        <v>416</v>
      </c>
      <c r="C29725">
        <v>13</v>
      </c>
      <c r="D29725" s="1">
        <v>63.339153289794922</v>
      </c>
      <c r="E29725" s="1">
        <v>0.74061870574951172</v>
      </c>
      <c r="F29725" s="1">
        <v>0.1009896993637085</v>
      </c>
    </row>
    <row r="29726" spans="1:6" x14ac:dyDescent="0.2">
      <c r="A29726">
        <v>296</v>
      </c>
      <c r="B29726" t="s">
        <v>416</v>
      </c>
      <c r="C29726">
        <v>14</v>
      </c>
      <c r="D29726" s="1">
        <v>63.602142333984375</v>
      </c>
      <c r="E29726" s="1">
        <v>0.730063796043396</v>
      </c>
      <c r="F29726" s="1">
        <v>0.10110080987215042</v>
      </c>
    </row>
    <row r="29727" spans="1:6" x14ac:dyDescent="0.2">
      <c r="A29727">
        <v>296</v>
      </c>
      <c r="B29727" t="s">
        <v>416</v>
      </c>
      <c r="C29727">
        <v>15</v>
      </c>
      <c r="D29727" s="1">
        <v>63.865127563476563</v>
      </c>
      <c r="E29727" s="1">
        <v>0.72228741645812988</v>
      </c>
      <c r="F29727" s="1">
        <v>0.10165120661258698</v>
      </c>
    </row>
    <row r="29728" spans="1:6" x14ac:dyDescent="0.2">
      <c r="A29728">
        <v>296</v>
      </c>
      <c r="B29728" t="s">
        <v>416</v>
      </c>
      <c r="C29728">
        <v>16</v>
      </c>
      <c r="D29728" s="1">
        <v>64.128120422363281</v>
      </c>
      <c r="E29728" s="1">
        <v>0.71594637632369995</v>
      </c>
      <c r="F29728" s="1">
        <v>0.10216101258993149</v>
      </c>
    </row>
    <row r="29729" spans="1:6" x14ac:dyDescent="0.2">
      <c r="A29729">
        <v>296</v>
      </c>
      <c r="B29729" t="s">
        <v>416</v>
      </c>
      <c r="C29729">
        <v>17</v>
      </c>
      <c r="D29729" s="1">
        <v>64.391105651855469</v>
      </c>
      <c r="E29729" s="1">
        <v>0.70643585920333862</v>
      </c>
      <c r="F29729" s="1">
        <v>0.10222066193819046</v>
      </c>
    </row>
    <row r="29730" spans="1:6" x14ac:dyDescent="0.2">
      <c r="A29730">
        <v>296</v>
      </c>
      <c r="B29730" t="s">
        <v>416</v>
      </c>
      <c r="C29730">
        <v>18</v>
      </c>
      <c r="D29730" s="1">
        <v>64.654090881347656</v>
      </c>
      <c r="E29730" s="1">
        <v>0.6973109245300293</v>
      </c>
      <c r="F29730" s="1">
        <v>0.10167983919382095</v>
      </c>
    </row>
    <row r="29731" spans="1:6" x14ac:dyDescent="0.2">
      <c r="A29731">
        <v>296</v>
      </c>
      <c r="B29731" t="s">
        <v>416</v>
      </c>
      <c r="C29731">
        <v>19</v>
      </c>
      <c r="D29731" s="1">
        <v>64.917083740234375</v>
      </c>
      <c r="E29731" s="1">
        <v>0.6909605860710144</v>
      </c>
      <c r="F29731" s="1">
        <v>0.10071676224470139</v>
      </c>
    </row>
    <row r="29732" spans="1:6" x14ac:dyDescent="0.2">
      <c r="A29732">
        <v>296</v>
      </c>
      <c r="B29732" t="s">
        <v>416</v>
      </c>
      <c r="C29732">
        <v>20</v>
      </c>
      <c r="D29732" s="1">
        <v>65.180068969726563</v>
      </c>
      <c r="E29732" s="1">
        <v>0.68175560235977173</v>
      </c>
      <c r="F29732" s="1">
        <v>9.9746346473693848E-2</v>
      </c>
    </row>
    <row r="29733" spans="1:6" x14ac:dyDescent="0.2">
      <c r="A29733">
        <v>296</v>
      </c>
      <c r="B29733" t="s">
        <v>416</v>
      </c>
      <c r="C29733">
        <v>21</v>
      </c>
      <c r="D29733" s="1">
        <v>65.44305419921875</v>
      </c>
      <c r="E29733" s="1">
        <v>0.67610597610473633</v>
      </c>
      <c r="F29733" s="1">
        <v>9.9195651710033417E-2</v>
      </c>
    </row>
    <row r="29734" spans="1:6" x14ac:dyDescent="0.2">
      <c r="A29734">
        <v>296</v>
      </c>
      <c r="B29734" t="s">
        <v>416</v>
      </c>
      <c r="C29734">
        <v>22</v>
      </c>
      <c r="D29734" s="1">
        <v>65.706047058105469</v>
      </c>
      <c r="E29734" s="1">
        <v>0.66811233758926392</v>
      </c>
      <c r="F29734" s="1">
        <v>9.9261283874511719E-2</v>
      </c>
    </row>
    <row r="29735" spans="1:6" x14ac:dyDescent="0.2">
      <c r="A29735">
        <v>296</v>
      </c>
      <c r="B29735" t="s">
        <v>416</v>
      </c>
      <c r="C29735">
        <v>23</v>
      </c>
      <c r="D29735" s="1">
        <v>65.969032287597656</v>
      </c>
      <c r="E29735" s="1">
        <v>0.66615825891494751</v>
      </c>
      <c r="F29735" s="1">
        <v>9.9774546921253204E-2</v>
      </c>
    </row>
    <row r="29736" spans="1:6" x14ac:dyDescent="0.2">
      <c r="A29736">
        <v>296</v>
      </c>
      <c r="B29736" t="s">
        <v>416</v>
      </c>
      <c r="C29736">
        <v>24</v>
      </c>
      <c r="D29736" s="1">
        <v>66.232017517089844</v>
      </c>
      <c r="E29736" s="1">
        <v>0.65363693237304688</v>
      </c>
      <c r="F29736" s="1">
        <v>0.10026844590902328</v>
      </c>
    </row>
    <row r="29737" spans="1:6" x14ac:dyDescent="0.2">
      <c r="A29737">
        <v>296</v>
      </c>
      <c r="B29737" t="s">
        <v>416</v>
      </c>
      <c r="C29737">
        <v>25</v>
      </c>
      <c r="D29737" s="1">
        <v>66.495010375976563</v>
      </c>
      <c r="E29737" s="1">
        <v>0.64626389741897583</v>
      </c>
      <c r="F29737" s="1">
        <v>0.10021482408046722</v>
      </c>
    </row>
    <row r="29738" spans="1:6" x14ac:dyDescent="0.2">
      <c r="A29738">
        <v>296</v>
      </c>
      <c r="B29738" t="s">
        <v>416</v>
      </c>
      <c r="C29738">
        <v>26</v>
      </c>
      <c r="D29738" s="1">
        <v>66.75799560546875</v>
      </c>
      <c r="E29738" s="1">
        <v>0.63609635829925537</v>
      </c>
      <c r="F29738" s="1">
        <v>9.929414838552475E-2</v>
      </c>
    </row>
    <row r="29739" spans="1:6" x14ac:dyDescent="0.2">
      <c r="A29739">
        <v>296</v>
      </c>
      <c r="B29739" t="s">
        <v>416</v>
      </c>
      <c r="C29739">
        <v>27</v>
      </c>
      <c r="D29739" s="1">
        <v>67.020980834960938</v>
      </c>
      <c r="E29739" s="1">
        <v>0.62964677810668945</v>
      </c>
      <c r="F29739" s="1">
        <v>9.7541861236095428E-2</v>
      </c>
    </row>
    <row r="29740" spans="1:6" x14ac:dyDescent="0.2">
      <c r="A29740">
        <v>296</v>
      </c>
      <c r="B29740" t="s">
        <v>416</v>
      </c>
      <c r="C29740">
        <v>28</v>
      </c>
      <c r="D29740" s="1">
        <v>67.283973693847656</v>
      </c>
      <c r="E29740" s="1">
        <v>0.62427020072937012</v>
      </c>
      <c r="F29740" s="1">
        <v>9.5316097140312195E-2</v>
      </c>
    </row>
    <row r="29741" spans="1:6" x14ac:dyDescent="0.2">
      <c r="A29741">
        <v>296</v>
      </c>
      <c r="B29741" t="s">
        <v>416</v>
      </c>
      <c r="C29741">
        <v>29</v>
      </c>
      <c r="D29741" s="1">
        <v>67.546958923339844</v>
      </c>
      <c r="E29741" s="1">
        <v>0.616191565990448</v>
      </c>
      <c r="F29741" s="1">
        <v>9.3119516968727112E-2</v>
      </c>
    </row>
    <row r="29742" spans="1:6" x14ac:dyDescent="0.2">
      <c r="A29742">
        <v>296</v>
      </c>
      <c r="B29742" t="s">
        <v>416</v>
      </c>
      <c r="C29742">
        <v>30</v>
      </c>
      <c r="D29742" s="1">
        <v>67.809951782226563</v>
      </c>
      <c r="E29742" s="1">
        <v>0.60682219266891479</v>
      </c>
      <c r="F29742" s="1">
        <v>9.1381095349788666E-2</v>
      </c>
    </row>
    <row r="29743" spans="1:6" x14ac:dyDescent="0.2">
      <c r="A29743">
        <v>296</v>
      </c>
      <c r="B29743" t="s">
        <v>416</v>
      </c>
      <c r="C29743">
        <v>31</v>
      </c>
      <c r="D29743" s="1">
        <v>68.07293701171875</v>
      </c>
      <c r="E29743" s="1">
        <v>0.6050875186920166</v>
      </c>
      <c r="F29743" s="1">
        <v>9.0297207236289978E-2</v>
      </c>
    </row>
    <row r="29744" spans="1:6" x14ac:dyDescent="0.2">
      <c r="A29744">
        <v>296</v>
      </c>
      <c r="B29744" t="s">
        <v>416</v>
      </c>
      <c r="C29744">
        <v>32</v>
      </c>
      <c r="D29744" s="1">
        <v>68.335922241210938</v>
      </c>
      <c r="E29744" s="1">
        <v>0.59801948070526123</v>
      </c>
      <c r="F29744" s="1">
        <v>8.9783698320388794E-2</v>
      </c>
    </row>
    <row r="29745" spans="1:6" x14ac:dyDescent="0.2">
      <c r="A29745">
        <v>296</v>
      </c>
      <c r="B29745" t="s">
        <v>416</v>
      </c>
      <c r="C29745">
        <v>33</v>
      </c>
      <c r="D29745" s="1">
        <v>68.598907470703125</v>
      </c>
      <c r="E29745" s="1">
        <v>0.59105128049850464</v>
      </c>
      <c r="F29745" s="1">
        <v>8.9560024440288544E-2</v>
      </c>
    </row>
    <row r="29746" spans="1:6" x14ac:dyDescent="0.2">
      <c r="A29746">
        <v>296</v>
      </c>
      <c r="B29746" t="s">
        <v>416</v>
      </c>
      <c r="C29746">
        <v>34</v>
      </c>
      <c r="D29746" s="1">
        <v>68.861900329589844</v>
      </c>
      <c r="E29746" s="1">
        <v>0.5808638334274292</v>
      </c>
      <c r="F29746" s="1">
        <v>8.93230140209198E-2</v>
      </c>
    </row>
    <row r="29747" spans="1:6" x14ac:dyDescent="0.2">
      <c r="A29747">
        <v>296</v>
      </c>
      <c r="B29747" t="s">
        <v>416</v>
      </c>
      <c r="C29747">
        <v>35</v>
      </c>
      <c r="D29747" s="1">
        <v>69.124885559082031</v>
      </c>
      <c r="E29747" s="1">
        <v>0.57710146903991699</v>
      </c>
      <c r="F29747" s="1">
        <v>8.8905259966850281E-2</v>
      </c>
    </row>
    <row r="29748" spans="1:6" x14ac:dyDescent="0.2">
      <c r="A29748">
        <v>296</v>
      </c>
      <c r="B29748" t="s">
        <v>416</v>
      </c>
      <c r="C29748">
        <v>36</v>
      </c>
      <c r="D29748" s="1">
        <v>69.38787841796875</v>
      </c>
      <c r="E29748" s="1">
        <v>0.56747180223464966</v>
      </c>
      <c r="F29748" s="1">
        <v>8.8337048888206482E-2</v>
      </c>
    </row>
    <row r="29749" spans="1:6" x14ac:dyDescent="0.2">
      <c r="A29749">
        <v>296</v>
      </c>
      <c r="B29749" t="s">
        <v>416</v>
      </c>
      <c r="C29749">
        <v>37</v>
      </c>
      <c r="D29749" s="1">
        <v>69.650863647460938</v>
      </c>
      <c r="E29749" s="1">
        <v>0.5630108118057251</v>
      </c>
      <c r="F29749" s="1">
        <v>8.7769627571105957E-2</v>
      </c>
    </row>
    <row r="29750" spans="1:6" x14ac:dyDescent="0.2">
      <c r="A29750">
        <v>296</v>
      </c>
      <c r="B29750" t="s">
        <v>416</v>
      </c>
      <c r="C29750">
        <v>38</v>
      </c>
      <c r="D29750" s="1">
        <v>69.913848876953125</v>
      </c>
      <c r="E29750" s="1">
        <v>0.55647867918014526</v>
      </c>
      <c r="F29750" s="1">
        <v>8.7339118123054504E-2</v>
      </c>
    </row>
    <row r="29751" spans="1:6" x14ac:dyDescent="0.2">
      <c r="A29751">
        <v>296</v>
      </c>
      <c r="B29751" t="s">
        <v>416</v>
      </c>
      <c r="C29751">
        <v>39</v>
      </c>
      <c r="D29751" s="1">
        <v>70.176841735839844</v>
      </c>
      <c r="E29751" s="1">
        <v>0.55024617910385132</v>
      </c>
      <c r="F29751" s="1">
        <v>8.7066285312175751E-2</v>
      </c>
    </row>
    <row r="29752" spans="1:6" x14ac:dyDescent="0.2">
      <c r="A29752">
        <v>296</v>
      </c>
      <c r="B29752" t="s">
        <v>416</v>
      </c>
      <c r="C29752">
        <v>40</v>
      </c>
      <c r="D29752" s="1">
        <v>70.439826965332031</v>
      </c>
      <c r="E29752" s="1">
        <v>0.54345560073852539</v>
      </c>
      <c r="F29752" s="1">
        <v>8.6853668093681335E-2</v>
      </c>
    </row>
    <row r="29753" spans="1:6" x14ac:dyDescent="0.2">
      <c r="A29753">
        <v>296</v>
      </c>
      <c r="B29753" t="s">
        <v>416</v>
      </c>
      <c r="C29753">
        <v>41</v>
      </c>
      <c r="D29753" s="1">
        <v>70.702812194824219</v>
      </c>
      <c r="E29753" s="1">
        <v>0.5361863374710083</v>
      </c>
      <c r="F29753" s="1">
        <v>8.6570195853710175E-2</v>
      </c>
    </row>
    <row r="29754" spans="1:6" x14ac:dyDescent="0.2">
      <c r="A29754">
        <v>296</v>
      </c>
      <c r="B29754" t="s">
        <v>416</v>
      </c>
      <c r="C29754">
        <v>42</v>
      </c>
      <c r="D29754" s="1">
        <v>70.965805053710938</v>
      </c>
      <c r="E29754" s="1">
        <v>0.52866297960281372</v>
      </c>
      <c r="F29754" s="1">
        <v>8.6141623556613922E-2</v>
      </c>
    </row>
    <row r="29755" spans="1:6" x14ac:dyDescent="0.2">
      <c r="A29755">
        <v>296</v>
      </c>
      <c r="B29755" t="s">
        <v>416</v>
      </c>
      <c r="C29755">
        <v>43</v>
      </c>
      <c r="D29755" s="1">
        <v>71.228790283203125</v>
      </c>
      <c r="E29755" s="1">
        <v>0.52369439601898193</v>
      </c>
      <c r="F29755" s="1">
        <v>8.5589781403541565E-2</v>
      </c>
    </row>
    <row r="29756" spans="1:6" x14ac:dyDescent="0.2">
      <c r="A29756">
        <v>296</v>
      </c>
      <c r="B29756" t="s">
        <v>416</v>
      </c>
      <c r="C29756">
        <v>44</v>
      </c>
      <c r="D29756" s="1">
        <v>71.491775512695313</v>
      </c>
      <c r="E29756" s="1">
        <v>0.51759523153305054</v>
      </c>
      <c r="F29756" s="1">
        <v>8.5004813969135284E-2</v>
      </c>
    </row>
    <row r="29757" spans="1:6" x14ac:dyDescent="0.2">
      <c r="A29757">
        <v>296</v>
      </c>
      <c r="B29757" t="s">
        <v>416</v>
      </c>
      <c r="C29757">
        <v>45</v>
      </c>
      <c r="D29757" s="1">
        <v>71.754768371582031</v>
      </c>
      <c r="E29757" s="1">
        <v>0.50957810878753662</v>
      </c>
      <c r="F29757" s="1">
        <v>8.4483399987220764E-2</v>
      </c>
    </row>
    <row r="29758" spans="1:6" x14ac:dyDescent="0.2">
      <c r="A29758">
        <v>296</v>
      </c>
      <c r="B29758" t="s">
        <v>416</v>
      </c>
      <c r="C29758">
        <v>46</v>
      </c>
      <c r="D29758" s="1">
        <v>72.017753601074219</v>
      </c>
      <c r="E29758" s="1">
        <v>0.50378137826919556</v>
      </c>
      <c r="F29758" s="1">
        <v>8.4077663719654083E-2</v>
      </c>
    </row>
    <row r="29759" spans="1:6" x14ac:dyDescent="0.2">
      <c r="A29759">
        <v>296</v>
      </c>
      <c r="B29759" t="s">
        <v>416</v>
      </c>
      <c r="C29759">
        <v>47</v>
      </c>
      <c r="D29759" s="1">
        <v>72.280746459960938</v>
      </c>
      <c r="E29759" s="1">
        <v>0.49924585223197937</v>
      </c>
      <c r="F29759" s="1">
        <v>8.3784013986587524E-2</v>
      </c>
    </row>
    <row r="29760" spans="1:6" x14ac:dyDescent="0.2">
      <c r="A29760">
        <v>296</v>
      </c>
      <c r="B29760" t="s">
        <v>416</v>
      </c>
      <c r="C29760">
        <v>48</v>
      </c>
      <c r="D29760" s="1">
        <v>72.543731689453125</v>
      </c>
      <c r="E29760" s="1">
        <v>0.49141886830329895</v>
      </c>
      <c r="F29760" s="1">
        <v>8.3565287292003632E-2</v>
      </c>
    </row>
    <row r="29761" spans="1:6" x14ac:dyDescent="0.2">
      <c r="A29761">
        <v>296</v>
      </c>
      <c r="B29761" t="s">
        <v>416</v>
      </c>
      <c r="C29761">
        <v>49</v>
      </c>
      <c r="D29761" s="1">
        <v>72.806716918945313</v>
      </c>
      <c r="E29761" s="1">
        <v>0.48397761583328247</v>
      </c>
      <c r="F29761" s="1">
        <v>8.3389773964881897E-2</v>
      </c>
    </row>
    <row r="29762" spans="1:6" x14ac:dyDescent="0.2">
      <c r="A29762">
        <v>296</v>
      </c>
      <c r="B29762" t="s">
        <v>416</v>
      </c>
      <c r="C29762">
        <v>50</v>
      </c>
      <c r="D29762" s="1">
        <v>73.0697021484375</v>
      </c>
      <c r="E29762" s="1">
        <v>0.47937193512916565</v>
      </c>
      <c r="F29762" s="1">
        <v>8.3260498940944672E-2</v>
      </c>
    </row>
    <row r="29763" spans="1:6" x14ac:dyDescent="0.2">
      <c r="A29763">
        <v>296</v>
      </c>
      <c r="B29763" t="s">
        <v>416</v>
      </c>
      <c r="C29763">
        <v>51</v>
      </c>
      <c r="D29763" s="1">
        <v>73.332695007324219</v>
      </c>
      <c r="E29763" s="1">
        <v>0.47297599911689758</v>
      </c>
      <c r="F29763" s="1">
        <v>8.3217993378639221E-2</v>
      </c>
    </row>
    <row r="29764" spans="1:6" x14ac:dyDescent="0.2">
      <c r="A29764">
        <v>296</v>
      </c>
      <c r="B29764" t="s">
        <v>416</v>
      </c>
      <c r="C29764">
        <v>52</v>
      </c>
      <c r="D29764" s="1">
        <v>73.595680236816406</v>
      </c>
      <c r="E29764" s="1">
        <v>0.46566614508628845</v>
      </c>
      <c r="F29764" s="1">
        <v>8.3321183919906616E-2</v>
      </c>
    </row>
    <row r="29765" spans="1:6" x14ac:dyDescent="0.2">
      <c r="A29765">
        <v>296</v>
      </c>
      <c r="B29765" t="s">
        <v>416</v>
      </c>
      <c r="C29765">
        <v>53</v>
      </c>
      <c r="D29765" s="1">
        <v>73.858673095703125</v>
      </c>
      <c r="E29765" s="1">
        <v>0.45972490310668945</v>
      </c>
      <c r="F29765" s="1">
        <v>8.362685889005661E-2</v>
      </c>
    </row>
    <row r="29766" spans="1:6" x14ac:dyDescent="0.2">
      <c r="A29766">
        <v>296</v>
      </c>
      <c r="B29766" t="s">
        <v>416</v>
      </c>
      <c r="C29766">
        <v>54</v>
      </c>
      <c r="D29766" s="1">
        <v>74.121658325195313</v>
      </c>
      <c r="E29766" s="1">
        <v>0.45565453171730042</v>
      </c>
      <c r="F29766" s="1">
        <v>8.4195896983146667E-2</v>
      </c>
    </row>
    <row r="29767" spans="1:6" x14ac:dyDescent="0.2">
      <c r="A29767">
        <v>296</v>
      </c>
      <c r="B29767" t="s">
        <v>416</v>
      </c>
      <c r="C29767">
        <v>55</v>
      </c>
      <c r="D29767" s="1">
        <v>74.3846435546875</v>
      </c>
      <c r="E29767" s="1">
        <v>0.44699713587760925</v>
      </c>
      <c r="F29767" s="1">
        <v>8.5128001868724823E-2</v>
      </c>
    </row>
    <row r="29768" spans="1:6" x14ac:dyDescent="0.2">
      <c r="A29768">
        <v>296</v>
      </c>
      <c r="B29768" t="s">
        <v>416</v>
      </c>
      <c r="C29768">
        <v>56</v>
      </c>
      <c r="D29768" s="1">
        <v>74.647628784179688</v>
      </c>
      <c r="E29768" s="1">
        <v>0.44050261378288269</v>
      </c>
      <c r="F29768" s="1">
        <v>8.660724014043808E-2</v>
      </c>
    </row>
    <row r="29769" spans="1:6" x14ac:dyDescent="0.2">
      <c r="A29769">
        <v>296</v>
      </c>
      <c r="B29769" t="s">
        <v>416</v>
      </c>
      <c r="C29769">
        <v>57</v>
      </c>
      <c r="D29769" s="1">
        <v>74.910621643066406</v>
      </c>
      <c r="E29769" s="1">
        <v>0.43445420265197754</v>
      </c>
      <c r="F29769" s="1">
        <v>8.8926531374454498E-2</v>
      </c>
    </row>
    <row r="29770" spans="1:6" x14ac:dyDescent="0.2">
      <c r="A29770">
        <v>296</v>
      </c>
      <c r="B29770" t="s">
        <v>416</v>
      </c>
      <c r="C29770">
        <v>58</v>
      </c>
      <c r="D29770" s="1">
        <v>75.173606872558594</v>
      </c>
      <c r="E29770" s="1">
        <v>0.427906334400177</v>
      </c>
      <c r="F29770" s="1">
        <v>9.2484079301357269E-2</v>
      </c>
    </row>
    <row r="29771" spans="1:6" x14ac:dyDescent="0.2">
      <c r="A29771">
        <v>296</v>
      </c>
      <c r="B29771" t="s">
        <v>416</v>
      </c>
      <c r="C29771">
        <v>59</v>
      </c>
      <c r="D29771" s="1">
        <v>75.436599731445313</v>
      </c>
      <c r="E29771" s="1">
        <v>0.42375960946083069</v>
      </c>
      <c r="F29771" s="1">
        <v>9.7781345248222351E-2</v>
      </c>
    </row>
    <row r="29772" spans="1:6" x14ac:dyDescent="0.2">
      <c r="A29772">
        <v>296</v>
      </c>
      <c r="B29772" t="s">
        <v>416</v>
      </c>
      <c r="C29772">
        <v>60</v>
      </c>
      <c r="D29772" s="1">
        <v>75.6995849609375</v>
      </c>
      <c r="E29772" s="1">
        <v>0.415019690990448</v>
      </c>
      <c r="F29772" s="1">
        <v>0.10545434057712555</v>
      </c>
    </row>
    <row r="29773" spans="1:6" x14ac:dyDescent="0.2">
      <c r="A29773">
        <v>296</v>
      </c>
      <c r="B29773" t="s">
        <v>416</v>
      </c>
      <c r="C29773">
        <v>61</v>
      </c>
      <c r="D29773" s="1">
        <v>75.962570190429688</v>
      </c>
      <c r="E29773" s="1">
        <v>0.40376219153404236</v>
      </c>
      <c r="F29773" s="1">
        <v>0.11631579697132111</v>
      </c>
    </row>
    <row r="29774" spans="1:6" x14ac:dyDescent="0.2">
      <c r="A29774">
        <v>296</v>
      </c>
      <c r="B29774" t="s">
        <v>416</v>
      </c>
      <c r="C29774">
        <v>62</v>
      </c>
      <c r="D29774" s="1">
        <v>76.225563049316406</v>
      </c>
      <c r="E29774" s="1">
        <v>0.40085905790328979</v>
      </c>
      <c r="F29774" s="1">
        <v>0.1313292384147644</v>
      </c>
    </row>
    <row r="29775" spans="1:6" x14ac:dyDescent="0.2">
      <c r="A29775">
        <v>296</v>
      </c>
      <c r="B29775" t="s">
        <v>416</v>
      </c>
      <c r="C29775">
        <v>63</v>
      </c>
      <c r="D29775" s="1">
        <v>76.488548278808594</v>
      </c>
      <c r="E29775" s="1">
        <v>0.39052489399909973</v>
      </c>
      <c r="F29775" s="1">
        <v>0.15141846239566803</v>
      </c>
    </row>
    <row r="29776" spans="1:6" x14ac:dyDescent="0.2">
      <c r="A29776">
        <v>296</v>
      </c>
      <c r="B29776" t="s">
        <v>416</v>
      </c>
      <c r="C29776">
        <v>64</v>
      </c>
      <c r="D29776" s="1">
        <v>76.751541137695313</v>
      </c>
      <c r="E29776" s="1">
        <v>0.37859106063842773</v>
      </c>
      <c r="F29776" s="1">
        <v>0.17708691954612732</v>
      </c>
    </row>
    <row r="29777" spans="1:6" x14ac:dyDescent="0.2">
      <c r="A29777">
        <v>296</v>
      </c>
      <c r="B29777" t="s">
        <v>416</v>
      </c>
      <c r="C29777">
        <v>65</v>
      </c>
      <c r="D29777" s="1">
        <v>77.0145263671875</v>
      </c>
      <c r="E29777" s="1">
        <v>0.36996501684188843</v>
      </c>
      <c r="F29777" s="1">
        <v>0.20792122185230255</v>
      </c>
    </row>
    <row r="29778" spans="1:6" x14ac:dyDescent="0.2">
      <c r="A29778">
        <v>296</v>
      </c>
      <c r="B29778" t="s">
        <v>416</v>
      </c>
      <c r="C29778">
        <v>66</v>
      </c>
      <c r="D29778" s="1">
        <v>77.277511596679688</v>
      </c>
      <c r="E29778" s="1">
        <v>0.35195344686508179</v>
      </c>
      <c r="F29778" s="1">
        <v>0.24214690923690796</v>
      </c>
    </row>
    <row r="29779" spans="1:6" x14ac:dyDescent="0.2">
      <c r="A29779">
        <v>296</v>
      </c>
      <c r="B29779" t="s">
        <v>416</v>
      </c>
      <c r="C29779">
        <v>67</v>
      </c>
      <c r="D29779" s="1">
        <v>77.540496826171875</v>
      </c>
      <c r="E29779" s="1">
        <v>0.33320343494415283</v>
      </c>
      <c r="F29779" s="1">
        <v>0.27645817399024963</v>
      </c>
    </row>
    <row r="29780" spans="1:6" x14ac:dyDescent="0.2">
      <c r="A29780">
        <v>296</v>
      </c>
      <c r="B29780" t="s">
        <v>416</v>
      </c>
      <c r="C29780">
        <v>68</v>
      </c>
      <c r="D29780" s="1">
        <v>77.803489685058594</v>
      </c>
      <c r="E29780" s="1">
        <v>0.30676007270812988</v>
      </c>
      <c r="F29780" s="1">
        <v>0.3063088059425354</v>
      </c>
    </row>
    <row r="29781" spans="1:6" x14ac:dyDescent="0.2">
      <c r="A29781">
        <v>296</v>
      </c>
      <c r="B29781" t="s">
        <v>416</v>
      </c>
      <c r="C29781">
        <v>69</v>
      </c>
      <c r="D29781" s="1">
        <v>78.066474914550781</v>
      </c>
      <c r="E29781" s="1">
        <v>0.2768053412437439</v>
      </c>
      <c r="F29781" s="1">
        <v>0.32673346996307373</v>
      </c>
    </row>
    <row r="29782" spans="1:6" x14ac:dyDescent="0.2">
      <c r="A29782">
        <v>296</v>
      </c>
      <c r="B29782" t="s">
        <v>416</v>
      </c>
      <c r="C29782">
        <v>70</v>
      </c>
      <c r="D29782" s="1">
        <v>78.3294677734375</v>
      </c>
      <c r="E29782" s="1">
        <v>0.24009160697460175</v>
      </c>
      <c r="F29782" s="1">
        <v>0.33354765176773071</v>
      </c>
    </row>
    <row r="29783" spans="1:6" x14ac:dyDescent="0.2">
      <c r="A29783">
        <v>296</v>
      </c>
      <c r="B29783" t="s">
        <v>416</v>
      </c>
      <c r="C29783">
        <v>71</v>
      </c>
      <c r="D29783" s="1">
        <v>78.592453002929688</v>
      </c>
      <c r="E29783" s="1">
        <v>0.20315414667129517</v>
      </c>
      <c r="F29783" s="1">
        <v>0.32455688714981079</v>
      </c>
    </row>
    <row r="29784" spans="1:6" x14ac:dyDescent="0.2">
      <c r="A29784">
        <v>296</v>
      </c>
      <c r="B29784" t="s">
        <v>416</v>
      </c>
      <c r="C29784">
        <v>72</v>
      </c>
      <c r="D29784" s="1">
        <v>78.855438232421875</v>
      </c>
      <c r="E29784" s="1">
        <v>0.17484265565872192</v>
      </c>
      <c r="F29784" s="1">
        <v>0.30031085014343262</v>
      </c>
    </row>
    <row r="29785" spans="1:6" x14ac:dyDescent="0.2">
      <c r="A29785">
        <v>296</v>
      </c>
      <c r="B29785" t="s">
        <v>416</v>
      </c>
      <c r="C29785">
        <v>73</v>
      </c>
      <c r="D29785" s="1">
        <v>79.118423461914063</v>
      </c>
      <c r="E29785" s="1">
        <v>0.15119171142578125</v>
      </c>
      <c r="F29785" s="1">
        <v>0.26406210660934448</v>
      </c>
    </row>
    <row r="29786" spans="1:6" x14ac:dyDescent="0.2">
      <c r="A29786">
        <v>296</v>
      </c>
      <c r="B29786" t="s">
        <v>416</v>
      </c>
      <c r="C29786">
        <v>74</v>
      </c>
      <c r="D29786" s="1">
        <v>79.381416320800781</v>
      </c>
      <c r="E29786" s="1">
        <v>0.13410638272762299</v>
      </c>
      <c r="F29786" s="1">
        <v>0.22090066969394684</v>
      </c>
    </row>
    <row r="29787" spans="1:6" x14ac:dyDescent="0.2">
      <c r="A29787">
        <v>296</v>
      </c>
      <c r="B29787" t="s">
        <v>416</v>
      </c>
      <c r="C29787">
        <v>75</v>
      </c>
      <c r="D29787" s="1">
        <v>79.644401550292969</v>
      </c>
      <c r="E29787" s="1">
        <v>0.12805408239364624</v>
      </c>
      <c r="F29787" s="1">
        <v>0.17639411985874176</v>
      </c>
    </row>
    <row r="29788" spans="1:6" x14ac:dyDescent="0.2">
      <c r="A29788">
        <v>296</v>
      </c>
      <c r="B29788" t="s">
        <v>416</v>
      </c>
      <c r="C29788">
        <v>76</v>
      </c>
      <c r="D29788" s="1">
        <v>79.907394409179688</v>
      </c>
      <c r="E29788" s="1">
        <v>0.12243881821632385</v>
      </c>
      <c r="F29788" s="1">
        <v>0.13525639474391937</v>
      </c>
    </row>
    <row r="29789" spans="1:6" x14ac:dyDescent="0.2">
      <c r="A29789">
        <v>296</v>
      </c>
      <c r="B29789" t="s">
        <v>416</v>
      </c>
      <c r="C29789">
        <v>77</v>
      </c>
      <c r="D29789" s="1">
        <v>80.170379638671875</v>
      </c>
      <c r="E29789" s="1">
        <v>0.11852769553661346</v>
      </c>
      <c r="F29789" s="1">
        <v>0.10051401704549789</v>
      </c>
    </row>
    <row r="29790" spans="1:6" x14ac:dyDescent="0.2">
      <c r="A29790">
        <v>296</v>
      </c>
      <c r="B29790" t="s">
        <v>416</v>
      </c>
      <c r="C29790">
        <v>78</v>
      </c>
      <c r="D29790" s="1">
        <v>80.433364868164063</v>
      </c>
      <c r="E29790" s="1">
        <v>0.11295036226511002</v>
      </c>
      <c r="F29790" s="1">
        <v>7.3357351124286652E-2</v>
      </c>
    </row>
    <row r="29791" spans="1:6" x14ac:dyDescent="0.2">
      <c r="A29791">
        <v>296</v>
      </c>
      <c r="B29791" t="s">
        <v>416</v>
      </c>
      <c r="C29791">
        <v>79</v>
      </c>
      <c r="D29791" s="1">
        <v>80.696357727050781</v>
      </c>
      <c r="E29791" s="1">
        <v>0.11392010748386383</v>
      </c>
      <c r="F29791" s="1">
        <v>5.3541462868452072E-2</v>
      </c>
    </row>
    <row r="29792" spans="1:6" x14ac:dyDescent="0.2">
      <c r="A29792">
        <v>296</v>
      </c>
      <c r="B29792" t="s">
        <v>416</v>
      </c>
      <c r="C29792">
        <v>80</v>
      </c>
      <c r="D29792" s="1">
        <v>80.959342956542969</v>
      </c>
      <c r="E29792" s="1">
        <v>0.10951649397611618</v>
      </c>
      <c r="F29792" s="1">
        <v>4.0012117475271225E-2</v>
      </c>
    </row>
    <row r="29793" spans="1:6" x14ac:dyDescent="0.2">
      <c r="A29793">
        <v>296</v>
      </c>
      <c r="B29793" t="s">
        <v>416</v>
      </c>
      <c r="C29793">
        <v>81</v>
      </c>
      <c r="D29793" s="1">
        <v>81.222335815429688</v>
      </c>
      <c r="E29793" s="1">
        <v>0.11016076803207397</v>
      </c>
      <c r="F29793" s="1">
        <v>3.144444152712822E-2</v>
      </c>
    </row>
    <row r="29794" spans="1:6" x14ac:dyDescent="0.2">
      <c r="A29794">
        <v>296</v>
      </c>
      <c r="B29794" t="s">
        <v>416</v>
      </c>
      <c r="C29794">
        <v>82</v>
      </c>
      <c r="D29794" s="1">
        <v>81.485321044921875</v>
      </c>
      <c r="E29794" s="1">
        <v>0.10729414969682693</v>
      </c>
      <c r="F29794" s="1">
        <v>2.654595859348774E-2</v>
      </c>
    </row>
    <row r="29795" spans="1:6" x14ac:dyDescent="0.2">
      <c r="A29795">
        <v>296</v>
      </c>
      <c r="B29795" t="s">
        <v>416</v>
      </c>
      <c r="C29795">
        <v>83</v>
      </c>
      <c r="D29795" s="1">
        <v>81.748306274414063</v>
      </c>
      <c r="E29795" s="1">
        <v>0.10724660009145737</v>
      </c>
      <c r="F29795" s="1">
        <v>2.4153495207428932E-2</v>
      </c>
    </row>
    <row r="29796" spans="1:6" x14ac:dyDescent="0.2">
      <c r="A29796">
        <v>296</v>
      </c>
      <c r="B29796" t="s">
        <v>416</v>
      </c>
      <c r="C29796">
        <v>84</v>
      </c>
      <c r="D29796" s="1">
        <v>82.01129150390625</v>
      </c>
      <c r="E29796" s="1">
        <v>0.10724282264709473</v>
      </c>
      <c r="F29796" s="1">
        <v>2.3246807977557182E-2</v>
      </c>
    </row>
    <row r="29797" spans="1:6" x14ac:dyDescent="0.2">
      <c r="A29797">
        <v>296</v>
      </c>
      <c r="B29797" t="s">
        <v>416</v>
      </c>
      <c r="C29797">
        <v>85</v>
      </c>
      <c r="D29797" s="1">
        <v>82.274284362792969</v>
      </c>
      <c r="E29797" s="1">
        <v>0.10339795053005219</v>
      </c>
      <c r="F29797" s="1">
        <v>2.2984536364674568E-2</v>
      </c>
    </row>
    <row r="29798" spans="1:6" x14ac:dyDescent="0.2">
      <c r="A29798">
        <v>296</v>
      </c>
      <c r="B29798" t="s">
        <v>416</v>
      </c>
      <c r="C29798">
        <v>86</v>
      </c>
      <c r="D29798" s="1">
        <v>82.537269592285156</v>
      </c>
      <c r="E29798" s="1">
        <v>9.8640643060207367E-2</v>
      </c>
      <c r="F29798" s="1">
        <v>2.2776324301958084E-2</v>
      </c>
    </row>
    <row r="29799" spans="1:6" x14ac:dyDescent="0.2">
      <c r="A29799">
        <v>296</v>
      </c>
      <c r="B29799" t="s">
        <v>416</v>
      </c>
      <c r="C29799">
        <v>87</v>
      </c>
      <c r="D29799" s="1">
        <v>82.800262451171875</v>
      </c>
      <c r="E29799" s="1">
        <v>9.9392011761665344E-2</v>
      </c>
      <c r="F29799" s="1">
        <v>2.2331539541482925E-2</v>
      </c>
    </row>
    <row r="29800" spans="1:6" x14ac:dyDescent="0.2">
      <c r="A29800">
        <v>296</v>
      </c>
      <c r="B29800" t="s">
        <v>416</v>
      </c>
      <c r="C29800">
        <v>88</v>
      </c>
      <c r="D29800" s="1">
        <v>83.063247680664063</v>
      </c>
      <c r="E29800" s="1">
        <v>9.8308257758617401E-2</v>
      </c>
      <c r="F29800" s="1">
        <v>2.1626437082886696E-2</v>
      </c>
    </row>
    <row r="29801" spans="1:6" x14ac:dyDescent="0.2">
      <c r="A29801">
        <v>296</v>
      </c>
      <c r="B29801" t="s">
        <v>416</v>
      </c>
      <c r="C29801">
        <v>89</v>
      </c>
      <c r="D29801" s="1">
        <v>83.32623291015625</v>
      </c>
      <c r="E29801" s="1">
        <v>9.6052080392837524E-2</v>
      </c>
      <c r="F29801" s="1">
        <v>2.0795179530978203E-2</v>
      </c>
    </row>
    <row r="29802" spans="1:6" x14ac:dyDescent="0.2">
      <c r="A29802">
        <v>296</v>
      </c>
      <c r="B29802" t="s">
        <v>416</v>
      </c>
      <c r="C29802">
        <v>90</v>
      </c>
      <c r="D29802" s="1">
        <v>83.589218139648438</v>
      </c>
      <c r="E29802" s="1">
        <v>9.5500588417053223E-2</v>
      </c>
      <c r="F29802" s="1">
        <v>2.0008984953165054E-2</v>
      </c>
    </row>
    <row r="29803" spans="1:6" x14ac:dyDescent="0.2">
      <c r="A29803">
        <v>296</v>
      </c>
      <c r="B29803" t="s">
        <v>416</v>
      </c>
      <c r="C29803">
        <v>91</v>
      </c>
      <c r="D29803" s="1">
        <v>83.852210998535156</v>
      </c>
      <c r="E29803" s="1">
        <v>9.1624699532985687E-2</v>
      </c>
      <c r="F29803" s="1">
        <v>1.9398748874664307E-2</v>
      </c>
    </row>
    <row r="29804" spans="1:6" x14ac:dyDescent="0.2">
      <c r="A29804">
        <v>296</v>
      </c>
      <c r="B29804" t="s">
        <v>416</v>
      </c>
      <c r="C29804">
        <v>92</v>
      </c>
      <c r="D29804" s="1">
        <v>84.115196228027344</v>
      </c>
      <c r="E29804" s="1">
        <v>9.2197984457015991E-2</v>
      </c>
      <c r="F29804" s="1">
        <v>1.9028730690479279E-2</v>
      </c>
    </row>
    <row r="29805" spans="1:6" x14ac:dyDescent="0.2">
      <c r="A29805">
        <v>296</v>
      </c>
      <c r="B29805" t="s">
        <v>416</v>
      </c>
      <c r="C29805">
        <v>93</v>
      </c>
      <c r="D29805" s="1">
        <v>84.378189086914063</v>
      </c>
      <c r="E29805" s="1">
        <v>9.1677352786064148E-2</v>
      </c>
      <c r="F29805" s="1">
        <v>1.8895957618951797E-2</v>
      </c>
    </row>
    <row r="29806" spans="1:6" x14ac:dyDescent="0.2">
      <c r="A29806">
        <v>296</v>
      </c>
      <c r="B29806" t="s">
        <v>416</v>
      </c>
      <c r="C29806">
        <v>94</v>
      </c>
      <c r="D29806" s="1">
        <v>84.64117431640625</v>
      </c>
      <c r="E29806" s="1">
        <v>8.9967161417007446E-2</v>
      </c>
      <c r="F29806" s="1">
        <v>1.8938222900032997E-2</v>
      </c>
    </row>
    <row r="29807" spans="1:6" x14ac:dyDescent="0.2">
      <c r="A29807">
        <v>296</v>
      </c>
      <c r="B29807" t="s">
        <v>416</v>
      </c>
      <c r="C29807">
        <v>95</v>
      </c>
      <c r="D29807" s="1">
        <v>84.904159545898438</v>
      </c>
      <c r="E29807" s="1">
        <v>8.6379691958427429E-2</v>
      </c>
      <c r="F29807" s="1">
        <v>1.9050020724534988E-2</v>
      </c>
    </row>
    <row r="29808" spans="1:6" x14ac:dyDescent="0.2">
      <c r="A29808">
        <v>296</v>
      </c>
      <c r="B29808" t="s">
        <v>416</v>
      </c>
      <c r="C29808">
        <v>96</v>
      </c>
      <c r="D29808" s="1">
        <v>85.167152404785156</v>
      </c>
      <c r="E29808" s="1">
        <v>8.6315415799617767E-2</v>
      </c>
      <c r="F29808" s="1">
        <v>1.9107671454548836E-2</v>
      </c>
    </row>
    <row r="29809" spans="1:6" x14ac:dyDescent="0.2">
      <c r="A29809">
        <v>296</v>
      </c>
      <c r="B29809" t="s">
        <v>416</v>
      </c>
      <c r="C29809">
        <v>97</v>
      </c>
      <c r="D29809" s="1">
        <v>85.430137634277344</v>
      </c>
      <c r="E29809" s="1">
        <v>8.5678897798061371E-2</v>
      </c>
      <c r="F29809" s="1">
        <v>1.8992094323039055E-2</v>
      </c>
    </row>
    <row r="29810" spans="1:6" x14ac:dyDescent="0.2">
      <c r="A29810">
        <v>296</v>
      </c>
      <c r="B29810" t="s">
        <v>416</v>
      </c>
      <c r="C29810">
        <v>98</v>
      </c>
      <c r="D29810" s="1">
        <v>85.693130493164063</v>
      </c>
      <c r="E29810" s="1">
        <v>8.2202091813087463E-2</v>
      </c>
      <c r="F29810" s="1">
        <v>1.8608864396810532E-2</v>
      </c>
    </row>
    <row r="29811" spans="1:6" x14ac:dyDescent="0.2">
      <c r="A29811">
        <v>296</v>
      </c>
      <c r="B29811" t="s">
        <v>416</v>
      </c>
      <c r="C29811">
        <v>99</v>
      </c>
      <c r="D29811" s="1">
        <v>85.95611572265625</v>
      </c>
      <c r="E29811" s="1">
        <v>8.3267703652381897E-2</v>
      </c>
      <c r="F29811" s="1">
        <v>1.7916824668645859E-2</v>
      </c>
    </row>
    <row r="29812" spans="1:6" x14ac:dyDescent="0.2">
      <c r="A29812">
        <v>296</v>
      </c>
      <c r="B29812" t="s">
        <v>416</v>
      </c>
      <c r="C29812">
        <v>100</v>
      </c>
      <c r="D29812" s="1">
        <v>86.219100952148438</v>
      </c>
      <c r="E29812" s="1">
        <v>7.9346142709255219E-2</v>
      </c>
      <c r="F29812" s="1">
        <v>1.6968106850981712E-2</v>
      </c>
    </row>
    <row r="29813" spans="1:6" x14ac:dyDescent="0.2">
      <c r="A29813">
        <v>296</v>
      </c>
      <c r="B29813" t="s">
        <v>416</v>
      </c>
      <c r="C29813">
        <v>101</v>
      </c>
      <c r="D29813" s="1">
        <v>86.482086181640625</v>
      </c>
      <c r="E29813" s="1">
        <v>7.7672921121120453E-2</v>
      </c>
      <c r="F29813" s="1">
        <v>1.5929810702800751E-2</v>
      </c>
    </row>
    <row r="29814" spans="1:6" x14ac:dyDescent="0.2">
      <c r="A29814">
        <v>296</v>
      </c>
      <c r="B29814" t="s">
        <v>416</v>
      </c>
      <c r="C29814">
        <v>102</v>
      </c>
      <c r="D29814" s="1">
        <v>86.745079040527344</v>
      </c>
      <c r="E29814" s="1">
        <v>7.8073777258396149E-2</v>
      </c>
      <c r="F29814" s="1">
        <v>1.5043871477246284E-2</v>
      </c>
    </row>
    <row r="29815" spans="1:6" x14ac:dyDescent="0.2">
      <c r="A29815">
        <v>296</v>
      </c>
      <c r="B29815" t="s">
        <v>416</v>
      </c>
      <c r="C29815">
        <v>103</v>
      </c>
      <c r="D29815" s="1">
        <v>87.008064270019531</v>
      </c>
      <c r="E29815" s="1">
        <v>7.7892854809761047E-2</v>
      </c>
      <c r="F29815" s="1">
        <v>1.4521935023367405E-2</v>
      </c>
    </row>
    <row r="29816" spans="1:6" x14ac:dyDescent="0.2">
      <c r="A29816">
        <v>296</v>
      </c>
      <c r="B29816" t="s">
        <v>416</v>
      </c>
      <c r="C29816">
        <v>104</v>
      </c>
      <c r="D29816" s="1">
        <v>87.27105712890625</v>
      </c>
      <c r="E29816" s="1">
        <v>7.6494045555591583E-2</v>
      </c>
      <c r="F29816" s="1">
        <v>1.4439863152801991E-2</v>
      </c>
    </row>
    <row r="29817" spans="1:6" x14ac:dyDescent="0.2">
      <c r="A29817">
        <v>296</v>
      </c>
      <c r="B29817" t="s">
        <v>416</v>
      </c>
      <c r="C29817">
        <v>105</v>
      </c>
      <c r="D29817" s="1">
        <v>87.534042358398438</v>
      </c>
      <c r="E29817" s="1">
        <v>7.5319781899452209E-2</v>
      </c>
      <c r="F29817" s="1">
        <v>1.4713861979544163E-2</v>
      </c>
    </row>
    <row r="29818" spans="1:6" x14ac:dyDescent="0.2">
      <c r="A29818">
        <v>296</v>
      </c>
      <c r="B29818" t="s">
        <v>416</v>
      </c>
      <c r="C29818">
        <v>106</v>
      </c>
      <c r="D29818" s="1">
        <v>87.797027587890625</v>
      </c>
      <c r="E29818" s="1">
        <v>7.142338901758194E-2</v>
      </c>
      <c r="F29818" s="1">
        <v>1.5180095098912716E-2</v>
      </c>
    </row>
    <row r="29819" spans="1:6" x14ac:dyDescent="0.2">
      <c r="A29819">
        <v>296</v>
      </c>
      <c r="B29819" t="s">
        <v>416</v>
      </c>
      <c r="C29819">
        <v>107</v>
      </c>
      <c r="D29819" s="1">
        <v>88.060012817382813</v>
      </c>
      <c r="E29819" s="1">
        <v>7.1850866079330444E-2</v>
      </c>
      <c r="F29819" s="1">
        <v>1.5707973390817642E-2</v>
      </c>
    </row>
    <row r="29820" spans="1:6" x14ac:dyDescent="0.2">
      <c r="A29820">
        <v>296</v>
      </c>
      <c r="B29820" t="s">
        <v>416</v>
      </c>
      <c r="C29820">
        <v>108</v>
      </c>
      <c r="D29820" s="1">
        <v>88.323005676269531</v>
      </c>
      <c r="E29820" s="1">
        <v>7.2952903807163239E-2</v>
      </c>
      <c r="F29820" s="1">
        <v>1.6252651810646057E-2</v>
      </c>
    </row>
    <row r="29821" spans="1:6" x14ac:dyDescent="0.2">
      <c r="A29821">
        <v>296</v>
      </c>
      <c r="B29821" t="s">
        <v>416</v>
      </c>
      <c r="C29821">
        <v>109</v>
      </c>
      <c r="D29821" s="1">
        <v>88.585990905761719</v>
      </c>
      <c r="E29821" s="1">
        <v>7.0374339818954468E-2</v>
      </c>
      <c r="F29821" s="1">
        <v>1.6820438206195831E-2</v>
      </c>
    </row>
    <row r="29822" spans="1:6" x14ac:dyDescent="0.2">
      <c r="A29822">
        <v>296</v>
      </c>
      <c r="B29822" t="s">
        <v>416</v>
      </c>
      <c r="C29822">
        <v>110</v>
      </c>
      <c r="D29822" s="1">
        <v>88.848983764648438</v>
      </c>
      <c r="E29822" s="1">
        <v>6.7546278238296509E-2</v>
      </c>
      <c r="F29822" s="1">
        <v>1.7404681071639061E-2</v>
      </c>
    </row>
    <row r="29823" spans="1:6" x14ac:dyDescent="0.2">
      <c r="A29823">
        <v>296</v>
      </c>
      <c r="B29823" t="s">
        <v>416</v>
      </c>
      <c r="C29823">
        <v>111</v>
      </c>
      <c r="D29823" s="1">
        <v>89.111968994140625</v>
      </c>
      <c r="E29823" s="1">
        <v>6.591932475566864E-2</v>
      </c>
      <c r="F29823" s="1">
        <v>1.7959211021661758E-2</v>
      </c>
    </row>
    <row r="29824" spans="1:6" x14ac:dyDescent="0.2">
      <c r="A29824">
        <v>296</v>
      </c>
      <c r="B29824" t="s">
        <v>416</v>
      </c>
      <c r="C29824">
        <v>112</v>
      </c>
      <c r="D29824" s="1">
        <v>89.374954223632813</v>
      </c>
      <c r="E29824" s="1">
        <v>6.6480286419391632E-2</v>
      </c>
      <c r="F29824" s="1">
        <v>1.8415190279483795E-2</v>
      </c>
    </row>
    <row r="29825" spans="1:6" x14ac:dyDescent="0.2">
      <c r="A29825">
        <v>296</v>
      </c>
      <c r="B29825" t="s">
        <v>416</v>
      </c>
      <c r="C29825">
        <v>113</v>
      </c>
      <c r="D29825" s="1">
        <v>89.637939453125</v>
      </c>
      <c r="E29825" s="1">
        <v>6.4399458467960358E-2</v>
      </c>
      <c r="F29825" s="1">
        <v>1.8702346831560135E-2</v>
      </c>
    </row>
    <row r="29826" spans="1:6" x14ac:dyDescent="0.2">
      <c r="A29826">
        <v>296</v>
      </c>
      <c r="B29826" t="s">
        <v>416</v>
      </c>
      <c r="C29826">
        <v>114</v>
      </c>
      <c r="D29826" s="1">
        <v>89.900932312011719</v>
      </c>
      <c r="E29826" s="1">
        <v>6.2704041600227356E-2</v>
      </c>
      <c r="F29826" s="1">
        <v>1.87531728297472E-2</v>
      </c>
    </row>
    <row r="29827" spans="1:6" x14ac:dyDescent="0.2">
      <c r="A29827">
        <v>296</v>
      </c>
      <c r="B29827" t="s">
        <v>416</v>
      </c>
      <c r="C29827">
        <v>115</v>
      </c>
      <c r="D29827" s="1">
        <v>90.163925170898438</v>
      </c>
      <c r="E29827" s="1">
        <v>6.1025496572256088E-2</v>
      </c>
      <c r="F29827" s="1">
        <v>1.8512116745114326E-2</v>
      </c>
    </row>
    <row r="29828" spans="1:6" x14ac:dyDescent="0.2">
      <c r="A29828">
        <v>296</v>
      </c>
      <c r="B29828" t="s">
        <v>416</v>
      </c>
      <c r="C29828">
        <v>116</v>
      </c>
      <c r="D29828" s="1">
        <v>90.426910400390625</v>
      </c>
      <c r="E29828" s="1">
        <v>5.7979200035333633E-2</v>
      </c>
      <c r="F29828" s="1">
        <v>1.7970001325011253E-2</v>
      </c>
    </row>
    <row r="29829" spans="1:6" x14ac:dyDescent="0.2">
      <c r="A29829">
        <v>296</v>
      </c>
      <c r="B29829" t="s">
        <v>416</v>
      </c>
      <c r="C29829">
        <v>117</v>
      </c>
      <c r="D29829" s="1">
        <v>90.689895629882813</v>
      </c>
      <c r="E29829" s="1">
        <v>5.8834142982959747E-2</v>
      </c>
      <c r="F29829" s="1">
        <v>1.7202535644173622E-2</v>
      </c>
    </row>
    <row r="29830" spans="1:6" x14ac:dyDescent="0.2">
      <c r="A29830">
        <v>296</v>
      </c>
      <c r="B29830" t="s">
        <v>416</v>
      </c>
      <c r="C29830">
        <v>118</v>
      </c>
      <c r="D29830" s="1">
        <v>90.952880859375</v>
      </c>
      <c r="E29830" s="1">
        <v>5.8051202446222305E-2</v>
      </c>
      <c r="F29830" s="1">
        <v>1.6367582604289055E-2</v>
      </c>
    </row>
    <row r="29831" spans="1:6" x14ac:dyDescent="0.2">
      <c r="A29831">
        <v>296</v>
      </c>
      <c r="B29831" t="s">
        <v>416</v>
      </c>
      <c r="C29831">
        <v>119</v>
      </c>
      <c r="D29831" s="1">
        <v>91.215873718261719</v>
      </c>
      <c r="E29831" s="1">
        <v>5.5481679737567902E-2</v>
      </c>
      <c r="F29831" s="1">
        <v>1.5646178275346756E-2</v>
      </c>
    </row>
    <row r="29832" spans="1:6" x14ac:dyDescent="0.2">
      <c r="A29832">
        <v>296</v>
      </c>
      <c r="B29832" t="s">
        <v>416</v>
      </c>
      <c r="C29832">
        <v>120</v>
      </c>
      <c r="D29832" s="1">
        <v>91.478858947753906</v>
      </c>
      <c r="E29832" s="1">
        <v>5.5739253759384155E-2</v>
      </c>
      <c r="F29832" s="1">
        <v>1.5162820927798748E-2</v>
      </c>
    </row>
    <row r="29833" spans="1:6" x14ac:dyDescent="0.2">
      <c r="A29833">
        <v>296</v>
      </c>
      <c r="B29833" t="s">
        <v>416</v>
      </c>
      <c r="C29833">
        <v>121</v>
      </c>
      <c r="D29833" s="1">
        <v>91.741851806640625</v>
      </c>
      <c r="E29833" s="1">
        <v>5.4452430456876755E-2</v>
      </c>
      <c r="F29833" s="1">
        <v>1.4936118386685848E-2</v>
      </c>
    </row>
    <row r="29834" spans="1:6" x14ac:dyDescent="0.2">
      <c r="A29834">
        <v>296</v>
      </c>
      <c r="B29834" t="s">
        <v>416</v>
      </c>
      <c r="C29834">
        <v>122</v>
      </c>
      <c r="D29834" s="1">
        <v>92.004837036132813</v>
      </c>
      <c r="E29834" s="1">
        <v>5.303853377699852E-2</v>
      </c>
      <c r="F29834" s="1">
        <v>1.4884775504469872E-2</v>
      </c>
    </row>
    <row r="29835" spans="1:6" x14ac:dyDescent="0.2">
      <c r="A29835">
        <v>296</v>
      </c>
      <c r="B29835" t="s">
        <v>416</v>
      </c>
      <c r="C29835">
        <v>123</v>
      </c>
      <c r="D29835" s="1">
        <v>92.267822265625</v>
      </c>
      <c r="E29835" s="1">
        <v>5.1426868885755539E-2</v>
      </c>
      <c r="F29835" s="1">
        <v>1.4877088367938995E-2</v>
      </c>
    </row>
    <row r="29836" spans="1:6" x14ac:dyDescent="0.2">
      <c r="A29836">
        <v>296</v>
      </c>
      <c r="B29836" t="s">
        <v>416</v>
      </c>
      <c r="C29836">
        <v>124</v>
      </c>
      <c r="D29836" s="1">
        <v>92.530807495117188</v>
      </c>
      <c r="E29836" s="1">
        <v>5.112123116850853E-2</v>
      </c>
      <c r="F29836" s="1">
        <v>1.4790561981499195E-2</v>
      </c>
    </row>
    <row r="29837" spans="1:6" x14ac:dyDescent="0.2">
      <c r="A29837">
        <v>296</v>
      </c>
      <c r="B29837" t="s">
        <v>416</v>
      </c>
      <c r="C29837">
        <v>125</v>
      </c>
      <c r="D29837" s="1">
        <v>92.793800354003906</v>
      </c>
      <c r="E29837" s="1">
        <v>4.876348003745079E-2</v>
      </c>
      <c r="F29837" s="1">
        <v>1.4552600681781769E-2</v>
      </c>
    </row>
    <row r="29838" spans="1:6" x14ac:dyDescent="0.2">
      <c r="A29838">
        <v>296</v>
      </c>
      <c r="B29838" t="s">
        <v>416</v>
      </c>
      <c r="C29838">
        <v>126</v>
      </c>
      <c r="D29838" s="1">
        <v>93.056785583496094</v>
      </c>
      <c r="E29838" s="1">
        <v>4.8336762934923172E-2</v>
      </c>
      <c r="F29838" s="1">
        <v>1.4145783148705959E-2</v>
      </c>
    </row>
    <row r="29839" spans="1:6" x14ac:dyDescent="0.2">
      <c r="A29839">
        <v>296</v>
      </c>
      <c r="B29839" t="s">
        <v>416</v>
      </c>
      <c r="C29839">
        <v>127</v>
      </c>
      <c r="D29839" s="1">
        <v>93.319778442382813</v>
      </c>
      <c r="E29839" s="1">
        <v>4.8589576035737991E-2</v>
      </c>
      <c r="F29839" s="1">
        <v>1.3580754399299622E-2</v>
      </c>
    </row>
    <row r="29840" spans="1:6" x14ac:dyDescent="0.2">
      <c r="A29840">
        <v>296</v>
      </c>
      <c r="B29840" t="s">
        <v>416</v>
      </c>
      <c r="C29840">
        <v>128</v>
      </c>
      <c r="D29840" s="1">
        <v>93.582763671875</v>
      </c>
      <c r="E29840" s="1">
        <v>4.5053459703922272E-2</v>
      </c>
      <c r="F29840" s="1">
        <v>1.2854124419391155E-2</v>
      </c>
    </row>
    <row r="29841" spans="1:6" x14ac:dyDescent="0.2">
      <c r="A29841">
        <v>296</v>
      </c>
      <c r="B29841" t="s">
        <v>416</v>
      </c>
      <c r="C29841">
        <v>129</v>
      </c>
      <c r="D29841" s="1">
        <v>93.845748901367188</v>
      </c>
      <c r="E29841" s="1">
        <v>4.6017955988645554E-2</v>
      </c>
      <c r="F29841" s="1">
        <v>1.1919050477445126E-2</v>
      </c>
    </row>
    <row r="29842" spans="1:6" x14ac:dyDescent="0.2">
      <c r="A29842">
        <v>296</v>
      </c>
      <c r="B29842" t="s">
        <v>416</v>
      </c>
      <c r="C29842">
        <v>130</v>
      </c>
      <c r="D29842" s="1">
        <v>94.108734130859375</v>
      </c>
      <c r="E29842" s="1">
        <v>4.558471217751503E-2</v>
      </c>
      <c r="F29842" s="1">
        <v>1.0692507028579712E-2</v>
      </c>
    </row>
    <row r="29843" spans="1:6" x14ac:dyDescent="0.2">
      <c r="A29843">
        <v>296</v>
      </c>
      <c r="B29843" t="s">
        <v>416</v>
      </c>
      <c r="C29843">
        <v>131</v>
      </c>
      <c r="D29843" s="1">
        <v>94.371726989746094</v>
      </c>
      <c r="E29843" s="1">
        <v>4.3560542166233063E-2</v>
      </c>
      <c r="F29843" s="1">
        <v>9.1077610850334167E-3</v>
      </c>
    </row>
    <row r="29844" spans="1:6" x14ac:dyDescent="0.2">
      <c r="A29844">
        <v>296</v>
      </c>
      <c r="B29844" t="s">
        <v>416</v>
      </c>
      <c r="C29844">
        <v>132</v>
      </c>
      <c r="D29844" s="1">
        <v>94.634719848632813</v>
      </c>
      <c r="E29844" s="1">
        <v>4.1310016065835953E-2</v>
      </c>
      <c r="F29844" s="1">
        <v>7.188861258327961E-3</v>
      </c>
    </row>
    <row r="29845" spans="1:6" x14ac:dyDescent="0.2">
      <c r="A29845">
        <v>296</v>
      </c>
      <c r="B29845" t="s">
        <v>416</v>
      </c>
      <c r="C29845">
        <v>133</v>
      </c>
      <c r="D29845" s="1">
        <v>94.897705078125</v>
      </c>
      <c r="E29845" s="1">
        <v>4.2774040251970291E-2</v>
      </c>
      <c r="F29845" s="1">
        <v>5.0959493964910507E-3</v>
      </c>
    </row>
    <row r="29846" spans="1:6" x14ac:dyDescent="0.2">
      <c r="A29846">
        <v>297</v>
      </c>
      <c r="B29846" t="s">
        <v>417</v>
      </c>
      <c r="C29846">
        <v>1</v>
      </c>
      <c r="D29846" s="1">
        <v>60.183300018310547</v>
      </c>
      <c r="E29846" s="1">
        <v>0.86906111240386963</v>
      </c>
      <c r="F29846" s="1">
        <v>0.10045712441205978</v>
      </c>
    </row>
    <row r="29847" spans="1:6" x14ac:dyDescent="0.2">
      <c r="A29847">
        <v>297</v>
      </c>
      <c r="B29847" t="s">
        <v>417</v>
      </c>
      <c r="C29847">
        <v>2</v>
      </c>
      <c r="D29847" s="1">
        <v>60.446285247802734</v>
      </c>
      <c r="E29847" s="1">
        <v>0.86219340562820435</v>
      </c>
      <c r="F29847" s="1">
        <v>0.10081242024898529</v>
      </c>
    </row>
    <row r="29848" spans="1:6" x14ac:dyDescent="0.2">
      <c r="A29848">
        <v>297</v>
      </c>
      <c r="B29848" t="s">
        <v>417</v>
      </c>
      <c r="C29848">
        <v>3</v>
      </c>
      <c r="D29848" s="1">
        <v>60.709274291992188</v>
      </c>
      <c r="E29848" s="1">
        <v>0.85382628440856934</v>
      </c>
      <c r="F29848" s="1">
        <v>0.10102493315935135</v>
      </c>
    </row>
    <row r="29849" spans="1:6" x14ac:dyDescent="0.2">
      <c r="A29849">
        <v>297</v>
      </c>
      <c r="B29849" t="s">
        <v>417</v>
      </c>
      <c r="C29849">
        <v>4</v>
      </c>
      <c r="D29849" s="1">
        <v>60.972263336181641</v>
      </c>
      <c r="E29849" s="1">
        <v>0.8509337306022644</v>
      </c>
      <c r="F29849" s="1">
        <v>0.10098755359649658</v>
      </c>
    </row>
    <row r="29850" spans="1:6" x14ac:dyDescent="0.2">
      <c r="A29850">
        <v>297</v>
      </c>
      <c r="B29850" t="s">
        <v>417</v>
      </c>
      <c r="C29850">
        <v>5</v>
      </c>
      <c r="D29850" s="1">
        <v>61.235248565673828</v>
      </c>
      <c r="E29850" s="1">
        <v>0.83690804243087769</v>
      </c>
      <c r="F29850" s="1">
        <v>0.10068818181753159</v>
      </c>
    </row>
    <row r="29851" spans="1:6" x14ac:dyDescent="0.2">
      <c r="A29851">
        <v>297</v>
      </c>
      <c r="B29851" t="s">
        <v>417</v>
      </c>
      <c r="C29851">
        <v>6</v>
      </c>
      <c r="D29851" s="1">
        <v>61.498237609863281</v>
      </c>
      <c r="E29851" s="1">
        <v>0.83399838209152222</v>
      </c>
      <c r="F29851" s="1">
        <v>0.10023067146539688</v>
      </c>
    </row>
    <row r="29852" spans="1:6" x14ac:dyDescent="0.2">
      <c r="A29852">
        <v>297</v>
      </c>
      <c r="B29852" t="s">
        <v>417</v>
      </c>
      <c r="C29852">
        <v>7</v>
      </c>
      <c r="D29852" s="1">
        <v>61.761226654052734</v>
      </c>
      <c r="E29852" s="1">
        <v>0.82100778818130493</v>
      </c>
      <c r="F29852" s="1">
        <v>9.9794231355190277E-2</v>
      </c>
    </row>
    <row r="29853" spans="1:6" x14ac:dyDescent="0.2">
      <c r="A29853">
        <v>297</v>
      </c>
      <c r="B29853" t="s">
        <v>417</v>
      </c>
      <c r="C29853">
        <v>8</v>
      </c>
      <c r="D29853" s="1">
        <v>62.024215698242188</v>
      </c>
      <c r="E29853" s="1">
        <v>0.81778442859649658</v>
      </c>
      <c r="F29853" s="1">
        <v>9.9553927779197693E-2</v>
      </c>
    </row>
    <row r="29854" spans="1:6" x14ac:dyDescent="0.2">
      <c r="A29854">
        <v>297</v>
      </c>
      <c r="B29854" t="s">
        <v>417</v>
      </c>
      <c r="C29854">
        <v>9</v>
      </c>
      <c r="D29854" s="1">
        <v>62.287200927734375</v>
      </c>
      <c r="E29854" s="1">
        <v>0.80933719873428345</v>
      </c>
      <c r="F29854" s="1">
        <v>9.9602848291397095E-2</v>
      </c>
    </row>
    <row r="29855" spans="1:6" x14ac:dyDescent="0.2">
      <c r="A29855">
        <v>297</v>
      </c>
      <c r="B29855" t="s">
        <v>417</v>
      </c>
      <c r="C29855">
        <v>10</v>
      </c>
      <c r="D29855" s="1">
        <v>62.550189971923828</v>
      </c>
      <c r="E29855" s="1">
        <v>0.80291807651519775</v>
      </c>
      <c r="F29855" s="1">
        <v>9.9931411445140839E-2</v>
      </c>
    </row>
    <row r="29856" spans="1:6" x14ac:dyDescent="0.2">
      <c r="A29856">
        <v>297</v>
      </c>
      <c r="B29856" t="s">
        <v>417</v>
      </c>
      <c r="C29856">
        <v>11</v>
      </c>
      <c r="D29856" s="1">
        <v>62.813179016113281</v>
      </c>
      <c r="E29856" s="1">
        <v>0.79452717304229736</v>
      </c>
      <c r="F29856" s="1">
        <v>0.10047674179077148</v>
      </c>
    </row>
    <row r="29857" spans="1:6" x14ac:dyDescent="0.2">
      <c r="A29857">
        <v>297</v>
      </c>
      <c r="B29857" t="s">
        <v>417</v>
      </c>
      <c r="C29857">
        <v>12</v>
      </c>
      <c r="D29857" s="1">
        <v>63.076164245605469</v>
      </c>
      <c r="E29857" s="1">
        <v>0.78264164924621582</v>
      </c>
      <c r="F29857" s="1">
        <v>0.10118140280246735</v>
      </c>
    </row>
    <row r="29858" spans="1:6" x14ac:dyDescent="0.2">
      <c r="A29858">
        <v>297</v>
      </c>
      <c r="B29858" t="s">
        <v>417</v>
      </c>
      <c r="C29858">
        <v>13</v>
      </c>
      <c r="D29858" s="1">
        <v>63.339153289794922</v>
      </c>
      <c r="E29858" s="1">
        <v>0.77871322631835938</v>
      </c>
      <c r="F29858" s="1">
        <v>0.10198629647493362</v>
      </c>
    </row>
    <row r="29859" spans="1:6" x14ac:dyDescent="0.2">
      <c r="A29859">
        <v>297</v>
      </c>
      <c r="B29859" t="s">
        <v>417</v>
      </c>
      <c r="C29859">
        <v>14</v>
      </c>
      <c r="D29859" s="1">
        <v>63.602142333984375</v>
      </c>
      <c r="E29859" s="1">
        <v>0.77112889289855957</v>
      </c>
      <c r="F29859" s="1">
        <v>0.10277742147445679</v>
      </c>
    </row>
    <row r="29860" spans="1:6" x14ac:dyDescent="0.2">
      <c r="A29860">
        <v>297</v>
      </c>
      <c r="B29860" t="s">
        <v>417</v>
      </c>
      <c r="C29860">
        <v>15</v>
      </c>
      <c r="D29860" s="1">
        <v>63.865127563476563</v>
      </c>
      <c r="E29860" s="1">
        <v>0.76548165082931519</v>
      </c>
      <c r="F29860" s="1">
        <v>0.10335752367973328</v>
      </c>
    </row>
    <row r="29861" spans="1:6" x14ac:dyDescent="0.2">
      <c r="A29861">
        <v>297</v>
      </c>
      <c r="B29861" t="s">
        <v>417</v>
      </c>
      <c r="C29861">
        <v>16</v>
      </c>
      <c r="D29861" s="1">
        <v>64.128120422363281</v>
      </c>
      <c r="E29861" s="1">
        <v>0.75124150514602661</v>
      </c>
      <c r="F29861" s="1">
        <v>0.10350620746612549</v>
      </c>
    </row>
    <row r="29862" spans="1:6" x14ac:dyDescent="0.2">
      <c r="A29862">
        <v>297</v>
      </c>
      <c r="B29862" t="s">
        <v>417</v>
      </c>
      <c r="C29862">
        <v>17</v>
      </c>
      <c r="D29862" s="1">
        <v>64.391105651855469</v>
      </c>
      <c r="E29862" s="1">
        <v>0.74527466297149658</v>
      </c>
      <c r="F29862" s="1">
        <v>0.10311590135097504</v>
      </c>
    </row>
    <row r="29863" spans="1:6" x14ac:dyDescent="0.2">
      <c r="A29863">
        <v>297</v>
      </c>
      <c r="B29863" t="s">
        <v>417</v>
      </c>
      <c r="C29863">
        <v>18</v>
      </c>
      <c r="D29863" s="1">
        <v>64.654090881347656</v>
      </c>
      <c r="E29863" s="1">
        <v>0.73592650890350342</v>
      </c>
      <c r="F29863" s="1">
        <v>0.10227572172880173</v>
      </c>
    </row>
    <row r="29864" spans="1:6" x14ac:dyDescent="0.2">
      <c r="A29864">
        <v>297</v>
      </c>
      <c r="B29864" t="s">
        <v>417</v>
      </c>
      <c r="C29864">
        <v>19</v>
      </c>
      <c r="D29864" s="1">
        <v>64.917083740234375</v>
      </c>
      <c r="E29864" s="1">
        <v>0.72977292537689209</v>
      </c>
      <c r="F29864" s="1">
        <v>0.1012355163693428</v>
      </c>
    </row>
    <row r="29865" spans="1:6" x14ac:dyDescent="0.2">
      <c r="A29865">
        <v>297</v>
      </c>
      <c r="B29865" t="s">
        <v>417</v>
      </c>
      <c r="C29865">
        <v>20</v>
      </c>
      <c r="D29865" s="1">
        <v>65.180068969726563</v>
      </c>
      <c r="E29865" s="1">
        <v>0.72205036878585815</v>
      </c>
      <c r="F29865" s="1">
        <v>0.10026746243238449</v>
      </c>
    </row>
    <row r="29866" spans="1:6" x14ac:dyDescent="0.2">
      <c r="A29866">
        <v>297</v>
      </c>
      <c r="B29866" t="s">
        <v>417</v>
      </c>
      <c r="C29866">
        <v>21</v>
      </c>
      <c r="D29866" s="1">
        <v>65.44305419921875</v>
      </c>
      <c r="E29866" s="1">
        <v>0.71433538198471069</v>
      </c>
      <c r="F29866" s="1">
        <v>9.9526368081569672E-2</v>
      </c>
    </row>
    <row r="29867" spans="1:6" x14ac:dyDescent="0.2">
      <c r="A29867">
        <v>297</v>
      </c>
      <c r="B29867" t="s">
        <v>417</v>
      </c>
      <c r="C29867">
        <v>22</v>
      </c>
      <c r="D29867" s="1">
        <v>65.706047058105469</v>
      </c>
      <c r="E29867" s="1">
        <v>0.70706892013549805</v>
      </c>
      <c r="F29867" s="1">
        <v>9.9008210003376007E-2</v>
      </c>
    </row>
    <row r="29868" spans="1:6" x14ac:dyDescent="0.2">
      <c r="A29868">
        <v>297</v>
      </c>
      <c r="B29868" t="s">
        <v>417</v>
      </c>
      <c r="C29868">
        <v>23</v>
      </c>
      <c r="D29868" s="1">
        <v>65.969032287597656</v>
      </c>
      <c r="E29868" s="1">
        <v>0.70035457611083984</v>
      </c>
      <c r="F29868" s="1">
        <v>9.8612315952777863E-2</v>
      </c>
    </row>
    <row r="29869" spans="1:6" x14ac:dyDescent="0.2">
      <c r="A29869">
        <v>297</v>
      </c>
      <c r="B29869" t="s">
        <v>417</v>
      </c>
      <c r="C29869">
        <v>24</v>
      </c>
      <c r="D29869" s="1">
        <v>66.232017517089844</v>
      </c>
      <c r="E29869" s="1">
        <v>0.68915998935699463</v>
      </c>
      <c r="F29869" s="1">
        <v>9.823889285326004E-2</v>
      </c>
    </row>
    <row r="29870" spans="1:6" x14ac:dyDescent="0.2">
      <c r="A29870">
        <v>297</v>
      </c>
      <c r="B29870" t="s">
        <v>417</v>
      </c>
      <c r="C29870">
        <v>25</v>
      </c>
      <c r="D29870" s="1">
        <v>66.495010375976563</v>
      </c>
      <c r="E29870" s="1">
        <v>0.68258422613143921</v>
      </c>
      <c r="F29870" s="1">
        <v>9.7845755517482758E-2</v>
      </c>
    </row>
    <row r="29871" spans="1:6" x14ac:dyDescent="0.2">
      <c r="A29871">
        <v>297</v>
      </c>
      <c r="B29871" t="s">
        <v>417</v>
      </c>
      <c r="C29871">
        <v>26</v>
      </c>
      <c r="D29871" s="1">
        <v>66.75799560546875</v>
      </c>
      <c r="E29871" s="1">
        <v>0.67866837978363037</v>
      </c>
      <c r="F29871" s="1">
        <v>9.7435757517814636E-2</v>
      </c>
    </row>
    <row r="29872" spans="1:6" x14ac:dyDescent="0.2">
      <c r="A29872">
        <v>297</v>
      </c>
      <c r="B29872" t="s">
        <v>417</v>
      </c>
      <c r="C29872">
        <v>27</v>
      </c>
      <c r="D29872" s="1">
        <v>67.020980834960938</v>
      </c>
      <c r="E29872" s="1">
        <v>0.66810625791549683</v>
      </c>
      <c r="F29872" s="1">
        <v>9.7008109092712402E-2</v>
      </c>
    </row>
    <row r="29873" spans="1:6" x14ac:dyDescent="0.2">
      <c r="A29873">
        <v>297</v>
      </c>
      <c r="B29873" t="s">
        <v>417</v>
      </c>
      <c r="C29873">
        <v>28</v>
      </c>
      <c r="D29873" s="1">
        <v>67.283973693847656</v>
      </c>
      <c r="E29873" s="1">
        <v>0.66171950101852417</v>
      </c>
      <c r="F29873" s="1">
        <v>9.6531040966510773E-2</v>
      </c>
    </row>
    <row r="29874" spans="1:6" x14ac:dyDescent="0.2">
      <c r="A29874">
        <v>297</v>
      </c>
      <c r="B29874" t="s">
        <v>417</v>
      </c>
      <c r="C29874">
        <v>29</v>
      </c>
      <c r="D29874" s="1">
        <v>67.546958923339844</v>
      </c>
      <c r="E29874" s="1">
        <v>0.65265250205993652</v>
      </c>
      <c r="F29874" s="1">
        <v>9.5940917730331421E-2</v>
      </c>
    </row>
    <row r="29875" spans="1:6" x14ac:dyDescent="0.2">
      <c r="A29875">
        <v>297</v>
      </c>
      <c r="B29875" t="s">
        <v>417</v>
      </c>
      <c r="C29875">
        <v>30</v>
      </c>
      <c r="D29875" s="1">
        <v>67.809951782226563</v>
      </c>
      <c r="E29875" s="1">
        <v>0.64598959684371948</v>
      </c>
      <c r="F29875" s="1">
        <v>9.5162168145179749E-2</v>
      </c>
    </row>
    <row r="29876" spans="1:6" x14ac:dyDescent="0.2">
      <c r="A29876">
        <v>297</v>
      </c>
      <c r="B29876" t="s">
        <v>417</v>
      </c>
      <c r="C29876">
        <v>31</v>
      </c>
      <c r="D29876" s="1">
        <v>68.07293701171875</v>
      </c>
      <c r="E29876" s="1">
        <v>0.64098811149597168</v>
      </c>
      <c r="F29876" s="1">
        <v>9.413253515958786E-2</v>
      </c>
    </row>
    <row r="29877" spans="1:6" x14ac:dyDescent="0.2">
      <c r="A29877">
        <v>297</v>
      </c>
      <c r="B29877" t="s">
        <v>417</v>
      </c>
      <c r="C29877">
        <v>32</v>
      </c>
      <c r="D29877" s="1">
        <v>68.335922241210938</v>
      </c>
      <c r="E29877" s="1">
        <v>0.63106840848922729</v>
      </c>
      <c r="F29877" s="1">
        <v>9.2838101089000702E-2</v>
      </c>
    </row>
    <row r="29878" spans="1:6" x14ac:dyDescent="0.2">
      <c r="A29878">
        <v>297</v>
      </c>
      <c r="B29878" t="s">
        <v>417</v>
      </c>
      <c r="C29878">
        <v>33</v>
      </c>
      <c r="D29878" s="1">
        <v>68.598907470703125</v>
      </c>
      <c r="E29878" s="1">
        <v>0.62292808294296265</v>
      </c>
      <c r="F29878" s="1">
        <v>9.1357775032520294E-2</v>
      </c>
    </row>
    <row r="29879" spans="1:6" x14ac:dyDescent="0.2">
      <c r="A29879">
        <v>297</v>
      </c>
      <c r="B29879" t="s">
        <v>417</v>
      </c>
      <c r="C29879">
        <v>34</v>
      </c>
      <c r="D29879" s="1">
        <v>68.861900329589844</v>
      </c>
      <c r="E29879" s="1">
        <v>0.61796295642852783</v>
      </c>
      <c r="F29879" s="1">
        <v>8.9885108172893524E-2</v>
      </c>
    </row>
    <row r="29880" spans="1:6" x14ac:dyDescent="0.2">
      <c r="A29880">
        <v>297</v>
      </c>
      <c r="B29880" t="s">
        <v>417</v>
      </c>
      <c r="C29880">
        <v>35</v>
      </c>
      <c r="D29880" s="1">
        <v>69.124885559082031</v>
      </c>
      <c r="E29880" s="1">
        <v>0.60958951711654663</v>
      </c>
      <c r="F29880" s="1">
        <v>8.8690489530563354E-2</v>
      </c>
    </row>
    <row r="29881" spans="1:6" x14ac:dyDescent="0.2">
      <c r="A29881">
        <v>297</v>
      </c>
      <c r="B29881" t="s">
        <v>417</v>
      </c>
      <c r="C29881">
        <v>36</v>
      </c>
      <c r="D29881" s="1">
        <v>69.38787841796875</v>
      </c>
      <c r="E29881" s="1">
        <v>0.60447084903717041</v>
      </c>
      <c r="F29881" s="1">
        <v>8.8019944727420807E-2</v>
      </c>
    </row>
    <row r="29882" spans="1:6" x14ac:dyDescent="0.2">
      <c r="A29882">
        <v>297</v>
      </c>
      <c r="B29882" t="s">
        <v>417</v>
      </c>
      <c r="C29882">
        <v>37</v>
      </c>
      <c r="D29882" s="1">
        <v>69.650863647460938</v>
      </c>
      <c r="E29882" s="1">
        <v>0.59612435102462769</v>
      </c>
      <c r="F29882" s="1">
        <v>8.797745406627655E-2</v>
      </c>
    </row>
    <row r="29883" spans="1:6" x14ac:dyDescent="0.2">
      <c r="A29883">
        <v>297</v>
      </c>
      <c r="B29883" t="s">
        <v>417</v>
      </c>
      <c r="C29883">
        <v>38</v>
      </c>
      <c r="D29883" s="1">
        <v>69.913848876953125</v>
      </c>
      <c r="E29883" s="1">
        <v>0.5936240553855896</v>
      </c>
      <c r="F29883" s="1">
        <v>8.8459454476833344E-2</v>
      </c>
    </row>
    <row r="29884" spans="1:6" x14ac:dyDescent="0.2">
      <c r="A29884">
        <v>297</v>
      </c>
      <c r="B29884" t="s">
        <v>417</v>
      </c>
      <c r="C29884">
        <v>39</v>
      </c>
      <c r="D29884" s="1">
        <v>70.176841735839844</v>
      </c>
      <c r="E29884" s="1">
        <v>0.58410680294036865</v>
      </c>
      <c r="F29884" s="1">
        <v>8.919130265712738E-2</v>
      </c>
    </row>
    <row r="29885" spans="1:6" x14ac:dyDescent="0.2">
      <c r="A29885">
        <v>297</v>
      </c>
      <c r="B29885" t="s">
        <v>417</v>
      </c>
      <c r="C29885">
        <v>40</v>
      </c>
      <c r="D29885" s="1">
        <v>70.439826965332031</v>
      </c>
      <c r="E29885" s="1">
        <v>0.57521957159042358</v>
      </c>
      <c r="F29885" s="1">
        <v>8.9832790195941925E-2</v>
      </c>
    </row>
    <row r="29886" spans="1:6" x14ac:dyDescent="0.2">
      <c r="A29886">
        <v>297</v>
      </c>
      <c r="B29886" t="s">
        <v>417</v>
      </c>
      <c r="C29886">
        <v>41</v>
      </c>
      <c r="D29886" s="1">
        <v>70.702812194824219</v>
      </c>
      <c r="E29886" s="1">
        <v>0.56881505250930786</v>
      </c>
      <c r="F29886" s="1">
        <v>9.0097084641456604E-2</v>
      </c>
    </row>
    <row r="29887" spans="1:6" x14ac:dyDescent="0.2">
      <c r="A29887">
        <v>297</v>
      </c>
      <c r="B29887" t="s">
        <v>417</v>
      </c>
      <c r="C29887">
        <v>42</v>
      </c>
      <c r="D29887" s="1">
        <v>70.965805053710938</v>
      </c>
      <c r="E29887" s="1">
        <v>0.56350719928741455</v>
      </c>
      <c r="F29887" s="1">
        <v>8.9832179248332977E-2</v>
      </c>
    </row>
    <row r="29888" spans="1:6" x14ac:dyDescent="0.2">
      <c r="A29888">
        <v>297</v>
      </c>
      <c r="B29888" t="s">
        <v>417</v>
      </c>
      <c r="C29888">
        <v>43</v>
      </c>
      <c r="D29888" s="1">
        <v>71.228790283203125</v>
      </c>
      <c r="E29888" s="1">
        <v>0.55664944648742676</v>
      </c>
      <c r="F29888" s="1">
        <v>8.9044250547885895E-2</v>
      </c>
    </row>
    <row r="29889" spans="1:6" x14ac:dyDescent="0.2">
      <c r="A29889">
        <v>297</v>
      </c>
      <c r="B29889" t="s">
        <v>417</v>
      </c>
      <c r="C29889">
        <v>44</v>
      </c>
      <c r="D29889" s="1">
        <v>71.491775512695313</v>
      </c>
      <c r="E29889" s="1">
        <v>0.54446035623550415</v>
      </c>
      <c r="F29889" s="1">
        <v>8.7887465953826904E-2</v>
      </c>
    </row>
    <row r="29890" spans="1:6" x14ac:dyDescent="0.2">
      <c r="A29890">
        <v>297</v>
      </c>
      <c r="B29890" t="s">
        <v>417</v>
      </c>
      <c r="C29890">
        <v>45</v>
      </c>
      <c r="D29890" s="1">
        <v>71.754768371582031</v>
      </c>
      <c r="E29890" s="1">
        <v>0.54294419288635254</v>
      </c>
      <c r="F29890" s="1">
        <v>8.6617037653923035E-2</v>
      </c>
    </row>
    <row r="29891" spans="1:6" x14ac:dyDescent="0.2">
      <c r="A29891">
        <v>297</v>
      </c>
      <c r="B29891" t="s">
        <v>417</v>
      </c>
      <c r="C29891">
        <v>46</v>
      </c>
      <c r="D29891" s="1">
        <v>72.017753601074219</v>
      </c>
      <c r="E29891" s="1">
        <v>0.53323113918304443</v>
      </c>
      <c r="F29891" s="1">
        <v>8.5514441132545471E-2</v>
      </c>
    </row>
    <row r="29892" spans="1:6" x14ac:dyDescent="0.2">
      <c r="A29892">
        <v>297</v>
      </c>
      <c r="B29892" t="s">
        <v>417</v>
      </c>
      <c r="C29892">
        <v>47</v>
      </c>
      <c r="D29892" s="1">
        <v>72.280746459960938</v>
      </c>
      <c r="E29892" s="1">
        <v>0.53002089262008667</v>
      </c>
      <c r="F29892" s="1">
        <v>8.4803186357021332E-2</v>
      </c>
    </row>
    <row r="29893" spans="1:6" x14ac:dyDescent="0.2">
      <c r="A29893">
        <v>297</v>
      </c>
      <c r="B29893" t="s">
        <v>417</v>
      </c>
      <c r="C29893">
        <v>48</v>
      </c>
      <c r="D29893" s="1">
        <v>72.543731689453125</v>
      </c>
      <c r="E29893" s="1">
        <v>0.52338165044784546</v>
      </c>
      <c r="F29893" s="1">
        <v>8.4598079323768616E-2</v>
      </c>
    </row>
    <row r="29894" spans="1:6" x14ac:dyDescent="0.2">
      <c r="A29894">
        <v>297</v>
      </c>
      <c r="B29894" t="s">
        <v>417</v>
      </c>
      <c r="C29894">
        <v>49</v>
      </c>
      <c r="D29894" s="1">
        <v>72.806716918945313</v>
      </c>
      <c r="E29894" s="1">
        <v>0.51350283622741699</v>
      </c>
      <c r="F29894" s="1">
        <v>8.4902144968509674E-2</v>
      </c>
    </row>
    <row r="29895" spans="1:6" x14ac:dyDescent="0.2">
      <c r="A29895">
        <v>297</v>
      </c>
      <c r="B29895" t="s">
        <v>417</v>
      </c>
      <c r="C29895">
        <v>50</v>
      </c>
      <c r="D29895" s="1">
        <v>73.0697021484375</v>
      </c>
      <c r="E29895" s="1">
        <v>0.50882828235626221</v>
      </c>
      <c r="F29895" s="1">
        <v>8.5629761219024658E-2</v>
      </c>
    </row>
    <row r="29896" spans="1:6" x14ac:dyDescent="0.2">
      <c r="A29896">
        <v>297</v>
      </c>
      <c r="B29896" t="s">
        <v>417</v>
      </c>
      <c r="C29896">
        <v>51</v>
      </c>
      <c r="D29896" s="1">
        <v>73.332695007324219</v>
      </c>
      <c r="E29896" s="1">
        <v>0.50410425662994385</v>
      </c>
      <c r="F29896" s="1">
        <v>8.6623638868331909E-2</v>
      </c>
    </row>
    <row r="29897" spans="1:6" x14ac:dyDescent="0.2">
      <c r="A29897">
        <v>297</v>
      </c>
      <c r="B29897" t="s">
        <v>417</v>
      </c>
      <c r="C29897">
        <v>52</v>
      </c>
      <c r="D29897" s="1">
        <v>73.595680236816406</v>
      </c>
      <c r="E29897" s="1">
        <v>0.49549835920333862</v>
      </c>
      <c r="F29897" s="1">
        <v>8.7670527398586273E-2</v>
      </c>
    </row>
    <row r="29898" spans="1:6" x14ac:dyDescent="0.2">
      <c r="A29898">
        <v>297</v>
      </c>
      <c r="B29898" t="s">
        <v>417</v>
      </c>
      <c r="C29898">
        <v>53</v>
      </c>
      <c r="D29898" s="1">
        <v>73.858673095703125</v>
      </c>
      <c r="E29898" s="1">
        <v>0.48965811729431152</v>
      </c>
      <c r="F29898" s="1">
        <v>8.8546842336654663E-2</v>
      </c>
    </row>
    <row r="29899" spans="1:6" x14ac:dyDescent="0.2">
      <c r="A29899">
        <v>297</v>
      </c>
      <c r="B29899" t="s">
        <v>417</v>
      </c>
      <c r="C29899">
        <v>54</v>
      </c>
      <c r="D29899" s="1">
        <v>74.121658325195313</v>
      </c>
      <c r="E29899" s="1">
        <v>0.48136648535728455</v>
      </c>
      <c r="F29899" s="1">
        <v>8.9114606380462646E-2</v>
      </c>
    </row>
    <row r="29900" spans="1:6" x14ac:dyDescent="0.2">
      <c r="A29900">
        <v>297</v>
      </c>
      <c r="B29900" t="s">
        <v>417</v>
      </c>
      <c r="C29900">
        <v>55</v>
      </c>
      <c r="D29900" s="1">
        <v>74.3846435546875</v>
      </c>
      <c r="E29900" s="1">
        <v>0.47261136770248413</v>
      </c>
      <c r="F29900" s="1">
        <v>8.9427299797534943E-2</v>
      </c>
    </row>
    <row r="29901" spans="1:6" x14ac:dyDescent="0.2">
      <c r="A29901">
        <v>297</v>
      </c>
      <c r="B29901" t="s">
        <v>417</v>
      </c>
      <c r="C29901">
        <v>56</v>
      </c>
      <c r="D29901" s="1">
        <v>74.647628784179688</v>
      </c>
      <c r="E29901" s="1">
        <v>0.46821177005767822</v>
      </c>
      <c r="F29901" s="1">
        <v>8.9791446924209595E-2</v>
      </c>
    </row>
    <row r="29902" spans="1:6" x14ac:dyDescent="0.2">
      <c r="A29902">
        <v>297</v>
      </c>
      <c r="B29902" t="s">
        <v>417</v>
      </c>
      <c r="C29902">
        <v>57</v>
      </c>
      <c r="D29902" s="1">
        <v>74.910621643066406</v>
      </c>
      <c r="E29902" s="1">
        <v>0.46043214201927185</v>
      </c>
      <c r="F29902" s="1">
        <v>9.0749882161617279E-2</v>
      </c>
    </row>
    <row r="29903" spans="1:6" x14ac:dyDescent="0.2">
      <c r="A29903">
        <v>297</v>
      </c>
      <c r="B29903" t="s">
        <v>417</v>
      </c>
      <c r="C29903">
        <v>58</v>
      </c>
      <c r="D29903" s="1">
        <v>75.173606872558594</v>
      </c>
      <c r="E29903" s="1">
        <v>0.45317041873931885</v>
      </c>
      <c r="F29903" s="1">
        <v>9.3015372753143311E-2</v>
      </c>
    </row>
    <row r="29904" spans="1:6" x14ac:dyDescent="0.2">
      <c r="A29904">
        <v>297</v>
      </c>
      <c r="B29904" t="s">
        <v>417</v>
      </c>
      <c r="C29904">
        <v>59</v>
      </c>
      <c r="D29904" s="1">
        <v>75.436599731445313</v>
      </c>
      <c r="E29904" s="1">
        <v>0.44801658391952515</v>
      </c>
      <c r="F29904" s="1">
        <v>9.7405530512332916E-2</v>
      </c>
    </row>
    <row r="29905" spans="1:6" x14ac:dyDescent="0.2">
      <c r="A29905">
        <v>297</v>
      </c>
      <c r="B29905" t="s">
        <v>417</v>
      </c>
      <c r="C29905">
        <v>60</v>
      </c>
      <c r="D29905" s="1">
        <v>75.6995849609375</v>
      </c>
      <c r="E29905" s="1">
        <v>0.44139537215232849</v>
      </c>
      <c r="F29905" s="1">
        <v>0.10481308400630951</v>
      </c>
    </row>
    <row r="29906" spans="1:6" x14ac:dyDescent="0.2">
      <c r="A29906">
        <v>297</v>
      </c>
      <c r="B29906" t="s">
        <v>417</v>
      </c>
      <c r="C29906">
        <v>61</v>
      </c>
      <c r="D29906" s="1">
        <v>75.962570190429688</v>
      </c>
      <c r="E29906" s="1">
        <v>0.43295621871948242</v>
      </c>
      <c r="F29906" s="1">
        <v>0.11619038134813309</v>
      </c>
    </row>
    <row r="29907" spans="1:6" x14ac:dyDescent="0.2">
      <c r="A29907">
        <v>297</v>
      </c>
      <c r="B29907" t="s">
        <v>417</v>
      </c>
      <c r="C29907">
        <v>62</v>
      </c>
      <c r="D29907" s="1">
        <v>76.225563049316406</v>
      </c>
      <c r="E29907" s="1">
        <v>0.42290204763412476</v>
      </c>
      <c r="F29907" s="1">
        <v>0.13248607516288757</v>
      </c>
    </row>
    <row r="29908" spans="1:6" x14ac:dyDescent="0.2">
      <c r="A29908">
        <v>297</v>
      </c>
      <c r="B29908" t="s">
        <v>417</v>
      </c>
      <c r="C29908">
        <v>63</v>
      </c>
      <c r="D29908" s="1">
        <v>76.488548278808594</v>
      </c>
      <c r="E29908" s="1">
        <v>0.41962218284606934</v>
      </c>
      <c r="F29908" s="1">
        <v>0.15447229146957397</v>
      </c>
    </row>
    <row r="29909" spans="1:6" x14ac:dyDescent="0.2">
      <c r="A29909">
        <v>297</v>
      </c>
      <c r="B29909" t="s">
        <v>417</v>
      </c>
      <c r="C29909">
        <v>64</v>
      </c>
      <c r="D29909" s="1">
        <v>76.751541137695313</v>
      </c>
      <c r="E29909" s="1">
        <v>0.40568029880523682</v>
      </c>
      <c r="F29909" s="1">
        <v>0.18243089318275452</v>
      </c>
    </row>
    <row r="29910" spans="1:6" x14ac:dyDescent="0.2">
      <c r="A29910">
        <v>297</v>
      </c>
      <c r="B29910" t="s">
        <v>417</v>
      </c>
      <c r="C29910">
        <v>65</v>
      </c>
      <c r="D29910" s="1">
        <v>77.0145263671875</v>
      </c>
      <c r="E29910" s="1">
        <v>0.3913821280002594</v>
      </c>
      <c r="F29910" s="1">
        <v>0.21572880446910858</v>
      </c>
    </row>
    <row r="29911" spans="1:6" x14ac:dyDescent="0.2">
      <c r="A29911">
        <v>297</v>
      </c>
      <c r="B29911" t="s">
        <v>417</v>
      </c>
      <c r="C29911">
        <v>66</v>
      </c>
      <c r="D29911" s="1">
        <v>77.277511596679688</v>
      </c>
      <c r="E29911" s="1">
        <v>0.37325489521026611</v>
      </c>
      <c r="F29911" s="1">
        <v>0.25239542126655579</v>
      </c>
    </row>
    <row r="29912" spans="1:6" x14ac:dyDescent="0.2">
      <c r="A29912">
        <v>297</v>
      </c>
      <c r="B29912" t="s">
        <v>417</v>
      </c>
      <c r="C29912">
        <v>67</v>
      </c>
      <c r="D29912" s="1">
        <v>77.540496826171875</v>
      </c>
      <c r="E29912" s="1">
        <v>0.35816457867622375</v>
      </c>
      <c r="F29912" s="1">
        <v>0.28891539573669434</v>
      </c>
    </row>
    <row r="29913" spans="1:6" x14ac:dyDescent="0.2">
      <c r="A29913">
        <v>297</v>
      </c>
      <c r="B29913" t="s">
        <v>417</v>
      </c>
      <c r="C29913">
        <v>68</v>
      </c>
      <c r="D29913" s="1">
        <v>77.803489685058594</v>
      </c>
      <c r="E29913" s="1">
        <v>0.32852187752723694</v>
      </c>
      <c r="F29913" s="1">
        <v>0.3204846978187561</v>
      </c>
    </row>
    <row r="29914" spans="1:6" x14ac:dyDescent="0.2">
      <c r="A29914">
        <v>297</v>
      </c>
      <c r="B29914" t="s">
        <v>417</v>
      </c>
      <c r="C29914">
        <v>69</v>
      </c>
      <c r="D29914" s="1">
        <v>78.066474914550781</v>
      </c>
      <c r="E29914" s="1">
        <v>0.29102843999862671</v>
      </c>
      <c r="F29914" s="1">
        <v>0.34186488389968872</v>
      </c>
    </row>
    <row r="29915" spans="1:6" x14ac:dyDescent="0.2">
      <c r="A29915">
        <v>297</v>
      </c>
      <c r="B29915" t="s">
        <v>417</v>
      </c>
      <c r="C29915">
        <v>70</v>
      </c>
      <c r="D29915" s="1">
        <v>78.3294677734375</v>
      </c>
      <c r="E29915" s="1">
        <v>0.2537960410118103</v>
      </c>
      <c r="F29915" s="1">
        <v>0.34868589043617249</v>
      </c>
    </row>
    <row r="29916" spans="1:6" x14ac:dyDescent="0.2">
      <c r="A29916">
        <v>297</v>
      </c>
      <c r="B29916" t="s">
        <v>417</v>
      </c>
      <c r="C29916">
        <v>71</v>
      </c>
      <c r="D29916" s="1">
        <v>78.592453002929688</v>
      </c>
      <c r="E29916" s="1">
        <v>0.21626058220863342</v>
      </c>
      <c r="F29916" s="1">
        <v>0.33875766396522522</v>
      </c>
    </row>
    <row r="29917" spans="1:6" x14ac:dyDescent="0.2">
      <c r="A29917">
        <v>297</v>
      </c>
      <c r="B29917" t="s">
        <v>417</v>
      </c>
      <c r="C29917">
        <v>72</v>
      </c>
      <c r="D29917" s="1">
        <v>78.855438232421875</v>
      </c>
      <c r="E29917" s="1">
        <v>0.18363112211227417</v>
      </c>
      <c r="F29917" s="1">
        <v>0.3128436803817749</v>
      </c>
    </row>
    <row r="29918" spans="1:6" x14ac:dyDescent="0.2">
      <c r="A29918">
        <v>297</v>
      </c>
      <c r="B29918" t="s">
        <v>417</v>
      </c>
      <c r="C29918">
        <v>73</v>
      </c>
      <c r="D29918" s="1">
        <v>79.118423461914063</v>
      </c>
      <c r="E29918" s="1">
        <v>0.15918003022670746</v>
      </c>
      <c r="F29918" s="1">
        <v>0.2745419442653656</v>
      </c>
    </row>
    <row r="29919" spans="1:6" x14ac:dyDescent="0.2">
      <c r="A29919">
        <v>297</v>
      </c>
      <c r="B29919" t="s">
        <v>417</v>
      </c>
      <c r="C29919">
        <v>74</v>
      </c>
      <c r="D29919" s="1">
        <v>79.381416320800781</v>
      </c>
      <c r="E29919" s="1">
        <v>0.14261394739151001</v>
      </c>
      <c r="F29919" s="1">
        <v>0.22929991781711578</v>
      </c>
    </row>
    <row r="29920" spans="1:6" x14ac:dyDescent="0.2">
      <c r="A29920">
        <v>297</v>
      </c>
      <c r="B29920" t="s">
        <v>417</v>
      </c>
      <c r="C29920">
        <v>75</v>
      </c>
      <c r="D29920" s="1">
        <v>79.644401550292969</v>
      </c>
      <c r="E29920" s="1">
        <v>0.13485267758369446</v>
      </c>
      <c r="F29920" s="1">
        <v>0.18295560777187347</v>
      </c>
    </row>
    <row r="29921" spans="1:6" x14ac:dyDescent="0.2">
      <c r="A29921">
        <v>297</v>
      </c>
      <c r="B29921" t="s">
        <v>417</v>
      </c>
      <c r="C29921">
        <v>76</v>
      </c>
      <c r="D29921" s="1">
        <v>79.907394409179688</v>
      </c>
      <c r="E29921" s="1">
        <v>0.12878309190273285</v>
      </c>
      <c r="F29921" s="1">
        <v>0.14036259055137634</v>
      </c>
    </row>
    <row r="29922" spans="1:6" x14ac:dyDescent="0.2">
      <c r="A29922">
        <v>297</v>
      </c>
      <c r="B29922" t="s">
        <v>417</v>
      </c>
      <c r="C29922">
        <v>77</v>
      </c>
      <c r="D29922" s="1">
        <v>80.170379638671875</v>
      </c>
      <c r="E29922" s="1">
        <v>0.12448637187480927</v>
      </c>
      <c r="F29922" s="1">
        <v>0.10456005483865738</v>
      </c>
    </row>
    <row r="29923" spans="1:6" x14ac:dyDescent="0.2">
      <c r="A29923">
        <v>297</v>
      </c>
      <c r="B29923" t="s">
        <v>417</v>
      </c>
      <c r="C29923">
        <v>78</v>
      </c>
      <c r="D29923" s="1">
        <v>80.433364868164063</v>
      </c>
      <c r="E29923" s="1">
        <v>0.12130468338727951</v>
      </c>
      <c r="F29923" s="1">
        <v>7.6658383011817932E-2</v>
      </c>
    </row>
    <row r="29924" spans="1:6" x14ac:dyDescent="0.2">
      <c r="A29924">
        <v>297</v>
      </c>
      <c r="B29924" t="s">
        <v>417</v>
      </c>
      <c r="C29924">
        <v>79</v>
      </c>
      <c r="D29924" s="1">
        <v>80.696357727050781</v>
      </c>
      <c r="E29924" s="1">
        <v>0.11779286712408066</v>
      </c>
      <c r="F29924" s="1">
        <v>5.6286714971065521E-2</v>
      </c>
    </row>
    <row r="29925" spans="1:6" x14ac:dyDescent="0.2">
      <c r="A29925">
        <v>297</v>
      </c>
      <c r="B29925" t="s">
        <v>417</v>
      </c>
      <c r="C29925">
        <v>80</v>
      </c>
      <c r="D29925" s="1">
        <v>80.959342956542969</v>
      </c>
      <c r="E29925" s="1">
        <v>0.11578351259231567</v>
      </c>
      <c r="F29925" s="1">
        <v>4.2259417474269867E-2</v>
      </c>
    </row>
    <row r="29926" spans="1:6" x14ac:dyDescent="0.2">
      <c r="A29926">
        <v>297</v>
      </c>
      <c r="B29926" t="s">
        <v>417</v>
      </c>
      <c r="C29926">
        <v>81</v>
      </c>
      <c r="D29926" s="1">
        <v>81.222335815429688</v>
      </c>
      <c r="E29926" s="1">
        <v>0.11464150995016098</v>
      </c>
      <c r="F29926" s="1">
        <v>3.3143874257802963E-2</v>
      </c>
    </row>
    <row r="29927" spans="1:6" x14ac:dyDescent="0.2">
      <c r="A29927">
        <v>297</v>
      </c>
      <c r="B29927" t="s">
        <v>417</v>
      </c>
      <c r="C29927">
        <v>82</v>
      </c>
      <c r="D29927" s="1">
        <v>81.485321044921875</v>
      </c>
      <c r="E29927" s="1">
        <v>0.11396871507167816</v>
      </c>
      <c r="F29927" s="1">
        <v>2.7579715475440025E-2</v>
      </c>
    </row>
    <row r="29928" spans="1:6" x14ac:dyDescent="0.2">
      <c r="A29928">
        <v>297</v>
      </c>
      <c r="B29928" t="s">
        <v>417</v>
      </c>
      <c r="C29928">
        <v>83</v>
      </c>
      <c r="D29928" s="1">
        <v>81.748306274414063</v>
      </c>
      <c r="E29928" s="1">
        <v>0.11232034116983414</v>
      </c>
      <c r="F29928" s="1">
        <v>2.4392105638980865E-2</v>
      </c>
    </row>
    <row r="29929" spans="1:6" x14ac:dyDescent="0.2">
      <c r="A29929">
        <v>297</v>
      </c>
      <c r="B29929" t="s">
        <v>417</v>
      </c>
      <c r="C29929">
        <v>84</v>
      </c>
      <c r="D29929" s="1">
        <v>82.01129150390625</v>
      </c>
      <c r="E29929" s="1">
        <v>0.1103605329990387</v>
      </c>
      <c r="F29929" s="1">
        <v>2.26252730935812E-2</v>
      </c>
    </row>
    <row r="29930" spans="1:6" x14ac:dyDescent="0.2">
      <c r="A29930">
        <v>297</v>
      </c>
      <c r="B29930" t="s">
        <v>417</v>
      </c>
      <c r="C29930">
        <v>85</v>
      </c>
      <c r="D29930" s="1">
        <v>82.274284362792969</v>
      </c>
      <c r="E29930" s="1">
        <v>0.10888151824474335</v>
      </c>
      <c r="F29930" s="1">
        <v>2.1585144102573395E-2</v>
      </c>
    </row>
    <row r="29931" spans="1:6" x14ac:dyDescent="0.2">
      <c r="A29931">
        <v>297</v>
      </c>
      <c r="B29931" t="s">
        <v>417</v>
      </c>
      <c r="C29931">
        <v>86</v>
      </c>
      <c r="D29931" s="1">
        <v>82.537269592285156</v>
      </c>
      <c r="E29931" s="1">
        <v>0.10533332824707031</v>
      </c>
      <c r="F29931" s="1">
        <v>2.0880376920104027E-2</v>
      </c>
    </row>
    <row r="29932" spans="1:6" x14ac:dyDescent="0.2">
      <c r="A29932">
        <v>297</v>
      </c>
      <c r="B29932" t="s">
        <v>417</v>
      </c>
      <c r="C29932">
        <v>87</v>
      </c>
      <c r="D29932" s="1">
        <v>82.800262451171875</v>
      </c>
      <c r="E29932" s="1">
        <v>0.10286221653223038</v>
      </c>
      <c r="F29932" s="1">
        <v>2.0394479855895042E-2</v>
      </c>
    </row>
    <row r="29933" spans="1:6" x14ac:dyDescent="0.2">
      <c r="A29933">
        <v>297</v>
      </c>
      <c r="B29933" t="s">
        <v>417</v>
      </c>
      <c r="C29933">
        <v>88</v>
      </c>
      <c r="D29933" s="1">
        <v>83.063247680664063</v>
      </c>
      <c r="E29933" s="1">
        <v>0.10589123517274857</v>
      </c>
      <c r="F29933" s="1">
        <v>2.0158207044005394E-2</v>
      </c>
    </row>
    <row r="29934" spans="1:6" x14ac:dyDescent="0.2">
      <c r="A29934">
        <v>297</v>
      </c>
      <c r="B29934" t="s">
        <v>417</v>
      </c>
      <c r="C29934">
        <v>89</v>
      </c>
      <c r="D29934" s="1">
        <v>83.32623291015625</v>
      </c>
      <c r="E29934" s="1">
        <v>0.10309388488531113</v>
      </c>
      <c r="F29934" s="1">
        <v>2.0180802792310715E-2</v>
      </c>
    </row>
    <row r="29935" spans="1:6" x14ac:dyDescent="0.2">
      <c r="A29935">
        <v>297</v>
      </c>
      <c r="B29935" t="s">
        <v>417</v>
      </c>
      <c r="C29935">
        <v>90</v>
      </c>
      <c r="D29935" s="1">
        <v>83.589218139648438</v>
      </c>
      <c r="E29935" s="1">
        <v>0.10166145116090775</v>
      </c>
      <c r="F29935" s="1">
        <v>2.0350296050310135E-2</v>
      </c>
    </row>
    <row r="29936" spans="1:6" x14ac:dyDescent="0.2">
      <c r="A29936">
        <v>297</v>
      </c>
      <c r="B29936" t="s">
        <v>417</v>
      </c>
      <c r="C29936">
        <v>91</v>
      </c>
      <c r="D29936" s="1">
        <v>83.852210998535156</v>
      </c>
      <c r="E29936" s="1">
        <v>9.8030433058738708E-2</v>
      </c>
      <c r="F29936" s="1">
        <v>2.0468143746256828E-2</v>
      </c>
    </row>
    <row r="29937" spans="1:6" x14ac:dyDescent="0.2">
      <c r="A29937">
        <v>297</v>
      </c>
      <c r="B29937" t="s">
        <v>417</v>
      </c>
      <c r="C29937">
        <v>92</v>
      </c>
      <c r="D29937" s="1">
        <v>84.115196228027344</v>
      </c>
      <c r="E29937" s="1">
        <v>9.5768459141254425E-2</v>
      </c>
      <c r="F29937" s="1">
        <v>2.0376652479171753E-2</v>
      </c>
    </row>
    <row r="29938" spans="1:6" x14ac:dyDescent="0.2">
      <c r="A29938">
        <v>297</v>
      </c>
      <c r="B29938" t="s">
        <v>417</v>
      </c>
      <c r="C29938">
        <v>93</v>
      </c>
      <c r="D29938" s="1">
        <v>84.378189086914063</v>
      </c>
      <c r="E29938" s="1">
        <v>9.6678115427494049E-2</v>
      </c>
      <c r="F29938" s="1">
        <v>2.0070035010576248E-2</v>
      </c>
    </row>
    <row r="29939" spans="1:6" x14ac:dyDescent="0.2">
      <c r="A29939">
        <v>297</v>
      </c>
      <c r="B29939" t="s">
        <v>417</v>
      </c>
      <c r="C29939">
        <v>94</v>
      </c>
      <c r="D29939" s="1">
        <v>84.64117431640625</v>
      </c>
      <c r="E29939" s="1">
        <v>9.3740209937095642E-2</v>
      </c>
      <c r="F29939" s="1">
        <v>1.9697725772857666E-2</v>
      </c>
    </row>
    <row r="29940" spans="1:6" x14ac:dyDescent="0.2">
      <c r="A29940">
        <v>297</v>
      </c>
      <c r="B29940" t="s">
        <v>417</v>
      </c>
      <c r="C29940">
        <v>95</v>
      </c>
      <c r="D29940" s="1">
        <v>84.904159545898438</v>
      </c>
      <c r="E29940" s="1">
        <v>9.15483757853508E-2</v>
      </c>
      <c r="F29940" s="1">
        <v>1.9456611946225166E-2</v>
      </c>
    </row>
    <row r="29941" spans="1:6" x14ac:dyDescent="0.2">
      <c r="A29941">
        <v>297</v>
      </c>
      <c r="B29941" t="s">
        <v>417</v>
      </c>
      <c r="C29941">
        <v>96</v>
      </c>
      <c r="D29941" s="1">
        <v>85.167152404785156</v>
      </c>
      <c r="E29941" s="1">
        <v>9.2468671500682831E-2</v>
      </c>
      <c r="F29941" s="1">
        <v>1.9443193450570107E-2</v>
      </c>
    </row>
    <row r="29942" spans="1:6" x14ac:dyDescent="0.2">
      <c r="A29942">
        <v>297</v>
      </c>
      <c r="B29942" t="s">
        <v>417</v>
      </c>
      <c r="C29942">
        <v>97</v>
      </c>
      <c r="D29942" s="1">
        <v>85.430137634277344</v>
      </c>
      <c r="E29942" s="1">
        <v>9.1547556221485138E-2</v>
      </c>
      <c r="F29942" s="1">
        <v>1.9564919173717499E-2</v>
      </c>
    </row>
    <row r="29943" spans="1:6" x14ac:dyDescent="0.2">
      <c r="A29943">
        <v>297</v>
      </c>
      <c r="B29943" t="s">
        <v>417</v>
      </c>
      <c r="C29943">
        <v>98</v>
      </c>
      <c r="D29943" s="1">
        <v>85.693130493164063</v>
      </c>
      <c r="E29943" s="1">
        <v>8.7944470345973969E-2</v>
      </c>
      <c r="F29943" s="1">
        <v>1.9571889191865921E-2</v>
      </c>
    </row>
    <row r="29944" spans="1:6" x14ac:dyDescent="0.2">
      <c r="A29944">
        <v>297</v>
      </c>
      <c r="B29944" t="s">
        <v>417</v>
      </c>
      <c r="C29944">
        <v>99</v>
      </c>
      <c r="D29944" s="1">
        <v>85.95611572265625</v>
      </c>
      <c r="E29944" s="1">
        <v>8.6910642683506012E-2</v>
      </c>
      <c r="F29944" s="1">
        <v>1.9198974594473839E-2</v>
      </c>
    </row>
    <row r="29945" spans="1:6" x14ac:dyDescent="0.2">
      <c r="A29945">
        <v>297</v>
      </c>
      <c r="B29945" t="s">
        <v>417</v>
      </c>
      <c r="C29945">
        <v>100</v>
      </c>
      <c r="D29945" s="1">
        <v>86.219100952148438</v>
      </c>
      <c r="E29945" s="1">
        <v>8.1465505063533783E-2</v>
      </c>
      <c r="F29945" s="1">
        <v>1.8334534019231796E-2</v>
      </c>
    </row>
    <row r="29946" spans="1:6" x14ac:dyDescent="0.2">
      <c r="A29946">
        <v>297</v>
      </c>
      <c r="B29946" t="s">
        <v>417</v>
      </c>
      <c r="C29946">
        <v>101</v>
      </c>
      <c r="D29946" s="1">
        <v>86.482086181640625</v>
      </c>
      <c r="E29946" s="1">
        <v>8.5160821676254272E-2</v>
      </c>
      <c r="F29946" s="1">
        <v>1.7111575230956078E-2</v>
      </c>
    </row>
    <row r="29947" spans="1:6" x14ac:dyDescent="0.2">
      <c r="A29947">
        <v>297</v>
      </c>
      <c r="B29947" t="s">
        <v>417</v>
      </c>
      <c r="C29947">
        <v>102</v>
      </c>
      <c r="D29947" s="1">
        <v>86.745079040527344</v>
      </c>
      <c r="E29947" s="1">
        <v>8.1150814890861511E-2</v>
      </c>
      <c r="F29947" s="1">
        <v>1.586398109793663E-2</v>
      </c>
    </row>
    <row r="29948" spans="1:6" x14ac:dyDescent="0.2">
      <c r="A29948">
        <v>297</v>
      </c>
      <c r="B29948" t="s">
        <v>417</v>
      </c>
      <c r="C29948">
        <v>103</v>
      </c>
      <c r="D29948" s="1">
        <v>87.008064270019531</v>
      </c>
      <c r="E29948" s="1">
        <v>8.1359073519706726E-2</v>
      </c>
      <c r="F29948" s="1">
        <v>1.4974405989050865E-2</v>
      </c>
    </row>
    <row r="29949" spans="1:6" x14ac:dyDescent="0.2">
      <c r="A29949">
        <v>297</v>
      </c>
      <c r="B29949" t="s">
        <v>417</v>
      </c>
      <c r="C29949">
        <v>104</v>
      </c>
      <c r="D29949" s="1">
        <v>87.27105712890625</v>
      </c>
      <c r="E29949" s="1">
        <v>8.0726101994514465E-2</v>
      </c>
      <c r="F29949" s="1">
        <v>1.4698986895382404E-2</v>
      </c>
    </row>
    <row r="29950" spans="1:6" x14ac:dyDescent="0.2">
      <c r="A29950">
        <v>297</v>
      </c>
      <c r="B29950" t="s">
        <v>417</v>
      </c>
      <c r="C29950">
        <v>105</v>
      </c>
      <c r="D29950" s="1">
        <v>87.534042358398438</v>
      </c>
      <c r="E29950" s="1">
        <v>7.8583993017673492E-2</v>
      </c>
      <c r="F29950" s="1">
        <v>1.5054561197757721E-2</v>
      </c>
    </row>
    <row r="29951" spans="1:6" x14ac:dyDescent="0.2">
      <c r="A29951">
        <v>297</v>
      </c>
      <c r="B29951" t="s">
        <v>417</v>
      </c>
      <c r="C29951">
        <v>106</v>
      </c>
      <c r="D29951" s="1">
        <v>87.797027587890625</v>
      </c>
      <c r="E29951" s="1">
        <v>7.9699121415615082E-2</v>
      </c>
      <c r="F29951" s="1">
        <v>1.5818323940038681E-2</v>
      </c>
    </row>
    <row r="29952" spans="1:6" x14ac:dyDescent="0.2">
      <c r="A29952">
        <v>297</v>
      </c>
      <c r="B29952" t="s">
        <v>417</v>
      </c>
      <c r="C29952">
        <v>107</v>
      </c>
      <c r="D29952" s="1">
        <v>88.060012817382813</v>
      </c>
      <c r="E29952" s="1">
        <v>7.5656160712242126E-2</v>
      </c>
      <c r="F29952" s="1">
        <v>1.6636453568935394E-2</v>
      </c>
    </row>
    <row r="29953" spans="1:6" x14ac:dyDescent="0.2">
      <c r="A29953">
        <v>297</v>
      </c>
      <c r="B29953" t="s">
        <v>417</v>
      </c>
      <c r="C29953">
        <v>108</v>
      </c>
      <c r="D29953" s="1">
        <v>88.323005676269531</v>
      </c>
      <c r="E29953" s="1">
        <v>7.3442369699478149E-2</v>
      </c>
      <c r="F29953" s="1">
        <v>1.7195407301187515E-2</v>
      </c>
    </row>
    <row r="29954" spans="1:6" x14ac:dyDescent="0.2">
      <c r="A29954">
        <v>297</v>
      </c>
      <c r="B29954" t="s">
        <v>417</v>
      </c>
      <c r="C29954">
        <v>109</v>
      </c>
      <c r="D29954" s="1">
        <v>88.585990905761719</v>
      </c>
      <c r="E29954" s="1">
        <v>7.2352014482021332E-2</v>
      </c>
      <c r="F29954" s="1">
        <v>1.7367798835039139E-2</v>
      </c>
    </row>
    <row r="29955" spans="1:6" x14ac:dyDescent="0.2">
      <c r="A29955">
        <v>297</v>
      </c>
      <c r="B29955" t="s">
        <v>417</v>
      </c>
      <c r="C29955">
        <v>110</v>
      </c>
      <c r="D29955" s="1">
        <v>88.848983764648438</v>
      </c>
      <c r="E29955" s="1">
        <v>7.1720942854881287E-2</v>
      </c>
      <c r="F29955" s="1">
        <v>1.7250990495085716E-2</v>
      </c>
    </row>
    <row r="29956" spans="1:6" x14ac:dyDescent="0.2">
      <c r="A29956">
        <v>297</v>
      </c>
      <c r="B29956" t="s">
        <v>417</v>
      </c>
      <c r="C29956">
        <v>111</v>
      </c>
      <c r="D29956" s="1">
        <v>89.111968994140625</v>
      </c>
      <c r="E29956" s="1">
        <v>7.2076804935932159E-2</v>
      </c>
      <c r="F29956" s="1">
        <v>1.7073702067136765E-2</v>
      </c>
    </row>
    <row r="29957" spans="1:6" x14ac:dyDescent="0.2">
      <c r="A29957">
        <v>297</v>
      </c>
      <c r="B29957" t="s">
        <v>417</v>
      </c>
      <c r="C29957">
        <v>112</v>
      </c>
      <c r="D29957" s="1">
        <v>89.374954223632813</v>
      </c>
      <c r="E29957" s="1">
        <v>6.9554805755615234E-2</v>
      </c>
      <c r="F29957" s="1">
        <v>1.7036300152540207E-2</v>
      </c>
    </row>
    <row r="29958" spans="1:6" x14ac:dyDescent="0.2">
      <c r="A29958">
        <v>297</v>
      </c>
      <c r="B29958" t="s">
        <v>417</v>
      </c>
      <c r="C29958">
        <v>113</v>
      </c>
      <c r="D29958" s="1">
        <v>89.637939453125</v>
      </c>
      <c r="E29958" s="1">
        <v>6.835561990737915E-2</v>
      </c>
      <c r="F29958" s="1">
        <v>1.719328761100769E-2</v>
      </c>
    </row>
    <row r="29959" spans="1:6" x14ac:dyDescent="0.2">
      <c r="A29959">
        <v>297</v>
      </c>
      <c r="B29959" t="s">
        <v>417</v>
      </c>
      <c r="C29959">
        <v>114</v>
      </c>
      <c r="D29959" s="1">
        <v>89.900932312011719</v>
      </c>
      <c r="E29959" s="1">
        <v>6.6272526979446411E-2</v>
      </c>
      <c r="F29959" s="1">
        <v>1.7445426434278488E-2</v>
      </c>
    </row>
    <row r="29960" spans="1:6" x14ac:dyDescent="0.2">
      <c r="A29960">
        <v>297</v>
      </c>
      <c r="B29960" t="s">
        <v>417</v>
      </c>
      <c r="C29960">
        <v>115</v>
      </c>
      <c r="D29960" s="1">
        <v>90.163925170898438</v>
      </c>
      <c r="E29960" s="1">
        <v>6.5108783543109894E-2</v>
      </c>
      <c r="F29960" s="1">
        <v>1.7620261758565903E-2</v>
      </c>
    </row>
    <row r="29961" spans="1:6" x14ac:dyDescent="0.2">
      <c r="A29961">
        <v>297</v>
      </c>
      <c r="B29961" t="s">
        <v>417</v>
      </c>
      <c r="C29961">
        <v>116</v>
      </c>
      <c r="D29961" s="1">
        <v>90.426910400390625</v>
      </c>
      <c r="E29961" s="1">
        <v>6.3683800399303436E-2</v>
      </c>
      <c r="F29961" s="1">
        <v>1.7564749345183372E-2</v>
      </c>
    </row>
    <row r="29962" spans="1:6" x14ac:dyDescent="0.2">
      <c r="A29962">
        <v>297</v>
      </c>
      <c r="B29962" t="s">
        <v>417</v>
      </c>
      <c r="C29962">
        <v>117</v>
      </c>
      <c r="D29962" s="1">
        <v>90.689895629882813</v>
      </c>
      <c r="E29962" s="1">
        <v>6.3020959496498108E-2</v>
      </c>
      <c r="F29962" s="1">
        <v>1.7193596810102463E-2</v>
      </c>
    </row>
    <row r="29963" spans="1:6" x14ac:dyDescent="0.2">
      <c r="A29963">
        <v>297</v>
      </c>
      <c r="B29963" t="s">
        <v>417</v>
      </c>
      <c r="C29963">
        <v>118</v>
      </c>
      <c r="D29963" s="1">
        <v>90.952880859375</v>
      </c>
      <c r="E29963" s="1">
        <v>6.0697164386510849E-2</v>
      </c>
      <c r="F29963" s="1">
        <v>1.6495687887072563E-2</v>
      </c>
    </row>
    <row r="29964" spans="1:6" x14ac:dyDescent="0.2">
      <c r="A29964">
        <v>297</v>
      </c>
      <c r="B29964" t="s">
        <v>417</v>
      </c>
      <c r="C29964">
        <v>119</v>
      </c>
      <c r="D29964" s="1">
        <v>91.215873718261719</v>
      </c>
      <c r="E29964" s="1">
        <v>5.9350598603487015E-2</v>
      </c>
      <c r="F29964" s="1">
        <v>1.5532819554209709E-2</v>
      </c>
    </row>
    <row r="29965" spans="1:6" x14ac:dyDescent="0.2">
      <c r="A29965">
        <v>297</v>
      </c>
      <c r="B29965" t="s">
        <v>417</v>
      </c>
      <c r="C29965">
        <v>120</v>
      </c>
      <c r="D29965" s="1">
        <v>91.478858947753906</v>
      </c>
      <c r="E29965" s="1">
        <v>5.892745777964592E-2</v>
      </c>
      <c r="F29965" s="1">
        <v>1.4447694644331932E-2</v>
      </c>
    </row>
    <row r="29966" spans="1:6" x14ac:dyDescent="0.2">
      <c r="A29966">
        <v>297</v>
      </c>
      <c r="B29966" t="s">
        <v>417</v>
      </c>
      <c r="C29966">
        <v>121</v>
      </c>
      <c r="D29966" s="1">
        <v>91.741851806640625</v>
      </c>
      <c r="E29966" s="1">
        <v>5.6975986808538437E-2</v>
      </c>
      <c r="F29966" s="1">
        <v>1.3459623791277409E-2</v>
      </c>
    </row>
    <row r="29967" spans="1:6" x14ac:dyDescent="0.2">
      <c r="A29967">
        <v>297</v>
      </c>
      <c r="B29967" t="s">
        <v>417</v>
      </c>
      <c r="C29967">
        <v>122</v>
      </c>
      <c r="D29967" s="1">
        <v>92.004837036132813</v>
      </c>
      <c r="E29967" s="1">
        <v>5.7983003556728363E-2</v>
      </c>
      <c r="F29967" s="1">
        <v>1.2819132767617702E-2</v>
      </c>
    </row>
    <row r="29968" spans="1:6" x14ac:dyDescent="0.2">
      <c r="A29968">
        <v>297</v>
      </c>
      <c r="B29968" t="s">
        <v>417</v>
      </c>
      <c r="C29968">
        <v>123</v>
      </c>
      <c r="D29968" s="1">
        <v>92.267822265625</v>
      </c>
      <c r="E29968" s="1">
        <v>5.7555899024009705E-2</v>
      </c>
      <c r="F29968" s="1">
        <v>1.2720030732452869E-2</v>
      </c>
    </row>
    <row r="29969" spans="1:6" x14ac:dyDescent="0.2">
      <c r="A29969">
        <v>297</v>
      </c>
      <c r="B29969" t="s">
        <v>417</v>
      </c>
      <c r="C29969">
        <v>124</v>
      </c>
      <c r="D29969" s="1">
        <v>92.530807495117188</v>
      </c>
      <c r="E29969" s="1">
        <v>5.4815061390399933E-2</v>
      </c>
      <c r="F29969" s="1">
        <v>1.3208170421421528E-2</v>
      </c>
    </row>
    <row r="29970" spans="1:6" x14ac:dyDescent="0.2">
      <c r="A29970">
        <v>297</v>
      </c>
      <c r="B29970" t="s">
        <v>417</v>
      </c>
      <c r="C29970">
        <v>125</v>
      </c>
      <c r="D29970" s="1">
        <v>92.793800354003906</v>
      </c>
      <c r="E29970" s="1">
        <v>5.5161278694868088E-2</v>
      </c>
      <c r="F29970" s="1">
        <v>1.413396093994379E-2</v>
      </c>
    </row>
    <row r="29971" spans="1:6" x14ac:dyDescent="0.2">
      <c r="A29971">
        <v>297</v>
      </c>
      <c r="B29971" t="s">
        <v>417</v>
      </c>
      <c r="C29971">
        <v>126</v>
      </c>
      <c r="D29971" s="1">
        <v>93.056785583496094</v>
      </c>
      <c r="E29971" s="1">
        <v>5.4168213158845901E-2</v>
      </c>
      <c r="F29971" s="1">
        <v>1.5175648033618927E-2</v>
      </c>
    </row>
    <row r="29972" spans="1:6" x14ac:dyDescent="0.2">
      <c r="A29972">
        <v>297</v>
      </c>
      <c r="B29972" t="s">
        <v>417</v>
      </c>
      <c r="C29972">
        <v>127</v>
      </c>
      <c r="D29972" s="1">
        <v>93.319778442382813</v>
      </c>
      <c r="E29972" s="1">
        <v>5.0061110407114029E-2</v>
      </c>
      <c r="F29972" s="1">
        <v>1.5925882384181023E-2</v>
      </c>
    </row>
    <row r="29973" spans="1:6" x14ac:dyDescent="0.2">
      <c r="A29973">
        <v>297</v>
      </c>
      <c r="B29973" t="s">
        <v>417</v>
      </c>
      <c r="C29973">
        <v>128</v>
      </c>
      <c r="D29973" s="1">
        <v>93.582763671875</v>
      </c>
      <c r="E29973" s="1">
        <v>5.1215130835771561E-2</v>
      </c>
      <c r="F29973" s="1">
        <v>1.6014071181416512E-2</v>
      </c>
    </row>
    <row r="29974" spans="1:6" x14ac:dyDescent="0.2">
      <c r="A29974">
        <v>297</v>
      </c>
      <c r="B29974" t="s">
        <v>417</v>
      </c>
      <c r="C29974">
        <v>129</v>
      </c>
      <c r="D29974" s="1">
        <v>93.845748901367188</v>
      </c>
      <c r="E29974" s="1">
        <v>4.676605761051178E-2</v>
      </c>
      <c r="F29974" s="1">
        <v>1.522332988679409E-2</v>
      </c>
    </row>
    <row r="29975" spans="1:6" x14ac:dyDescent="0.2">
      <c r="A29975">
        <v>297</v>
      </c>
      <c r="B29975" t="s">
        <v>417</v>
      </c>
      <c r="C29975">
        <v>130</v>
      </c>
      <c r="D29975" s="1">
        <v>94.108734130859375</v>
      </c>
      <c r="E29975" s="1">
        <v>4.6322051435709E-2</v>
      </c>
      <c r="F29975" s="1">
        <v>1.3560645282268524E-2</v>
      </c>
    </row>
    <row r="29976" spans="1:6" x14ac:dyDescent="0.2">
      <c r="A29976">
        <v>297</v>
      </c>
      <c r="B29976" t="s">
        <v>417</v>
      </c>
      <c r="C29976">
        <v>131</v>
      </c>
      <c r="D29976" s="1">
        <v>94.371726989746094</v>
      </c>
      <c r="E29976" s="1">
        <v>4.6901047229766846E-2</v>
      </c>
      <c r="F29976" s="1">
        <v>1.1248846538364887E-2</v>
      </c>
    </row>
    <row r="29977" spans="1:6" x14ac:dyDescent="0.2">
      <c r="A29977">
        <v>297</v>
      </c>
      <c r="B29977" t="s">
        <v>417</v>
      </c>
      <c r="C29977">
        <v>132</v>
      </c>
      <c r="D29977" s="1">
        <v>94.634719848632813</v>
      </c>
      <c r="E29977" s="1">
        <v>4.7647606581449509E-2</v>
      </c>
      <c r="F29977" s="1">
        <v>8.6428048089146614E-3</v>
      </c>
    </row>
    <row r="29978" spans="1:6" x14ac:dyDescent="0.2">
      <c r="A29978">
        <v>297</v>
      </c>
      <c r="B29978" t="s">
        <v>417</v>
      </c>
      <c r="C29978">
        <v>133</v>
      </c>
      <c r="D29978" s="1">
        <v>94.897705078125</v>
      </c>
      <c r="E29978" s="1">
        <v>4.4309709221124649E-2</v>
      </c>
      <c r="F29978" s="1">
        <v>6.1105950735509396E-3</v>
      </c>
    </row>
    <row r="29979" spans="1:6" x14ac:dyDescent="0.2">
      <c r="A29979">
        <v>298</v>
      </c>
      <c r="B29979" t="s">
        <v>418</v>
      </c>
      <c r="C29979">
        <v>1</v>
      </c>
      <c r="D29979" s="1">
        <v>60.183300018310547</v>
      </c>
      <c r="E29979" s="1">
        <v>1.4749692678451538</v>
      </c>
      <c r="F29979" s="1">
        <v>7.4509553611278534E-2</v>
      </c>
    </row>
    <row r="29980" spans="1:6" x14ac:dyDescent="0.2">
      <c r="A29980">
        <v>298</v>
      </c>
      <c r="B29980" t="s">
        <v>418</v>
      </c>
      <c r="C29980">
        <v>2</v>
      </c>
      <c r="D29980" s="1">
        <v>60.446285247802734</v>
      </c>
      <c r="E29980" s="1">
        <v>1.4658286571502686</v>
      </c>
      <c r="F29980" s="1">
        <v>7.4004970490932465E-2</v>
      </c>
    </row>
    <row r="29981" spans="1:6" x14ac:dyDescent="0.2">
      <c r="A29981">
        <v>298</v>
      </c>
      <c r="B29981" t="s">
        <v>418</v>
      </c>
      <c r="C29981">
        <v>3</v>
      </c>
      <c r="D29981" s="1">
        <v>60.709274291992188</v>
      </c>
      <c r="E29981" s="1">
        <v>1.4565304517745972</v>
      </c>
      <c r="F29981" s="1">
        <v>7.3332332074642181E-2</v>
      </c>
    </row>
    <row r="29982" spans="1:6" x14ac:dyDescent="0.2">
      <c r="A29982">
        <v>298</v>
      </c>
      <c r="B29982" t="s">
        <v>418</v>
      </c>
      <c r="C29982">
        <v>4</v>
      </c>
      <c r="D29982" s="1">
        <v>60.972263336181641</v>
      </c>
      <c r="E29982" s="1">
        <v>1.4511475563049316</v>
      </c>
      <c r="F29982" s="1">
        <v>7.2742678225040436E-2</v>
      </c>
    </row>
    <row r="29983" spans="1:6" x14ac:dyDescent="0.2">
      <c r="A29983">
        <v>298</v>
      </c>
      <c r="B29983" t="s">
        <v>418</v>
      </c>
      <c r="C29983">
        <v>5</v>
      </c>
      <c r="D29983" s="1">
        <v>61.235248565673828</v>
      </c>
      <c r="E29983" s="1">
        <v>1.43552565574646</v>
      </c>
      <c r="F29983" s="1">
        <v>7.2556570172309875E-2</v>
      </c>
    </row>
    <row r="29984" spans="1:6" x14ac:dyDescent="0.2">
      <c r="A29984">
        <v>298</v>
      </c>
      <c r="B29984" t="s">
        <v>418</v>
      </c>
      <c r="C29984">
        <v>6</v>
      </c>
      <c r="D29984" s="1">
        <v>61.498237609863281</v>
      </c>
      <c r="E29984" s="1">
        <v>1.4367580413818359</v>
      </c>
      <c r="F29984" s="1">
        <v>7.300073653459549E-2</v>
      </c>
    </row>
    <row r="29985" spans="1:6" x14ac:dyDescent="0.2">
      <c r="A29985">
        <v>298</v>
      </c>
      <c r="B29985" t="s">
        <v>418</v>
      </c>
      <c r="C29985">
        <v>7</v>
      </c>
      <c r="D29985" s="1">
        <v>61.761226654052734</v>
      </c>
      <c r="E29985" s="1">
        <v>1.4225080013275146</v>
      </c>
      <c r="F29985" s="1">
        <v>7.4063464999198914E-2</v>
      </c>
    </row>
    <row r="29986" spans="1:6" x14ac:dyDescent="0.2">
      <c r="A29986">
        <v>298</v>
      </c>
      <c r="B29986" t="s">
        <v>418</v>
      </c>
      <c r="C29986">
        <v>8</v>
      </c>
      <c r="D29986" s="1">
        <v>62.024215698242188</v>
      </c>
      <c r="E29986" s="1">
        <v>1.4164426326751709</v>
      </c>
      <c r="F29986" s="1">
        <v>7.5465165078639984E-2</v>
      </c>
    </row>
    <row r="29987" spans="1:6" x14ac:dyDescent="0.2">
      <c r="A29987">
        <v>298</v>
      </c>
      <c r="B29987" t="s">
        <v>418</v>
      </c>
      <c r="C29987">
        <v>9</v>
      </c>
      <c r="D29987" s="1">
        <v>62.287200927734375</v>
      </c>
      <c r="E29987" s="1">
        <v>1.4071460962295532</v>
      </c>
      <c r="F29987" s="1">
        <v>7.6783530414104462E-2</v>
      </c>
    </row>
    <row r="29988" spans="1:6" x14ac:dyDescent="0.2">
      <c r="A29988">
        <v>298</v>
      </c>
      <c r="B29988" t="s">
        <v>418</v>
      </c>
      <c r="C29988">
        <v>10</v>
      </c>
      <c r="D29988" s="1">
        <v>62.550189971923828</v>
      </c>
      <c r="E29988" s="1">
        <v>1.3911175727844238</v>
      </c>
      <c r="F29988" s="1">
        <v>7.7644839882850647E-2</v>
      </c>
    </row>
    <row r="29989" spans="1:6" x14ac:dyDescent="0.2">
      <c r="A29989">
        <v>298</v>
      </c>
      <c r="B29989" t="s">
        <v>418</v>
      </c>
      <c r="C29989">
        <v>11</v>
      </c>
      <c r="D29989" s="1">
        <v>62.813179016113281</v>
      </c>
      <c r="E29989" s="1">
        <v>1.382243275642395</v>
      </c>
      <c r="F29989" s="1">
        <v>7.788453996181488E-2</v>
      </c>
    </row>
    <row r="29990" spans="1:6" x14ac:dyDescent="0.2">
      <c r="A29990">
        <v>298</v>
      </c>
      <c r="B29990" t="s">
        <v>418</v>
      </c>
      <c r="C29990">
        <v>12</v>
      </c>
      <c r="D29990" s="1">
        <v>63.076164245605469</v>
      </c>
      <c r="E29990" s="1">
        <v>1.3754813671112061</v>
      </c>
      <c r="F29990" s="1">
        <v>7.7586382627487183E-2</v>
      </c>
    </row>
    <row r="29991" spans="1:6" x14ac:dyDescent="0.2">
      <c r="A29991">
        <v>298</v>
      </c>
      <c r="B29991" t="s">
        <v>418</v>
      </c>
      <c r="C29991">
        <v>13</v>
      </c>
      <c r="D29991" s="1">
        <v>63.339153289794922</v>
      </c>
      <c r="E29991" s="1">
        <v>1.363825798034668</v>
      </c>
      <c r="F29991" s="1">
        <v>7.7018700540065765E-2</v>
      </c>
    </row>
    <row r="29992" spans="1:6" x14ac:dyDescent="0.2">
      <c r="A29992">
        <v>298</v>
      </c>
      <c r="B29992" t="s">
        <v>418</v>
      </c>
      <c r="C29992">
        <v>14</v>
      </c>
      <c r="D29992" s="1">
        <v>63.602142333984375</v>
      </c>
      <c r="E29992" s="1">
        <v>1.3537672758102417</v>
      </c>
      <c r="F29992" s="1">
        <v>7.6519317924976349E-2</v>
      </c>
    </row>
    <row r="29993" spans="1:6" x14ac:dyDescent="0.2">
      <c r="A29993">
        <v>298</v>
      </c>
      <c r="B29993" t="s">
        <v>418</v>
      </c>
      <c r="C29993">
        <v>15</v>
      </c>
      <c r="D29993" s="1">
        <v>63.865127563476563</v>
      </c>
      <c r="E29993" s="1">
        <v>1.3456708192825317</v>
      </c>
      <c r="F29993" s="1">
        <v>7.638617604970932E-2</v>
      </c>
    </row>
    <row r="29994" spans="1:6" x14ac:dyDescent="0.2">
      <c r="A29994">
        <v>298</v>
      </c>
      <c r="B29994" t="s">
        <v>418</v>
      </c>
      <c r="C29994">
        <v>16</v>
      </c>
      <c r="D29994" s="1">
        <v>64.128120422363281</v>
      </c>
      <c r="E29994" s="1">
        <v>1.3341814279556274</v>
      </c>
      <c r="F29994" s="1">
        <v>7.679479569196701E-2</v>
      </c>
    </row>
    <row r="29995" spans="1:6" x14ac:dyDescent="0.2">
      <c r="A29995">
        <v>298</v>
      </c>
      <c r="B29995" t="s">
        <v>418</v>
      </c>
      <c r="C29995">
        <v>17</v>
      </c>
      <c r="D29995" s="1">
        <v>64.391105651855469</v>
      </c>
      <c r="E29995" s="1">
        <v>1.3284695148468018</v>
      </c>
      <c r="F29995" s="1">
        <v>7.7744364738464355E-2</v>
      </c>
    </row>
    <row r="29996" spans="1:6" x14ac:dyDescent="0.2">
      <c r="A29996">
        <v>298</v>
      </c>
      <c r="B29996" t="s">
        <v>418</v>
      </c>
      <c r="C29996">
        <v>18</v>
      </c>
      <c r="D29996" s="1">
        <v>64.654090881347656</v>
      </c>
      <c r="E29996" s="1">
        <v>1.3190113306045532</v>
      </c>
      <c r="F29996" s="1">
        <v>7.9059034585952759E-2</v>
      </c>
    </row>
    <row r="29997" spans="1:6" x14ac:dyDescent="0.2">
      <c r="A29997">
        <v>298</v>
      </c>
      <c r="B29997" t="s">
        <v>418</v>
      </c>
      <c r="C29997">
        <v>19</v>
      </c>
      <c r="D29997" s="1">
        <v>64.917083740234375</v>
      </c>
      <c r="E29997" s="1">
        <v>1.3063093423843384</v>
      </c>
      <c r="F29997" s="1">
        <v>8.0454863607883453E-2</v>
      </c>
    </row>
    <row r="29998" spans="1:6" x14ac:dyDescent="0.2">
      <c r="A29998">
        <v>298</v>
      </c>
      <c r="B29998" t="s">
        <v>418</v>
      </c>
      <c r="C29998">
        <v>20</v>
      </c>
      <c r="D29998" s="1">
        <v>65.180068969726563</v>
      </c>
      <c r="E29998" s="1">
        <v>1.2973885536193848</v>
      </c>
      <c r="F29998" s="1">
        <v>8.1651948392391205E-2</v>
      </c>
    </row>
    <row r="29999" spans="1:6" x14ac:dyDescent="0.2">
      <c r="A29999">
        <v>298</v>
      </c>
      <c r="B29999" t="s">
        <v>418</v>
      </c>
      <c r="C29999">
        <v>21</v>
      </c>
      <c r="D29999" s="1">
        <v>65.44305419921875</v>
      </c>
      <c r="E29999" s="1">
        <v>1.2843906879425049</v>
      </c>
      <c r="F29999" s="1">
        <v>8.2483001053333282E-2</v>
      </c>
    </row>
    <row r="30000" spans="1:6" x14ac:dyDescent="0.2">
      <c r="A30000">
        <v>298</v>
      </c>
      <c r="B30000" t="s">
        <v>418</v>
      </c>
      <c r="C30000">
        <v>22</v>
      </c>
      <c r="D30000" s="1">
        <v>65.706047058105469</v>
      </c>
      <c r="E30000" s="1">
        <v>1.2731975317001343</v>
      </c>
      <c r="F30000" s="1">
        <v>8.2922011613845825E-2</v>
      </c>
    </row>
    <row r="30001" spans="1:6" x14ac:dyDescent="0.2">
      <c r="A30001">
        <v>298</v>
      </c>
      <c r="B30001" t="s">
        <v>418</v>
      </c>
      <c r="C30001">
        <v>23</v>
      </c>
      <c r="D30001" s="1">
        <v>65.969032287597656</v>
      </c>
      <c r="E30001" s="1">
        <v>1.2656874656677246</v>
      </c>
      <c r="F30001" s="1">
        <v>8.3046108484268188E-2</v>
      </c>
    </row>
    <row r="30002" spans="1:6" x14ac:dyDescent="0.2">
      <c r="A30002">
        <v>298</v>
      </c>
      <c r="B30002" t="s">
        <v>418</v>
      </c>
      <c r="C30002">
        <v>24</v>
      </c>
      <c r="D30002" s="1">
        <v>66.232017517089844</v>
      </c>
      <c r="E30002" s="1">
        <v>1.256136417388916</v>
      </c>
      <c r="F30002" s="1">
        <v>8.2962781190872192E-2</v>
      </c>
    </row>
    <row r="30003" spans="1:6" x14ac:dyDescent="0.2">
      <c r="A30003">
        <v>298</v>
      </c>
      <c r="B30003" t="s">
        <v>418</v>
      </c>
      <c r="C30003">
        <v>25</v>
      </c>
      <c r="D30003" s="1">
        <v>66.495010375976563</v>
      </c>
      <c r="E30003" s="1">
        <v>1.242475152015686</v>
      </c>
      <c r="F30003" s="1">
        <v>8.275730162858963E-2</v>
      </c>
    </row>
    <row r="30004" spans="1:6" x14ac:dyDescent="0.2">
      <c r="A30004">
        <v>298</v>
      </c>
      <c r="B30004" t="s">
        <v>418</v>
      </c>
      <c r="C30004">
        <v>26</v>
      </c>
      <c r="D30004" s="1">
        <v>66.75799560546875</v>
      </c>
      <c r="E30004" s="1">
        <v>1.2315738201141357</v>
      </c>
      <c r="F30004" s="1">
        <v>8.2480460405349731E-2</v>
      </c>
    </row>
    <row r="30005" spans="1:6" x14ac:dyDescent="0.2">
      <c r="A30005">
        <v>298</v>
      </c>
      <c r="B30005" t="s">
        <v>418</v>
      </c>
      <c r="C30005">
        <v>27</v>
      </c>
      <c r="D30005" s="1">
        <v>67.020980834960938</v>
      </c>
      <c r="E30005" s="1">
        <v>1.2238861322402954</v>
      </c>
      <c r="F30005" s="1">
        <v>8.2144252955913544E-2</v>
      </c>
    </row>
    <row r="30006" spans="1:6" x14ac:dyDescent="0.2">
      <c r="A30006">
        <v>298</v>
      </c>
      <c r="B30006" t="s">
        <v>418</v>
      </c>
      <c r="C30006">
        <v>28</v>
      </c>
      <c r="D30006" s="1">
        <v>67.283973693847656</v>
      </c>
      <c r="E30006" s="1">
        <v>1.2121360301971436</v>
      </c>
      <c r="F30006" s="1">
        <v>8.1725567579269409E-2</v>
      </c>
    </row>
    <row r="30007" spans="1:6" x14ac:dyDescent="0.2">
      <c r="A30007">
        <v>298</v>
      </c>
      <c r="B30007" t="s">
        <v>418</v>
      </c>
      <c r="C30007">
        <v>29</v>
      </c>
      <c r="D30007" s="1">
        <v>67.546958923339844</v>
      </c>
      <c r="E30007" s="1">
        <v>1.2057952880859375</v>
      </c>
      <c r="F30007" s="1">
        <v>8.1184163689613342E-2</v>
      </c>
    </row>
    <row r="30008" spans="1:6" x14ac:dyDescent="0.2">
      <c r="A30008">
        <v>298</v>
      </c>
      <c r="B30008" t="s">
        <v>418</v>
      </c>
      <c r="C30008">
        <v>30</v>
      </c>
      <c r="D30008" s="1">
        <v>67.809951782226563</v>
      </c>
      <c r="E30008" s="1">
        <v>1.1907500028610229</v>
      </c>
      <c r="F30008" s="1">
        <v>8.0505825579166412E-2</v>
      </c>
    </row>
    <row r="30009" spans="1:6" x14ac:dyDescent="0.2">
      <c r="A30009">
        <v>298</v>
      </c>
      <c r="B30009" t="s">
        <v>418</v>
      </c>
      <c r="C30009">
        <v>31</v>
      </c>
      <c r="D30009" s="1">
        <v>68.07293701171875</v>
      </c>
      <c r="E30009" s="1">
        <v>1.180530309677124</v>
      </c>
      <c r="F30009" s="1">
        <v>7.9756118357181549E-2</v>
      </c>
    </row>
    <row r="30010" spans="1:6" x14ac:dyDescent="0.2">
      <c r="A30010">
        <v>298</v>
      </c>
      <c r="B30010" t="s">
        <v>418</v>
      </c>
      <c r="C30010">
        <v>32</v>
      </c>
      <c r="D30010" s="1">
        <v>68.335922241210938</v>
      </c>
      <c r="E30010" s="1">
        <v>1.1704192161560059</v>
      </c>
      <c r="F30010" s="1">
        <v>7.90853351354599E-2</v>
      </c>
    </row>
    <row r="30011" spans="1:6" x14ac:dyDescent="0.2">
      <c r="A30011">
        <v>298</v>
      </c>
      <c r="B30011" t="s">
        <v>418</v>
      </c>
      <c r="C30011">
        <v>33</v>
      </c>
      <c r="D30011" s="1">
        <v>68.598907470703125</v>
      </c>
      <c r="E30011" s="1">
        <v>1.1656399965286255</v>
      </c>
      <c r="F30011" s="1">
        <v>7.8674145042896271E-2</v>
      </c>
    </row>
    <row r="30012" spans="1:6" x14ac:dyDescent="0.2">
      <c r="A30012">
        <v>298</v>
      </c>
      <c r="B30012" t="s">
        <v>418</v>
      </c>
      <c r="C30012">
        <v>34</v>
      </c>
      <c r="D30012" s="1">
        <v>68.861900329589844</v>
      </c>
      <c r="E30012" s="1">
        <v>1.151142954826355</v>
      </c>
      <c r="F30012" s="1">
        <v>7.8644648194313049E-2</v>
      </c>
    </row>
    <row r="30013" spans="1:6" x14ac:dyDescent="0.2">
      <c r="A30013">
        <v>298</v>
      </c>
      <c r="B30013" t="s">
        <v>418</v>
      </c>
      <c r="C30013">
        <v>35</v>
      </c>
      <c r="D30013" s="1">
        <v>69.124885559082031</v>
      </c>
      <c r="E30013" s="1">
        <v>1.1458640098571777</v>
      </c>
      <c r="F30013" s="1">
        <v>7.9009510576725006E-2</v>
      </c>
    </row>
    <row r="30014" spans="1:6" x14ac:dyDescent="0.2">
      <c r="A30014">
        <v>298</v>
      </c>
      <c r="B30014" t="s">
        <v>418</v>
      </c>
      <c r="C30014">
        <v>36</v>
      </c>
      <c r="D30014" s="1">
        <v>69.38787841796875</v>
      </c>
      <c r="E30014" s="1">
        <v>1.1336121559143066</v>
      </c>
      <c r="F30014" s="1">
        <v>7.9673014581203461E-2</v>
      </c>
    </row>
    <row r="30015" spans="1:6" x14ac:dyDescent="0.2">
      <c r="A30015">
        <v>298</v>
      </c>
      <c r="B30015" t="s">
        <v>418</v>
      </c>
      <c r="C30015">
        <v>37</v>
      </c>
      <c r="D30015" s="1">
        <v>69.650863647460938</v>
      </c>
      <c r="E30015" s="1">
        <v>1.1198256015777588</v>
      </c>
      <c r="F30015" s="1">
        <v>8.0474928021430969E-2</v>
      </c>
    </row>
    <row r="30016" spans="1:6" x14ac:dyDescent="0.2">
      <c r="A30016">
        <v>298</v>
      </c>
      <c r="B30016" t="s">
        <v>418</v>
      </c>
      <c r="C30016">
        <v>38</v>
      </c>
      <c r="D30016" s="1">
        <v>69.913848876953125</v>
      </c>
      <c r="E30016" s="1">
        <v>1.1143965721130371</v>
      </c>
      <c r="F30016" s="1">
        <v>8.123285323381424E-2</v>
      </c>
    </row>
    <row r="30017" spans="1:6" x14ac:dyDescent="0.2">
      <c r="A30017">
        <v>298</v>
      </c>
      <c r="B30017" t="s">
        <v>418</v>
      </c>
      <c r="C30017">
        <v>39</v>
      </c>
      <c r="D30017" s="1">
        <v>70.176841735839844</v>
      </c>
      <c r="E30017" s="1">
        <v>1.1072772741317749</v>
      </c>
      <c r="F30017" s="1">
        <v>8.1779256463050842E-2</v>
      </c>
    </row>
    <row r="30018" spans="1:6" x14ac:dyDescent="0.2">
      <c r="A30018">
        <v>298</v>
      </c>
      <c r="B30018" t="s">
        <v>418</v>
      </c>
      <c r="C30018">
        <v>40</v>
      </c>
      <c r="D30018" s="1">
        <v>70.439826965332031</v>
      </c>
      <c r="E30018" s="1">
        <v>1.0873587131500244</v>
      </c>
      <c r="F30018" s="1">
        <v>8.1998758018016815E-2</v>
      </c>
    </row>
    <row r="30019" spans="1:6" x14ac:dyDescent="0.2">
      <c r="A30019">
        <v>298</v>
      </c>
      <c r="B30019" t="s">
        <v>418</v>
      </c>
      <c r="C30019">
        <v>41</v>
      </c>
      <c r="D30019" s="1">
        <v>70.702812194824219</v>
      </c>
      <c r="E30019" s="1">
        <v>1.0806316137313843</v>
      </c>
      <c r="F30019" s="1">
        <v>8.1861592829227448E-2</v>
      </c>
    </row>
    <row r="30020" spans="1:6" x14ac:dyDescent="0.2">
      <c r="A30020">
        <v>298</v>
      </c>
      <c r="B30020" t="s">
        <v>418</v>
      </c>
      <c r="C30020">
        <v>42</v>
      </c>
      <c r="D30020" s="1">
        <v>70.965805053710938</v>
      </c>
      <c r="E30020" s="1">
        <v>1.0708764791488647</v>
      </c>
      <c r="F30020" s="1">
        <v>8.1435784697532654E-2</v>
      </c>
    </row>
    <row r="30021" spans="1:6" x14ac:dyDescent="0.2">
      <c r="A30021">
        <v>298</v>
      </c>
      <c r="B30021" t="s">
        <v>418</v>
      </c>
      <c r="C30021">
        <v>43</v>
      </c>
      <c r="D30021" s="1">
        <v>71.228790283203125</v>
      </c>
      <c r="E30021" s="1">
        <v>1.0625419616699219</v>
      </c>
      <c r="F30021" s="1">
        <v>8.0862760543823242E-2</v>
      </c>
    </row>
    <row r="30022" spans="1:6" x14ac:dyDescent="0.2">
      <c r="A30022">
        <v>298</v>
      </c>
      <c r="B30022" t="s">
        <v>418</v>
      </c>
      <c r="C30022">
        <v>44</v>
      </c>
      <c r="D30022" s="1">
        <v>71.491775512695313</v>
      </c>
      <c r="E30022" s="1">
        <v>1.0488337278366089</v>
      </c>
      <c r="F30022" s="1">
        <v>8.0304764211177826E-2</v>
      </c>
    </row>
    <row r="30023" spans="1:6" x14ac:dyDescent="0.2">
      <c r="A30023">
        <v>298</v>
      </c>
      <c r="B30023" t="s">
        <v>418</v>
      </c>
      <c r="C30023">
        <v>45</v>
      </c>
      <c r="D30023" s="1">
        <v>71.754768371582031</v>
      </c>
      <c r="E30023" s="1">
        <v>1.0407919883728027</v>
      </c>
      <c r="F30023" s="1">
        <v>7.9888992011547089E-2</v>
      </c>
    </row>
    <row r="30024" spans="1:6" x14ac:dyDescent="0.2">
      <c r="A30024">
        <v>298</v>
      </c>
      <c r="B30024" t="s">
        <v>418</v>
      </c>
      <c r="C30024">
        <v>46</v>
      </c>
      <c r="D30024" s="1">
        <v>72.017753601074219</v>
      </c>
      <c r="E30024" s="1">
        <v>1.0291900634765625</v>
      </c>
      <c r="F30024" s="1">
        <v>7.966439425945282E-2</v>
      </c>
    </row>
    <row r="30025" spans="1:6" x14ac:dyDescent="0.2">
      <c r="A30025">
        <v>298</v>
      </c>
      <c r="B30025" t="s">
        <v>418</v>
      </c>
      <c r="C30025">
        <v>47</v>
      </c>
      <c r="D30025" s="1">
        <v>72.280746459960938</v>
      </c>
      <c r="E30025" s="1">
        <v>1.022599458694458</v>
      </c>
      <c r="F30025" s="1">
        <v>7.9589828848838806E-2</v>
      </c>
    </row>
    <row r="30026" spans="1:6" x14ac:dyDescent="0.2">
      <c r="A30026">
        <v>298</v>
      </c>
      <c r="B30026" t="s">
        <v>418</v>
      </c>
      <c r="C30026">
        <v>48</v>
      </c>
      <c r="D30026" s="1">
        <v>72.543731689453125</v>
      </c>
      <c r="E30026" s="1">
        <v>1.0130064487457275</v>
      </c>
      <c r="F30026" s="1">
        <v>7.9563550651073456E-2</v>
      </c>
    </row>
    <row r="30027" spans="1:6" x14ac:dyDescent="0.2">
      <c r="A30027">
        <v>298</v>
      </c>
      <c r="B30027" t="s">
        <v>418</v>
      </c>
      <c r="C30027">
        <v>49</v>
      </c>
      <c r="D30027" s="1">
        <v>72.806716918945313</v>
      </c>
      <c r="E30027" s="1">
        <v>0.99853402376174927</v>
      </c>
      <c r="F30027" s="1">
        <v>7.9488009214401245E-2</v>
      </c>
    </row>
    <row r="30028" spans="1:6" x14ac:dyDescent="0.2">
      <c r="A30028">
        <v>298</v>
      </c>
      <c r="B30028" t="s">
        <v>418</v>
      </c>
      <c r="C30028">
        <v>50</v>
      </c>
      <c r="D30028" s="1">
        <v>73.0697021484375</v>
      </c>
      <c r="E30028" s="1">
        <v>0.98825055360794067</v>
      </c>
      <c r="F30028" s="1">
        <v>7.9325824975967407E-2</v>
      </c>
    </row>
    <row r="30029" spans="1:6" x14ac:dyDescent="0.2">
      <c r="A30029">
        <v>298</v>
      </c>
      <c r="B30029" t="s">
        <v>418</v>
      </c>
      <c r="C30029">
        <v>51</v>
      </c>
      <c r="D30029" s="1">
        <v>73.332695007324219</v>
      </c>
      <c r="E30029" s="1">
        <v>0.97915923595428467</v>
      </c>
      <c r="F30029" s="1">
        <v>7.9104669392108917E-2</v>
      </c>
    </row>
    <row r="30030" spans="1:6" x14ac:dyDescent="0.2">
      <c r="A30030">
        <v>298</v>
      </c>
      <c r="B30030" t="s">
        <v>418</v>
      </c>
      <c r="C30030">
        <v>52</v>
      </c>
      <c r="D30030" s="1">
        <v>73.595680236816406</v>
      </c>
      <c r="E30030" s="1">
        <v>0.97343844175338745</v>
      </c>
      <c r="F30030" s="1">
        <v>7.88755863904953E-2</v>
      </c>
    </row>
    <row r="30031" spans="1:6" x14ac:dyDescent="0.2">
      <c r="A30031">
        <v>298</v>
      </c>
      <c r="B30031" t="s">
        <v>418</v>
      </c>
      <c r="C30031">
        <v>53</v>
      </c>
      <c r="D30031" s="1">
        <v>73.858673095703125</v>
      </c>
      <c r="E30031" s="1">
        <v>0.96354907751083374</v>
      </c>
      <c r="F30031" s="1">
        <v>7.8681290149688721E-2</v>
      </c>
    </row>
    <row r="30032" spans="1:6" x14ac:dyDescent="0.2">
      <c r="A30032">
        <v>298</v>
      </c>
      <c r="B30032" t="s">
        <v>418</v>
      </c>
      <c r="C30032">
        <v>54</v>
      </c>
      <c r="D30032" s="1">
        <v>74.121658325195313</v>
      </c>
      <c r="E30032" s="1">
        <v>0.94531935453414917</v>
      </c>
      <c r="F30032" s="1">
        <v>7.8573152422904968E-2</v>
      </c>
    </row>
    <row r="30033" spans="1:6" x14ac:dyDescent="0.2">
      <c r="A30033">
        <v>298</v>
      </c>
      <c r="B30033" t="s">
        <v>418</v>
      </c>
      <c r="C30033">
        <v>55</v>
      </c>
      <c r="D30033" s="1">
        <v>74.3846435546875</v>
      </c>
      <c r="E30033" s="1">
        <v>0.94202315807342529</v>
      </c>
      <c r="F30033" s="1">
        <v>7.8668683767318726E-2</v>
      </c>
    </row>
    <row r="30034" spans="1:6" x14ac:dyDescent="0.2">
      <c r="A30034">
        <v>298</v>
      </c>
      <c r="B30034" t="s">
        <v>418</v>
      </c>
      <c r="C30034">
        <v>56</v>
      </c>
      <c r="D30034" s="1">
        <v>74.647628784179688</v>
      </c>
      <c r="E30034" s="1">
        <v>0.93061155080795288</v>
      </c>
      <c r="F30034" s="1">
        <v>7.9185336828231812E-2</v>
      </c>
    </row>
    <row r="30035" spans="1:6" x14ac:dyDescent="0.2">
      <c r="A30035">
        <v>298</v>
      </c>
      <c r="B30035" t="s">
        <v>418</v>
      </c>
      <c r="C30035">
        <v>57</v>
      </c>
      <c r="D30035" s="1">
        <v>74.910621643066406</v>
      </c>
      <c r="E30035" s="1">
        <v>0.92217326164245605</v>
      </c>
      <c r="F30035" s="1">
        <v>8.0426990985870361E-2</v>
      </c>
    </row>
    <row r="30036" spans="1:6" x14ac:dyDescent="0.2">
      <c r="A30036">
        <v>298</v>
      </c>
      <c r="B30036" t="s">
        <v>418</v>
      </c>
      <c r="C30036">
        <v>58</v>
      </c>
      <c r="D30036" s="1">
        <v>75.173606872558594</v>
      </c>
      <c r="E30036" s="1">
        <v>0.91084778308868408</v>
      </c>
      <c r="F30036" s="1">
        <v>8.2761667668819427E-2</v>
      </c>
    </row>
    <row r="30037" spans="1:6" x14ac:dyDescent="0.2">
      <c r="A30037">
        <v>298</v>
      </c>
      <c r="B30037" t="s">
        <v>418</v>
      </c>
      <c r="C30037">
        <v>59</v>
      </c>
      <c r="D30037" s="1">
        <v>75.436599731445313</v>
      </c>
      <c r="E30037" s="1">
        <v>0.90417343378067017</v>
      </c>
      <c r="F30037" s="1">
        <v>8.6668528616428375E-2</v>
      </c>
    </row>
    <row r="30038" spans="1:6" x14ac:dyDescent="0.2">
      <c r="A30038">
        <v>298</v>
      </c>
      <c r="B30038" t="s">
        <v>418</v>
      </c>
      <c r="C30038">
        <v>60</v>
      </c>
      <c r="D30038" s="1">
        <v>75.6995849609375</v>
      </c>
      <c r="E30038" s="1">
        <v>0.89065521955490112</v>
      </c>
      <c r="F30038" s="1">
        <v>9.2889025807380676E-2</v>
      </c>
    </row>
    <row r="30039" spans="1:6" x14ac:dyDescent="0.2">
      <c r="A30039">
        <v>298</v>
      </c>
      <c r="B30039" t="s">
        <v>418</v>
      </c>
      <c r="C30039">
        <v>61</v>
      </c>
      <c r="D30039" s="1">
        <v>75.962570190429688</v>
      </c>
      <c r="E30039" s="1">
        <v>0.87880247831344604</v>
      </c>
      <c r="F30039" s="1">
        <v>0.10266047716140747</v>
      </c>
    </row>
    <row r="30040" spans="1:6" x14ac:dyDescent="0.2">
      <c r="A30040">
        <v>298</v>
      </c>
      <c r="B30040" t="s">
        <v>418</v>
      </c>
      <c r="C30040">
        <v>62</v>
      </c>
      <c r="D30040" s="1">
        <v>76.225563049316406</v>
      </c>
      <c r="E30040" s="1">
        <v>0.86742633581161499</v>
      </c>
      <c r="F30040" s="1">
        <v>0.11792138963937759</v>
      </c>
    </row>
    <row r="30041" spans="1:6" x14ac:dyDescent="0.2">
      <c r="A30041">
        <v>298</v>
      </c>
      <c r="B30041" t="s">
        <v>418</v>
      </c>
      <c r="C30041">
        <v>63</v>
      </c>
      <c r="D30041" s="1">
        <v>76.488548278808594</v>
      </c>
      <c r="E30041" s="1">
        <v>0.86017674207687378</v>
      </c>
      <c r="F30041" s="1">
        <v>0.14135159552097321</v>
      </c>
    </row>
    <row r="30042" spans="1:6" x14ac:dyDescent="0.2">
      <c r="A30042">
        <v>298</v>
      </c>
      <c r="B30042" t="s">
        <v>418</v>
      </c>
      <c r="C30042">
        <v>64</v>
      </c>
      <c r="D30042" s="1">
        <v>76.751541137695313</v>
      </c>
      <c r="E30042" s="1">
        <v>0.83917945623397827</v>
      </c>
      <c r="F30042" s="1">
        <v>0.17606595158576965</v>
      </c>
    </row>
    <row r="30043" spans="1:6" x14ac:dyDescent="0.2">
      <c r="A30043">
        <v>298</v>
      </c>
      <c r="B30043" t="s">
        <v>418</v>
      </c>
      <c r="C30043">
        <v>65</v>
      </c>
      <c r="D30043" s="1">
        <v>77.0145263671875</v>
      </c>
      <c r="E30043" s="1">
        <v>0.82766199111938477</v>
      </c>
      <c r="F30043" s="1">
        <v>0.22478629648685455</v>
      </c>
    </row>
    <row r="30044" spans="1:6" x14ac:dyDescent="0.2">
      <c r="A30044">
        <v>298</v>
      </c>
      <c r="B30044" t="s">
        <v>418</v>
      </c>
      <c r="C30044">
        <v>66</v>
      </c>
      <c r="D30044" s="1">
        <v>77.277511596679688</v>
      </c>
      <c r="E30044" s="1">
        <v>0.80494165420532227</v>
      </c>
      <c r="F30044" s="1">
        <v>0.28844192624092102</v>
      </c>
    </row>
    <row r="30045" spans="1:6" x14ac:dyDescent="0.2">
      <c r="A30045">
        <v>298</v>
      </c>
      <c r="B30045" t="s">
        <v>418</v>
      </c>
      <c r="C30045">
        <v>67</v>
      </c>
      <c r="D30045" s="1">
        <v>77.540496826171875</v>
      </c>
      <c r="E30045" s="1">
        <v>0.77833598852157593</v>
      </c>
      <c r="F30045" s="1">
        <v>0.36447024345397949</v>
      </c>
    </row>
    <row r="30046" spans="1:6" x14ac:dyDescent="0.2">
      <c r="A30046">
        <v>298</v>
      </c>
      <c r="B30046" t="s">
        <v>418</v>
      </c>
      <c r="C30046">
        <v>68</v>
      </c>
      <c r="D30046" s="1">
        <v>77.803489685058594</v>
      </c>
      <c r="E30046" s="1">
        <v>0.73531699180603027</v>
      </c>
      <c r="F30046" s="1">
        <v>0.44553089141845703</v>
      </c>
    </row>
    <row r="30047" spans="1:6" x14ac:dyDescent="0.2">
      <c r="A30047">
        <v>298</v>
      </c>
      <c r="B30047" t="s">
        <v>418</v>
      </c>
      <c r="C30047">
        <v>69</v>
      </c>
      <c r="D30047" s="1">
        <v>78.066474914550781</v>
      </c>
      <c r="E30047" s="1">
        <v>0.67413192987442017</v>
      </c>
      <c r="F30047" s="1">
        <v>0.51963841915130615</v>
      </c>
    </row>
    <row r="30048" spans="1:6" x14ac:dyDescent="0.2">
      <c r="A30048">
        <v>298</v>
      </c>
      <c r="B30048" t="s">
        <v>418</v>
      </c>
      <c r="C30048">
        <v>70</v>
      </c>
      <c r="D30048" s="1">
        <v>78.3294677734375</v>
      </c>
      <c r="E30048" s="1">
        <v>0.57359647750854492</v>
      </c>
      <c r="F30048" s="1">
        <v>0.57242798805236816</v>
      </c>
    </row>
    <row r="30049" spans="1:6" x14ac:dyDescent="0.2">
      <c r="A30049">
        <v>298</v>
      </c>
      <c r="B30049" t="s">
        <v>418</v>
      </c>
      <c r="C30049">
        <v>71</v>
      </c>
      <c r="D30049" s="1">
        <v>78.592453002929688</v>
      </c>
      <c r="E30049" s="1">
        <v>0.44091784954071045</v>
      </c>
      <c r="F30049" s="1">
        <v>0.59129858016967773</v>
      </c>
    </row>
    <row r="30050" spans="1:6" x14ac:dyDescent="0.2">
      <c r="A30050">
        <v>298</v>
      </c>
      <c r="B30050" t="s">
        <v>418</v>
      </c>
      <c r="C30050">
        <v>72</v>
      </c>
      <c r="D30050" s="1">
        <v>78.855438232421875</v>
      </c>
      <c r="E30050" s="1">
        <v>0.29884776473045349</v>
      </c>
      <c r="F30050" s="1">
        <v>0.56992018222808838</v>
      </c>
    </row>
    <row r="30051" spans="1:6" x14ac:dyDescent="0.2">
      <c r="A30051">
        <v>298</v>
      </c>
      <c r="B30051" t="s">
        <v>418</v>
      </c>
      <c r="C30051">
        <v>73</v>
      </c>
      <c r="D30051" s="1">
        <v>79.118423461914063</v>
      </c>
      <c r="E30051" s="1">
        <v>0.20298384130001068</v>
      </c>
      <c r="F30051" s="1">
        <v>0.51095777750015259</v>
      </c>
    </row>
    <row r="30052" spans="1:6" x14ac:dyDescent="0.2">
      <c r="A30052">
        <v>298</v>
      </c>
      <c r="B30052" t="s">
        <v>418</v>
      </c>
      <c r="C30052">
        <v>74</v>
      </c>
      <c r="D30052" s="1">
        <v>79.381416320800781</v>
      </c>
      <c r="E30052" s="1">
        <v>0.1627846360206604</v>
      </c>
      <c r="F30052" s="1">
        <v>0.42547571659088135</v>
      </c>
    </row>
    <row r="30053" spans="1:6" x14ac:dyDescent="0.2">
      <c r="A30053">
        <v>298</v>
      </c>
      <c r="B30053" t="s">
        <v>418</v>
      </c>
      <c r="C30053">
        <v>75</v>
      </c>
      <c r="D30053" s="1">
        <v>79.644401550292969</v>
      </c>
      <c r="E30053" s="1">
        <v>0.14948350191116333</v>
      </c>
      <c r="F30053" s="1">
        <v>0.32917499542236328</v>
      </c>
    </row>
    <row r="30054" spans="1:6" x14ac:dyDescent="0.2">
      <c r="A30054">
        <v>298</v>
      </c>
      <c r="B30054" t="s">
        <v>418</v>
      </c>
      <c r="C30054">
        <v>76</v>
      </c>
      <c r="D30054" s="1">
        <v>79.907394409179688</v>
      </c>
      <c r="E30054" s="1">
        <v>0.14320665597915649</v>
      </c>
      <c r="F30054" s="1">
        <v>0.23728255927562714</v>
      </c>
    </row>
    <row r="30055" spans="1:6" x14ac:dyDescent="0.2">
      <c r="A30055">
        <v>298</v>
      </c>
      <c r="B30055" t="s">
        <v>418</v>
      </c>
      <c r="C30055">
        <v>77</v>
      </c>
      <c r="D30055" s="1">
        <v>80.170379638671875</v>
      </c>
      <c r="E30055" s="1">
        <v>0.14011073112487793</v>
      </c>
      <c r="F30055" s="1">
        <v>0.16044972836971283</v>
      </c>
    </row>
    <row r="30056" spans="1:6" x14ac:dyDescent="0.2">
      <c r="A30056">
        <v>298</v>
      </c>
      <c r="B30056" t="s">
        <v>418</v>
      </c>
      <c r="C30056">
        <v>78</v>
      </c>
      <c r="D30056" s="1">
        <v>80.433364868164063</v>
      </c>
      <c r="E30056" s="1">
        <v>0.13799908757209778</v>
      </c>
      <c r="F30056" s="1">
        <v>0.10315371304750443</v>
      </c>
    </row>
    <row r="30057" spans="1:6" x14ac:dyDescent="0.2">
      <c r="A30057">
        <v>298</v>
      </c>
      <c r="B30057" t="s">
        <v>418</v>
      </c>
      <c r="C30057">
        <v>79</v>
      </c>
      <c r="D30057" s="1">
        <v>80.696357727050781</v>
      </c>
      <c r="E30057" s="1">
        <v>0.13363562524318695</v>
      </c>
      <c r="F30057" s="1">
        <v>6.4582377672195435E-2</v>
      </c>
    </row>
    <row r="30058" spans="1:6" x14ac:dyDescent="0.2">
      <c r="A30058">
        <v>298</v>
      </c>
      <c r="B30058" t="s">
        <v>418</v>
      </c>
      <c r="C30058">
        <v>80</v>
      </c>
      <c r="D30058" s="1">
        <v>80.959342956542969</v>
      </c>
      <c r="E30058" s="1">
        <v>0.13423717021942139</v>
      </c>
      <c r="F30058" s="1">
        <v>4.0870271623134613E-2</v>
      </c>
    </row>
    <row r="30059" spans="1:6" x14ac:dyDescent="0.2">
      <c r="A30059">
        <v>298</v>
      </c>
      <c r="B30059" t="s">
        <v>418</v>
      </c>
      <c r="C30059">
        <v>81</v>
      </c>
      <c r="D30059" s="1">
        <v>81.222335815429688</v>
      </c>
      <c r="E30059" s="1">
        <v>0.13030177354812622</v>
      </c>
      <c r="F30059" s="1">
        <v>2.7358883991837502E-2</v>
      </c>
    </row>
    <row r="30060" spans="1:6" x14ac:dyDescent="0.2">
      <c r="A30060">
        <v>298</v>
      </c>
      <c r="B30060" t="s">
        <v>418</v>
      </c>
      <c r="C30060">
        <v>82</v>
      </c>
      <c r="D30060" s="1">
        <v>81.485321044921875</v>
      </c>
      <c r="E30060" s="1">
        <v>0.12607084214687347</v>
      </c>
      <c r="F30060" s="1">
        <v>2.0070202648639679E-2</v>
      </c>
    </row>
    <row r="30061" spans="1:6" x14ac:dyDescent="0.2">
      <c r="A30061">
        <v>298</v>
      </c>
      <c r="B30061" t="s">
        <v>418</v>
      </c>
      <c r="C30061">
        <v>83</v>
      </c>
      <c r="D30061" s="1">
        <v>81.748306274414063</v>
      </c>
      <c r="E30061" s="1">
        <v>0.12684857845306396</v>
      </c>
      <c r="F30061" s="1">
        <v>1.6252845525741577E-2</v>
      </c>
    </row>
    <row r="30062" spans="1:6" x14ac:dyDescent="0.2">
      <c r="A30062">
        <v>298</v>
      </c>
      <c r="B30062" t="s">
        <v>418</v>
      </c>
      <c r="C30062">
        <v>84</v>
      </c>
      <c r="D30062" s="1">
        <v>82.01129150390625</v>
      </c>
      <c r="E30062" s="1">
        <v>0.12762770056724548</v>
      </c>
      <c r="F30062" s="1">
        <v>1.4287091791629791E-2</v>
      </c>
    </row>
    <row r="30063" spans="1:6" x14ac:dyDescent="0.2">
      <c r="A30063">
        <v>298</v>
      </c>
      <c r="B30063" t="s">
        <v>418</v>
      </c>
      <c r="C30063">
        <v>85</v>
      </c>
      <c r="D30063" s="1">
        <v>82.274284362792969</v>
      </c>
      <c r="E30063" s="1">
        <v>0.12322722375392914</v>
      </c>
      <c r="F30063" s="1">
        <v>1.3329575769603252E-2</v>
      </c>
    </row>
    <row r="30064" spans="1:6" x14ac:dyDescent="0.2">
      <c r="A30064">
        <v>298</v>
      </c>
      <c r="B30064" t="s">
        <v>418</v>
      </c>
      <c r="C30064">
        <v>86</v>
      </c>
      <c r="D30064" s="1">
        <v>82.537269592285156</v>
      </c>
      <c r="E30064" s="1">
        <v>0.12148346751928329</v>
      </c>
      <c r="F30064" s="1">
        <v>1.2964127585291862E-2</v>
      </c>
    </row>
    <row r="30065" spans="1:6" x14ac:dyDescent="0.2">
      <c r="A30065">
        <v>298</v>
      </c>
      <c r="B30065" t="s">
        <v>418</v>
      </c>
      <c r="C30065">
        <v>87</v>
      </c>
      <c r="D30065" s="1">
        <v>82.800262451171875</v>
      </c>
      <c r="E30065" s="1">
        <v>0.12086064368486404</v>
      </c>
      <c r="F30065" s="1">
        <v>1.2962847948074341E-2</v>
      </c>
    </row>
    <row r="30066" spans="1:6" x14ac:dyDescent="0.2">
      <c r="A30066">
        <v>298</v>
      </c>
      <c r="B30066" t="s">
        <v>418</v>
      </c>
      <c r="C30066">
        <v>88</v>
      </c>
      <c r="D30066" s="1">
        <v>83.063247680664063</v>
      </c>
      <c r="E30066" s="1">
        <v>0.12089523673057556</v>
      </c>
      <c r="F30066" s="1">
        <v>1.315559446811676E-2</v>
      </c>
    </row>
    <row r="30067" spans="1:6" x14ac:dyDescent="0.2">
      <c r="A30067">
        <v>298</v>
      </c>
      <c r="B30067" t="s">
        <v>418</v>
      </c>
      <c r="C30067">
        <v>89</v>
      </c>
      <c r="D30067" s="1">
        <v>83.32623291015625</v>
      </c>
      <c r="E30067" s="1">
        <v>0.11699938029050827</v>
      </c>
      <c r="F30067" s="1">
        <v>1.3376769609749317E-2</v>
      </c>
    </row>
    <row r="30068" spans="1:6" x14ac:dyDescent="0.2">
      <c r="A30068">
        <v>298</v>
      </c>
      <c r="B30068" t="s">
        <v>418</v>
      </c>
      <c r="C30068">
        <v>90</v>
      </c>
      <c r="D30068" s="1">
        <v>83.589218139648438</v>
      </c>
      <c r="E30068" s="1">
        <v>0.11603914201259613</v>
      </c>
      <c r="F30068" s="1">
        <v>1.3470952399075031E-2</v>
      </c>
    </row>
    <row r="30069" spans="1:6" x14ac:dyDescent="0.2">
      <c r="A30069">
        <v>298</v>
      </c>
      <c r="B30069" t="s">
        <v>418</v>
      </c>
      <c r="C30069">
        <v>91</v>
      </c>
      <c r="D30069" s="1">
        <v>83.852210998535156</v>
      </c>
      <c r="E30069" s="1">
        <v>0.11433243006467819</v>
      </c>
      <c r="F30069" s="1">
        <v>1.3339592143893242E-2</v>
      </c>
    </row>
    <row r="30070" spans="1:6" x14ac:dyDescent="0.2">
      <c r="A30070">
        <v>298</v>
      </c>
      <c r="B30070" t="s">
        <v>418</v>
      </c>
      <c r="C30070">
        <v>92</v>
      </c>
      <c r="D30070" s="1">
        <v>84.115196228027344</v>
      </c>
      <c r="E30070" s="1">
        <v>0.1106162816286087</v>
      </c>
      <c r="F30070" s="1">
        <v>1.2992469593882561E-2</v>
      </c>
    </row>
    <row r="30071" spans="1:6" x14ac:dyDescent="0.2">
      <c r="A30071">
        <v>298</v>
      </c>
      <c r="B30071" t="s">
        <v>418</v>
      </c>
      <c r="C30071">
        <v>93</v>
      </c>
      <c r="D30071" s="1">
        <v>84.378189086914063</v>
      </c>
      <c r="E30071" s="1">
        <v>0.10852751135826111</v>
      </c>
      <c r="F30071" s="1">
        <v>1.2553337030112743E-2</v>
      </c>
    </row>
    <row r="30072" spans="1:6" x14ac:dyDescent="0.2">
      <c r="A30072">
        <v>298</v>
      </c>
      <c r="B30072" t="s">
        <v>418</v>
      </c>
      <c r="C30072">
        <v>94</v>
      </c>
      <c r="D30072" s="1">
        <v>84.64117431640625</v>
      </c>
      <c r="E30072" s="1">
        <v>0.10940138250589371</v>
      </c>
      <c r="F30072" s="1">
        <v>1.219617947936058E-2</v>
      </c>
    </row>
    <row r="30073" spans="1:6" x14ac:dyDescent="0.2">
      <c r="A30073">
        <v>298</v>
      </c>
      <c r="B30073" t="s">
        <v>418</v>
      </c>
      <c r="C30073">
        <v>95</v>
      </c>
      <c r="D30073" s="1">
        <v>84.904159545898438</v>
      </c>
      <c r="E30073" s="1">
        <v>0.10974673181772232</v>
      </c>
      <c r="F30073" s="1">
        <v>1.2042886577546597E-2</v>
      </c>
    </row>
    <row r="30074" spans="1:6" x14ac:dyDescent="0.2">
      <c r="A30074">
        <v>298</v>
      </c>
      <c r="B30074" t="s">
        <v>418</v>
      </c>
      <c r="C30074">
        <v>96</v>
      </c>
      <c r="D30074" s="1">
        <v>85.167152404785156</v>
      </c>
      <c r="E30074" s="1">
        <v>0.10786766558885574</v>
      </c>
      <c r="F30074" s="1">
        <v>1.2095027603209019E-2</v>
      </c>
    </row>
    <row r="30075" spans="1:6" x14ac:dyDescent="0.2">
      <c r="A30075">
        <v>298</v>
      </c>
      <c r="B30075" t="s">
        <v>418</v>
      </c>
      <c r="C30075">
        <v>97</v>
      </c>
      <c r="D30075" s="1">
        <v>85.430137634277344</v>
      </c>
      <c r="E30075" s="1">
        <v>0.1035521924495697</v>
      </c>
      <c r="F30075" s="1">
        <v>1.225142739713192E-2</v>
      </c>
    </row>
    <row r="30076" spans="1:6" x14ac:dyDescent="0.2">
      <c r="A30076">
        <v>298</v>
      </c>
      <c r="B30076" t="s">
        <v>418</v>
      </c>
      <c r="C30076">
        <v>98</v>
      </c>
      <c r="D30076" s="1">
        <v>85.693130493164063</v>
      </c>
      <c r="E30076" s="1">
        <v>0.10198487341403961</v>
      </c>
      <c r="F30076" s="1">
        <v>1.2394901365041733E-2</v>
      </c>
    </row>
    <row r="30077" spans="1:6" x14ac:dyDescent="0.2">
      <c r="A30077">
        <v>298</v>
      </c>
      <c r="B30077" t="s">
        <v>418</v>
      </c>
      <c r="C30077">
        <v>99</v>
      </c>
      <c r="D30077" s="1">
        <v>85.95611572265625</v>
      </c>
      <c r="E30077" s="1">
        <v>0.10091005265712738</v>
      </c>
      <c r="F30077" s="1">
        <v>1.2475275434553623E-2</v>
      </c>
    </row>
    <row r="30078" spans="1:6" x14ac:dyDescent="0.2">
      <c r="A30078">
        <v>298</v>
      </c>
      <c r="B30078" t="s">
        <v>418</v>
      </c>
      <c r="C30078">
        <v>100</v>
      </c>
      <c r="D30078" s="1">
        <v>86.219100952148438</v>
      </c>
      <c r="E30078" s="1">
        <v>0.10033208131790161</v>
      </c>
      <c r="F30078" s="1">
        <v>1.2523848563432693E-2</v>
      </c>
    </row>
    <row r="30079" spans="1:6" x14ac:dyDescent="0.2">
      <c r="A30079">
        <v>298</v>
      </c>
      <c r="B30079" t="s">
        <v>418</v>
      </c>
      <c r="C30079">
        <v>101</v>
      </c>
      <c r="D30079" s="1">
        <v>86.482086181640625</v>
      </c>
      <c r="E30079" s="1">
        <v>9.9763534963130951E-2</v>
      </c>
      <c r="F30079" s="1">
        <v>1.2598362751305103E-2</v>
      </c>
    </row>
    <row r="30080" spans="1:6" x14ac:dyDescent="0.2">
      <c r="A30080">
        <v>298</v>
      </c>
      <c r="B30080" t="s">
        <v>418</v>
      </c>
      <c r="C30080">
        <v>102</v>
      </c>
      <c r="D30080" s="1">
        <v>86.745079040527344</v>
      </c>
      <c r="E30080" s="1">
        <v>9.5424436032772064E-2</v>
      </c>
      <c r="F30080" s="1">
        <v>1.2714753858745098E-2</v>
      </c>
    </row>
    <row r="30081" spans="1:6" x14ac:dyDescent="0.2">
      <c r="A30081">
        <v>298</v>
      </c>
      <c r="B30081" t="s">
        <v>418</v>
      </c>
      <c r="C30081">
        <v>103</v>
      </c>
      <c r="D30081" s="1">
        <v>87.008064270019531</v>
      </c>
      <c r="E30081" s="1">
        <v>9.5788188278675079E-2</v>
      </c>
      <c r="F30081" s="1">
        <v>1.2825189158320427E-2</v>
      </c>
    </row>
    <row r="30082" spans="1:6" x14ac:dyDescent="0.2">
      <c r="A30082">
        <v>298</v>
      </c>
      <c r="B30082" t="s">
        <v>418</v>
      </c>
      <c r="C30082">
        <v>104</v>
      </c>
      <c r="D30082" s="1">
        <v>87.27105712890625</v>
      </c>
      <c r="E30082" s="1">
        <v>9.0307928621768951E-2</v>
      </c>
      <c r="F30082" s="1">
        <v>1.2855434790253639E-2</v>
      </c>
    </row>
    <row r="30083" spans="1:6" x14ac:dyDescent="0.2">
      <c r="A30083">
        <v>298</v>
      </c>
      <c r="B30083" t="s">
        <v>418</v>
      </c>
      <c r="C30083">
        <v>105</v>
      </c>
      <c r="D30083" s="1">
        <v>87.534042358398438</v>
      </c>
      <c r="E30083" s="1">
        <v>9.0868830680847168E-2</v>
      </c>
      <c r="F30083" s="1">
        <v>1.2763976119458675E-2</v>
      </c>
    </row>
    <row r="30084" spans="1:6" x14ac:dyDescent="0.2">
      <c r="A30084">
        <v>298</v>
      </c>
      <c r="B30084" t="s">
        <v>418</v>
      </c>
      <c r="C30084">
        <v>106</v>
      </c>
      <c r="D30084" s="1">
        <v>87.797027587890625</v>
      </c>
      <c r="E30084" s="1">
        <v>8.9329764246940613E-2</v>
      </c>
      <c r="F30084" s="1">
        <v>1.2572566978633404E-2</v>
      </c>
    </row>
    <row r="30085" spans="1:6" x14ac:dyDescent="0.2">
      <c r="A30085">
        <v>298</v>
      </c>
      <c r="B30085" t="s">
        <v>418</v>
      </c>
      <c r="C30085">
        <v>107</v>
      </c>
      <c r="D30085" s="1">
        <v>88.060012817382813</v>
      </c>
      <c r="E30085" s="1">
        <v>8.8358819484710693E-2</v>
      </c>
      <c r="F30085" s="1">
        <v>1.2346578761935234E-2</v>
      </c>
    </row>
    <row r="30086" spans="1:6" x14ac:dyDescent="0.2">
      <c r="A30086">
        <v>298</v>
      </c>
      <c r="B30086" t="s">
        <v>418</v>
      </c>
      <c r="C30086">
        <v>108</v>
      </c>
      <c r="D30086" s="1">
        <v>88.323005676269531</v>
      </c>
      <c r="E30086" s="1">
        <v>8.6735941469669342E-2</v>
      </c>
      <c r="F30086" s="1">
        <v>1.2148258276283741E-2</v>
      </c>
    </row>
    <row r="30087" spans="1:6" x14ac:dyDescent="0.2">
      <c r="A30087">
        <v>298</v>
      </c>
      <c r="B30087" t="s">
        <v>418</v>
      </c>
      <c r="C30087">
        <v>109</v>
      </c>
      <c r="D30087" s="1">
        <v>88.585990905761719</v>
      </c>
      <c r="E30087" s="1">
        <v>8.4569059312343597E-2</v>
      </c>
      <c r="F30087" s="1">
        <v>1.2003576382994652E-2</v>
      </c>
    </row>
    <row r="30088" spans="1:6" x14ac:dyDescent="0.2">
      <c r="A30088">
        <v>298</v>
      </c>
      <c r="B30088" t="s">
        <v>418</v>
      </c>
      <c r="C30088">
        <v>110</v>
      </c>
      <c r="D30088" s="1">
        <v>88.848983764648438</v>
      </c>
      <c r="E30088" s="1">
        <v>8.2910433411598206E-2</v>
      </c>
      <c r="F30088" s="1">
        <v>1.1904520913958549E-2</v>
      </c>
    </row>
    <row r="30089" spans="1:6" x14ac:dyDescent="0.2">
      <c r="A30089">
        <v>298</v>
      </c>
      <c r="B30089" t="s">
        <v>418</v>
      </c>
      <c r="C30089">
        <v>111</v>
      </c>
      <c r="D30089" s="1">
        <v>89.111968994140625</v>
      </c>
      <c r="E30089" s="1">
        <v>8.1810064613819122E-2</v>
      </c>
      <c r="F30089" s="1">
        <v>1.1832722462713718E-2</v>
      </c>
    </row>
    <row r="30090" spans="1:6" x14ac:dyDescent="0.2">
      <c r="A30090">
        <v>298</v>
      </c>
      <c r="B30090" t="s">
        <v>418</v>
      </c>
      <c r="C30090">
        <v>112</v>
      </c>
      <c r="D30090" s="1">
        <v>89.374954223632813</v>
      </c>
      <c r="E30090" s="1">
        <v>8.0547310411930084E-2</v>
      </c>
      <c r="F30090" s="1">
        <v>1.1775231920182705E-2</v>
      </c>
    </row>
    <row r="30091" spans="1:6" x14ac:dyDescent="0.2">
      <c r="A30091">
        <v>298</v>
      </c>
      <c r="B30091" t="s">
        <v>418</v>
      </c>
      <c r="C30091">
        <v>113</v>
      </c>
      <c r="D30091" s="1">
        <v>89.637939453125</v>
      </c>
      <c r="E30091" s="1">
        <v>8.0025210976600647E-2</v>
      </c>
      <c r="F30091" s="1">
        <v>1.1720105074346066E-2</v>
      </c>
    </row>
    <row r="30092" spans="1:6" x14ac:dyDescent="0.2">
      <c r="A30092">
        <v>298</v>
      </c>
      <c r="B30092" t="s">
        <v>418</v>
      </c>
      <c r="C30092">
        <v>114</v>
      </c>
      <c r="D30092" s="1">
        <v>89.900932312011719</v>
      </c>
      <c r="E30092" s="1">
        <v>7.5960151851177216E-2</v>
      </c>
      <c r="F30092" s="1">
        <v>1.1646900326013565E-2</v>
      </c>
    </row>
    <row r="30093" spans="1:6" x14ac:dyDescent="0.2">
      <c r="A30093">
        <v>298</v>
      </c>
      <c r="B30093" t="s">
        <v>418</v>
      </c>
      <c r="C30093">
        <v>115</v>
      </c>
      <c r="D30093" s="1">
        <v>90.163925170898438</v>
      </c>
      <c r="E30093" s="1">
        <v>7.7146522700786591E-2</v>
      </c>
      <c r="F30093" s="1">
        <v>1.1534062214195728E-2</v>
      </c>
    </row>
    <row r="30094" spans="1:6" x14ac:dyDescent="0.2">
      <c r="A30094">
        <v>298</v>
      </c>
      <c r="B30094" t="s">
        <v>418</v>
      </c>
      <c r="C30094">
        <v>116</v>
      </c>
      <c r="D30094" s="1">
        <v>90.426910400390625</v>
      </c>
      <c r="E30094" s="1">
        <v>7.4101224541664124E-2</v>
      </c>
      <c r="F30094" s="1">
        <v>1.1384427547454834E-2</v>
      </c>
    </row>
    <row r="30095" spans="1:6" x14ac:dyDescent="0.2">
      <c r="A30095">
        <v>298</v>
      </c>
      <c r="B30095" t="s">
        <v>418</v>
      </c>
      <c r="C30095">
        <v>117</v>
      </c>
      <c r="D30095" s="1">
        <v>90.689895629882813</v>
      </c>
      <c r="E30095" s="1">
        <v>7.2014063596725464E-2</v>
      </c>
      <c r="F30095" s="1">
        <v>1.1244273744523525E-2</v>
      </c>
    </row>
    <row r="30096" spans="1:6" x14ac:dyDescent="0.2">
      <c r="A30096">
        <v>298</v>
      </c>
      <c r="B30096" t="s">
        <v>418</v>
      </c>
      <c r="C30096">
        <v>118</v>
      </c>
      <c r="D30096" s="1">
        <v>90.952880859375</v>
      </c>
      <c r="E30096" s="1">
        <v>7.2129033505916595E-2</v>
      </c>
      <c r="F30096" s="1">
        <v>1.1187603697180748E-2</v>
      </c>
    </row>
    <row r="30097" spans="1:6" x14ac:dyDescent="0.2">
      <c r="A30097">
        <v>298</v>
      </c>
      <c r="B30097" t="s">
        <v>418</v>
      </c>
      <c r="C30097">
        <v>119</v>
      </c>
      <c r="D30097" s="1">
        <v>91.215873718261719</v>
      </c>
      <c r="E30097" s="1">
        <v>7.2228357195854187E-2</v>
      </c>
      <c r="F30097" s="1">
        <v>1.1267047375440598E-2</v>
      </c>
    </row>
    <row r="30098" spans="1:6" x14ac:dyDescent="0.2">
      <c r="A30098">
        <v>298</v>
      </c>
      <c r="B30098" t="s">
        <v>418</v>
      </c>
      <c r="C30098">
        <v>120</v>
      </c>
      <c r="D30098" s="1">
        <v>91.478858947753906</v>
      </c>
      <c r="E30098" s="1">
        <v>6.9776490330696106E-2</v>
      </c>
      <c r="F30098" s="1">
        <v>1.1465784162282944E-2</v>
      </c>
    </row>
    <row r="30099" spans="1:6" x14ac:dyDescent="0.2">
      <c r="A30099">
        <v>298</v>
      </c>
      <c r="B30099" t="s">
        <v>418</v>
      </c>
      <c r="C30099">
        <v>121</v>
      </c>
      <c r="D30099" s="1">
        <v>91.741851806640625</v>
      </c>
      <c r="E30099" s="1">
        <v>6.6455207765102386E-2</v>
      </c>
      <c r="F30099" s="1">
        <v>1.1695375666022301E-2</v>
      </c>
    </row>
    <row r="30100" spans="1:6" x14ac:dyDescent="0.2">
      <c r="A30100">
        <v>298</v>
      </c>
      <c r="B30100" t="s">
        <v>418</v>
      </c>
      <c r="C30100">
        <v>122</v>
      </c>
      <c r="D30100" s="1">
        <v>92.004837036132813</v>
      </c>
      <c r="E30100" s="1">
        <v>6.5360330045223236E-2</v>
      </c>
      <c r="F30100" s="1">
        <v>1.1846868321299553E-2</v>
      </c>
    </row>
    <row r="30101" spans="1:6" x14ac:dyDescent="0.2">
      <c r="A30101">
        <v>298</v>
      </c>
      <c r="B30101" t="s">
        <v>418</v>
      </c>
      <c r="C30101">
        <v>123</v>
      </c>
      <c r="D30101" s="1">
        <v>92.267822265625</v>
      </c>
      <c r="E30101" s="1">
        <v>6.4254030585289001E-2</v>
      </c>
      <c r="F30101" s="1">
        <v>1.1854508891701698E-2</v>
      </c>
    </row>
    <row r="30102" spans="1:6" x14ac:dyDescent="0.2">
      <c r="A30102">
        <v>298</v>
      </c>
      <c r="B30102" t="s">
        <v>418</v>
      </c>
      <c r="C30102">
        <v>124</v>
      </c>
      <c r="D30102" s="1">
        <v>92.530807495117188</v>
      </c>
      <c r="E30102" s="1">
        <v>6.2397927045822144E-2</v>
      </c>
      <c r="F30102" s="1">
        <v>1.171856839209795E-2</v>
      </c>
    </row>
    <row r="30103" spans="1:6" x14ac:dyDescent="0.2">
      <c r="A30103">
        <v>298</v>
      </c>
      <c r="B30103" t="s">
        <v>418</v>
      </c>
      <c r="C30103">
        <v>125</v>
      </c>
      <c r="D30103" s="1">
        <v>92.793800354003906</v>
      </c>
      <c r="E30103" s="1">
        <v>6.2993481755256653E-2</v>
      </c>
      <c r="F30103" s="1">
        <v>1.1472026817500591E-2</v>
      </c>
    </row>
    <row r="30104" spans="1:6" x14ac:dyDescent="0.2">
      <c r="A30104">
        <v>298</v>
      </c>
      <c r="B30104" t="s">
        <v>418</v>
      </c>
      <c r="C30104">
        <v>126</v>
      </c>
      <c r="D30104" s="1">
        <v>93.056785583496094</v>
      </c>
      <c r="E30104" s="1">
        <v>6.0654524713754654E-2</v>
      </c>
      <c r="F30104" s="1">
        <v>1.1128497309982777E-2</v>
      </c>
    </row>
    <row r="30105" spans="1:6" x14ac:dyDescent="0.2">
      <c r="A30105">
        <v>298</v>
      </c>
      <c r="B30105" t="s">
        <v>418</v>
      </c>
      <c r="C30105">
        <v>127</v>
      </c>
      <c r="D30105" s="1">
        <v>93.319778442382813</v>
      </c>
      <c r="E30105" s="1">
        <v>5.6873362511396408E-2</v>
      </c>
      <c r="F30105" s="1">
        <v>1.0660796426236629E-2</v>
      </c>
    </row>
    <row r="30106" spans="1:6" x14ac:dyDescent="0.2">
      <c r="A30106">
        <v>298</v>
      </c>
      <c r="B30106" t="s">
        <v>418</v>
      </c>
      <c r="C30106">
        <v>128</v>
      </c>
      <c r="D30106" s="1">
        <v>93.582763671875</v>
      </c>
      <c r="E30106" s="1">
        <v>5.7103987783193588E-2</v>
      </c>
      <c r="F30106" s="1">
        <v>1.0021324269473553E-2</v>
      </c>
    </row>
    <row r="30107" spans="1:6" x14ac:dyDescent="0.2">
      <c r="A30107">
        <v>298</v>
      </c>
      <c r="B30107" t="s">
        <v>418</v>
      </c>
      <c r="C30107">
        <v>129</v>
      </c>
      <c r="D30107" s="1">
        <v>93.845748901367188</v>
      </c>
      <c r="E30107" s="1">
        <v>5.6324038654565811E-2</v>
      </c>
      <c r="F30107" s="1">
        <v>9.1743916273117065E-3</v>
      </c>
    </row>
    <row r="30108" spans="1:6" x14ac:dyDescent="0.2">
      <c r="A30108">
        <v>298</v>
      </c>
      <c r="B30108" t="s">
        <v>418</v>
      </c>
      <c r="C30108">
        <v>130</v>
      </c>
      <c r="D30108" s="1">
        <v>94.108734130859375</v>
      </c>
      <c r="E30108" s="1">
        <v>5.6311491876840591E-2</v>
      </c>
      <c r="F30108" s="1">
        <v>8.1091942265629768E-3</v>
      </c>
    </row>
    <row r="30109" spans="1:6" x14ac:dyDescent="0.2">
      <c r="A30109">
        <v>298</v>
      </c>
      <c r="B30109" t="s">
        <v>418</v>
      </c>
      <c r="C30109">
        <v>131</v>
      </c>
      <c r="D30109" s="1">
        <v>94.371726989746094</v>
      </c>
      <c r="E30109" s="1">
        <v>5.3579516708850861E-2</v>
      </c>
      <c r="F30109" s="1">
        <v>6.8378513678908348E-3</v>
      </c>
    </row>
    <row r="30110" spans="1:6" x14ac:dyDescent="0.2">
      <c r="A30110">
        <v>298</v>
      </c>
      <c r="B30110" t="s">
        <v>418</v>
      </c>
      <c r="C30110">
        <v>132</v>
      </c>
      <c r="D30110" s="1">
        <v>94.634719848632813</v>
      </c>
      <c r="E30110" s="1">
        <v>5.3779486566781998E-2</v>
      </c>
      <c r="F30110" s="1">
        <v>5.402133334428072E-3</v>
      </c>
    </row>
    <row r="30111" spans="1:6" x14ac:dyDescent="0.2">
      <c r="A30111">
        <v>298</v>
      </c>
      <c r="B30111" t="s">
        <v>418</v>
      </c>
      <c r="C30111">
        <v>133</v>
      </c>
      <c r="D30111" s="1">
        <v>94.897705078125</v>
      </c>
      <c r="E30111" s="1">
        <v>5.055411159992218E-2</v>
      </c>
      <c r="F30111" s="1">
        <v>3.8928366266191006E-3</v>
      </c>
    </row>
    <row r="30112" spans="1:6" x14ac:dyDescent="0.2">
      <c r="A30112">
        <v>299</v>
      </c>
      <c r="B30112" t="s">
        <v>419</v>
      </c>
      <c r="C30112">
        <v>1</v>
      </c>
      <c r="D30112" s="1">
        <v>60.183300018310547</v>
      </c>
      <c r="E30112" s="1">
        <v>1.5491169691085815</v>
      </c>
      <c r="F30112" s="1">
        <v>8.697858452796936E-2</v>
      </c>
    </row>
    <row r="30113" spans="1:6" x14ac:dyDescent="0.2">
      <c r="A30113">
        <v>299</v>
      </c>
      <c r="B30113" t="s">
        <v>419</v>
      </c>
      <c r="C30113">
        <v>2</v>
      </c>
      <c r="D30113" s="1">
        <v>60.446285247802734</v>
      </c>
      <c r="E30113" s="1">
        <v>1.5510779619216919</v>
      </c>
      <c r="F30113" s="1">
        <v>8.7021447718143463E-2</v>
      </c>
    </row>
    <row r="30114" spans="1:6" x14ac:dyDescent="0.2">
      <c r="A30114">
        <v>299</v>
      </c>
      <c r="B30114" t="s">
        <v>419</v>
      </c>
      <c r="C30114">
        <v>3</v>
      </c>
      <c r="D30114" s="1">
        <v>60.709274291992188</v>
      </c>
      <c r="E30114" s="1">
        <v>1.5377347469329834</v>
      </c>
      <c r="F30114" s="1">
        <v>8.6949802935123444E-2</v>
      </c>
    </row>
    <row r="30115" spans="1:6" x14ac:dyDescent="0.2">
      <c r="A30115">
        <v>299</v>
      </c>
      <c r="B30115" t="s">
        <v>419</v>
      </c>
      <c r="C30115">
        <v>4</v>
      </c>
      <c r="D30115" s="1">
        <v>60.972263336181641</v>
      </c>
      <c r="E30115" s="1">
        <v>1.5304857492446899</v>
      </c>
      <c r="F30115" s="1">
        <v>8.6695179343223572E-2</v>
      </c>
    </row>
    <row r="30116" spans="1:6" x14ac:dyDescent="0.2">
      <c r="A30116">
        <v>299</v>
      </c>
      <c r="B30116" t="s">
        <v>419</v>
      </c>
      <c r="C30116">
        <v>5</v>
      </c>
      <c r="D30116" s="1">
        <v>61.235248565673828</v>
      </c>
      <c r="E30116" s="1">
        <v>1.5110771656036377</v>
      </c>
      <c r="F30116" s="1">
        <v>8.6355239152908325E-2</v>
      </c>
    </row>
    <row r="30117" spans="1:6" x14ac:dyDescent="0.2">
      <c r="A30117">
        <v>299</v>
      </c>
      <c r="B30117" t="s">
        <v>419</v>
      </c>
      <c r="C30117">
        <v>6</v>
      </c>
      <c r="D30117" s="1">
        <v>61.498237609863281</v>
      </c>
      <c r="E30117" s="1">
        <v>1.5022472143173218</v>
      </c>
      <c r="F30117" s="1">
        <v>8.6189240217208862E-2</v>
      </c>
    </row>
    <row r="30118" spans="1:6" x14ac:dyDescent="0.2">
      <c r="A30118">
        <v>299</v>
      </c>
      <c r="B30118" t="s">
        <v>419</v>
      </c>
      <c r="C30118">
        <v>7</v>
      </c>
      <c r="D30118" s="1">
        <v>61.761226654052734</v>
      </c>
      <c r="E30118" s="1">
        <v>1.497835636138916</v>
      </c>
      <c r="F30118" s="1">
        <v>8.6469970643520355E-2</v>
      </c>
    </row>
    <row r="30119" spans="1:6" x14ac:dyDescent="0.2">
      <c r="A30119">
        <v>299</v>
      </c>
      <c r="B30119" t="s">
        <v>419</v>
      </c>
      <c r="C30119">
        <v>8</v>
      </c>
      <c r="D30119" s="1">
        <v>62.024215698242188</v>
      </c>
      <c r="E30119" s="1">
        <v>1.4898732900619507</v>
      </c>
      <c r="F30119" s="1">
        <v>8.7292611598968506E-2</v>
      </c>
    </row>
    <row r="30120" spans="1:6" x14ac:dyDescent="0.2">
      <c r="A30120">
        <v>299</v>
      </c>
      <c r="B30120" t="s">
        <v>419</v>
      </c>
      <c r="C30120">
        <v>9</v>
      </c>
      <c r="D30120" s="1">
        <v>62.287200927734375</v>
      </c>
      <c r="E30120" s="1">
        <v>1.4763994216918945</v>
      </c>
      <c r="F30120" s="1">
        <v>8.8487781584262848E-2</v>
      </c>
    </row>
    <row r="30121" spans="1:6" x14ac:dyDescent="0.2">
      <c r="A30121">
        <v>299</v>
      </c>
      <c r="B30121" t="s">
        <v>419</v>
      </c>
      <c r="C30121">
        <v>10</v>
      </c>
      <c r="D30121" s="1">
        <v>62.550189971923828</v>
      </c>
      <c r="E30121" s="1">
        <v>1.4618684053421021</v>
      </c>
      <c r="F30121" s="1">
        <v>8.9710578322410583E-2</v>
      </c>
    </row>
    <row r="30122" spans="1:6" x14ac:dyDescent="0.2">
      <c r="A30122">
        <v>299</v>
      </c>
      <c r="B30122" t="s">
        <v>419</v>
      </c>
      <c r="C30122">
        <v>11</v>
      </c>
      <c r="D30122" s="1">
        <v>62.813179016113281</v>
      </c>
      <c r="E30122" s="1">
        <v>1.454621434211731</v>
      </c>
      <c r="F30122" s="1">
        <v>9.0624354779720306E-2</v>
      </c>
    </row>
    <row r="30123" spans="1:6" x14ac:dyDescent="0.2">
      <c r="A30123">
        <v>299</v>
      </c>
      <c r="B30123" t="s">
        <v>419</v>
      </c>
      <c r="C30123">
        <v>12</v>
      </c>
      <c r="D30123" s="1">
        <v>63.076164245605469</v>
      </c>
      <c r="E30123" s="1">
        <v>1.4401280879974365</v>
      </c>
      <c r="F30123" s="1">
        <v>9.1050662100315094E-2</v>
      </c>
    </row>
    <row r="30124" spans="1:6" x14ac:dyDescent="0.2">
      <c r="A30124">
        <v>299</v>
      </c>
      <c r="B30124" t="s">
        <v>419</v>
      </c>
      <c r="C30124">
        <v>13</v>
      </c>
      <c r="D30124" s="1">
        <v>63.339153289794922</v>
      </c>
      <c r="E30124" s="1">
        <v>1.4285100698471069</v>
      </c>
      <c r="F30124" s="1">
        <v>9.1002769768238068E-2</v>
      </c>
    </row>
    <row r="30125" spans="1:6" x14ac:dyDescent="0.2">
      <c r="A30125">
        <v>299</v>
      </c>
      <c r="B30125" t="s">
        <v>419</v>
      </c>
      <c r="C30125">
        <v>14</v>
      </c>
      <c r="D30125" s="1">
        <v>63.602142333984375</v>
      </c>
      <c r="E30125" s="1">
        <v>1.4221101999282837</v>
      </c>
      <c r="F30125" s="1">
        <v>9.0622752904891968E-2</v>
      </c>
    </row>
    <row r="30126" spans="1:6" x14ac:dyDescent="0.2">
      <c r="A30126">
        <v>299</v>
      </c>
      <c r="B30126" t="s">
        <v>419</v>
      </c>
      <c r="C30126">
        <v>15</v>
      </c>
      <c r="D30126" s="1">
        <v>63.865127563476563</v>
      </c>
      <c r="E30126" s="1">
        <v>1.4054480791091919</v>
      </c>
      <c r="F30126" s="1">
        <v>9.0107813477516174E-2</v>
      </c>
    </row>
    <row r="30127" spans="1:6" x14ac:dyDescent="0.2">
      <c r="A30127">
        <v>299</v>
      </c>
      <c r="B30127" t="s">
        <v>419</v>
      </c>
      <c r="C30127">
        <v>16</v>
      </c>
      <c r="D30127" s="1">
        <v>64.128120422363281</v>
      </c>
      <c r="E30127" s="1">
        <v>1.3986679315567017</v>
      </c>
      <c r="F30127" s="1">
        <v>8.9669235050678253E-2</v>
      </c>
    </row>
    <row r="30128" spans="1:6" x14ac:dyDescent="0.2">
      <c r="A30128">
        <v>299</v>
      </c>
      <c r="B30128" t="s">
        <v>419</v>
      </c>
      <c r="C30128">
        <v>17</v>
      </c>
      <c r="D30128" s="1">
        <v>64.391105651855469</v>
      </c>
      <c r="E30128" s="1">
        <v>1.3827675580978394</v>
      </c>
      <c r="F30128" s="1">
        <v>8.9508146047592163E-2</v>
      </c>
    </row>
    <row r="30129" spans="1:6" x14ac:dyDescent="0.2">
      <c r="A30129">
        <v>299</v>
      </c>
      <c r="B30129" t="s">
        <v>419</v>
      </c>
      <c r="C30129">
        <v>18</v>
      </c>
      <c r="D30129" s="1">
        <v>64.654090881347656</v>
      </c>
      <c r="E30129" s="1">
        <v>1.3779003620147705</v>
      </c>
      <c r="F30129" s="1">
        <v>8.97713303565979E-2</v>
      </c>
    </row>
    <row r="30130" spans="1:6" x14ac:dyDescent="0.2">
      <c r="A30130">
        <v>299</v>
      </c>
      <c r="B30130" t="s">
        <v>419</v>
      </c>
      <c r="C30130">
        <v>19</v>
      </c>
      <c r="D30130" s="1">
        <v>64.917083740234375</v>
      </c>
      <c r="E30130" s="1">
        <v>1.3634345531463623</v>
      </c>
      <c r="F30130" s="1">
        <v>9.0489417314529419E-2</v>
      </c>
    </row>
    <row r="30131" spans="1:6" x14ac:dyDescent="0.2">
      <c r="A30131">
        <v>299</v>
      </c>
      <c r="B30131" t="s">
        <v>419</v>
      </c>
      <c r="C30131">
        <v>20</v>
      </c>
      <c r="D30131" s="1">
        <v>65.180068969726563</v>
      </c>
      <c r="E30131" s="1">
        <v>1.3561725616455078</v>
      </c>
      <c r="F30131" s="1">
        <v>9.1528847813606262E-2</v>
      </c>
    </row>
    <row r="30132" spans="1:6" x14ac:dyDescent="0.2">
      <c r="A30132">
        <v>299</v>
      </c>
      <c r="B30132" t="s">
        <v>419</v>
      </c>
      <c r="C30132">
        <v>21</v>
      </c>
      <c r="D30132" s="1">
        <v>65.44305419921875</v>
      </c>
      <c r="E30132" s="1">
        <v>1.3456636667251587</v>
      </c>
      <c r="F30132" s="1">
        <v>9.2624999582767487E-2</v>
      </c>
    </row>
    <row r="30133" spans="1:6" x14ac:dyDescent="0.2">
      <c r="A30133">
        <v>299</v>
      </c>
      <c r="B30133" t="s">
        <v>419</v>
      </c>
      <c r="C30133">
        <v>22</v>
      </c>
      <c r="D30133" s="1">
        <v>65.706047058105469</v>
      </c>
      <c r="E30133" s="1">
        <v>1.3276870250701904</v>
      </c>
      <c r="F30133" s="1">
        <v>9.3480989336967468E-2</v>
      </c>
    </row>
    <row r="30134" spans="1:6" x14ac:dyDescent="0.2">
      <c r="A30134">
        <v>299</v>
      </c>
      <c r="B30134" t="s">
        <v>419</v>
      </c>
      <c r="C30134">
        <v>23</v>
      </c>
      <c r="D30134" s="1">
        <v>65.969032287597656</v>
      </c>
      <c r="E30134" s="1">
        <v>1.3205214738845825</v>
      </c>
      <c r="F30134" s="1">
        <v>9.3879476189613342E-2</v>
      </c>
    </row>
    <row r="30135" spans="1:6" x14ac:dyDescent="0.2">
      <c r="A30135">
        <v>299</v>
      </c>
      <c r="B30135" t="s">
        <v>419</v>
      </c>
      <c r="C30135">
        <v>24</v>
      </c>
      <c r="D30135" s="1">
        <v>66.232017517089844</v>
      </c>
      <c r="E30135" s="1">
        <v>1.306445837020874</v>
      </c>
      <c r="F30135" s="1">
        <v>9.3738771975040436E-2</v>
      </c>
    </row>
    <row r="30136" spans="1:6" x14ac:dyDescent="0.2">
      <c r="A30136">
        <v>299</v>
      </c>
      <c r="B30136" t="s">
        <v>419</v>
      </c>
      <c r="C30136">
        <v>25</v>
      </c>
      <c r="D30136" s="1">
        <v>66.495010375976563</v>
      </c>
      <c r="E30136" s="1">
        <v>1.2961744070053101</v>
      </c>
      <c r="F30136" s="1">
        <v>9.3083903193473816E-2</v>
      </c>
    </row>
    <row r="30137" spans="1:6" x14ac:dyDescent="0.2">
      <c r="A30137">
        <v>299</v>
      </c>
      <c r="B30137" t="s">
        <v>419</v>
      </c>
      <c r="C30137">
        <v>26</v>
      </c>
      <c r="D30137" s="1">
        <v>66.75799560546875</v>
      </c>
      <c r="E30137" s="1">
        <v>1.2839043140411377</v>
      </c>
      <c r="F30137" s="1">
        <v>9.1986440122127533E-2</v>
      </c>
    </row>
    <row r="30138" spans="1:6" x14ac:dyDescent="0.2">
      <c r="A30138">
        <v>299</v>
      </c>
      <c r="B30138" t="s">
        <v>419</v>
      </c>
      <c r="C30138">
        <v>27</v>
      </c>
      <c r="D30138" s="1">
        <v>67.020980834960938</v>
      </c>
      <c r="E30138" s="1">
        <v>1.2744189500808716</v>
      </c>
      <c r="F30138" s="1">
        <v>9.0528756380081177E-2</v>
      </c>
    </row>
    <row r="30139" spans="1:6" x14ac:dyDescent="0.2">
      <c r="A30139">
        <v>299</v>
      </c>
      <c r="B30139" t="s">
        <v>419</v>
      </c>
      <c r="C30139">
        <v>28</v>
      </c>
      <c r="D30139" s="1">
        <v>67.283973693847656</v>
      </c>
      <c r="E30139" s="1">
        <v>1.2649365663528442</v>
      </c>
      <c r="F30139" s="1">
        <v>8.8836684823036194E-2</v>
      </c>
    </row>
    <row r="30140" spans="1:6" x14ac:dyDescent="0.2">
      <c r="A30140">
        <v>299</v>
      </c>
      <c r="B30140" t="s">
        <v>419</v>
      </c>
      <c r="C30140">
        <v>29</v>
      </c>
      <c r="D30140" s="1">
        <v>67.546958923339844</v>
      </c>
      <c r="E30140" s="1">
        <v>1.2465852499008179</v>
      </c>
      <c r="F30140" s="1">
        <v>8.7132200598716736E-2</v>
      </c>
    </row>
    <row r="30141" spans="1:6" x14ac:dyDescent="0.2">
      <c r="A30141">
        <v>299</v>
      </c>
      <c r="B30141" t="s">
        <v>419</v>
      </c>
      <c r="C30141">
        <v>30</v>
      </c>
      <c r="D30141" s="1">
        <v>67.809951782226563</v>
      </c>
      <c r="E30141" s="1">
        <v>1.2402347326278687</v>
      </c>
      <c r="F30141" s="1">
        <v>8.5737988352775574E-2</v>
      </c>
    </row>
    <row r="30142" spans="1:6" x14ac:dyDescent="0.2">
      <c r="A30142">
        <v>299</v>
      </c>
      <c r="B30142" t="s">
        <v>419</v>
      </c>
      <c r="C30142">
        <v>31</v>
      </c>
      <c r="D30142" s="1">
        <v>68.07293701171875</v>
      </c>
      <c r="E30142" s="1">
        <v>1.233979344367981</v>
      </c>
      <c r="F30142" s="1">
        <v>8.4994666278362274E-2</v>
      </c>
    </row>
    <row r="30143" spans="1:6" x14ac:dyDescent="0.2">
      <c r="A30143">
        <v>299</v>
      </c>
      <c r="B30143" t="s">
        <v>419</v>
      </c>
      <c r="C30143">
        <v>32</v>
      </c>
      <c r="D30143" s="1">
        <v>68.335922241210938</v>
      </c>
      <c r="E30143" s="1">
        <v>1.2216259241104126</v>
      </c>
      <c r="F30143" s="1">
        <v>8.5117094218730927E-2</v>
      </c>
    </row>
    <row r="30144" spans="1:6" x14ac:dyDescent="0.2">
      <c r="A30144">
        <v>299</v>
      </c>
      <c r="B30144" t="s">
        <v>419</v>
      </c>
      <c r="C30144">
        <v>33</v>
      </c>
      <c r="D30144" s="1">
        <v>68.598907470703125</v>
      </c>
      <c r="E30144" s="1">
        <v>1.2116786241531372</v>
      </c>
      <c r="F30144" s="1">
        <v>8.6086496710777283E-2</v>
      </c>
    </row>
    <row r="30145" spans="1:6" x14ac:dyDescent="0.2">
      <c r="A30145">
        <v>299</v>
      </c>
      <c r="B30145" t="s">
        <v>419</v>
      </c>
      <c r="C30145">
        <v>34</v>
      </c>
      <c r="D30145" s="1">
        <v>68.861900329589844</v>
      </c>
      <c r="E30145" s="1">
        <v>1.2060860395431519</v>
      </c>
      <c r="F30145" s="1">
        <v>8.7636426091194153E-2</v>
      </c>
    </row>
    <row r="30146" spans="1:6" x14ac:dyDescent="0.2">
      <c r="A30146">
        <v>299</v>
      </c>
      <c r="B30146" t="s">
        <v>419</v>
      </c>
      <c r="C30146">
        <v>35</v>
      </c>
      <c r="D30146" s="1">
        <v>69.124885559082031</v>
      </c>
      <c r="E30146" s="1">
        <v>1.1893376111984253</v>
      </c>
      <c r="F30146" s="1">
        <v>8.9340701699256897E-2</v>
      </c>
    </row>
    <row r="30147" spans="1:6" x14ac:dyDescent="0.2">
      <c r="A30147">
        <v>299</v>
      </c>
      <c r="B30147" t="s">
        <v>419</v>
      </c>
      <c r="C30147">
        <v>36</v>
      </c>
      <c r="D30147" s="1">
        <v>69.38787841796875</v>
      </c>
      <c r="E30147" s="1">
        <v>1.1776069402694702</v>
      </c>
      <c r="F30147" s="1">
        <v>9.0753175318241119E-2</v>
      </c>
    </row>
    <row r="30148" spans="1:6" x14ac:dyDescent="0.2">
      <c r="A30148">
        <v>299</v>
      </c>
      <c r="B30148" t="s">
        <v>419</v>
      </c>
      <c r="C30148">
        <v>37</v>
      </c>
      <c r="D30148" s="1">
        <v>69.650863647460938</v>
      </c>
      <c r="E30148" s="1">
        <v>1.1703619956970215</v>
      </c>
      <c r="F30148" s="1">
        <v>9.1543637216091156E-2</v>
      </c>
    </row>
    <row r="30149" spans="1:6" x14ac:dyDescent="0.2">
      <c r="A30149">
        <v>299</v>
      </c>
      <c r="B30149" t="s">
        <v>419</v>
      </c>
      <c r="C30149">
        <v>38</v>
      </c>
      <c r="D30149" s="1">
        <v>69.913848876953125</v>
      </c>
      <c r="E30149" s="1">
        <v>1.1555230617523193</v>
      </c>
      <c r="F30149" s="1">
        <v>9.1595090925693512E-2</v>
      </c>
    </row>
    <row r="30150" spans="1:6" x14ac:dyDescent="0.2">
      <c r="A30150">
        <v>299</v>
      </c>
      <c r="B30150" t="s">
        <v>419</v>
      </c>
      <c r="C30150">
        <v>39</v>
      </c>
      <c r="D30150" s="1">
        <v>70.176841735839844</v>
      </c>
      <c r="E30150" s="1">
        <v>1.1430652141571045</v>
      </c>
      <c r="F30150" s="1">
        <v>9.1033883392810822E-2</v>
      </c>
    </row>
    <row r="30151" spans="1:6" x14ac:dyDescent="0.2">
      <c r="A30151">
        <v>299</v>
      </c>
      <c r="B30151" t="s">
        <v>419</v>
      </c>
      <c r="C30151">
        <v>40</v>
      </c>
      <c r="D30151" s="1">
        <v>70.439826965332031</v>
      </c>
      <c r="E30151" s="1">
        <v>1.1300573348999023</v>
      </c>
      <c r="F30151" s="1">
        <v>9.0177580714225769E-2</v>
      </c>
    </row>
    <row r="30152" spans="1:6" x14ac:dyDescent="0.2">
      <c r="A30152">
        <v>299</v>
      </c>
      <c r="B30152" t="s">
        <v>419</v>
      </c>
      <c r="C30152">
        <v>41</v>
      </c>
      <c r="D30152" s="1">
        <v>70.702812194824219</v>
      </c>
      <c r="E30152" s="1">
        <v>1.1216106414794922</v>
      </c>
      <c r="F30152" s="1">
        <v>8.9394479990005493E-2</v>
      </c>
    </row>
    <row r="30153" spans="1:6" x14ac:dyDescent="0.2">
      <c r="A30153">
        <v>299</v>
      </c>
      <c r="B30153" t="s">
        <v>419</v>
      </c>
      <c r="C30153">
        <v>42</v>
      </c>
      <c r="D30153" s="1">
        <v>70.965805053710938</v>
      </c>
      <c r="E30153" s="1">
        <v>1.1172796487808228</v>
      </c>
      <c r="F30153" s="1">
        <v>8.893604576587677E-2</v>
      </c>
    </row>
    <row r="30154" spans="1:6" x14ac:dyDescent="0.2">
      <c r="A30154">
        <v>299</v>
      </c>
      <c r="B30154" t="s">
        <v>419</v>
      </c>
      <c r="C30154">
        <v>43</v>
      </c>
      <c r="D30154" s="1">
        <v>71.228790283203125</v>
      </c>
      <c r="E30154" s="1">
        <v>1.0989360809326172</v>
      </c>
      <c r="F30154" s="1">
        <v>8.8822215795516968E-2</v>
      </c>
    </row>
    <row r="30155" spans="1:6" x14ac:dyDescent="0.2">
      <c r="A30155">
        <v>299</v>
      </c>
      <c r="B30155" t="s">
        <v>419</v>
      </c>
      <c r="C30155">
        <v>44</v>
      </c>
      <c r="D30155" s="1">
        <v>71.491775512695313</v>
      </c>
      <c r="E30155" s="1">
        <v>1.0940018892288208</v>
      </c>
      <c r="F30155" s="1">
        <v>8.8865280151367188E-2</v>
      </c>
    </row>
    <row r="30156" spans="1:6" x14ac:dyDescent="0.2">
      <c r="A30156">
        <v>299</v>
      </c>
      <c r="B30156" t="s">
        <v>419</v>
      </c>
      <c r="C30156">
        <v>45</v>
      </c>
      <c r="D30156" s="1">
        <v>71.754768371582031</v>
      </c>
      <c r="E30156" s="1">
        <v>1.0774730443954468</v>
      </c>
      <c r="F30156" s="1">
        <v>8.8806271553039551E-2</v>
      </c>
    </row>
    <row r="30157" spans="1:6" x14ac:dyDescent="0.2">
      <c r="A30157">
        <v>299</v>
      </c>
      <c r="B30157" t="s">
        <v>419</v>
      </c>
      <c r="C30157">
        <v>46</v>
      </c>
      <c r="D30157" s="1">
        <v>72.017753601074219</v>
      </c>
      <c r="E30157" s="1">
        <v>1.0684294700622559</v>
      </c>
      <c r="F30157" s="1">
        <v>8.8477998971939087E-2</v>
      </c>
    </row>
    <row r="30158" spans="1:6" x14ac:dyDescent="0.2">
      <c r="A30158">
        <v>299</v>
      </c>
      <c r="B30158" t="s">
        <v>419</v>
      </c>
      <c r="C30158">
        <v>47</v>
      </c>
      <c r="D30158" s="1">
        <v>72.280746459960938</v>
      </c>
      <c r="E30158" s="1">
        <v>1.0565440654754639</v>
      </c>
      <c r="F30158" s="1">
        <v>8.7892167270183563E-2</v>
      </c>
    </row>
    <row r="30159" spans="1:6" x14ac:dyDescent="0.2">
      <c r="A30159">
        <v>299</v>
      </c>
      <c r="B30159" t="s">
        <v>419</v>
      </c>
      <c r="C30159">
        <v>48</v>
      </c>
      <c r="D30159" s="1">
        <v>72.543731689453125</v>
      </c>
      <c r="E30159" s="1">
        <v>1.0451782941818237</v>
      </c>
      <c r="F30159" s="1">
        <v>8.7196856737136841E-2</v>
      </c>
    </row>
    <row r="30160" spans="1:6" x14ac:dyDescent="0.2">
      <c r="A30160">
        <v>299</v>
      </c>
      <c r="B30160" t="s">
        <v>419</v>
      </c>
      <c r="C30160">
        <v>49</v>
      </c>
      <c r="D30160" s="1">
        <v>72.806716918945313</v>
      </c>
      <c r="E30160" s="1">
        <v>1.0367069244384766</v>
      </c>
      <c r="F30160" s="1">
        <v>8.6562879383563995E-2</v>
      </c>
    </row>
    <row r="30161" spans="1:6" x14ac:dyDescent="0.2">
      <c r="A30161">
        <v>299</v>
      </c>
      <c r="B30161" t="s">
        <v>419</v>
      </c>
      <c r="C30161">
        <v>50</v>
      </c>
      <c r="D30161" s="1">
        <v>73.0697021484375</v>
      </c>
      <c r="E30161" s="1">
        <v>1.0290056467056274</v>
      </c>
      <c r="F30161" s="1">
        <v>8.607172966003418E-2</v>
      </c>
    </row>
    <row r="30162" spans="1:6" x14ac:dyDescent="0.2">
      <c r="A30162">
        <v>299</v>
      </c>
      <c r="B30162" t="s">
        <v>419</v>
      </c>
      <c r="C30162">
        <v>51</v>
      </c>
      <c r="D30162" s="1">
        <v>73.332695007324219</v>
      </c>
      <c r="E30162" s="1">
        <v>1.0138602256774902</v>
      </c>
      <c r="F30162" s="1">
        <v>8.5690766572952271E-2</v>
      </c>
    </row>
    <row r="30163" spans="1:6" x14ac:dyDescent="0.2">
      <c r="A30163">
        <v>299</v>
      </c>
      <c r="B30163" t="s">
        <v>419</v>
      </c>
      <c r="C30163">
        <v>52</v>
      </c>
      <c r="D30163" s="1">
        <v>73.595680236816406</v>
      </c>
      <c r="E30163" s="1">
        <v>1.0041818618774414</v>
      </c>
      <c r="F30163" s="1">
        <v>8.5335418581962585E-2</v>
      </c>
    </row>
    <row r="30164" spans="1:6" x14ac:dyDescent="0.2">
      <c r="A30164">
        <v>299</v>
      </c>
      <c r="B30164" t="s">
        <v>419</v>
      </c>
      <c r="C30164">
        <v>53</v>
      </c>
      <c r="D30164" s="1">
        <v>73.858673095703125</v>
      </c>
      <c r="E30164" s="1">
        <v>0.99508702754974365</v>
      </c>
      <c r="F30164" s="1">
        <v>8.4965445101261139E-2</v>
      </c>
    </row>
    <row r="30165" spans="1:6" x14ac:dyDescent="0.2">
      <c r="A30165">
        <v>299</v>
      </c>
      <c r="B30165" t="s">
        <v>419</v>
      </c>
      <c r="C30165">
        <v>54</v>
      </c>
      <c r="D30165" s="1">
        <v>74.121658325195313</v>
      </c>
      <c r="E30165" s="1">
        <v>0.98320215940475464</v>
      </c>
      <c r="F30165" s="1">
        <v>8.4646530449390411E-2</v>
      </c>
    </row>
    <row r="30166" spans="1:6" x14ac:dyDescent="0.2">
      <c r="A30166">
        <v>299</v>
      </c>
      <c r="B30166" t="s">
        <v>419</v>
      </c>
      <c r="C30166">
        <v>55</v>
      </c>
      <c r="D30166" s="1">
        <v>74.3846435546875</v>
      </c>
      <c r="E30166" s="1">
        <v>0.97364145517349243</v>
      </c>
      <c r="F30166" s="1">
        <v>8.4546700119972229E-2</v>
      </c>
    </row>
    <row r="30167" spans="1:6" x14ac:dyDescent="0.2">
      <c r="A30167">
        <v>299</v>
      </c>
      <c r="B30167" t="s">
        <v>419</v>
      </c>
      <c r="C30167">
        <v>56</v>
      </c>
      <c r="D30167" s="1">
        <v>74.647628784179688</v>
      </c>
      <c r="E30167" s="1">
        <v>0.96395647525787354</v>
      </c>
      <c r="F30167" s="1">
        <v>8.489362895488739E-2</v>
      </c>
    </row>
    <row r="30168" spans="1:6" x14ac:dyDescent="0.2">
      <c r="A30168">
        <v>299</v>
      </c>
      <c r="B30168" t="s">
        <v>419</v>
      </c>
      <c r="C30168">
        <v>57</v>
      </c>
      <c r="D30168" s="1">
        <v>74.910621643066406</v>
      </c>
      <c r="E30168" s="1">
        <v>0.95469403266906738</v>
      </c>
      <c r="F30168" s="1">
        <v>8.5950277745723724E-2</v>
      </c>
    </row>
    <row r="30169" spans="1:6" x14ac:dyDescent="0.2">
      <c r="A30169">
        <v>299</v>
      </c>
      <c r="B30169" t="s">
        <v>419</v>
      </c>
      <c r="C30169">
        <v>58</v>
      </c>
      <c r="D30169" s="1">
        <v>75.173606872558594</v>
      </c>
      <c r="E30169" s="1">
        <v>0.94409912824630737</v>
      </c>
      <c r="F30169" s="1">
        <v>8.8050961494445801E-2</v>
      </c>
    </row>
    <row r="30170" spans="1:6" x14ac:dyDescent="0.2">
      <c r="A30170">
        <v>299</v>
      </c>
      <c r="B30170" t="s">
        <v>419</v>
      </c>
      <c r="C30170">
        <v>59</v>
      </c>
      <c r="D30170" s="1">
        <v>75.436599731445313</v>
      </c>
      <c r="E30170" s="1">
        <v>0.93195867538452148</v>
      </c>
      <c r="F30170" s="1">
        <v>9.1705322265625E-2</v>
      </c>
    </row>
    <row r="30171" spans="1:6" x14ac:dyDescent="0.2">
      <c r="A30171">
        <v>299</v>
      </c>
      <c r="B30171" t="s">
        <v>419</v>
      </c>
      <c r="C30171">
        <v>60</v>
      </c>
      <c r="D30171" s="1">
        <v>75.6995849609375</v>
      </c>
      <c r="E30171" s="1">
        <v>0.92188990116119385</v>
      </c>
      <c r="F30171" s="1">
        <v>9.7748376429080963E-2</v>
      </c>
    </row>
    <row r="30172" spans="1:6" x14ac:dyDescent="0.2">
      <c r="A30172">
        <v>299</v>
      </c>
      <c r="B30172" t="s">
        <v>419</v>
      </c>
      <c r="C30172">
        <v>61</v>
      </c>
      <c r="D30172" s="1">
        <v>75.962570190429688</v>
      </c>
      <c r="E30172" s="1">
        <v>0.91268819570541382</v>
      </c>
      <c r="F30172" s="1">
        <v>0.10750321298837662</v>
      </c>
    </row>
    <row r="30173" spans="1:6" x14ac:dyDescent="0.2">
      <c r="A30173">
        <v>299</v>
      </c>
      <c r="B30173" t="s">
        <v>419</v>
      </c>
      <c r="C30173">
        <v>62</v>
      </c>
      <c r="D30173" s="1">
        <v>76.225563049316406</v>
      </c>
      <c r="E30173" s="1">
        <v>0.8985753059387207</v>
      </c>
      <c r="F30173" s="1">
        <v>0.12292525917291641</v>
      </c>
    </row>
    <row r="30174" spans="1:6" x14ac:dyDescent="0.2">
      <c r="A30174">
        <v>299</v>
      </c>
      <c r="B30174" t="s">
        <v>419</v>
      </c>
      <c r="C30174">
        <v>63</v>
      </c>
      <c r="D30174" s="1">
        <v>76.488548278808594</v>
      </c>
      <c r="E30174" s="1">
        <v>0.8919411301612854</v>
      </c>
      <c r="F30174" s="1">
        <v>0.14664778113365173</v>
      </c>
    </row>
    <row r="30175" spans="1:6" x14ac:dyDescent="0.2">
      <c r="A30175">
        <v>299</v>
      </c>
      <c r="B30175" t="s">
        <v>419</v>
      </c>
      <c r="C30175">
        <v>64</v>
      </c>
      <c r="D30175" s="1">
        <v>76.751541137695313</v>
      </c>
      <c r="E30175" s="1">
        <v>0.86846071481704712</v>
      </c>
      <c r="F30175" s="1">
        <v>0.1817636638879776</v>
      </c>
    </row>
    <row r="30176" spans="1:6" x14ac:dyDescent="0.2">
      <c r="A30176">
        <v>299</v>
      </c>
      <c r="B30176" t="s">
        <v>419</v>
      </c>
      <c r="C30176">
        <v>65</v>
      </c>
      <c r="D30176" s="1">
        <v>77.0145263671875</v>
      </c>
      <c r="E30176" s="1">
        <v>0.85662931203842163</v>
      </c>
      <c r="F30176" s="1">
        <v>0.23111867904663086</v>
      </c>
    </row>
    <row r="30177" spans="1:6" x14ac:dyDescent="0.2">
      <c r="A30177">
        <v>299</v>
      </c>
      <c r="B30177" t="s">
        <v>419</v>
      </c>
      <c r="C30177">
        <v>66</v>
      </c>
      <c r="D30177" s="1">
        <v>77.277511596679688</v>
      </c>
      <c r="E30177" s="1">
        <v>0.83810758590698242</v>
      </c>
      <c r="F30177" s="1">
        <v>0.29597452282905579</v>
      </c>
    </row>
    <row r="30178" spans="1:6" x14ac:dyDescent="0.2">
      <c r="A30178">
        <v>299</v>
      </c>
      <c r="B30178" t="s">
        <v>419</v>
      </c>
      <c r="C30178">
        <v>67</v>
      </c>
      <c r="D30178" s="1">
        <v>77.540496826171875</v>
      </c>
      <c r="E30178" s="1">
        <v>0.80501747131347656</v>
      </c>
      <c r="F30178" s="1">
        <v>0.37425559759140015</v>
      </c>
    </row>
    <row r="30179" spans="1:6" x14ac:dyDescent="0.2">
      <c r="A30179">
        <v>299</v>
      </c>
      <c r="B30179" t="s">
        <v>419</v>
      </c>
      <c r="C30179">
        <v>68</v>
      </c>
      <c r="D30179" s="1">
        <v>77.803489685058594</v>
      </c>
      <c r="E30179" s="1">
        <v>0.76918196678161621</v>
      </c>
      <c r="F30179" s="1">
        <v>0.45907193422317505</v>
      </c>
    </row>
    <row r="30180" spans="1:6" x14ac:dyDescent="0.2">
      <c r="A30180">
        <v>299</v>
      </c>
      <c r="B30180" t="s">
        <v>419</v>
      </c>
      <c r="C30180">
        <v>69</v>
      </c>
      <c r="D30180" s="1">
        <v>78.066474914550781</v>
      </c>
      <c r="E30180" s="1">
        <v>0.70559161901473999</v>
      </c>
      <c r="F30180" s="1">
        <v>0.53857523202896118</v>
      </c>
    </row>
    <row r="30181" spans="1:6" x14ac:dyDescent="0.2">
      <c r="A30181">
        <v>299</v>
      </c>
      <c r="B30181" t="s">
        <v>419</v>
      </c>
      <c r="C30181">
        <v>70</v>
      </c>
      <c r="D30181" s="1">
        <v>78.3294677734375</v>
      </c>
      <c r="E30181" s="1">
        <v>0.61095470190048218</v>
      </c>
      <c r="F30181" s="1">
        <v>0.59797745943069458</v>
      </c>
    </row>
    <row r="30182" spans="1:6" x14ac:dyDescent="0.2">
      <c r="A30182">
        <v>299</v>
      </c>
      <c r="B30182" t="s">
        <v>419</v>
      </c>
      <c r="C30182">
        <v>71</v>
      </c>
      <c r="D30182" s="1">
        <v>78.592453002929688</v>
      </c>
      <c r="E30182" s="1">
        <v>0.47951909899711609</v>
      </c>
      <c r="F30182" s="1">
        <v>0.62362641096115112</v>
      </c>
    </row>
    <row r="30183" spans="1:6" x14ac:dyDescent="0.2">
      <c r="A30183">
        <v>299</v>
      </c>
      <c r="B30183" t="s">
        <v>419</v>
      </c>
      <c r="C30183">
        <v>72</v>
      </c>
      <c r="D30183" s="1">
        <v>78.855438232421875</v>
      </c>
      <c r="E30183" s="1">
        <v>0.33384084701538086</v>
      </c>
      <c r="F30183" s="1">
        <v>0.6077457070350647</v>
      </c>
    </row>
    <row r="30184" spans="1:6" x14ac:dyDescent="0.2">
      <c r="A30184">
        <v>299</v>
      </c>
      <c r="B30184" t="s">
        <v>419</v>
      </c>
      <c r="C30184">
        <v>73</v>
      </c>
      <c r="D30184" s="1">
        <v>79.118423461914063</v>
      </c>
      <c r="E30184" s="1">
        <v>0.22831796109676361</v>
      </c>
      <c r="F30184" s="1">
        <v>0.55163562297821045</v>
      </c>
    </row>
    <row r="30185" spans="1:6" x14ac:dyDescent="0.2">
      <c r="A30185">
        <v>299</v>
      </c>
      <c r="B30185" t="s">
        <v>419</v>
      </c>
      <c r="C30185">
        <v>74</v>
      </c>
      <c r="D30185" s="1">
        <v>79.381416320800781</v>
      </c>
      <c r="E30185" s="1">
        <v>0.17785376310348511</v>
      </c>
      <c r="F30185" s="1">
        <v>0.46559825539588928</v>
      </c>
    </row>
    <row r="30186" spans="1:6" x14ac:dyDescent="0.2">
      <c r="A30186">
        <v>299</v>
      </c>
      <c r="B30186" t="s">
        <v>419</v>
      </c>
      <c r="C30186">
        <v>75</v>
      </c>
      <c r="D30186" s="1">
        <v>79.644401550292969</v>
      </c>
      <c r="E30186" s="1">
        <v>0.16193200647830963</v>
      </c>
      <c r="F30186" s="1">
        <v>0.36546322703361511</v>
      </c>
    </row>
    <row r="30187" spans="1:6" x14ac:dyDescent="0.2">
      <c r="A30187">
        <v>299</v>
      </c>
      <c r="B30187" t="s">
        <v>419</v>
      </c>
      <c r="C30187">
        <v>76</v>
      </c>
      <c r="D30187" s="1">
        <v>79.907394409179688</v>
      </c>
      <c r="E30187" s="1">
        <v>0.15311263501644135</v>
      </c>
      <c r="F30187" s="1">
        <v>0.26739656925201416</v>
      </c>
    </row>
    <row r="30188" spans="1:6" x14ac:dyDescent="0.2">
      <c r="A30188">
        <v>299</v>
      </c>
      <c r="B30188" t="s">
        <v>419</v>
      </c>
      <c r="C30188">
        <v>77</v>
      </c>
      <c r="D30188" s="1">
        <v>80.170379638671875</v>
      </c>
      <c r="E30188" s="1">
        <v>0.14858584105968475</v>
      </c>
      <c r="F30188" s="1">
        <v>0.1834140419960022</v>
      </c>
    </row>
    <row r="30189" spans="1:6" x14ac:dyDescent="0.2">
      <c r="A30189">
        <v>299</v>
      </c>
      <c r="B30189" t="s">
        <v>419</v>
      </c>
      <c r="C30189">
        <v>78</v>
      </c>
      <c r="D30189" s="1">
        <v>80.433364868164063</v>
      </c>
      <c r="E30189" s="1">
        <v>0.14531216025352478</v>
      </c>
      <c r="F30189" s="1">
        <v>0.11931174993515015</v>
      </c>
    </row>
    <row r="30190" spans="1:6" x14ac:dyDescent="0.2">
      <c r="A30190">
        <v>299</v>
      </c>
      <c r="B30190" t="s">
        <v>419</v>
      </c>
      <c r="C30190">
        <v>79</v>
      </c>
      <c r="D30190" s="1">
        <v>80.696357727050781</v>
      </c>
      <c r="E30190" s="1">
        <v>0.1406254768371582</v>
      </c>
      <c r="F30190" s="1">
        <v>7.5204119086265564E-2</v>
      </c>
    </row>
    <row r="30191" spans="1:6" x14ac:dyDescent="0.2">
      <c r="A30191">
        <v>299</v>
      </c>
      <c r="B30191" t="s">
        <v>419</v>
      </c>
      <c r="C30191">
        <v>80</v>
      </c>
      <c r="D30191" s="1">
        <v>80.959342956542969</v>
      </c>
      <c r="E30191" s="1">
        <v>0.14466336369514465</v>
      </c>
      <c r="F30191" s="1">
        <v>4.7629524022340775E-2</v>
      </c>
    </row>
    <row r="30192" spans="1:6" x14ac:dyDescent="0.2">
      <c r="A30192">
        <v>299</v>
      </c>
      <c r="B30192" t="s">
        <v>419</v>
      </c>
      <c r="C30192">
        <v>81</v>
      </c>
      <c r="D30192" s="1">
        <v>81.222335815429688</v>
      </c>
      <c r="E30192" s="1">
        <v>0.13758969306945801</v>
      </c>
      <c r="F30192" s="1">
        <v>3.1869128346443176E-2</v>
      </c>
    </row>
    <row r="30193" spans="1:6" x14ac:dyDescent="0.2">
      <c r="A30193">
        <v>299</v>
      </c>
      <c r="B30193" t="s">
        <v>419</v>
      </c>
      <c r="C30193">
        <v>82</v>
      </c>
      <c r="D30193" s="1">
        <v>81.485321044921875</v>
      </c>
      <c r="E30193" s="1">
        <v>0.13716457784175873</v>
      </c>
      <c r="F30193" s="1">
        <v>2.3583937436342239E-2</v>
      </c>
    </row>
    <row r="30194" spans="1:6" x14ac:dyDescent="0.2">
      <c r="A30194">
        <v>299</v>
      </c>
      <c r="B30194" t="s">
        <v>419</v>
      </c>
      <c r="C30194">
        <v>83</v>
      </c>
      <c r="D30194" s="1">
        <v>81.748306274414063</v>
      </c>
      <c r="E30194" s="1">
        <v>0.13440988957881927</v>
      </c>
      <c r="F30194" s="1">
        <v>1.9545430317521095E-2</v>
      </c>
    </row>
    <row r="30195" spans="1:6" x14ac:dyDescent="0.2">
      <c r="A30195">
        <v>299</v>
      </c>
      <c r="B30195" t="s">
        <v>419</v>
      </c>
      <c r="C30195">
        <v>84</v>
      </c>
      <c r="D30195" s="1">
        <v>82.01129150390625</v>
      </c>
      <c r="E30195" s="1">
        <v>0.13203825056552887</v>
      </c>
      <c r="F30195" s="1">
        <v>1.7684824764728546E-2</v>
      </c>
    </row>
    <row r="30196" spans="1:6" x14ac:dyDescent="0.2">
      <c r="A30196">
        <v>299</v>
      </c>
      <c r="B30196" t="s">
        <v>419</v>
      </c>
      <c r="C30196">
        <v>85</v>
      </c>
      <c r="D30196" s="1">
        <v>82.274284362792969</v>
      </c>
      <c r="E30196" s="1">
        <v>0.13365326821804047</v>
      </c>
      <c r="F30196" s="1">
        <v>1.6815729439258575E-2</v>
      </c>
    </row>
    <row r="30197" spans="1:6" x14ac:dyDescent="0.2">
      <c r="A30197">
        <v>299</v>
      </c>
      <c r="B30197" t="s">
        <v>419</v>
      </c>
      <c r="C30197">
        <v>86</v>
      </c>
      <c r="D30197" s="1">
        <v>82.537269592285156</v>
      </c>
      <c r="E30197" s="1">
        <v>0.12768116593360901</v>
      </c>
      <c r="F30197" s="1">
        <v>1.6307560727000237E-2</v>
      </c>
    </row>
    <row r="30198" spans="1:6" x14ac:dyDescent="0.2">
      <c r="A30198">
        <v>299</v>
      </c>
      <c r="B30198" t="s">
        <v>419</v>
      </c>
      <c r="C30198">
        <v>87</v>
      </c>
      <c r="D30198" s="1">
        <v>82.800262451171875</v>
      </c>
      <c r="E30198" s="1">
        <v>0.12662871181964874</v>
      </c>
      <c r="F30198" s="1">
        <v>1.5847455710172653E-2</v>
      </c>
    </row>
    <row r="30199" spans="1:6" x14ac:dyDescent="0.2">
      <c r="A30199">
        <v>299</v>
      </c>
      <c r="B30199" t="s">
        <v>419</v>
      </c>
      <c r="C30199">
        <v>88</v>
      </c>
      <c r="D30199" s="1">
        <v>83.063247680664063</v>
      </c>
      <c r="E30199" s="1">
        <v>0.1241144984960556</v>
      </c>
      <c r="F30199" s="1">
        <v>1.5309055335819721E-2</v>
      </c>
    </row>
    <row r="30200" spans="1:6" x14ac:dyDescent="0.2">
      <c r="A30200">
        <v>299</v>
      </c>
      <c r="B30200" t="s">
        <v>419</v>
      </c>
      <c r="C30200">
        <v>89</v>
      </c>
      <c r="D30200" s="1">
        <v>83.32623291015625</v>
      </c>
      <c r="E30200" s="1">
        <v>0.12404637783765793</v>
      </c>
      <c r="F30200" s="1">
        <v>1.4687780290842056E-2</v>
      </c>
    </row>
    <row r="30201" spans="1:6" x14ac:dyDescent="0.2">
      <c r="A30201">
        <v>299</v>
      </c>
      <c r="B30201" t="s">
        <v>419</v>
      </c>
      <c r="C30201">
        <v>90</v>
      </c>
      <c r="D30201" s="1">
        <v>83.589218139648438</v>
      </c>
      <c r="E30201" s="1">
        <v>0.12030483782291412</v>
      </c>
      <c r="F30201" s="1">
        <v>1.4057441614568233E-2</v>
      </c>
    </row>
    <row r="30202" spans="1:6" x14ac:dyDescent="0.2">
      <c r="A30202">
        <v>299</v>
      </c>
      <c r="B30202" t="s">
        <v>419</v>
      </c>
      <c r="C30202">
        <v>91</v>
      </c>
      <c r="D30202" s="1">
        <v>83.852210998535156</v>
      </c>
      <c r="E30202" s="1">
        <v>0.12046027183532715</v>
      </c>
      <c r="F30202" s="1">
        <v>1.3525632210075855E-2</v>
      </c>
    </row>
    <row r="30203" spans="1:6" x14ac:dyDescent="0.2">
      <c r="A30203">
        <v>299</v>
      </c>
      <c r="B30203" t="s">
        <v>419</v>
      </c>
      <c r="C30203">
        <v>92</v>
      </c>
      <c r="D30203" s="1">
        <v>84.115196228027344</v>
      </c>
      <c r="E30203" s="1">
        <v>0.11631257086992264</v>
      </c>
      <c r="F30203" s="1">
        <v>1.3187417760491371E-2</v>
      </c>
    </row>
    <row r="30204" spans="1:6" x14ac:dyDescent="0.2">
      <c r="A30204">
        <v>299</v>
      </c>
      <c r="B30204" t="s">
        <v>419</v>
      </c>
      <c r="C30204">
        <v>93</v>
      </c>
      <c r="D30204" s="1">
        <v>84.378189086914063</v>
      </c>
      <c r="E30204" s="1">
        <v>0.11862783133983612</v>
      </c>
      <c r="F30204" s="1">
        <v>1.3088618405163288E-2</v>
      </c>
    </row>
    <row r="30205" spans="1:6" x14ac:dyDescent="0.2">
      <c r="A30205">
        <v>299</v>
      </c>
      <c r="B30205" t="s">
        <v>419</v>
      </c>
      <c r="C30205">
        <v>94</v>
      </c>
      <c r="D30205" s="1">
        <v>84.64117431640625</v>
      </c>
      <c r="E30205" s="1">
        <v>0.11755403876304626</v>
      </c>
      <c r="F30205" s="1">
        <v>1.3211461715400219E-2</v>
      </c>
    </row>
    <row r="30206" spans="1:6" x14ac:dyDescent="0.2">
      <c r="A30206">
        <v>299</v>
      </c>
      <c r="B30206" t="s">
        <v>419</v>
      </c>
      <c r="C30206">
        <v>95</v>
      </c>
      <c r="D30206" s="1">
        <v>84.904159545898438</v>
      </c>
      <c r="E30206" s="1">
        <v>0.11106894165277481</v>
      </c>
      <c r="F30206" s="1">
        <v>1.3486034236848354E-2</v>
      </c>
    </row>
    <row r="30207" spans="1:6" x14ac:dyDescent="0.2">
      <c r="A30207">
        <v>299</v>
      </c>
      <c r="B30207" t="s">
        <v>419</v>
      </c>
      <c r="C30207">
        <v>96</v>
      </c>
      <c r="D30207" s="1">
        <v>85.167152404785156</v>
      </c>
      <c r="E30207" s="1">
        <v>0.11173813790082932</v>
      </c>
      <c r="F30207" s="1">
        <v>1.3814663514494896E-2</v>
      </c>
    </row>
    <row r="30208" spans="1:6" x14ac:dyDescent="0.2">
      <c r="A30208">
        <v>299</v>
      </c>
      <c r="B30208" t="s">
        <v>419</v>
      </c>
      <c r="C30208">
        <v>97</v>
      </c>
      <c r="D30208" s="1">
        <v>85.430137634277344</v>
      </c>
      <c r="E30208" s="1">
        <v>0.11238579452037811</v>
      </c>
      <c r="F30208" s="1">
        <v>1.4091434888541698E-2</v>
      </c>
    </row>
    <row r="30209" spans="1:6" x14ac:dyDescent="0.2">
      <c r="A30209">
        <v>299</v>
      </c>
      <c r="B30209" t="s">
        <v>419</v>
      </c>
      <c r="C30209">
        <v>98</v>
      </c>
      <c r="D30209" s="1">
        <v>85.693130493164063</v>
      </c>
      <c r="E30209" s="1">
        <v>0.10756226629018784</v>
      </c>
      <c r="F30209" s="1">
        <v>1.4215327799320221E-2</v>
      </c>
    </row>
    <row r="30210" spans="1:6" x14ac:dyDescent="0.2">
      <c r="A30210">
        <v>299</v>
      </c>
      <c r="B30210" t="s">
        <v>419</v>
      </c>
      <c r="C30210">
        <v>99</v>
      </c>
      <c r="D30210" s="1">
        <v>85.95611572265625</v>
      </c>
      <c r="E30210" s="1">
        <v>0.10690367966890335</v>
      </c>
      <c r="F30210" s="1">
        <v>1.4111516997218132E-2</v>
      </c>
    </row>
    <row r="30211" spans="1:6" x14ac:dyDescent="0.2">
      <c r="A30211">
        <v>299</v>
      </c>
      <c r="B30211" t="s">
        <v>419</v>
      </c>
      <c r="C30211">
        <v>100</v>
      </c>
      <c r="D30211" s="1">
        <v>86.219100952148438</v>
      </c>
      <c r="E30211" s="1">
        <v>0.104330874979496</v>
      </c>
      <c r="F30211" s="1">
        <v>1.3770816847681999E-2</v>
      </c>
    </row>
    <row r="30212" spans="1:6" x14ac:dyDescent="0.2">
      <c r="A30212">
        <v>299</v>
      </c>
      <c r="B30212" t="s">
        <v>419</v>
      </c>
      <c r="C30212">
        <v>101</v>
      </c>
      <c r="D30212" s="1">
        <v>86.482086181640625</v>
      </c>
      <c r="E30212" s="1">
        <v>0.10255498439073563</v>
      </c>
      <c r="F30212" s="1">
        <v>1.3283900916576385E-2</v>
      </c>
    </row>
    <row r="30213" spans="1:6" x14ac:dyDescent="0.2">
      <c r="A30213">
        <v>299</v>
      </c>
      <c r="B30213" t="s">
        <v>419</v>
      </c>
      <c r="C30213">
        <v>102</v>
      </c>
      <c r="D30213" s="1">
        <v>86.745079040527344</v>
      </c>
      <c r="E30213" s="1">
        <v>9.9222011864185333E-2</v>
      </c>
      <c r="F30213" s="1">
        <v>1.282732468098402E-2</v>
      </c>
    </row>
    <row r="30214" spans="1:6" x14ac:dyDescent="0.2">
      <c r="A30214">
        <v>299</v>
      </c>
      <c r="B30214" t="s">
        <v>419</v>
      </c>
      <c r="C30214">
        <v>103</v>
      </c>
      <c r="D30214" s="1">
        <v>87.008064270019531</v>
      </c>
      <c r="E30214" s="1">
        <v>0.10101870447397232</v>
      </c>
      <c r="F30214" s="1">
        <v>1.2582577764987946E-2</v>
      </c>
    </row>
    <row r="30215" spans="1:6" x14ac:dyDescent="0.2">
      <c r="A30215">
        <v>299</v>
      </c>
      <c r="B30215" t="s">
        <v>419</v>
      </c>
      <c r="C30215">
        <v>104</v>
      </c>
      <c r="D30215" s="1">
        <v>87.27105712890625</v>
      </c>
      <c r="E30215" s="1">
        <v>0.10033881664276123</v>
      </c>
      <c r="F30215" s="1">
        <v>1.2630035169422626E-2</v>
      </c>
    </row>
    <row r="30216" spans="1:6" x14ac:dyDescent="0.2">
      <c r="A30216">
        <v>299</v>
      </c>
      <c r="B30216" t="s">
        <v>419</v>
      </c>
      <c r="C30216">
        <v>105</v>
      </c>
      <c r="D30216" s="1">
        <v>87.534042358398438</v>
      </c>
      <c r="E30216" s="1">
        <v>9.6498370170593262E-2</v>
      </c>
      <c r="F30216" s="1">
        <v>1.2896624393761158E-2</v>
      </c>
    </row>
    <row r="30217" spans="1:6" x14ac:dyDescent="0.2">
      <c r="A30217">
        <v>299</v>
      </c>
      <c r="B30217" t="s">
        <v>419</v>
      </c>
      <c r="C30217">
        <v>106</v>
      </c>
      <c r="D30217" s="1">
        <v>87.797027587890625</v>
      </c>
      <c r="E30217" s="1">
        <v>9.2958256602287292E-2</v>
      </c>
      <c r="F30217" s="1">
        <v>1.3205123133957386E-2</v>
      </c>
    </row>
    <row r="30218" spans="1:6" x14ac:dyDescent="0.2">
      <c r="A30218">
        <v>299</v>
      </c>
      <c r="B30218" t="s">
        <v>419</v>
      </c>
      <c r="C30218">
        <v>107</v>
      </c>
      <c r="D30218" s="1">
        <v>88.060012817382813</v>
      </c>
      <c r="E30218" s="1">
        <v>9.2483900487422943E-2</v>
      </c>
      <c r="F30218" s="1">
        <v>1.3391050510108471E-2</v>
      </c>
    </row>
    <row r="30219" spans="1:6" x14ac:dyDescent="0.2">
      <c r="A30219">
        <v>299</v>
      </c>
      <c r="B30219" t="s">
        <v>419</v>
      </c>
      <c r="C30219">
        <v>108</v>
      </c>
      <c r="D30219" s="1">
        <v>88.323005676269531</v>
      </c>
      <c r="E30219" s="1">
        <v>9.1181322932243347E-2</v>
      </c>
      <c r="F30219" s="1">
        <v>1.3396792113780975E-2</v>
      </c>
    </row>
    <row r="30220" spans="1:6" x14ac:dyDescent="0.2">
      <c r="A30220">
        <v>299</v>
      </c>
      <c r="B30220" t="s">
        <v>419</v>
      </c>
      <c r="C30220">
        <v>109</v>
      </c>
      <c r="D30220" s="1">
        <v>88.585990905761719</v>
      </c>
      <c r="E30220" s="1">
        <v>8.9955069124698639E-2</v>
      </c>
      <c r="F30220" s="1">
        <v>1.3275519944727421E-2</v>
      </c>
    </row>
    <row r="30221" spans="1:6" x14ac:dyDescent="0.2">
      <c r="A30221">
        <v>299</v>
      </c>
      <c r="B30221" t="s">
        <v>419</v>
      </c>
      <c r="C30221">
        <v>110</v>
      </c>
      <c r="D30221" s="1">
        <v>88.848983764648438</v>
      </c>
      <c r="E30221" s="1">
        <v>8.9762941002845764E-2</v>
      </c>
      <c r="F30221" s="1">
        <v>1.3120159506797791E-2</v>
      </c>
    </row>
    <row r="30222" spans="1:6" x14ac:dyDescent="0.2">
      <c r="A30222">
        <v>299</v>
      </c>
      <c r="B30222" t="s">
        <v>419</v>
      </c>
      <c r="C30222">
        <v>111</v>
      </c>
      <c r="D30222" s="1">
        <v>89.111968994140625</v>
      </c>
      <c r="E30222" s="1">
        <v>8.4755644202232361E-2</v>
      </c>
      <c r="F30222" s="1">
        <v>1.2990016490221024E-2</v>
      </c>
    </row>
    <row r="30223" spans="1:6" x14ac:dyDescent="0.2">
      <c r="A30223">
        <v>299</v>
      </c>
      <c r="B30223" t="s">
        <v>419</v>
      </c>
      <c r="C30223">
        <v>112</v>
      </c>
      <c r="D30223" s="1">
        <v>89.374954223632813</v>
      </c>
      <c r="E30223" s="1">
        <v>8.5723735392093658E-2</v>
      </c>
      <c r="F30223" s="1">
        <v>1.2893363833427429E-2</v>
      </c>
    </row>
    <row r="30224" spans="1:6" x14ac:dyDescent="0.2">
      <c r="A30224">
        <v>299</v>
      </c>
      <c r="B30224" t="s">
        <v>419</v>
      </c>
      <c r="C30224">
        <v>113</v>
      </c>
      <c r="D30224" s="1">
        <v>89.637939453125</v>
      </c>
      <c r="E30224" s="1">
        <v>8.2622930407524109E-2</v>
      </c>
      <c r="F30224" s="1">
        <v>1.2819904834032059E-2</v>
      </c>
    </row>
    <row r="30225" spans="1:6" x14ac:dyDescent="0.2">
      <c r="A30225">
        <v>299</v>
      </c>
      <c r="B30225" t="s">
        <v>419</v>
      </c>
      <c r="C30225">
        <v>114</v>
      </c>
      <c r="D30225" s="1">
        <v>89.900932312011719</v>
      </c>
      <c r="E30225" s="1">
        <v>8.2238934934139252E-2</v>
      </c>
      <c r="F30225" s="1">
        <v>1.277370098978281E-2</v>
      </c>
    </row>
    <row r="30226" spans="1:6" x14ac:dyDescent="0.2">
      <c r="A30226">
        <v>299</v>
      </c>
      <c r="B30226" t="s">
        <v>419</v>
      </c>
      <c r="C30226">
        <v>115</v>
      </c>
      <c r="D30226" s="1">
        <v>90.163925170898438</v>
      </c>
      <c r="E30226" s="1">
        <v>8.0229438841342926E-2</v>
      </c>
      <c r="F30226" s="1">
        <v>1.2770372442901134E-2</v>
      </c>
    </row>
    <row r="30227" spans="1:6" x14ac:dyDescent="0.2">
      <c r="A30227">
        <v>299</v>
      </c>
      <c r="B30227" t="s">
        <v>419</v>
      </c>
      <c r="C30227">
        <v>116</v>
      </c>
      <c r="D30227" s="1">
        <v>90.426910400390625</v>
      </c>
      <c r="E30227" s="1">
        <v>8.0756157636642456E-2</v>
      </c>
      <c r="F30227" s="1">
        <v>1.2808653526008129E-2</v>
      </c>
    </row>
    <row r="30228" spans="1:6" x14ac:dyDescent="0.2">
      <c r="A30228">
        <v>299</v>
      </c>
      <c r="B30228" t="s">
        <v>419</v>
      </c>
      <c r="C30228">
        <v>117</v>
      </c>
      <c r="D30228" s="1">
        <v>90.689895629882813</v>
      </c>
      <c r="E30228" s="1">
        <v>7.6028250157833099E-2</v>
      </c>
      <c r="F30228" s="1">
        <v>1.2853485532104969E-2</v>
      </c>
    </row>
    <row r="30229" spans="1:6" x14ac:dyDescent="0.2">
      <c r="A30229">
        <v>299</v>
      </c>
      <c r="B30229" t="s">
        <v>419</v>
      </c>
      <c r="C30229">
        <v>118</v>
      </c>
      <c r="D30229" s="1">
        <v>90.952880859375</v>
      </c>
      <c r="E30229" s="1">
        <v>7.4822485446929932E-2</v>
      </c>
      <c r="F30229" s="1">
        <v>1.2851282022893429E-2</v>
      </c>
    </row>
    <row r="30230" spans="1:6" x14ac:dyDescent="0.2">
      <c r="A30230">
        <v>299</v>
      </c>
      <c r="B30230" t="s">
        <v>419</v>
      </c>
      <c r="C30230">
        <v>119</v>
      </c>
      <c r="D30230" s="1">
        <v>91.215873718261719</v>
      </c>
      <c r="E30230" s="1">
        <v>7.4335403740406036E-2</v>
      </c>
      <c r="F30230" s="1">
        <v>1.2763720005750656E-2</v>
      </c>
    </row>
    <row r="30231" spans="1:6" x14ac:dyDescent="0.2">
      <c r="A30231">
        <v>299</v>
      </c>
      <c r="B30231" t="s">
        <v>419</v>
      </c>
      <c r="C30231">
        <v>120</v>
      </c>
      <c r="D30231" s="1">
        <v>91.478858947753906</v>
      </c>
      <c r="E30231" s="1">
        <v>7.3664896190166473E-2</v>
      </c>
      <c r="F30231" s="1">
        <v>1.2592103332281113E-2</v>
      </c>
    </row>
    <row r="30232" spans="1:6" x14ac:dyDescent="0.2">
      <c r="A30232">
        <v>299</v>
      </c>
      <c r="B30232" t="s">
        <v>419</v>
      </c>
      <c r="C30232">
        <v>121</v>
      </c>
      <c r="D30232" s="1">
        <v>91.741851806640625</v>
      </c>
      <c r="E30232" s="1">
        <v>6.9619454443454742E-2</v>
      </c>
      <c r="F30232" s="1">
        <v>1.2378953397274017E-2</v>
      </c>
    </row>
    <row r="30233" spans="1:6" x14ac:dyDescent="0.2">
      <c r="A30233">
        <v>299</v>
      </c>
      <c r="B30233" t="s">
        <v>419</v>
      </c>
      <c r="C30233">
        <v>122</v>
      </c>
      <c r="D30233" s="1">
        <v>92.004837036132813</v>
      </c>
      <c r="E30233" s="1">
        <v>6.9930776953697205E-2</v>
      </c>
      <c r="F30233" s="1">
        <v>1.2194679118692875E-2</v>
      </c>
    </row>
    <row r="30234" spans="1:6" x14ac:dyDescent="0.2">
      <c r="A30234">
        <v>299</v>
      </c>
      <c r="B30234" t="s">
        <v>419</v>
      </c>
      <c r="C30234">
        <v>123</v>
      </c>
      <c r="D30234" s="1">
        <v>92.267822265625</v>
      </c>
      <c r="E30234" s="1">
        <v>6.8031646311283112E-2</v>
      </c>
      <c r="F30234" s="1">
        <v>1.2116140685975552E-2</v>
      </c>
    </row>
    <row r="30235" spans="1:6" x14ac:dyDescent="0.2">
      <c r="A30235">
        <v>299</v>
      </c>
      <c r="B30235" t="s">
        <v>419</v>
      </c>
      <c r="C30235">
        <v>124</v>
      </c>
      <c r="D30235" s="1">
        <v>92.530807495117188</v>
      </c>
      <c r="E30235" s="1">
        <v>6.6333390772342682E-2</v>
      </c>
      <c r="F30235" s="1">
        <v>1.2196221388876438E-2</v>
      </c>
    </row>
    <row r="30236" spans="1:6" x14ac:dyDescent="0.2">
      <c r="A30236">
        <v>299</v>
      </c>
      <c r="B30236" t="s">
        <v>419</v>
      </c>
      <c r="C30236">
        <v>125</v>
      </c>
      <c r="D30236" s="1">
        <v>92.793800354003906</v>
      </c>
      <c r="E30236" s="1">
        <v>6.738714873790741E-2</v>
      </c>
      <c r="F30236" s="1">
        <v>1.2424739077687263E-2</v>
      </c>
    </row>
    <row r="30237" spans="1:6" x14ac:dyDescent="0.2">
      <c r="A30237">
        <v>299</v>
      </c>
      <c r="B30237" t="s">
        <v>419</v>
      </c>
      <c r="C30237">
        <v>126</v>
      </c>
      <c r="D30237" s="1">
        <v>93.056785583496094</v>
      </c>
      <c r="E30237" s="1">
        <v>6.3744977116584778E-2</v>
      </c>
      <c r="F30237" s="1">
        <v>1.2701426632702351E-2</v>
      </c>
    </row>
    <row r="30238" spans="1:6" x14ac:dyDescent="0.2">
      <c r="A30238">
        <v>299</v>
      </c>
      <c r="B30238" t="s">
        <v>419</v>
      </c>
      <c r="C30238">
        <v>127</v>
      </c>
      <c r="D30238" s="1">
        <v>93.319778442382813</v>
      </c>
      <c r="E30238" s="1">
        <v>6.1300527304410934E-2</v>
      </c>
      <c r="F30238" s="1">
        <v>1.2848854064941406E-2</v>
      </c>
    </row>
    <row r="30239" spans="1:6" x14ac:dyDescent="0.2">
      <c r="A30239">
        <v>299</v>
      </c>
      <c r="B30239" t="s">
        <v>419</v>
      </c>
      <c r="C30239">
        <v>128</v>
      </c>
      <c r="D30239" s="1">
        <v>93.582763671875</v>
      </c>
      <c r="E30239" s="1">
        <v>6.0122247785329819E-2</v>
      </c>
      <c r="F30239" s="1">
        <v>1.2671459466218948E-2</v>
      </c>
    </row>
    <row r="30240" spans="1:6" x14ac:dyDescent="0.2">
      <c r="A30240">
        <v>299</v>
      </c>
      <c r="B30240" t="s">
        <v>419</v>
      </c>
      <c r="C30240">
        <v>129</v>
      </c>
      <c r="D30240" s="1">
        <v>93.845748901367188</v>
      </c>
      <c r="E30240" s="1">
        <v>5.7372748851776123E-2</v>
      </c>
      <c r="F30240" s="1">
        <v>1.2029926292598248E-2</v>
      </c>
    </row>
    <row r="30241" spans="1:6" x14ac:dyDescent="0.2">
      <c r="A30241">
        <v>299</v>
      </c>
      <c r="B30241" t="s">
        <v>419</v>
      </c>
      <c r="C30241">
        <v>130</v>
      </c>
      <c r="D30241" s="1">
        <v>94.108734130859375</v>
      </c>
      <c r="E30241" s="1">
        <v>5.6063361465930939E-2</v>
      </c>
      <c r="F30241" s="1">
        <v>1.0887294076383114E-2</v>
      </c>
    </row>
    <row r="30242" spans="1:6" x14ac:dyDescent="0.2">
      <c r="A30242">
        <v>299</v>
      </c>
      <c r="B30242" t="s">
        <v>419</v>
      </c>
      <c r="C30242">
        <v>131</v>
      </c>
      <c r="D30242" s="1">
        <v>94.371726989746094</v>
      </c>
      <c r="E30242" s="1">
        <v>5.8093365281820297E-2</v>
      </c>
      <c r="F30242" s="1">
        <v>9.3091465532779694E-3</v>
      </c>
    </row>
    <row r="30243" spans="1:6" x14ac:dyDescent="0.2">
      <c r="A30243">
        <v>299</v>
      </c>
      <c r="B30243" t="s">
        <v>419</v>
      </c>
      <c r="C30243">
        <v>132</v>
      </c>
      <c r="D30243" s="1">
        <v>94.634719848632813</v>
      </c>
      <c r="E30243" s="1">
        <v>5.5012911558151245E-2</v>
      </c>
      <c r="F30243" s="1">
        <v>7.4359085410833359E-3</v>
      </c>
    </row>
    <row r="30244" spans="1:6" x14ac:dyDescent="0.2">
      <c r="A30244">
        <v>299</v>
      </c>
      <c r="B30244" t="s">
        <v>419</v>
      </c>
      <c r="C30244">
        <v>133</v>
      </c>
      <c r="D30244" s="1">
        <v>94.897705078125</v>
      </c>
      <c r="E30244" s="1">
        <v>5.0773594528436661E-2</v>
      </c>
      <c r="F30244" s="1">
        <v>5.4544992744922638E-3</v>
      </c>
    </row>
    <row r="30245" spans="1:6" x14ac:dyDescent="0.2">
      <c r="A30245">
        <v>300</v>
      </c>
      <c r="B30245" t="s">
        <v>420</v>
      </c>
      <c r="C30245">
        <v>1</v>
      </c>
      <c r="D30245" s="1">
        <v>60.183300018310547</v>
      </c>
      <c r="E30245" s="1">
        <v>1.3370410203933716</v>
      </c>
      <c r="F30245" s="1">
        <v>7.7969454228878021E-2</v>
      </c>
    </row>
    <row r="30246" spans="1:6" x14ac:dyDescent="0.2">
      <c r="A30246">
        <v>300</v>
      </c>
      <c r="B30246" t="s">
        <v>420</v>
      </c>
      <c r="C30246">
        <v>2</v>
      </c>
      <c r="D30246" s="1">
        <v>60.446285247802734</v>
      </c>
      <c r="E30246" s="1">
        <v>1.3213317394256592</v>
      </c>
      <c r="F30246" s="1">
        <v>7.8458666801452637E-2</v>
      </c>
    </row>
    <row r="30247" spans="1:6" x14ac:dyDescent="0.2">
      <c r="A30247">
        <v>300</v>
      </c>
      <c r="B30247" t="s">
        <v>420</v>
      </c>
      <c r="C30247">
        <v>3</v>
      </c>
      <c r="D30247" s="1">
        <v>60.709274291992188</v>
      </c>
      <c r="E30247" s="1">
        <v>1.3136265277862549</v>
      </c>
      <c r="F30247" s="1">
        <v>7.867654412984848E-2</v>
      </c>
    </row>
    <row r="30248" spans="1:6" x14ac:dyDescent="0.2">
      <c r="A30248">
        <v>300</v>
      </c>
      <c r="B30248" t="s">
        <v>420</v>
      </c>
      <c r="C30248">
        <v>4</v>
      </c>
      <c r="D30248" s="1">
        <v>60.972263336181641</v>
      </c>
      <c r="E30248" s="1">
        <v>1.3038921356201172</v>
      </c>
      <c r="F30248" s="1">
        <v>7.8619807958602905E-2</v>
      </c>
    </row>
    <row r="30249" spans="1:6" x14ac:dyDescent="0.2">
      <c r="A30249">
        <v>300</v>
      </c>
      <c r="B30249" t="s">
        <v>420</v>
      </c>
      <c r="C30249">
        <v>5</v>
      </c>
      <c r="D30249" s="1">
        <v>61.235248565673828</v>
      </c>
      <c r="E30249" s="1">
        <v>1.2942312955856323</v>
      </c>
      <c r="F30249" s="1">
        <v>7.8423090279102325E-2</v>
      </c>
    </row>
    <row r="30250" spans="1:6" x14ac:dyDescent="0.2">
      <c r="A30250">
        <v>300</v>
      </c>
      <c r="B30250" t="s">
        <v>420</v>
      </c>
      <c r="C30250">
        <v>6</v>
      </c>
      <c r="D30250" s="1">
        <v>61.498237609863281</v>
      </c>
      <c r="E30250" s="1">
        <v>1.28809654712677</v>
      </c>
      <c r="F30250" s="1">
        <v>7.8253217041492462E-2</v>
      </c>
    </row>
    <row r="30251" spans="1:6" x14ac:dyDescent="0.2">
      <c r="A30251">
        <v>300</v>
      </c>
      <c r="B30251" t="s">
        <v>420</v>
      </c>
      <c r="C30251">
        <v>7</v>
      </c>
      <c r="D30251" s="1">
        <v>61.761226654052734</v>
      </c>
      <c r="E30251" s="1">
        <v>1.2766017913818359</v>
      </c>
      <c r="F30251" s="1">
        <v>7.8203044831752777E-2</v>
      </c>
    </row>
    <row r="30252" spans="1:6" x14ac:dyDescent="0.2">
      <c r="A30252">
        <v>300</v>
      </c>
      <c r="B30252" t="s">
        <v>420</v>
      </c>
      <c r="C30252">
        <v>8</v>
      </c>
      <c r="D30252" s="1">
        <v>62.024215698242188</v>
      </c>
      <c r="E30252" s="1">
        <v>1.2709213495254517</v>
      </c>
      <c r="F30252" s="1">
        <v>7.8257642686367035E-2</v>
      </c>
    </row>
    <row r="30253" spans="1:6" x14ac:dyDescent="0.2">
      <c r="A30253">
        <v>300</v>
      </c>
      <c r="B30253" t="s">
        <v>420</v>
      </c>
      <c r="C30253">
        <v>9</v>
      </c>
      <c r="D30253" s="1">
        <v>62.287200927734375</v>
      </c>
      <c r="E30253" s="1">
        <v>1.2543535232543945</v>
      </c>
      <c r="F30253" s="1">
        <v>7.8342579305171967E-2</v>
      </c>
    </row>
    <row r="30254" spans="1:6" x14ac:dyDescent="0.2">
      <c r="A30254">
        <v>300</v>
      </c>
      <c r="B30254" t="s">
        <v>420</v>
      </c>
      <c r="C30254">
        <v>10</v>
      </c>
      <c r="D30254" s="1">
        <v>62.550189971923828</v>
      </c>
      <c r="E30254" s="1">
        <v>1.2468314170837402</v>
      </c>
      <c r="F30254" s="1">
        <v>7.8381158411502838E-2</v>
      </c>
    </row>
    <row r="30255" spans="1:6" x14ac:dyDescent="0.2">
      <c r="A30255">
        <v>300</v>
      </c>
      <c r="B30255" t="s">
        <v>420</v>
      </c>
      <c r="C30255">
        <v>11</v>
      </c>
      <c r="D30255" s="1">
        <v>62.813179016113281</v>
      </c>
      <c r="E30255" s="1">
        <v>1.240469217300415</v>
      </c>
      <c r="F30255" s="1">
        <v>7.8323833644390106E-2</v>
      </c>
    </row>
    <row r="30256" spans="1:6" x14ac:dyDescent="0.2">
      <c r="A30256">
        <v>300</v>
      </c>
      <c r="B30256" t="s">
        <v>420</v>
      </c>
      <c r="C30256">
        <v>12</v>
      </c>
      <c r="D30256" s="1">
        <v>63.076164245605469</v>
      </c>
      <c r="E30256" s="1">
        <v>1.2343113422393799</v>
      </c>
      <c r="F30256" s="1">
        <v>7.8142672777175903E-2</v>
      </c>
    </row>
    <row r="30257" spans="1:6" x14ac:dyDescent="0.2">
      <c r="A30257">
        <v>300</v>
      </c>
      <c r="B30257" t="s">
        <v>420</v>
      </c>
      <c r="C30257">
        <v>13</v>
      </c>
      <c r="D30257" s="1">
        <v>63.339153289794922</v>
      </c>
      <c r="E30257" s="1">
        <v>1.2149554491043091</v>
      </c>
      <c r="F30257" s="1">
        <v>7.7842481434345245E-2</v>
      </c>
    </row>
    <row r="30258" spans="1:6" x14ac:dyDescent="0.2">
      <c r="A30258">
        <v>300</v>
      </c>
      <c r="B30258" t="s">
        <v>420</v>
      </c>
      <c r="C30258">
        <v>14</v>
      </c>
      <c r="D30258" s="1">
        <v>63.602142333984375</v>
      </c>
      <c r="E30258" s="1">
        <v>1.2106873989105225</v>
      </c>
      <c r="F30258" s="1">
        <v>7.7477127313613892E-2</v>
      </c>
    </row>
    <row r="30259" spans="1:6" x14ac:dyDescent="0.2">
      <c r="A30259">
        <v>300</v>
      </c>
      <c r="B30259" t="s">
        <v>420</v>
      </c>
      <c r="C30259">
        <v>15</v>
      </c>
      <c r="D30259" s="1">
        <v>63.865127563476563</v>
      </c>
      <c r="E30259" s="1">
        <v>1.1990188360214233</v>
      </c>
      <c r="F30259" s="1">
        <v>7.7151767909526825E-2</v>
      </c>
    </row>
    <row r="30260" spans="1:6" x14ac:dyDescent="0.2">
      <c r="A30260">
        <v>300</v>
      </c>
      <c r="B30260" t="s">
        <v>420</v>
      </c>
      <c r="C30260">
        <v>16</v>
      </c>
      <c r="D30260" s="1">
        <v>64.128120422363281</v>
      </c>
      <c r="E30260" s="1">
        <v>1.1967548131942749</v>
      </c>
      <c r="F30260" s="1">
        <v>7.6975405216217041E-2</v>
      </c>
    </row>
    <row r="30261" spans="1:6" x14ac:dyDescent="0.2">
      <c r="A30261">
        <v>300</v>
      </c>
      <c r="B30261" t="s">
        <v>420</v>
      </c>
      <c r="C30261">
        <v>17</v>
      </c>
      <c r="D30261" s="1">
        <v>64.391105651855469</v>
      </c>
      <c r="E30261" s="1">
        <v>1.1793477535247803</v>
      </c>
      <c r="F30261" s="1">
        <v>7.7001139521598816E-2</v>
      </c>
    </row>
    <row r="30262" spans="1:6" x14ac:dyDescent="0.2">
      <c r="A30262">
        <v>300</v>
      </c>
      <c r="B30262" t="s">
        <v>420</v>
      </c>
      <c r="C30262">
        <v>18</v>
      </c>
      <c r="D30262" s="1">
        <v>64.654090881347656</v>
      </c>
      <c r="E30262" s="1">
        <v>1.1719273328781128</v>
      </c>
      <c r="F30262" s="1">
        <v>7.7178753912448883E-2</v>
      </c>
    </row>
    <row r="30263" spans="1:6" x14ac:dyDescent="0.2">
      <c r="A30263">
        <v>300</v>
      </c>
      <c r="B30263" t="s">
        <v>420</v>
      </c>
      <c r="C30263">
        <v>19</v>
      </c>
      <c r="D30263" s="1">
        <v>64.917083740234375</v>
      </c>
      <c r="E30263" s="1">
        <v>1.1687850952148438</v>
      </c>
      <c r="F30263" s="1">
        <v>7.7373340725898743E-2</v>
      </c>
    </row>
    <row r="30264" spans="1:6" x14ac:dyDescent="0.2">
      <c r="A30264">
        <v>300</v>
      </c>
      <c r="B30264" t="s">
        <v>420</v>
      </c>
      <c r="C30264">
        <v>20</v>
      </c>
      <c r="D30264" s="1">
        <v>65.180068969726563</v>
      </c>
      <c r="E30264" s="1">
        <v>1.1530293226242065</v>
      </c>
      <c r="F30264" s="1">
        <v>7.7440984547138214E-2</v>
      </c>
    </row>
    <row r="30265" spans="1:6" x14ac:dyDescent="0.2">
      <c r="A30265">
        <v>300</v>
      </c>
      <c r="B30265" t="s">
        <v>420</v>
      </c>
      <c r="C30265">
        <v>21</v>
      </c>
      <c r="D30265" s="1">
        <v>65.44305419921875</v>
      </c>
      <c r="E30265" s="1">
        <v>1.1445245742797852</v>
      </c>
      <c r="F30265" s="1">
        <v>7.7329762279987335E-2</v>
      </c>
    </row>
    <row r="30266" spans="1:6" x14ac:dyDescent="0.2">
      <c r="A30266">
        <v>300</v>
      </c>
      <c r="B30266" t="s">
        <v>420</v>
      </c>
      <c r="C30266">
        <v>22</v>
      </c>
      <c r="D30266" s="1">
        <v>65.706047058105469</v>
      </c>
      <c r="E30266" s="1">
        <v>1.1355763673782349</v>
      </c>
      <c r="F30266" s="1">
        <v>7.7128209173679352E-2</v>
      </c>
    </row>
    <row r="30267" spans="1:6" x14ac:dyDescent="0.2">
      <c r="A30267">
        <v>300</v>
      </c>
      <c r="B30267" t="s">
        <v>420</v>
      </c>
      <c r="C30267">
        <v>23</v>
      </c>
      <c r="D30267" s="1">
        <v>65.969032287597656</v>
      </c>
      <c r="E30267" s="1">
        <v>1.1205252408981323</v>
      </c>
      <c r="F30267" s="1">
        <v>7.7010937035083771E-2</v>
      </c>
    </row>
    <row r="30268" spans="1:6" x14ac:dyDescent="0.2">
      <c r="A30268">
        <v>300</v>
      </c>
      <c r="B30268" t="s">
        <v>420</v>
      </c>
      <c r="C30268">
        <v>24</v>
      </c>
      <c r="D30268" s="1">
        <v>66.232017517089844</v>
      </c>
      <c r="E30268" s="1">
        <v>1.1219170093536377</v>
      </c>
      <c r="F30268" s="1">
        <v>7.7096939086914063E-2</v>
      </c>
    </row>
    <row r="30269" spans="1:6" x14ac:dyDescent="0.2">
      <c r="A30269">
        <v>300</v>
      </c>
      <c r="B30269" t="s">
        <v>420</v>
      </c>
      <c r="C30269">
        <v>25</v>
      </c>
      <c r="D30269" s="1">
        <v>66.495010375976563</v>
      </c>
      <c r="E30269" s="1">
        <v>1.108939528465271</v>
      </c>
      <c r="F30269" s="1">
        <v>7.7321231365203857E-2</v>
      </c>
    </row>
    <row r="30270" spans="1:6" x14ac:dyDescent="0.2">
      <c r="A30270">
        <v>300</v>
      </c>
      <c r="B30270" t="s">
        <v>420</v>
      </c>
      <c r="C30270">
        <v>26</v>
      </c>
      <c r="D30270" s="1">
        <v>66.75799560546875</v>
      </c>
      <c r="E30270" s="1">
        <v>1.1002346277236938</v>
      </c>
      <c r="F30270" s="1">
        <v>7.7442146837711334E-2</v>
      </c>
    </row>
    <row r="30271" spans="1:6" x14ac:dyDescent="0.2">
      <c r="A30271">
        <v>300</v>
      </c>
      <c r="B30271" t="s">
        <v>420</v>
      </c>
      <c r="C30271">
        <v>27</v>
      </c>
      <c r="D30271" s="1">
        <v>67.020980834960938</v>
      </c>
      <c r="E30271" s="1">
        <v>1.0894124507904053</v>
      </c>
      <c r="F30271" s="1">
        <v>7.721373438835144E-2</v>
      </c>
    </row>
    <row r="30272" spans="1:6" x14ac:dyDescent="0.2">
      <c r="A30272">
        <v>300</v>
      </c>
      <c r="B30272" t="s">
        <v>420</v>
      </c>
      <c r="C30272">
        <v>28</v>
      </c>
      <c r="D30272" s="1">
        <v>67.283973693847656</v>
      </c>
      <c r="E30272" s="1">
        <v>1.0775825977325439</v>
      </c>
      <c r="F30272" s="1">
        <v>7.6602935791015625E-2</v>
      </c>
    </row>
    <row r="30273" spans="1:6" x14ac:dyDescent="0.2">
      <c r="A30273">
        <v>300</v>
      </c>
      <c r="B30273" t="s">
        <v>420</v>
      </c>
      <c r="C30273">
        <v>29</v>
      </c>
      <c r="D30273" s="1">
        <v>67.546958923339844</v>
      </c>
      <c r="E30273" s="1">
        <v>1.0653641223907471</v>
      </c>
      <c r="F30273" s="1">
        <v>7.5872607529163361E-2</v>
      </c>
    </row>
    <row r="30274" spans="1:6" x14ac:dyDescent="0.2">
      <c r="A30274">
        <v>300</v>
      </c>
      <c r="B30274" t="s">
        <v>420</v>
      </c>
      <c r="C30274">
        <v>30</v>
      </c>
      <c r="D30274" s="1">
        <v>67.809951782226563</v>
      </c>
      <c r="E30274" s="1">
        <v>1.0606127977371216</v>
      </c>
      <c r="F30274" s="1">
        <v>7.5436145067214966E-2</v>
      </c>
    </row>
    <row r="30275" spans="1:6" x14ac:dyDescent="0.2">
      <c r="A30275">
        <v>300</v>
      </c>
      <c r="B30275" t="s">
        <v>420</v>
      </c>
      <c r="C30275">
        <v>31</v>
      </c>
      <c r="D30275" s="1">
        <v>68.07293701171875</v>
      </c>
      <c r="E30275" s="1">
        <v>1.054165244102478</v>
      </c>
      <c r="F30275" s="1">
        <v>7.5573287904262543E-2</v>
      </c>
    </row>
    <row r="30276" spans="1:6" x14ac:dyDescent="0.2">
      <c r="A30276">
        <v>300</v>
      </c>
      <c r="B30276" t="s">
        <v>420</v>
      </c>
      <c r="C30276">
        <v>32</v>
      </c>
      <c r="D30276" s="1">
        <v>68.335922241210938</v>
      </c>
      <c r="E30276" s="1">
        <v>1.0494115352630615</v>
      </c>
      <c r="F30276" s="1">
        <v>7.6226286590099335E-2</v>
      </c>
    </row>
    <row r="30277" spans="1:6" x14ac:dyDescent="0.2">
      <c r="A30277">
        <v>300</v>
      </c>
      <c r="B30277" t="s">
        <v>420</v>
      </c>
      <c r="C30277">
        <v>33</v>
      </c>
      <c r="D30277" s="1">
        <v>68.598907470703125</v>
      </c>
      <c r="E30277" s="1">
        <v>1.0379539728164673</v>
      </c>
      <c r="F30277" s="1">
        <v>7.7034644782543182E-2</v>
      </c>
    </row>
    <row r="30278" spans="1:6" x14ac:dyDescent="0.2">
      <c r="A30278">
        <v>300</v>
      </c>
      <c r="B30278" t="s">
        <v>420</v>
      </c>
      <c r="C30278">
        <v>34</v>
      </c>
      <c r="D30278" s="1">
        <v>68.861900329589844</v>
      </c>
      <c r="E30278" s="1">
        <v>1.0188608169555664</v>
      </c>
      <c r="F30278" s="1">
        <v>7.7580817043781281E-2</v>
      </c>
    </row>
    <row r="30279" spans="1:6" x14ac:dyDescent="0.2">
      <c r="A30279">
        <v>300</v>
      </c>
      <c r="B30279" t="s">
        <v>420</v>
      </c>
      <c r="C30279">
        <v>35</v>
      </c>
      <c r="D30279" s="1">
        <v>69.124885559082031</v>
      </c>
      <c r="E30279" s="1">
        <v>1.0138065814971924</v>
      </c>
      <c r="F30279" s="1">
        <v>7.764376699924469E-2</v>
      </c>
    </row>
    <row r="30280" spans="1:6" x14ac:dyDescent="0.2">
      <c r="A30280">
        <v>300</v>
      </c>
      <c r="B30280" t="s">
        <v>420</v>
      </c>
      <c r="C30280">
        <v>36</v>
      </c>
      <c r="D30280" s="1">
        <v>69.38787841796875</v>
      </c>
      <c r="E30280" s="1">
        <v>1.0050593614578247</v>
      </c>
      <c r="F30280" s="1">
        <v>7.7281340956687927E-2</v>
      </c>
    </row>
    <row r="30281" spans="1:6" x14ac:dyDescent="0.2">
      <c r="A30281">
        <v>300</v>
      </c>
      <c r="B30281" t="s">
        <v>420</v>
      </c>
      <c r="C30281">
        <v>37</v>
      </c>
      <c r="D30281" s="1">
        <v>69.650863647460938</v>
      </c>
      <c r="E30281" s="1">
        <v>0.99622219800949097</v>
      </c>
      <c r="F30281" s="1">
        <v>7.6716877520084381E-2</v>
      </c>
    </row>
    <row r="30282" spans="1:6" x14ac:dyDescent="0.2">
      <c r="A30282">
        <v>300</v>
      </c>
      <c r="B30282" t="s">
        <v>420</v>
      </c>
      <c r="C30282">
        <v>38</v>
      </c>
      <c r="D30282" s="1">
        <v>69.913848876953125</v>
      </c>
      <c r="E30282" s="1">
        <v>0.9892880916595459</v>
      </c>
      <c r="F30282" s="1">
        <v>7.617255300283432E-2</v>
      </c>
    </row>
    <row r="30283" spans="1:6" x14ac:dyDescent="0.2">
      <c r="A30283">
        <v>300</v>
      </c>
      <c r="B30283" t="s">
        <v>420</v>
      </c>
      <c r="C30283">
        <v>39</v>
      </c>
      <c r="D30283" s="1">
        <v>70.176841735839844</v>
      </c>
      <c r="E30283" s="1">
        <v>0.97673767805099487</v>
      </c>
      <c r="F30283" s="1">
        <v>7.5781643390655518E-2</v>
      </c>
    </row>
    <row r="30284" spans="1:6" x14ac:dyDescent="0.2">
      <c r="A30284">
        <v>300</v>
      </c>
      <c r="B30284" t="s">
        <v>420</v>
      </c>
      <c r="C30284">
        <v>40</v>
      </c>
      <c r="D30284" s="1">
        <v>70.439826965332031</v>
      </c>
      <c r="E30284" s="1">
        <v>0.96690702438354492</v>
      </c>
      <c r="F30284" s="1">
        <v>7.5604841113090515E-2</v>
      </c>
    </row>
    <row r="30285" spans="1:6" x14ac:dyDescent="0.2">
      <c r="A30285">
        <v>300</v>
      </c>
      <c r="B30285" t="s">
        <v>420</v>
      </c>
      <c r="C30285">
        <v>41</v>
      </c>
      <c r="D30285" s="1">
        <v>70.702812194824219</v>
      </c>
      <c r="E30285" s="1">
        <v>0.95777934789657593</v>
      </c>
      <c r="F30285" s="1">
        <v>7.5668394565582275E-2</v>
      </c>
    </row>
    <row r="30286" spans="1:6" x14ac:dyDescent="0.2">
      <c r="A30286">
        <v>300</v>
      </c>
      <c r="B30286" t="s">
        <v>420</v>
      </c>
      <c r="C30286">
        <v>42</v>
      </c>
      <c r="D30286" s="1">
        <v>70.965805053710938</v>
      </c>
      <c r="E30286" s="1">
        <v>0.95286256074905396</v>
      </c>
      <c r="F30286" s="1">
        <v>7.5961239635944366E-2</v>
      </c>
    </row>
    <row r="30287" spans="1:6" x14ac:dyDescent="0.2">
      <c r="A30287">
        <v>300</v>
      </c>
      <c r="B30287" t="s">
        <v>420</v>
      </c>
      <c r="C30287">
        <v>43</v>
      </c>
      <c r="D30287" s="1">
        <v>71.228790283203125</v>
      </c>
      <c r="E30287" s="1">
        <v>0.94283264875411987</v>
      </c>
      <c r="F30287" s="1">
        <v>7.6400436460971832E-2</v>
      </c>
    </row>
    <row r="30288" spans="1:6" x14ac:dyDescent="0.2">
      <c r="A30288">
        <v>300</v>
      </c>
      <c r="B30288" t="s">
        <v>420</v>
      </c>
      <c r="C30288">
        <v>44</v>
      </c>
      <c r="D30288" s="1">
        <v>71.491775512695313</v>
      </c>
      <c r="E30288" s="1">
        <v>0.93145835399627686</v>
      </c>
      <c r="F30288" s="1">
        <v>7.6828509569168091E-2</v>
      </c>
    </row>
    <row r="30289" spans="1:6" x14ac:dyDescent="0.2">
      <c r="A30289">
        <v>300</v>
      </c>
      <c r="B30289" t="s">
        <v>420</v>
      </c>
      <c r="C30289">
        <v>45</v>
      </c>
      <c r="D30289" s="1">
        <v>71.754768371582031</v>
      </c>
      <c r="E30289" s="1">
        <v>0.92184585332870483</v>
      </c>
      <c r="F30289" s="1">
        <v>7.7076777815818787E-2</v>
      </c>
    </row>
    <row r="30290" spans="1:6" x14ac:dyDescent="0.2">
      <c r="A30290">
        <v>300</v>
      </c>
      <c r="B30290" t="s">
        <v>420</v>
      </c>
      <c r="C30290">
        <v>46</v>
      </c>
      <c r="D30290" s="1">
        <v>72.017753601074219</v>
      </c>
      <c r="E30290" s="1">
        <v>0.91307604312896729</v>
      </c>
      <c r="F30290" s="1">
        <v>7.7053956687450409E-2</v>
      </c>
    </row>
    <row r="30291" spans="1:6" x14ac:dyDescent="0.2">
      <c r="A30291">
        <v>300</v>
      </c>
      <c r="B30291" t="s">
        <v>420</v>
      </c>
      <c r="C30291">
        <v>47</v>
      </c>
      <c r="D30291" s="1">
        <v>72.280746459960938</v>
      </c>
      <c r="E30291" s="1">
        <v>0.90072375535964966</v>
      </c>
      <c r="F30291" s="1">
        <v>7.680165022611618E-2</v>
      </c>
    </row>
    <row r="30292" spans="1:6" x14ac:dyDescent="0.2">
      <c r="A30292">
        <v>300</v>
      </c>
      <c r="B30292" t="s">
        <v>420</v>
      </c>
      <c r="C30292">
        <v>48</v>
      </c>
      <c r="D30292" s="1">
        <v>72.543731689453125</v>
      </c>
      <c r="E30292" s="1">
        <v>0.89617341756820679</v>
      </c>
      <c r="F30292" s="1">
        <v>7.6483726501464844E-2</v>
      </c>
    </row>
    <row r="30293" spans="1:6" x14ac:dyDescent="0.2">
      <c r="A30293">
        <v>300</v>
      </c>
      <c r="B30293" t="s">
        <v>420</v>
      </c>
      <c r="C30293">
        <v>49</v>
      </c>
      <c r="D30293" s="1">
        <v>72.806716918945313</v>
      </c>
      <c r="E30293" s="1">
        <v>0.88350868225097656</v>
      </c>
      <c r="F30293" s="1">
        <v>7.632148265838623E-2</v>
      </c>
    </row>
    <row r="30294" spans="1:6" x14ac:dyDescent="0.2">
      <c r="A30294">
        <v>300</v>
      </c>
      <c r="B30294" t="s">
        <v>420</v>
      </c>
      <c r="C30294">
        <v>50</v>
      </c>
      <c r="D30294" s="1">
        <v>73.0697021484375</v>
      </c>
      <c r="E30294" s="1">
        <v>0.87560349702835083</v>
      </c>
      <c r="F30294" s="1">
        <v>7.6502002775669098E-2</v>
      </c>
    </row>
    <row r="30295" spans="1:6" x14ac:dyDescent="0.2">
      <c r="A30295">
        <v>300</v>
      </c>
      <c r="B30295" t="s">
        <v>420</v>
      </c>
      <c r="C30295">
        <v>51</v>
      </c>
      <c r="D30295" s="1">
        <v>73.332695007324219</v>
      </c>
      <c r="E30295" s="1">
        <v>0.86603045463562012</v>
      </c>
      <c r="F30295" s="1">
        <v>7.7087476849555969E-2</v>
      </c>
    </row>
    <row r="30296" spans="1:6" x14ac:dyDescent="0.2">
      <c r="A30296">
        <v>300</v>
      </c>
      <c r="B30296" t="s">
        <v>420</v>
      </c>
      <c r="C30296">
        <v>52</v>
      </c>
      <c r="D30296" s="1">
        <v>73.595680236816406</v>
      </c>
      <c r="E30296" s="1">
        <v>0.85816335678100586</v>
      </c>
      <c r="F30296" s="1">
        <v>7.7955029904842377E-2</v>
      </c>
    </row>
    <row r="30297" spans="1:6" x14ac:dyDescent="0.2">
      <c r="A30297">
        <v>300</v>
      </c>
      <c r="B30297" t="s">
        <v>420</v>
      </c>
      <c r="C30297">
        <v>53</v>
      </c>
      <c r="D30297" s="1">
        <v>73.858673095703125</v>
      </c>
      <c r="E30297" s="1">
        <v>0.85175502300262451</v>
      </c>
      <c r="F30297" s="1">
        <v>7.8807175159454346E-2</v>
      </c>
    </row>
    <row r="30298" spans="1:6" x14ac:dyDescent="0.2">
      <c r="A30298">
        <v>300</v>
      </c>
      <c r="B30298" t="s">
        <v>420</v>
      </c>
      <c r="C30298">
        <v>54</v>
      </c>
      <c r="D30298" s="1">
        <v>74.121658325195313</v>
      </c>
      <c r="E30298" s="1">
        <v>0.83636653423309326</v>
      </c>
      <c r="F30298" s="1">
        <v>7.929074764251709E-2</v>
      </c>
    </row>
    <row r="30299" spans="1:6" x14ac:dyDescent="0.2">
      <c r="A30299">
        <v>300</v>
      </c>
      <c r="B30299" t="s">
        <v>420</v>
      </c>
      <c r="C30299">
        <v>55</v>
      </c>
      <c r="D30299" s="1">
        <v>74.3846435546875</v>
      </c>
      <c r="E30299" s="1">
        <v>0.82841187715530396</v>
      </c>
      <c r="F30299" s="1">
        <v>7.9196147620677948E-2</v>
      </c>
    </row>
    <row r="30300" spans="1:6" x14ac:dyDescent="0.2">
      <c r="A30300">
        <v>300</v>
      </c>
      <c r="B30300" t="s">
        <v>420</v>
      </c>
      <c r="C30300">
        <v>56</v>
      </c>
      <c r="D30300" s="1">
        <v>74.647628784179688</v>
      </c>
      <c r="E30300" s="1">
        <v>0.81564819812774658</v>
      </c>
      <c r="F30300" s="1">
        <v>7.8644528985023499E-2</v>
      </c>
    </row>
    <row r="30301" spans="1:6" x14ac:dyDescent="0.2">
      <c r="A30301">
        <v>300</v>
      </c>
      <c r="B30301" t="s">
        <v>420</v>
      </c>
      <c r="C30301">
        <v>57</v>
      </c>
      <c r="D30301" s="1">
        <v>74.910621643066406</v>
      </c>
      <c r="E30301" s="1">
        <v>0.80452477931976318</v>
      </c>
      <c r="F30301" s="1">
        <v>7.8152850270271301E-2</v>
      </c>
    </row>
    <row r="30302" spans="1:6" x14ac:dyDescent="0.2">
      <c r="A30302">
        <v>300</v>
      </c>
      <c r="B30302" t="s">
        <v>420</v>
      </c>
      <c r="C30302">
        <v>58</v>
      </c>
      <c r="D30302" s="1">
        <v>75.173606872558594</v>
      </c>
      <c r="E30302" s="1">
        <v>0.79996997117996216</v>
      </c>
      <c r="F30302" s="1">
        <v>7.853022962808609E-2</v>
      </c>
    </row>
    <row r="30303" spans="1:6" x14ac:dyDescent="0.2">
      <c r="A30303">
        <v>300</v>
      </c>
      <c r="B30303" t="s">
        <v>420</v>
      </c>
      <c r="C30303">
        <v>59</v>
      </c>
      <c r="D30303" s="1">
        <v>75.436599731445313</v>
      </c>
      <c r="E30303" s="1">
        <v>0.79188203811645508</v>
      </c>
      <c r="F30303" s="1">
        <v>8.0681703984737396E-2</v>
      </c>
    </row>
    <row r="30304" spans="1:6" x14ac:dyDescent="0.2">
      <c r="A30304">
        <v>300</v>
      </c>
      <c r="B30304" t="s">
        <v>420</v>
      </c>
      <c r="C30304">
        <v>60</v>
      </c>
      <c r="D30304" s="1">
        <v>75.6995849609375</v>
      </c>
      <c r="E30304" s="1">
        <v>0.78347539901733398</v>
      </c>
      <c r="F30304" s="1">
        <v>8.5491158068180084E-2</v>
      </c>
    </row>
    <row r="30305" spans="1:6" x14ac:dyDescent="0.2">
      <c r="A30305">
        <v>300</v>
      </c>
      <c r="B30305" t="s">
        <v>420</v>
      </c>
      <c r="C30305">
        <v>61</v>
      </c>
      <c r="D30305" s="1">
        <v>75.962570190429688</v>
      </c>
      <c r="E30305" s="1">
        <v>0.77590024471282959</v>
      </c>
      <c r="F30305" s="1">
        <v>9.3916788697242737E-2</v>
      </c>
    </row>
    <row r="30306" spans="1:6" x14ac:dyDescent="0.2">
      <c r="A30306">
        <v>300</v>
      </c>
      <c r="B30306" t="s">
        <v>420</v>
      </c>
      <c r="C30306">
        <v>62</v>
      </c>
      <c r="D30306" s="1">
        <v>76.225563049316406</v>
      </c>
      <c r="E30306" s="1">
        <v>0.7616037130355835</v>
      </c>
      <c r="F30306" s="1">
        <v>0.10728473961353302</v>
      </c>
    </row>
    <row r="30307" spans="1:6" x14ac:dyDescent="0.2">
      <c r="A30307">
        <v>300</v>
      </c>
      <c r="B30307" t="s">
        <v>420</v>
      </c>
      <c r="C30307">
        <v>63</v>
      </c>
      <c r="D30307" s="1">
        <v>76.488548278808594</v>
      </c>
      <c r="E30307" s="1">
        <v>0.74876523017883301</v>
      </c>
      <c r="F30307" s="1">
        <v>0.127581387758255</v>
      </c>
    </row>
    <row r="30308" spans="1:6" x14ac:dyDescent="0.2">
      <c r="A30308">
        <v>300</v>
      </c>
      <c r="B30308" t="s">
        <v>420</v>
      </c>
      <c r="C30308">
        <v>64</v>
      </c>
      <c r="D30308" s="1">
        <v>76.751541137695313</v>
      </c>
      <c r="E30308" s="1">
        <v>0.73803550004959106</v>
      </c>
      <c r="F30308" s="1">
        <v>0.15742063522338867</v>
      </c>
    </row>
    <row r="30309" spans="1:6" x14ac:dyDescent="0.2">
      <c r="A30309">
        <v>300</v>
      </c>
      <c r="B30309" t="s">
        <v>420</v>
      </c>
      <c r="C30309">
        <v>65</v>
      </c>
      <c r="D30309" s="1">
        <v>77.0145263671875</v>
      </c>
      <c r="E30309" s="1">
        <v>0.72235006093978882</v>
      </c>
      <c r="F30309" s="1">
        <v>0.19940058887004852</v>
      </c>
    </row>
    <row r="30310" spans="1:6" x14ac:dyDescent="0.2">
      <c r="A30310">
        <v>300</v>
      </c>
      <c r="B30310" t="s">
        <v>420</v>
      </c>
      <c r="C30310">
        <v>66</v>
      </c>
      <c r="D30310" s="1">
        <v>77.277511596679688</v>
      </c>
      <c r="E30310" s="1">
        <v>0.70863348245620728</v>
      </c>
      <c r="F30310" s="1">
        <v>0.25478941202163696</v>
      </c>
    </row>
    <row r="30311" spans="1:6" x14ac:dyDescent="0.2">
      <c r="A30311">
        <v>300</v>
      </c>
      <c r="B30311" t="s">
        <v>420</v>
      </c>
      <c r="C30311">
        <v>67</v>
      </c>
      <c r="D30311" s="1">
        <v>77.540496826171875</v>
      </c>
      <c r="E30311" s="1">
        <v>0.68455588817596436</v>
      </c>
      <c r="F30311" s="1">
        <v>0.32185825705528259</v>
      </c>
    </row>
    <row r="30312" spans="1:6" x14ac:dyDescent="0.2">
      <c r="A30312">
        <v>300</v>
      </c>
      <c r="B30312" t="s">
        <v>420</v>
      </c>
      <c r="C30312">
        <v>68</v>
      </c>
      <c r="D30312" s="1">
        <v>77.803489685058594</v>
      </c>
      <c r="E30312" s="1">
        <v>0.64947324991226196</v>
      </c>
      <c r="F30312" s="1">
        <v>0.39457619190216064</v>
      </c>
    </row>
    <row r="30313" spans="1:6" x14ac:dyDescent="0.2">
      <c r="A30313">
        <v>300</v>
      </c>
      <c r="B30313" t="s">
        <v>420</v>
      </c>
      <c r="C30313">
        <v>69</v>
      </c>
      <c r="D30313" s="1">
        <v>78.066474914550781</v>
      </c>
      <c r="E30313" s="1">
        <v>0.5929032564163208</v>
      </c>
      <c r="F30313" s="1">
        <v>0.46256920695304871</v>
      </c>
    </row>
    <row r="30314" spans="1:6" x14ac:dyDescent="0.2">
      <c r="A30314">
        <v>300</v>
      </c>
      <c r="B30314" t="s">
        <v>420</v>
      </c>
      <c r="C30314">
        <v>70</v>
      </c>
      <c r="D30314" s="1">
        <v>78.3294677734375</v>
      </c>
      <c r="E30314" s="1">
        <v>0.51663726568222046</v>
      </c>
      <c r="F30314" s="1">
        <v>0.51299357414245605</v>
      </c>
    </row>
    <row r="30315" spans="1:6" x14ac:dyDescent="0.2">
      <c r="A30315">
        <v>300</v>
      </c>
      <c r="B30315" t="s">
        <v>420</v>
      </c>
      <c r="C30315">
        <v>71</v>
      </c>
      <c r="D30315" s="1">
        <v>78.592453002929688</v>
      </c>
      <c r="E30315" s="1">
        <v>0.40124717354774475</v>
      </c>
      <c r="F30315" s="1">
        <v>0.53414362668991089</v>
      </c>
    </row>
    <row r="30316" spans="1:6" x14ac:dyDescent="0.2">
      <c r="A30316">
        <v>300</v>
      </c>
      <c r="B30316" t="s">
        <v>420</v>
      </c>
      <c r="C30316">
        <v>72</v>
      </c>
      <c r="D30316" s="1">
        <v>78.855438232421875</v>
      </c>
      <c r="E30316" s="1">
        <v>0.27669072151184082</v>
      </c>
      <c r="F30316" s="1">
        <v>0.51953393220901489</v>
      </c>
    </row>
    <row r="30317" spans="1:6" x14ac:dyDescent="0.2">
      <c r="A30317">
        <v>300</v>
      </c>
      <c r="B30317" t="s">
        <v>420</v>
      </c>
      <c r="C30317">
        <v>73</v>
      </c>
      <c r="D30317" s="1">
        <v>79.118423461914063</v>
      </c>
      <c r="E30317" s="1">
        <v>0.18818342685699463</v>
      </c>
      <c r="F30317" s="1">
        <v>0.47057634592056274</v>
      </c>
    </row>
    <row r="30318" spans="1:6" x14ac:dyDescent="0.2">
      <c r="A30318">
        <v>300</v>
      </c>
      <c r="B30318" t="s">
        <v>420</v>
      </c>
      <c r="C30318">
        <v>74</v>
      </c>
      <c r="D30318" s="1">
        <v>79.381416320800781</v>
      </c>
      <c r="E30318" s="1">
        <v>0.14742907881736755</v>
      </c>
      <c r="F30318" s="1">
        <v>0.39639291167259216</v>
      </c>
    </row>
    <row r="30319" spans="1:6" x14ac:dyDescent="0.2">
      <c r="A30319">
        <v>300</v>
      </c>
      <c r="B30319" t="s">
        <v>420</v>
      </c>
      <c r="C30319">
        <v>75</v>
      </c>
      <c r="D30319" s="1">
        <v>79.644401550292969</v>
      </c>
      <c r="E30319" s="1">
        <v>0.13569429516792297</v>
      </c>
      <c r="F30319" s="1">
        <v>0.31071791052818298</v>
      </c>
    </row>
    <row r="30320" spans="1:6" x14ac:dyDescent="0.2">
      <c r="A30320">
        <v>300</v>
      </c>
      <c r="B30320" t="s">
        <v>420</v>
      </c>
      <c r="C30320">
        <v>76</v>
      </c>
      <c r="D30320" s="1">
        <v>79.907394409179688</v>
      </c>
      <c r="E30320" s="1">
        <v>0.12511846423149109</v>
      </c>
      <c r="F30320" s="1">
        <v>0.2273763120174408</v>
      </c>
    </row>
    <row r="30321" spans="1:6" x14ac:dyDescent="0.2">
      <c r="A30321">
        <v>300</v>
      </c>
      <c r="B30321" t="s">
        <v>420</v>
      </c>
      <c r="C30321">
        <v>77</v>
      </c>
      <c r="D30321" s="1">
        <v>80.170379638671875</v>
      </c>
      <c r="E30321" s="1">
        <v>0.1255001425743103</v>
      </c>
      <c r="F30321" s="1">
        <v>0.15644976496696472</v>
      </c>
    </row>
    <row r="30322" spans="1:6" x14ac:dyDescent="0.2">
      <c r="A30322">
        <v>300</v>
      </c>
      <c r="B30322" t="s">
        <v>420</v>
      </c>
      <c r="C30322">
        <v>78</v>
      </c>
      <c r="D30322" s="1">
        <v>80.433364868164063</v>
      </c>
      <c r="E30322" s="1">
        <v>0.1194230392575264</v>
      </c>
      <c r="F30322" s="1">
        <v>0.10258859395980835</v>
      </c>
    </row>
    <row r="30323" spans="1:6" x14ac:dyDescent="0.2">
      <c r="A30323">
        <v>300</v>
      </c>
      <c r="B30323" t="s">
        <v>420</v>
      </c>
      <c r="C30323">
        <v>79</v>
      </c>
      <c r="D30323" s="1">
        <v>80.696357727050781</v>
      </c>
      <c r="E30323" s="1">
        <v>0.1187174916267395</v>
      </c>
      <c r="F30323" s="1">
        <v>6.5597862005233765E-2</v>
      </c>
    </row>
    <row r="30324" spans="1:6" x14ac:dyDescent="0.2">
      <c r="A30324">
        <v>300</v>
      </c>
      <c r="B30324" t="s">
        <v>420</v>
      </c>
      <c r="C30324">
        <v>80</v>
      </c>
      <c r="D30324" s="1">
        <v>80.959342956542969</v>
      </c>
      <c r="E30324" s="1">
        <v>0.11389356851577759</v>
      </c>
      <c r="F30324" s="1">
        <v>4.2346671223640442E-2</v>
      </c>
    </row>
    <row r="30325" spans="1:6" x14ac:dyDescent="0.2">
      <c r="A30325">
        <v>300</v>
      </c>
      <c r="B30325" t="s">
        <v>420</v>
      </c>
      <c r="C30325">
        <v>81</v>
      </c>
      <c r="D30325" s="1">
        <v>81.222335815429688</v>
      </c>
      <c r="E30325" s="1">
        <v>0.11188402026891708</v>
      </c>
      <c r="F30325" s="1">
        <v>2.8790920972824097E-2</v>
      </c>
    </row>
    <row r="30326" spans="1:6" x14ac:dyDescent="0.2">
      <c r="A30326">
        <v>300</v>
      </c>
      <c r="B30326" t="s">
        <v>420</v>
      </c>
      <c r="C30326">
        <v>82</v>
      </c>
      <c r="D30326" s="1">
        <v>81.485321044921875</v>
      </c>
      <c r="E30326" s="1">
        <v>0.11456025391817093</v>
      </c>
      <c r="F30326" s="1">
        <v>2.1333463490009308E-2</v>
      </c>
    </row>
    <row r="30327" spans="1:6" x14ac:dyDescent="0.2">
      <c r="A30327">
        <v>300</v>
      </c>
      <c r="B30327" t="s">
        <v>420</v>
      </c>
      <c r="C30327">
        <v>83</v>
      </c>
      <c r="D30327" s="1">
        <v>81.748306274414063</v>
      </c>
      <c r="E30327" s="1">
        <v>0.10788008570671082</v>
      </c>
      <c r="F30327" s="1">
        <v>1.7366809770464897E-2</v>
      </c>
    </row>
    <row r="30328" spans="1:6" x14ac:dyDescent="0.2">
      <c r="A30328">
        <v>300</v>
      </c>
      <c r="B30328" t="s">
        <v>420</v>
      </c>
      <c r="C30328">
        <v>84</v>
      </c>
      <c r="D30328" s="1">
        <v>82.01129150390625</v>
      </c>
      <c r="E30328" s="1">
        <v>0.10699758678674698</v>
      </c>
      <c r="F30328" s="1">
        <v>1.5251192264258862E-2</v>
      </c>
    </row>
    <row r="30329" spans="1:6" x14ac:dyDescent="0.2">
      <c r="A30329">
        <v>300</v>
      </c>
      <c r="B30329" t="s">
        <v>420</v>
      </c>
      <c r="C30329">
        <v>85</v>
      </c>
      <c r="D30329" s="1">
        <v>82.274284362792969</v>
      </c>
      <c r="E30329" s="1">
        <v>0.10915713012218475</v>
      </c>
      <c r="F30329" s="1">
        <v>1.4061532914638519E-2</v>
      </c>
    </row>
    <row r="30330" spans="1:6" x14ac:dyDescent="0.2">
      <c r="A30330">
        <v>300</v>
      </c>
      <c r="B30330" t="s">
        <v>420</v>
      </c>
      <c r="C30330">
        <v>86</v>
      </c>
      <c r="D30330" s="1">
        <v>82.537269592285156</v>
      </c>
      <c r="E30330" s="1">
        <v>0.10334793478250504</v>
      </c>
      <c r="F30330" s="1">
        <v>1.3327304273843765E-2</v>
      </c>
    </row>
    <row r="30331" spans="1:6" x14ac:dyDescent="0.2">
      <c r="A30331">
        <v>300</v>
      </c>
      <c r="B30331" t="s">
        <v>420</v>
      </c>
      <c r="C30331">
        <v>87</v>
      </c>
      <c r="D30331" s="1">
        <v>82.800262451171875</v>
      </c>
      <c r="E30331" s="1">
        <v>0.10233643651008606</v>
      </c>
      <c r="F30331" s="1">
        <v>1.2842885218560696E-2</v>
      </c>
    </row>
    <row r="30332" spans="1:6" x14ac:dyDescent="0.2">
      <c r="A30332">
        <v>300</v>
      </c>
      <c r="B30332" t="s">
        <v>420</v>
      </c>
      <c r="C30332">
        <v>88</v>
      </c>
      <c r="D30332" s="1">
        <v>83.063247680664063</v>
      </c>
      <c r="E30332" s="1">
        <v>0.10282712429761887</v>
      </c>
      <c r="F30332" s="1">
        <v>1.2543316930532455E-2</v>
      </c>
    </row>
    <row r="30333" spans="1:6" x14ac:dyDescent="0.2">
      <c r="A30333">
        <v>300</v>
      </c>
      <c r="B30333" t="s">
        <v>420</v>
      </c>
      <c r="C30333">
        <v>89</v>
      </c>
      <c r="D30333" s="1">
        <v>83.32623291015625</v>
      </c>
      <c r="E30333" s="1">
        <v>0.10036800056695938</v>
      </c>
      <c r="F30333" s="1">
        <v>1.241934671998024E-2</v>
      </c>
    </row>
    <row r="30334" spans="1:6" x14ac:dyDescent="0.2">
      <c r="A30334">
        <v>300</v>
      </c>
      <c r="B30334" t="s">
        <v>420</v>
      </c>
      <c r="C30334">
        <v>90</v>
      </c>
      <c r="D30334" s="1">
        <v>83.589218139648438</v>
      </c>
      <c r="E30334" s="1">
        <v>9.9897868931293488E-2</v>
      </c>
      <c r="F30334" s="1">
        <v>1.245978195220232E-2</v>
      </c>
    </row>
    <row r="30335" spans="1:6" x14ac:dyDescent="0.2">
      <c r="A30335">
        <v>300</v>
      </c>
      <c r="B30335" t="s">
        <v>420</v>
      </c>
      <c r="C30335">
        <v>91</v>
      </c>
      <c r="D30335" s="1">
        <v>83.852210998535156</v>
      </c>
      <c r="E30335" s="1">
        <v>9.66457799077034E-2</v>
      </c>
      <c r="F30335" s="1">
        <v>1.261911541223526E-2</v>
      </c>
    </row>
    <row r="30336" spans="1:6" x14ac:dyDescent="0.2">
      <c r="A30336">
        <v>300</v>
      </c>
      <c r="B30336" t="s">
        <v>420</v>
      </c>
      <c r="C30336">
        <v>92</v>
      </c>
      <c r="D30336" s="1">
        <v>84.115196228027344</v>
      </c>
      <c r="E30336" s="1">
        <v>9.5708213746547699E-2</v>
      </c>
      <c r="F30336" s="1">
        <v>1.281257439404726E-2</v>
      </c>
    </row>
    <row r="30337" spans="1:6" x14ac:dyDescent="0.2">
      <c r="A30337">
        <v>300</v>
      </c>
      <c r="B30337" t="s">
        <v>420</v>
      </c>
      <c r="C30337">
        <v>93</v>
      </c>
      <c r="D30337" s="1">
        <v>84.378189086914063</v>
      </c>
      <c r="E30337" s="1">
        <v>9.634062647819519E-2</v>
      </c>
      <c r="F30337" s="1">
        <v>1.2935413978993893E-2</v>
      </c>
    </row>
    <row r="30338" spans="1:6" x14ac:dyDescent="0.2">
      <c r="A30338">
        <v>300</v>
      </c>
      <c r="B30338" t="s">
        <v>420</v>
      </c>
      <c r="C30338">
        <v>94</v>
      </c>
      <c r="D30338" s="1">
        <v>84.64117431640625</v>
      </c>
      <c r="E30338" s="1">
        <v>9.2211127281188965E-2</v>
      </c>
      <c r="F30338" s="1">
        <v>1.2900914065539837E-2</v>
      </c>
    </row>
    <row r="30339" spans="1:6" x14ac:dyDescent="0.2">
      <c r="A30339">
        <v>300</v>
      </c>
      <c r="B30339" t="s">
        <v>420</v>
      </c>
      <c r="C30339">
        <v>95</v>
      </c>
      <c r="D30339" s="1">
        <v>84.904159545898438</v>
      </c>
      <c r="E30339" s="1">
        <v>8.9465945959091187E-2</v>
      </c>
      <c r="F30339" s="1">
        <v>1.2681829743087292E-2</v>
      </c>
    </row>
    <row r="30340" spans="1:6" x14ac:dyDescent="0.2">
      <c r="A30340">
        <v>300</v>
      </c>
      <c r="B30340" t="s">
        <v>420</v>
      </c>
      <c r="C30340">
        <v>96</v>
      </c>
      <c r="D30340" s="1">
        <v>85.167152404785156</v>
      </c>
      <c r="E30340" s="1">
        <v>8.8976792991161346E-2</v>
      </c>
      <c r="F30340" s="1">
        <v>1.2332715094089508E-2</v>
      </c>
    </row>
    <row r="30341" spans="1:6" x14ac:dyDescent="0.2">
      <c r="A30341">
        <v>300</v>
      </c>
      <c r="B30341" t="s">
        <v>420</v>
      </c>
      <c r="C30341">
        <v>97</v>
      </c>
      <c r="D30341" s="1">
        <v>85.430137634277344</v>
      </c>
      <c r="E30341" s="1">
        <v>8.8648855686187744E-2</v>
      </c>
      <c r="F30341" s="1">
        <v>1.1974525637924671E-2</v>
      </c>
    </row>
    <row r="30342" spans="1:6" x14ac:dyDescent="0.2">
      <c r="A30342">
        <v>300</v>
      </c>
      <c r="B30342" t="s">
        <v>420</v>
      </c>
      <c r="C30342">
        <v>98</v>
      </c>
      <c r="D30342" s="1">
        <v>85.693130493164063</v>
      </c>
      <c r="E30342" s="1">
        <v>8.6660921573638916E-2</v>
      </c>
      <c r="F30342" s="1">
        <v>1.1745648458600044E-2</v>
      </c>
    </row>
    <row r="30343" spans="1:6" x14ac:dyDescent="0.2">
      <c r="A30343">
        <v>300</v>
      </c>
      <c r="B30343" t="s">
        <v>420</v>
      </c>
      <c r="C30343">
        <v>99</v>
      </c>
      <c r="D30343" s="1">
        <v>85.95611572265625</v>
      </c>
      <c r="E30343" s="1">
        <v>8.5597909986972809E-2</v>
      </c>
      <c r="F30343" s="1">
        <v>1.1745735071599483E-2</v>
      </c>
    </row>
    <row r="30344" spans="1:6" x14ac:dyDescent="0.2">
      <c r="A30344">
        <v>300</v>
      </c>
      <c r="B30344" t="s">
        <v>420</v>
      </c>
      <c r="C30344">
        <v>100</v>
      </c>
      <c r="D30344" s="1">
        <v>86.219100952148438</v>
      </c>
      <c r="E30344" s="1">
        <v>8.47320556640625E-2</v>
      </c>
      <c r="F30344" s="1">
        <v>1.1999056674540043E-2</v>
      </c>
    </row>
    <row r="30345" spans="1:6" x14ac:dyDescent="0.2">
      <c r="A30345">
        <v>300</v>
      </c>
      <c r="B30345" t="s">
        <v>420</v>
      </c>
      <c r="C30345">
        <v>101</v>
      </c>
      <c r="D30345" s="1">
        <v>86.482086181640625</v>
      </c>
      <c r="E30345" s="1">
        <v>8.2220718264579773E-2</v>
      </c>
      <c r="F30345" s="1">
        <v>1.2445396743714809E-2</v>
      </c>
    </row>
    <row r="30346" spans="1:6" x14ac:dyDescent="0.2">
      <c r="A30346">
        <v>300</v>
      </c>
      <c r="B30346" t="s">
        <v>420</v>
      </c>
      <c r="C30346">
        <v>102</v>
      </c>
      <c r="D30346" s="1">
        <v>86.745079040527344</v>
      </c>
      <c r="E30346" s="1">
        <v>8.1478431820869446E-2</v>
      </c>
      <c r="F30346" s="1">
        <v>1.2950824573636055E-2</v>
      </c>
    </row>
    <row r="30347" spans="1:6" x14ac:dyDescent="0.2">
      <c r="A30347">
        <v>300</v>
      </c>
      <c r="B30347" t="s">
        <v>420</v>
      </c>
      <c r="C30347">
        <v>103</v>
      </c>
      <c r="D30347" s="1">
        <v>87.008064270019531</v>
      </c>
      <c r="E30347" s="1">
        <v>7.9020857810974121E-2</v>
      </c>
      <c r="F30347" s="1">
        <v>1.3334750197827816E-2</v>
      </c>
    </row>
    <row r="30348" spans="1:6" x14ac:dyDescent="0.2">
      <c r="A30348">
        <v>300</v>
      </c>
      <c r="B30348" t="s">
        <v>420</v>
      </c>
      <c r="C30348">
        <v>104</v>
      </c>
      <c r="D30348" s="1">
        <v>87.27105712890625</v>
      </c>
      <c r="E30348" s="1">
        <v>7.5785890221595764E-2</v>
      </c>
      <c r="F30348" s="1">
        <v>1.342051662504673E-2</v>
      </c>
    </row>
    <row r="30349" spans="1:6" x14ac:dyDescent="0.2">
      <c r="A30349">
        <v>300</v>
      </c>
      <c r="B30349" t="s">
        <v>420</v>
      </c>
      <c r="C30349">
        <v>105</v>
      </c>
      <c r="D30349" s="1">
        <v>87.534042358398438</v>
      </c>
      <c r="E30349" s="1">
        <v>7.428315281867981E-2</v>
      </c>
      <c r="F30349" s="1">
        <v>1.3111138716340065E-2</v>
      </c>
    </row>
    <row r="30350" spans="1:6" x14ac:dyDescent="0.2">
      <c r="A30350">
        <v>300</v>
      </c>
      <c r="B30350" t="s">
        <v>420</v>
      </c>
      <c r="C30350">
        <v>106</v>
      </c>
      <c r="D30350" s="1">
        <v>87.797027587890625</v>
      </c>
      <c r="E30350" s="1">
        <v>7.2308927774429321E-2</v>
      </c>
      <c r="F30350" s="1">
        <v>1.2459444813430309E-2</v>
      </c>
    </row>
    <row r="30351" spans="1:6" x14ac:dyDescent="0.2">
      <c r="A30351">
        <v>300</v>
      </c>
      <c r="B30351" t="s">
        <v>420</v>
      </c>
      <c r="C30351">
        <v>107</v>
      </c>
      <c r="D30351" s="1">
        <v>88.060012817382813</v>
      </c>
      <c r="E30351" s="1">
        <v>6.9574356079101563E-2</v>
      </c>
      <c r="F30351" s="1">
        <v>1.1678138747811317E-2</v>
      </c>
    </row>
    <row r="30352" spans="1:6" x14ac:dyDescent="0.2">
      <c r="A30352">
        <v>300</v>
      </c>
      <c r="B30352" t="s">
        <v>420</v>
      </c>
      <c r="C30352">
        <v>108</v>
      </c>
      <c r="D30352" s="1">
        <v>88.323005676269531</v>
      </c>
      <c r="E30352" s="1">
        <v>7.3113419115543365E-2</v>
      </c>
      <c r="F30352" s="1">
        <v>1.1056716553866863E-2</v>
      </c>
    </row>
    <row r="30353" spans="1:6" x14ac:dyDescent="0.2">
      <c r="A30353">
        <v>300</v>
      </c>
      <c r="B30353" t="s">
        <v>420</v>
      </c>
      <c r="C30353">
        <v>109</v>
      </c>
      <c r="D30353" s="1">
        <v>88.585990905761719</v>
      </c>
      <c r="E30353" s="1">
        <v>7.2096392512321472E-2</v>
      </c>
      <c r="F30353" s="1">
        <v>1.0817066766321659E-2</v>
      </c>
    </row>
    <row r="30354" spans="1:6" x14ac:dyDescent="0.2">
      <c r="A30354">
        <v>300</v>
      </c>
      <c r="B30354" t="s">
        <v>420</v>
      </c>
      <c r="C30354">
        <v>110</v>
      </c>
      <c r="D30354" s="1">
        <v>88.848983764648438</v>
      </c>
      <c r="E30354" s="1">
        <v>6.8393021821975708E-2</v>
      </c>
      <c r="F30354" s="1">
        <v>1.0999847203493118E-2</v>
      </c>
    </row>
    <row r="30355" spans="1:6" x14ac:dyDescent="0.2">
      <c r="A30355">
        <v>300</v>
      </c>
      <c r="B30355" t="s">
        <v>420</v>
      </c>
      <c r="C30355">
        <v>111</v>
      </c>
      <c r="D30355" s="1">
        <v>89.111968994140625</v>
      </c>
      <c r="E30355" s="1">
        <v>6.7909508943557739E-2</v>
      </c>
      <c r="F30355" s="1">
        <v>1.1461329646408558E-2</v>
      </c>
    </row>
    <row r="30356" spans="1:6" x14ac:dyDescent="0.2">
      <c r="A30356">
        <v>300</v>
      </c>
      <c r="B30356" t="s">
        <v>420</v>
      </c>
      <c r="C30356">
        <v>112</v>
      </c>
      <c r="D30356" s="1">
        <v>89.374954223632813</v>
      </c>
      <c r="E30356" s="1">
        <v>6.2743343412876129E-2</v>
      </c>
      <c r="F30356" s="1">
        <v>1.197979599237442E-2</v>
      </c>
    </row>
    <row r="30357" spans="1:6" x14ac:dyDescent="0.2">
      <c r="A30357">
        <v>300</v>
      </c>
      <c r="B30357" t="s">
        <v>420</v>
      </c>
      <c r="C30357">
        <v>113</v>
      </c>
      <c r="D30357" s="1">
        <v>89.637939453125</v>
      </c>
      <c r="E30357" s="1">
        <v>6.4431317150592804E-2</v>
      </c>
      <c r="F30357" s="1">
        <v>1.2385153211653233E-2</v>
      </c>
    </row>
    <row r="30358" spans="1:6" x14ac:dyDescent="0.2">
      <c r="A30358">
        <v>300</v>
      </c>
      <c r="B30358" t="s">
        <v>420</v>
      </c>
      <c r="C30358">
        <v>114</v>
      </c>
      <c r="D30358" s="1">
        <v>89.900932312011719</v>
      </c>
      <c r="E30358" s="1">
        <v>6.3887238502502441E-2</v>
      </c>
      <c r="F30358" s="1">
        <v>1.2619853019714355E-2</v>
      </c>
    </row>
    <row r="30359" spans="1:6" x14ac:dyDescent="0.2">
      <c r="A30359">
        <v>300</v>
      </c>
      <c r="B30359" t="s">
        <v>420</v>
      </c>
      <c r="C30359">
        <v>115</v>
      </c>
      <c r="D30359" s="1">
        <v>90.163925170898438</v>
      </c>
      <c r="E30359" s="1">
        <v>6.0024641454219818E-2</v>
      </c>
      <c r="F30359" s="1">
        <v>1.2707728892564774E-2</v>
      </c>
    </row>
    <row r="30360" spans="1:6" x14ac:dyDescent="0.2">
      <c r="A30360">
        <v>300</v>
      </c>
      <c r="B30360" t="s">
        <v>420</v>
      </c>
      <c r="C30360">
        <v>116</v>
      </c>
      <c r="D30360" s="1">
        <v>90.426910400390625</v>
      </c>
      <c r="E30360" s="1">
        <v>5.8810621500015259E-2</v>
      </c>
      <c r="F30360" s="1">
        <v>1.2683618813753128E-2</v>
      </c>
    </row>
    <row r="30361" spans="1:6" x14ac:dyDescent="0.2">
      <c r="A30361">
        <v>300</v>
      </c>
      <c r="B30361" t="s">
        <v>420</v>
      </c>
      <c r="C30361">
        <v>117</v>
      </c>
      <c r="D30361" s="1">
        <v>90.689895629882813</v>
      </c>
      <c r="E30361" s="1">
        <v>5.8537077158689499E-2</v>
      </c>
      <c r="F30361" s="1">
        <v>1.2551798485219479E-2</v>
      </c>
    </row>
    <row r="30362" spans="1:6" x14ac:dyDescent="0.2">
      <c r="A30362">
        <v>300</v>
      </c>
      <c r="B30362" t="s">
        <v>420</v>
      </c>
      <c r="C30362">
        <v>118</v>
      </c>
      <c r="D30362" s="1">
        <v>90.952880859375</v>
      </c>
      <c r="E30362" s="1">
        <v>5.5751457810401917E-2</v>
      </c>
      <c r="F30362" s="1">
        <v>1.2297284789383411E-2</v>
      </c>
    </row>
    <row r="30363" spans="1:6" x14ac:dyDescent="0.2">
      <c r="A30363">
        <v>300</v>
      </c>
      <c r="B30363" t="s">
        <v>420</v>
      </c>
      <c r="C30363">
        <v>119</v>
      </c>
      <c r="D30363" s="1">
        <v>91.215873718261719</v>
      </c>
      <c r="E30363" s="1">
        <v>5.3778480738401413E-2</v>
      </c>
      <c r="F30363" s="1">
        <v>1.1925654485821724E-2</v>
      </c>
    </row>
    <row r="30364" spans="1:6" x14ac:dyDescent="0.2">
      <c r="A30364">
        <v>300</v>
      </c>
      <c r="B30364" t="s">
        <v>420</v>
      </c>
      <c r="C30364">
        <v>120</v>
      </c>
      <c r="D30364" s="1">
        <v>91.478858947753906</v>
      </c>
      <c r="E30364" s="1">
        <v>5.3470510989427567E-2</v>
      </c>
      <c r="F30364" s="1">
        <v>1.1491739191114902E-2</v>
      </c>
    </row>
    <row r="30365" spans="1:6" x14ac:dyDescent="0.2">
      <c r="A30365">
        <v>300</v>
      </c>
      <c r="B30365" t="s">
        <v>420</v>
      </c>
      <c r="C30365">
        <v>121</v>
      </c>
      <c r="D30365" s="1">
        <v>91.741851806640625</v>
      </c>
      <c r="E30365" s="1">
        <v>5.2555277943611145E-2</v>
      </c>
      <c r="F30365" s="1">
        <v>1.1094991117715836E-2</v>
      </c>
    </row>
    <row r="30366" spans="1:6" x14ac:dyDescent="0.2">
      <c r="A30366">
        <v>300</v>
      </c>
      <c r="B30366" t="s">
        <v>420</v>
      </c>
      <c r="C30366">
        <v>122</v>
      </c>
      <c r="D30366" s="1">
        <v>92.004837036132813</v>
      </c>
      <c r="E30366" s="1">
        <v>5.062108114361763E-2</v>
      </c>
      <c r="F30366" s="1">
        <v>1.0845226235687733E-2</v>
      </c>
    </row>
    <row r="30367" spans="1:6" x14ac:dyDescent="0.2">
      <c r="A30367">
        <v>300</v>
      </c>
      <c r="B30367" t="s">
        <v>420</v>
      </c>
      <c r="C30367">
        <v>123</v>
      </c>
      <c r="D30367" s="1">
        <v>92.267822265625</v>
      </c>
      <c r="E30367" s="1">
        <v>4.9851898103952408E-2</v>
      </c>
      <c r="F30367" s="1">
        <v>1.081741601228714E-2</v>
      </c>
    </row>
    <row r="30368" spans="1:6" x14ac:dyDescent="0.2">
      <c r="A30368">
        <v>300</v>
      </c>
      <c r="B30368" t="s">
        <v>420</v>
      </c>
      <c r="C30368">
        <v>124</v>
      </c>
      <c r="D30368" s="1">
        <v>92.530807495117188</v>
      </c>
      <c r="E30368" s="1">
        <v>4.9629025161266327E-2</v>
      </c>
      <c r="F30368" s="1">
        <v>1.1015677824616432E-2</v>
      </c>
    </row>
    <row r="30369" spans="1:6" x14ac:dyDescent="0.2">
      <c r="A30369">
        <v>300</v>
      </c>
      <c r="B30369" t="s">
        <v>420</v>
      </c>
      <c r="C30369">
        <v>125</v>
      </c>
      <c r="D30369" s="1">
        <v>92.793800354003906</v>
      </c>
      <c r="E30369" s="1">
        <v>4.6339884400367737E-2</v>
      </c>
      <c r="F30369" s="1">
        <v>1.1357924900949001E-2</v>
      </c>
    </row>
    <row r="30370" spans="1:6" x14ac:dyDescent="0.2">
      <c r="A30370">
        <v>300</v>
      </c>
      <c r="B30370" t="s">
        <v>420</v>
      </c>
      <c r="C30370">
        <v>126</v>
      </c>
      <c r="D30370" s="1">
        <v>93.056785583496094</v>
      </c>
      <c r="E30370" s="1">
        <v>4.5985240489244461E-2</v>
      </c>
      <c r="F30370" s="1">
        <v>1.1686100624501705E-2</v>
      </c>
    </row>
    <row r="30371" spans="1:6" x14ac:dyDescent="0.2">
      <c r="A30371">
        <v>300</v>
      </c>
      <c r="B30371" t="s">
        <v>420</v>
      </c>
      <c r="C30371">
        <v>127</v>
      </c>
      <c r="D30371" s="1">
        <v>93.319778442382813</v>
      </c>
      <c r="E30371" s="1">
        <v>4.4066593050956726E-2</v>
      </c>
      <c r="F30371" s="1">
        <v>1.1801455169916153E-2</v>
      </c>
    </row>
    <row r="30372" spans="1:6" x14ac:dyDescent="0.2">
      <c r="A30372">
        <v>300</v>
      </c>
      <c r="B30372" t="s">
        <v>420</v>
      </c>
      <c r="C30372">
        <v>128</v>
      </c>
      <c r="D30372" s="1">
        <v>93.582763671875</v>
      </c>
      <c r="E30372" s="1">
        <v>4.2501062154769897E-2</v>
      </c>
      <c r="F30372" s="1">
        <v>1.1520496569573879E-2</v>
      </c>
    </row>
    <row r="30373" spans="1:6" x14ac:dyDescent="0.2">
      <c r="A30373">
        <v>300</v>
      </c>
      <c r="B30373" t="s">
        <v>420</v>
      </c>
      <c r="C30373">
        <v>129</v>
      </c>
      <c r="D30373" s="1">
        <v>93.845748901367188</v>
      </c>
      <c r="E30373" s="1">
        <v>3.8692701607942581E-2</v>
      </c>
      <c r="F30373" s="1">
        <v>1.0736486874520779E-2</v>
      </c>
    </row>
    <row r="30374" spans="1:6" x14ac:dyDescent="0.2">
      <c r="A30374">
        <v>300</v>
      </c>
      <c r="B30374" t="s">
        <v>420</v>
      </c>
      <c r="C30374">
        <v>130</v>
      </c>
      <c r="D30374" s="1">
        <v>94.108734130859375</v>
      </c>
      <c r="E30374" s="1">
        <v>3.8495864719152451E-2</v>
      </c>
      <c r="F30374" s="1">
        <v>9.4613982364535332E-3</v>
      </c>
    </row>
    <row r="30375" spans="1:6" x14ac:dyDescent="0.2">
      <c r="A30375">
        <v>300</v>
      </c>
      <c r="B30375" t="s">
        <v>420</v>
      </c>
      <c r="C30375">
        <v>131</v>
      </c>
      <c r="D30375" s="1">
        <v>94.371726989746094</v>
      </c>
      <c r="E30375" s="1">
        <v>4.0398523211479187E-2</v>
      </c>
      <c r="F30375" s="1">
        <v>7.8249108046293259E-3</v>
      </c>
    </row>
    <row r="30376" spans="1:6" x14ac:dyDescent="0.2">
      <c r="A30376">
        <v>300</v>
      </c>
      <c r="B30376" t="s">
        <v>420</v>
      </c>
      <c r="C30376">
        <v>132</v>
      </c>
      <c r="D30376" s="1">
        <v>94.634719848632813</v>
      </c>
      <c r="E30376" s="1">
        <v>3.8104705512523651E-2</v>
      </c>
      <c r="F30376" s="1">
        <v>6.0301744379103184E-3</v>
      </c>
    </row>
    <row r="30377" spans="1:6" x14ac:dyDescent="0.2">
      <c r="A30377">
        <v>300</v>
      </c>
      <c r="B30377" t="s">
        <v>420</v>
      </c>
      <c r="C30377">
        <v>133</v>
      </c>
      <c r="D30377" s="1">
        <v>94.897705078125</v>
      </c>
      <c r="E30377" s="1">
        <v>3.6309145390987396E-2</v>
      </c>
      <c r="F30377" s="1">
        <v>4.2903297580778599E-3</v>
      </c>
    </row>
    <row r="30378" spans="1:6" x14ac:dyDescent="0.2">
      <c r="A30378">
        <v>301</v>
      </c>
      <c r="B30378" t="s">
        <v>421</v>
      </c>
      <c r="C30378">
        <v>1</v>
      </c>
      <c r="D30378" s="1">
        <v>60.183300018310547</v>
      </c>
      <c r="E30378" s="1">
        <v>2.3004868030548096</v>
      </c>
      <c r="F30378" s="1">
        <v>0.16075435280799866</v>
      </c>
    </row>
    <row r="30379" spans="1:6" x14ac:dyDescent="0.2">
      <c r="A30379">
        <v>301</v>
      </c>
      <c r="B30379" t="s">
        <v>421</v>
      </c>
      <c r="C30379">
        <v>2</v>
      </c>
      <c r="D30379" s="1">
        <v>60.446285247802734</v>
      </c>
      <c r="E30379" s="1">
        <v>2.2959399223327637</v>
      </c>
      <c r="F30379" s="1">
        <v>0.16238495707511902</v>
      </c>
    </row>
    <row r="30380" spans="1:6" x14ac:dyDescent="0.2">
      <c r="A30380">
        <v>301</v>
      </c>
      <c r="B30380" t="s">
        <v>421</v>
      </c>
      <c r="C30380">
        <v>3</v>
      </c>
      <c r="D30380" s="1">
        <v>60.709274291992188</v>
      </c>
      <c r="E30380" s="1">
        <v>2.2674777507781982</v>
      </c>
      <c r="F30380" s="1">
        <v>0.16317036747932434</v>
      </c>
    </row>
    <row r="30381" spans="1:6" x14ac:dyDescent="0.2">
      <c r="A30381">
        <v>301</v>
      </c>
      <c r="B30381" t="s">
        <v>421</v>
      </c>
      <c r="C30381">
        <v>4</v>
      </c>
      <c r="D30381" s="1">
        <v>60.972263336181641</v>
      </c>
      <c r="E30381" s="1">
        <v>2.2571463584899902</v>
      </c>
      <c r="F30381" s="1">
        <v>0.16265158355236053</v>
      </c>
    </row>
    <row r="30382" spans="1:6" x14ac:dyDescent="0.2">
      <c r="A30382">
        <v>301</v>
      </c>
      <c r="B30382" t="s">
        <v>421</v>
      </c>
      <c r="C30382">
        <v>5</v>
      </c>
      <c r="D30382" s="1">
        <v>61.235248565673828</v>
      </c>
      <c r="E30382" s="1">
        <v>2.2361338138580322</v>
      </c>
      <c r="F30382" s="1">
        <v>0.16092205047607422</v>
      </c>
    </row>
    <row r="30383" spans="1:6" x14ac:dyDescent="0.2">
      <c r="A30383">
        <v>301</v>
      </c>
      <c r="B30383" t="s">
        <v>421</v>
      </c>
      <c r="C30383">
        <v>6</v>
      </c>
      <c r="D30383" s="1">
        <v>61.498237609863281</v>
      </c>
      <c r="E30383" s="1">
        <v>2.2183265686035156</v>
      </c>
      <c r="F30383" s="1">
        <v>0.15862090885639191</v>
      </c>
    </row>
    <row r="30384" spans="1:6" x14ac:dyDescent="0.2">
      <c r="A30384">
        <v>301</v>
      </c>
      <c r="B30384" t="s">
        <v>421</v>
      </c>
      <c r="C30384">
        <v>7</v>
      </c>
      <c r="D30384" s="1">
        <v>61.761226654052734</v>
      </c>
      <c r="E30384" s="1">
        <v>2.2065334320068359</v>
      </c>
      <c r="F30384" s="1">
        <v>0.15661993622779846</v>
      </c>
    </row>
    <row r="30385" spans="1:6" x14ac:dyDescent="0.2">
      <c r="A30385">
        <v>301</v>
      </c>
      <c r="B30385" t="s">
        <v>421</v>
      </c>
      <c r="C30385">
        <v>8</v>
      </c>
      <c r="D30385" s="1">
        <v>62.024215698242188</v>
      </c>
      <c r="E30385" s="1">
        <v>2.1947460174560547</v>
      </c>
      <c r="F30385" s="1">
        <v>0.15559859573841095</v>
      </c>
    </row>
    <row r="30386" spans="1:6" x14ac:dyDescent="0.2">
      <c r="A30386">
        <v>301</v>
      </c>
      <c r="B30386" t="s">
        <v>421</v>
      </c>
      <c r="C30386">
        <v>9</v>
      </c>
      <c r="D30386" s="1">
        <v>62.287200927734375</v>
      </c>
      <c r="E30386" s="1">
        <v>2.1818749904632568</v>
      </c>
      <c r="F30386" s="1">
        <v>0.15575353801250458</v>
      </c>
    </row>
    <row r="30387" spans="1:6" x14ac:dyDescent="0.2">
      <c r="A30387">
        <v>301</v>
      </c>
      <c r="B30387" t="s">
        <v>421</v>
      </c>
      <c r="C30387">
        <v>10</v>
      </c>
      <c r="D30387" s="1">
        <v>62.550189971923828</v>
      </c>
      <c r="E30387" s="1">
        <v>2.1606407165527344</v>
      </c>
      <c r="F30387" s="1">
        <v>0.15680630505084991</v>
      </c>
    </row>
    <row r="30388" spans="1:6" x14ac:dyDescent="0.2">
      <c r="A30388">
        <v>301</v>
      </c>
      <c r="B30388" t="s">
        <v>421</v>
      </c>
      <c r="C30388">
        <v>11</v>
      </c>
      <c r="D30388" s="1">
        <v>62.813179016113281</v>
      </c>
      <c r="E30388" s="1">
        <v>2.1465554237365723</v>
      </c>
      <c r="F30388" s="1">
        <v>0.1582472175359726</v>
      </c>
    </row>
    <row r="30389" spans="1:6" x14ac:dyDescent="0.2">
      <c r="A30389">
        <v>301</v>
      </c>
      <c r="B30389" t="s">
        <v>421</v>
      </c>
      <c r="C30389">
        <v>12</v>
      </c>
      <c r="D30389" s="1">
        <v>63.076164245605469</v>
      </c>
      <c r="E30389" s="1">
        <v>2.1333351135253906</v>
      </c>
      <c r="F30389" s="1">
        <v>0.15965354442596436</v>
      </c>
    </row>
    <row r="30390" spans="1:6" x14ac:dyDescent="0.2">
      <c r="A30390">
        <v>301</v>
      </c>
      <c r="B30390" t="s">
        <v>421</v>
      </c>
      <c r="C30390">
        <v>13</v>
      </c>
      <c r="D30390" s="1">
        <v>63.339153289794922</v>
      </c>
      <c r="E30390" s="1">
        <v>2.1112973690032959</v>
      </c>
      <c r="F30390" s="1">
        <v>0.16088110208511353</v>
      </c>
    </row>
    <row r="30391" spans="1:6" x14ac:dyDescent="0.2">
      <c r="A30391">
        <v>301</v>
      </c>
      <c r="B30391" t="s">
        <v>421</v>
      </c>
      <c r="C30391">
        <v>14</v>
      </c>
      <c r="D30391" s="1">
        <v>63.602142333984375</v>
      </c>
      <c r="E30391" s="1">
        <v>2.09867262840271</v>
      </c>
      <c r="F30391" s="1">
        <v>0.1620640903711319</v>
      </c>
    </row>
    <row r="30392" spans="1:6" x14ac:dyDescent="0.2">
      <c r="A30392">
        <v>301</v>
      </c>
      <c r="B30392" t="s">
        <v>421</v>
      </c>
      <c r="C30392">
        <v>15</v>
      </c>
      <c r="D30392" s="1">
        <v>63.865127563476563</v>
      </c>
      <c r="E30392" s="1">
        <v>2.0803012847900391</v>
      </c>
      <c r="F30392" s="1">
        <v>0.1634317934513092</v>
      </c>
    </row>
    <row r="30393" spans="1:6" x14ac:dyDescent="0.2">
      <c r="A30393">
        <v>301</v>
      </c>
      <c r="B30393" t="s">
        <v>421</v>
      </c>
      <c r="C30393">
        <v>16</v>
      </c>
      <c r="D30393" s="1">
        <v>64.128120422363281</v>
      </c>
      <c r="E30393" s="1">
        <v>2.0656437873840332</v>
      </c>
      <c r="F30393" s="1">
        <v>0.16506674885749817</v>
      </c>
    </row>
    <row r="30394" spans="1:6" x14ac:dyDescent="0.2">
      <c r="A30394">
        <v>301</v>
      </c>
      <c r="B30394" t="s">
        <v>421</v>
      </c>
      <c r="C30394">
        <v>17</v>
      </c>
      <c r="D30394" s="1">
        <v>64.391105651855469</v>
      </c>
      <c r="E30394" s="1">
        <v>2.0553982257843018</v>
      </c>
      <c r="F30394" s="1">
        <v>0.16675263643264771</v>
      </c>
    </row>
    <row r="30395" spans="1:6" x14ac:dyDescent="0.2">
      <c r="A30395">
        <v>301</v>
      </c>
      <c r="B30395" t="s">
        <v>421</v>
      </c>
      <c r="C30395">
        <v>18</v>
      </c>
      <c r="D30395" s="1">
        <v>64.654090881347656</v>
      </c>
      <c r="E30395" s="1">
        <v>2.0294888019561768</v>
      </c>
      <c r="F30395" s="1">
        <v>0.16801728308200836</v>
      </c>
    </row>
    <row r="30396" spans="1:6" x14ac:dyDescent="0.2">
      <c r="A30396">
        <v>301</v>
      </c>
      <c r="B30396" t="s">
        <v>421</v>
      </c>
      <c r="C30396">
        <v>19</v>
      </c>
      <c r="D30396" s="1">
        <v>64.917083740234375</v>
      </c>
      <c r="E30396" s="1">
        <v>2.0170295238494873</v>
      </c>
      <c r="F30396" s="1">
        <v>0.1683390736579895</v>
      </c>
    </row>
    <row r="30397" spans="1:6" x14ac:dyDescent="0.2">
      <c r="A30397">
        <v>301</v>
      </c>
      <c r="B30397" t="s">
        <v>421</v>
      </c>
      <c r="C30397">
        <v>20</v>
      </c>
      <c r="D30397" s="1">
        <v>65.180068969726563</v>
      </c>
      <c r="E30397" s="1">
        <v>1.9955663681030273</v>
      </c>
      <c r="F30397" s="1">
        <v>0.16742375493049622</v>
      </c>
    </row>
    <row r="30398" spans="1:6" x14ac:dyDescent="0.2">
      <c r="A30398">
        <v>301</v>
      </c>
      <c r="B30398" t="s">
        <v>421</v>
      </c>
      <c r="C30398">
        <v>21</v>
      </c>
      <c r="D30398" s="1">
        <v>65.44305419921875</v>
      </c>
      <c r="E30398" s="1">
        <v>1.9774041175842285</v>
      </c>
      <c r="F30398" s="1">
        <v>0.16538168489933014</v>
      </c>
    </row>
    <row r="30399" spans="1:6" x14ac:dyDescent="0.2">
      <c r="A30399">
        <v>301</v>
      </c>
      <c r="B30399" t="s">
        <v>421</v>
      </c>
      <c r="C30399">
        <v>22</v>
      </c>
      <c r="D30399" s="1">
        <v>65.706047058105469</v>
      </c>
      <c r="E30399" s="1">
        <v>1.9651644229888916</v>
      </c>
      <c r="F30399" s="1">
        <v>0.16271726787090302</v>
      </c>
    </row>
    <row r="30400" spans="1:6" x14ac:dyDescent="0.2">
      <c r="A30400">
        <v>301</v>
      </c>
      <c r="B30400" t="s">
        <v>421</v>
      </c>
      <c r="C30400">
        <v>23</v>
      </c>
      <c r="D30400" s="1">
        <v>65.969032287597656</v>
      </c>
      <c r="E30400" s="1">
        <v>1.9451191425323486</v>
      </c>
      <c r="F30400" s="1">
        <v>0.16014309227466583</v>
      </c>
    </row>
    <row r="30401" spans="1:6" x14ac:dyDescent="0.2">
      <c r="A30401">
        <v>301</v>
      </c>
      <c r="B30401" t="s">
        <v>421</v>
      </c>
      <c r="C30401">
        <v>24</v>
      </c>
      <c r="D30401" s="1">
        <v>66.232017517089844</v>
      </c>
      <c r="E30401" s="1">
        <v>1.9292664527893066</v>
      </c>
      <c r="F30401" s="1">
        <v>0.15830421447753906</v>
      </c>
    </row>
    <row r="30402" spans="1:6" x14ac:dyDescent="0.2">
      <c r="A30402">
        <v>301</v>
      </c>
      <c r="B30402" t="s">
        <v>421</v>
      </c>
      <c r="C30402">
        <v>25</v>
      </c>
      <c r="D30402" s="1">
        <v>66.495010375976563</v>
      </c>
      <c r="E30402" s="1">
        <v>1.9247006177902222</v>
      </c>
      <c r="F30402" s="1">
        <v>0.15757057070732117</v>
      </c>
    </row>
    <row r="30403" spans="1:6" x14ac:dyDescent="0.2">
      <c r="A30403">
        <v>301</v>
      </c>
      <c r="B30403" t="s">
        <v>421</v>
      </c>
      <c r="C30403">
        <v>26</v>
      </c>
      <c r="D30403" s="1">
        <v>66.75799560546875</v>
      </c>
      <c r="E30403" s="1">
        <v>1.9008066654205322</v>
      </c>
      <c r="F30403" s="1">
        <v>0.15795882046222687</v>
      </c>
    </row>
    <row r="30404" spans="1:6" x14ac:dyDescent="0.2">
      <c r="A30404">
        <v>301</v>
      </c>
      <c r="B30404" t="s">
        <v>421</v>
      </c>
      <c r="C30404">
        <v>27</v>
      </c>
      <c r="D30404" s="1">
        <v>67.020980834960938</v>
      </c>
      <c r="E30404" s="1">
        <v>1.8878421783447266</v>
      </c>
      <c r="F30404" s="1">
        <v>0.15919201076030731</v>
      </c>
    </row>
    <row r="30405" spans="1:6" x14ac:dyDescent="0.2">
      <c r="A30405">
        <v>301</v>
      </c>
      <c r="B30405" t="s">
        <v>421</v>
      </c>
      <c r="C30405">
        <v>28</v>
      </c>
      <c r="D30405" s="1">
        <v>67.283973693847656</v>
      </c>
      <c r="E30405" s="1">
        <v>1.8655927181243896</v>
      </c>
      <c r="F30405" s="1">
        <v>0.16082186996936798</v>
      </c>
    </row>
    <row r="30406" spans="1:6" x14ac:dyDescent="0.2">
      <c r="A30406">
        <v>301</v>
      </c>
      <c r="B30406" t="s">
        <v>421</v>
      </c>
      <c r="C30406">
        <v>29</v>
      </c>
      <c r="D30406" s="1">
        <v>67.546958923339844</v>
      </c>
      <c r="E30406" s="1">
        <v>1.8604799509048462</v>
      </c>
      <c r="F30406" s="1">
        <v>0.16233144700527191</v>
      </c>
    </row>
    <row r="30407" spans="1:6" x14ac:dyDescent="0.2">
      <c r="A30407">
        <v>301</v>
      </c>
      <c r="B30407" t="s">
        <v>421</v>
      </c>
      <c r="C30407">
        <v>30</v>
      </c>
      <c r="D30407" s="1">
        <v>67.809951782226563</v>
      </c>
      <c r="E30407" s="1">
        <v>1.8415275812149048</v>
      </c>
      <c r="F30407" s="1">
        <v>0.16321815550327301</v>
      </c>
    </row>
    <row r="30408" spans="1:6" x14ac:dyDescent="0.2">
      <c r="A30408">
        <v>301</v>
      </c>
      <c r="B30408" t="s">
        <v>421</v>
      </c>
      <c r="C30408">
        <v>31</v>
      </c>
      <c r="D30408" s="1">
        <v>68.07293701171875</v>
      </c>
      <c r="E30408" s="1">
        <v>1.8161289691925049</v>
      </c>
      <c r="F30408" s="1">
        <v>0.16309736669063568</v>
      </c>
    </row>
    <row r="30409" spans="1:6" x14ac:dyDescent="0.2">
      <c r="A30409">
        <v>301</v>
      </c>
      <c r="B30409" t="s">
        <v>421</v>
      </c>
      <c r="C30409">
        <v>32</v>
      </c>
      <c r="D30409" s="1">
        <v>68.335922241210938</v>
      </c>
      <c r="E30409" s="1">
        <v>1.806206226348877</v>
      </c>
      <c r="F30409" s="1">
        <v>0.16182295978069305</v>
      </c>
    </row>
    <row r="30410" spans="1:6" x14ac:dyDescent="0.2">
      <c r="A30410">
        <v>301</v>
      </c>
      <c r="B30410" t="s">
        <v>421</v>
      </c>
      <c r="C30410">
        <v>33</v>
      </c>
      <c r="D30410" s="1">
        <v>68.598907470703125</v>
      </c>
      <c r="E30410" s="1">
        <v>1.7892723083496094</v>
      </c>
      <c r="F30410" s="1">
        <v>0.15959067642688751</v>
      </c>
    </row>
    <row r="30411" spans="1:6" x14ac:dyDescent="0.2">
      <c r="A30411">
        <v>301</v>
      </c>
      <c r="B30411" t="s">
        <v>421</v>
      </c>
      <c r="C30411">
        <v>34</v>
      </c>
      <c r="D30411" s="1">
        <v>68.861900329589844</v>
      </c>
      <c r="E30411" s="1">
        <v>1.7672750949859619</v>
      </c>
      <c r="F30411" s="1">
        <v>0.15690609812736511</v>
      </c>
    </row>
    <row r="30412" spans="1:6" x14ac:dyDescent="0.2">
      <c r="A30412">
        <v>301</v>
      </c>
      <c r="B30412" t="s">
        <v>421</v>
      </c>
      <c r="C30412">
        <v>35</v>
      </c>
      <c r="D30412" s="1">
        <v>69.124885559082031</v>
      </c>
      <c r="E30412" s="1">
        <v>1.7551933526992798</v>
      </c>
      <c r="F30412" s="1">
        <v>0.15441338717937469</v>
      </c>
    </row>
    <row r="30413" spans="1:6" x14ac:dyDescent="0.2">
      <c r="A30413">
        <v>301</v>
      </c>
      <c r="B30413" t="s">
        <v>421</v>
      </c>
      <c r="C30413">
        <v>36</v>
      </c>
      <c r="D30413" s="1">
        <v>69.38787841796875</v>
      </c>
      <c r="E30413" s="1">
        <v>1.7457832098007202</v>
      </c>
      <c r="F30413" s="1">
        <v>0.15262116491794586</v>
      </c>
    </row>
    <row r="30414" spans="1:6" x14ac:dyDescent="0.2">
      <c r="A30414">
        <v>301</v>
      </c>
      <c r="B30414" t="s">
        <v>421</v>
      </c>
      <c r="C30414">
        <v>37</v>
      </c>
      <c r="D30414" s="1">
        <v>69.650863647460938</v>
      </c>
      <c r="E30414" s="1">
        <v>1.72484290599823</v>
      </c>
      <c r="F30414" s="1">
        <v>0.15168558061122894</v>
      </c>
    </row>
    <row r="30415" spans="1:6" x14ac:dyDescent="0.2">
      <c r="A30415">
        <v>301</v>
      </c>
      <c r="B30415" t="s">
        <v>421</v>
      </c>
      <c r="C30415">
        <v>38</v>
      </c>
      <c r="D30415" s="1">
        <v>69.913848876953125</v>
      </c>
      <c r="E30415" s="1">
        <v>1.71697998046875</v>
      </c>
      <c r="F30415" s="1">
        <v>0.15137770771980286</v>
      </c>
    </row>
    <row r="30416" spans="1:6" x14ac:dyDescent="0.2">
      <c r="A30416">
        <v>301</v>
      </c>
      <c r="B30416" t="s">
        <v>421</v>
      </c>
      <c r="C30416">
        <v>39</v>
      </c>
      <c r="D30416" s="1">
        <v>70.176841735839844</v>
      </c>
      <c r="E30416" s="1">
        <v>1.6974618434906006</v>
      </c>
      <c r="F30416" s="1">
        <v>0.15126475691795349</v>
      </c>
    </row>
    <row r="30417" spans="1:6" x14ac:dyDescent="0.2">
      <c r="A30417">
        <v>301</v>
      </c>
      <c r="B30417" t="s">
        <v>421</v>
      </c>
      <c r="C30417">
        <v>40</v>
      </c>
      <c r="D30417" s="1">
        <v>70.439826965332031</v>
      </c>
      <c r="E30417" s="1">
        <v>1.6776624917984009</v>
      </c>
      <c r="F30417" s="1">
        <v>0.15098607540130615</v>
      </c>
    </row>
    <row r="30418" spans="1:6" x14ac:dyDescent="0.2">
      <c r="A30418">
        <v>301</v>
      </c>
      <c r="B30418" t="s">
        <v>421</v>
      </c>
      <c r="C30418">
        <v>41</v>
      </c>
      <c r="D30418" s="1">
        <v>70.702812194824219</v>
      </c>
      <c r="E30418" s="1">
        <v>1.6642372608184814</v>
      </c>
      <c r="F30418" s="1">
        <v>0.15046368539333344</v>
      </c>
    </row>
    <row r="30419" spans="1:6" x14ac:dyDescent="0.2">
      <c r="A30419">
        <v>301</v>
      </c>
      <c r="B30419" t="s">
        <v>421</v>
      </c>
      <c r="C30419">
        <v>42</v>
      </c>
      <c r="D30419" s="1">
        <v>70.965805053710938</v>
      </c>
      <c r="E30419" s="1">
        <v>1.6556005477905273</v>
      </c>
      <c r="F30419" s="1">
        <v>0.14991390705108643</v>
      </c>
    </row>
    <row r="30420" spans="1:6" x14ac:dyDescent="0.2">
      <c r="A30420">
        <v>301</v>
      </c>
      <c r="B30420" t="s">
        <v>421</v>
      </c>
      <c r="C30420">
        <v>43</v>
      </c>
      <c r="D30420" s="1">
        <v>71.228790283203125</v>
      </c>
      <c r="E30420" s="1">
        <v>1.6317598819732666</v>
      </c>
      <c r="F30420" s="1">
        <v>0.14968180656433105</v>
      </c>
    </row>
    <row r="30421" spans="1:6" x14ac:dyDescent="0.2">
      <c r="A30421">
        <v>301</v>
      </c>
      <c r="B30421" t="s">
        <v>421</v>
      </c>
      <c r="C30421">
        <v>44</v>
      </c>
      <c r="D30421" s="1">
        <v>71.491775512695313</v>
      </c>
      <c r="E30421" s="1">
        <v>1.6243318319320679</v>
      </c>
      <c r="F30421" s="1">
        <v>0.1500108391046524</v>
      </c>
    </row>
    <row r="30422" spans="1:6" x14ac:dyDescent="0.2">
      <c r="A30422">
        <v>301</v>
      </c>
      <c r="B30422" t="s">
        <v>421</v>
      </c>
      <c r="C30422">
        <v>45</v>
      </c>
      <c r="D30422" s="1">
        <v>71.754768371582031</v>
      </c>
      <c r="E30422" s="1">
        <v>1.6065717935562134</v>
      </c>
      <c r="F30422" s="1">
        <v>0.15089190006256104</v>
      </c>
    </row>
    <row r="30423" spans="1:6" x14ac:dyDescent="0.2">
      <c r="A30423">
        <v>301</v>
      </c>
      <c r="B30423" t="s">
        <v>421</v>
      </c>
      <c r="C30423">
        <v>46</v>
      </c>
      <c r="D30423" s="1">
        <v>72.017753601074219</v>
      </c>
      <c r="E30423" s="1">
        <v>1.5981370210647583</v>
      </c>
      <c r="F30423" s="1">
        <v>0.1520887017250061</v>
      </c>
    </row>
    <row r="30424" spans="1:6" x14ac:dyDescent="0.2">
      <c r="A30424">
        <v>301</v>
      </c>
      <c r="B30424" t="s">
        <v>421</v>
      </c>
      <c r="C30424">
        <v>47</v>
      </c>
      <c r="D30424" s="1">
        <v>72.280746459960938</v>
      </c>
      <c r="E30424" s="1">
        <v>1.5725394487380981</v>
      </c>
      <c r="F30424" s="1">
        <v>0.15329393744468689</v>
      </c>
    </row>
    <row r="30425" spans="1:6" x14ac:dyDescent="0.2">
      <c r="A30425">
        <v>301</v>
      </c>
      <c r="B30425" t="s">
        <v>421</v>
      </c>
      <c r="C30425">
        <v>48</v>
      </c>
      <c r="D30425" s="1">
        <v>72.543731689453125</v>
      </c>
      <c r="E30425" s="1">
        <v>1.5594443082809448</v>
      </c>
      <c r="F30425" s="1">
        <v>0.15429320931434631</v>
      </c>
    </row>
    <row r="30426" spans="1:6" x14ac:dyDescent="0.2">
      <c r="A30426">
        <v>301</v>
      </c>
      <c r="B30426" t="s">
        <v>421</v>
      </c>
      <c r="C30426">
        <v>49</v>
      </c>
      <c r="D30426" s="1">
        <v>72.806716918945313</v>
      </c>
      <c r="E30426" s="1">
        <v>1.5424206256866455</v>
      </c>
      <c r="F30426" s="1">
        <v>0.15502470731735229</v>
      </c>
    </row>
    <row r="30427" spans="1:6" x14ac:dyDescent="0.2">
      <c r="A30427">
        <v>301</v>
      </c>
      <c r="B30427" t="s">
        <v>421</v>
      </c>
      <c r="C30427">
        <v>50</v>
      </c>
      <c r="D30427" s="1">
        <v>73.0697021484375</v>
      </c>
      <c r="E30427" s="1">
        <v>1.5331465005874634</v>
      </c>
      <c r="F30427" s="1">
        <v>0.15549744665622711</v>
      </c>
    </row>
    <row r="30428" spans="1:6" x14ac:dyDescent="0.2">
      <c r="A30428">
        <v>301</v>
      </c>
      <c r="B30428" t="s">
        <v>421</v>
      </c>
      <c r="C30428">
        <v>51</v>
      </c>
      <c r="D30428" s="1">
        <v>73.332695007324219</v>
      </c>
      <c r="E30428" s="1">
        <v>1.5166594982147217</v>
      </c>
      <c r="F30428" s="1">
        <v>0.15569072961807251</v>
      </c>
    </row>
    <row r="30429" spans="1:6" x14ac:dyDescent="0.2">
      <c r="A30429">
        <v>301</v>
      </c>
      <c r="B30429" t="s">
        <v>421</v>
      </c>
      <c r="C30429">
        <v>52</v>
      </c>
      <c r="D30429" s="1">
        <v>73.595680236816406</v>
      </c>
      <c r="E30429" s="1">
        <v>1.4946093559265137</v>
      </c>
      <c r="F30429" s="1">
        <v>0.15552367269992828</v>
      </c>
    </row>
    <row r="30430" spans="1:6" x14ac:dyDescent="0.2">
      <c r="A30430">
        <v>301</v>
      </c>
      <c r="B30430" t="s">
        <v>421</v>
      </c>
      <c r="C30430">
        <v>53</v>
      </c>
      <c r="D30430" s="1">
        <v>73.858673095703125</v>
      </c>
      <c r="E30430" s="1">
        <v>1.4814538955688477</v>
      </c>
      <c r="F30430" s="1">
        <v>0.15493963658809662</v>
      </c>
    </row>
    <row r="30431" spans="1:6" x14ac:dyDescent="0.2">
      <c r="A30431">
        <v>301</v>
      </c>
      <c r="B30431" t="s">
        <v>421</v>
      </c>
      <c r="C30431">
        <v>54</v>
      </c>
      <c r="D30431" s="1">
        <v>74.121658325195313</v>
      </c>
      <c r="E30431" s="1">
        <v>1.4645785093307495</v>
      </c>
      <c r="F30431" s="1">
        <v>0.15399578213691711</v>
      </c>
    </row>
    <row r="30432" spans="1:6" x14ac:dyDescent="0.2">
      <c r="A30432">
        <v>301</v>
      </c>
      <c r="B30432" t="s">
        <v>421</v>
      </c>
      <c r="C30432">
        <v>55</v>
      </c>
      <c r="D30432" s="1">
        <v>74.3846435546875</v>
      </c>
      <c r="E30432" s="1">
        <v>1.457036018371582</v>
      </c>
      <c r="F30432" s="1">
        <v>0.15289485454559326</v>
      </c>
    </row>
    <row r="30433" spans="1:6" x14ac:dyDescent="0.2">
      <c r="A30433">
        <v>301</v>
      </c>
      <c r="B30433" t="s">
        <v>421</v>
      </c>
      <c r="C30433">
        <v>56</v>
      </c>
      <c r="D30433" s="1">
        <v>74.647628784179688</v>
      </c>
      <c r="E30433" s="1">
        <v>1.4312587976455688</v>
      </c>
      <c r="F30433" s="1">
        <v>0.15191255509853363</v>
      </c>
    </row>
    <row r="30434" spans="1:6" x14ac:dyDescent="0.2">
      <c r="A30434">
        <v>301</v>
      </c>
      <c r="B30434" t="s">
        <v>421</v>
      </c>
      <c r="C30434">
        <v>57</v>
      </c>
      <c r="D30434" s="1">
        <v>74.910621643066406</v>
      </c>
      <c r="E30434" s="1">
        <v>1.4186873435974121</v>
      </c>
      <c r="F30434" s="1">
        <v>0.15127463638782501</v>
      </c>
    </row>
    <row r="30435" spans="1:6" x14ac:dyDescent="0.2">
      <c r="A30435">
        <v>301</v>
      </c>
      <c r="B30435" t="s">
        <v>421</v>
      </c>
      <c r="C30435">
        <v>58</v>
      </c>
      <c r="D30435" s="1">
        <v>75.173606872558594</v>
      </c>
      <c r="E30435" s="1">
        <v>1.4116547107696533</v>
      </c>
      <c r="F30435" s="1">
        <v>0.1510460376739502</v>
      </c>
    </row>
    <row r="30436" spans="1:6" x14ac:dyDescent="0.2">
      <c r="A30436">
        <v>301</v>
      </c>
      <c r="B30436" t="s">
        <v>421</v>
      </c>
      <c r="C30436">
        <v>59</v>
      </c>
      <c r="D30436" s="1">
        <v>75.436599731445313</v>
      </c>
      <c r="E30436" s="1">
        <v>1.3905353546142578</v>
      </c>
      <c r="F30436" s="1">
        <v>0.15109220147132874</v>
      </c>
    </row>
    <row r="30437" spans="1:6" x14ac:dyDescent="0.2">
      <c r="A30437">
        <v>301</v>
      </c>
      <c r="B30437" t="s">
        <v>421</v>
      </c>
      <c r="C30437">
        <v>60</v>
      </c>
      <c r="D30437" s="1">
        <v>75.6995849609375</v>
      </c>
      <c r="E30437" s="1">
        <v>1.3767174482345581</v>
      </c>
      <c r="F30437" s="1">
        <v>0.1511501669883728</v>
      </c>
    </row>
    <row r="30438" spans="1:6" x14ac:dyDescent="0.2">
      <c r="A30438">
        <v>301</v>
      </c>
      <c r="B30438" t="s">
        <v>421</v>
      </c>
      <c r="C30438">
        <v>61</v>
      </c>
      <c r="D30438" s="1">
        <v>75.962570190429688</v>
      </c>
      <c r="E30438" s="1">
        <v>1.3595041036605835</v>
      </c>
      <c r="F30438" s="1">
        <v>0.15098452568054199</v>
      </c>
    </row>
    <row r="30439" spans="1:6" x14ac:dyDescent="0.2">
      <c r="A30439">
        <v>301</v>
      </c>
      <c r="B30439" t="s">
        <v>421</v>
      </c>
      <c r="C30439">
        <v>62</v>
      </c>
      <c r="D30439" s="1">
        <v>76.225563049316406</v>
      </c>
      <c r="E30439" s="1">
        <v>1.3440731763839722</v>
      </c>
      <c r="F30439" s="1">
        <v>0.15054069459438324</v>
      </c>
    </row>
    <row r="30440" spans="1:6" x14ac:dyDescent="0.2">
      <c r="A30440">
        <v>301</v>
      </c>
      <c r="B30440" t="s">
        <v>421</v>
      </c>
      <c r="C30440">
        <v>63</v>
      </c>
      <c r="D30440" s="1">
        <v>76.488548278808594</v>
      </c>
      <c r="E30440" s="1">
        <v>1.3286632299423218</v>
      </c>
      <c r="F30440" s="1">
        <v>0.14998704195022583</v>
      </c>
    </row>
    <row r="30441" spans="1:6" x14ac:dyDescent="0.2">
      <c r="A30441">
        <v>301</v>
      </c>
      <c r="B30441" t="s">
        <v>421</v>
      </c>
      <c r="C30441">
        <v>64</v>
      </c>
      <c r="D30441" s="1">
        <v>76.751541137695313</v>
      </c>
      <c r="E30441" s="1">
        <v>1.3158760070800781</v>
      </c>
      <c r="F30441" s="1">
        <v>0.1496255099773407</v>
      </c>
    </row>
    <row r="30442" spans="1:6" x14ac:dyDescent="0.2">
      <c r="A30442">
        <v>301</v>
      </c>
      <c r="B30442" t="s">
        <v>421</v>
      </c>
      <c r="C30442">
        <v>65</v>
      </c>
      <c r="D30442" s="1">
        <v>77.0145263671875</v>
      </c>
      <c r="E30442" s="1">
        <v>1.3007673025131226</v>
      </c>
      <c r="F30442" s="1">
        <v>0.14972232282161713</v>
      </c>
    </row>
    <row r="30443" spans="1:6" x14ac:dyDescent="0.2">
      <c r="A30443">
        <v>301</v>
      </c>
      <c r="B30443" t="s">
        <v>421</v>
      </c>
      <c r="C30443">
        <v>66</v>
      </c>
      <c r="D30443" s="1">
        <v>77.277511596679688</v>
      </c>
      <c r="E30443" s="1">
        <v>1.2895667552947998</v>
      </c>
      <c r="F30443" s="1">
        <v>0.1503753662109375</v>
      </c>
    </row>
    <row r="30444" spans="1:6" x14ac:dyDescent="0.2">
      <c r="A30444">
        <v>301</v>
      </c>
      <c r="B30444" t="s">
        <v>421</v>
      </c>
      <c r="C30444">
        <v>67</v>
      </c>
      <c r="D30444" s="1">
        <v>77.540496826171875</v>
      </c>
      <c r="E30444" s="1">
        <v>1.2674109935760498</v>
      </c>
      <c r="F30444" s="1">
        <v>0.15147601068019867</v>
      </c>
    </row>
    <row r="30445" spans="1:6" x14ac:dyDescent="0.2">
      <c r="A30445">
        <v>301</v>
      </c>
      <c r="B30445" t="s">
        <v>421</v>
      </c>
      <c r="C30445">
        <v>68</v>
      </c>
      <c r="D30445" s="1">
        <v>77.803489685058594</v>
      </c>
      <c r="E30445" s="1">
        <v>1.2578132152557373</v>
      </c>
      <c r="F30445" s="1">
        <v>0.15276134014129639</v>
      </c>
    </row>
    <row r="30446" spans="1:6" x14ac:dyDescent="0.2">
      <c r="A30446">
        <v>301</v>
      </c>
      <c r="B30446" t="s">
        <v>421</v>
      </c>
      <c r="C30446">
        <v>69</v>
      </c>
      <c r="D30446" s="1">
        <v>78.066474914550781</v>
      </c>
      <c r="E30446" s="1">
        <v>1.2377641201019287</v>
      </c>
      <c r="F30446" s="1">
        <v>0.1539013534784317</v>
      </c>
    </row>
    <row r="30447" spans="1:6" x14ac:dyDescent="0.2">
      <c r="A30447">
        <v>301</v>
      </c>
      <c r="B30447" t="s">
        <v>421</v>
      </c>
      <c r="C30447">
        <v>70</v>
      </c>
      <c r="D30447" s="1">
        <v>78.3294677734375</v>
      </c>
      <c r="E30447" s="1">
        <v>1.2245124578475952</v>
      </c>
      <c r="F30447" s="1">
        <v>0.1546112596988678</v>
      </c>
    </row>
    <row r="30448" spans="1:6" x14ac:dyDescent="0.2">
      <c r="A30448">
        <v>301</v>
      </c>
      <c r="B30448" t="s">
        <v>421</v>
      </c>
      <c r="C30448">
        <v>71</v>
      </c>
      <c r="D30448" s="1">
        <v>78.592453002929688</v>
      </c>
      <c r="E30448" s="1">
        <v>1.2133913040161133</v>
      </c>
      <c r="F30448" s="1">
        <v>0.15477864444255829</v>
      </c>
    </row>
    <row r="30449" spans="1:6" x14ac:dyDescent="0.2">
      <c r="A30449">
        <v>301</v>
      </c>
      <c r="B30449" t="s">
        <v>421</v>
      </c>
      <c r="C30449">
        <v>72</v>
      </c>
      <c r="D30449" s="1">
        <v>78.855438232421875</v>
      </c>
      <c r="E30449" s="1">
        <v>1.1858232021331787</v>
      </c>
      <c r="F30449" s="1">
        <v>0.15457998216152191</v>
      </c>
    </row>
    <row r="30450" spans="1:6" x14ac:dyDescent="0.2">
      <c r="A30450">
        <v>301</v>
      </c>
      <c r="B30450" t="s">
        <v>421</v>
      </c>
      <c r="C30450">
        <v>73</v>
      </c>
      <c r="D30450" s="1">
        <v>79.118423461914063</v>
      </c>
      <c r="E30450" s="1">
        <v>1.1713995933532715</v>
      </c>
      <c r="F30450" s="1">
        <v>0.1544882208108902</v>
      </c>
    </row>
    <row r="30451" spans="1:6" x14ac:dyDescent="0.2">
      <c r="A30451">
        <v>301</v>
      </c>
      <c r="B30451" t="s">
        <v>421</v>
      </c>
      <c r="C30451">
        <v>74</v>
      </c>
      <c r="D30451" s="1">
        <v>79.381416320800781</v>
      </c>
      <c r="E30451" s="1">
        <v>1.1643691062927246</v>
      </c>
      <c r="F30451" s="1">
        <v>0.15509593486785889</v>
      </c>
    </row>
    <row r="30452" spans="1:6" x14ac:dyDescent="0.2">
      <c r="A30452">
        <v>301</v>
      </c>
      <c r="B30452" t="s">
        <v>421</v>
      </c>
      <c r="C30452">
        <v>75</v>
      </c>
      <c r="D30452" s="1">
        <v>79.644401550292969</v>
      </c>
      <c r="E30452" s="1">
        <v>1.1518129110336304</v>
      </c>
      <c r="F30452" s="1">
        <v>0.15683731436729431</v>
      </c>
    </row>
    <row r="30453" spans="1:6" x14ac:dyDescent="0.2">
      <c r="A30453">
        <v>301</v>
      </c>
      <c r="B30453" t="s">
        <v>421</v>
      </c>
      <c r="C30453">
        <v>76</v>
      </c>
      <c r="D30453" s="1">
        <v>79.907394409179688</v>
      </c>
      <c r="E30453" s="1">
        <v>1.1332672834396362</v>
      </c>
      <c r="F30453" s="1">
        <v>0.15981088578701019</v>
      </c>
    </row>
    <row r="30454" spans="1:6" x14ac:dyDescent="0.2">
      <c r="A30454">
        <v>301</v>
      </c>
      <c r="B30454" t="s">
        <v>421</v>
      </c>
      <c r="C30454">
        <v>77</v>
      </c>
      <c r="D30454" s="1">
        <v>80.170379638671875</v>
      </c>
      <c r="E30454" s="1">
        <v>1.118106484413147</v>
      </c>
      <c r="F30454" s="1">
        <v>0.16391190886497498</v>
      </c>
    </row>
    <row r="30455" spans="1:6" x14ac:dyDescent="0.2">
      <c r="A30455">
        <v>301</v>
      </c>
      <c r="B30455" t="s">
        <v>421</v>
      </c>
      <c r="C30455">
        <v>78</v>
      </c>
      <c r="D30455" s="1">
        <v>80.433364868164063</v>
      </c>
      <c r="E30455" s="1">
        <v>1.0954691171646118</v>
      </c>
      <c r="F30455" s="1">
        <v>0.16925570368766785</v>
      </c>
    </row>
    <row r="30456" spans="1:6" x14ac:dyDescent="0.2">
      <c r="A30456">
        <v>301</v>
      </c>
      <c r="B30456" t="s">
        <v>421</v>
      </c>
      <c r="C30456">
        <v>79</v>
      </c>
      <c r="D30456" s="1">
        <v>80.696357727050781</v>
      </c>
      <c r="E30456" s="1">
        <v>1.0800596475601196</v>
      </c>
      <c r="F30456" s="1">
        <v>0.17669163644313812</v>
      </c>
    </row>
    <row r="30457" spans="1:6" x14ac:dyDescent="0.2">
      <c r="A30457">
        <v>301</v>
      </c>
      <c r="B30457" t="s">
        <v>421</v>
      </c>
      <c r="C30457">
        <v>80</v>
      </c>
      <c r="D30457" s="1">
        <v>80.959342956542969</v>
      </c>
      <c r="E30457" s="1">
        <v>1.0637292861938477</v>
      </c>
      <c r="F30457" s="1">
        <v>0.18815191090106964</v>
      </c>
    </row>
    <row r="30458" spans="1:6" x14ac:dyDescent="0.2">
      <c r="A30458">
        <v>301</v>
      </c>
      <c r="B30458" t="s">
        <v>421</v>
      </c>
      <c r="C30458">
        <v>81</v>
      </c>
      <c r="D30458" s="1">
        <v>81.222335815429688</v>
      </c>
      <c r="E30458" s="1">
        <v>1.0495927333831787</v>
      </c>
      <c r="F30458" s="1">
        <v>0.20676793158054352</v>
      </c>
    </row>
    <row r="30459" spans="1:6" x14ac:dyDescent="0.2">
      <c r="A30459">
        <v>301</v>
      </c>
      <c r="B30459" t="s">
        <v>421</v>
      </c>
      <c r="C30459">
        <v>82</v>
      </c>
      <c r="D30459" s="1">
        <v>81.485321044921875</v>
      </c>
      <c r="E30459" s="1">
        <v>1.031782865524292</v>
      </c>
      <c r="F30459" s="1">
        <v>0.2367740273475647</v>
      </c>
    </row>
    <row r="30460" spans="1:6" x14ac:dyDescent="0.2">
      <c r="A30460">
        <v>301</v>
      </c>
      <c r="B30460" t="s">
        <v>421</v>
      </c>
      <c r="C30460">
        <v>83</v>
      </c>
      <c r="D30460" s="1">
        <v>81.748306274414063</v>
      </c>
      <c r="E30460" s="1">
        <v>1.0084481239318848</v>
      </c>
      <c r="F30460" s="1">
        <v>0.28314822912216187</v>
      </c>
    </row>
    <row r="30461" spans="1:6" x14ac:dyDescent="0.2">
      <c r="A30461">
        <v>301</v>
      </c>
      <c r="B30461" t="s">
        <v>421</v>
      </c>
      <c r="C30461">
        <v>84</v>
      </c>
      <c r="D30461" s="1">
        <v>82.01129150390625</v>
      </c>
      <c r="E30461" s="1">
        <v>0.98859876394271851</v>
      </c>
      <c r="F30461" s="1">
        <v>0.35068270564079285</v>
      </c>
    </row>
    <row r="30462" spans="1:6" x14ac:dyDescent="0.2">
      <c r="A30462">
        <v>301</v>
      </c>
      <c r="B30462" t="s">
        <v>421</v>
      </c>
      <c r="C30462">
        <v>85</v>
      </c>
      <c r="D30462" s="1">
        <v>82.274284362792969</v>
      </c>
      <c r="E30462" s="1">
        <v>0.96171730756759644</v>
      </c>
      <c r="F30462" s="1">
        <v>0.44209736585617065</v>
      </c>
    </row>
    <row r="30463" spans="1:6" x14ac:dyDescent="0.2">
      <c r="A30463">
        <v>301</v>
      </c>
      <c r="B30463" t="s">
        <v>421</v>
      </c>
      <c r="C30463">
        <v>86</v>
      </c>
      <c r="D30463" s="1">
        <v>82.537269592285156</v>
      </c>
      <c r="E30463" s="1">
        <v>0.92150545120239258</v>
      </c>
      <c r="F30463" s="1">
        <v>0.55522608757019043</v>
      </c>
    </row>
    <row r="30464" spans="1:6" x14ac:dyDescent="0.2">
      <c r="A30464">
        <v>301</v>
      </c>
      <c r="B30464" t="s">
        <v>421</v>
      </c>
      <c r="C30464">
        <v>87</v>
      </c>
      <c r="D30464" s="1">
        <v>82.800262451171875</v>
      </c>
      <c r="E30464" s="1">
        <v>0.88275271654129028</v>
      </c>
      <c r="F30464" s="1">
        <v>0.68024832010269165</v>
      </c>
    </row>
    <row r="30465" spans="1:6" x14ac:dyDescent="0.2">
      <c r="A30465">
        <v>301</v>
      </c>
      <c r="B30465" t="s">
        <v>421</v>
      </c>
      <c r="C30465">
        <v>88</v>
      </c>
      <c r="D30465" s="1">
        <v>83.063247680664063</v>
      </c>
      <c r="E30465" s="1">
        <v>0.81492608785629272</v>
      </c>
      <c r="F30465" s="1">
        <v>0.79886847734451294</v>
      </c>
    </row>
    <row r="30466" spans="1:6" x14ac:dyDescent="0.2">
      <c r="A30466">
        <v>301</v>
      </c>
      <c r="B30466" t="s">
        <v>421</v>
      </c>
      <c r="C30466">
        <v>89</v>
      </c>
      <c r="D30466" s="1">
        <v>83.32623291015625</v>
      </c>
      <c r="E30466" s="1">
        <v>0.69545066356658936</v>
      </c>
      <c r="F30466" s="1">
        <v>0.88725703954696655</v>
      </c>
    </row>
    <row r="30467" spans="1:6" x14ac:dyDescent="0.2">
      <c r="A30467">
        <v>301</v>
      </c>
      <c r="B30467" t="s">
        <v>421</v>
      </c>
      <c r="C30467">
        <v>90</v>
      </c>
      <c r="D30467" s="1">
        <v>83.589218139648438</v>
      </c>
      <c r="E30467" s="1">
        <v>0.51561623811721802</v>
      </c>
      <c r="F30467" s="1">
        <v>0.92293411493301392</v>
      </c>
    </row>
    <row r="30468" spans="1:6" x14ac:dyDescent="0.2">
      <c r="A30468">
        <v>301</v>
      </c>
      <c r="B30468" t="s">
        <v>421</v>
      </c>
      <c r="C30468">
        <v>91</v>
      </c>
      <c r="D30468" s="1">
        <v>83.852210998535156</v>
      </c>
      <c r="E30468" s="1">
        <v>0.31935527920722961</v>
      </c>
      <c r="F30468" s="1">
        <v>0.89315283298492432</v>
      </c>
    </row>
    <row r="30469" spans="1:6" x14ac:dyDescent="0.2">
      <c r="A30469">
        <v>301</v>
      </c>
      <c r="B30469" t="s">
        <v>421</v>
      </c>
      <c r="C30469">
        <v>92</v>
      </c>
      <c r="D30469" s="1">
        <v>84.115196228027344</v>
      </c>
      <c r="E30469" s="1">
        <v>0.2042374461889267</v>
      </c>
      <c r="F30469" s="1">
        <v>0.80061036348342896</v>
      </c>
    </row>
    <row r="30470" spans="1:6" x14ac:dyDescent="0.2">
      <c r="A30470">
        <v>301</v>
      </c>
      <c r="B30470" t="s">
        <v>421</v>
      </c>
      <c r="C30470">
        <v>93</v>
      </c>
      <c r="D30470" s="1">
        <v>84.378189086914063</v>
      </c>
      <c r="E30470" s="1">
        <v>0.17033557593822479</v>
      </c>
      <c r="F30470" s="1">
        <v>0.66314601898193359</v>
      </c>
    </row>
    <row r="30471" spans="1:6" x14ac:dyDescent="0.2">
      <c r="A30471">
        <v>301</v>
      </c>
      <c r="B30471" t="s">
        <v>421</v>
      </c>
      <c r="C30471">
        <v>94</v>
      </c>
      <c r="D30471" s="1">
        <v>84.64117431640625</v>
      </c>
      <c r="E30471" s="1">
        <v>0.16411450505256653</v>
      </c>
      <c r="F30471" s="1">
        <v>0.50730526447296143</v>
      </c>
    </row>
    <row r="30472" spans="1:6" x14ac:dyDescent="0.2">
      <c r="A30472">
        <v>301</v>
      </c>
      <c r="B30472" t="s">
        <v>421</v>
      </c>
      <c r="C30472">
        <v>95</v>
      </c>
      <c r="D30472" s="1">
        <v>84.904159545898438</v>
      </c>
      <c r="E30472" s="1">
        <v>0.15918633341789246</v>
      </c>
      <c r="F30472" s="1">
        <v>0.35910344123840332</v>
      </c>
    </row>
    <row r="30473" spans="1:6" x14ac:dyDescent="0.2">
      <c r="A30473">
        <v>301</v>
      </c>
      <c r="B30473" t="s">
        <v>421</v>
      </c>
      <c r="C30473">
        <v>96</v>
      </c>
      <c r="D30473" s="1">
        <v>85.167152404785156</v>
      </c>
      <c r="E30473" s="1">
        <v>0.15540975332260132</v>
      </c>
      <c r="F30473" s="1">
        <v>0.23654776811599731</v>
      </c>
    </row>
    <row r="30474" spans="1:6" x14ac:dyDescent="0.2">
      <c r="A30474">
        <v>301</v>
      </c>
      <c r="B30474" t="s">
        <v>421</v>
      </c>
      <c r="C30474">
        <v>97</v>
      </c>
      <c r="D30474" s="1">
        <v>85.430137634277344</v>
      </c>
      <c r="E30474" s="1">
        <v>0.15261487662792206</v>
      </c>
      <c r="F30474" s="1">
        <v>0.14681455492973328</v>
      </c>
    </row>
    <row r="30475" spans="1:6" x14ac:dyDescent="0.2">
      <c r="A30475">
        <v>301</v>
      </c>
      <c r="B30475" t="s">
        <v>421</v>
      </c>
      <c r="C30475">
        <v>98</v>
      </c>
      <c r="D30475" s="1">
        <v>85.693130493164063</v>
      </c>
      <c r="E30475" s="1">
        <v>0.15245784819126129</v>
      </c>
      <c r="F30475" s="1">
        <v>8.7993279099464417E-2</v>
      </c>
    </row>
    <row r="30476" spans="1:6" x14ac:dyDescent="0.2">
      <c r="A30476">
        <v>301</v>
      </c>
      <c r="B30476" t="s">
        <v>421</v>
      </c>
      <c r="C30476">
        <v>99</v>
      </c>
      <c r="D30476" s="1">
        <v>85.95611572265625</v>
      </c>
      <c r="E30476" s="1">
        <v>0.14980845153331757</v>
      </c>
      <c r="F30476" s="1">
        <v>5.3176268935203552E-2</v>
      </c>
    </row>
    <row r="30477" spans="1:6" x14ac:dyDescent="0.2">
      <c r="A30477">
        <v>301</v>
      </c>
      <c r="B30477" t="s">
        <v>421</v>
      </c>
      <c r="C30477">
        <v>100</v>
      </c>
      <c r="D30477" s="1">
        <v>86.219100952148438</v>
      </c>
      <c r="E30477" s="1">
        <v>0.14614087343215942</v>
      </c>
      <c r="F30477" s="1">
        <v>3.4412261098623276E-2</v>
      </c>
    </row>
    <row r="30478" spans="1:6" x14ac:dyDescent="0.2">
      <c r="A30478">
        <v>301</v>
      </c>
      <c r="B30478" t="s">
        <v>421</v>
      </c>
      <c r="C30478">
        <v>101</v>
      </c>
      <c r="D30478" s="1">
        <v>86.482086181640625</v>
      </c>
      <c r="E30478" s="1">
        <v>0.14578631520271301</v>
      </c>
      <c r="F30478" s="1">
        <v>2.5131573900580406E-2</v>
      </c>
    </row>
    <row r="30479" spans="1:6" x14ac:dyDescent="0.2">
      <c r="A30479">
        <v>301</v>
      </c>
      <c r="B30479" t="s">
        <v>421</v>
      </c>
      <c r="C30479">
        <v>102</v>
      </c>
      <c r="D30479" s="1">
        <v>86.745079040527344</v>
      </c>
      <c r="E30479" s="1">
        <v>0.14399543404579163</v>
      </c>
      <c r="F30479" s="1">
        <v>2.0923230797052383E-2</v>
      </c>
    </row>
    <row r="30480" spans="1:6" x14ac:dyDescent="0.2">
      <c r="A30480">
        <v>301</v>
      </c>
      <c r="B30480" t="s">
        <v>421</v>
      </c>
      <c r="C30480">
        <v>103</v>
      </c>
      <c r="D30480" s="1">
        <v>87.008064270019531</v>
      </c>
      <c r="E30480" s="1">
        <v>0.14049622416496277</v>
      </c>
      <c r="F30480" s="1">
        <v>1.9256360828876495E-2</v>
      </c>
    </row>
    <row r="30481" spans="1:6" x14ac:dyDescent="0.2">
      <c r="A30481">
        <v>301</v>
      </c>
      <c r="B30481" t="s">
        <v>421</v>
      </c>
      <c r="C30481">
        <v>104</v>
      </c>
      <c r="D30481" s="1">
        <v>87.27105712890625</v>
      </c>
      <c r="E30481" s="1">
        <v>0.14155684411525726</v>
      </c>
      <c r="F30481" s="1">
        <v>1.8826613202691078E-2</v>
      </c>
    </row>
    <row r="30482" spans="1:6" x14ac:dyDescent="0.2">
      <c r="A30482">
        <v>301</v>
      </c>
      <c r="B30482" t="s">
        <v>421</v>
      </c>
      <c r="C30482">
        <v>105</v>
      </c>
      <c r="D30482" s="1">
        <v>87.534042358398438</v>
      </c>
      <c r="E30482" s="1">
        <v>0.13650885224342346</v>
      </c>
      <c r="F30482" s="1">
        <v>1.897120289504528E-2</v>
      </c>
    </row>
    <row r="30483" spans="1:6" x14ac:dyDescent="0.2">
      <c r="A30483">
        <v>301</v>
      </c>
      <c r="B30483" t="s">
        <v>421</v>
      </c>
      <c r="C30483">
        <v>106</v>
      </c>
      <c r="D30483" s="1">
        <v>87.797027587890625</v>
      </c>
      <c r="E30483" s="1">
        <v>0.13645473122596741</v>
      </c>
      <c r="F30483" s="1">
        <v>1.9319159910082817E-2</v>
      </c>
    </row>
    <row r="30484" spans="1:6" x14ac:dyDescent="0.2">
      <c r="A30484">
        <v>301</v>
      </c>
      <c r="B30484" t="s">
        <v>421</v>
      </c>
      <c r="C30484">
        <v>107</v>
      </c>
      <c r="D30484" s="1">
        <v>88.060012817382813</v>
      </c>
      <c r="E30484" s="1">
        <v>0.1315324604511261</v>
      </c>
      <c r="F30484" s="1">
        <v>1.9652839750051498E-2</v>
      </c>
    </row>
    <row r="30485" spans="1:6" x14ac:dyDescent="0.2">
      <c r="A30485">
        <v>301</v>
      </c>
      <c r="B30485" t="s">
        <v>421</v>
      </c>
      <c r="C30485">
        <v>108</v>
      </c>
      <c r="D30485" s="1">
        <v>88.323005676269531</v>
      </c>
      <c r="E30485" s="1">
        <v>0.13229513168334961</v>
      </c>
      <c r="F30485" s="1">
        <v>1.9873280078172684E-2</v>
      </c>
    </row>
    <row r="30486" spans="1:6" x14ac:dyDescent="0.2">
      <c r="A30486">
        <v>301</v>
      </c>
      <c r="B30486" t="s">
        <v>421</v>
      </c>
      <c r="C30486">
        <v>109</v>
      </c>
      <c r="D30486" s="1">
        <v>88.585990905761719</v>
      </c>
      <c r="E30486" s="1">
        <v>0.12883174419403076</v>
      </c>
      <c r="F30486" s="1">
        <v>1.9976513460278511E-2</v>
      </c>
    </row>
    <row r="30487" spans="1:6" x14ac:dyDescent="0.2">
      <c r="A30487">
        <v>301</v>
      </c>
      <c r="B30487" t="s">
        <v>421</v>
      </c>
      <c r="C30487">
        <v>110</v>
      </c>
      <c r="D30487" s="1">
        <v>88.848983764648438</v>
      </c>
      <c r="E30487" s="1">
        <v>0.12858174741268158</v>
      </c>
      <c r="F30487" s="1">
        <v>2.0004933699965477E-2</v>
      </c>
    </row>
    <row r="30488" spans="1:6" x14ac:dyDescent="0.2">
      <c r="A30488">
        <v>301</v>
      </c>
      <c r="B30488" t="s">
        <v>421</v>
      </c>
      <c r="C30488">
        <v>111</v>
      </c>
      <c r="D30488" s="1">
        <v>89.111968994140625</v>
      </c>
      <c r="E30488" s="1">
        <v>0.12454568594694138</v>
      </c>
      <c r="F30488" s="1">
        <v>1.9999304786324501E-2</v>
      </c>
    </row>
    <row r="30489" spans="1:6" x14ac:dyDescent="0.2">
      <c r="A30489">
        <v>301</v>
      </c>
      <c r="B30489" t="s">
        <v>421</v>
      </c>
      <c r="C30489">
        <v>112</v>
      </c>
      <c r="D30489" s="1">
        <v>89.374954223632813</v>
      </c>
      <c r="E30489" s="1">
        <v>0.12379132211208344</v>
      </c>
      <c r="F30489" s="1">
        <v>1.9981544464826584E-2</v>
      </c>
    </row>
    <row r="30490" spans="1:6" x14ac:dyDescent="0.2">
      <c r="A30490">
        <v>301</v>
      </c>
      <c r="B30490" t="s">
        <v>421</v>
      </c>
      <c r="C30490">
        <v>113</v>
      </c>
      <c r="D30490" s="1">
        <v>89.637939453125</v>
      </c>
      <c r="E30490" s="1">
        <v>0.11982268095016479</v>
      </c>
      <c r="F30490" s="1">
        <v>1.9968591630458832E-2</v>
      </c>
    </row>
    <row r="30491" spans="1:6" x14ac:dyDescent="0.2">
      <c r="A30491">
        <v>301</v>
      </c>
      <c r="B30491" t="s">
        <v>421</v>
      </c>
      <c r="C30491">
        <v>114</v>
      </c>
      <c r="D30491" s="1">
        <v>89.900932312011719</v>
      </c>
      <c r="E30491" s="1">
        <v>0.12059012055397034</v>
      </c>
      <c r="F30491" s="1">
        <v>1.9984133541584015E-2</v>
      </c>
    </row>
    <row r="30492" spans="1:6" x14ac:dyDescent="0.2">
      <c r="A30492">
        <v>301</v>
      </c>
      <c r="B30492" t="s">
        <v>421</v>
      </c>
      <c r="C30492">
        <v>115</v>
      </c>
      <c r="D30492" s="1">
        <v>90.163925170898438</v>
      </c>
      <c r="E30492" s="1">
        <v>0.11787749826908112</v>
      </c>
      <c r="F30492" s="1">
        <v>2.0044973120093346E-2</v>
      </c>
    </row>
    <row r="30493" spans="1:6" x14ac:dyDescent="0.2">
      <c r="A30493">
        <v>301</v>
      </c>
      <c r="B30493" t="s">
        <v>421</v>
      </c>
      <c r="C30493">
        <v>116</v>
      </c>
      <c r="D30493" s="1">
        <v>90.426910400390625</v>
      </c>
      <c r="E30493" s="1">
        <v>0.11514966189861298</v>
      </c>
      <c r="F30493" s="1">
        <v>2.0134253427386284E-2</v>
      </c>
    </row>
    <row r="30494" spans="1:6" x14ac:dyDescent="0.2">
      <c r="A30494">
        <v>301</v>
      </c>
      <c r="B30494" t="s">
        <v>421</v>
      </c>
      <c r="C30494">
        <v>117</v>
      </c>
      <c r="D30494" s="1">
        <v>90.689895629882813</v>
      </c>
      <c r="E30494" s="1">
        <v>0.11433841288089752</v>
      </c>
      <c r="F30494" s="1">
        <v>2.0198207348585129E-2</v>
      </c>
    </row>
    <row r="30495" spans="1:6" x14ac:dyDescent="0.2">
      <c r="A30495">
        <v>301</v>
      </c>
      <c r="B30495" t="s">
        <v>421</v>
      </c>
      <c r="C30495">
        <v>118</v>
      </c>
      <c r="D30495" s="1">
        <v>90.952880859375</v>
      </c>
      <c r="E30495" s="1">
        <v>0.10902266949415207</v>
      </c>
      <c r="F30495" s="1">
        <v>2.0182235166430473E-2</v>
      </c>
    </row>
    <row r="30496" spans="1:6" x14ac:dyDescent="0.2">
      <c r="A30496">
        <v>301</v>
      </c>
      <c r="B30496" t="s">
        <v>421</v>
      </c>
      <c r="C30496">
        <v>119</v>
      </c>
      <c r="D30496" s="1">
        <v>91.215873718261719</v>
      </c>
      <c r="E30496" s="1">
        <v>0.11083542555570602</v>
      </c>
      <c r="F30496" s="1">
        <v>2.0082226023077965E-2</v>
      </c>
    </row>
    <row r="30497" spans="1:6" x14ac:dyDescent="0.2">
      <c r="A30497">
        <v>301</v>
      </c>
      <c r="B30497" t="s">
        <v>421</v>
      </c>
      <c r="C30497">
        <v>120</v>
      </c>
      <c r="D30497" s="1">
        <v>91.478858947753906</v>
      </c>
      <c r="E30497" s="1">
        <v>0.10580386966466904</v>
      </c>
      <c r="F30497" s="1">
        <v>1.9966311752796173E-2</v>
      </c>
    </row>
    <row r="30498" spans="1:6" x14ac:dyDescent="0.2">
      <c r="A30498">
        <v>301</v>
      </c>
      <c r="B30498" t="s">
        <v>421</v>
      </c>
      <c r="C30498">
        <v>121</v>
      </c>
      <c r="D30498" s="1">
        <v>91.741851806640625</v>
      </c>
      <c r="E30498" s="1">
        <v>0.10672556608915329</v>
      </c>
      <c r="F30498" s="1">
        <v>1.9942291080951691E-2</v>
      </c>
    </row>
    <row r="30499" spans="1:6" x14ac:dyDescent="0.2">
      <c r="A30499">
        <v>301</v>
      </c>
      <c r="B30499" t="s">
        <v>421</v>
      </c>
      <c r="C30499">
        <v>122</v>
      </c>
      <c r="D30499" s="1">
        <v>92.004837036132813</v>
      </c>
      <c r="E30499" s="1">
        <v>0.10302910953760147</v>
      </c>
      <c r="F30499" s="1">
        <v>2.0085575059056282E-2</v>
      </c>
    </row>
    <row r="30500" spans="1:6" x14ac:dyDescent="0.2">
      <c r="A30500">
        <v>301</v>
      </c>
      <c r="B30500" t="s">
        <v>421</v>
      </c>
      <c r="C30500">
        <v>123</v>
      </c>
      <c r="D30500" s="1">
        <v>92.267822265625</v>
      </c>
      <c r="E30500" s="1">
        <v>0.10210347920656204</v>
      </c>
      <c r="F30500" s="1">
        <v>2.0370263606309891E-2</v>
      </c>
    </row>
    <row r="30501" spans="1:6" x14ac:dyDescent="0.2">
      <c r="A30501">
        <v>301</v>
      </c>
      <c r="B30501" t="s">
        <v>421</v>
      </c>
      <c r="C30501">
        <v>124</v>
      </c>
      <c r="D30501" s="1">
        <v>92.530807495117188</v>
      </c>
      <c r="E30501" s="1">
        <v>9.9988691508769989E-2</v>
      </c>
      <c r="F30501" s="1">
        <v>2.0645884796977043E-2</v>
      </c>
    </row>
    <row r="30502" spans="1:6" x14ac:dyDescent="0.2">
      <c r="A30502">
        <v>301</v>
      </c>
      <c r="B30502" t="s">
        <v>421</v>
      </c>
      <c r="C30502">
        <v>125</v>
      </c>
      <c r="D30502" s="1">
        <v>92.793800354003906</v>
      </c>
      <c r="E30502" s="1">
        <v>9.6341520547866821E-2</v>
      </c>
      <c r="F30502" s="1">
        <v>2.0678192377090454E-2</v>
      </c>
    </row>
    <row r="30503" spans="1:6" x14ac:dyDescent="0.2">
      <c r="A30503">
        <v>301</v>
      </c>
      <c r="B30503" t="s">
        <v>421</v>
      </c>
      <c r="C30503">
        <v>126</v>
      </c>
      <c r="D30503" s="1">
        <v>93.056785583496094</v>
      </c>
      <c r="E30503" s="1">
        <v>9.4825789332389832E-2</v>
      </c>
      <c r="F30503" s="1">
        <v>2.0239407196640968E-2</v>
      </c>
    </row>
    <row r="30504" spans="1:6" x14ac:dyDescent="0.2">
      <c r="A30504">
        <v>301</v>
      </c>
      <c r="B30504" t="s">
        <v>421</v>
      </c>
      <c r="C30504">
        <v>127</v>
      </c>
      <c r="D30504" s="1">
        <v>93.319778442382813</v>
      </c>
      <c r="E30504" s="1">
        <v>9.0739041566848755E-2</v>
      </c>
      <c r="F30504" s="1">
        <v>1.9200582057237625E-2</v>
      </c>
    </row>
    <row r="30505" spans="1:6" x14ac:dyDescent="0.2">
      <c r="A30505">
        <v>301</v>
      </c>
      <c r="B30505" t="s">
        <v>421</v>
      </c>
      <c r="C30505">
        <v>128</v>
      </c>
      <c r="D30505" s="1">
        <v>93.582763671875</v>
      </c>
      <c r="E30505" s="1">
        <v>9.1077595949172974E-2</v>
      </c>
      <c r="F30505" s="1">
        <v>1.7573051154613495E-2</v>
      </c>
    </row>
    <row r="30506" spans="1:6" x14ac:dyDescent="0.2">
      <c r="A30506">
        <v>301</v>
      </c>
      <c r="B30506" t="s">
        <v>421</v>
      </c>
      <c r="C30506">
        <v>129</v>
      </c>
      <c r="D30506" s="1">
        <v>93.845748901367188</v>
      </c>
      <c r="E30506" s="1">
        <v>8.9023232460021973E-2</v>
      </c>
      <c r="F30506" s="1">
        <v>1.5477304346859455E-2</v>
      </c>
    </row>
    <row r="30507" spans="1:6" x14ac:dyDescent="0.2">
      <c r="A30507">
        <v>301</v>
      </c>
      <c r="B30507" t="s">
        <v>421</v>
      </c>
      <c r="C30507">
        <v>130</v>
      </c>
      <c r="D30507" s="1">
        <v>94.108734130859375</v>
      </c>
      <c r="E30507" s="1">
        <v>9.0639553964138031E-2</v>
      </c>
      <c r="F30507" s="1">
        <v>1.3071273453533649E-2</v>
      </c>
    </row>
    <row r="30508" spans="1:6" x14ac:dyDescent="0.2">
      <c r="A30508">
        <v>301</v>
      </c>
      <c r="B30508" t="s">
        <v>421</v>
      </c>
      <c r="C30508">
        <v>131</v>
      </c>
      <c r="D30508" s="1">
        <v>94.371726989746094</v>
      </c>
      <c r="E30508" s="1">
        <v>8.4640160202980042E-2</v>
      </c>
      <c r="F30508" s="1">
        <v>1.0500195436179638E-2</v>
      </c>
    </row>
    <row r="30509" spans="1:6" x14ac:dyDescent="0.2">
      <c r="A30509">
        <v>301</v>
      </c>
      <c r="B30509" t="s">
        <v>421</v>
      </c>
      <c r="C30509">
        <v>132</v>
      </c>
      <c r="D30509" s="1">
        <v>94.634719848632813</v>
      </c>
      <c r="E30509" s="1">
        <v>8.7168335914611816E-2</v>
      </c>
      <c r="F30509" s="1">
        <v>7.9007260501384735E-3</v>
      </c>
    </row>
    <row r="30510" spans="1:6" x14ac:dyDescent="0.2">
      <c r="A30510">
        <v>301</v>
      </c>
      <c r="B30510" t="s">
        <v>421</v>
      </c>
      <c r="C30510">
        <v>133</v>
      </c>
      <c r="D30510" s="1">
        <v>94.897705078125</v>
      </c>
      <c r="E30510" s="1">
        <v>8.5122980177402496E-2</v>
      </c>
      <c r="F30510" s="1">
        <v>5.4332325235009193E-3</v>
      </c>
    </row>
    <row r="30511" spans="1:6" x14ac:dyDescent="0.2">
      <c r="A30511">
        <v>302</v>
      </c>
      <c r="B30511" t="s">
        <v>422</v>
      </c>
      <c r="C30511">
        <v>1</v>
      </c>
      <c r="D30511" s="1">
        <v>60.183300018310547</v>
      </c>
      <c r="E30511" s="1">
        <v>2.2647702693939209</v>
      </c>
      <c r="F30511" s="1">
        <v>0.1654326468706131</v>
      </c>
    </row>
    <row r="30512" spans="1:6" x14ac:dyDescent="0.2">
      <c r="A30512">
        <v>302</v>
      </c>
      <c r="B30512" t="s">
        <v>422</v>
      </c>
      <c r="C30512">
        <v>2</v>
      </c>
      <c r="D30512" s="1">
        <v>60.446285247802734</v>
      </c>
      <c r="E30512" s="1">
        <v>2.2485694885253906</v>
      </c>
      <c r="F30512" s="1">
        <v>0.16667759418487549</v>
      </c>
    </row>
    <row r="30513" spans="1:6" x14ac:dyDescent="0.2">
      <c r="A30513">
        <v>302</v>
      </c>
      <c r="B30513" t="s">
        <v>422</v>
      </c>
      <c r="C30513">
        <v>3</v>
      </c>
      <c r="D30513" s="1">
        <v>60.709274291992188</v>
      </c>
      <c r="E30513" s="1">
        <v>2.2363269329071045</v>
      </c>
      <c r="F30513" s="1">
        <v>0.16788135468959808</v>
      </c>
    </row>
    <row r="30514" spans="1:6" x14ac:dyDescent="0.2">
      <c r="A30514">
        <v>302</v>
      </c>
      <c r="B30514" t="s">
        <v>422</v>
      </c>
      <c r="C30514">
        <v>4</v>
      </c>
      <c r="D30514" s="1">
        <v>60.972263336181641</v>
      </c>
      <c r="E30514" s="1">
        <v>2.2237570285797119</v>
      </c>
      <c r="F30514" s="1">
        <v>0.16865198314189911</v>
      </c>
    </row>
    <row r="30515" spans="1:6" x14ac:dyDescent="0.2">
      <c r="A30515">
        <v>302</v>
      </c>
      <c r="B30515" t="s">
        <v>422</v>
      </c>
      <c r="C30515">
        <v>5</v>
      </c>
      <c r="D30515" s="1">
        <v>61.235248565673828</v>
      </c>
      <c r="E30515" s="1">
        <v>2.1982648372650146</v>
      </c>
      <c r="F30515" s="1">
        <v>0.16874417662620544</v>
      </c>
    </row>
    <row r="30516" spans="1:6" x14ac:dyDescent="0.2">
      <c r="A30516">
        <v>302</v>
      </c>
      <c r="B30516" t="s">
        <v>422</v>
      </c>
      <c r="C30516">
        <v>6</v>
      </c>
      <c r="D30516" s="1">
        <v>61.498237609863281</v>
      </c>
      <c r="E30516" s="1">
        <v>2.1849384307861328</v>
      </c>
      <c r="F30516" s="1">
        <v>0.16819977760314941</v>
      </c>
    </row>
    <row r="30517" spans="1:6" x14ac:dyDescent="0.2">
      <c r="A30517">
        <v>302</v>
      </c>
      <c r="B30517" t="s">
        <v>422</v>
      </c>
      <c r="C30517">
        <v>7</v>
      </c>
      <c r="D30517" s="1">
        <v>61.761226654052734</v>
      </c>
      <c r="E30517" s="1">
        <v>2.161865234375</v>
      </c>
      <c r="F30517" s="1">
        <v>0.16734111309051514</v>
      </c>
    </row>
    <row r="30518" spans="1:6" x14ac:dyDescent="0.2">
      <c r="A30518">
        <v>302</v>
      </c>
      <c r="B30518" t="s">
        <v>422</v>
      </c>
      <c r="C30518">
        <v>8</v>
      </c>
      <c r="D30518" s="1">
        <v>62.024215698242188</v>
      </c>
      <c r="E30518" s="1">
        <v>2.1560738086700439</v>
      </c>
      <c r="F30518" s="1">
        <v>0.16660171747207642</v>
      </c>
    </row>
    <row r="30519" spans="1:6" x14ac:dyDescent="0.2">
      <c r="A30519">
        <v>302</v>
      </c>
      <c r="B30519" t="s">
        <v>422</v>
      </c>
      <c r="C30519">
        <v>9</v>
      </c>
      <c r="D30519" s="1">
        <v>62.287200927734375</v>
      </c>
      <c r="E30519" s="1">
        <v>2.1335625648498535</v>
      </c>
      <c r="F30519" s="1">
        <v>0.16628320515155792</v>
      </c>
    </row>
    <row r="30520" spans="1:6" x14ac:dyDescent="0.2">
      <c r="A30520">
        <v>302</v>
      </c>
      <c r="B30520" t="s">
        <v>422</v>
      </c>
      <c r="C30520">
        <v>10</v>
      </c>
      <c r="D30520" s="1">
        <v>62.550189971923828</v>
      </c>
      <c r="E30520" s="1">
        <v>2.1186785697937012</v>
      </c>
      <c r="F30520" s="1">
        <v>0.16638641059398651</v>
      </c>
    </row>
    <row r="30521" spans="1:6" x14ac:dyDescent="0.2">
      <c r="A30521">
        <v>302</v>
      </c>
      <c r="B30521" t="s">
        <v>422</v>
      </c>
      <c r="C30521">
        <v>11</v>
      </c>
      <c r="D30521" s="1">
        <v>62.813179016113281</v>
      </c>
      <c r="E30521" s="1">
        <v>2.1047916412353516</v>
      </c>
      <c r="F30521" s="1">
        <v>0.16662086546421051</v>
      </c>
    </row>
    <row r="30522" spans="1:6" x14ac:dyDescent="0.2">
      <c r="A30522">
        <v>302</v>
      </c>
      <c r="B30522" t="s">
        <v>422</v>
      </c>
      <c r="C30522">
        <v>12</v>
      </c>
      <c r="D30522" s="1">
        <v>63.076164245605469</v>
      </c>
      <c r="E30522" s="1">
        <v>2.0878009796142578</v>
      </c>
      <c r="F30522" s="1">
        <v>0.16660904884338379</v>
      </c>
    </row>
    <row r="30523" spans="1:6" x14ac:dyDescent="0.2">
      <c r="A30523">
        <v>302</v>
      </c>
      <c r="B30523" t="s">
        <v>422</v>
      </c>
      <c r="C30523">
        <v>13</v>
      </c>
      <c r="D30523" s="1">
        <v>63.339153289794922</v>
      </c>
      <c r="E30523" s="1">
        <v>2.0676467418670654</v>
      </c>
      <c r="F30523" s="1">
        <v>0.16614346206188202</v>
      </c>
    </row>
    <row r="30524" spans="1:6" x14ac:dyDescent="0.2">
      <c r="A30524">
        <v>302</v>
      </c>
      <c r="B30524" t="s">
        <v>422</v>
      </c>
      <c r="C30524">
        <v>14</v>
      </c>
      <c r="D30524" s="1">
        <v>63.602142333984375</v>
      </c>
      <c r="E30524" s="1">
        <v>2.0452687740325928</v>
      </c>
      <c r="F30524" s="1">
        <v>0.16531014442443848</v>
      </c>
    </row>
    <row r="30525" spans="1:6" x14ac:dyDescent="0.2">
      <c r="A30525">
        <v>302</v>
      </c>
      <c r="B30525" t="s">
        <v>422</v>
      </c>
      <c r="C30525">
        <v>15</v>
      </c>
      <c r="D30525" s="1">
        <v>63.865127563476563</v>
      </c>
      <c r="E30525" s="1">
        <v>2.0346922874450684</v>
      </c>
      <c r="F30525" s="1">
        <v>0.16439090669155121</v>
      </c>
    </row>
    <row r="30526" spans="1:6" x14ac:dyDescent="0.2">
      <c r="A30526">
        <v>302</v>
      </c>
      <c r="B30526" t="s">
        <v>422</v>
      </c>
      <c r="C30526">
        <v>16</v>
      </c>
      <c r="D30526" s="1">
        <v>64.128120422363281</v>
      </c>
      <c r="E30526" s="1">
        <v>2.0216546058654785</v>
      </c>
      <c r="F30526" s="1">
        <v>0.16360065340995789</v>
      </c>
    </row>
    <row r="30527" spans="1:6" x14ac:dyDescent="0.2">
      <c r="A30527">
        <v>302</v>
      </c>
      <c r="B30527" t="s">
        <v>422</v>
      </c>
      <c r="C30527">
        <v>17</v>
      </c>
      <c r="D30527" s="1">
        <v>64.391105651855469</v>
      </c>
      <c r="E30527" s="1">
        <v>2.0063116550445557</v>
      </c>
      <c r="F30527" s="1">
        <v>0.16291910409927368</v>
      </c>
    </row>
    <row r="30528" spans="1:6" x14ac:dyDescent="0.2">
      <c r="A30528">
        <v>302</v>
      </c>
      <c r="B30528" t="s">
        <v>422</v>
      </c>
      <c r="C30528">
        <v>18</v>
      </c>
      <c r="D30528" s="1">
        <v>64.654090881347656</v>
      </c>
      <c r="E30528" s="1">
        <v>1.9889086484909058</v>
      </c>
      <c r="F30528" s="1">
        <v>0.16214944422245026</v>
      </c>
    </row>
    <row r="30529" spans="1:6" x14ac:dyDescent="0.2">
      <c r="A30529">
        <v>302</v>
      </c>
      <c r="B30529" t="s">
        <v>422</v>
      </c>
      <c r="C30529">
        <v>19</v>
      </c>
      <c r="D30529" s="1">
        <v>64.917083740234375</v>
      </c>
      <c r="E30529" s="1">
        <v>1.9645183086395264</v>
      </c>
      <c r="F30529" s="1">
        <v>0.16116023063659668</v>
      </c>
    </row>
    <row r="30530" spans="1:6" x14ac:dyDescent="0.2">
      <c r="A30530">
        <v>302</v>
      </c>
      <c r="B30530" t="s">
        <v>422</v>
      </c>
      <c r="C30530">
        <v>20</v>
      </c>
      <c r="D30530" s="1">
        <v>65.180068969726563</v>
      </c>
      <c r="E30530" s="1">
        <v>1.9481617212295532</v>
      </c>
      <c r="F30530" s="1">
        <v>0.1600739061832428</v>
      </c>
    </row>
    <row r="30531" spans="1:6" x14ac:dyDescent="0.2">
      <c r="A30531">
        <v>302</v>
      </c>
      <c r="B30531" t="s">
        <v>422</v>
      </c>
      <c r="C30531">
        <v>21</v>
      </c>
      <c r="D30531" s="1">
        <v>65.44305419921875</v>
      </c>
      <c r="E30531" s="1">
        <v>1.9435553550720215</v>
      </c>
      <c r="F30531" s="1">
        <v>0.15921700000762939</v>
      </c>
    </row>
    <row r="30532" spans="1:6" x14ac:dyDescent="0.2">
      <c r="A30532">
        <v>302</v>
      </c>
      <c r="B30532" t="s">
        <v>422</v>
      </c>
      <c r="C30532">
        <v>22</v>
      </c>
      <c r="D30532" s="1">
        <v>65.706047058105469</v>
      </c>
      <c r="E30532" s="1">
        <v>1.9207125902175903</v>
      </c>
      <c r="F30532" s="1">
        <v>0.1588965505361557</v>
      </c>
    </row>
    <row r="30533" spans="1:6" x14ac:dyDescent="0.2">
      <c r="A30533">
        <v>302</v>
      </c>
      <c r="B30533" t="s">
        <v>422</v>
      </c>
      <c r="C30533">
        <v>23</v>
      </c>
      <c r="D30533" s="1">
        <v>65.969032287597656</v>
      </c>
      <c r="E30533" s="1">
        <v>1.9132733345031738</v>
      </c>
      <c r="F30533" s="1">
        <v>0.15918199717998505</v>
      </c>
    </row>
    <row r="30534" spans="1:6" x14ac:dyDescent="0.2">
      <c r="A30534">
        <v>302</v>
      </c>
      <c r="B30534" t="s">
        <v>422</v>
      </c>
      <c r="C30534">
        <v>24</v>
      </c>
      <c r="D30534" s="1">
        <v>66.232017517089844</v>
      </c>
      <c r="E30534" s="1">
        <v>1.8876838684082031</v>
      </c>
      <c r="F30534" s="1">
        <v>0.15987469255924225</v>
      </c>
    </row>
    <row r="30535" spans="1:6" x14ac:dyDescent="0.2">
      <c r="A30535">
        <v>302</v>
      </c>
      <c r="B30535" t="s">
        <v>422</v>
      </c>
      <c r="C30535">
        <v>25</v>
      </c>
      <c r="D30535" s="1">
        <v>66.495010375976563</v>
      </c>
      <c r="E30535" s="1">
        <v>1.874311089515686</v>
      </c>
      <c r="F30535" s="1">
        <v>0.1606314480304718</v>
      </c>
    </row>
    <row r="30536" spans="1:6" x14ac:dyDescent="0.2">
      <c r="A30536">
        <v>302</v>
      </c>
      <c r="B30536" t="s">
        <v>422</v>
      </c>
      <c r="C30536">
        <v>26</v>
      </c>
      <c r="D30536" s="1">
        <v>66.75799560546875</v>
      </c>
      <c r="E30536" s="1">
        <v>1.8584942817687988</v>
      </c>
      <c r="F30536" s="1">
        <v>0.16112938523292542</v>
      </c>
    </row>
    <row r="30537" spans="1:6" x14ac:dyDescent="0.2">
      <c r="A30537">
        <v>302</v>
      </c>
      <c r="B30537" t="s">
        <v>422</v>
      </c>
      <c r="C30537">
        <v>27</v>
      </c>
      <c r="D30537" s="1">
        <v>67.020980834960938</v>
      </c>
      <c r="E30537" s="1">
        <v>1.8481531143188477</v>
      </c>
      <c r="F30537" s="1">
        <v>0.16119004786014557</v>
      </c>
    </row>
    <row r="30538" spans="1:6" x14ac:dyDescent="0.2">
      <c r="A30538">
        <v>302</v>
      </c>
      <c r="B30538" t="s">
        <v>422</v>
      </c>
      <c r="C30538">
        <v>28</v>
      </c>
      <c r="D30538" s="1">
        <v>67.283973693847656</v>
      </c>
      <c r="E30538" s="1">
        <v>1.8257666826248169</v>
      </c>
      <c r="F30538" s="1">
        <v>0.16082817316055298</v>
      </c>
    </row>
    <row r="30539" spans="1:6" x14ac:dyDescent="0.2">
      <c r="A30539">
        <v>302</v>
      </c>
      <c r="B30539" t="s">
        <v>422</v>
      </c>
      <c r="C30539">
        <v>29</v>
      </c>
      <c r="D30539" s="1">
        <v>67.546958923339844</v>
      </c>
      <c r="E30539" s="1">
        <v>1.8026832342147827</v>
      </c>
      <c r="F30539" s="1">
        <v>0.16025257110595703</v>
      </c>
    </row>
    <row r="30540" spans="1:6" x14ac:dyDescent="0.2">
      <c r="A30540">
        <v>302</v>
      </c>
      <c r="B30540" t="s">
        <v>422</v>
      </c>
      <c r="C30540">
        <v>30</v>
      </c>
      <c r="D30540" s="1">
        <v>67.809951782226563</v>
      </c>
      <c r="E30540" s="1">
        <v>1.7989420890808105</v>
      </c>
      <c r="F30540" s="1">
        <v>0.15977561473846436</v>
      </c>
    </row>
    <row r="30541" spans="1:6" x14ac:dyDescent="0.2">
      <c r="A30541">
        <v>302</v>
      </c>
      <c r="B30541" t="s">
        <v>422</v>
      </c>
      <c r="C30541">
        <v>31</v>
      </c>
      <c r="D30541" s="1">
        <v>68.07293701171875</v>
      </c>
      <c r="E30541" s="1">
        <v>1.7807097434997559</v>
      </c>
      <c r="F30541" s="1">
        <v>0.15966792404651642</v>
      </c>
    </row>
    <row r="30542" spans="1:6" x14ac:dyDescent="0.2">
      <c r="A30542">
        <v>302</v>
      </c>
      <c r="B30542" t="s">
        <v>422</v>
      </c>
      <c r="C30542">
        <v>32</v>
      </c>
      <c r="D30542" s="1">
        <v>68.335922241210938</v>
      </c>
      <c r="E30542" s="1">
        <v>1.7620217800140381</v>
      </c>
      <c r="F30542" s="1">
        <v>0.1600126326084137</v>
      </c>
    </row>
    <row r="30543" spans="1:6" x14ac:dyDescent="0.2">
      <c r="A30543">
        <v>302</v>
      </c>
      <c r="B30543" t="s">
        <v>422</v>
      </c>
      <c r="C30543">
        <v>33</v>
      </c>
      <c r="D30543" s="1">
        <v>68.598907470703125</v>
      </c>
      <c r="E30543" s="1">
        <v>1.752056360244751</v>
      </c>
      <c r="F30543" s="1">
        <v>0.16066332161426544</v>
      </c>
    </row>
    <row r="30544" spans="1:6" x14ac:dyDescent="0.2">
      <c r="A30544">
        <v>302</v>
      </c>
      <c r="B30544" t="s">
        <v>422</v>
      </c>
      <c r="C30544">
        <v>34</v>
      </c>
      <c r="D30544" s="1">
        <v>68.861900329589844</v>
      </c>
      <c r="E30544" s="1">
        <v>1.7287802696228027</v>
      </c>
      <c r="F30544" s="1">
        <v>0.16130667924880981</v>
      </c>
    </row>
    <row r="30545" spans="1:6" x14ac:dyDescent="0.2">
      <c r="A30545">
        <v>302</v>
      </c>
      <c r="B30545" t="s">
        <v>422</v>
      </c>
      <c r="C30545">
        <v>35</v>
      </c>
      <c r="D30545" s="1">
        <v>69.124885559082031</v>
      </c>
      <c r="E30545" s="1">
        <v>1.7148177623748779</v>
      </c>
      <c r="F30545" s="1">
        <v>0.16160738468170166</v>
      </c>
    </row>
    <row r="30546" spans="1:6" x14ac:dyDescent="0.2">
      <c r="A30546">
        <v>302</v>
      </c>
      <c r="B30546" t="s">
        <v>422</v>
      </c>
      <c r="C30546">
        <v>36</v>
      </c>
      <c r="D30546" s="1">
        <v>69.38787841796875</v>
      </c>
      <c r="E30546" s="1">
        <v>1.7026137113571167</v>
      </c>
      <c r="F30546" s="1">
        <v>0.16134998202323914</v>
      </c>
    </row>
    <row r="30547" spans="1:6" x14ac:dyDescent="0.2">
      <c r="A30547">
        <v>302</v>
      </c>
      <c r="B30547" t="s">
        <v>422</v>
      </c>
      <c r="C30547">
        <v>37</v>
      </c>
      <c r="D30547" s="1">
        <v>69.650863647460938</v>
      </c>
      <c r="E30547" s="1">
        <v>1.6778913736343384</v>
      </c>
      <c r="F30547" s="1">
        <v>0.16053253412246704</v>
      </c>
    </row>
    <row r="30548" spans="1:6" x14ac:dyDescent="0.2">
      <c r="A30548">
        <v>302</v>
      </c>
      <c r="B30548" t="s">
        <v>422</v>
      </c>
      <c r="C30548">
        <v>38</v>
      </c>
      <c r="D30548" s="1">
        <v>69.913848876953125</v>
      </c>
      <c r="E30548" s="1">
        <v>1.667186975479126</v>
      </c>
      <c r="F30548" s="1">
        <v>0.15939156711101532</v>
      </c>
    </row>
    <row r="30549" spans="1:6" x14ac:dyDescent="0.2">
      <c r="A30549">
        <v>302</v>
      </c>
      <c r="B30549" t="s">
        <v>422</v>
      </c>
      <c r="C30549">
        <v>39</v>
      </c>
      <c r="D30549" s="1">
        <v>70.176841735839844</v>
      </c>
      <c r="E30549" s="1">
        <v>1.6451879739761353</v>
      </c>
      <c r="F30549" s="1">
        <v>0.15831646323204041</v>
      </c>
    </row>
    <row r="30550" spans="1:6" x14ac:dyDescent="0.2">
      <c r="A30550">
        <v>302</v>
      </c>
      <c r="B30550" t="s">
        <v>422</v>
      </c>
      <c r="C30550">
        <v>40</v>
      </c>
      <c r="D30550" s="1">
        <v>70.439826965332031</v>
      </c>
      <c r="E30550" s="1">
        <v>1.6382201910018921</v>
      </c>
      <c r="F30550" s="1">
        <v>0.15767678618431091</v>
      </c>
    </row>
    <row r="30551" spans="1:6" x14ac:dyDescent="0.2">
      <c r="A30551">
        <v>302</v>
      </c>
      <c r="B30551" t="s">
        <v>422</v>
      </c>
      <c r="C30551">
        <v>41</v>
      </c>
      <c r="D30551" s="1">
        <v>70.702812194824219</v>
      </c>
      <c r="E30551" s="1">
        <v>1.6190906763076782</v>
      </c>
      <c r="F30551" s="1">
        <v>0.15762600302696228</v>
      </c>
    </row>
    <row r="30552" spans="1:6" x14ac:dyDescent="0.2">
      <c r="A30552">
        <v>302</v>
      </c>
      <c r="B30552" t="s">
        <v>422</v>
      </c>
      <c r="C30552">
        <v>42</v>
      </c>
      <c r="D30552" s="1">
        <v>70.965805053710938</v>
      </c>
      <c r="E30552" s="1">
        <v>1.6056580543518066</v>
      </c>
      <c r="F30552" s="1">
        <v>0.15797796845436096</v>
      </c>
    </row>
    <row r="30553" spans="1:6" x14ac:dyDescent="0.2">
      <c r="A30553">
        <v>302</v>
      </c>
      <c r="B30553" t="s">
        <v>422</v>
      </c>
      <c r="C30553">
        <v>43</v>
      </c>
      <c r="D30553" s="1">
        <v>71.228790283203125</v>
      </c>
      <c r="E30553" s="1">
        <v>1.5880346298217773</v>
      </c>
      <c r="F30553" s="1">
        <v>0.15826039016246796</v>
      </c>
    </row>
    <row r="30554" spans="1:6" x14ac:dyDescent="0.2">
      <c r="A30554">
        <v>302</v>
      </c>
      <c r="B30554" t="s">
        <v>422</v>
      </c>
      <c r="C30554">
        <v>44</v>
      </c>
      <c r="D30554" s="1">
        <v>71.491775512695313</v>
      </c>
      <c r="E30554" s="1">
        <v>1.5744699239730835</v>
      </c>
      <c r="F30554" s="1">
        <v>0.15791288018226624</v>
      </c>
    </row>
    <row r="30555" spans="1:6" x14ac:dyDescent="0.2">
      <c r="A30555">
        <v>302</v>
      </c>
      <c r="B30555" t="s">
        <v>422</v>
      </c>
      <c r="C30555">
        <v>45</v>
      </c>
      <c r="D30555" s="1">
        <v>71.754768371582031</v>
      </c>
      <c r="E30555" s="1">
        <v>1.5516387224197388</v>
      </c>
      <c r="F30555" s="1">
        <v>0.15657956898212433</v>
      </c>
    </row>
    <row r="30556" spans="1:6" x14ac:dyDescent="0.2">
      <c r="A30556">
        <v>302</v>
      </c>
      <c r="B30556" t="s">
        <v>422</v>
      </c>
      <c r="C30556">
        <v>46</v>
      </c>
      <c r="D30556" s="1">
        <v>72.017753601074219</v>
      </c>
      <c r="E30556" s="1">
        <v>1.5383915901184082</v>
      </c>
      <c r="F30556" s="1">
        <v>0.1543172299861908</v>
      </c>
    </row>
    <row r="30557" spans="1:6" x14ac:dyDescent="0.2">
      <c r="A30557">
        <v>302</v>
      </c>
      <c r="B30557" t="s">
        <v>422</v>
      </c>
      <c r="C30557">
        <v>47</v>
      </c>
      <c r="D30557" s="1">
        <v>72.280746459960938</v>
      </c>
      <c r="E30557" s="1">
        <v>1.5221976041793823</v>
      </c>
      <c r="F30557" s="1">
        <v>0.15163031220436096</v>
      </c>
    </row>
    <row r="30558" spans="1:6" x14ac:dyDescent="0.2">
      <c r="A30558">
        <v>302</v>
      </c>
      <c r="B30558" t="s">
        <v>422</v>
      </c>
      <c r="C30558">
        <v>48</v>
      </c>
      <c r="D30558" s="1">
        <v>72.543731689453125</v>
      </c>
      <c r="E30558" s="1">
        <v>1.5056605339050293</v>
      </c>
      <c r="F30558" s="1">
        <v>0.14928862452507019</v>
      </c>
    </row>
    <row r="30559" spans="1:6" x14ac:dyDescent="0.2">
      <c r="A30559">
        <v>302</v>
      </c>
      <c r="B30559" t="s">
        <v>422</v>
      </c>
      <c r="C30559">
        <v>49</v>
      </c>
      <c r="D30559" s="1">
        <v>72.806716918945313</v>
      </c>
      <c r="E30559" s="1">
        <v>1.4981541633605957</v>
      </c>
      <c r="F30559" s="1">
        <v>0.14801490306854248</v>
      </c>
    </row>
    <row r="30560" spans="1:6" x14ac:dyDescent="0.2">
      <c r="A30560">
        <v>302</v>
      </c>
      <c r="B30560" t="s">
        <v>422</v>
      </c>
      <c r="C30560">
        <v>50</v>
      </c>
      <c r="D30560" s="1">
        <v>73.0697021484375</v>
      </c>
      <c r="E30560" s="1">
        <v>1.4804155826568604</v>
      </c>
      <c r="F30560" s="1">
        <v>0.14819173514842987</v>
      </c>
    </row>
    <row r="30561" spans="1:6" x14ac:dyDescent="0.2">
      <c r="A30561">
        <v>302</v>
      </c>
      <c r="B30561" t="s">
        <v>422</v>
      </c>
      <c r="C30561">
        <v>51</v>
      </c>
      <c r="D30561" s="1">
        <v>73.332695007324219</v>
      </c>
      <c r="E30561" s="1">
        <v>1.4684040546417236</v>
      </c>
      <c r="F30561" s="1">
        <v>0.14971153438091278</v>
      </c>
    </row>
    <row r="30562" spans="1:6" x14ac:dyDescent="0.2">
      <c r="A30562">
        <v>302</v>
      </c>
      <c r="B30562" t="s">
        <v>422</v>
      </c>
      <c r="C30562">
        <v>52</v>
      </c>
      <c r="D30562" s="1">
        <v>73.595680236816406</v>
      </c>
      <c r="E30562" s="1">
        <v>1.4529491662979126</v>
      </c>
      <c r="F30562" s="1">
        <v>0.15204136073589325</v>
      </c>
    </row>
    <row r="30563" spans="1:6" x14ac:dyDescent="0.2">
      <c r="A30563">
        <v>302</v>
      </c>
      <c r="B30563" t="s">
        <v>422</v>
      </c>
      <c r="C30563">
        <v>53</v>
      </c>
      <c r="D30563" s="1">
        <v>73.858673095703125</v>
      </c>
      <c r="E30563" s="1">
        <v>1.4363943338394165</v>
      </c>
      <c r="F30563" s="1">
        <v>0.15444792807102203</v>
      </c>
    </row>
    <row r="30564" spans="1:6" x14ac:dyDescent="0.2">
      <c r="A30564">
        <v>302</v>
      </c>
      <c r="B30564" t="s">
        <v>422</v>
      </c>
      <c r="C30564">
        <v>54</v>
      </c>
      <c r="D30564" s="1">
        <v>74.121658325195313</v>
      </c>
      <c r="E30564" s="1">
        <v>1.4195486307144165</v>
      </c>
      <c r="F30564" s="1">
        <v>0.15627092123031616</v>
      </c>
    </row>
    <row r="30565" spans="1:6" x14ac:dyDescent="0.2">
      <c r="A30565">
        <v>302</v>
      </c>
      <c r="B30565" t="s">
        <v>422</v>
      </c>
      <c r="C30565">
        <v>55</v>
      </c>
      <c r="D30565" s="1">
        <v>74.3846435546875</v>
      </c>
      <c r="E30565" s="1">
        <v>1.4048467874526978</v>
      </c>
      <c r="F30565" s="1">
        <v>0.15712863206863403</v>
      </c>
    </row>
    <row r="30566" spans="1:6" x14ac:dyDescent="0.2">
      <c r="A30566">
        <v>302</v>
      </c>
      <c r="B30566" t="s">
        <v>422</v>
      </c>
      <c r="C30566">
        <v>56</v>
      </c>
      <c r="D30566" s="1">
        <v>74.647628784179688</v>
      </c>
      <c r="E30566" s="1">
        <v>1.3840184211730957</v>
      </c>
      <c r="F30566" s="1">
        <v>0.15698428452014923</v>
      </c>
    </row>
    <row r="30567" spans="1:6" x14ac:dyDescent="0.2">
      <c r="A30567">
        <v>302</v>
      </c>
      <c r="B30567" t="s">
        <v>422</v>
      </c>
      <c r="C30567">
        <v>57</v>
      </c>
      <c r="D30567" s="1">
        <v>74.910621643066406</v>
      </c>
      <c r="E30567" s="1">
        <v>1.3695888519287109</v>
      </c>
      <c r="F30567" s="1">
        <v>0.15605179965496063</v>
      </c>
    </row>
    <row r="30568" spans="1:6" x14ac:dyDescent="0.2">
      <c r="A30568">
        <v>302</v>
      </c>
      <c r="B30568" t="s">
        <v>422</v>
      </c>
      <c r="C30568">
        <v>58</v>
      </c>
      <c r="D30568" s="1">
        <v>75.173606872558594</v>
      </c>
      <c r="E30568" s="1">
        <v>1.3606517314910889</v>
      </c>
      <c r="F30568" s="1">
        <v>0.15462781488895416</v>
      </c>
    </row>
    <row r="30569" spans="1:6" x14ac:dyDescent="0.2">
      <c r="A30569">
        <v>302</v>
      </c>
      <c r="B30569" t="s">
        <v>422</v>
      </c>
      <c r="C30569">
        <v>59</v>
      </c>
      <c r="D30569" s="1">
        <v>75.436599731445313</v>
      </c>
      <c r="E30569" s="1">
        <v>1.3366502523422241</v>
      </c>
      <c r="F30569" s="1">
        <v>0.1529524177312851</v>
      </c>
    </row>
    <row r="30570" spans="1:6" x14ac:dyDescent="0.2">
      <c r="A30570">
        <v>302</v>
      </c>
      <c r="B30570" t="s">
        <v>422</v>
      </c>
      <c r="C30570">
        <v>60</v>
      </c>
      <c r="D30570" s="1">
        <v>75.6995849609375</v>
      </c>
      <c r="E30570" s="1">
        <v>1.3285194635391235</v>
      </c>
      <c r="F30570" s="1">
        <v>0.15118815004825592</v>
      </c>
    </row>
    <row r="30571" spans="1:6" x14ac:dyDescent="0.2">
      <c r="A30571">
        <v>302</v>
      </c>
      <c r="B30571" t="s">
        <v>422</v>
      </c>
      <c r="C30571">
        <v>61</v>
      </c>
      <c r="D30571" s="1">
        <v>75.962570190429688</v>
      </c>
      <c r="E30571" s="1">
        <v>1.3087815046310425</v>
      </c>
      <c r="F30571" s="1">
        <v>0.14949467778205872</v>
      </c>
    </row>
    <row r="30572" spans="1:6" x14ac:dyDescent="0.2">
      <c r="A30572">
        <v>302</v>
      </c>
      <c r="B30572" t="s">
        <v>422</v>
      </c>
      <c r="C30572">
        <v>62</v>
      </c>
      <c r="D30572" s="1">
        <v>76.225563049316406</v>
      </c>
      <c r="E30572" s="1">
        <v>1.2929861545562744</v>
      </c>
      <c r="F30572" s="1">
        <v>0.14811813831329346</v>
      </c>
    </row>
    <row r="30573" spans="1:6" x14ac:dyDescent="0.2">
      <c r="A30573">
        <v>302</v>
      </c>
      <c r="B30573" t="s">
        <v>422</v>
      </c>
      <c r="C30573">
        <v>63</v>
      </c>
      <c r="D30573" s="1">
        <v>76.488548278808594</v>
      </c>
      <c r="E30573" s="1">
        <v>1.2795840501785278</v>
      </c>
      <c r="F30573" s="1">
        <v>0.14736258983612061</v>
      </c>
    </row>
    <row r="30574" spans="1:6" x14ac:dyDescent="0.2">
      <c r="A30574">
        <v>302</v>
      </c>
      <c r="B30574" t="s">
        <v>422</v>
      </c>
      <c r="C30574">
        <v>64</v>
      </c>
      <c r="D30574" s="1">
        <v>76.751541137695313</v>
      </c>
      <c r="E30574" s="1">
        <v>1.2700157165527344</v>
      </c>
      <c r="F30574" s="1">
        <v>0.14743238687515259</v>
      </c>
    </row>
    <row r="30575" spans="1:6" x14ac:dyDescent="0.2">
      <c r="A30575">
        <v>302</v>
      </c>
      <c r="B30575" t="s">
        <v>422</v>
      </c>
      <c r="C30575">
        <v>65</v>
      </c>
      <c r="D30575" s="1">
        <v>77.0145263671875</v>
      </c>
      <c r="E30575" s="1">
        <v>1.2516753673553467</v>
      </c>
      <c r="F30575" s="1">
        <v>0.14826156198978424</v>
      </c>
    </row>
    <row r="30576" spans="1:6" x14ac:dyDescent="0.2">
      <c r="A30576">
        <v>302</v>
      </c>
      <c r="B30576" t="s">
        <v>422</v>
      </c>
      <c r="C30576">
        <v>66</v>
      </c>
      <c r="D30576" s="1">
        <v>77.277511596679688</v>
      </c>
      <c r="E30576" s="1">
        <v>1.2425657510757446</v>
      </c>
      <c r="F30576" s="1">
        <v>0.14946706593036652</v>
      </c>
    </row>
    <row r="30577" spans="1:6" x14ac:dyDescent="0.2">
      <c r="A30577">
        <v>302</v>
      </c>
      <c r="B30577" t="s">
        <v>422</v>
      </c>
      <c r="C30577">
        <v>67</v>
      </c>
      <c r="D30577" s="1">
        <v>77.540496826171875</v>
      </c>
      <c r="E30577" s="1">
        <v>1.2214384078979492</v>
      </c>
      <c r="F30577" s="1">
        <v>0.15051716566085815</v>
      </c>
    </row>
    <row r="30578" spans="1:6" x14ac:dyDescent="0.2">
      <c r="A30578">
        <v>302</v>
      </c>
      <c r="B30578" t="s">
        <v>422</v>
      </c>
      <c r="C30578">
        <v>68</v>
      </c>
      <c r="D30578" s="1">
        <v>77.803489685058594</v>
      </c>
      <c r="E30578" s="1">
        <v>1.2039409875869751</v>
      </c>
      <c r="F30578" s="1">
        <v>0.15102024376392365</v>
      </c>
    </row>
    <row r="30579" spans="1:6" x14ac:dyDescent="0.2">
      <c r="A30579">
        <v>302</v>
      </c>
      <c r="B30579" t="s">
        <v>422</v>
      </c>
      <c r="C30579">
        <v>69</v>
      </c>
      <c r="D30579" s="1">
        <v>78.066474914550781</v>
      </c>
      <c r="E30579" s="1">
        <v>1.1888313293457031</v>
      </c>
      <c r="F30579" s="1">
        <v>0.15094906091690063</v>
      </c>
    </row>
    <row r="30580" spans="1:6" x14ac:dyDescent="0.2">
      <c r="A30580">
        <v>302</v>
      </c>
      <c r="B30580" t="s">
        <v>422</v>
      </c>
      <c r="C30580">
        <v>70</v>
      </c>
      <c r="D30580" s="1">
        <v>78.3294677734375</v>
      </c>
      <c r="E30580" s="1">
        <v>1.173503041267395</v>
      </c>
      <c r="F30580" s="1">
        <v>0.15063980221748352</v>
      </c>
    </row>
    <row r="30581" spans="1:6" x14ac:dyDescent="0.2">
      <c r="A30581">
        <v>302</v>
      </c>
      <c r="B30581" t="s">
        <v>422</v>
      </c>
      <c r="C30581">
        <v>71</v>
      </c>
      <c r="D30581" s="1">
        <v>78.592453002929688</v>
      </c>
      <c r="E30581" s="1">
        <v>1.1635489463806152</v>
      </c>
      <c r="F30581" s="1">
        <v>0.1505814790725708</v>
      </c>
    </row>
    <row r="30582" spans="1:6" x14ac:dyDescent="0.2">
      <c r="A30582">
        <v>302</v>
      </c>
      <c r="B30582" t="s">
        <v>422</v>
      </c>
      <c r="C30582">
        <v>72</v>
      </c>
      <c r="D30582" s="1">
        <v>78.855438232421875</v>
      </c>
      <c r="E30582" s="1">
        <v>1.148053765296936</v>
      </c>
      <c r="F30582" s="1">
        <v>0.15114805102348328</v>
      </c>
    </row>
    <row r="30583" spans="1:6" x14ac:dyDescent="0.2">
      <c r="A30583">
        <v>302</v>
      </c>
      <c r="B30583" t="s">
        <v>422</v>
      </c>
      <c r="C30583">
        <v>73</v>
      </c>
      <c r="D30583" s="1">
        <v>79.118423461914063</v>
      </c>
      <c r="E30583" s="1">
        <v>1.1289887428283691</v>
      </c>
      <c r="F30583" s="1">
        <v>0.15245743095874786</v>
      </c>
    </row>
    <row r="30584" spans="1:6" x14ac:dyDescent="0.2">
      <c r="A30584">
        <v>302</v>
      </c>
      <c r="B30584" t="s">
        <v>422</v>
      </c>
      <c r="C30584">
        <v>74</v>
      </c>
      <c r="D30584" s="1">
        <v>79.381416320800781</v>
      </c>
      <c r="E30584" s="1">
        <v>1.119684100151062</v>
      </c>
      <c r="F30584" s="1">
        <v>0.15441671013832092</v>
      </c>
    </row>
    <row r="30585" spans="1:6" x14ac:dyDescent="0.2">
      <c r="A30585">
        <v>302</v>
      </c>
      <c r="B30585" t="s">
        <v>422</v>
      </c>
      <c r="C30585">
        <v>75</v>
      </c>
      <c r="D30585" s="1">
        <v>79.644401550292969</v>
      </c>
      <c r="E30585" s="1">
        <v>1.0956661701202393</v>
      </c>
      <c r="F30585" s="1">
        <v>0.15689229965209961</v>
      </c>
    </row>
    <row r="30586" spans="1:6" x14ac:dyDescent="0.2">
      <c r="A30586">
        <v>302</v>
      </c>
      <c r="B30586" t="s">
        <v>422</v>
      </c>
      <c r="C30586">
        <v>76</v>
      </c>
      <c r="D30586" s="1">
        <v>79.907394409179688</v>
      </c>
      <c r="E30586" s="1">
        <v>1.0882740020751953</v>
      </c>
      <c r="F30586" s="1">
        <v>0.15989349782466888</v>
      </c>
    </row>
    <row r="30587" spans="1:6" x14ac:dyDescent="0.2">
      <c r="A30587">
        <v>302</v>
      </c>
      <c r="B30587" t="s">
        <v>422</v>
      </c>
      <c r="C30587">
        <v>77</v>
      </c>
      <c r="D30587" s="1">
        <v>80.170379638671875</v>
      </c>
      <c r="E30587" s="1">
        <v>1.0678485631942749</v>
      </c>
      <c r="F30587" s="1">
        <v>0.16369940340518951</v>
      </c>
    </row>
    <row r="30588" spans="1:6" x14ac:dyDescent="0.2">
      <c r="A30588">
        <v>302</v>
      </c>
      <c r="B30588" t="s">
        <v>422</v>
      </c>
      <c r="C30588">
        <v>78</v>
      </c>
      <c r="D30588" s="1">
        <v>80.433364868164063</v>
      </c>
      <c r="E30588" s="1">
        <v>1.053937554359436</v>
      </c>
      <c r="F30588" s="1">
        <v>0.16896282136440277</v>
      </c>
    </row>
    <row r="30589" spans="1:6" x14ac:dyDescent="0.2">
      <c r="A30589">
        <v>302</v>
      </c>
      <c r="B30589" t="s">
        <v>422</v>
      </c>
      <c r="C30589">
        <v>79</v>
      </c>
      <c r="D30589" s="1">
        <v>80.696357727050781</v>
      </c>
      <c r="E30589" s="1">
        <v>1.0345780849456787</v>
      </c>
      <c r="F30589" s="1">
        <v>0.17682746052742004</v>
      </c>
    </row>
    <row r="30590" spans="1:6" x14ac:dyDescent="0.2">
      <c r="A30590">
        <v>302</v>
      </c>
      <c r="B30590" t="s">
        <v>422</v>
      </c>
      <c r="C30590">
        <v>80</v>
      </c>
      <c r="D30590" s="1">
        <v>80.959342956542969</v>
      </c>
      <c r="E30590" s="1">
        <v>1.0188143253326416</v>
      </c>
      <c r="F30590" s="1">
        <v>0.18910618126392365</v>
      </c>
    </row>
    <row r="30591" spans="1:6" x14ac:dyDescent="0.2">
      <c r="A30591">
        <v>302</v>
      </c>
      <c r="B30591" t="s">
        <v>422</v>
      </c>
      <c r="C30591">
        <v>81</v>
      </c>
      <c r="D30591" s="1">
        <v>81.222335815429688</v>
      </c>
      <c r="E30591" s="1">
        <v>1.002954363822937</v>
      </c>
      <c r="F30591" s="1">
        <v>0.20849956572055817</v>
      </c>
    </row>
    <row r="30592" spans="1:6" x14ac:dyDescent="0.2">
      <c r="A30592">
        <v>302</v>
      </c>
      <c r="B30592" t="s">
        <v>422</v>
      </c>
      <c r="C30592">
        <v>82</v>
      </c>
      <c r="D30592" s="1">
        <v>81.485321044921875</v>
      </c>
      <c r="E30592" s="1">
        <v>0.98368638753890991</v>
      </c>
      <c r="F30592" s="1">
        <v>0.23876672983169556</v>
      </c>
    </row>
    <row r="30593" spans="1:6" x14ac:dyDescent="0.2">
      <c r="A30593">
        <v>302</v>
      </c>
      <c r="B30593" t="s">
        <v>422</v>
      </c>
      <c r="C30593">
        <v>83</v>
      </c>
      <c r="D30593" s="1">
        <v>81.748306274414063</v>
      </c>
      <c r="E30593" s="1">
        <v>0.96251219511032104</v>
      </c>
      <c r="F30593" s="1">
        <v>0.28458282351493835</v>
      </c>
    </row>
    <row r="30594" spans="1:6" x14ac:dyDescent="0.2">
      <c r="A30594">
        <v>302</v>
      </c>
      <c r="B30594" t="s">
        <v>422</v>
      </c>
      <c r="C30594">
        <v>84</v>
      </c>
      <c r="D30594" s="1">
        <v>82.01129150390625</v>
      </c>
      <c r="E30594" s="1">
        <v>0.93719202280044556</v>
      </c>
      <c r="F30594" s="1">
        <v>0.3506738543510437</v>
      </c>
    </row>
    <row r="30595" spans="1:6" x14ac:dyDescent="0.2">
      <c r="A30595">
        <v>302</v>
      </c>
      <c r="B30595" t="s">
        <v>422</v>
      </c>
      <c r="C30595">
        <v>85</v>
      </c>
      <c r="D30595" s="1">
        <v>82.274284362792969</v>
      </c>
      <c r="E30595" s="1">
        <v>0.91250401735305786</v>
      </c>
      <c r="F30595" s="1">
        <v>0.43986630439758301</v>
      </c>
    </row>
    <row r="30596" spans="1:6" x14ac:dyDescent="0.2">
      <c r="A30596">
        <v>302</v>
      </c>
      <c r="B30596" t="s">
        <v>422</v>
      </c>
      <c r="C30596">
        <v>86</v>
      </c>
      <c r="D30596" s="1">
        <v>82.537269592285156</v>
      </c>
      <c r="E30596" s="1">
        <v>0.88062208890914917</v>
      </c>
      <c r="F30596" s="1">
        <v>0.55018776655197144</v>
      </c>
    </row>
    <row r="30597" spans="1:6" x14ac:dyDescent="0.2">
      <c r="A30597">
        <v>302</v>
      </c>
      <c r="B30597" t="s">
        <v>422</v>
      </c>
      <c r="C30597">
        <v>87</v>
      </c>
      <c r="D30597" s="1">
        <v>82.800262451171875</v>
      </c>
      <c r="E30597" s="1">
        <v>0.83219736814498901</v>
      </c>
      <c r="F30597" s="1">
        <v>0.67208731174468994</v>
      </c>
    </row>
    <row r="30598" spans="1:6" x14ac:dyDescent="0.2">
      <c r="A30598">
        <v>302</v>
      </c>
      <c r="B30598" t="s">
        <v>422</v>
      </c>
      <c r="C30598">
        <v>88</v>
      </c>
      <c r="D30598" s="1">
        <v>83.063247680664063</v>
      </c>
      <c r="E30598" s="1">
        <v>0.76536905765533447</v>
      </c>
      <c r="F30598" s="1">
        <v>0.78765684366226196</v>
      </c>
    </row>
    <row r="30599" spans="1:6" x14ac:dyDescent="0.2">
      <c r="A30599">
        <v>302</v>
      </c>
      <c r="B30599" t="s">
        <v>422</v>
      </c>
      <c r="C30599">
        <v>89</v>
      </c>
      <c r="D30599" s="1">
        <v>83.32623291015625</v>
      </c>
      <c r="E30599" s="1">
        <v>0.65254372358322144</v>
      </c>
      <c r="F30599" s="1">
        <v>0.87358778715133667</v>
      </c>
    </row>
    <row r="30600" spans="1:6" x14ac:dyDescent="0.2">
      <c r="A30600">
        <v>302</v>
      </c>
      <c r="B30600" t="s">
        <v>422</v>
      </c>
      <c r="C30600">
        <v>90</v>
      </c>
      <c r="D30600" s="1">
        <v>83.589218139648438</v>
      </c>
      <c r="E30600" s="1">
        <v>0.47525611519813538</v>
      </c>
      <c r="F30600" s="1">
        <v>0.9079328179359436</v>
      </c>
    </row>
    <row r="30601" spans="1:6" x14ac:dyDescent="0.2">
      <c r="A30601">
        <v>302</v>
      </c>
      <c r="B30601" t="s">
        <v>422</v>
      </c>
      <c r="C30601">
        <v>91</v>
      </c>
      <c r="D30601" s="1">
        <v>83.852210998535156</v>
      </c>
      <c r="E30601" s="1">
        <v>0.27960562705993652</v>
      </c>
      <c r="F30601" s="1">
        <v>0.87827366590499878</v>
      </c>
    </row>
    <row r="30602" spans="1:6" x14ac:dyDescent="0.2">
      <c r="A30602">
        <v>302</v>
      </c>
      <c r="B30602" t="s">
        <v>422</v>
      </c>
      <c r="C30602">
        <v>92</v>
      </c>
      <c r="D30602" s="1">
        <v>84.115196228027344</v>
      </c>
      <c r="E30602" s="1">
        <v>0.17235760390758514</v>
      </c>
      <c r="F30602" s="1">
        <v>0.78724431991577148</v>
      </c>
    </row>
    <row r="30603" spans="1:6" x14ac:dyDescent="0.2">
      <c r="A30603">
        <v>302</v>
      </c>
      <c r="B30603" t="s">
        <v>422</v>
      </c>
      <c r="C30603">
        <v>93</v>
      </c>
      <c r="D30603" s="1">
        <v>84.378189086914063</v>
      </c>
      <c r="E30603" s="1">
        <v>0.13662907481193542</v>
      </c>
      <c r="F30603" s="1">
        <v>0.65221142768859863</v>
      </c>
    </row>
    <row r="30604" spans="1:6" x14ac:dyDescent="0.2">
      <c r="A30604">
        <v>302</v>
      </c>
      <c r="B30604" t="s">
        <v>422</v>
      </c>
      <c r="C30604">
        <v>94</v>
      </c>
      <c r="D30604" s="1">
        <v>84.64117431640625</v>
      </c>
      <c r="E30604" s="1">
        <v>0.1275201290845871</v>
      </c>
      <c r="F30604" s="1">
        <v>0.49902606010437012</v>
      </c>
    </row>
    <row r="30605" spans="1:6" x14ac:dyDescent="0.2">
      <c r="A30605">
        <v>302</v>
      </c>
      <c r="B30605" t="s">
        <v>422</v>
      </c>
      <c r="C30605">
        <v>95</v>
      </c>
      <c r="D30605" s="1">
        <v>84.904159545898438</v>
      </c>
      <c r="E30605" s="1">
        <v>0.12369473278522491</v>
      </c>
      <c r="F30605" s="1">
        <v>0.35307163000106812</v>
      </c>
    </row>
    <row r="30606" spans="1:6" x14ac:dyDescent="0.2">
      <c r="A30606">
        <v>302</v>
      </c>
      <c r="B30606" t="s">
        <v>422</v>
      </c>
      <c r="C30606">
        <v>96</v>
      </c>
      <c r="D30606" s="1">
        <v>85.167152404785156</v>
      </c>
      <c r="E30606" s="1">
        <v>0.12047138065099716</v>
      </c>
      <c r="F30606" s="1">
        <v>0.23201265931129456</v>
      </c>
    </row>
    <row r="30607" spans="1:6" x14ac:dyDescent="0.2">
      <c r="A30607">
        <v>302</v>
      </c>
      <c r="B30607" t="s">
        <v>422</v>
      </c>
      <c r="C30607">
        <v>97</v>
      </c>
      <c r="D30607" s="1">
        <v>85.430137634277344</v>
      </c>
      <c r="E30607" s="1">
        <v>0.11826739460229874</v>
      </c>
      <c r="F30607" s="1">
        <v>0.14303402602672577</v>
      </c>
    </row>
    <row r="30608" spans="1:6" x14ac:dyDescent="0.2">
      <c r="A30608">
        <v>302</v>
      </c>
      <c r="B30608" t="s">
        <v>422</v>
      </c>
      <c r="C30608">
        <v>98</v>
      </c>
      <c r="D30608" s="1">
        <v>85.693130493164063</v>
      </c>
      <c r="E30608" s="1">
        <v>0.11700811237096786</v>
      </c>
      <c r="F30608" s="1">
        <v>8.4487684071063995E-2</v>
      </c>
    </row>
    <row r="30609" spans="1:6" x14ac:dyDescent="0.2">
      <c r="A30609">
        <v>302</v>
      </c>
      <c r="B30609" t="s">
        <v>422</v>
      </c>
      <c r="C30609">
        <v>99</v>
      </c>
      <c r="D30609" s="1">
        <v>85.95611572265625</v>
      </c>
      <c r="E30609" s="1">
        <v>0.11466799676418304</v>
      </c>
      <c r="F30609" s="1">
        <v>4.979432001709938E-2</v>
      </c>
    </row>
    <row r="30610" spans="1:6" x14ac:dyDescent="0.2">
      <c r="A30610">
        <v>302</v>
      </c>
      <c r="B30610" t="s">
        <v>422</v>
      </c>
      <c r="C30610">
        <v>100</v>
      </c>
      <c r="D30610" s="1">
        <v>86.219100952148438</v>
      </c>
      <c r="E30610" s="1">
        <v>0.11485128104686737</v>
      </c>
      <c r="F30610" s="1">
        <v>3.1222585588693619E-2</v>
      </c>
    </row>
    <row r="30611" spans="1:6" x14ac:dyDescent="0.2">
      <c r="A30611">
        <v>302</v>
      </c>
      <c r="B30611" t="s">
        <v>422</v>
      </c>
      <c r="C30611">
        <v>101</v>
      </c>
      <c r="D30611" s="1">
        <v>86.482086181640625</v>
      </c>
      <c r="E30611" s="1">
        <v>0.1143885925412178</v>
      </c>
      <c r="F30611" s="1">
        <v>2.2224459797143936E-2</v>
      </c>
    </row>
    <row r="30612" spans="1:6" x14ac:dyDescent="0.2">
      <c r="A30612">
        <v>302</v>
      </c>
      <c r="B30612" t="s">
        <v>422</v>
      </c>
      <c r="C30612">
        <v>102</v>
      </c>
      <c r="D30612" s="1">
        <v>86.745079040527344</v>
      </c>
      <c r="E30612" s="1">
        <v>0.10970184206962585</v>
      </c>
      <c r="F30612" s="1">
        <v>1.8246801570057869E-2</v>
      </c>
    </row>
    <row r="30613" spans="1:6" x14ac:dyDescent="0.2">
      <c r="A30613">
        <v>302</v>
      </c>
      <c r="B30613" t="s">
        <v>422</v>
      </c>
      <c r="C30613">
        <v>103</v>
      </c>
      <c r="D30613" s="1">
        <v>87.008064270019531</v>
      </c>
      <c r="E30613" s="1">
        <v>0.10849133133888245</v>
      </c>
      <c r="F30613" s="1">
        <v>1.6586249694228172E-2</v>
      </c>
    </row>
    <row r="30614" spans="1:6" x14ac:dyDescent="0.2">
      <c r="A30614">
        <v>302</v>
      </c>
      <c r="B30614" t="s">
        <v>422</v>
      </c>
      <c r="C30614">
        <v>104</v>
      </c>
      <c r="D30614" s="1">
        <v>87.27105712890625</v>
      </c>
      <c r="E30614" s="1">
        <v>0.10534271597862244</v>
      </c>
      <c r="F30614" s="1">
        <v>1.5884427353739738E-2</v>
      </c>
    </row>
    <row r="30615" spans="1:6" x14ac:dyDescent="0.2">
      <c r="A30615">
        <v>302</v>
      </c>
      <c r="B30615" t="s">
        <v>422</v>
      </c>
      <c r="C30615">
        <v>105</v>
      </c>
      <c r="D30615" s="1">
        <v>87.534042358398438</v>
      </c>
      <c r="E30615" s="1">
        <v>0.10573562234640121</v>
      </c>
      <c r="F30615" s="1">
        <v>1.560509204864502E-2</v>
      </c>
    </row>
    <row r="30616" spans="1:6" x14ac:dyDescent="0.2">
      <c r="A30616">
        <v>302</v>
      </c>
      <c r="B30616" t="s">
        <v>422</v>
      </c>
      <c r="C30616">
        <v>106</v>
      </c>
      <c r="D30616" s="1">
        <v>87.797027587890625</v>
      </c>
      <c r="E30616" s="1">
        <v>0.10509444773197174</v>
      </c>
      <c r="F30616" s="1">
        <v>1.561453752219677E-2</v>
      </c>
    </row>
    <row r="30617" spans="1:6" x14ac:dyDescent="0.2">
      <c r="A30617">
        <v>302</v>
      </c>
      <c r="B30617" t="s">
        <v>422</v>
      </c>
      <c r="C30617">
        <v>107</v>
      </c>
      <c r="D30617" s="1">
        <v>88.060012817382813</v>
      </c>
      <c r="E30617" s="1">
        <v>0.10291793197393417</v>
      </c>
      <c r="F30617" s="1">
        <v>1.5890875831246376E-2</v>
      </c>
    </row>
    <row r="30618" spans="1:6" x14ac:dyDescent="0.2">
      <c r="A30618">
        <v>302</v>
      </c>
      <c r="B30618" t="s">
        <v>422</v>
      </c>
      <c r="C30618">
        <v>108</v>
      </c>
      <c r="D30618" s="1">
        <v>88.323005676269531</v>
      </c>
      <c r="E30618" s="1">
        <v>0.10035306960344315</v>
      </c>
      <c r="F30618" s="1">
        <v>1.6371576115489006E-2</v>
      </c>
    </row>
    <row r="30619" spans="1:6" x14ac:dyDescent="0.2">
      <c r="A30619">
        <v>302</v>
      </c>
      <c r="B30619" t="s">
        <v>422</v>
      </c>
      <c r="C30619">
        <v>109</v>
      </c>
      <c r="D30619" s="1">
        <v>88.585990905761719</v>
      </c>
      <c r="E30619" s="1">
        <v>9.9624186754226685E-2</v>
      </c>
      <c r="F30619" s="1">
        <v>1.6926299780607224E-2</v>
      </c>
    </row>
    <row r="30620" spans="1:6" x14ac:dyDescent="0.2">
      <c r="A30620">
        <v>302</v>
      </c>
      <c r="B30620" t="s">
        <v>422</v>
      </c>
      <c r="C30620">
        <v>110</v>
      </c>
      <c r="D30620" s="1">
        <v>88.848983764648438</v>
      </c>
      <c r="E30620" s="1">
        <v>9.6101805567741394E-2</v>
      </c>
      <c r="F30620" s="1">
        <v>1.7412517219781876E-2</v>
      </c>
    </row>
    <row r="30621" spans="1:6" x14ac:dyDescent="0.2">
      <c r="A30621">
        <v>302</v>
      </c>
      <c r="B30621" t="s">
        <v>422</v>
      </c>
      <c r="C30621">
        <v>111</v>
      </c>
      <c r="D30621" s="1">
        <v>89.111968994140625</v>
      </c>
      <c r="E30621" s="1">
        <v>9.6214473247528076E-2</v>
      </c>
      <c r="F30621" s="1">
        <v>1.7746105790138245E-2</v>
      </c>
    </row>
    <row r="30622" spans="1:6" x14ac:dyDescent="0.2">
      <c r="A30622">
        <v>302</v>
      </c>
      <c r="B30622" t="s">
        <v>422</v>
      </c>
      <c r="C30622">
        <v>112</v>
      </c>
      <c r="D30622" s="1">
        <v>89.374954223632813</v>
      </c>
      <c r="E30622" s="1">
        <v>9.2311307787895203E-2</v>
      </c>
      <c r="F30622" s="1">
        <v>1.7932189628481865E-2</v>
      </c>
    </row>
    <row r="30623" spans="1:6" x14ac:dyDescent="0.2">
      <c r="A30623">
        <v>302</v>
      </c>
      <c r="B30623" t="s">
        <v>422</v>
      </c>
      <c r="C30623">
        <v>113</v>
      </c>
      <c r="D30623" s="1">
        <v>89.637939453125</v>
      </c>
      <c r="E30623" s="1">
        <v>9.1755390167236328E-2</v>
      </c>
      <c r="F30623" s="1">
        <v>1.8034286797046661E-2</v>
      </c>
    </row>
    <row r="30624" spans="1:6" x14ac:dyDescent="0.2">
      <c r="A30624">
        <v>302</v>
      </c>
      <c r="B30624" t="s">
        <v>422</v>
      </c>
      <c r="C30624">
        <v>114</v>
      </c>
      <c r="D30624" s="1">
        <v>89.900932312011719</v>
      </c>
      <c r="E30624" s="1">
        <v>9.0025410056114197E-2</v>
      </c>
      <c r="F30624" s="1">
        <v>1.8103163689374924E-2</v>
      </c>
    </row>
    <row r="30625" spans="1:6" x14ac:dyDescent="0.2">
      <c r="A30625">
        <v>302</v>
      </c>
      <c r="B30625" t="s">
        <v>422</v>
      </c>
      <c r="C30625">
        <v>115</v>
      </c>
      <c r="D30625" s="1">
        <v>90.163925170898438</v>
      </c>
      <c r="E30625" s="1">
        <v>8.9937582612037659E-2</v>
      </c>
      <c r="F30625" s="1">
        <v>1.8114430829882622E-2</v>
      </c>
    </row>
    <row r="30626" spans="1:6" x14ac:dyDescent="0.2">
      <c r="A30626">
        <v>302</v>
      </c>
      <c r="B30626" t="s">
        <v>422</v>
      </c>
      <c r="C30626">
        <v>116</v>
      </c>
      <c r="D30626" s="1">
        <v>90.426910400390625</v>
      </c>
      <c r="E30626" s="1">
        <v>8.5991255939006805E-2</v>
      </c>
      <c r="F30626" s="1">
        <v>1.7965737730264664E-2</v>
      </c>
    </row>
    <row r="30627" spans="1:6" x14ac:dyDescent="0.2">
      <c r="A30627">
        <v>302</v>
      </c>
      <c r="B30627" t="s">
        <v>422</v>
      </c>
      <c r="C30627">
        <v>117</v>
      </c>
      <c r="D30627" s="1">
        <v>90.689895629882813</v>
      </c>
      <c r="E30627" s="1">
        <v>8.1855073571205139E-2</v>
      </c>
      <c r="F30627" s="1">
        <v>1.7547033727169037E-2</v>
      </c>
    </row>
    <row r="30628" spans="1:6" x14ac:dyDescent="0.2">
      <c r="A30628">
        <v>302</v>
      </c>
      <c r="B30628" t="s">
        <v>422</v>
      </c>
      <c r="C30628">
        <v>118</v>
      </c>
      <c r="D30628" s="1">
        <v>90.952880859375</v>
      </c>
      <c r="E30628" s="1">
        <v>8.2680925726890564E-2</v>
      </c>
      <c r="F30628" s="1">
        <v>1.6839172691106796E-2</v>
      </c>
    </row>
    <row r="30629" spans="1:6" x14ac:dyDescent="0.2">
      <c r="A30629">
        <v>302</v>
      </c>
      <c r="B30629" t="s">
        <v>422</v>
      </c>
      <c r="C30629">
        <v>119</v>
      </c>
      <c r="D30629" s="1">
        <v>91.215873718261719</v>
      </c>
      <c r="E30629" s="1">
        <v>8.1394419074058533E-2</v>
      </c>
      <c r="F30629" s="1">
        <v>1.5964515507221222E-2</v>
      </c>
    </row>
    <row r="30630" spans="1:6" x14ac:dyDescent="0.2">
      <c r="A30630">
        <v>302</v>
      </c>
      <c r="B30630" t="s">
        <v>422</v>
      </c>
      <c r="C30630">
        <v>120</v>
      </c>
      <c r="D30630" s="1">
        <v>91.478858947753906</v>
      </c>
      <c r="E30630" s="1">
        <v>7.8691691160202026E-2</v>
      </c>
      <c r="F30630" s="1">
        <v>1.5144183300435543E-2</v>
      </c>
    </row>
    <row r="30631" spans="1:6" x14ac:dyDescent="0.2">
      <c r="A30631">
        <v>302</v>
      </c>
      <c r="B30631" t="s">
        <v>422</v>
      </c>
      <c r="C30631">
        <v>121</v>
      </c>
      <c r="D30631" s="1">
        <v>91.741851806640625</v>
      </c>
      <c r="E30631" s="1">
        <v>8.1015788018703461E-2</v>
      </c>
      <c r="F30631" s="1">
        <v>1.459060050547123E-2</v>
      </c>
    </row>
    <row r="30632" spans="1:6" x14ac:dyDescent="0.2">
      <c r="A30632">
        <v>302</v>
      </c>
      <c r="B30632" t="s">
        <v>422</v>
      </c>
      <c r="C30632">
        <v>122</v>
      </c>
      <c r="D30632" s="1">
        <v>92.004837036132813</v>
      </c>
      <c r="E30632" s="1">
        <v>7.6024435460567474E-2</v>
      </c>
      <c r="F30632" s="1">
        <v>1.4411318115890026E-2</v>
      </c>
    </row>
    <row r="30633" spans="1:6" x14ac:dyDescent="0.2">
      <c r="A30633">
        <v>302</v>
      </c>
      <c r="B30633" t="s">
        <v>422</v>
      </c>
      <c r="C30633">
        <v>123</v>
      </c>
      <c r="D30633" s="1">
        <v>92.267822265625</v>
      </c>
      <c r="E30633" s="1">
        <v>7.7176995575428009E-2</v>
      </c>
      <c r="F30633" s="1">
        <v>1.4584297314286232E-2</v>
      </c>
    </row>
    <row r="30634" spans="1:6" x14ac:dyDescent="0.2">
      <c r="A30634">
        <v>302</v>
      </c>
      <c r="B30634" t="s">
        <v>422</v>
      </c>
      <c r="C30634">
        <v>124</v>
      </c>
      <c r="D30634" s="1">
        <v>92.530807495117188</v>
      </c>
      <c r="E30634" s="1">
        <v>7.1928054094314575E-2</v>
      </c>
      <c r="F30634" s="1">
        <v>1.5000184066593647E-2</v>
      </c>
    </row>
    <row r="30635" spans="1:6" x14ac:dyDescent="0.2">
      <c r="A30635">
        <v>302</v>
      </c>
      <c r="B30635" t="s">
        <v>422</v>
      </c>
      <c r="C30635">
        <v>125</v>
      </c>
      <c r="D30635" s="1">
        <v>92.793800354003906</v>
      </c>
      <c r="E30635" s="1">
        <v>7.4403963983058929E-2</v>
      </c>
      <c r="F30635" s="1">
        <v>1.5519829466938972E-2</v>
      </c>
    </row>
    <row r="30636" spans="1:6" x14ac:dyDescent="0.2">
      <c r="A30636">
        <v>302</v>
      </c>
      <c r="B30636" t="s">
        <v>422</v>
      </c>
      <c r="C30636">
        <v>126</v>
      </c>
      <c r="D30636" s="1">
        <v>93.056785583496094</v>
      </c>
      <c r="E30636" s="1">
        <v>7.205566018819809E-2</v>
      </c>
      <c r="F30636" s="1">
        <v>1.6000807285308838E-2</v>
      </c>
    </row>
    <row r="30637" spans="1:6" x14ac:dyDescent="0.2">
      <c r="A30637">
        <v>302</v>
      </c>
      <c r="B30637" t="s">
        <v>422</v>
      </c>
      <c r="C30637">
        <v>127</v>
      </c>
      <c r="D30637" s="1">
        <v>93.319778442382813</v>
      </c>
      <c r="E30637" s="1">
        <v>6.7879021167755127E-2</v>
      </c>
      <c r="F30637" s="1">
        <v>1.6288656741380692E-2</v>
      </c>
    </row>
    <row r="30638" spans="1:6" x14ac:dyDescent="0.2">
      <c r="A30638">
        <v>302</v>
      </c>
      <c r="B30638" t="s">
        <v>422</v>
      </c>
      <c r="C30638">
        <v>128</v>
      </c>
      <c r="D30638" s="1">
        <v>93.582763671875</v>
      </c>
      <c r="E30638" s="1">
        <v>6.7568250000476837E-2</v>
      </c>
      <c r="F30638" s="1">
        <v>1.6204776242375374E-2</v>
      </c>
    </row>
    <row r="30639" spans="1:6" x14ac:dyDescent="0.2">
      <c r="A30639">
        <v>302</v>
      </c>
      <c r="B30639" t="s">
        <v>422</v>
      </c>
      <c r="C30639">
        <v>129</v>
      </c>
      <c r="D30639" s="1">
        <v>93.845748901367188</v>
      </c>
      <c r="E30639" s="1">
        <v>6.5887972712516785E-2</v>
      </c>
      <c r="F30639" s="1">
        <v>1.5563847497105598E-2</v>
      </c>
    </row>
    <row r="30640" spans="1:6" x14ac:dyDescent="0.2">
      <c r="A30640">
        <v>302</v>
      </c>
      <c r="B30640" t="s">
        <v>422</v>
      </c>
      <c r="C30640">
        <v>130</v>
      </c>
      <c r="D30640" s="1">
        <v>94.108734130859375</v>
      </c>
      <c r="E30640" s="1">
        <v>6.4051851630210876E-2</v>
      </c>
      <c r="F30640" s="1">
        <v>1.4228732325136662E-2</v>
      </c>
    </row>
    <row r="30641" spans="1:6" x14ac:dyDescent="0.2">
      <c r="A30641">
        <v>302</v>
      </c>
      <c r="B30641" t="s">
        <v>422</v>
      </c>
      <c r="C30641">
        <v>131</v>
      </c>
      <c r="D30641" s="1">
        <v>94.371726989746094</v>
      </c>
      <c r="E30641" s="1">
        <v>6.1020012944936752E-2</v>
      </c>
      <c r="F30641" s="1">
        <v>1.2185628525912762E-2</v>
      </c>
    </row>
    <row r="30642" spans="1:6" x14ac:dyDescent="0.2">
      <c r="A30642">
        <v>302</v>
      </c>
      <c r="B30642" t="s">
        <v>422</v>
      </c>
      <c r="C30642">
        <v>132</v>
      </c>
      <c r="D30642" s="1">
        <v>94.634719848632813</v>
      </c>
      <c r="E30642" s="1">
        <v>6.0809507966041565E-2</v>
      </c>
      <c r="F30642" s="1">
        <v>9.5976609736680984E-3</v>
      </c>
    </row>
    <row r="30643" spans="1:6" x14ac:dyDescent="0.2">
      <c r="A30643">
        <v>302</v>
      </c>
      <c r="B30643" t="s">
        <v>422</v>
      </c>
      <c r="C30643">
        <v>133</v>
      </c>
      <c r="D30643" s="1">
        <v>94.897705078125</v>
      </c>
      <c r="E30643" s="1">
        <v>6.0454167425632477E-2</v>
      </c>
      <c r="F30643" s="1">
        <v>6.7942659370601177E-3</v>
      </c>
    </row>
    <row r="30644" spans="1:6" x14ac:dyDescent="0.2">
      <c r="A30644">
        <v>303</v>
      </c>
      <c r="B30644" t="s">
        <v>423</v>
      </c>
      <c r="C30644">
        <v>1</v>
      </c>
      <c r="D30644" s="1">
        <v>60.183300018310547</v>
      </c>
      <c r="E30644" s="1">
        <v>2.2010629177093506</v>
      </c>
      <c r="F30644" s="1">
        <v>0.16522420942783356</v>
      </c>
    </row>
    <row r="30645" spans="1:6" x14ac:dyDescent="0.2">
      <c r="A30645">
        <v>303</v>
      </c>
      <c r="B30645" t="s">
        <v>423</v>
      </c>
      <c r="C30645">
        <v>2</v>
      </c>
      <c r="D30645" s="1">
        <v>60.446285247802734</v>
      </c>
      <c r="E30645" s="1">
        <v>2.1827914714813232</v>
      </c>
      <c r="F30645" s="1">
        <v>0.16652964055538177</v>
      </c>
    </row>
    <row r="30646" spans="1:6" x14ac:dyDescent="0.2">
      <c r="A30646">
        <v>303</v>
      </c>
      <c r="B30646" t="s">
        <v>423</v>
      </c>
      <c r="C30646">
        <v>3</v>
      </c>
      <c r="D30646" s="1">
        <v>60.709274291992188</v>
      </c>
      <c r="E30646" s="1">
        <v>2.1595156192779541</v>
      </c>
      <c r="F30646" s="1">
        <v>0.16679687798023224</v>
      </c>
    </row>
    <row r="30647" spans="1:6" x14ac:dyDescent="0.2">
      <c r="A30647">
        <v>303</v>
      </c>
      <c r="B30647" t="s">
        <v>423</v>
      </c>
      <c r="C30647">
        <v>4</v>
      </c>
      <c r="D30647" s="1">
        <v>60.972263336181641</v>
      </c>
      <c r="E30647" s="1">
        <v>2.1450753211975098</v>
      </c>
      <c r="F30647" s="1">
        <v>0.16584867238998413</v>
      </c>
    </row>
    <row r="30648" spans="1:6" x14ac:dyDescent="0.2">
      <c r="A30648">
        <v>303</v>
      </c>
      <c r="B30648" t="s">
        <v>423</v>
      </c>
      <c r="C30648">
        <v>5</v>
      </c>
      <c r="D30648" s="1">
        <v>61.235248565673828</v>
      </c>
      <c r="E30648" s="1">
        <v>2.1338484287261963</v>
      </c>
      <c r="F30648" s="1">
        <v>0.16404485702514648</v>
      </c>
    </row>
    <row r="30649" spans="1:6" x14ac:dyDescent="0.2">
      <c r="A30649">
        <v>303</v>
      </c>
      <c r="B30649" t="s">
        <v>423</v>
      </c>
      <c r="C30649">
        <v>6</v>
      </c>
      <c r="D30649" s="1">
        <v>61.498237609863281</v>
      </c>
      <c r="E30649" s="1">
        <v>2.1109015941619873</v>
      </c>
      <c r="F30649" s="1">
        <v>0.16209577023983002</v>
      </c>
    </row>
    <row r="30650" spans="1:6" x14ac:dyDescent="0.2">
      <c r="A30650">
        <v>303</v>
      </c>
      <c r="B30650" t="s">
        <v>423</v>
      </c>
      <c r="C30650">
        <v>7</v>
      </c>
      <c r="D30650" s="1">
        <v>61.761226654052734</v>
      </c>
      <c r="E30650" s="1">
        <v>2.1039772033691406</v>
      </c>
      <c r="F30650" s="1">
        <v>0.16070950031280518</v>
      </c>
    </row>
    <row r="30651" spans="1:6" x14ac:dyDescent="0.2">
      <c r="A30651">
        <v>303</v>
      </c>
      <c r="B30651" t="s">
        <v>423</v>
      </c>
      <c r="C30651">
        <v>8</v>
      </c>
      <c r="D30651" s="1">
        <v>62.024215698242188</v>
      </c>
      <c r="E30651" s="1">
        <v>2.085031270980835</v>
      </c>
      <c r="F30651" s="1">
        <v>0.16030515730381012</v>
      </c>
    </row>
    <row r="30652" spans="1:6" x14ac:dyDescent="0.2">
      <c r="A30652">
        <v>303</v>
      </c>
      <c r="B30652" t="s">
        <v>423</v>
      </c>
      <c r="C30652">
        <v>9</v>
      </c>
      <c r="D30652" s="1">
        <v>62.287200927734375</v>
      </c>
      <c r="E30652" s="1">
        <v>2.0734758377075195</v>
      </c>
      <c r="F30652" s="1">
        <v>0.16091682016849518</v>
      </c>
    </row>
    <row r="30653" spans="1:6" x14ac:dyDescent="0.2">
      <c r="A30653">
        <v>303</v>
      </c>
      <c r="B30653" t="s">
        <v>423</v>
      </c>
      <c r="C30653">
        <v>10</v>
      </c>
      <c r="D30653" s="1">
        <v>62.550189971923828</v>
      </c>
      <c r="E30653" s="1">
        <v>2.0545308589935303</v>
      </c>
      <c r="F30653" s="1">
        <v>0.16229240596294403</v>
      </c>
    </row>
    <row r="30654" spans="1:6" x14ac:dyDescent="0.2">
      <c r="A30654">
        <v>303</v>
      </c>
      <c r="B30654" t="s">
        <v>423</v>
      </c>
      <c r="C30654">
        <v>11</v>
      </c>
      <c r="D30654" s="1">
        <v>62.813179016113281</v>
      </c>
      <c r="E30654" s="1">
        <v>2.0357489585876465</v>
      </c>
      <c r="F30654" s="1">
        <v>0.16400904953479767</v>
      </c>
    </row>
    <row r="30655" spans="1:6" x14ac:dyDescent="0.2">
      <c r="A30655">
        <v>303</v>
      </c>
      <c r="B30655" t="s">
        <v>423</v>
      </c>
      <c r="C30655">
        <v>12</v>
      </c>
      <c r="D30655" s="1">
        <v>63.076164245605469</v>
      </c>
      <c r="E30655" s="1">
        <v>2.0245528221130371</v>
      </c>
      <c r="F30655" s="1">
        <v>0.16554179787635803</v>
      </c>
    </row>
    <row r="30656" spans="1:6" x14ac:dyDescent="0.2">
      <c r="A30656">
        <v>303</v>
      </c>
      <c r="B30656" t="s">
        <v>423</v>
      </c>
      <c r="C30656">
        <v>13</v>
      </c>
      <c r="D30656" s="1">
        <v>63.339153289794922</v>
      </c>
      <c r="E30656" s="1">
        <v>2.0112237930297852</v>
      </c>
      <c r="F30656" s="1">
        <v>0.16630740463733673</v>
      </c>
    </row>
    <row r="30657" spans="1:6" x14ac:dyDescent="0.2">
      <c r="A30657">
        <v>303</v>
      </c>
      <c r="B30657" t="s">
        <v>423</v>
      </c>
      <c r="C30657">
        <v>14</v>
      </c>
      <c r="D30657" s="1">
        <v>63.602142333984375</v>
      </c>
      <c r="E30657" s="1">
        <v>1.9887783527374268</v>
      </c>
      <c r="F30657" s="1">
        <v>0.16578537225723267</v>
      </c>
    </row>
    <row r="30658" spans="1:6" x14ac:dyDescent="0.2">
      <c r="A30658">
        <v>303</v>
      </c>
      <c r="B30658" t="s">
        <v>423</v>
      </c>
      <c r="C30658">
        <v>15</v>
      </c>
      <c r="D30658" s="1">
        <v>63.865127563476563</v>
      </c>
      <c r="E30658" s="1">
        <v>1.9727381467819214</v>
      </c>
      <c r="F30658" s="1">
        <v>0.16373129189014435</v>
      </c>
    </row>
    <row r="30659" spans="1:6" x14ac:dyDescent="0.2">
      <c r="A30659">
        <v>303</v>
      </c>
      <c r="B30659" t="s">
        <v>423</v>
      </c>
      <c r="C30659">
        <v>16</v>
      </c>
      <c r="D30659" s="1">
        <v>64.128120422363281</v>
      </c>
      <c r="E30659" s="1">
        <v>1.9489384889602661</v>
      </c>
      <c r="F30659" s="1">
        <v>0.16038027405738831</v>
      </c>
    </row>
    <row r="30660" spans="1:6" x14ac:dyDescent="0.2">
      <c r="A30660">
        <v>303</v>
      </c>
      <c r="B30660" t="s">
        <v>423</v>
      </c>
      <c r="C30660">
        <v>17</v>
      </c>
      <c r="D30660" s="1">
        <v>64.391105651855469</v>
      </c>
      <c r="E30660" s="1">
        <v>1.9408429861068726</v>
      </c>
      <c r="F30660" s="1">
        <v>0.15647964179515839</v>
      </c>
    </row>
    <row r="30661" spans="1:6" x14ac:dyDescent="0.2">
      <c r="A30661">
        <v>303</v>
      </c>
      <c r="B30661" t="s">
        <v>423</v>
      </c>
      <c r="C30661">
        <v>18</v>
      </c>
      <c r="D30661" s="1">
        <v>64.654090881347656</v>
      </c>
      <c r="E30661" s="1">
        <v>1.9271224737167358</v>
      </c>
      <c r="F30661" s="1">
        <v>0.15305846929550171</v>
      </c>
    </row>
    <row r="30662" spans="1:6" x14ac:dyDescent="0.2">
      <c r="A30662">
        <v>303</v>
      </c>
      <c r="B30662" t="s">
        <v>423</v>
      </c>
      <c r="C30662">
        <v>19</v>
      </c>
      <c r="D30662" s="1">
        <v>64.917083740234375</v>
      </c>
      <c r="E30662" s="1">
        <v>1.9064470529556274</v>
      </c>
      <c r="F30662" s="1">
        <v>0.15103137493133545</v>
      </c>
    </row>
    <row r="30663" spans="1:6" x14ac:dyDescent="0.2">
      <c r="A30663">
        <v>303</v>
      </c>
      <c r="B30663" t="s">
        <v>423</v>
      </c>
      <c r="C30663">
        <v>20</v>
      </c>
      <c r="D30663" s="1">
        <v>65.180068969726563</v>
      </c>
      <c r="E30663" s="1">
        <v>1.8990912437438965</v>
      </c>
      <c r="F30663" s="1">
        <v>0.15081864595413208</v>
      </c>
    </row>
    <row r="30664" spans="1:6" x14ac:dyDescent="0.2">
      <c r="A30664">
        <v>303</v>
      </c>
      <c r="B30664" t="s">
        <v>423</v>
      </c>
      <c r="C30664">
        <v>21</v>
      </c>
      <c r="D30664" s="1">
        <v>65.44305419921875</v>
      </c>
      <c r="E30664" s="1">
        <v>1.8930584192276001</v>
      </c>
      <c r="F30664" s="1">
        <v>0.15218749642372131</v>
      </c>
    </row>
    <row r="30665" spans="1:6" x14ac:dyDescent="0.2">
      <c r="A30665">
        <v>303</v>
      </c>
      <c r="B30665" t="s">
        <v>423</v>
      </c>
      <c r="C30665">
        <v>22</v>
      </c>
      <c r="D30665" s="1">
        <v>65.706047058105469</v>
      </c>
      <c r="E30665" s="1">
        <v>1.8686848878860474</v>
      </c>
      <c r="F30665" s="1">
        <v>0.15439425408840179</v>
      </c>
    </row>
    <row r="30666" spans="1:6" x14ac:dyDescent="0.2">
      <c r="A30666">
        <v>303</v>
      </c>
      <c r="B30666" t="s">
        <v>423</v>
      </c>
      <c r="C30666">
        <v>23</v>
      </c>
      <c r="D30666" s="1">
        <v>65.969032287597656</v>
      </c>
      <c r="E30666" s="1">
        <v>1.8492128849029541</v>
      </c>
      <c r="F30666" s="1">
        <v>0.15655453503131866</v>
      </c>
    </row>
    <row r="30667" spans="1:6" x14ac:dyDescent="0.2">
      <c r="A30667">
        <v>303</v>
      </c>
      <c r="B30667" t="s">
        <v>423</v>
      </c>
      <c r="C30667">
        <v>24</v>
      </c>
      <c r="D30667" s="1">
        <v>66.232017517089844</v>
      </c>
      <c r="E30667" s="1">
        <v>1.8421977758407593</v>
      </c>
      <c r="F30667" s="1">
        <v>0.15803562104701996</v>
      </c>
    </row>
    <row r="30668" spans="1:6" x14ac:dyDescent="0.2">
      <c r="A30668">
        <v>303</v>
      </c>
      <c r="B30668" t="s">
        <v>423</v>
      </c>
      <c r="C30668">
        <v>25</v>
      </c>
      <c r="D30668" s="1">
        <v>66.495010375976563</v>
      </c>
      <c r="E30668" s="1">
        <v>1.8182154893875122</v>
      </c>
      <c r="F30668" s="1">
        <v>0.15865428745746613</v>
      </c>
    </row>
    <row r="30669" spans="1:6" x14ac:dyDescent="0.2">
      <c r="A30669">
        <v>303</v>
      </c>
      <c r="B30669" t="s">
        <v>423</v>
      </c>
      <c r="C30669">
        <v>26</v>
      </c>
      <c r="D30669" s="1">
        <v>66.75799560546875</v>
      </c>
      <c r="E30669" s="1">
        <v>1.803925633430481</v>
      </c>
      <c r="F30669" s="1">
        <v>0.1586131751537323</v>
      </c>
    </row>
    <row r="30670" spans="1:6" x14ac:dyDescent="0.2">
      <c r="A30670">
        <v>303</v>
      </c>
      <c r="B30670" t="s">
        <v>423</v>
      </c>
      <c r="C30670">
        <v>27</v>
      </c>
      <c r="D30670" s="1">
        <v>67.020980834960938</v>
      </c>
      <c r="E30670" s="1">
        <v>1.7916992902755737</v>
      </c>
      <c r="F30670" s="1">
        <v>0.15826034545898438</v>
      </c>
    </row>
    <row r="30671" spans="1:6" x14ac:dyDescent="0.2">
      <c r="A30671">
        <v>303</v>
      </c>
      <c r="B30671" t="s">
        <v>423</v>
      </c>
      <c r="C30671">
        <v>28</v>
      </c>
      <c r="D30671" s="1">
        <v>67.283973693847656</v>
      </c>
      <c r="E30671" s="1">
        <v>1.7799774408340454</v>
      </c>
      <c r="F30671" s="1">
        <v>0.15786164999008179</v>
      </c>
    </row>
    <row r="30672" spans="1:6" x14ac:dyDescent="0.2">
      <c r="A30672">
        <v>303</v>
      </c>
      <c r="B30672" t="s">
        <v>423</v>
      </c>
      <c r="C30672">
        <v>29</v>
      </c>
      <c r="D30672" s="1">
        <v>67.546958923339844</v>
      </c>
      <c r="E30672" s="1">
        <v>1.7610404491424561</v>
      </c>
      <c r="F30672" s="1">
        <v>0.15751329064369202</v>
      </c>
    </row>
    <row r="30673" spans="1:6" x14ac:dyDescent="0.2">
      <c r="A30673">
        <v>303</v>
      </c>
      <c r="B30673" t="s">
        <v>423</v>
      </c>
      <c r="C30673">
        <v>30</v>
      </c>
      <c r="D30673" s="1">
        <v>67.809951782226563</v>
      </c>
      <c r="E30673" s="1">
        <v>1.7393817901611328</v>
      </c>
      <c r="F30673" s="1">
        <v>0.15719467401504517</v>
      </c>
    </row>
    <row r="30674" spans="1:6" x14ac:dyDescent="0.2">
      <c r="A30674">
        <v>303</v>
      </c>
      <c r="B30674" t="s">
        <v>423</v>
      </c>
      <c r="C30674">
        <v>31</v>
      </c>
      <c r="D30674" s="1">
        <v>68.07293701171875</v>
      </c>
      <c r="E30674" s="1">
        <v>1.7331502437591553</v>
      </c>
      <c r="F30674" s="1">
        <v>0.15686261653900146</v>
      </c>
    </row>
    <row r="30675" spans="1:6" x14ac:dyDescent="0.2">
      <c r="A30675">
        <v>303</v>
      </c>
      <c r="B30675" t="s">
        <v>423</v>
      </c>
      <c r="C30675">
        <v>32</v>
      </c>
      <c r="D30675" s="1">
        <v>68.335922241210938</v>
      </c>
      <c r="E30675" s="1">
        <v>1.7143203020095825</v>
      </c>
      <c r="F30675" s="1">
        <v>0.15650643408298492</v>
      </c>
    </row>
    <row r="30676" spans="1:6" x14ac:dyDescent="0.2">
      <c r="A30676">
        <v>303</v>
      </c>
      <c r="B30676" t="s">
        <v>423</v>
      </c>
      <c r="C30676">
        <v>33</v>
      </c>
      <c r="D30676" s="1">
        <v>68.598907470703125</v>
      </c>
      <c r="E30676" s="1">
        <v>1.6999858617782593</v>
      </c>
      <c r="F30676" s="1">
        <v>0.15614576637744904</v>
      </c>
    </row>
    <row r="30677" spans="1:6" x14ac:dyDescent="0.2">
      <c r="A30677">
        <v>303</v>
      </c>
      <c r="B30677" t="s">
        <v>423</v>
      </c>
      <c r="C30677">
        <v>34</v>
      </c>
      <c r="D30677" s="1">
        <v>68.861900329589844</v>
      </c>
      <c r="E30677" s="1">
        <v>1.6865600347518921</v>
      </c>
      <c r="F30677" s="1">
        <v>0.15582877397537231</v>
      </c>
    </row>
    <row r="30678" spans="1:6" x14ac:dyDescent="0.2">
      <c r="A30678">
        <v>303</v>
      </c>
      <c r="B30678" t="s">
        <v>423</v>
      </c>
      <c r="C30678">
        <v>35</v>
      </c>
      <c r="D30678" s="1">
        <v>69.124885559082031</v>
      </c>
      <c r="E30678" s="1">
        <v>1.663027286529541</v>
      </c>
      <c r="F30678" s="1">
        <v>0.15561042726039886</v>
      </c>
    </row>
    <row r="30679" spans="1:6" x14ac:dyDescent="0.2">
      <c r="A30679">
        <v>303</v>
      </c>
      <c r="B30679" t="s">
        <v>423</v>
      </c>
      <c r="C30679">
        <v>36</v>
      </c>
      <c r="D30679" s="1">
        <v>69.38787841796875</v>
      </c>
      <c r="E30679" s="1">
        <v>1.6556123495101929</v>
      </c>
      <c r="F30679" s="1">
        <v>0.15552824735641479</v>
      </c>
    </row>
    <row r="30680" spans="1:6" x14ac:dyDescent="0.2">
      <c r="A30680">
        <v>303</v>
      </c>
      <c r="B30680" t="s">
        <v>423</v>
      </c>
      <c r="C30680">
        <v>37</v>
      </c>
      <c r="D30680" s="1">
        <v>69.650863647460938</v>
      </c>
      <c r="E30680" s="1">
        <v>1.6420400142669678</v>
      </c>
      <c r="F30680" s="1">
        <v>0.15554173290729523</v>
      </c>
    </row>
    <row r="30681" spans="1:6" x14ac:dyDescent="0.2">
      <c r="A30681">
        <v>303</v>
      </c>
      <c r="B30681" t="s">
        <v>423</v>
      </c>
      <c r="C30681">
        <v>38</v>
      </c>
      <c r="D30681" s="1">
        <v>69.913848876953125</v>
      </c>
      <c r="E30681" s="1">
        <v>1.6220059394836426</v>
      </c>
      <c r="F30681" s="1">
        <v>0.15550246834754944</v>
      </c>
    </row>
    <row r="30682" spans="1:6" x14ac:dyDescent="0.2">
      <c r="A30682">
        <v>303</v>
      </c>
      <c r="B30682" t="s">
        <v>423</v>
      </c>
      <c r="C30682">
        <v>39</v>
      </c>
      <c r="D30682" s="1">
        <v>70.176841735839844</v>
      </c>
      <c r="E30682" s="1">
        <v>1.6050773859024048</v>
      </c>
      <c r="F30682" s="1">
        <v>0.15518258512020111</v>
      </c>
    </row>
    <row r="30683" spans="1:6" x14ac:dyDescent="0.2">
      <c r="A30683">
        <v>303</v>
      </c>
      <c r="B30683" t="s">
        <v>423</v>
      </c>
      <c r="C30683">
        <v>40</v>
      </c>
      <c r="D30683" s="1">
        <v>70.439826965332031</v>
      </c>
      <c r="E30683" s="1">
        <v>1.595503568649292</v>
      </c>
      <c r="F30683" s="1">
        <v>0.15436744689941406</v>
      </c>
    </row>
    <row r="30684" spans="1:6" x14ac:dyDescent="0.2">
      <c r="A30684">
        <v>303</v>
      </c>
      <c r="B30684" t="s">
        <v>423</v>
      </c>
      <c r="C30684">
        <v>41</v>
      </c>
      <c r="D30684" s="1">
        <v>70.702812194824219</v>
      </c>
      <c r="E30684" s="1">
        <v>1.5774450302124023</v>
      </c>
      <c r="F30684" s="1">
        <v>0.15298402309417725</v>
      </c>
    </row>
    <row r="30685" spans="1:6" x14ac:dyDescent="0.2">
      <c r="A30685">
        <v>303</v>
      </c>
      <c r="B30685" t="s">
        <v>423</v>
      </c>
      <c r="C30685">
        <v>42</v>
      </c>
      <c r="D30685" s="1">
        <v>70.965805053710938</v>
      </c>
      <c r="E30685" s="1">
        <v>1.5608408451080322</v>
      </c>
      <c r="F30685" s="1">
        <v>0.15119671821594238</v>
      </c>
    </row>
    <row r="30686" spans="1:6" x14ac:dyDescent="0.2">
      <c r="A30686">
        <v>303</v>
      </c>
      <c r="B30686" t="s">
        <v>423</v>
      </c>
      <c r="C30686">
        <v>43</v>
      </c>
      <c r="D30686" s="1">
        <v>71.228790283203125</v>
      </c>
      <c r="E30686" s="1">
        <v>1.5456233024597168</v>
      </c>
      <c r="F30686" s="1">
        <v>0.1493866890668869</v>
      </c>
    </row>
    <row r="30687" spans="1:6" x14ac:dyDescent="0.2">
      <c r="A30687">
        <v>303</v>
      </c>
      <c r="B30687" t="s">
        <v>423</v>
      </c>
      <c r="C30687">
        <v>44</v>
      </c>
      <c r="D30687" s="1">
        <v>71.491775512695313</v>
      </c>
      <c r="E30687" s="1">
        <v>1.5304074287414551</v>
      </c>
      <c r="F30687" s="1">
        <v>0.14800705015659332</v>
      </c>
    </row>
    <row r="30688" spans="1:6" x14ac:dyDescent="0.2">
      <c r="A30688">
        <v>303</v>
      </c>
      <c r="B30688" t="s">
        <v>423</v>
      </c>
      <c r="C30688">
        <v>45</v>
      </c>
      <c r="D30688" s="1">
        <v>71.754768371582031</v>
      </c>
      <c r="E30688" s="1">
        <v>1.5218710899353027</v>
      </c>
      <c r="F30688" s="1">
        <v>0.14736372232437134</v>
      </c>
    </row>
    <row r="30689" spans="1:6" x14ac:dyDescent="0.2">
      <c r="A30689">
        <v>303</v>
      </c>
      <c r="B30689" t="s">
        <v>423</v>
      </c>
      <c r="C30689">
        <v>46</v>
      </c>
      <c r="D30689" s="1">
        <v>72.017753601074219</v>
      </c>
      <c r="E30689" s="1">
        <v>1.5083928108215332</v>
      </c>
      <c r="F30689" s="1">
        <v>0.14747674763202667</v>
      </c>
    </row>
    <row r="30690" spans="1:6" x14ac:dyDescent="0.2">
      <c r="A30690">
        <v>303</v>
      </c>
      <c r="B30690" t="s">
        <v>423</v>
      </c>
      <c r="C30690">
        <v>47</v>
      </c>
      <c r="D30690" s="1">
        <v>72.280746459960938</v>
      </c>
      <c r="E30690" s="1">
        <v>1.4952338933944702</v>
      </c>
      <c r="F30690" s="1">
        <v>0.14812962710857391</v>
      </c>
    </row>
    <row r="30691" spans="1:6" x14ac:dyDescent="0.2">
      <c r="A30691">
        <v>303</v>
      </c>
      <c r="B30691" t="s">
        <v>423</v>
      </c>
      <c r="C30691">
        <v>48</v>
      </c>
      <c r="D30691" s="1">
        <v>72.543731689453125</v>
      </c>
      <c r="E30691" s="1">
        <v>1.4697105884552002</v>
      </c>
      <c r="F30691" s="1">
        <v>0.14906726777553558</v>
      </c>
    </row>
    <row r="30692" spans="1:6" x14ac:dyDescent="0.2">
      <c r="A30692">
        <v>303</v>
      </c>
      <c r="B30692" t="s">
        <v>423</v>
      </c>
      <c r="C30692">
        <v>49</v>
      </c>
      <c r="D30692" s="1">
        <v>72.806716918945313</v>
      </c>
      <c r="E30692" s="1">
        <v>1.4596158266067505</v>
      </c>
      <c r="F30692" s="1">
        <v>0.15015409886837006</v>
      </c>
    </row>
    <row r="30693" spans="1:6" x14ac:dyDescent="0.2">
      <c r="A30693">
        <v>303</v>
      </c>
      <c r="B30693" t="s">
        <v>423</v>
      </c>
      <c r="C30693">
        <v>50</v>
      </c>
      <c r="D30693" s="1">
        <v>73.0697021484375</v>
      </c>
      <c r="E30693" s="1">
        <v>1.4480197429656982</v>
      </c>
      <c r="F30693" s="1">
        <v>0.15134149789810181</v>
      </c>
    </row>
    <row r="30694" spans="1:6" x14ac:dyDescent="0.2">
      <c r="A30694">
        <v>303</v>
      </c>
      <c r="B30694" t="s">
        <v>423</v>
      </c>
      <c r="C30694">
        <v>51</v>
      </c>
      <c r="D30694" s="1">
        <v>73.332695007324219</v>
      </c>
      <c r="E30694" s="1">
        <v>1.4343702793121338</v>
      </c>
      <c r="F30694" s="1">
        <v>0.15249349176883698</v>
      </c>
    </row>
    <row r="30695" spans="1:6" x14ac:dyDescent="0.2">
      <c r="A30695">
        <v>303</v>
      </c>
      <c r="B30695" t="s">
        <v>423</v>
      </c>
      <c r="C30695">
        <v>52</v>
      </c>
      <c r="D30695" s="1">
        <v>73.595680236816406</v>
      </c>
      <c r="E30695" s="1">
        <v>1.4216450452804565</v>
      </c>
      <c r="F30695" s="1">
        <v>0.15328942239284515</v>
      </c>
    </row>
    <row r="30696" spans="1:6" x14ac:dyDescent="0.2">
      <c r="A30696">
        <v>303</v>
      </c>
      <c r="B30696" t="s">
        <v>423</v>
      </c>
      <c r="C30696">
        <v>53</v>
      </c>
      <c r="D30696" s="1">
        <v>73.858673095703125</v>
      </c>
      <c r="E30696" s="1">
        <v>1.3992222547531128</v>
      </c>
      <c r="F30696" s="1">
        <v>0.15334533154964447</v>
      </c>
    </row>
    <row r="30697" spans="1:6" x14ac:dyDescent="0.2">
      <c r="A30697">
        <v>303</v>
      </c>
      <c r="B30697" t="s">
        <v>423</v>
      </c>
      <c r="C30697">
        <v>54</v>
      </c>
      <c r="D30697" s="1">
        <v>74.121658325195313</v>
      </c>
      <c r="E30697" s="1">
        <v>1.3823074102401733</v>
      </c>
      <c r="F30697" s="1">
        <v>0.15250383317470551</v>
      </c>
    </row>
    <row r="30698" spans="1:6" x14ac:dyDescent="0.2">
      <c r="A30698">
        <v>303</v>
      </c>
      <c r="B30698" t="s">
        <v>423</v>
      </c>
      <c r="C30698">
        <v>55</v>
      </c>
      <c r="D30698" s="1">
        <v>74.3846435546875</v>
      </c>
      <c r="E30698" s="1">
        <v>1.3688492774963379</v>
      </c>
      <c r="F30698" s="1">
        <v>0.15103970468044281</v>
      </c>
    </row>
    <row r="30699" spans="1:6" x14ac:dyDescent="0.2">
      <c r="A30699">
        <v>303</v>
      </c>
      <c r="B30699" t="s">
        <v>423</v>
      </c>
      <c r="C30699">
        <v>56</v>
      </c>
      <c r="D30699" s="1">
        <v>74.647628784179688</v>
      </c>
      <c r="E30699" s="1">
        <v>1.3558837175369263</v>
      </c>
      <c r="F30699" s="1">
        <v>0.14959229528903961</v>
      </c>
    </row>
    <row r="30700" spans="1:6" x14ac:dyDescent="0.2">
      <c r="A30700">
        <v>303</v>
      </c>
      <c r="B30700" t="s">
        <v>423</v>
      </c>
      <c r="C30700">
        <v>57</v>
      </c>
      <c r="D30700" s="1">
        <v>74.910621643066406</v>
      </c>
      <c r="E30700" s="1">
        <v>1.3433710336685181</v>
      </c>
      <c r="F30700" s="1">
        <v>0.14884959161281586</v>
      </c>
    </row>
    <row r="30701" spans="1:6" x14ac:dyDescent="0.2">
      <c r="A30701">
        <v>303</v>
      </c>
      <c r="B30701" t="s">
        <v>423</v>
      </c>
      <c r="C30701">
        <v>58</v>
      </c>
      <c r="D30701" s="1">
        <v>75.173606872558594</v>
      </c>
      <c r="E30701" s="1">
        <v>1.3276302814483643</v>
      </c>
      <c r="F30701" s="1">
        <v>0.14918272197246552</v>
      </c>
    </row>
    <row r="30702" spans="1:6" x14ac:dyDescent="0.2">
      <c r="A30702">
        <v>303</v>
      </c>
      <c r="B30702" t="s">
        <v>423</v>
      </c>
      <c r="C30702">
        <v>59</v>
      </c>
      <c r="D30702" s="1">
        <v>75.436599731445313</v>
      </c>
      <c r="E30702" s="1">
        <v>1.3191317319869995</v>
      </c>
      <c r="F30702" s="1">
        <v>0.15047459304332733</v>
      </c>
    </row>
    <row r="30703" spans="1:6" x14ac:dyDescent="0.2">
      <c r="A30703">
        <v>303</v>
      </c>
      <c r="B30703" t="s">
        <v>423</v>
      </c>
      <c r="C30703">
        <v>60</v>
      </c>
      <c r="D30703" s="1">
        <v>75.6995849609375</v>
      </c>
      <c r="E30703" s="1">
        <v>1.2999153137207031</v>
      </c>
      <c r="F30703" s="1">
        <v>0.15221241116523743</v>
      </c>
    </row>
    <row r="30704" spans="1:6" x14ac:dyDescent="0.2">
      <c r="A30704">
        <v>303</v>
      </c>
      <c r="B30704" t="s">
        <v>423</v>
      </c>
      <c r="C30704">
        <v>61</v>
      </c>
      <c r="D30704" s="1">
        <v>75.962570190429688</v>
      </c>
      <c r="E30704" s="1">
        <v>1.2786569595336914</v>
      </c>
      <c r="F30704" s="1">
        <v>0.15375746786594391</v>
      </c>
    </row>
    <row r="30705" spans="1:6" x14ac:dyDescent="0.2">
      <c r="A30705">
        <v>303</v>
      </c>
      <c r="B30705" t="s">
        <v>423</v>
      </c>
      <c r="C30705">
        <v>62</v>
      </c>
      <c r="D30705" s="1">
        <v>76.225563049316406</v>
      </c>
      <c r="E30705" s="1">
        <v>1.2718424797058105</v>
      </c>
      <c r="F30705" s="1">
        <v>0.15460455417633057</v>
      </c>
    </row>
    <row r="30706" spans="1:6" x14ac:dyDescent="0.2">
      <c r="A30706">
        <v>303</v>
      </c>
      <c r="B30706" t="s">
        <v>423</v>
      </c>
      <c r="C30706">
        <v>63</v>
      </c>
      <c r="D30706" s="1">
        <v>76.488548278808594</v>
      </c>
      <c r="E30706" s="1">
        <v>1.250027060508728</v>
      </c>
      <c r="F30706" s="1">
        <v>0.15453307330608368</v>
      </c>
    </row>
    <row r="30707" spans="1:6" x14ac:dyDescent="0.2">
      <c r="A30707">
        <v>303</v>
      </c>
      <c r="B30707" t="s">
        <v>423</v>
      </c>
      <c r="C30707">
        <v>64</v>
      </c>
      <c r="D30707" s="1">
        <v>76.751541137695313</v>
      </c>
      <c r="E30707" s="1">
        <v>1.2385357618331909</v>
      </c>
      <c r="F30707" s="1">
        <v>0.15360784530639648</v>
      </c>
    </row>
    <row r="30708" spans="1:6" x14ac:dyDescent="0.2">
      <c r="A30708">
        <v>303</v>
      </c>
      <c r="B30708" t="s">
        <v>423</v>
      </c>
      <c r="C30708">
        <v>65</v>
      </c>
      <c r="D30708" s="1">
        <v>77.0145263671875</v>
      </c>
      <c r="E30708" s="1">
        <v>1.2201230525970459</v>
      </c>
      <c r="F30708" s="1">
        <v>0.1521049439907074</v>
      </c>
    </row>
    <row r="30709" spans="1:6" x14ac:dyDescent="0.2">
      <c r="A30709">
        <v>303</v>
      </c>
      <c r="B30709" t="s">
        <v>423</v>
      </c>
      <c r="C30709">
        <v>66</v>
      </c>
      <c r="D30709" s="1">
        <v>77.277511596679688</v>
      </c>
      <c r="E30709" s="1">
        <v>1.2067760229110718</v>
      </c>
      <c r="F30709" s="1">
        <v>0.15042231976985931</v>
      </c>
    </row>
    <row r="30710" spans="1:6" x14ac:dyDescent="0.2">
      <c r="A30710">
        <v>303</v>
      </c>
      <c r="B30710" t="s">
        <v>423</v>
      </c>
      <c r="C30710">
        <v>67</v>
      </c>
      <c r="D30710" s="1">
        <v>77.540496826171875</v>
      </c>
      <c r="E30710" s="1">
        <v>1.1929035186767578</v>
      </c>
      <c r="F30710" s="1">
        <v>0.14898099005222321</v>
      </c>
    </row>
    <row r="30711" spans="1:6" x14ac:dyDescent="0.2">
      <c r="A30711">
        <v>303</v>
      </c>
      <c r="B30711" t="s">
        <v>423</v>
      </c>
      <c r="C30711">
        <v>68</v>
      </c>
      <c r="D30711" s="1">
        <v>77.803489685058594</v>
      </c>
      <c r="E30711" s="1">
        <v>1.1793570518493652</v>
      </c>
      <c r="F30711" s="1">
        <v>0.14811840653419495</v>
      </c>
    </row>
    <row r="30712" spans="1:6" x14ac:dyDescent="0.2">
      <c r="A30712">
        <v>303</v>
      </c>
      <c r="B30712" t="s">
        <v>423</v>
      </c>
      <c r="C30712">
        <v>69</v>
      </c>
      <c r="D30712" s="1">
        <v>78.066474914550781</v>
      </c>
      <c r="E30712" s="1">
        <v>1.1627335548400879</v>
      </c>
      <c r="F30712" s="1">
        <v>0.14799712598323822</v>
      </c>
    </row>
    <row r="30713" spans="1:6" x14ac:dyDescent="0.2">
      <c r="A30713">
        <v>303</v>
      </c>
      <c r="B30713" t="s">
        <v>423</v>
      </c>
      <c r="C30713">
        <v>70</v>
      </c>
      <c r="D30713" s="1">
        <v>78.3294677734375</v>
      </c>
      <c r="E30713" s="1">
        <v>1.1516649723052979</v>
      </c>
      <c r="F30713" s="1">
        <v>0.14855454862117767</v>
      </c>
    </row>
    <row r="30714" spans="1:6" x14ac:dyDescent="0.2">
      <c r="A30714">
        <v>303</v>
      </c>
      <c r="B30714" t="s">
        <v>423</v>
      </c>
      <c r="C30714">
        <v>71</v>
      </c>
      <c r="D30714" s="1">
        <v>78.592453002929688</v>
      </c>
      <c r="E30714" s="1">
        <v>1.1397095918655396</v>
      </c>
      <c r="F30714" s="1">
        <v>0.14955908060073853</v>
      </c>
    </row>
    <row r="30715" spans="1:6" x14ac:dyDescent="0.2">
      <c r="A30715">
        <v>303</v>
      </c>
      <c r="B30715" t="s">
        <v>423</v>
      </c>
      <c r="C30715">
        <v>72</v>
      </c>
      <c r="D30715" s="1">
        <v>78.855438232421875</v>
      </c>
      <c r="E30715" s="1">
        <v>1.1176165342330933</v>
      </c>
      <c r="F30715" s="1">
        <v>0.1507510244846344</v>
      </c>
    </row>
    <row r="30716" spans="1:6" x14ac:dyDescent="0.2">
      <c r="A30716">
        <v>303</v>
      </c>
      <c r="B30716" t="s">
        <v>423</v>
      </c>
      <c r="C30716">
        <v>73</v>
      </c>
      <c r="D30716" s="1">
        <v>79.118423461914063</v>
      </c>
      <c r="E30716" s="1">
        <v>1.1036421060562134</v>
      </c>
      <c r="F30716" s="1">
        <v>0.15200209617614746</v>
      </c>
    </row>
    <row r="30717" spans="1:6" x14ac:dyDescent="0.2">
      <c r="A30717">
        <v>303</v>
      </c>
      <c r="B30717" t="s">
        <v>423</v>
      </c>
      <c r="C30717">
        <v>74</v>
      </c>
      <c r="D30717" s="1">
        <v>79.381416320800781</v>
      </c>
      <c r="E30717" s="1">
        <v>1.0902231931686401</v>
      </c>
      <c r="F30717" s="1">
        <v>0.15339560806751251</v>
      </c>
    </row>
    <row r="30718" spans="1:6" x14ac:dyDescent="0.2">
      <c r="A30718">
        <v>303</v>
      </c>
      <c r="B30718" t="s">
        <v>423</v>
      </c>
      <c r="C30718">
        <v>75</v>
      </c>
      <c r="D30718" s="1">
        <v>79.644401550292969</v>
      </c>
      <c r="E30718" s="1">
        <v>1.0772205591201782</v>
      </c>
      <c r="F30718" s="1">
        <v>0.15517827868461609</v>
      </c>
    </row>
    <row r="30719" spans="1:6" x14ac:dyDescent="0.2">
      <c r="A30719">
        <v>303</v>
      </c>
      <c r="B30719" t="s">
        <v>423</v>
      </c>
      <c r="C30719">
        <v>76</v>
      </c>
      <c r="D30719" s="1">
        <v>79.907394409179688</v>
      </c>
      <c r="E30719" s="1">
        <v>1.0624198913574219</v>
      </c>
      <c r="F30719" s="1">
        <v>0.1576773077249527</v>
      </c>
    </row>
    <row r="30720" spans="1:6" x14ac:dyDescent="0.2">
      <c r="A30720">
        <v>303</v>
      </c>
      <c r="B30720" t="s">
        <v>423</v>
      </c>
      <c r="C30720">
        <v>77</v>
      </c>
      <c r="D30720" s="1">
        <v>80.170379638671875</v>
      </c>
      <c r="E30720" s="1">
        <v>1.0478339195251465</v>
      </c>
      <c r="F30720" s="1">
        <v>0.16127842664718628</v>
      </c>
    </row>
    <row r="30721" spans="1:6" x14ac:dyDescent="0.2">
      <c r="A30721">
        <v>303</v>
      </c>
      <c r="B30721" t="s">
        <v>423</v>
      </c>
      <c r="C30721">
        <v>78</v>
      </c>
      <c r="D30721" s="1">
        <v>80.433364868164063</v>
      </c>
      <c r="E30721" s="1">
        <v>1.026166558265686</v>
      </c>
      <c r="F30721" s="1">
        <v>0.16655838489532471</v>
      </c>
    </row>
    <row r="30722" spans="1:6" x14ac:dyDescent="0.2">
      <c r="A30722">
        <v>303</v>
      </c>
      <c r="B30722" t="s">
        <v>423</v>
      </c>
      <c r="C30722">
        <v>79</v>
      </c>
      <c r="D30722" s="1">
        <v>80.696357727050781</v>
      </c>
      <c r="E30722" s="1">
        <v>1.0173618793487549</v>
      </c>
      <c r="F30722" s="1">
        <v>0.1745341420173645</v>
      </c>
    </row>
    <row r="30723" spans="1:6" x14ac:dyDescent="0.2">
      <c r="A30723">
        <v>303</v>
      </c>
      <c r="B30723" t="s">
        <v>423</v>
      </c>
      <c r="C30723">
        <v>80</v>
      </c>
      <c r="D30723" s="1">
        <v>80.959342956542969</v>
      </c>
      <c r="E30723" s="1">
        <v>0.99703621864318848</v>
      </c>
      <c r="F30723" s="1">
        <v>0.18694615364074707</v>
      </c>
    </row>
    <row r="30724" spans="1:6" x14ac:dyDescent="0.2">
      <c r="A30724">
        <v>303</v>
      </c>
      <c r="B30724" t="s">
        <v>423</v>
      </c>
      <c r="C30724">
        <v>81</v>
      </c>
      <c r="D30724" s="1">
        <v>81.222335815429688</v>
      </c>
      <c r="E30724" s="1">
        <v>0.97948074340820313</v>
      </c>
      <c r="F30724" s="1">
        <v>0.20650094747543335</v>
      </c>
    </row>
    <row r="30725" spans="1:6" x14ac:dyDescent="0.2">
      <c r="A30725">
        <v>303</v>
      </c>
      <c r="B30725" t="s">
        <v>423</v>
      </c>
      <c r="C30725">
        <v>82</v>
      </c>
      <c r="D30725" s="1">
        <v>81.485321044921875</v>
      </c>
      <c r="E30725" s="1">
        <v>0.96386498212814331</v>
      </c>
      <c r="F30725" s="1">
        <v>0.2369716614484787</v>
      </c>
    </row>
    <row r="30726" spans="1:6" x14ac:dyDescent="0.2">
      <c r="A30726">
        <v>303</v>
      </c>
      <c r="B30726" t="s">
        <v>423</v>
      </c>
      <c r="C30726">
        <v>83</v>
      </c>
      <c r="D30726" s="1">
        <v>81.748306274414063</v>
      </c>
      <c r="E30726" s="1">
        <v>0.9470137357711792</v>
      </c>
      <c r="F30726" s="1">
        <v>0.28295367956161499</v>
      </c>
    </row>
    <row r="30727" spans="1:6" x14ac:dyDescent="0.2">
      <c r="A30727">
        <v>303</v>
      </c>
      <c r="B30727" t="s">
        <v>423</v>
      </c>
      <c r="C30727">
        <v>84</v>
      </c>
      <c r="D30727" s="1">
        <v>82.01129150390625</v>
      </c>
      <c r="E30727" s="1">
        <v>0.91750741004943848</v>
      </c>
      <c r="F30727" s="1">
        <v>0.34891757369041443</v>
      </c>
    </row>
    <row r="30728" spans="1:6" x14ac:dyDescent="0.2">
      <c r="A30728">
        <v>303</v>
      </c>
      <c r="B30728" t="s">
        <v>423</v>
      </c>
      <c r="C30728">
        <v>85</v>
      </c>
      <c r="D30728" s="1">
        <v>82.274284362792969</v>
      </c>
      <c r="E30728" s="1">
        <v>0.89332902431488037</v>
      </c>
      <c r="F30728" s="1">
        <v>0.43724632263183594</v>
      </c>
    </row>
    <row r="30729" spans="1:6" x14ac:dyDescent="0.2">
      <c r="A30729">
        <v>303</v>
      </c>
      <c r="B30729" t="s">
        <v>423</v>
      </c>
      <c r="C30729">
        <v>86</v>
      </c>
      <c r="D30729" s="1">
        <v>82.537269592285156</v>
      </c>
      <c r="E30729" s="1">
        <v>0.86173665523529053</v>
      </c>
      <c r="F30729" s="1">
        <v>0.54542440176010132</v>
      </c>
    </row>
    <row r="30730" spans="1:6" x14ac:dyDescent="0.2">
      <c r="A30730">
        <v>303</v>
      </c>
      <c r="B30730" t="s">
        <v>423</v>
      </c>
      <c r="C30730">
        <v>87</v>
      </c>
      <c r="D30730" s="1">
        <v>82.800262451171875</v>
      </c>
      <c r="E30730" s="1">
        <v>0.82009077072143555</v>
      </c>
      <c r="F30730" s="1">
        <v>0.66346186399459839</v>
      </c>
    </row>
    <row r="30731" spans="1:6" x14ac:dyDescent="0.2">
      <c r="A30731">
        <v>303</v>
      </c>
      <c r="B30731" t="s">
        <v>423</v>
      </c>
      <c r="C30731">
        <v>88</v>
      </c>
      <c r="D30731" s="1">
        <v>83.063247680664063</v>
      </c>
      <c r="E30731" s="1">
        <v>0.74733185768127441</v>
      </c>
      <c r="F30731" s="1">
        <v>0.7734074592590332</v>
      </c>
    </row>
    <row r="30732" spans="1:6" x14ac:dyDescent="0.2">
      <c r="A30732">
        <v>303</v>
      </c>
      <c r="B30732" t="s">
        <v>423</v>
      </c>
      <c r="C30732">
        <v>89</v>
      </c>
      <c r="D30732" s="1">
        <v>83.32623291015625</v>
      </c>
      <c r="E30732" s="1">
        <v>0.6377338171005249</v>
      </c>
      <c r="F30732" s="1">
        <v>0.85256189107894897</v>
      </c>
    </row>
    <row r="30733" spans="1:6" x14ac:dyDescent="0.2">
      <c r="A30733">
        <v>303</v>
      </c>
      <c r="B30733" t="s">
        <v>423</v>
      </c>
      <c r="C30733">
        <v>90</v>
      </c>
      <c r="D30733" s="1">
        <v>83.589218139648438</v>
      </c>
      <c r="E30733" s="1">
        <v>0.46670213341712952</v>
      </c>
      <c r="F30733" s="1">
        <v>0.8802868127822876</v>
      </c>
    </row>
    <row r="30734" spans="1:6" x14ac:dyDescent="0.2">
      <c r="A30734">
        <v>303</v>
      </c>
      <c r="B30734" t="s">
        <v>423</v>
      </c>
      <c r="C30734">
        <v>91</v>
      </c>
      <c r="D30734" s="1">
        <v>83.852210998535156</v>
      </c>
      <c r="E30734" s="1">
        <v>0.28253966569900513</v>
      </c>
      <c r="F30734" s="1">
        <v>0.84584015607833862</v>
      </c>
    </row>
    <row r="30735" spans="1:6" x14ac:dyDescent="0.2">
      <c r="A30735">
        <v>303</v>
      </c>
      <c r="B30735" t="s">
        <v>423</v>
      </c>
      <c r="C30735">
        <v>92</v>
      </c>
      <c r="D30735" s="1">
        <v>84.115196228027344</v>
      </c>
      <c r="E30735" s="1">
        <v>0.18913836777210236</v>
      </c>
      <c r="F30735" s="1">
        <v>0.75327467918395996</v>
      </c>
    </row>
    <row r="30736" spans="1:6" x14ac:dyDescent="0.2">
      <c r="A30736">
        <v>303</v>
      </c>
      <c r="B30736" t="s">
        <v>423</v>
      </c>
      <c r="C30736">
        <v>93</v>
      </c>
      <c r="D30736" s="1">
        <v>84.378189086914063</v>
      </c>
      <c r="E30736" s="1">
        <v>0.16315042972564697</v>
      </c>
      <c r="F30736" s="1">
        <v>0.62048631906509399</v>
      </c>
    </row>
    <row r="30737" spans="1:6" x14ac:dyDescent="0.2">
      <c r="A30737">
        <v>303</v>
      </c>
      <c r="B30737" t="s">
        <v>423</v>
      </c>
      <c r="C30737">
        <v>94</v>
      </c>
      <c r="D30737" s="1">
        <v>84.64117431640625</v>
      </c>
      <c r="E30737" s="1">
        <v>0.15495871007442474</v>
      </c>
      <c r="F30737" s="1">
        <v>0.47271034121513367</v>
      </c>
    </row>
    <row r="30738" spans="1:6" x14ac:dyDescent="0.2">
      <c r="A30738">
        <v>303</v>
      </c>
      <c r="B30738" t="s">
        <v>423</v>
      </c>
      <c r="C30738">
        <v>95</v>
      </c>
      <c r="D30738" s="1">
        <v>84.904159545898438</v>
      </c>
      <c r="E30738" s="1">
        <v>0.14794418215751648</v>
      </c>
      <c r="F30738" s="1">
        <v>0.33384805917739868</v>
      </c>
    </row>
    <row r="30739" spans="1:6" x14ac:dyDescent="0.2">
      <c r="A30739">
        <v>303</v>
      </c>
      <c r="B30739" t="s">
        <v>423</v>
      </c>
      <c r="C30739">
        <v>96</v>
      </c>
      <c r="D30739" s="1">
        <v>85.167152404785156</v>
      </c>
      <c r="E30739" s="1">
        <v>0.14340965449810028</v>
      </c>
      <c r="F30739" s="1">
        <v>0.21985411643981934</v>
      </c>
    </row>
    <row r="30740" spans="1:6" x14ac:dyDescent="0.2">
      <c r="A30740">
        <v>303</v>
      </c>
      <c r="B30740" t="s">
        <v>423</v>
      </c>
      <c r="C30740">
        <v>97</v>
      </c>
      <c r="D30740" s="1">
        <v>85.430137634277344</v>
      </c>
      <c r="E30740" s="1">
        <v>0.14273934066295624</v>
      </c>
      <c r="F30740" s="1">
        <v>0.13660454750061035</v>
      </c>
    </row>
    <row r="30741" spans="1:6" x14ac:dyDescent="0.2">
      <c r="A30741">
        <v>303</v>
      </c>
      <c r="B30741" t="s">
        <v>423</v>
      </c>
      <c r="C30741">
        <v>98</v>
      </c>
      <c r="D30741" s="1">
        <v>85.693130493164063</v>
      </c>
      <c r="E30741" s="1">
        <v>0.14210879802703857</v>
      </c>
      <c r="F30741" s="1">
        <v>8.1864766776561737E-2</v>
      </c>
    </row>
    <row r="30742" spans="1:6" x14ac:dyDescent="0.2">
      <c r="A30742">
        <v>303</v>
      </c>
      <c r="B30742" t="s">
        <v>423</v>
      </c>
      <c r="C30742">
        <v>99</v>
      </c>
      <c r="D30742" s="1">
        <v>85.95611572265625</v>
      </c>
      <c r="E30742" s="1">
        <v>0.13611401617527008</v>
      </c>
      <c r="F30742" s="1">
        <v>4.9154121428728104E-2</v>
      </c>
    </row>
    <row r="30743" spans="1:6" x14ac:dyDescent="0.2">
      <c r="A30743">
        <v>303</v>
      </c>
      <c r="B30743" t="s">
        <v>423</v>
      </c>
      <c r="C30743">
        <v>100</v>
      </c>
      <c r="D30743" s="1">
        <v>86.219100952148438</v>
      </c>
      <c r="E30743" s="1">
        <v>0.13749684393405914</v>
      </c>
      <c r="F30743" s="1">
        <v>3.1269058585166931E-2</v>
      </c>
    </row>
    <row r="30744" spans="1:6" x14ac:dyDescent="0.2">
      <c r="A30744">
        <v>303</v>
      </c>
      <c r="B30744" t="s">
        <v>423</v>
      </c>
      <c r="C30744">
        <v>101</v>
      </c>
      <c r="D30744" s="1">
        <v>86.482086181640625</v>
      </c>
      <c r="E30744" s="1">
        <v>0.13706581294536591</v>
      </c>
      <c r="F30744" s="1">
        <v>2.2324847057461739E-2</v>
      </c>
    </row>
    <row r="30745" spans="1:6" x14ac:dyDescent="0.2">
      <c r="A30745">
        <v>303</v>
      </c>
      <c r="B30745" t="s">
        <v>423</v>
      </c>
      <c r="C30745">
        <v>102</v>
      </c>
      <c r="D30745" s="1">
        <v>86.745079040527344</v>
      </c>
      <c r="E30745" s="1">
        <v>0.13493382930755615</v>
      </c>
      <c r="F30745" s="1">
        <v>1.8337171524763107E-2</v>
      </c>
    </row>
    <row r="30746" spans="1:6" x14ac:dyDescent="0.2">
      <c r="A30746">
        <v>303</v>
      </c>
      <c r="B30746" t="s">
        <v>423</v>
      </c>
      <c r="C30746">
        <v>103</v>
      </c>
      <c r="D30746" s="1">
        <v>87.008064270019531</v>
      </c>
      <c r="E30746" s="1">
        <v>0.13176111876964569</v>
      </c>
      <c r="F30746" s="1">
        <v>1.693824864923954E-2</v>
      </c>
    </row>
    <row r="30747" spans="1:6" x14ac:dyDescent="0.2">
      <c r="A30747">
        <v>303</v>
      </c>
      <c r="B30747" t="s">
        <v>423</v>
      </c>
      <c r="C30747">
        <v>104</v>
      </c>
      <c r="D30747" s="1">
        <v>87.27105712890625</v>
      </c>
      <c r="E30747" s="1">
        <v>0.13180769979953766</v>
      </c>
      <c r="F30747" s="1">
        <v>1.6826983541250229E-2</v>
      </c>
    </row>
    <row r="30748" spans="1:6" x14ac:dyDescent="0.2">
      <c r="A30748">
        <v>303</v>
      </c>
      <c r="B30748" t="s">
        <v>423</v>
      </c>
      <c r="C30748">
        <v>105</v>
      </c>
      <c r="D30748" s="1">
        <v>87.534042358398438</v>
      </c>
      <c r="E30748" s="1">
        <v>0.12838096916675568</v>
      </c>
      <c r="F30748" s="1">
        <v>1.7292430624365807E-2</v>
      </c>
    </row>
    <row r="30749" spans="1:6" x14ac:dyDescent="0.2">
      <c r="A30749">
        <v>303</v>
      </c>
      <c r="B30749" t="s">
        <v>423</v>
      </c>
      <c r="C30749">
        <v>106</v>
      </c>
      <c r="D30749" s="1">
        <v>87.797027587890625</v>
      </c>
      <c r="E30749" s="1">
        <v>0.12827444076538086</v>
      </c>
      <c r="F30749" s="1">
        <v>1.7912577837705612E-2</v>
      </c>
    </row>
    <row r="30750" spans="1:6" x14ac:dyDescent="0.2">
      <c r="A30750">
        <v>303</v>
      </c>
      <c r="B30750" t="s">
        <v>423</v>
      </c>
      <c r="C30750">
        <v>107</v>
      </c>
      <c r="D30750" s="1">
        <v>88.060012817382813</v>
      </c>
      <c r="E30750" s="1">
        <v>0.12503759562969208</v>
      </c>
      <c r="F30750" s="1">
        <v>1.8406640738248825E-2</v>
      </c>
    </row>
    <row r="30751" spans="1:6" x14ac:dyDescent="0.2">
      <c r="A30751">
        <v>303</v>
      </c>
      <c r="B30751" t="s">
        <v>423</v>
      </c>
      <c r="C30751">
        <v>108</v>
      </c>
      <c r="D30751" s="1">
        <v>88.323005676269531</v>
      </c>
      <c r="E30751" s="1">
        <v>0.12139834463596344</v>
      </c>
      <c r="F30751" s="1">
        <v>1.8590446561574936E-2</v>
      </c>
    </row>
    <row r="30752" spans="1:6" x14ac:dyDescent="0.2">
      <c r="A30752">
        <v>303</v>
      </c>
      <c r="B30752" t="s">
        <v>423</v>
      </c>
      <c r="C30752">
        <v>109</v>
      </c>
      <c r="D30752" s="1">
        <v>88.585990905761719</v>
      </c>
      <c r="E30752" s="1">
        <v>0.12366340309381485</v>
      </c>
      <c r="F30752" s="1">
        <v>1.8384858965873718E-2</v>
      </c>
    </row>
    <row r="30753" spans="1:6" x14ac:dyDescent="0.2">
      <c r="A30753">
        <v>303</v>
      </c>
      <c r="B30753" t="s">
        <v>423</v>
      </c>
      <c r="C30753">
        <v>110</v>
      </c>
      <c r="D30753" s="1">
        <v>88.848983764648438</v>
      </c>
      <c r="E30753" s="1">
        <v>0.11680620163679123</v>
      </c>
      <c r="F30753" s="1">
        <v>1.783817820250988E-2</v>
      </c>
    </row>
    <row r="30754" spans="1:6" x14ac:dyDescent="0.2">
      <c r="A30754">
        <v>303</v>
      </c>
      <c r="B30754" t="s">
        <v>423</v>
      </c>
      <c r="C30754">
        <v>111</v>
      </c>
      <c r="D30754" s="1">
        <v>89.111968994140625</v>
      </c>
      <c r="E30754" s="1">
        <v>0.11853396147489548</v>
      </c>
      <c r="F30754" s="1">
        <v>1.7125910148024559E-2</v>
      </c>
    </row>
    <row r="30755" spans="1:6" x14ac:dyDescent="0.2">
      <c r="A30755">
        <v>303</v>
      </c>
      <c r="B30755" t="s">
        <v>423</v>
      </c>
      <c r="C30755">
        <v>112</v>
      </c>
      <c r="D30755" s="1">
        <v>89.374954223632813</v>
      </c>
      <c r="E30755" s="1">
        <v>0.11600331962108612</v>
      </c>
      <c r="F30755" s="1">
        <v>1.6506288200616837E-2</v>
      </c>
    </row>
    <row r="30756" spans="1:6" x14ac:dyDescent="0.2">
      <c r="A30756">
        <v>303</v>
      </c>
      <c r="B30756" t="s">
        <v>423</v>
      </c>
      <c r="C30756">
        <v>113</v>
      </c>
      <c r="D30756" s="1">
        <v>89.637939453125</v>
      </c>
      <c r="E30756" s="1">
        <v>0.11553171277046204</v>
      </c>
      <c r="F30756" s="1">
        <v>1.6229236498475075E-2</v>
      </c>
    </row>
    <row r="30757" spans="1:6" x14ac:dyDescent="0.2">
      <c r="A30757">
        <v>303</v>
      </c>
      <c r="B30757" t="s">
        <v>423</v>
      </c>
      <c r="C30757">
        <v>114</v>
      </c>
      <c r="D30757" s="1">
        <v>89.900932312011719</v>
      </c>
      <c r="E30757" s="1">
        <v>0.11602003872394562</v>
      </c>
      <c r="F30757" s="1">
        <v>1.643168181180954E-2</v>
      </c>
    </row>
    <row r="30758" spans="1:6" x14ac:dyDescent="0.2">
      <c r="A30758">
        <v>303</v>
      </c>
      <c r="B30758" t="s">
        <v>423</v>
      </c>
      <c r="C30758">
        <v>115</v>
      </c>
      <c r="D30758" s="1">
        <v>90.163925170898438</v>
      </c>
      <c r="E30758" s="1">
        <v>0.11084107309579849</v>
      </c>
      <c r="F30758" s="1">
        <v>1.7069410532712936E-2</v>
      </c>
    </row>
    <row r="30759" spans="1:6" x14ac:dyDescent="0.2">
      <c r="A30759">
        <v>303</v>
      </c>
      <c r="B30759" t="s">
        <v>423</v>
      </c>
      <c r="C30759">
        <v>116</v>
      </c>
      <c r="D30759" s="1">
        <v>90.426910400390625</v>
      </c>
      <c r="E30759" s="1">
        <v>0.11092743277549744</v>
      </c>
      <c r="F30759" s="1">
        <v>1.7924204468727112E-2</v>
      </c>
    </row>
    <row r="30760" spans="1:6" x14ac:dyDescent="0.2">
      <c r="A30760">
        <v>303</v>
      </c>
      <c r="B30760" t="s">
        <v>423</v>
      </c>
      <c r="C30760">
        <v>117</v>
      </c>
      <c r="D30760" s="1">
        <v>90.689895629882813</v>
      </c>
      <c r="E30760" s="1">
        <v>0.10854052752256393</v>
      </c>
      <c r="F30760" s="1">
        <v>1.8689287826418877E-2</v>
      </c>
    </row>
    <row r="30761" spans="1:6" x14ac:dyDescent="0.2">
      <c r="A30761">
        <v>303</v>
      </c>
      <c r="B30761" t="s">
        <v>423</v>
      </c>
      <c r="C30761">
        <v>118</v>
      </c>
      <c r="D30761" s="1">
        <v>90.952880859375</v>
      </c>
      <c r="E30761" s="1">
        <v>0.1061016172170639</v>
      </c>
      <c r="F30761" s="1">
        <v>1.9094664603471756E-2</v>
      </c>
    </row>
    <row r="30762" spans="1:6" x14ac:dyDescent="0.2">
      <c r="A30762">
        <v>303</v>
      </c>
      <c r="B30762" t="s">
        <v>423</v>
      </c>
      <c r="C30762">
        <v>119</v>
      </c>
      <c r="D30762" s="1">
        <v>91.215873718261719</v>
      </c>
      <c r="E30762" s="1">
        <v>0.10218195617198944</v>
      </c>
      <c r="F30762" s="1">
        <v>1.9016841426491737E-2</v>
      </c>
    </row>
    <row r="30763" spans="1:6" x14ac:dyDescent="0.2">
      <c r="A30763">
        <v>303</v>
      </c>
      <c r="B30763" t="s">
        <v>423</v>
      </c>
      <c r="C30763">
        <v>120</v>
      </c>
      <c r="D30763" s="1">
        <v>91.478858947753906</v>
      </c>
      <c r="E30763" s="1">
        <v>0.10233023762702942</v>
      </c>
      <c r="F30763" s="1">
        <v>1.8523247912526131E-2</v>
      </c>
    </row>
    <row r="30764" spans="1:6" x14ac:dyDescent="0.2">
      <c r="A30764">
        <v>303</v>
      </c>
      <c r="B30764" t="s">
        <v>423</v>
      </c>
      <c r="C30764">
        <v>121</v>
      </c>
      <c r="D30764" s="1">
        <v>91.741851806640625</v>
      </c>
      <c r="E30764" s="1">
        <v>0.10023380070924759</v>
      </c>
      <c r="F30764" s="1">
        <v>1.783137209713459E-2</v>
      </c>
    </row>
    <row r="30765" spans="1:6" x14ac:dyDescent="0.2">
      <c r="A30765">
        <v>303</v>
      </c>
      <c r="B30765" t="s">
        <v>423</v>
      </c>
      <c r="C30765">
        <v>122</v>
      </c>
      <c r="D30765" s="1">
        <v>92.004837036132813</v>
      </c>
      <c r="E30765" s="1">
        <v>0.10025066137313843</v>
      </c>
      <c r="F30765" s="1">
        <v>1.7202069982886314E-2</v>
      </c>
    </row>
    <row r="30766" spans="1:6" x14ac:dyDescent="0.2">
      <c r="A30766">
        <v>303</v>
      </c>
      <c r="B30766" t="s">
        <v>423</v>
      </c>
      <c r="C30766">
        <v>123</v>
      </c>
      <c r="D30766" s="1">
        <v>92.267822265625</v>
      </c>
      <c r="E30766" s="1">
        <v>9.8416998982429504E-2</v>
      </c>
      <c r="F30766" s="1">
        <v>1.6825161874294281E-2</v>
      </c>
    </row>
    <row r="30767" spans="1:6" x14ac:dyDescent="0.2">
      <c r="A30767">
        <v>303</v>
      </c>
      <c r="B30767" t="s">
        <v>423</v>
      </c>
      <c r="C30767">
        <v>124</v>
      </c>
      <c r="D30767" s="1">
        <v>92.530807495117188</v>
      </c>
      <c r="E30767" s="1">
        <v>9.4547942280769348E-2</v>
      </c>
      <c r="F30767" s="1">
        <v>1.6756016761064529E-2</v>
      </c>
    </row>
    <row r="30768" spans="1:6" x14ac:dyDescent="0.2">
      <c r="A30768">
        <v>303</v>
      </c>
      <c r="B30768" t="s">
        <v>423</v>
      </c>
      <c r="C30768">
        <v>125</v>
      </c>
      <c r="D30768" s="1">
        <v>92.793800354003906</v>
      </c>
      <c r="E30768" s="1">
        <v>9.6205674111843109E-2</v>
      </c>
      <c r="F30768" s="1">
        <v>1.6924133524298668E-2</v>
      </c>
    </row>
    <row r="30769" spans="1:6" x14ac:dyDescent="0.2">
      <c r="A30769">
        <v>303</v>
      </c>
      <c r="B30769" t="s">
        <v>423</v>
      </c>
      <c r="C30769">
        <v>126</v>
      </c>
      <c r="D30769" s="1">
        <v>93.056785583496094</v>
      </c>
      <c r="E30769" s="1">
        <v>9.1791942715644836E-2</v>
      </c>
      <c r="F30769" s="1">
        <v>1.7184104770421982E-2</v>
      </c>
    </row>
    <row r="30770" spans="1:6" x14ac:dyDescent="0.2">
      <c r="A30770">
        <v>303</v>
      </c>
      <c r="B30770" t="s">
        <v>423</v>
      </c>
      <c r="C30770">
        <v>127</v>
      </c>
      <c r="D30770" s="1">
        <v>93.319778442382813</v>
      </c>
      <c r="E30770" s="1">
        <v>9.0744808316230774E-2</v>
      </c>
      <c r="F30770" s="1">
        <v>1.7359085381031036E-2</v>
      </c>
    </row>
    <row r="30771" spans="1:6" x14ac:dyDescent="0.2">
      <c r="A30771">
        <v>303</v>
      </c>
      <c r="B30771" t="s">
        <v>423</v>
      </c>
      <c r="C30771">
        <v>128</v>
      </c>
      <c r="D30771" s="1">
        <v>93.582763671875</v>
      </c>
      <c r="E30771" s="1">
        <v>9.0436510741710663E-2</v>
      </c>
      <c r="F30771" s="1">
        <v>1.7255041748285294E-2</v>
      </c>
    </row>
    <row r="30772" spans="1:6" x14ac:dyDescent="0.2">
      <c r="A30772">
        <v>303</v>
      </c>
      <c r="B30772" t="s">
        <v>423</v>
      </c>
      <c r="C30772">
        <v>129</v>
      </c>
      <c r="D30772" s="1">
        <v>93.845748901367188</v>
      </c>
      <c r="E30772" s="1">
        <v>8.6163952946662903E-2</v>
      </c>
      <c r="F30772" s="1">
        <v>1.6666414216160774E-2</v>
      </c>
    </row>
    <row r="30773" spans="1:6" x14ac:dyDescent="0.2">
      <c r="A30773">
        <v>303</v>
      </c>
      <c r="B30773" t="s">
        <v>423</v>
      </c>
      <c r="C30773">
        <v>130</v>
      </c>
      <c r="D30773" s="1">
        <v>94.108734130859375</v>
      </c>
      <c r="E30773" s="1">
        <v>8.552715927362442E-2</v>
      </c>
      <c r="F30773" s="1">
        <v>1.5413143672049046E-2</v>
      </c>
    </row>
    <row r="30774" spans="1:6" x14ac:dyDescent="0.2">
      <c r="A30774">
        <v>303</v>
      </c>
      <c r="B30774" t="s">
        <v>423</v>
      </c>
      <c r="C30774">
        <v>131</v>
      </c>
      <c r="D30774" s="1">
        <v>94.371726989746094</v>
      </c>
      <c r="E30774" s="1">
        <v>8.3705902099609375E-2</v>
      </c>
      <c r="F30774" s="1">
        <v>1.3418970629572868E-2</v>
      </c>
    </row>
    <row r="30775" spans="1:6" x14ac:dyDescent="0.2">
      <c r="A30775">
        <v>303</v>
      </c>
      <c r="B30775" t="s">
        <v>423</v>
      </c>
      <c r="C30775">
        <v>132</v>
      </c>
      <c r="D30775" s="1">
        <v>94.634719848632813</v>
      </c>
      <c r="E30775" s="1">
        <v>8.0672815442085266E-2</v>
      </c>
      <c r="F30775" s="1">
        <v>1.07921427115798E-2</v>
      </c>
    </row>
    <row r="30776" spans="1:6" x14ac:dyDescent="0.2">
      <c r="A30776">
        <v>303</v>
      </c>
      <c r="B30776" t="s">
        <v>423</v>
      </c>
      <c r="C30776">
        <v>133</v>
      </c>
      <c r="D30776" s="1">
        <v>94.897705078125</v>
      </c>
      <c r="E30776" s="1">
        <v>8.1529393792152405E-2</v>
      </c>
      <c r="F30776" s="1">
        <v>7.8426888212561607E-3</v>
      </c>
    </row>
    <row r="30777" spans="1:6" x14ac:dyDescent="0.2">
      <c r="A30777">
        <v>304</v>
      </c>
      <c r="B30777" t="s">
        <v>424</v>
      </c>
      <c r="C30777">
        <v>1</v>
      </c>
      <c r="D30777" s="1">
        <v>60.183300018310547</v>
      </c>
      <c r="E30777" s="1">
        <v>2.0572154521942139</v>
      </c>
      <c r="F30777" s="1">
        <v>0.23949918150901794</v>
      </c>
    </row>
    <row r="30778" spans="1:6" x14ac:dyDescent="0.2">
      <c r="A30778">
        <v>304</v>
      </c>
      <c r="B30778" t="s">
        <v>424</v>
      </c>
      <c r="C30778">
        <v>2</v>
      </c>
      <c r="D30778" s="1">
        <v>60.446285247802734</v>
      </c>
      <c r="E30778" s="1">
        <v>2.0385229587554932</v>
      </c>
      <c r="F30778" s="1">
        <v>0.24416857957839966</v>
      </c>
    </row>
    <row r="30779" spans="1:6" x14ac:dyDescent="0.2">
      <c r="A30779">
        <v>304</v>
      </c>
      <c r="B30779" t="s">
        <v>424</v>
      </c>
      <c r="C30779">
        <v>3</v>
      </c>
      <c r="D30779" s="1">
        <v>60.709274291992188</v>
      </c>
      <c r="E30779" s="1">
        <v>2.0227007865905762</v>
      </c>
      <c r="F30779" s="1">
        <v>0.24825875461101532</v>
      </c>
    </row>
    <row r="30780" spans="1:6" x14ac:dyDescent="0.2">
      <c r="A30780">
        <v>304</v>
      </c>
      <c r="B30780" t="s">
        <v>424</v>
      </c>
      <c r="C30780">
        <v>4</v>
      </c>
      <c r="D30780" s="1">
        <v>60.972263336181641</v>
      </c>
      <c r="E30780" s="1">
        <v>2.0023519992828369</v>
      </c>
      <c r="F30780" s="1">
        <v>0.25057217478752136</v>
      </c>
    </row>
    <row r="30781" spans="1:6" x14ac:dyDescent="0.2">
      <c r="A30781">
        <v>304</v>
      </c>
      <c r="B30781" t="s">
        <v>424</v>
      </c>
      <c r="C30781">
        <v>5</v>
      </c>
      <c r="D30781" s="1">
        <v>61.235248565673828</v>
      </c>
      <c r="E30781" s="1">
        <v>1.9781659841537476</v>
      </c>
      <c r="F30781" s="1">
        <v>0.25061666965484619</v>
      </c>
    </row>
    <row r="30782" spans="1:6" x14ac:dyDescent="0.2">
      <c r="A30782">
        <v>304</v>
      </c>
      <c r="B30782" t="s">
        <v>424</v>
      </c>
      <c r="C30782">
        <v>6</v>
      </c>
      <c r="D30782" s="1">
        <v>61.498237609863281</v>
      </c>
      <c r="E30782" s="1">
        <v>1.9634631872177124</v>
      </c>
      <c r="F30782" s="1">
        <v>0.24877162277698517</v>
      </c>
    </row>
    <row r="30783" spans="1:6" x14ac:dyDescent="0.2">
      <c r="A30783">
        <v>304</v>
      </c>
      <c r="B30783" t="s">
        <v>424</v>
      </c>
      <c r="C30783">
        <v>7</v>
      </c>
      <c r="D30783" s="1">
        <v>61.761226654052734</v>
      </c>
      <c r="E30783" s="1">
        <v>1.9434190988540649</v>
      </c>
      <c r="F30783" s="1">
        <v>0.24596299231052399</v>
      </c>
    </row>
    <row r="30784" spans="1:6" x14ac:dyDescent="0.2">
      <c r="A30784">
        <v>304</v>
      </c>
      <c r="B30784" t="s">
        <v>424</v>
      </c>
      <c r="C30784">
        <v>8</v>
      </c>
      <c r="D30784" s="1">
        <v>62.024215698242188</v>
      </c>
      <c r="E30784" s="1">
        <v>1.9292080402374268</v>
      </c>
      <c r="F30784" s="1">
        <v>0.24308227002620697</v>
      </c>
    </row>
    <row r="30785" spans="1:6" x14ac:dyDescent="0.2">
      <c r="A30785">
        <v>304</v>
      </c>
      <c r="B30785" t="s">
        <v>424</v>
      </c>
      <c r="C30785">
        <v>9</v>
      </c>
      <c r="D30785" s="1">
        <v>62.287200927734375</v>
      </c>
      <c r="E30785" s="1">
        <v>1.9194096326828003</v>
      </c>
      <c r="F30785" s="1">
        <v>0.24055114388465881</v>
      </c>
    </row>
    <row r="30786" spans="1:6" x14ac:dyDescent="0.2">
      <c r="A30786">
        <v>304</v>
      </c>
      <c r="B30786" t="s">
        <v>424</v>
      </c>
      <c r="C30786">
        <v>10</v>
      </c>
      <c r="D30786" s="1">
        <v>62.550189971923828</v>
      </c>
      <c r="E30786" s="1">
        <v>1.893285870552063</v>
      </c>
      <c r="F30786" s="1">
        <v>0.23829297721385956</v>
      </c>
    </row>
    <row r="30787" spans="1:6" x14ac:dyDescent="0.2">
      <c r="A30787">
        <v>304</v>
      </c>
      <c r="B30787" t="s">
        <v>424</v>
      </c>
      <c r="C30787">
        <v>11</v>
      </c>
      <c r="D30787" s="1">
        <v>62.813179016113281</v>
      </c>
      <c r="E30787" s="1">
        <v>1.8756601810455322</v>
      </c>
      <c r="F30787" s="1">
        <v>0.2360357940196991</v>
      </c>
    </row>
    <row r="30788" spans="1:6" x14ac:dyDescent="0.2">
      <c r="A30788">
        <v>304</v>
      </c>
      <c r="B30788" t="s">
        <v>424</v>
      </c>
      <c r="C30788">
        <v>12</v>
      </c>
      <c r="D30788" s="1">
        <v>63.076164245605469</v>
      </c>
      <c r="E30788" s="1">
        <v>1.8591160774230957</v>
      </c>
      <c r="F30788" s="1">
        <v>0.23367844521999359</v>
      </c>
    </row>
    <row r="30789" spans="1:6" x14ac:dyDescent="0.2">
      <c r="A30789">
        <v>304</v>
      </c>
      <c r="B30789" t="s">
        <v>424</v>
      </c>
      <c r="C30789">
        <v>13</v>
      </c>
      <c r="D30789" s="1">
        <v>63.339153289794922</v>
      </c>
      <c r="E30789" s="1">
        <v>1.8467922210693359</v>
      </c>
      <c r="F30789" s="1">
        <v>0.23143644630908966</v>
      </c>
    </row>
    <row r="30790" spans="1:6" x14ac:dyDescent="0.2">
      <c r="A30790">
        <v>304</v>
      </c>
      <c r="B30790" t="s">
        <v>424</v>
      </c>
      <c r="C30790">
        <v>14</v>
      </c>
      <c r="D30790" s="1">
        <v>63.602142333984375</v>
      </c>
      <c r="E30790" s="1">
        <v>1.8267806768417358</v>
      </c>
      <c r="F30790" s="1">
        <v>0.22970178723335266</v>
      </c>
    </row>
    <row r="30791" spans="1:6" x14ac:dyDescent="0.2">
      <c r="A30791">
        <v>304</v>
      </c>
      <c r="B30791" t="s">
        <v>424</v>
      </c>
      <c r="C30791">
        <v>15</v>
      </c>
      <c r="D30791" s="1">
        <v>63.865127563476563</v>
      </c>
      <c r="E30791" s="1">
        <v>1.8067559003829956</v>
      </c>
      <c r="F30791" s="1">
        <v>0.22874635457992554</v>
      </c>
    </row>
    <row r="30792" spans="1:6" x14ac:dyDescent="0.2">
      <c r="A30792">
        <v>304</v>
      </c>
      <c r="B30792" t="s">
        <v>424</v>
      </c>
      <c r="C30792">
        <v>16</v>
      </c>
      <c r="D30792" s="1">
        <v>64.128120422363281</v>
      </c>
      <c r="E30792" s="1">
        <v>1.8033725023269653</v>
      </c>
      <c r="F30792" s="1">
        <v>0.2284938246011734</v>
      </c>
    </row>
    <row r="30793" spans="1:6" x14ac:dyDescent="0.2">
      <c r="A30793">
        <v>304</v>
      </c>
      <c r="B30793" t="s">
        <v>424</v>
      </c>
      <c r="C30793">
        <v>17</v>
      </c>
      <c r="D30793" s="1">
        <v>64.391105651855469</v>
      </c>
      <c r="E30793" s="1">
        <v>1.7775622606277466</v>
      </c>
      <c r="F30793" s="1">
        <v>0.22851249575614929</v>
      </c>
    </row>
    <row r="30794" spans="1:6" x14ac:dyDescent="0.2">
      <c r="A30794">
        <v>304</v>
      </c>
      <c r="B30794" t="s">
        <v>424</v>
      </c>
      <c r="C30794">
        <v>18</v>
      </c>
      <c r="D30794" s="1">
        <v>64.654090881347656</v>
      </c>
      <c r="E30794" s="1">
        <v>1.7614434957504272</v>
      </c>
      <c r="F30794" s="1">
        <v>0.22826208174228668</v>
      </c>
    </row>
    <row r="30795" spans="1:6" x14ac:dyDescent="0.2">
      <c r="A30795">
        <v>304</v>
      </c>
      <c r="B30795" t="s">
        <v>424</v>
      </c>
      <c r="C30795">
        <v>19</v>
      </c>
      <c r="D30795" s="1">
        <v>64.917083740234375</v>
      </c>
      <c r="E30795" s="1">
        <v>1.7507808208465576</v>
      </c>
      <c r="F30795" s="1">
        <v>0.22744376957416534</v>
      </c>
    </row>
    <row r="30796" spans="1:6" x14ac:dyDescent="0.2">
      <c r="A30796">
        <v>304</v>
      </c>
      <c r="B30796" t="s">
        <v>424</v>
      </c>
      <c r="C30796">
        <v>20</v>
      </c>
      <c r="D30796" s="1">
        <v>65.180068969726563</v>
      </c>
      <c r="E30796" s="1">
        <v>1.7208708524703979</v>
      </c>
      <c r="F30796" s="1">
        <v>0.22620044648647308</v>
      </c>
    </row>
    <row r="30797" spans="1:6" x14ac:dyDescent="0.2">
      <c r="A30797">
        <v>304</v>
      </c>
      <c r="B30797" t="s">
        <v>424</v>
      </c>
      <c r="C30797">
        <v>21</v>
      </c>
      <c r="D30797" s="1">
        <v>65.44305419921875</v>
      </c>
      <c r="E30797" s="1">
        <v>1.7094025611877441</v>
      </c>
      <c r="F30797" s="1">
        <v>0.22502769529819489</v>
      </c>
    </row>
    <row r="30798" spans="1:6" x14ac:dyDescent="0.2">
      <c r="A30798">
        <v>304</v>
      </c>
      <c r="B30798" t="s">
        <v>424</v>
      </c>
      <c r="C30798">
        <v>22</v>
      </c>
      <c r="D30798" s="1">
        <v>65.706047058105469</v>
      </c>
      <c r="E30798" s="1">
        <v>1.7031712532043457</v>
      </c>
      <c r="F30798" s="1">
        <v>0.22443348169326782</v>
      </c>
    </row>
    <row r="30799" spans="1:6" x14ac:dyDescent="0.2">
      <c r="A30799">
        <v>304</v>
      </c>
      <c r="B30799" t="s">
        <v>424</v>
      </c>
      <c r="C30799">
        <v>23</v>
      </c>
      <c r="D30799" s="1">
        <v>65.969032287597656</v>
      </c>
      <c r="E30799" s="1">
        <v>1.6875896453857422</v>
      </c>
      <c r="F30799" s="1">
        <v>0.22461332380771637</v>
      </c>
    </row>
    <row r="30800" spans="1:6" x14ac:dyDescent="0.2">
      <c r="A30800">
        <v>304</v>
      </c>
      <c r="B30800" t="s">
        <v>424</v>
      </c>
      <c r="C30800">
        <v>24</v>
      </c>
      <c r="D30800" s="1">
        <v>66.232017517089844</v>
      </c>
      <c r="E30800" s="1">
        <v>1.6577047109603882</v>
      </c>
      <c r="F30800" s="1">
        <v>0.22534556686878204</v>
      </c>
    </row>
    <row r="30801" spans="1:6" x14ac:dyDescent="0.2">
      <c r="A30801">
        <v>304</v>
      </c>
      <c r="B30801" t="s">
        <v>424</v>
      </c>
      <c r="C30801">
        <v>25</v>
      </c>
      <c r="D30801" s="1">
        <v>66.495010375976563</v>
      </c>
      <c r="E30801" s="1">
        <v>1.6517727375030518</v>
      </c>
      <c r="F30801" s="1">
        <v>0.22612781822681427</v>
      </c>
    </row>
    <row r="30802" spans="1:6" x14ac:dyDescent="0.2">
      <c r="A30802">
        <v>304</v>
      </c>
      <c r="B30802" t="s">
        <v>424</v>
      </c>
      <c r="C30802">
        <v>26</v>
      </c>
      <c r="D30802" s="1">
        <v>66.75799560546875</v>
      </c>
      <c r="E30802" s="1">
        <v>1.6332625150680542</v>
      </c>
      <c r="F30802" s="1">
        <v>0.22642321884632111</v>
      </c>
    </row>
    <row r="30803" spans="1:6" x14ac:dyDescent="0.2">
      <c r="A30803">
        <v>304</v>
      </c>
      <c r="B30803" t="s">
        <v>424</v>
      </c>
      <c r="C30803">
        <v>27</v>
      </c>
      <c r="D30803" s="1">
        <v>67.020980834960938</v>
      </c>
      <c r="E30803" s="1">
        <v>1.6166943311691284</v>
      </c>
      <c r="F30803" s="1">
        <v>0.22584117949008942</v>
      </c>
    </row>
    <row r="30804" spans="1:6" x14ac:dyDescent="0.2">
      <c r="A30804">
        <v>304</v>
      </c>
      <c r="B30804" t="s">
        <v>424</v>
      </c>
      <c r="C30804">
        <v>28</v>
      </c>
      <c r="D30804" s="1">
        <v>67.283973693847656</v>
      </c>
      <c r="E30804" s="1">
        <v>1.6003206968307495</v>
      </c>
      <c r="F30804" s="1">
        <v>0.22424425184726715</v>
      </c>
    </row>
    <row r="30805" spans="1:6" x14ac:dyDescent="0.2">
      <c r="A30805">
        <v>304</v>
      </c>
      <c r="B30805" t="s">
        <v>424</v>
      </c>
      <c r="C30805">
        <v>29</v>
      </c>
      <c r="D30805" s="1">
        <v>67.546958923339844</v>
      </c>
      <c r="E30805" s="1">
        <v>1.5810674428939819</v>
      </c>
      <c r="F30805" s="1">
        <v>0.22176828980445862</v>
      </c>
    </row>
    <row r="30806" spans="1:6" x14ac:dyDescent="0.2">
      <c r="A30806">
        <v>304</v>
      </c>
      <c r="B30806" t="s">
        <v>424</v>
      </c>
      <c r="C30806">
        <v>30</v>
      </c>
      <c r="D30806" s="1">
        <v>67.809951782226563</v>
      </c>
      <c r="E30806" s="1">
        <v>1.5672183036804199</v>
      </c>
      <c r="F30806" s="1">
        <v>0.21877945959568024</v>
      </c>
    </row>
    <row r="30807" spans="1:6" x14ac:dyDescent="0.2">
      <c r="A30807">
        <v>304</v>
      </c>
      <c r="B30807" t="s">
        <v>424</v>
      </c>
      <c r="C30807">
        <v>31</v>
      </c>
      <c r="D30807" s="1">
        <v>68.07293701171875</v>
      </c>
      <c r="E30807" s="1">
        <v>1.5503437519073486</v>
      </c>
      <c r="F30807" s="1">
        <v>0.21577480435371399</v>
      </c>
    </row>
    <row r="30808" spans="1:6" x14ac:dyDescent="0.2">
      <c r="A30808">
        <v>304</v>
      </c>
      <c r="B30808" t="s">
        <v>424</v>
      </c>
      <c r="C30808">
        <v>32</v>
      </c>
      <c r="D30808" s="1">
        <v>68.335922241210938</v>
      </c>
      <c r="E30808" s="1">
        <v>1.5408294200897217</v>
      </c>
      <c r="F30808" s="1">
        <v>0.21324236690998077</v>
      </c>
    </row>
    <row r="30809" spans="1:6" x14ac:dyDescent="0.2">
      <c r="A30809">
        <v>304</v>
      </c>
      <c r="B30809" t="s">
        <v>424</v>
      </c>
      <c r="C30809">
        <v>33</v>
      </c>
      <c r="D30809" s="1">
        <v>68.598907470703125</v>
      </c>
      <c r="E30809" s="1">
        <v>1.5227763652801514</v>
      </c>
      <c r="F30809" s="1">
        <v>0.21154190599918365</v>
      </c>
    </row>
    <row r="30810" spans="1:6" x14ac:dyDescent="0.2">
      <c r="A30810">
        <v>304</v>
      </c>
      <c r="B30810" t="s">
        <v>424</v>
      </c>
      <c r="C30810">
        <v>34</v>
      </c>
      <c r="D30810" s="1">
        <v>68.861900329589844</v>
      </c>
      <c r="E30810" s="1">
        <v>1.5014859437942505</v>
      </c>
      <c r="F30810" s="1">
        <v>0.21081359684467316</v>
      </c>
    </row>
    <row r="30811" spans="1:6" x14ac:dyDescent="0.2">
      <c r="A30811">
        <v>304</v>
      </c>
      <c r="B30811" t="s">
        <v>424</v>
      </c>
      <c r="C30811">
        <v>35</v>
      </c>
      <c r="D30811" s="1">
        <v>69.124885559082031</v>
      </c>
      <c r="E30811" s="1">
        <v>1.495800256729126</v>
      </c>
      <c r="F30811" s="1">
        <v>0.21090686321258545</v>
      </c>
    </row>
    <row r="30812" spans="1:6" x14ac:dyDescent="0.2">
      <c r="A30812">
        <v>304</v>
      </c>
      <c r="B30812" t="s">
        <v>424</v>
      </c>
      <c r="C30812">
        <v>36</v>
      </c>
      <c r="D30812" s="1">
        <v>69.38787841796875</v>
      </c>
      <c r="E30812" s="1">
        <v>1.4789481163024902</v>
      </c>
      <c r="F30812" s="1">
        <v>0.21139919757843018</v>
      </c>
    </row>
    <row r="30813" spans="1:6" x14ac:dyDescent="0.2">
      <c r="A30813">
        <v>304</v>
      </c>
      <c r="B30813" t="s">
        <v>424</v>
      </c>
      <c r="C30813">
        <v>37</v>
      </c>
      <c r="D30813" s="1">
        <v>69.650863647460938</v>
      </c>
      <c r="E30813" s="1">
        <v>1.4641824960708618</v>
      </c>
      <c r="F30813" s="1">
        <v>0.21174240112304688</v>
      </c>
    </row>
    <row r="30814" spans="1:6" x14ac:dyDescent="0.2">
      <c r="A30814">
        <v>304</v>
      </c>
      <c r="B30814" t="s">
        <v>424</v>
      </c>
      <c r="C30814">
        <v>38</v>
      </c>
      <c r="D30814" s="1">
        <v>69.913848876953125</v>
      </c>
      <c r="E30814" s="1">
        <v>1.4446980953216553</v>
      </c>
      <c r="F30814" s="1">
        <v>0.21154801547527313</v>
      </c>
    </row>
    <row r="30815" spans="1:6" x14ac:dyDescent="0.2">
      <c r="A30815">
        <v>304</v>
      </c>
      <c r="B30815" t="s">
        <v>424</v>
      </c>
      <c r="C30815">
        <v>39</v>
      </c>
      <c r="D30815" s="1">
        <v>70.176841735839844</v>
      </c>
      <c r="E30815" s="1">
        <v>1.4270508289337158</v>
      </c>
      <c r="F30815" s="1">
        <v>0.21084184944629669</v>
      </c>
    </row>
    <row r="30816" spans="1:6" x14ac:dyDescent="0.2">
      <c r="A30816">
        <v>304</v>
      </c>
      <c r="B30816" t="s">
        <v>424</v>
      </c>
      <c r="C30816">
        <v>40</v>
      </c>
      <c r="D30816" s="1">
        <v>70.439826965332031</v>
      </c>
      <c r="E30816" s="1">
        <v>1.4105340242385864</v>
      </c>
      <c r="F30816" s="1">
        <v>0.21004356443881989</v>
      </c>
    </row>
    <row r="30817" spans="1:6" x14ac:dyDescent="0.2">
      <c r="A30817">
        <v>304</v>
      </c>
      <c r="B30817" t="s">
        <v>424</v>
      </c>
      <c r="C30817">
        <v>41</v>
      </c>
      <c r="D30817" s="1">
        <v>70.702812194824219</v>
      </c>
      <c r="E30817" s="1">
        <v>1.4040604829788208</v>
      </c>
      <c r="F30817" s="1">
        <v>0.20966555178165436</v>
      </c>
    </row>
    <row r="30818" spans="1:6" x14ac:dyDescent="0.2">
      <c r="A30818">
        <v>304</v>
      </c>
      <c r="B30818" t="s">
        <v>424</v>
      </c>
      <c r="C30818">
        <v>42</v>
      </c>
      <c r="D30818" s="1">
        <v>70.965805053710938</v>
      </c>
      <c r="E30818" s="1">
        <v>1.3912737369537354</v>
      </c>
      <c r="F30818" s="1">
        <v>0.20990577340126038</v>
      </c>
    </row>
    <row r="30819" spans="1:6" x14ac:dyDescent="0.2">
      <c r="A30819">
        <v>304</v>
      </c>
      <c r="B30819" t="s">
        <v>424</v>
      </c>
      <c r="C30819">
        <v>43</v>
      </c>
      <c r="D30819" s="1">
        <v>71.228790283203125</v>
      </c>
      <c r="E30819" s="1">
        <v>1.3683867454528809</v>
      </c>
      <c r="F30819" s="1">
        <v>0.2104661762714386</v>
      </c>
    </row>
    <row r="30820" spans="1:6" x14ac:dyDescent="0.2">
      <c r="A30820">
        <v>304</v>
      </c>
      <c r="B30820" t="s">
        <v>424</v>
      </c>
      <c r="C30820">
        <v>44</v>
      </c>
      <c r="D30820" s="1">
        <v>71.491775512695313</v>
      </c>
      <c r="E30820" s="1">
        <v>1.3576486110687256</v>
      </c>
      <c r="F30820" s="1">
        <v>0.21071064472198486</v>
      </c>
    </row>
    <row r="30821" spans="1:6" x14ac:dyDescent="0.2">
      <c r="A30821">
        <v>304</v>
      </c>
      <c r="B30821" t="s">
        <v>424</v>
      </c>
      <c r="C30821">
        <v>45</v>
      </c>
      <c r="D30821" s="1">
        <v>71.754768371582031</v>
      </c>
      <c r="E30821" s="1">
        <v>1.3370480537414551</v>
      </c>
      <c r="F30821" s="1">
        <v>0.21003143489360809</v>
      </c>
    </row>
    <row r="30822" spans="1:6" x14ac:dyDescent="0.2">
      <c r="A30822">
        <v>304</v>
      </c>
      <c r="B30822" t="s">
        <v>424</v>
      </c>
      <c r="C30822">
        <v>46</v>
      </c>
      <c r="D30822" s="1">
        <v>72.017753601074219</v>
      </c>
      <c r="E30822" s="1">
        <v>1.322847843170166</v>
      </c>
      <c r="F30822" s="1">
        <v>0.20817218720912933</v>
      </c>
    </row>
    <row r="30823" spans="1:6" x14ac:dyDescent="0.2">
      <c r="A30823">
        <v>304</v>
      </c>
      <c r="B30823" t="s">
        <v>424</v>
      </c>
      <c r="C30823">
        <v>47</v>
      </c>
      <c r="D30823" s="1">
        <v>72.280746459960938</v>
      </c>
      <c r="E30823" s="1">
        <v>1.3101575374603271</v>
      </c>
      <c r="F30823" s="1">
        <v>0.20533113181591034</v>
      </c>
    </row>
    <row r="30824" spans="1:6" x14ac:dyDescent="0.2">
      <c r="A30824">
        <v>304</v>
      </c>
      <c r="B30824" t="s">
        <v>424</v>
      </c>
      <c r="C30824">
        <v>48</v>
      </c>
      <c r="D30824" s="1">
        <v>72.543731689453125</v>
      </c>
      <c r="E30824" s="1">
        <v>1.293432354927063</v>
      </c>
      <c r="F30824" s="1">
        <v>0.20206519961357117</v>
      </c>
    </row>
    <row r="30825" spans="1:6" x14ac:dyDescent="0.2">
      <c r="A30825">
        <v>304</v>
      </c>
      <c r="B30825" t="s">
        <v>424</v>
      </c>
      <c r="C30825">
        <v>49</v>
      </c>
      <c r="D30825" s="1">
        <v>72.806716918945313</v>
      </c>
      <c r="E30825" s="1">
        <v>1.277100682258606</v>
      </c>
      <c r="F30825" s="1">
        <v>0.19908627867698669</v>
      </c>
    </row>
    <row r="30826" spans="1:6" x14ac:dyDescent="0.2">
      <c r="A30826">
        <v>304</v>
      </c>
      <c r="B30826" t="s">
        <v>424</v>
      </c>
      <c r="C30826">
        <v>50</v>
      </c>
      <c r="D30826" s="1">
        <v>73.0697021484375</v>
      </c>
      <c r="E30826" s="1">
        <v>1.2669938802719116</v>
      </c>
      <c r="F30826" s="1">
        <v>0.19703157246112823</v>
      </c>
    </row>
    <row r="30827" spans="1:6" x14ac:dyDescent="0.2">
      <c r="A30827">
        <v>304</v>
      </c>
      <c r="B30827" t="s">
        <v>424</v>
      </c>
      <c r="C30827">
        <v>51</v>
      </c>
      <c r="D30827" s="1">
        <v>73.332695007324219</v>
      </c>
      <c r="E30827" s="1">
        <v>1.2534503936767578</v>
      </c>
      <c r="F30827" s="1">
        <v>0.19625738263130188</v>
      </c>
    </row>
    <row r="30828" spans="1:6" x14ac:dyDescent="0.2">
      <c r="A30828">
        <v>304</v>
      </c>
      <c r="B30828" t="s">
        <v>424</v>
      </c>
      <c r="C30828">
        <v>52</v>
      </c>
      <c r="D30828" s="1">
        <v>73.595680236816406</v>
      </c>
      <c r="E30828" s="1">
        <v>1.2385725975036621</v>
      </c>
      <c r="F30828" s="1">
        <v>0.19672916829586029</v>
      </c>
    </row>
    <row r="30829" spans="1:6" x14ac:dyDescent="0.2">
      <c r="A30829">
        <v>304</v>
      </c>
      <c r="B30829" t="s">
        <v>424</v>
      </c>
      <c r="C30829">
        <v>53</v>
      </c>
      <c r="D30829" s="1">
        <v>73.858673095703125</v>
      </c>
      <c r="E30829" s="1">
        <v>1.2267698049545288</v>
      </c>
      <c r="F30829" s="1">
        <v>0.19802708923816681</v>
      </c>
    </row>
    <row r="30830" spans="1:6" x14ac:dyDescent="0.2">
      <c r="A30830">
        <v>304</v>
      </c>
      <c r="B30830" t="s">
        <v>424</v>
      </c>
      <c r="C30830">
        <v>54</v>
      </c>
      <c r="D30830" s="1">
        <v>74.121658325195313</v>
      </c>
      <c r="E30830" s="1">
        <v>1.2107820510864258</v>
      </c>
      <c r="F30830" s="1">
        <v>0.19949455559253693</v>
      </c>
    </row>
    <row r="30831" spans="1:6" x14ac:dyDescent="0.2">
      <c r="A30831">
        <v>304</v>
      </c>
      <c r="B30831" t="s">
        <v>424</v>
      </c>
      <c r="C30831">
        <v>55</v>
      </c>
      <c r="D30831" s="1">
        <v>74.3846435546875</v>
      </c>
      <c r="E30831" s="1">
        <v>1.1951489448547363</v>
      </c>
      <c r="F30831" s="1">
        <v>0.20047187805175781</v>
      </c>
    </row>
    <row r="30832" spans="1:6" x14ac:dyDescent="0.2">
      <c r="A30832">
        <v>304</v>
      </c>
      <c r="B30832" t="s">
        <v>424</v>
      </c>
      <c r="C30832">
        <v>56</v>
      </c>
      <c r="D30832" s="1">
        <v>74.647628784179688</v>
      </c>
      <c r="E30832" s="1">
        <v>1.1795101165771484</v>
      </c>
      <c r="F30832" s="1">
        <v>0.20050972700119019</v>
      </c>
    </row>
    <row r="30833" spans="1:6" x14ac:dyDescent="0.2">
      <c r="A30833">
        <v>304</v>
      </c>
      <c r="B30833" t="s">
        <v>424</v>
      </c>
      <c r="C30833">
        <v>57</v>
      </c>
      <c r="D30833" s="1">
        <v>74.910621643066406</v>
      </c>
      <c r="E30833" s="1">
        <v>1.1671394109725952</v>
      </c>
      <c r="F30833" s="1">
        <v>0.19950035214424133</v>
      </c>
    </row>
    <row r="30834" spans="1:6" x14ac:dyDescent="0.2">
      <c r="A30834">
        <v>304</v>
      </c>
      <c r="B30834" t="s">
        <v>424</v>
      </c>
      <c r="C30834">
        <v>58</v>
      </c>
      <c r="D30834" s="1">
        <v>75.173606872558594</v>
      </c>
      <c r="E30834" s="1">
        <v>1.1490718126296997</v>
      </c>
      <c r="F30834" s="1">
        <v>0.19766721129417419</v>
      </c>
    </row>
    <row r="30835" spans="1:6" x14ac:dyDescent="0.2">
      <c r="A30835">
        <v>304</v>
      </c>
      <c r="B30835" t="s">
        <v>424</v>
      </c>
      <c r="C30835">
        <v>59</v>
      </c>
      <c r="D30835" s="1">
        <v>75.436599731445313</v>
      </c>
      <c r="E30835" s="1">
        <v>1.1350760459899902</v>
      </c>
      <c r="F30835" s="1">
        <v>0.19543999433517456</v>
      </c>
    </row>
    <row r="30836" spans="1:6" x14ac:dyDescent="0.2">
      <c r="A30836">
        <v>304</v>
      </c>
      <c r="B30836" t="s">
        <v>424</v>
      </c>
      <c r="C30836">
        <v>60</v>
      </c>
      <c r="D30836" s="1">
        <v>75.6995849609375</v>
      </c>
      <c r="E30836" s="1">
        <v>1.1251654624938965</v>
      </c>
      <c r="F30836" s="1">
        <v>0.19327133893966675</v>
      </c>
    </row>
    <row r="30837" spans="1:6" x14ac:dyDescent="0.2">
      <c r="A30837">
        <v>304</v>
      </c>
      <c r="B30837" t="s">
        <v>424</v>
      </c>
      <c r="C30837">
        <v>61</v>
      </c>
      <c r="D30837" s="1">
        <v>75.962570190429688</v>
      </c>
      <c r="E30837" s="1">
        <v>1.1090526580810547</v>
      </c>
      <c r="F30837" s="1">
        <v>0.19147028028964996</v>
      </c>
    </row>
    <row r="30838" spans="1:6" x14ac:dyDescent="0.2">
      <c r="A30838">
        <v>304</v>
      </c>
      <c r="B30838" t="s">
        <v>424</v>
      </c>
      <c r="C30838">
        <v>62</v>
      </c>
      <c r="D30838" s="1">
        <v>76.225563049316406</v>
      </c>
      <c r="E30838" s="1">
        <v>1.0964815616607666</v>
      </c>
      <c r="F30838" s="1">
        <v>0.19012615084648132</v>
      </c>
    </row>
    <row r="30839" spans="1:6" x14ac:dyDescent="0.2">
      <c r="A30839">
        <v>304</v>
      </c>
      <c r="B30839" t="s">
        <v>424</v>
      </c>
      <c r="C30839">
        <v>63</v>
      </c>
      <c r="D30839" s="1">
        <v>76.488548278808594</v>
      </c>
      <c r="E30839" s="1">
        <v>1.0827374458312988</v>
      </c>
      <c r="F30839" s="1">
        <v>0.18915204703807831</v>
      </c>
    </row>
    <row r="30840" spans="1:6" x14ac:dyDescent="0.2">
      <c r="A30840">
        <v>304</v>
      </c>
      <c r="B30840" t="s">
        <v>424</v>
      </c>
      <c r="C30840">
        <v>64</v>
      </c>
      <c r="D30840" s="1">
        <v>76.751541137695313</v>
      </c>
      <c r="E30840" s="1">
        <v>1.0680810213088989</v>
      </c>
      <c r="F30840" s="1">
        <v>0.18840496242046356</v>
      </c>
    </row>
    <row r="30841" spans="1:6" x14ac:dyDescent="0.2">
      <c r="A30841">
        <v>304</v>
      </c>
      <c r="B30841" t="s">
        <v>424</v>
      </c>
      <c r="C30841">
        <v>65</v>
      </c>
      <c r="D30841" s="1">
        <v>77.0145263671875</v>
      </c>
      <c r="E30841" s="1">
        <v>1.0553436279296875</v>
      </c>
      <c r="F30841" s="1">
        <v>0.18782886862754822</v>
      </c>
    </row>
    <row r="30842" spans="1:6" x14ac:dyDescent="0.2">
      <c r="A30842">
        <v>304</v>
      </c>
      <c r="B30842" t="s">
        <v>424</v>
      </c>
      <c r="C30842">
        <v>66</v>
      </c>
      <c r="D30842" s="1">
        <v>77.277511596679688</v>
      </c>
      <c r="E30842" s="1">
        <v>1.0413627624511719</v>
      </c>
      <c r="F30842" s="1">
        <v>0.18753637373447418</v>
      </c>
    </row>
    <row r="30843" spans="1:6" x14ac:dyDescent="0.2">
      <c r="A30843">
        <v>304</v>
      </c>
      <c r="B30843" t="s">
        <v>424</v>
      </c>
      <c r="C30843">
        <v>67</v>
      </c>
      <c r="D30843" s="1">
        <v>77.540496826171875</v>
      </c>
      <c r="E30843" s="1">
        <v>1.0284675359725952</v>
      </c>
      <c r="F30843" s="1">
        <v>0.18780477344989777</v>
      </c>
    </row>
    <row r="30844" spans="1:6" x14ac:dyDescent="0.2">
      <c r="A30844">
        <v>304</v>
      </c>
      <c r="B30844" t="s">
        <v>424</v>
      </c>
      <c r="C30844">
        <v>68</v>
      </c>
      <c r="D30844" s="1">
        <v>77.803489685058594</v>
      </c>
      <c r="E30844" s="1">
        <v>1.013685941696167</v>
      </c>
      <c r="F30844" s="1">
        <v>0.18896637856960297</v>
      </c>
    </row>
    <row r="30845" spans="1:6" x14ac:dyDescent="0.2">
      <c r="A30845">
        <v>304</v>
      </c>
      <c r="B30845" t="s">
        <v>424</v>
      </c>
      <c r="C30845">
        <v>69</v>
      </c>
      <c r="D30845" s="1">
        <v>78.066474914550781</v>
      </c>
      <c r="E30845" s="1">
        <v>1.0016320943832397</v>
      </c>
      <c r="F30845" s="1">
        <v>0.1912301629781723</v>
      </c>
    </row>
    <row r="30846" spans="1:6" x14ac:dyDescent="0.2">
      <c r="A30846">
        <v>304</v>
      </c>
      <c r="B30846" t="s">
        <v>424</v>
      </c>
      <c r="C30846">
        <v>70</v>
      </c>
      <c r="D30846" s="1">
        <v>78.3294677734375</v>
      </c>
      <c r="E30846" s="1">
        <v>0.98907250165939331</v>
      </c>
      <c r="F30846" s="1">
        <v>0.19451755285263062</v>
      </c>
    </row>
    <row r="30847" spans="1:6" x14ac:dyDescent="0.2">
      <c r="A30847">
        <v>304</v>
      </c>
      <c r="B30847" t="s">
        <v>424</v>
      </c>
      <c r="C30847">
        <v>71</v>
      </c>
      <c r="D30847" s="1">
        <v>78.592453002929688</v>
      </c>
      <c r="E30847" s="1">
        <v>0.97749060392379761</v>
      </c>
      <c r="F30847" s="1">
        <v>0.19843915104866028</v>
      </c>
    </row>
    <row r="30848" spans="1:6" x14ac:dyDescent="0.2">
      <c r="A30848">
        <v>304</v>
      </c>
      <c r="B30848" t="s">
        <v>424</v>
      </c>
      <c r="C30848">
        <v>72</v>
      </c>
      <c r="D30848" s="1">
        <v>78.855438232421875</v>
      </c>
      <c r="E30848" s="1">
        <v>0.95717686414718628</v>
      </c>
      <c r="F30848" s="1">
        <v>0.20247261226177216</v>
      </c>
    </row>
    <row r="30849" spans="1:6" x14ac:dyDescent="0.2">
      <c r="A30849">
        <v>304</v>
      </c>
      <c r="B30849" t="s">
        <v>424</v>
      </c>
      <c r="C30849">
        <v>73</v>
      </c>
      <c r="D30849" s="1">
        <v>79.118423461914063</v>
      </c>
      <c r="E30849" s="1">
        <v>0.9446226954460144</v>
      </c>
      <c r="F30849" s="1">
        <v>0.20627461373806</v>
      </c>
    </row>
    <row r="30850" spans="1:6" x14ac:dyDescent="0.2">
      <c r="A30850">
        <v>304</v>
      </c>
      <c r="B30850" t="s">
        <v>424</v>
      </c>
      <c r="C30850">
        <v>74</v>
      </c>
      <c r="D30850" s="1">
        <v>79.381416320800781</v>
      </c>
      <c r="E30850" s="1">
        <v>0.92157697677612305</v>
      </c>
      <c r="F30850" s="1">
        <v>0.20995007455348969</v>
      </c>
    </row>
    <row r="30851" spans="1:6" x14ac:dyDescent="0.2">
      <c r="A30851">
        <v>304</v>
      </c>
      <c r="B30851" t="s">
        <v>424</v>
      </c>
      <c r="C30851">
        <v>75</v>
      </c>
      <c r="D30851" s="1">
        <v>79.644401550292969</v>
      </c>
      <c r="E30851" s="1">
        <v>0.91557854413986206</v>
      </c>
      <c r="F30851" s="1">
        <v>0.21409720182418823</v>
      </c>
    </row>
    <row r="30852" spans="1:6" x14ac:dyDescent="0.2">
      <c r="A30852">
        <v>304</v>
      </c>
      <c r="B30852" t="s">
        <v>424</v>
      </c>
      <c r="C30852">
        <v>76</v>
      </c>
      <c r="D30852" s="1">
        <v>79.907394409179688</v>
      </c>
      <c r="E30852" s="1">
        <v>0.90110117197036743</v>
      </c>
      <c r="F30852" s="1">
        <v>0.2196553647518158</v>
      </c>
    </row>
    <row r="30853" spans="1:6" x14ac:dyDescent="0.2">
      <c r="A30853">
        <v>304</v>
      </c>
      <c r="B30853" t="s">
        <v>424</v>
      </c>
      <c r="C30853">
        <v>77</v>
      </c>
      <c r="D30853" s="1">
        <v>80.170379638671875</v>
      </c>
      <c r="E30853" s="1">
        <v>0.88355880975723267</v>
      </c>
      <c r="F30853" s="1">
        <v>0.22770978510379791</v>
      </c>
    </row>
    <row r="30854" spans="1:6" x14ac:dyDescent="0.2">
      <c r="A30854">
        <v>304</v>
      </c>
      <c r="B30854" t="s">
        <v>424</v>
      </c>
      <c r="C30854">
        <v>78</v>
      </c>
      <c r="D30854" s="1">
        <v>80.433364868164063</v>
      </c>
      <c r="E30854" s="1">
        <v>0.86732131242752075</v>
      </c>
      <c r="F30854" s="1">
        <v>0.23940505087375641</v>
      </c>
    </row>
    <row r="30855" spans="1:6" x14ac:dyDescent="0.2">
      <c r="A30855">
        <v>304</v>
      </c>
      <c r="B30855" t="s">
        <v>424</v>
      </c>
      <c r="C30855">
        <v>79</v>
      </c>
      <c r="D30855" s="1">
        <v>80.696357727050781</v>
      </c>
      <c r="E30855" s="1">
        <v>0.84869551658630371</v>
      </c>
      <c r="F30855" s="1">
        <v>0.25596398115158081</v>
      </c>
    </row>
    <row r="30856" spans="1:6" x14ac:dyDescent="0.2">
      <c r="A30856">
        <v>304</v>
      </c>
      <c r="B30856" t="s">
        <v>424</v>
      </c>
      <c r="C30856">
        <v>80</v>
      </c>
      <c r="D30856" s="1">
        <v>80.959342956542969</v>
      </c>
      <c r="E30856" s="1">
        <v>0.83354562520980835</v>
      </c>
      <c r="F30856" s="1">
        <v>0.27865114808082581</v>
      </c>
    </row>
    <row r="30857" spans="1:6" x14ac:dyDescent="0.2">
      <c r="A30857">
        <v>304</v>
      </c>
      <c r="B30857" t="s">
        <v>424</v>
      </c>
      <c r="C30857">
        <v>81</v>
      </c>
      <c r="D30857" s="1">
        <v>81.222335815429688</v>
      </c>
      <c r="E30857" s="1">
        <v>0.81541246175765991</v>
      </c>
      <c r="F30857" s="1">
        <v>0.30858546495437622</v>
      </c>
    </row>
    <row r="30858" spans="1:6" x14ac:dyDescent="0.2">
      <c r="A30858">
        <v>304</v>
      </c>
      <c r="B30858" t="s">
        <v>424</v>
      </c>
      <c r="C30858">
        <v>82</v>
      </c>
      <c r="D30858" s="1">
        <v>81.485321044921875</v>
      </c>
      <c r="E30858" s="1">
        <v>0.7941855788230896</v>
      </c>
      <c r="F30858" s="1">
        <v>0.34647989273071289</v>
      </c>
    </row>
    <row r="30859" spans="1:6" x14ac:dyDescent="0.2">
      <c r="A30859">
        <v>304</v>
      </c>
      <c r="B30859" t="s">
        <v>424</v>
      </c>
      <c r="C30859">
        <v>83</v>
      </c>
      <c r="D30859" s="1">
        <v>81.748306274414063</v>
      </c>
      <c r="E30859" s="1">
        <v>0.76861351728439331</v>
      </c>
      <c r="F30859" s="1">
        <v>0.39251056313514709</v>
      </c>
    </row>
    <row r="30860" spans="1:6" x14ac:dyDescent="0.2">
      <c r="A30860">
        <v>304</v>
      </c>
      <c r="B30860" t="s">
        <v>424</v>
      </c>
      <c r="C30860">
        <v>84</v>
      </c>
      <c r="D30860" s="1">
        <v>82.01129150390625</v>
      </c>
      <c r="E30860" s="1">
        <v>0.7396577000617981</v>
      </c>
      <c r="F30860" s="1">
        <v>0.4464239776134491</v>
      </c>
    </row>
    <row r="30861" spans="1:6" x14ac:dyDescent="0.2">
      <c r="A30861">
        <v>304</v>
      </c>
      <c r="B30861" t="s">
        <v>424</v>
      </c>
      <c r="C30861">
        <v>85</v>
      </c>
      <c r="D30861" s="1">
        <v>82.274284362792969</v>
      </c>
      <c r="E30861" s="1">
        <v>0.70327812433242798</v>
      </c>
      <c r="F30861" s="1">
        <v>0.50770872831344604</v>
      </c>
    </row>
    <row r="30862" spans="1:6" x14ac:dyDescent="0.2">
      <c r="A30862">
        <v>304</v>
      </c>
      <c r="B30862" t="s">
        <v>424</v>
      </c>
      <c r="C30862">
        <v>86</v>
      </c>
      <c r="D30862" s="1">
        <v>82.537269592285156</v>
      </c>
      <c r="E30862" s="1">
        <v>0.66256040334701538</v>
      </c>
      <c r="F30862" s="1">
        <v>0.5753939151763916</v>
      </c>
    </row>
    <row r="30863" spans="1:6" x14ac:dyDescent="0.2">
      <c r="A30863">
        <v>304</v>
      </c>
      <c r="B30863" t="s">
        <v>424</v>
      </c>
      <c r="C30863">
        <v>87</v>
      </c>
      <c r="D30863" s="1">
        <v>82.800262451171875</v>
      </c>
      <c r="E30863" s="1">
        <v>0.61674267053604126</v>
      </c>
      <c r="F30863" s="1">
        <v>0.64714235067367554</v>
      </c>
    </row>
    <row r="30864" spans="1:6" x14ac:dyDescent="0.2">
      <c r="A30864">
        <v>304</v>
      </c>
      <c r="B30864" t="s">
        <v>424</v>
      </c>
      <c r="C30864">
        <v>88</v>
      </c>
      <c r="D30864" s="1">
        <v>83.063247680664063</v>
      </c>
      <c r="E30864" s="1">
        <v>0.57494676113128662</v>
      </c>
      <c r="F30864" s="1">
        <v>0.7177920937538147</v>
      </c>
    </row>
    <row r="30865" spans="1:6" x14ac:dyDescent="0.2">
      <c r="A30865">
        <v>304</v>
      </c>
      <c r="B30865" t="s">
        <v>424</v>
      </c>
      <c r="C30865">
        <v>89</v>
      </c>
      <c r="D30865" s="1">
        <v>83.32623291015625</v>
      </c>
      <c r="E30865" s="1">
        <v>0.52072066068649292</v>
      </c>
      <c r="F30865" s="1">
        <v>0.77830195426940918</v>
      </c>
    </row>
    <row r="30866" spans="1:6" x14ac:dyDescent="0.2">
      <c r="A30866">
        <v>304</v>
      </c>
      <c r="B30866" t="s">
        <v>424</v>
      </c>
      <c r="C30866">
        <v>90</v>
      </c>
      <c r="D30866" s="1">
        <v>83.589218139648438</v>
      </c>
      <c r="E30866" s="1">
        <v>0.45572313666343689</v>
      </c>
      <c r="F30866" s="1">
        <v>0.81641072034835815</v>
      </c>
    </row>
    <row r="30867" spans="1:6" x14ac:dyDescent="0.2">
      <c r="A30867">
        <v>304</v>
      </c>
      <c r="B30867" t="s">
        <v>424</v>
      </c>
      <c r="C30867">
        <v>91</v>
      </c>
      <c r="D30867" s="1">
        <v>83.852210998535156</v>
      </c>
      <c r="E30867" s="1">
        <v>0.36320936679840088</v>
      </c>
      <c r="F30867" s="1">
        <v>0.81973028182983398</v>
      </c>
    </row>
    <row r="30868" spans="1:6" x14ac:dyDescent="0.2">
      <c r="A30868">
        <v>304</v>
      </c>
      <c r="B30868" t="s">
        <v>424</v>
      </c>
      <c r="C30868">
        <v>92</v>
      </c>
      <c r="D30868" s="1">
        <v>84.115196228027344</v>
      </c>
      <c r="E30868" s="1">
        <v>0.2606654167175293</v>
      </c>
      <c r="F30868" s="1">
        <v>0.78045296669006348</v>
      </c>
    </row>
    <row r="30869" spans="1:6" x14ac:dyDescent="0.2">
      <c r="A30869">
        <v>304</v>
      </c>
      <c r="B30869" t="s">
        <v>424</v>
      </c>
      <c r="C30869">
        <v>93</v>
      </c>
      <c r="D30869" s="1">
        <v>84.378189086914063</v>
      </c>
      <c r="E30869" s="1">
        <v>0.17964969575405121</v>
      </c>
      <c r="F30869" s="1">
        <v>0.69940859079360962</v>
      </c>
    </row>
    <row r="30870" spans="1:6" x14ac:dyDescent="0.2">
      <c r="A30870">
        <v>304</v>
      </c>
      <c r="B30870" t="s">
        <v>424</v>
      </c>
      <c r="C30870">
        <v>94</v>
      </c>
      <c r="D30870" s="1">
        <v>84.64117431640625</v>
      </c>
      <c r="E30870" s="1">
        <v>0.14912764728069305</v>
      </c>
      <c r="F30870" s="1">
        <v>0.58704447746276855</v>
      </c>
    </row>
    <row r="30871" spans="1:6" x14ac:dyDescent="0.2">
      <c r="A30871">
        <v>304</v>
      </c>
      <c r="B30871" t="s">
        <v>424</v>
      </c>
      <c r="C30871">
        <v>95</v>
      </c>
      <c r="D30871" s="1">
        <v>84.904159545898438</v>
      </c>
      <c r="E30871" s="1">
        <v>0.13628087937831879</v>
      </c>
      <c r="F30871" s="1">
        <v>0.46046158671379089</v>
      </c>
    </row>
    <row r="30872" spans="1:6" x14ac:dyDescent="0.2">
      <c r="A30872">
        <v>304</v>
      </c>
      <c r="B30872" t="s">
        <v>424</v>
      </c>
      <c r="C30872">
        <v>96</v>
      </c>
      <c r="D30872" s="1">
        <v>85.167152404785156</v>
      </c>
      <c r="E30872" s="1">
        <v>0.1288706511259079</v>
      </c>
      <c r="F30872" s="1">
        <v>0.33790349960327148</v>
      </c>
    </row>
    <row r="30873" spans="1:6" x14ac:dyDescent="0.2">
      <c r="A30873">
        <v>304</v>
      </c>
      <c r="B30873" t="s">
        <v>424</v>
      </c>
      <c r="C30873">
        <v>97</v>
      </c>
      <c r="D30873" s="1">
        <v>85.430137634277344</v>
      </c>
      <c r="E30873" s="1">
        <v>0.12734939157962799</v>
      </c>
      <c r="F30873" s="1">
        <v>0.23341643810272217</v>
      </c>
    </row>
    <row r="30874" spans="1:6" x14ac:dyDescent="0.2">
      <c r="A30874">
        <v>304</v>
      </c>
      <c r="B30874" t="s">
        <v>424</v>
      </c>
      <c r="C30874">
        <v>98</v>
      </c>
      <c r="D30874" s="1">
        <v>85.693130493164063</v>
      </c>
      <c r="E30874" s="1">
        <v>0.12385117262601852</v>
      </c>
      <c r="F30874" s="1">
        <v>0.15397152304649353</v>
      </c>
    </row>
    <row r="30875" spans="1:6" x14ac:dyDescent="0.2">
      <c r="A30875">
        <v>304</v>
      </c>
      <c r="B30875" t="s">
        <v>424</v>
      </c>
      <c r="C30875">
        <v>99</v>
      </c>
      <c r="D30875" s="1">
        <v>85.95611572265625</v>
      </c>
      <c r="E30875" s="1">
        <v>0.1252303421497345</v>
      </c>
      <c r="F30875" s="1">
        <v>9.9664092063903809E-2</v>
      </c>
    </row>
    <row r="30876" spans="1:6" x14ac:dyDescent="0.2">
      <c r="A30876">
        <v>304</v>
      </c>
      <c r="B30876" t="s">
        <v>424</v>
      </c>
      <c r="C30876">
        <v>100</v>
      </c>
      <c r="D30876" s="1">
        <v>86.219100952148438</v>
      </c>
      <c r="E30876" s="1">
        <v>0.12119557708501816</v>
      </c>
      <c r="F30876" s="1">
        <v>6.6027961671352386E-2</v>
      </c>
    </row>
    <row r="30877" spans="1:6" x14ac:dyDescent="0.2">
      <c r="A30877">
        <v>304</v>
      </c>
      <c r="B30877" t="s">
        <v>424</v>
      </c>
      <c r="C30877">
        <v>101</v>
      </c>
      <c r="D30877" s="1">
        <v>86.482086181640625</v>
      </c>
      <c r="E30877" s="1">
        <v>0.11839968711137772</v>
      </c>
      <c r="F30877" s="1">
        <v>4.6897098422050476E-2</v>
      </c>
    </row>
    <row r="30878" spans="1:6" x14ac:dyDescent="0.2">
      <c r="A30878">
        <v>304</v>
      </c>
      <c r="B30878" t="s">
        <v>424</v>
      </c>
      <c r="C30878">
        <v>102</v>
      </c>
      <c r="D30878" s="1">
        <v>86.745079040527344</v>
      </c>
      <c r="E30878" s="1">
        <v>0.11671224236488342</v>
      </c>
      <c r="F30878" s="1">
        <v>3.6618504673242569E-2</v>
      </c>
    </row>
    <row r="30879" spans="1:6" x14ac:dyDescent="0.2">
      <c r="A30879">
        <v>304</v>
      </c>
      <c r="B30879" t="s">
        <v>424</v>
      </c>
      <c r="C30879">
        <v>103</v>
      </c>
      <c r="D30879" s="1">
        <v>87.008064270019531</v>
      </c>
      <c r="E30879" s="1">
        <v>0.1102018803358078</v>
      </c>
      <c r="F30879" s="1">
        <v>3.1149024143815041E-2</v>
      </c>
    </row>
    <row r="30880" spans="1:6" x14ac:dyDescent="0.2">
      <c r="A30880">
        <v>304</v>
      </c>
      <c r="B30880" t="s">
        <v>424</v>
      </c>
      <c r="C30880">
        <v>104</v>
      </c>
      <c r="D30880" s="1">
        <v>87.27105712890625</v>
      </c>
      <c r="E30880" s="1">
        <v>0.11250957101583481</v>
      </c>
      <c r="F30880" s="1">
        <v>2.8163615614175797E-2</v>
      </c>
    </row>
    <row r="30881" spans="1:6" x14ac:dyDescent="0.2">
      <c r="A30881">
        <v>304</v>
      </c>
      <c r="B30881" t="s">
        <v>424</v>
      </c>
      <c r="C30881">
        <v>105</v>
      </c>
      <c r="D30881" s="1">
        <v>87.534042358398438</v>
      </c>
      <c r="E30881" s="1">
        <v>0.11071190983057022</v>
      </c>
      <c r="F30881" s="1">
        <v>2.6580240577459335E-2</v>
      </c>
    </row>
    <row r="30882" spans="1:6" x14ac:dyDescent="0.2">
      <c r="A30882">
        <v>304</v>
      </c>
      <c r="B30882" t="s">
        <v>424</v>
      </c>
      <c r="C30882">
        <v>106</v>
      </c>
      <c r="D30882" s="1">
        <v>87.797027587890625</v>
      </c>
      <c r="E30882" s="1">
        <v>0.10814045369625092</v>
      </c>
      <c r="F30882" s="1">
        <v>2.593512088060379E-2</v>
      </c>
    </row>
    <row r="30883" spans="1:6" x14ac:dyDescent="0.2">
      <c r="A30883">
        <v>304</v>
      </c>
      <c r="B30883" t="s">
        <v>424</v>
      </c>
      <c r="C30883">
        <v>107</v>
      </c>
      <c r="D30883" s="1">
        <v>88.060012817382813</v>
      </c>
      <c r="E30883" s="1">
        <v>0.10663720965385437</v>
      </c>
      <c r="F30883" s="1">
        <v>2.5920765474438667E-2</v>
      </c>
    </row>
    <row r="30884" spans="1:6" x14ac:dyDescent="0.2">
      <c r="A30884">
        <v>304</v>
      </c>
      <c r="B30884" t="s">
        <v>424</v>
      </c>
      <c r="C30884">
        <v>108</v>
      </c>
      <c r="D30884" s="1">
        <v>88.323005676269531</v>
      </c>
      <c r="E30884" s="1">
        <v>0.10444421321153641</v>
      </c>
      <c r="F30884" s="1">
        <v>2.6208782568573952E-2</v>
      </c>
    </row>
    <row r="30885" spans="1:6" x14ac:dyDescent="0.2">
      <c r="A30885">
        <v>304</v>
      </c>
      <c r="B30885" t="s">
        <v>424</v>
      </c>
      <c r="C30885">
        <v>109</v>
      </c>
      <c r="D30885" s="1">
        <v>88.585990905761719</v>
      </c>
      <c r="E30885" s="1">
        <v>0.10100986063480377</v>
      </c>
      <c r="F30885" s="1">
        <v>2.6493286713957787E-2</v>
      </c>
    </row>
    <row r="30886" spans="1:6" x14ac:dyDescent="0.2">
      <c r="A30886">
        <v>304</v>
      </c>
      <c r="B30886" t="s">
        <v>424</v>
      </c>
      <c r="C30886">
        <v>110</v>
      </c>
      <c r="D30886" s="1">
        <v>88.848983764648438</v>
      </c>
      <c r="E30886" s="1">
        <v>9.9528200924396515E-2</v>
      </c>
      <c r="F30886" s="1">
        <v>2.6593344286084175E-2</v>
      </c>
    </row>
    <row r="30887" spans="1:6" x14ac:dyDescent="0.2">
      <c r="A30887">
        <v>304</v>
      </c>
      <c r="B30887" t="s">
        <v>424</v>
      </c>
      <c r="C30887">
        <v>111</v>
      </c>
      <c r="D30887" s="1">
        <v>89.111968994140625</v>
      </c>
      <c r="E30887" s="1">
        <v>9.8879672586917877E-2</v>
      </c>
      <c r="F30887" s="1">
        <v>2.6480544358491898E-2</v>
      </c>
    </row>
    <row r="30888" spans="1:6" x14ac:dyDescent="0.2">
      <c r="A30888">
        <v>304</v>
      </c>
      <c r="B30888" t="s">
        <v>424</v>
      </c>
      <c r="C30888">
        <v>112</v>
      </c>
      <c r="D30888" s="1">
        <v>89.374954223632813</v>
      </c>
      <c r="E30888" s="1">
        <v>9.6659652888774872E-2</v>
      </c>
      <c r="F30888" s="1">
        <v>2.6205552741885185E-2</v>
      </c>
    </row>
    <row r="30889" spans="1:6" x14ac:dyDescent="0.2">
      <c r="A30889">
        <v>304</v>
      </c>
      <c r="B30889" t="s">
        <v>424</v>
      </c>
      <c r="C30889">
        <v>113</v>
      </c>
      <c r="D30889" s="1">
        <v>89.637939453125</v>
      </c>
      <c r="E30889" s="1">
        <v>9.5317400991916656E-2</v>
      </c>
      <c r="F30889" s="1">
        <v>2.5801351293921471E-2</v>
      </c>
    </row>
    <row r="30890" spans="1:6" x14ac:dyDescent="0.2">
      <c r="A30890">
        <v>304</v>
      </c>
      <c r="B30890" t="s">
        <v>424</v>
      </c>
      <c r="C30890">
        <v>114</v>
      </c>
      <c r="D30890" s="1">
        <v>89.900932312011719</v>
      </c>
      <c r="E30890" s="1">
        <v>9.1970384120941162E-2</v>
      </c>
      <c r="F30890" s="1">
        <v>2.5260495021939278E-2</v>
      </c>
    </row>
    <row r="30891" spans="1:6" x14ac:dyDescent="0.2">
      <c r="A30891">
        <v>304</v>
      </c>
      <c r="B30891" t="s">
        <v>424</v>
      </c>
      <c r="C30891">
        <v>115</v>
      </c>
      <c r="D30891" s="1">
        <v>90.163925170898438</v>
      </c>
      <c r="E30891" s="1">
        <v>8.9636139571666718E-2</v>
      </c>
      <c r="F30891" s="1">
        <v>2.4606337770819664E-2</v>
      </c>
    </row>
    <row r="30892" spans="1:6" x14ac:dyDescent="0.2">
      <c r="A30892">
        <v>304</v>
      </c>
      <c r="B30892" t="s">
        <v>424</v>
      </c>
      <c r="C30892">
        <v>116</v>
      </c>
      <c r="D30892" s="1">
        <v>90.426910400390625</v>
      </c>
      <c r="E30892" s="1">
        <v>8.9301005005836487E-2</v>
      </c>
      <c r="F30892" s="1">
        <v>2.3979021236300468E-2</v>
      </c>
    </row>
    <row r="30893" spans="1:6" x14ac:dyDescent="0.2">
      <c r="A30893">
        <v>304</v>
      </c>
      <c r="B30893" t="s">
        <v>424</v>
      </c>
      <c r="C30893">
        <v>117</v>
      </c>
      <c r="D30893" s="1">
        <v>90.689895629882813</v>
      </c>
      <c r="E30893" s="1">
        <v>8.7655693292617798E-2</v>
      </c>
      <c r="F30893" s="1">
        <v>2.362622506916523E-2</v>
      </c>
    </row>
    <row r="30894" spans="1:6" x14ac:dyDescent="0.2">
      <c r="A30894">
        <v>304</v>
      </c>
      <c r="B30894" t="s">
        <v>424</v>
      </c>
      <c r="C30894">
        <v>118</v>
      </c>
      <c r="D30894" s="1">
        <v>90.952880859375</v>
      </c>
      <c r="E30894" s="1">
        <v>8.6678281426429749E-2</v>
      </c>
      <c r="F30894" s="1">
        <v>2.375883050262928E-2</v>
      </c>
    </row>
    <row r="30895" spans="1:6" x14ac:dyDescent="0.2">
      <c r="A30895">
        <v>304</v>
      </c>
      <c r="B30895" t="s">
        <v>424</v>
      </c>
      <c r="C30895">
        <v>119</v>
      </c>
      <c r="D30895" s="1">
        <v>91.215873718261719</v>
      </c>
      <c r="E30895" s="1">
        <v>8.6979582905769348E-2</v>
      </c>
      <c r="F30895" s="1">
        <v>2.4360343813896179E-2</v>
      </c>
    </row>
    <row r="30896" spans="1:6" x14ac:dyDescent="0.2">
      <c r="A30896">
        <v>304</v>
      </c>
      <c r="B30896" t="s">
        <v>424</v>
      </c>
      <c r="C30896">
        <v>120</v>
      </c>
      <c r="D30896" s="1">
        <v>91.478858947753906</v>
      </c>
      <c r="E30896" s="1">
        <v>8.3036981523036957E-2</v>
      </c>
      <c r="F30896" s="1">
        <v>2.5108855217695236E-2</v>
      </c>
    </row>
    <row r="30897" spans="1:6" x14ac:dyDescent="0.2">
      <c r="A30897">
        <v>304</v>
      </c>
      <c r="B30897" t="s">
        <v>424</v>
      </c>
      <c r="C30897">
        <v>121</v>
      </c>
      <c r="D30897" s="1">
        <v>91.741851806640625</v>
      </c>
      <c r="E30897" s="1">
        <v>7.9605914652347565E-2</v>
      </c>
      <c r="F30897" s="1">
        <v>2.5514531880617142E-2</v>
      </c>
    </row>
    <row r="30898" spans="1:6" x14ac:dyDescent="0.2">
      <c r="A30898">
        <v>304</v>
      </c>
      <c r="B30898" t="s">
        <v>424</v>
      </c>
      <c r="C30898">
        <v>122</v>
      </c>
      <c r="D30898" s="1">
        <v>92.004837036132813</v>
      </c>
      <c r="E30898" s="1">
        <v>7.5890347361564636E-2</v>
      </c>
      <c r="F30898" s="1">
        <v>2.5214606896042824E-2</v>
      </c>
    </row>
    <row r="30899" spans="1:6" x14ac:dyDescent="0.2">
      <c r="A30899">
        <v>304</v>
      </c>
      <c r="B30899" t="s">
        <v>424</v>
      </c>
      <c r="C30899">
        <v>123</v>
      </c>
      <c r="D30899" s="1">
        <v>92.267822265625</v>
      </c>
      <c r="E30899" s="1">
        <v>7.4692904949188232E-2</v>
      </c>
      <c r="F30899" s="1">
        <v>2.4227127432823181E-2</v>
      </c>
    </row>
    <row r="30900" spans="1:6" x14ac:dyDescent="0.2">
      <c r="A30900">
        <v>304</v>
      </c>
      <c r="B30900" t="s">
        <v>424</v>
      </c>
      <c r="C30900">
        <v>124</v>
      </c>
      <c r="D30900" s="1">
        <v>92.530807495117188</v>
      </c>
      <c r="E30900" s="1">
        <v>7.6807737350463867E-2</v>
      </c>
      <c r="F30900" s="1">
        <v>2.2968323901295662E-2</v>
      </c>
    </row>
    <row r="30901" spans="1:6" x14ac:dyDescent="0.2">
      <c r="A30901">
        <v>304</v>
      </c>
      <c r="B30901" t="s">
        <v>424</v>
      </c>
      <c r="C30901">
        <v>125</v>
      </c>
      <c r="D30901" s="1">
        <v>92.793800354003906</v>
      </c>
      <c r="E30901" s="1">
        <v>7.5681775808334351E-2</v>
      </c>
      <c r="F30901" s="1">
        <v>2.2004704922437668E-2</v>
      </c>
    </row>
    <row r="30902" spans="1:6" x14ac:dyDescent="0.2">
      <c r="A30902">
        <v>304</v>
      </c>
      <c r="B30902" t="s">
        <v>424</v>
      </c>
      <c r="C30902">
        <v>126</v>
      </c>
      <c r="D30902" s="1">
        <v>93.056785583496094</v>
      </c>
      <c r="E30902" s="1">
        <v>7.2417490184307098E-2</v>
      </c>
      <c r="F30902" s="1">
        <v>2.1701540797948837E-2</v>
      </c>
    </row>
    <row r="30903" spans="1:6" x14ac:dyDescent="0.2">
      <c r="A30903">
        <v>304</v>
      </c>
      <c r="B30903" t="s">
        <v>424</v>
      </c>
      <c r="C30903">
        <v>127</v>
      </c>
      <c r="D30903" s="1">
        <v>93.319778442382813</v>
      </c>
      <c r="E30903" s="1">
        <v>7.1793802082538605E-2</v>
      </c>
      <c r="F30903" s="1">
        <v>2.199457585811615E-2</v>
      </c>
    </row>
    <row r="30904" spans="1:6" x14ac:dyDescent="0.2">
      <c r="A30904">
        <v>304</v>
      </c>
      <c r="B30904" t="s">
        <v>424</v>
      </c>
      <c r="C30904">
        <v>128</v>
      </c>
      <c r="D30904" s="1">
        <v>93.582763671875</v>
      </c>
      <c r="E30904" s="1">
        <v>6.9319404661655426E-2</v>
      </c>
      <c r="F30904" s="1">
        <v>2.2407772019505501E-2</v>
      </c>
    </row>
    <row r="30905" spans="1:6" x14ac:dyDescent="0.2">
      <c r="A30905">
        <v>304</v>
      </c>
      <c r="B30905" t="s">
        <v>424</v>
      </c>
      <c r="C30905">
        <v>129</v>
      </c>
      <c r="D30905" s="1">
        <v>93.845748901367188</v>
      </c>
      <c r="E30905" s="1">
        <v>6.7146740853786469E-2</v>
      </c>
      <c r="F30905" s="1">
        <v>2.2279061377048492E-2</v>
      </c>
    </row>
    <row r="30906" spans="1:6" x14ac:dyDescent="0.2">
      <c r="A30906">
        <v>304</v>
      </c>
      <c r="B30906" t="s">
        <v>424</v>
      </c>
      <c r="C30906">
        <v>130</v>
      </c>
      <c r="D30906" s="1">
        <v>94.108734130859375</v>
      </c>
      <c r="E30906" s="1">
        <v>6.4066208899021149E-2</v>
      </c>
      <c r="F30906" s="1">
        <v>2.1056056022644043E-2</v>
      </c>
    </row>
    <row r="30907" spans="1:6" x14ac:dyDescent="0.2">
      <c r="A30907">
        <v>304</v>
      </c>
      <c r="B30907" t="s">
        <v>424</v>
      </c>
      <c r="C30907">
        <v>131</v>
      </c>
      <c r="D30907" s="1">
        <v>94.371726989746094</v>
      </c>
      <c r="E30907" s="1">
        <v>6.2916941940784454E-2</v>
      </c>
      <c r="F30907" s="1">
        <v>1.8527749925851822E-2</v>
      </c>
    </row>
    <row r="30908" spans="1:6" x14ac:dyDescent="0.2">
      <c r="A30908">
        <v>304</v>
      </c>
      <c r="B30908" t="s">
        <v>424</v>
      </c>
      <c r="C30908">
        <v>132</v>
      </c>
      <c r="D30908" s="1">
        <v>94.634719848632813</v>
      </c>
      <c r="E30908" s="1">
        <v>6.2087245285511017E-2</v>
      </c>
      <c r="F30908" s="1">
        <v>1.4909433200955391E-2</v>
      </c>
    </row>
    <row r="30909" spans="1:6" x14ac:dyDescent="0.2">
      <c r="A30909">
        <v>304</v>
      </c>
      <c r="B30909" t="s">
        <v>424</v>
      </c>
      <c r="C30909">
        <v>133</v>
      </c>
      <c r="D30909" s="1">
        <v>94.897705078125</v>
      </c>
      <c r="E30909" s="1">
        <v>6.0588501393795013E-2</v>
      </c>
      <c r="F30909" s="1">
        <v>1.0760716162621975E-2</v>
      </c>
    </row>
    <row r="30910" spans="1:6" x14ac:dyDescent="0.2">
      <c r="A30910">
        <v>305</v>
      </c>
      <c r="B30910" t="s">
        <v>425</v>
      </c>
      <c r="C30910">
        <v>1</v>
      </c>
      <c r="D30910" s="1">
        <v>60.183300018310547</v>
      </c>
      <c r="E30910" s="1">
        <v>2.2231004238128662</v>
      </c>
      <c r="F30910" s="1">
        <v>0.25283309817314148</v>
      </c>
    </row>
    <row r="30911" spans="1:6" x14ac:dyDescent="0.2">
      <c r="A30911">
        <v>305</v>
      </c>
      <c r="B30911" t="s">
        <v>425</v>
      </c>
      <c r="C30911">
        <v>2</v>
      </c>
      <c r="D30911" s="1">
        <v>60.446285247802734</v>
      </c>
      <c r="E30911" s="1">
        <v>2.200070858001709</v>
      </c>
      <c r="F30911" s="1">
        <v>0.25599408149719238</v>
      </c>
    </row>
    <row r="30912" spans="1:6" x14ac:dyDescent="0.2">
      <c r="A30912">
        <v>305</v>
      </c>
      <c r="B30912" t="s">
        <v>425</v>
      </c>
      <c r="C30912">
        <v>3</v>
      </c>
      <c r="D30912" s="1">
        <v>60.709274291992188</v>
      </c>
      <c r="E30912" s="1">
        <v>2.1779091358184814</v>
      </c>
      <c r="F30912" s="1">
        <v>0.25849452614784241</v>
      </c>
    </row>
    <row r="30913" spans="1:6" x14ac:dyDescent="0.2">
      <c r="A30913">
        <v>305</v>
      </c>
      <c r="B30913" t="s">
        <v>425</v>
      </c>
      <c r="C30913">
        <v>4</v>
      </c>
      <c r="D30913" s="1">
        <v>60.972263336181641</v>
      </c>
      <c r="E30913" s="1">
        <v>2.1630537509918213</v>
      </c>
      <c r="F30913" s="1">
        <v>0.25975161790847778</v>
      </c>
    </row>
    <row r="30914" spans="1:6" x14ac:dyDescent="0.2">
      <c r="A30914">
        <v>305</v>
      </c>
      <c r="B30914" t="s">
        <v>425</v>
      </c>
      <c r="C30914">
        <v>5</v>
      </c>
      <c r="D30914" s="1">
        <v>61.235248565673828</v>
      </c>
      <c r="E30914" s="1">
        <v>2.1408634185791016</v>
      </c>
      <c r="F30914" s="1">
        <v>0.2596592903137207</v>
      </c>
    </row>
    <row r="30915" spans="1:6" x14ac:dyDescent="0.2">
      <c r="A30915">
        <v>305</v>
      </c>
      <c r="B30915" t="s">
        <v>425</v>
      </c>
      <c r="C30915">
        <v>6</v>
      </c>
      <c r="D30915" s="1">
        <v>61.498237609863281</v>
      </c>
      <c r="E30915" s="1">
        <v>2.1236424446105957</v>
      </c>
      <c r="F30915" s="1">
        <v>0.25849160552024841</v>
      </c>
    </row>
    <row r="30916" spans="1:6" x14ac:dyDescent="0.2">
      <c r="A30916">
        <v>305</v>
      </c>
      <c r="B30916" t="s">
        <v>425</v>
      </c>
      <c r="C30916">
        <v>7</v>
      </c>
      <c r="D30916" s="1">
        <v>61.761226654052734</v>
      </c>
      <c r="E30916" s="1">
        <v>2.1059179306030273</v>
      </c>
      <c r="F30916" s="1">
        <v>0.25665125250816345</v>
      </c>
    </row>
    <row r="30917" spans="1:6" x14ac:dyDescent="0.2">
      <c r="A30917">
        <v>305</v>
      </c>
      <c r="B30917" t="s">
        <v>425</v>
      </c>
      <c r="C30917">
        <v>8</v>
      </c>
      <c r="D30917" s="1">
        <v>62.024215698242188</v>
      </c>
      <c r="E30917" s="1">
        <v>2.0870189666748047</v>
      </c>
      <c r="F30917" s="1">
        <v>0.25448927283287048</v>
      </c>
    </row>
    <row r="30918" spans="1:6" x14ac:dyDescent="0.2">
      <c r="A30918">
        <v>305</v>
      </c>
      <c r="B30918" t="s">
        <v>425</v>
      </c>
      <c r="C30918">
        <v>9</v>
      </c>
      <c r="D30918" s="1">
        <v>62.287200927734375</v>
      </c>
      <c r="E30918" s="1">
        <v>2.0661451816558838</v>
      </c>
      <c r="F30918" s="1">
        <v>0.25227603316307068</v>
      </c>
    </row>
    <row r="30919" spans="1:6" x14ac:dyDescent="0.2">
      <c r="A30919">
        <v>305</v>
      </c>
      <c r="B30919" t="s">
        <v>425</v>
      </c>
      <c r="C30919">
        <v>10</v>
      </c>
      <c r="D30919" s="1">
        <v>62.550189971923828</v>
      </c>
      <c r="E30919" s="1">
        <v>2.0459818840026855</v>
      </c>
      <c r="F30919" s="1">
        <v>0.25026804208755493</v>
      </c>
    </row>
    <row r="30920" spans="1:6" x14ac:dyDescent="0.2">
      <c r="A30920">
        <v>305</v>
      </c>
      <c r="B30920" t="s">
        <v>425</v>
      </c>
      <c r="C30920">
        <v>11</v>
      </c>
      <c r="D30920" s="1">
        <v>62.813179016113281</v>
      </c>
      <c r="E30920" s="1">
        <v>2.0324997901916504</v>
      </c>
      <c r="F30920" s="1">
        <v>0.24871137738227844</v>
      </c>
    </row>
    <row r="30921" spans="1:6" x14ac:dyDescent="0.2">
      <c r="A30921">
        <v>305</v>
      </c>
      <c r="B30921" t="s">
        <v>425</v>
      </c>
      <c r="C30921">
        <v>12</v>
      </c>
      <c r="D30921" s="1">
        <v>63.076164245605469</v>
      </c>
      <c r="E30921" s="1">
        <v>2.0129873752593994</v>
      </c>
      <c r="F30921" s="1">
        <v>0.24776263535022736</v>
      </c>
    </row>
    <row r="30922" spans="1:6" x14ac:dyDescent="0.2">
      <c r="A30922">
        <v>305</v>
      </c>
      <c r="B30922" t="s">
        <v>425</v>
      </c>
      <c r="C30922">
        <v>13</v>
      </c>
      <c r="D30922" s="1">
        <v>63.339153289794922</v>
      </c>
      <c r="E30922" s="1">
        <v>1.9983179569244385</v>
      </c>
      <c r="F30922" s="1">
        <v>0.24740374088287354</v>
      </c>
    </row>
    <row r="30923" spans="1:6" x14ac:dyDescent="0.2">
      <c r="A30923">
        <v>305</v>
      </c>
      <c r="B30923" t="s">
        <v>425</v>
      </c>
      <c r="C30923">
        <v>14</v>
      </c>
      <c r="D30923" s="1">
        <v>63.602142333984375</v>
      </c>
      <c r="E30923" s="1">
        <v>1.9750745296478271</v>
      </c>
      <c r="F30923" s="1">
        <v>0.24742402136325836</v>
      </c>
    </row>
    <row r="30924" spans="1:6" x14ac:dyDescent="0.2">
      <c r="A30924">
        <v>305</v>
      </c>
      <c r="B30924" t="s">
        <v>425</v>
      </c>
      <c r="C30924">
        <v>15</v>
      </c>
      <c r="D30924" s="1">
        <v>63.865127563476563</v>
      </c>
      <c r="E30924" s="1">
        <v>1.9576165676116943</v>
      </c>
      <c r="F30924" s="1">
        <v>0.24749217927455902</v>
      </c>
    </row>
    <row r="30925" spans="1:6" x14ac:dyDescent="0.2">
      <c r="A30925">
        <v>305</v>
      </c>
      <c r="B30925" t="s">
        <v>425</v>
      </c>
      <c r="C30925">
        <v>16</v>
      </c>
      <c r="D30925" s="1">
        <v>64.128120422363281</v>
      </c>
      <c r="E30925" s="1">
        <v>1.9418947696685791</v>
      </c>
      <c r="F30925" s="1">
        <v>0.24724800884723663</v>
      </c>
    </row>
    <row r="30926" spans="1:6" x14ac:dyDescent="0.2">
      <c r="A30926">
        <v>305</v>
      </c>
      <c r="B30926" t="s">
        <v>425</v>
      </c>
      <c r="C30926">
        <v>17</v>
      </c>
      <c r="D30926" s="1">
        <v>64.391105651855469</v>
      </c>
      <c r="E30926" s="1">
        <v>1.9221658706665039</v>
      </c>
      <c r="F30926" s="1">
        <v>0.24640116095542908</v>
      </c>
    </row>
    <row r="30927" spans="1:6" x14ac:dyDescent="0.2">
      <c r="A30927">
        <v>305</v>
      </c>
      <c r="B30927" t="s">
        <v>425</v>
      </c>
      <c r="C30927">
        <v>18</v>
      </c>
      <c r="D30927" s="1">
        <v>64.654090881347656</v>
      </c>
      <c r="E30927" s="1">
        <v>1.9034600257873535</v>
      </c>
      <c r="F30927" s="1">
        <v>0.24483156204223633</v>
      </c>
    </row>
    <row r="30928" spans="1:6" x14ac:dyDescent="0.2">
      <c r="A30928">
        <v>305</v>
      </c>
      <c r="B30928" t="s">
        <v>425</v>
      </c>
      <c r="C30928">
        <v>19</v>
      </c>
      <c r="D30928" s="1">
        <v>64.917083740234375</v>
      </c>
      <c r="E30928" s="1">
        <v>1.885361909866333</v>
      </c>
      <c r="F30928" s="1">
        <v>0.24267522990703583</v>
      </c>
    </row>
    <row r="30929" spans="1:6" x14ac:dyDescent="0.2">
      <c r="A30929">
        <v>305</v>
      </c>
      <c r="B30929" t="s">
        <v>425</v>
      </c>
      <c r="C30929">
        <v>20</v>
      </c>
      <c r="D30929" s="1">
        <v>65.180068969726563</v>
      </c>
      <c r="E30929" s="1">
        <v>1.8648389577865601</v>
      </c>
      <c r="F30929" s="1">
        <v>0.24035169184207916</v>
      </c>
    </row>
    <row r="30930" spans="1:6" x14ac:dyDescent="0.2">
      <c r="A30930">
        <v>305</v>
      </c>
      <c r="B30930" t="s">
        <v>425</v>
      </c>
      <c r="C30930">
        <v>21</v>
      </c>
      <c r="D30930" s="1">
        <v>65.44305419921875</v>
      </c>
      <c r="E30930" s="1">
        <v>1.8488810062408447</v>
      </c>
      <c r="F30930" s="1">
        <v>0.23844040930271149</v>
      </c>
    </row>
    <row r="30931" spans="1:6" x14ac:dyDescent="0.2">
      <c r="A30931">
        <v>305</v>
      </c>
      <c r="B30931" t="s">
        <v>425</v>
      </c>
      <c r="C30931">
        <v>22</v>
      </c>
      <c r="D30931" s="1">
        <v>65.706047058105469</v>
      </c>
      <c r="E30931" s="1">
        <v>1.8357925415039063</v>
      </c>
      <c r="F30931" s="1">
        <v>0.23744001984596252</v>
      </c>
    </row>
    <row r="30932" spans="1:6" x14ac:dyDescent="0.2">
      <c r="A30932">
        <v>305</v>
      </c>
      <c r="B30932" t="s">
        <v>425</v>
      </c>
      <c r="C30932">
        <v>23</v>
      </c>
      <c r="D30932" s="1">
        <v>65.969032287597656</v>
      </c>
      <c r="E30932" s="1">
        <v>1.8158195018768311</v>
      </c>
      <c r="F30932" s="1">
        <v>0.23750291764736176</v>
      </c>
    </row>
    <row r="30933" spans="1:6" x14ac:dyDescent="0.2">
      <c r="A30933">
        <v>305</v>
      </c>
      <c r="B30933" t="s">
        <v>425</v>
      </c>
      <c r="C30933">
        <v>24</v>
      </c>
      <c r="D30933" s="1">
        <v>66.232017517089844</v>
      </c>
      <c r="E30933" s="1">
        <v>1.8008080720901489</v>
      </c>
      <c r="F30933" s="1">
        <v>0.23831638693809509</v>
      </c>
    </row>
    <row r="30934" spans="1:6" x14ac:dyDescent="0.2">
      <c r="A30934">
        <v>305</v>
      </c>
      <c r="B30934" t="s">
        <v>425</v>
      </c>
      <c r="C30934">
        <v>25</v>
      </c>
      <c r="D30934" s="1">
        <v>66.495010375976563</v>
      </c>
      <c r="E30934" s="1">
        <v>1.7838480472564697</v>
      </c>
      <c r="F30934" s="1">
        <v>0.23919181525707245</v>
      </c>
    </row>
    <row r="30935" spans="1:6" x14ac:dyDescent="0.2">
      <c r="A30935">
        <v>305</v>
      </c>
      <c r="B30935" t="s">
        <v>425</v>
      </c>
      <c r="C30935">
        <v>26</v>
      </c>
      <c r="D30935" s="1">
        <v>66.75799560546875</v>
      </c>
      <c r="E30935" s="1">
        <v>1.7611751556396484</v>
      </c>
      <c r="F30935" s="1">
        <v>0.23934227228164673</v>
      </c>
    </row>
    <row r="30936" spans="1:6" x14ac:dyDescent="0.2">
      <c r="A30936">
        <v>305</v>
      </c>
      <c r="B30936" t="s">
        <v>425</v>
      </c>
      <c r="C30936">
        <v>27</v>
      </c>
      <c r="D30936" s="1">
        <v>67.020980834960938</v>
      </c>
      <c r="E30936" s="1">
        <v>1.7494471073150635</v>
      </c>
      <c r="F30936" s="1">
        <v>0.23821775615215302</v>
      </c>
    </row>
    <row r="30937" spans="1:6" x14ac:dyDescent="0.2">
      <c r="A30937">
        <v>305</v>
      </c>
      <c r="B30937" t="s">
        <v>425</v>
      </c>
      <c r="C30937">
        <v>28</v>
      </c>
      <c r="D30937" s="1">
        <v>67.283973693847656</v>
      </c>
      <c r="E30937" s="1">
        <v>1.7236270904541016</v>
      </c>
      <c r="F30937" s="1">
        <v>0.23573403060436249</v>
      </c>
    </row>
    <row r="30938" spans="1:6" x14ac:dyDescent="0.2">
      <c r="A30938">
        <v>305</v>
      </c>
      <c r="B30938" t="s">
        <v>425</v>
      </c>
      <c r="C30938">
        <v>29</v>
      </c>
      <c r="D30938" s="1">
        <v>67.546958923339844</v>
      </c>
      <c r="E30938" s="1">
        <v>1.7087719440460205</v>
      </c>
      <c r="F30938" s="1">
        <v>0.23228530585765839</v>
      </c>
    </row>
    <row r="30939" spans="1:6" x14ac:dyDescent="0.2">
      <c r="A30939">
        <v>305</v>
      </c>
      <c r="B30939" t="s">
        <v>425</v>
      </c>
      <c r="C30939">
        <v>30</v>
      </c>
      <c r="D30939" s="1">
        <v>67.809951782226563</v>
      </c>
      <c r="E30939" s="1">
        <v>1.6924295425415039</v>
      </c>
      <c r="F30939" s="1">
        <v>0.22855563461780548</v>
      </c>
    </row>
    <row r="30940" spans="1:6" x14ac:dyDescent="0.2">
      <c r="A30940">
        <v>305</v>
      </c>
      <c r="B30940" t="s">
        <v>425</v>
      </c>
      <c r="C30940">
        <v>31</v>
      </c>
      <c r="D30940" s="1">
        <v>68.07293701171875</v>
      </c>
      <c r="E30940" s="1">
        <v>1.6824733018875122</v>
      </c>
      <c r="F30940" s="1">
        <v>0.22523508965969086</v>
      </c>
    </row>
    <row r="30941" spans="1:6" x14ac:dyDescent="0.2">
      <c r="A30941">
        <v>305</v>
      </c>
      <c r="B30941" t="s">
        <v>425</v>
      </c>
      <c r="C30941">
        <v>32</v>
      </c>
      <c r="D30941" s="1">
        <v>68.335922241210938</v>
      </c>
      <c r="E30941" s="1">
        <v>1.6582460403442383</v>
      </c>
      <c r="F30941" s="1">
        <v>0.22280067205429077</v>
      </c>
    </row>
    <row r="30942" spans="1:6" x14ac:dyDescent="0.2">
      <c r="A30942">
        <v>305</v>
      </c>
      <c r="B30942" t="s">
        <v>425</v>
      </c>
      <c r="C30942">
        <v>33</v>
      </c>
      <c r="D30942" s="1">
        <v>68.598907470703125</v>
      </c>
      <c r="E30942" s="1">
        <v>1.645743727684021</v>
      </c>
      <c r="F30942" s="1">
        <v>0.2214190661907196</v>
      </c>
    </row>
    <row r="30943" spans="1:6" x14ac:dyDescent="0.2">
      <c r="A30943">
        <v>305</v>
      </c>
      <c r="B30943" t="s">
        <v>425</v>
      </c>
      <c r="C30943">
        <v>34</v>
      </c>
      <c r="D30943" s="1">
        <v>68.861900329589844</v>
      </c>
      <c r="E30943" s="1">
        <v>1.6320127248764038</v>
      </c>
      <c r="F30943" s="1">
        <v>0.22097125649452209</v>
      </c>
    </row>
    <row r="30944" spans="1:6" x14ac:dyDescent="0.2">
      <c r="A30944">
        <v>305</v>
      </c>
      <c r="B30944" t="s">
        <v>425</v>
      </c>
      <c r="C30944">
        <v>35</v>
      </c>
      <c r="D30944" s="1">
        <v>69.124885559082031</v>
      </c>
      <c r="E30944" s="1">
        <v>1.6107265949249268</v>
      </c>
      <c r="F30944" s="1">
        <v>0.22110965847969055</v>
      </c>
    </row>
    <row r="30945" spans="1:6" x14ac:dyDescent="0.2">
      <c r="A30945">
        <v>305</v>
      </c>
      <c r="B30945" t="s">
        <v>425</v>
      </c>
      <c r="C30945">
        <v>36</v>
      </c>
      <c r="D30945" s="1">
        <v>69.38787841796875</v>
      </c>
      <c r="E30945" s="1">
        <v>1.6012234687805176</v>
      </c>
      <c r="F30945" s="1">
        <v>0.22135421633720398</v>
      </c>
    </row>
    <row r="30946" spans="1:6" x14ac:dyDescent="0.2">
      <c r="A30946">
        <v>305</v>
      </c>
      <c r="B30946" t="s">
        <v>425</v>
      </c>
      <c r="C30946">
        <v>37</v>
      </c>
      <c r="D30946" s="1">
        <v>69.650863647460938</v>
      </c>
      <c r="E30946" s="1">
        <v>1.5803544521331787</v>
      </c>
      <c r="F30946" s="1">
        <v>0.22122432291507721</v>
      </c>
    </row>
    <row r="30947" spans="1:6" x14ac:dyDescent="0.2">
      <c r="A30947">
        <v>305</v>
      </c>
      <c r="B30947" t="s">
        <v>425</v>
      </c>
      <c r="C30947">
        <v>38</v>
      </c>
      <c r="D30947" s="1">
        <v>69.913848876953125</v>
      </c>
      <c r="E30947" s="1">
        <v>1.5608716011047363</v>
      </c>
      <c r="F30947" s="1">
        <v>0.22041361033916473</v>
      </c>
    </row>
    <row r="30948" spans="1:6" x14ac:dyDescent="0.2">
      <c r="A30948">
        <v>305</v>
      </c>
      <c r="B30948" t="s">
        <v>425</v>
      </c>
      <c r="C30948">
        <v>39</v>
      </c>
      <c r="D30948" s="1">
        <v>70.176841735839844</v>
      </c>
      <c r="E30948" s="1">
        <v>1.5495634078979492</v>
      </c>
      <c r="F30948" s="1">
        <v>0.21893754601478577</v>
      </c>
    </row>
    <row r="30949" spans="1:6" x14ac:dyDescent="0.2">
      <c r="A30949">
        <v>305</v>
      </c>
      <c r="B30949" t="s">
        <v>425</v>
      </c>
      <c r="C30949">
        <v>40</v>
      </c>
      <c r="D30949" s="1">
        <v>70.439826965332031</v>
      </c>
      <c r="E30949" s="1">
        <v>1.5283287763595581</v>
      </c>
      <c r="F30949" s="1">
        <v>0.21714700758457184</v>
      </c>
    </row>
    <row r="30950" spans="1:6" x14ac:dyDescent="0.2">
      <c r="A30950">
        <v>305</v>
      </c>
      <c r="B30950" t="s">
        <v>425</v>
      </c>
      <c r="C30950">
        <v>41</v>
      </c>
      <c r="D30950" s="1">
        <v>70.702812194824219</v>
      </c>
      <c r="E30950" s="1">
        <v>1.5156195163726807</v>
      </c>
      <c r="F30950" s="1">
        <v>0.21558412909507751</v>
      </c>
    </row>
    <row r="30951" spans="1:6" x14ac:dyDescent="0.2">
      <c r="A30951">
        <v>305</v>
      </c>
      <c r="B30951" t="s">
        <v>425</v>
      </c>
      <c r="C30951">
        <v>42</v>
      </c>
      <c r="D30951" s="1">
        <v>70.965805053710938</v>
      </c>
      <c r="E30951" s="1">
        <v>1.4984534978866577</v>
      </c>
      <c r="F30951" s="1">
        <v>0.21469728648662567</v>
      </c>
    </row>
    <row r="30952" spans="1:6" x14ac:dyDescent="0.2">
      <c r="A30952">
        <v>305</v>
      </c>
      <c r="B30952" t="s">
        <v>425</v>
      </c>
      <c r="C30952">
        <v>43</v>
      </c>
      <c r="D30952" s="1">
        <v>71.228790283203125</v>
      </c>
      <c r="E30952" s="1">
        <v>1.4897723197937012</v>
      </c>
      <c r="F30952" s="1">
        <v>0.21459762752056122</v>
      </c>
    </row>
    <row r="30953" spans="1:6" x14ac:dyDescent="0.2">
      <c r="A30953">
        <v>305</v>
      </c>
      <c r="B30953" t="s">
        <v>425</v>
      </c>
      <c r="C30953">
        <v>44</v>
      </c>
      <c r="D30953" s="1">
        <v>71.491775512695313</v>
      </c>
      <c r="E30953" s="1">
        <v>1.4676444530487061</v>
      </c>
      <c r="F30953" s="1">
        <v>0.21498790383338928</v>
      </c>
    </row>
    <row r="30954" spans="1:6" x14ac:dyDescent="0.2">
      <c r="A30954">
        <v>305</v>
      </c>
      <c r="B30954" t="s">
        <v>425</v>
      </c>
      <c r="C30954">
        <v>45</v>
      </c>
      <c r="D30954" s="1">
        <v>71.754768371582031</v>
      </c>
      <c r="E30954" s="1">
        <v>1.4536473751068115</v>
      </c>
      <c r="F30954" s="1">
        <v>0.21533559262752533</v>
      </c>
    </row>
    <row r="30955" spans="1:6" x14ac:dyDescent="0.2">
      <c r="A30955">
        <v>305</v>
      </c>
      <c r="B30955" t="s">
        <v>425</v>
      </c>
      <c r="C30955">
        <v>46</v>
      </c>
      <c r="D30955" s="1">
        <v>72.017753601074219</v>
      </c>
      <c r="E30955" s="1">
        <v>1.4417911767959595</v>
      </c>
      <c r="F30955" s="1">
        <v>0.21517562866210938</v>
      </c>
    </row>
    <row r="30956" spans="1:6" x14ac:dyDescent="0.2">
      <c r="A30956">
        <v>305</v>
      </c>
      <c r="B30956" t="s">
        <v>425</v>
      </c>
      <c r="C30956">
        <v>47</v>
      </c>
      <c r="D30956" s="1">
        <v>72.280746459960938</v>
      </c>
      <c r="E30956" s="1">
        <v>1.410902738571167</v>
      </c>
      <c r="F30956" s="1">
        <v>0.21436341106891632</v>
      </c>
    </row>
    <row r="30957" spans="1:6" x14ac:dyDescent="0.2">
      <c r="A30957">
        <v>305</v>
      </c>
      <c r="B30957" t="s">
        <v>425</v>
      </c>
      <c r="C30957">
        <v>48</v>
      </c>
      <c r="D30957" s="1">
        <v>72.543731689453125</v>
      </c>
      <c r="E30957" s="1">
        <v>1.4057085514068604</v>
      </c>
      <c r="F30957" s="1">
        <v>0.21312741935253143</v>
      </c>
    </row>
    <row r="30958" spans="1:6" x14ac:dyDescent="0.2">
      <c r="A30958">
        <v>305</v>
      </c>
      <c r="B30958" t="s">
        <v>425</v>
      </c>
      <c r="C30958">
        <v>49</v>
      </c>
      <c r="D30958" s="1">
        <v>72.806716918945313</v>
      </c>
      <c r="E30958" s="1">
        <v>1.3940062522888184</v>
      </c>
      <c r="F30958" s="1">
        <v>0.21191154420375824</v>
      </c>
    </row>
    <row r="30959" spans="1:6" x14ac:dyDescent="0.2">
      <c r="A30959">
        <v>305</v>
      </c>
      <c r="B30959" t="s">
        <v>425</v>
      </c>
      <c r="C30959">
        <v>50</v>
      </c>
      <c r="D30959" s="1">
        <v>73.0697021484375</v>
      </c>
      <c r="E30959" s="1">
        <v>1.3738762140274048</v>
      </c>
      <c r="F30959" s="1">
        <v>0.21116554737091064</v>
      </c>
    </row>
    <row r="30960" spans="1:6" x14ac:dyDescent="0.2">
      <c r="A30960">
        <v>305</v>
      </c>
      <c r="B30960" t="s">
        <v>425</v>
      </c>
      <c r="C30960">
        <v>51</v>
      </c>
      <c r="D30960" s="1">
        <v>73.332695007324219</v>
      </c>
      <c r="E30960" s="1">
        <v>1.3547532558441162</v>
      </c>
      <c r="F30960" s="1">
        <v>0.21117961406707764</v>
      </c>
    </row>
    <row r="30961" spans="1:6" x14ac:dyDescent="0.2">
      <c r="A30961">
        <v>305</v>
      </c>
      <c r="B30961" t="s">
        <v>425</v>
      </c>
      <c r="C30961">
        <v>52</v>
      </c>
      <c r="D30961" s="1">
        <v>73.595680236816406</v>
      </c>
      <c r="E30961" s="1">
        <v>1.3417632579803467</v>
      </c>
      <c r="F30961" s="1">
        <v>0.21198011934757233</v>
      </c>
    </row>
    <row r="30962" spans="1:6" x14ac:dyDescent="0.2">
      <c r="A30962">
        <v>305</v>
      </c>
      <c r="B30962" t="s">
        <v>425</v>
      </c>
      <c r="C30962">
        <v>53</v>
      </c>
      <c r="D30962" s="1">
        <v>73.858673095703125</v>
      </c>
      <c r="E30962" s="1">
        <v>1.3327748775482178</v>
      </c>
      <c r="F30962" s="1">
        <v>0.21328696608543396</v>
      </c>
    </row>
    <row r="30963" spans="1:6" x14ac:dyDescent="0.2">
      <c r="A30963">
        <v>305</v>
      </c>
      <c r="B30963" t="s">
        <v>425</v>
      </c>
      <c r="C30963">
        <v>54</v>
      </c>
      <c r="D30963" s="1">
        <v>74.121658325195313</v>
      </c>
      <c r="E30963" s="1">
        <v>1.3153692483901978</v>
      </c>
      <c r="F30963" s="1">
        <v>0.21453982591629028</v>
      </c>
    </row>
    <row r="30964" spans="1:6" x14ac:dyDescent="0.2">
      <c r="A30964">
        <v>305</v>
      </c>
      <c r="B30964" t="s">
        <v>425</v>
      </c>
      <c r="C30964">
        <v>55</v>
      </c>
      <c r="D30964" s="1">
        <v>74.3846435546875</v>
      </c>
      <c r="E30964" s="1">
        <v>1.2927058935165405</v>
      </c>
      <c r="F30964" s="1">
        <v>0.21506842970848083</v>
      </c>
    </row>
    <row r="30965" spans="1:6" x14ac:dyDescent="0.2">
      <c r="A30965">
        <v>305</v>
      </c>
      <c r="B30965" t="s">
        <v>425</v>
      </c>
      <c r="C30965">
        <v>56</v>
      </c>
      <c r="D30965" s="1">
        <v>74.647628784179688</v>
      </c>
      <c r="E30965" s="1">
        <v>1.281053900718689</v>
      </c>
      <c r="F30965" s="1">
        <v>0.21438500285148621</v>
      </c>
    </row>
    <row r="30966" spans="1:6" x14ac:dyDescent="0.2">
      <c r="A30966">
        <v>305</v>
      </c>
      <c r="B30966" t="s">
        <v>425</v>
      </c>
      <c r="C30966">
        <v>57</v>
      </c>
      <c r="D30966" s="1">
        <v>74.910621643066406</v>
      </c>
      <c r="E30966" s="1">
        <v>1.2604273557662964</v>
      </c>
      <c r="F30966" s="1">
        <v>0.21246038377285004</v>
      </c>
    </row>
    <row r="30967" spans="1:6" x14ac:dyDescent="0.2">
      <c r="A30967">
        <v>305</v>
      </c>
      <c r="B30967" t="s">
        <v>425</v>
      </c>
      <c r="C30967">
        <v>58</v>
      </c>
      <c r="D30967" s="1">
        <v>75.173606872558594</v>
      </c>
      <c r="E30967" s="1">
        <v>1.2461534738540649</v>
      </c>
      <c r="F30967" s="1">
        <v>0.20976831018924713</v>
      </c>
    </row>
    <row r="30968" spans="1:6" x14ac:dyDescent="0.2">
      <c r="A30968">
        <v>305</v>
      </c>
      <c r="B30968" t="s">
        <v>425</v>
      </c>
      <c r="C30968">
        <v>59</v>
      </c>
      <c r="D30968" s="1">
        <v>75.436599731445313</v>
      </c>
      <c r="E30968" s="1">
        <v>1.2298280000686646</v>
      </c>
      <c r="F30968" s="1">
        <v>0.20706306397914886</v>
      </c>
    </row>
    <row r="30969" spans="1:6" x14ac:dyDescent="0.2">
      <c r="A30969">
        <v>305</v>
      </c>
      <c r="B30969" t="s">
        <v>425</v>
      </c>
      <c r="C30969">
        <v>60</v>
      </c>
      <c r="D30969" s="1">
        <v>75.6995849609375</v>
      </c>
      <c r="E30969" s="1">
        <v>1.2209905385971069</v>
      </c>
      <c r="F30969" s="1">
        <v>0.20499721169471741</v>
      </c>
    </row>
    <row r="30970" spans="1:6" x14ac:dyDescent="0.2">
      <c r="A30970">
        <v>305</v>
      </c>
      <c r="B30970" t="s">
        <v>425</v>
      </c>
      <c r="C30970">
        <v>61</v>
      </c>
      <c r="D30970" s="1">
        <v>75.962570190429688</v>
      </c>
      <c r="E30970" s="1">
        <v>1.2057763338088989</v>
      </c>
      <c r="F30970" s="1">
        <v>0.20383389294147491</v>
      </c>
    </row>
    <row r="30971" spans="1:6" x14ac:dyDescent="0.2">
      <c r="A30971">
        <v>305</v>
      </c>
      <c r="B30971" t="s">
        <v>425</v>
      </c>
      <c r="C30971">
        <v>62</v>
      </c>
      <c r="D30971" s="1">
        <v>76.225563049316406</v>
      </c>
      <c r="E30971" s="1">
        <v>1.186018705368042</v>
      </c>
      <c r="F30971" s="1">
        <v>0.20340120792388916</v>
      </c>
    </row>
    <row r="30972" spans="1:6" x14ac:dyDescent="0.2">
      <c r="A30972">
        <v>305</v>
      </c>
      <c r="B30972" t="s">
        <v>425</v>
      </c>
      <c r="C30972">
        <v>63</v>
      </c>
      <c r="D30972" s="1">
        <v>76.488548278808594</v>
      </c>
      <c r="E30972" s="1">
        <v>1.1730309724807739</v>
      </c>
      <c r="F30972" s="1">
        <v>0.2032880038022995</v>
      </c>
    </row>
    <row r="30973" spans="1:6" x14ac:dyDescent="0.2">
      <c r="A30973">
        <v>305</v>
      </c>
      <c r="B30973" t="s">
        <v>425</v>
      </c>
      <c r="C30973">
        <v>64</v>
      </c>
      <c r="D30973" s="1">
        <v>76.751541137695313</v>
      </c>
      <c r="E30973" s="1">
        <v>1.1609309911727905</v>
      </c>
      <c r="F30973" s="1">
        <v>0.20311261713504791</v>
      </c>
    </row>
    <row r="30974" spans="1:6" x14ac:dyDescent="0.2">
      <c r="A30974">
        <v>305</v>
      </c>
      <c r="B30974" t="s">
        <v>425</v>
      </c>
      <c r="C30974">
        <v>65</v>
      </c>
      <c r="D30974" s="1">
        <v>77.0145263671875</v>
      </c>
      <c r="E30974" s="1">
        <v>1.1389760971069336</v>
      </c>
      <c r="F30974" s="1">
        <v>0.20270900428295135</v>
      </c>
    </row>
    <row r="30975" spans="1:6" x14ac:dyDescent="0.2">
      <c r="A30975">
        <v>305</v>
      </c>
      <c r="B30975" t="s">
        <v>425</v>
      </c>
      <c r="C30975">
        <v>66</v>
      </c>
      <c r="D30975" s="1">
        <v>77.277511596679688</v>
      </c>
      <c r="E30975" s="1">
        <v>1.1285138130187988</v>
      </c>
      <c r="F30975" s="1">
        <v>0.20214861631393433</v>
      </c>
    </row>
    <row r="30976" spans="1:6" x14ac:dyDescent="0.2">
      <c r="A30976">
        <v>305</v>
      </c>
      <c r="B30976" t="s">
        <v>425</v>
      </c>
      <c r="C30976">
        <v>67</v>
      </c>
      <c r="D30976" s="1">
        <v>77.540496826171875</v>
      </c>
      <c r="E30976" s="1">
        <v>1.1144225597381592</v>
      </c>
      <c r="F30976" s="1">
        <v>0.20165199041366577</v>
      </c>
    </row>
    <row r="30977" spans="1:6" x14ac:dyDescent="0.2">
      <c r="A30977">
        <v>305</v>
      </c>
      <c r="B30977" t="s">
        <v>425</v>
      </c>
      <c r="C30977">
        <v>68</v>
      </c>
      <c r="D30977" s="1">
        <v>77.803489685058594</v>
      </c>
      <c r="E30977" s="1">
        <v>1.1005954742431641</v>
      </c>
      <c r="F30977" s="1">
        <v>0.20148088037967682</v>
      </c>
    </row>
    <row r="30978" spans="1:6" x14ac:dyDescent="0.2">
      <c r="A30978">
        <v>305</v>
      </c>
      <c r="B30978" t="s">
        <v>425</v>
      </c>
      <c r="C30978">
        <v>69</v>
      </c>
      <c r="D30978" s="1">
        <v>78.066474914550781</v>
      </c>
      <c r="E30978" s="1">
        <v>1.079184889793396</v>
      </c>
      <c r="F30978" s="1">
        <v>0.20187117159366608</v>
      </c>
    </row>
    <row r="30979" spans="1:6" x14ac:dyDescent="0.2">
      <c r="A30979">
        <v>305</v>
      </c>
      <c r="B30979" t="s">
        <v>425</v>
      </c>
      <c r="C30979">
        <v>70</v>
      </c>
      <c r="D30979" s="1">
        <v>78.3294677734375</v>
      </c>
      <c r="E30979" s="1">
        <v>1.0688728094100952</v>
      </c>
      <c r="F30979" s="1">
        <v>0.20301172137260437</v>
      </c>
    </row>
    <row r="30980" spans="1:6" x14ac:dyDescent="0.2">
      <c r="A30980">
        <v>305</v>
      </c>
      <c r="B30980" t="s">
        <v>425</v>
      </c>
      <c r="C30980">
        <v>71</v>
      </c>
      <c r="D30980" s="1">
        <v>78.592453002929688</v>
      </c>
      <c r="E30980" s="1">
        <v>1.05840003490448</v>
      </c>
      <c r="F30980" s="1">
        <v>0.20504274964332581</v>
      </c>
    </row>
    <row r="30981" spans="1:6" x14ac:dyDescent="0.2">
      <c r="A30981">
        <v>305</v>
      </c>
      <c r="B30981" t="s">
        <v>425</v>
      </c>
      <c r="C30981">
        <v>72</v>
      </c>
      <c r="D30981" s="1">
        <v>78.855438232421875</v>
      </c>
      <c r="E30981" s="1">
        <v>1.0386799573898315</v>
      </c>
      <c r="F30981" s="1">
        <v>0.20808166265487671</v>
      </c>
    </row>
    <row r="30982" spans="1:6" x14ac:dyDescent="0.2">
      <c r="A30982">
        <v>305</v>
      </c>
      <c r="B30982" t="s">
        <v>425</v>
      </c>
      <c r="C30982">
        <v>73</v>
      </c>
      <c r="D30982" s="1">
        <v>79.118423461914063</v>
      </c>
      <c r="E30982" s="1">
        <v>1.0210636854171753</v>
      </c>
      <c r="F30982" s="1">
        <v>0.21227087080478668</v>
      </c>
    </row>
    <row r="30983" spans="1:6" x14ac:dyDescent="0.2">
      <c r="A30983">
        <v>305</v>
      </c>
      <c r="B30983" t="s">
        <v>425</v>
      </c>
      <c r="C30983">
        <v>74</v>
      </c>
      <c r="D30983" s="1">
        <v>79.381416320800781</v>
      </c>
      <c r="E30983" s="1">
        <v>1.0077409744262695</v>
      </c>
      <c r="F30983" s="1">
        <v>0.21781173348426819</v>
      </c>
    </row>
    <row r="30984" spans="1:6" x14ac:dyDescent="0.2">
      <c r="A30984">
        <v>305</v>
      </c>
      <c r="B30984" t="s">
        <v>425</v>
      </c>
      <c r="C30984">
        <v>75</v>
      </c>
      <c r="D30984" s="1">
        <v>79.644401550292969</v>
      </c>
      <c r="E30984" s="1">
        <v>0.99437052011489868</v>
      </c>
      <c r="F30984" s="1">
        <v>0.22497335076332092</v>
      </c>
    </row>
    <row r="30985" spans="1:6" x14ac:dyDescent="0.2">
      <c r="A30985">
        <v>305</v>
      </c>
      <c r="B30985" t="s">
        <v>425</v>
      </c>
      <c r="C30985">
        <v>76</v>
      </c>
      <c r="D30985" s="1">
        <v>79.907394409179688</v>
      </c>
      <c r="E30985" s="1">
        <v>0.9778251051902771</v>
      </c>
      <c r="F30985" s="1">
        <v>0.23410019278526306</v>
      </c>
    </row>
    <row r="30986" spans="1:6" x14ac:dyDescent="0.2">
      <c r="A30986">
        <v>305</v>
      </c>
      <c r="B30986" t="s">
        <v>425</v>
      </c>
      <c r="C30986">
        <v>77</v>
      </c>
      <c r="D30986" s="1">
        <v>80.170379638671875</v>
      </c>
      <c r="E30986" s="1">
        <v>0.96072453260421753</v>
      </c>
      <c r="F30986" s="1">
        <v>0.24568310379981995</v>
      </c>
    </row>
    <row r="30987" spans="1:6" x14ac:dyDescent="0.2">
      <c r="A30987">
        <v>305</v>
      </c>
      <c r="B30987" t="s">
        <v>425</v>
      </c>
      <c r="C30987">
        <v>78</v>
      </c>
      <c r="D30987" s="1">
        <v>80.433364868164063</v>
      </c>
      <c r="E30987" s="1">
        <v>0.93905240297317505</v>
      </c>
      <c r="F30987" s="1">
        <v>0.26048535108566284</v>
      </c>
    </row>
    <row r="30988" spans="1:6" x14ac:dyDescent="0.2">
      <c r="A30988">
        <v>305</v>
      </c>
      <c r="B30988" t="s">
        <v>425</v>
      </c>
      <c r="C30988">
        <v>79</v>
      </c>
      <c r="D30988" s="1">
        <v>80.696357727050781</v>
      </c>
      <c r="E30988" s="1">
        <v>0.91807126998901367</v>
      </c>
      <c r="F30988" s="1">
        <v>0.27962106466293335</v>
      </c>
    </row>
    <row r="30989" spans="1:6" x14ac:dyDescent="0.2">
      <c r="A30989">
        <v>305</v>
      </c>
      <c r="B30989" t="s">
        <v>425</v>
      </c>
      <c r="C30989">
        <v>80</v>
      </c>
      <c r="D30989" s="1">
        <v>80.959342956542969</v>
      </c>
      <c r="E30989" s="1">
        <v>0.9081728458404541</v>
      </c>
      <c r="F30989" s="1">
        <v>0.30446469783782959</v>
      </c>
    </row>
    <row r="30990" spans="1:6" x14ac:dyDescent="0.2">
      <c r="A30990">
        <v>305</v>
      </c>
      <c r="B30990" t="s">
        <v>425</v>
      </c>
      <c r="C30990">
        <v>81</v>
      </c>
      <c r="D30990" s="1">
        <v>81.222335815429688</v>
      </c>
      <c r="E30990" s="1">
        <v>0.87924677133560181</v>
      </c>
      <c r="F30990" s="1">
        <v>0.33639264106750488</v>
      </c>
    </row>
    <row r="30991" spans="1:6" x14ac:dyDescent="0.2">
      <c r="A30991">
        <v>305</v>
      </c>
      <c r="B30991" t="s">
        <v>425</v>
      </c>
      <c r="C30991">
        <v>82</v>
      </c>
      <c r="D30991" s="1">
        <v>81.485321044921875</v>
      </c>
      <c r="E30991" s="1">
        <v>0.85736197233200073</v>
      </c>
      <c r="F30991" s="1">
        <v>0.37649935483932495</v>
      </c>
    </row>
    <row r="30992" spans="1:6" x14ac:dyDescent="0.2">
      <c r="A30992">
        <v>305</v>
      </c>
      <c r="B30992" t="s">
        <v>425</v>
      </c>
      <c r="C30992">
        <v>83</v>
      </c>
      <c r="D30992" s="1">
        <v>81.748306274414063</v>
      </c>
      <c r="E30992" s="1">
        <v>0.82916343212127686</v>
      </c>
      <c r="F30992" s="1">
        <v>0.42546039819717407</v>
      </c>
    </row>
    <row r="30993" spans="1:6" x14ac:dyDescent="0.2">
      <c r="A30993">
        <v>305</v>
      </c>
      <c r="B30993" t="s">
        <v>425</v>
      </c>
      <c r="C30993">
        <v>84</v>
      </c>
      <c r="D30993" s="1">
        <v>82.01129150390625</v>
      </c>
      <c r="E30993" s="1">
        <v>0.79926860332489014</v>
      </c>
      <c r="F30993" s="1">
        <v>0.48354169726371765</v>
      </c>
    </row>
    <row r="30994" spans="1:6" x14ac:dyDescent="0.2">
      <c r="A30994">
        <v>305</v>
      </c>
      <c r="B30994" t="s">
        <v>425</v>
      </c>
      <c r="C30994">
        <v>85</v>
      </c>
      <c r="D30994" s="1">
        <v>82.274284362792969</v>
      </c>
      <c r="E30994" s="1">
        <v>0.7594495415687561</v>
      </c>
      <c r="F30994" s="1">
        <v>0.55054444074630737</v>
      </c>
    </row>
    <row r="30995" spans="1:6" x14ac:dyDescent="0.2">
      <c r="A30995">
        <v>305</v>
      </c>
      <c r="B30995" t="s">
        <v>425</v>
      </c>
      <c r="C30995">
        <v>86</v>
      </c>
      <c r="D30995" s="1">
        <v>82.537269592285156</v>
      </c>
      <c r="E30995" s="1">
        <v>0.71523416042327881</v>
      </c>
      <c r="F30995" s="1">
        <v>0.62532788515090942</v>
      </c>
    </row>
    <row r="30996" spans="1:6" x14ac:dyDescent="0.2">
      <c r="A30996">
        <v>305</v>
      </c>
      <c r="B30996" t="s">
        <v>425</v>
      </c>
      <c r="C30996">
        <v>87</v>
      </c>
      <c r="D30996" s="1">
        <v>82.800262451171875</v>
      </c>
      <c r="E30996" s="1">
        <v>0.66503804922103882</v>
      </c>
      <c r="F30996" s="1">
        <v>0.70469993352890015</v>
      </c>
    </row>
    <row r="30997" spans="1:6" x14ac:dyDescent="0.2">
      <c r="A30997">
        <v>305</v>
      </c>
      <c r="B30997" t="s">
        <v>425</v>
      </c>
      <c r="C30997">
        <v>88</v>
      </c>
      <c r="D30997" s="1">
        <v>83.063247680664063</v>
      </c>
      <c r="E30997" s="1">
        <v>0.61733067035675049</v>
      </c>
      <c r="F30997" s="1">
        <v>0.78200823068618774</v>
      </c>
    </row>
    <row r="30998" spans="1:6" x14ac:dyDescent="0.2">
      <c r="A30998">
        <v>305</v>
      </c>
      <c r="B30998" t="s">
        <v>425</v>
      </c>
      <c r="C30998">
        <v>89</v>
      </c>
      <c r="D30998" s="1">
        <v>83.32623291015625</v>
      </c>
      <c r="E30998" s="1">
        <v>0.55616074800491333</v>
      </c>
      <c r="F30998" s="1">
        <v>0.84643298387527466</v>
      </c>
    </row>
    <row r="30999" spans="1:6" x14ac:dyDescent="0.2">
      <c r="A30999">
        <v>305</v>
      </c>
      <c r="B30999" t="s">
        <v>425</v>
      </c>
      <c r="C30999">
        <v>90</v>
      </c>
      <c r="D30999" s="1">
        <v>83.589218139648438</v>
      </c>
      <c r="E30999" s="1">
        <v>0.47738057374954224</v>
      </c>
      <c r="F30999" s="1">
        <v>0.88422352075576782</v>
      </c>
    </row>
    <row r="31000" spans="1:6" x14ac:dyDescent="0.2">
      <c r="A31000">
        <v>305</v>
      </c>
      <c r="B31000" t="s">
        <v>425</v>
      </c>
      <c r="C31000">
        <v>91</v>
      </c>
      <c r="D31000" s="1">
        <v>83.852210998535156</v>
      </c>
      <c r="E31000" s="1">
        <v>0.37606456875801086</v>
      </c>
      <c r="F31000" s="1">
        <v>0.88237488269805908</v>
      </c>
    </row>
    <row r="31001" spans="1:6" x14ac:dyDescent="0.2">
      <c r="A31001">
        <v>305</v>
      </c>
      <c r="B31001" t="s">
        <v>425</v>
      </c>
      <c r="C31001">
        <v>92</v>
      </c>
      <c r="D31001" s="1">
        <v>84.115196228027344</v>
      </c>
      <c r="E31001" s="1">
        <v>0.26399305462837219</v>
      </c>
      <c r="F31001" s="1">
        <v>0.83366209268569946</v>
      </c>
    </row>
    <row r="31002" spans="1:6" x14ac:dyDescent="0.2">
      <c r="A31002">
        <v>305</v>
      </c>
      <c r="B31002" t="s">
        <v>425</v>
      </c>
      <c r="C31002">
        <v>93</v>
      </c>
      <c r="D31002" s="1">
        <v>84.378189086914063</v>
      </c>
      <c r="E31002" s="1">
        <v>0.18257927894592285</v>
      </c>
      <c r="F31002" s="1">
        <v>0.7405739426612854</v>
      </c>
    </row>
    <row r="31003" spans="1:6" x14ac:dyDescent="0.2">
      <c r="A31003">
        <v>305</v>
      </c>
      <c r="B31003" t="s">
        <v>425</v>
      </c>
      <c r="C31003">
        <v>94</v>
      </c>
      <c r="D31003" s="1">
        <v>84.64117431640625</v>
      </c>
      <c r="E31003" s="1">
        <v>0.14926360547542572</v>
      </c>
      <c r="F31003" s="1">
        <v>0.6157526969909668</v>
      </c>
    </row>
    <row r="31004" spans="1:6" x14ac:dyDescent="0.2">
      <c r="A31004">
        <v>305</v>
      </c>
      <c r="B31004" t="s">
        <v>425</v>
      </c>
      <c r="C31004">
        <v>95</v>
      </c>
      <c r="D31004" s="1">
        <v>84.904159545898438</v>
      </c>
      <c r="E31004" s="1">
        <v>0.13752707839012146</v>
      </c>
      <c r="F31004" s="1">
        <v>0.47830554842948914</v>
      </c>
    </row>
    <row r="31005" spans="1:6" x14ac:dyDescent="0.2">
      <c r="A31005">
        <v>305</v>
      </c>
      <c r="B31005" t="s">
        <v>425</v>
      </c>
      <c r="C31005">
        <v>96</v>
      </c>
      <c r="D31005" s="1">
        <v>85.167152404785156</v>
      </c>
      <c r="E31005" s="1">
        <v>0.13288229703903198</v>
      </c>
      <c r="F31005" s="1">
        <v>0.34769818186759949</v>
      </c>
    </row>
    <row r="31006" spans="1:6" x14ac:dyDescent="0.2">
      <c r="A31006">
        <v>305</v>
      </c>
      <c r="B31006" t="s">
        <v>425</v>
      </c>
      <c r="C31006">
        <v>97</v>
      </c>
      <c r="D31006" s="1">
        <v>85.430137634277344</v>
      </c>
      <c r="E31006" s="1">
        <v>0.13024629652500153</v>
      </c>
      <c r="F31006" s="1">
        <v>0.23818176984786987</v>
      </c>
    </row>
    <row r="31007" spans="1:6" x14ac:dyDescent="0.2">
      <c r="A31007">
        <v>305</v>
      </c>
      <c r="B31007" t="s">
        <v>425</v>
      </c>
      <c r="C31007">
        <v>98</v>
      </c>
      <c r="D31007" s="1">
        <v>85.693130493164063</v>
      </c>
      <c r="E31007" s="1">
        <v>0.12987081706523895</v>
      </c>
      <c r="F31007" s="1">
        <v>0.15610221028327942</v>
      </c>
    </row>
    <row r="31008" spans="1:6" x14ac:dyDescent="0.2">
      <c r="A31008">
        <v>305</v>
      </c>
      <c r="B31008" t="s">
        <v>425</v>
      </c>
      <c r="C31008">
        <v>99</v>
      </c>
      <c r="D31008" s="1">
        <v>85.95611572265625</v>
      </c>
      <c r="E31008" s="1">
        <v>0.12560625374317169</v>
      </c>
      <c r="F31008" s="1">
        <v>0.1005694568157196</v>
      </c>
    </row>
    <row r="31009" spans="1:6" x14ac:dyDescent="0.2">
      <c r="A31009">
        <v>305</v>
      </c>
      <c r="B31009" t="s">
        <v>425</v>
      </c>
      <c r="C31009">
        <v>100</v>
      </c>
      <c r="D31009" s="1">
        <v>86.219100952148438</v>
      </c>
      <c r="E31009" s="1">
        <v>0.12255287170410156</v>
      </c>
      <c r="F31009" s="1">
        <v>6.6275462508201599E-2</v>
      </c>
    </row>
    <row r="31010" spans="1:6" x14ac:dyDescent="0.2">
      <c r="A31010">
        <v>305</v>
      </c>
      <c r="B31010" t="s">
        <v>425</v>
      </c>
      <c r="C31010">
        <v>101</v>
      </c>
      <c r="D31010" s="1">
        <v>86.482086181640625</v>
      </c>
      <c r="E31010" s="1">
        <v>0.11953909695148468</v>
      </c>
      <c r="F31010" s="1">
        <v>4.6642720699310303E-2</v>
      </c>
    </row>
    <row r="31011" spans="1:6" x14ac:dyDescent="0.2">
      <c r="A31011">
        <v>305</v>
      </c>
      <c r="B31011" t="s">
        <v>425</v>
      </c>
      <c r="C31011">
        <v>102</v>
      </c>
      <c r="D31011" s="1">
        <v>86.745079040527344</v>
      </c>
      <c r="E31011" s="1">
        <v>0.11574847251176834</v>
      </c>
      <c r="F31011" s="1">
        <v>3.5995740443468094E-2</v>
      </c>
    </row>
    <row r="31012" spans="1:6" x14ac:dyDescent="0.2">
      <c r="A31012">
        <v>305</v>
      </c>
      <c r="B31012" t="s">
        <v>425</v>
      </c>
      <c r="C31012">
        <v>103</v>
      </c>
      <c r="D31012" s="1">
        <v>87.008064270019531</v>
      </c>
      <c r="E31012" s="1">
        <v>0.11811691522598267</v>
      </c>
      <c r="F31012" s="1">
        <v>3.0394295230507851E-2</v>
      </c>
    </row>
    <row r="31013" spans="1:6" x14ac:dyDescent="0.2">
      <c r="A31013">
        <v>305</v>
      </c>
      <c r="B31013" t="s">
        <v>425</v>
      </c>
      <c r="C31013">
        <v>104</v>
      </c>
      <c r="D31013" s="1">
        <v>87.27105712890625</v>
      </c>
      <c r="E31013" s="1">
        <v>0.11406476050615311</v>
      </c>
      <c r="F31013" s="1">
        <v>2.7500564232468605E-2</v>
      </c>
    </row>
    <row r="31014" spans="1:6" x14ac:dyDescent="0.2">
      <c r="A31014">
        <v>305</v>
      </c>
      <c r="B31014" t="s">
        <v>425</v>
      </c>
      <c r="C31014">
        <v>105</v>
      </c>
      <c r="D31014" s="1">
        <v>87.534042358398438</v>
      </c>
      <c r="E31014" s="1">
        <v>0.10961584746837616</v>
      </c>
      <c r="F31014" s="1">
        <v>2.6070615276694298E-2</v>
      </c>
    </row>
    <row r="31015" spans="1:6" x14ac:dyDescent="0.2">
      <c r="A31015">
        <v>305</v>
      </c>
      <c r="B31015" t="s">
        <v>425</v>
      </c>
      <c r="C31015">
        <v>106</v>
      </c>
      <c r="D31015" s="1">
        <v>87.797027587890625</v>
      </c>
      <c r="E31015" s="1">
        <v>0.11149217933416367</v>
      </c>
      <c r="F31015" s="1">
        <v>2.5486381724476814E-2</v>
      </c>
    </row>
    <row r="31016" spans="1:6" x14ac:dyDescent="0.2">
      <c r="A31016">
        <v>305</v>
      </c>
      <c r="B31016" t="s">
        <v>425</v>
      </c>
      <c r="C31016">
        <v>107</v>
      </c>
      <c r="D31016" s="1">
        <v>88.060012817382813</v>
      </c>
      <c r="E31016" s="1">
        <v>0.10787708312273026</v>
      </c>
      <c r="F31016" s="1">
        <v>2.5448029860854149E-2</v>
      </c>
    </row>
    <row r="31017" spans="1:6" x14ac:dyDescent="0.2">
      <c r="A31017">
        <v>305</v>
      </c>
      <c r="B31017" t="s">
        <v>425</v>
      </c>
      <c r="C31017">
        <v>108</v>
      </c>
      <c r="D31017" s="1">
        <v>88.323005676269531</v>
      </c>
      <c r="E31017" s="1">
        <v>0.10732898861169815</v>
      </c>
      <c r="F31017" s="1">
        <v>2.5778757408261299E-2</v>
      </c>
    </row>
    <row r="31018" spans="1:6" x14ac:dyDescent="0.2">
      <c r="A31018">
        <v>305</v>
      </c>
      <c r="B31018" t="s">
        <v>425</v>
      </c>
      <c r="C31018">
        <v>109</v>
      </c>
      <c r="D31018" s="1">
        <v>88.585990905761719</v>
      </c>
      <c r="E31018" s="1">
        <v>0.10604657977819443</v>
      </c>
      <c r="F31018" s="1">
        <v>2.6296805590391159E-2</v>
      </c>
    </row>
    <row r="31019" spans="1:6" x14ac:dyDescent="0.2">
      <c r="A31019">
        <v>305</v>
      </c>
      <c r="B31019" t="s">
        <v>425</v>
      </c>
      <c r="C31019">
        <v>110</v>
      </c>
      <c r="D31019" s="1">
        <v>88.848983764648438</v>
      </c>
      <c r="E31019" s="1">
        <v>0.10166434943675995</v>
      </c>
      <c r="F31019" s="1">
        <v>2.6766963303089142E-2</v>
      </c>
    </row>
    <row r="31020" spans="1:6" x14ac:dyDescent="0.2">
      <c r="A31020">
        <v>305</v>
      </c>
      <c r="B31020" t="s">
        <v>425</v>
      </c>
      <c r="C31020">
        <v>111</v>
      </c>
      <c r="D31020" s="1">
        <v>89.111968994140625</v>
      </c>
      <c r="E31020" s="1">
        <v>9.9674664437770844E-2</v>
      </c>
      <c r="F31020" s="1">
        <v>2.6949921622872353E-2</v>
      </c>
    </row>
    <row r="31021" spans="1:6" x14ac:dyDescent="0.2">
      <c r="A31021">
        <v>305</v>
      </c>
      <c r="B31021" t="s">
        <v>425</v>
      </c>
      <c r="C31021">
        <v>112</v>
      </c>
      <c r="D31021" s="1">
        <v>89.374954223632813</v>
      </c>
      <c r="E31021" s="1">
        <v>9.8307371139526367E-2</v>
      </c>
      <c r="F31021" s="1">
        <v>2.6706835255026817E-2</v>
      </c>
    </row>
    <row r="31022" spans="1:6" x14ac:dyDescent="0.2">
      <c r="A31022">
        <v>305</v>
      </c>
      <c r="B31022" t="s">
        <v>425</v>
      </c>
      <c r="C31022">
        <v>113</v>
      </c>
      <c r="D31022" s="1">
        <v>89.637939453125</v>
      </c>
      <c r="E31022" s="1">
        <v>9.5072165131568909E-2</v>
      </c>
      <c r="F31022" s="1">
        <v>2.6073398068547249E-2</v>
      </c>
    </row>
    <row r="31023" spans="1:6" x14ac:dyDescent="0.2">
      <c r="A31023">
        <v>305</v>
      </c>
      <c r="B31023" t="s">
        <v>425</v>
      </c>
      <c r="C31023">
        <v>114</v>
      </c>
      <c r="D31023" s="1">
        <v>89.900932312011719</v>
      </c>
      <c r="E31023" s="1">
        <v>9.6086442470550537E-2</v>
      </c>
      <c r="F31023" s="1">
        <v>2.5244364514946938E-2</v>
      </c>
    </row>
    <row r="31024" spans="1:6" x14ac:dyDescent="0.2">
      <c r="A31024">
        <v>305</v>
      </c>
      <c r="B31024" t="s">
        <v>425</v>
      </c>
      <c r="C31024">
        <v>115</v>
      </c>
      <c r="D31024" s="1">
        <v>90.163925170898438</v>
      </c>
      <c r="E31024" s="1">
        <v>9.2470139265060425E-2</v>
      </c>
      <c r="F31024" s="1">
        <v>2.4481415748596191E-2</v>
      </c>
    </row>
    <row r="31025" spans="1:6" x14ac:dyDescent="0.2">
      <c r="A31025">
        <v>305</v>
      </c>
      <c r="B31025" t="s">
        <v>425</v>
      </c>
      <c r="C31025">
        <v>116</v>
      </c>
      <c r="D31025" s="1">
        <v>90.426910400390625</v>
      </c>
      <c r="E31025" s="1">
        <v>9.1563969850540161E-2</v>
      </c>
      <c r="F31025" s="1">
        <v>2.4004198610782623E-2</v>
      </c>
    </row>
    <row r="31026" spans="1:6" x14ac:dyDescent="0.2">
      <c r="A31026">
        <v>305</v>
      </c>
      <c r="B31026" t="s">
        <v>425</v>
      </c>
      <c r="C31026">
        <v>117</v>
      </c>
      <c r="D31026" s="1">
        <v>90.689895629882813</v>
      </c>
      <c r="E31026" s="1">
        <v>8.8896185159683228E-2</v>
      </c>
      <c r="F31026" s="1">
        <v>2.3915069177746773E-2</v>
      </c>
    </row>
    <row r="31027" spans="1:6" x14ac:dyDescent="0.2">
      <c r="A31027">
        <v>305</v>
      </c>
      <c r="B31027" t="s">
        <v>425</v>
      </c>
      <c r="C31027">
        <v>118</v>
      </c>
      <c r="D31027" s="1">
        <v>90.952880859375</v>
      </c>
      <c r="E31027" s="1">
        <v>8.9931659400463104E-2</v>
      </c>
      <c r="F31027" s="1">
        <v>2.4170441552996635E-2</v>
      </c>
    </row>
    <row r="31028" spans="1:6" x14ac:dyDescent="0.2">
      <c r="A31028">
        <v>305</v>
      </c>
      <c r="B31028" t="s">
        <v>425</v>
      </c>
      <c r="C31028">
        <v>119</v>
      </c>
      <c r="D31028" s="1">
        <v>91.215873718261719</v>
      </c>
      <c r="E31028" s="1">
        <v>8.5744164884090424E-2</v>
      </c>
      <c r="F31028" s="1">
        <v>2.459431067109108E-2</v>
      </c>
    </row>
    <row r="31029" spans="1:6" x14ac:dyDescent="0.2">
      <c r="A31029">
        <v>305</v>
      </c>
      <c r="B31029" t="s">
        <v>425</v>
      </c>
      <c r="C31029">
        <v>120</v>
      </c>
      <c r="D31029" s="1">
        <v>91.478858947753906</v>
      </c>
      <c r="E31029" s="1">
        <v>8.3989888429641724E-2</v>
      </c>
      <c r="F31029" s="1">
        <v>2.4934651330113411E-2</v>
      </c>
    </row>
    <row r="31030" spans="1:6" x14ac:dyDescent="0.2">
      <c r="A31030">
        <v>305</v>
      </c>
      <c r="B31030" t="s">
        <v>425</v>
      </c>
      <c r="C31030">
        <v>121</v>
      </c>
      <c r="D31030" s="1">
        <v>91.741851806640625</v>
      </c>
      <c r="E31030" s="1">
        <v>8.2482494413852692E-2</v>
      </c>
      <c r="F31030" s="1">
        <v>2.4961438030004501E-2</v>
      </c>
    </row>
    <row r="31031" spans="1:6" x14ac:dyDescent="0.2">
      <c r="A31031">
        <v>305</v>
      </c>
      <c r="B31031" t="s">
        <v>425</v>
      </c>
      <c r="C31031">
        <v>122</v>
      </c>
      <c r="D31031" s="1">
        <v>92.004837036132813</v>
      </c>
      <c r="E31031" s="1">
        <v>7.8704707324504852E-2</v>
      </c>
      <c r="F31031" s="1">
        <v>2.4576744064688683E-2</v>
      </c>
    </row>
    <row r="31032" spans="1:6" x14ac:dyDescent="0.2">
      <c r="A31032">
        <v>305</v>
      </c>
      <c r="B31032" t="s">
        <v>425</v>
      </c>
      <c r="C31032">
        <v>123</v>
      </c>
      <c r="D31032" s="1">
        <v>92.267822265625</v>
      </c>
      <c r="E31032" s="1">
        <v>7.8165136277675629E-2</v>
      </c>
      <c r="F31032" s="1">
        <v>2.3872813209891319E-2</v>
      </c>
    </row>
    <row r="31033" spans="1:6" x14ac:dyDescent="0.2">
      <c r="A31033">
        <v>305</v>
      </c>
      <c r="B31033" t="s">
        <v>425</v>
      </c>
      <c r="C31033">
        <v>124</v>
      </c>
      <c r="D31033" s="1">
        <v>92.530807495117188</v>
      </c>
      <c r="E31033" s="1">
        <v>7.7595412731170654E-2</v>
      </c>
      <c r="F31033" s="1">
        <v>2.3086437955498695E-2</v>
      </c>
    </row>
    <row r="31034" spans="1:6" x14ac:dyDescent="0.2">
      <c r="A31034">
        <v>305</v>
      </c>
      <c r="B31034" t="s">
        <v>425</v>
      </c>
      <c r="C31034">
        <v>125</v>
      </c>
      <c r="D31034" s="1">
        <v>92.793800354003906</v>
      </c>
      <c r="E31034" s="1">
        <v>7.5435847043991089E-2</v>
      </c>
      <c r="F31034" s="1">
        <v>2.2454187273979187E-2</v>
      </c>
    </row>
    <row r="31035" spans="1:6" x14ac:dyDescent="0.2">
      <c r="A31035">
        <v>305</v>
      </c>
      <c r="B31035" t="s">
        <v>425</v>
      </c>
      <c r="C31035">
        <v>126</v>
      </c>
      <c r="D31035" s="1">
        <v>93.056785583496094</v>
      </c>
      <c r="E31035" s="1">
        <v>7.5276695191860199E-2</v>
      </c>
      <c r="F31035" s="1">
        <v>2.2047247737646103E-2</v>
      </c>
    </row>
    <row r="31036" spans="1:6" x14ac:dyDescent="0.2">
      <c r="A31036">
        <v>305</v>
      </c>
      <c r="B31036" t="s">
        <v>425</v>
      </c>
      <c r="C31036">
        <v>127</v>
      </c>
      <c r="D31036" s="1">
        <v>93.319778442382813</v>
      </c>
      <c r="E31036" s="1">
        <v>7.2507843375205994E-2</v>
      </c>
      <c r="F31036" s="1">
        <v>2.1690290421247482E-2</v>
      </c>
    </row>
    <row r="31037" spans="1:6" x14ac:dyDescent="0.2">
      <c r="A31037">
        <v>305</v>
      </c>
      <c r="B31037" t="s">
        <v>425</v>
      </c>
      <c r="C31037">
        <v>128</v>
      </c>
      <c r="D31037" s="1">
        <v>93.582763671875</v>
      </c>
      <c r="E31037" s="1">
        <v>7.0302650332450867E-2</v>
      </c>
      <c r="F31037" s="1">
        <v>2.102392166852951E-2</v>
      </c>
    </row>
    <row r="31038" spans="1:6" x14ac:dyDescent="0.2">
      <c r="A31038">
        <v>305</v>
      </c>
      <c r="B31038" t="s">
        <v>425</v>
      </c>
      <c r="C31038">
        <v>129</v>
      </c>
      <c r="D31038" s="1">
        <v>93.845748901367188</v>
      </c>
      <c r="E31038" s="1">
        <v>6.7294523119926453E-2</v>
      </c>
      <c r="F31038" s="1">
        <v>1.9681861624121666E-2</v>
      </c>
    </row>
    <row r="31039" spans="1:6" x14ac:dyDescent="0.2">
      <c r="A31039">
        <v>305</v>
      </c>
      <c r="B31039" t="s">
        <v>425</v>
      </c>
      <c r="C31039">
        <v>130</v>
      </c>
      <c r="D31039" s="1">
        <v>94.108734130859375</v>
      </c>
      <c r="E31039" s="1">
        <v>6.6966608166694641E-2</v>
      </c>
      <c r="F31039" s="1">
        <v>1.7480947077274323E-2</v>
      </c>
    </row>
    <row r="31040" spans="1:6" x14ac:dyDescent="0.2">
      <c r="A31040">
        <v>305</v>
      </c>
      <c r="B31040" t="s">
        <v>425</v>
      </c>
      <c r="C31040">
        <v>131</v>
      </c>
      <c r="D31040" s="1">
        <v>94.371726989746094</v>
      </c>
      <c r="E31040" s="1">
        <v>6.6005058586597443E-2</v>
      </c>
      <c r="F31040" s="1">
        <v>1.4519517309963703E-2</v>
      </c>
    </row>
    <row r="31041" spans="1:6" x14ac:dyDescent="0.2">
      <c r="A31041">
        <v>305</v>
      </c>
      <c r="B31041" t="s">
        <v>425</v>
      </c>
      <c r="C31041">
        <v>132</v>
      </c>
      <c r="D31041" s="1">
        <v>94.634719848632813</v>
      </c>
      <c r="E31041" s="1">
        <v>6.6589385271072388E-2</v>
      </c>
      <c r="F31041" s="1">
        <v>1.1139417067170143E-2</v>
      </c>
    </row>
    <row r="31042" spans="1:6" x14ac:dyDescent="0.2">
      <c r="A31042">
        <v>305</v>
      </c>
      <c r="B31042" t="s">
        <v>425</v>
      </c>
      <c r="C31042">
        <v>133</v>
      </c>
      <c r="D31042" s="1">
        <v>94.897705078125</v>
      </c>
      <c r="E31042" s="1">
        <v>6.4239010214805603E-2</v>
      </c>
      <c r="F31042" s="1">
        <v>7.7910171821713448E-3</v>
      </c>
    </row>
    <row r="31043" spans="1:6" x14ac:dyDescent="0.2">
      <c r="A31043">
        <v>306</v>
      </c>
      <c r="B31043" t="s">
        <v>426</v>
      </c>
      <c r="C31043">
        <v>1</v>
      </c>
      <c r="D31043" s="1">
        <v>60.183300018310547</v>
      </c>
      <c r="E31043" s="1">
        <v>2.1342206001281738</v>
      </c>
      <c r="F31043" s="1">
        <v>0.2173176109790802</v>
      </c>
    </row>
    <row r="31044" spans="1:6" x14ac:dyDescent="0.2">
      <c r="A31044">
        <v>306</v>
      </c>
      <c r="B31044" t="s">
        <v>426</v>
      </c>
      <c r="C31044">
        <v>2</v>
      </c>
      <c r="D31044" s="1">
        <v>60.446285247802734</v>
      </c>
      <c r="E31044" s="1">
        <v>2.1211552619934082</v>
      </c>
      <c r="F31044" s="1">
        <v>0.21896979212760925</v>
      </c>
    </row>
    <row r="31045" spans="1:6" x14ac:dyDescent="0.2">
      <c r="A31045">
        <v>306</v>
      </c>
      <c r="B31045" t="s">
        <v>426</v>
      </c>
      <c r="C31045">
        <v>3</v>
      </c>
      <c r="D31045" s="1">
        <v>60.709274291992188</v>
      </c>
      <c r="E31045" s="1">
        <v>2.1103875637054443</v>
      </c>
      <c r="F31045" s="1">
        <v>0.22081366181373596</v>
      </c>
    </row>
    <row r="31046" spans="1:6" x14ac:dyDescent="0.2">
      <c r="A31046">
        <v>306</v>
      </c>
      <c r="B31046" t="s">
        <v>426</v>
      </c>
      <c r="C31046">
        <v>4</v>
      </c>
      <c r="D31046" s="1">
        <v>60.972263336181641</v>
      </c>
      <c r="E31046" s="1">
        <v>2.0900058746337891</v>
      </c>
      <c r="F31046" s="1">
        <v>0.22238047420978546</v>
      </c>
    </row>
    <row r="31047" spans="1:6" x14ac:dyDescent="0.2">
      <c r="A31047">
        <v>306</v>
      </c>
      <c r="B31047" t="s">
        <v>426</v>
      </c>
      <c r="C31047">
        <v>5</v>
      </c>
      <c r="D31047" s="1">
        <v>61.235248565673828</v>
      </c>
      <c r="E31047" s="1">
        <v>2.0703556537628174</v>
      </c>
      <c r="F31047" s="1">
        <v>0.22333614528179169</v>
      </c>
    </row>
    <row r="31048" spans="1:6" x14ac:dyDescent="0.2">
      <c r="A31048">
        <v>306</v>
      </c>
      <c r="B31048" t="s">
        <v>426</v>
      </c>
      <c r="C31048">
        <v>6</v>
      </c>
      <c r="D31048" s="1">
        <v>61.498237609863281</v>
      </c>
      <c r="E31048" s="1">
        <v>2.0571115016937256</v>
      </c>
      <c r="F31048" s="1">
        <v>0.22361078858375549</v>
      </c>
    </row>
    <row r="31049" spans="1:6" x14ac:dyDescent="0.2">
      <c r="A31049">
        <v>306</v>
      </c>
      <c r="B31049" t="s">
        <v>426</v>
      </c>
      <c r="C31049">
        <v>7</v>
      </c>
      <c r="D31049" s="1">
        <v>61.761226654052734</v>
      </c>
      <c r="E31049" s="1">
        <v>2.0370709896087646</v>
      </c>
      <c r="F31049" s="1">
        <v>0.22340686619281769</v>
      </c>
    </row>
    <row r="31050" spans="1:6" x14ac:dyDescent="0.2">
      <c r="A31050">
        <v>306</v>
      </c>
      <c r="B31050" t="s">
        <v>426</v>
      </c>
      <c r="C31050">
        <v>8</v>
      </c>
      <c r="D31050" s="1">
        <v>62.024215698242188</v>
      </c>
      <c r="E31050" s="1">
        <v>2.0200216770172119</v>
      </c>
      <c r="F31050" s="1">
        <v>0.22305920720100403</v>
      </c>
    </row>
    <row r="31051" spans="1:6" x14ac:dyDescent="0.2">
      <c r="A31051">
        <v>306</v>
      </c>
      <c r="B31051" t="s">
        <v>426</v>
      </c>
      <c r="C31051">
        <v>9</v>
      </c>
      <c r="D31051" s="1">
        <v>62.287200927734375</v>
      </c>
      <c r="E31051" s="1">
        <v>2.0055608749389648</v>
      </c>
      <c r="F31051" s="1">
        <v>0.22283966839313507</v>
      </c>
    </row>
    <row r="31052" spans="1:6" x14ac:dyDescent="0.2">
      <c r="A31052">
        <v>306</v>
      </c>
      <c r="B31052" t="s">
        <v>426</v>
      </c>
      <c r="C31052">
        <v>10</v>
      </c>
      <c r="D31052" s="1">
        <v>62.550189971923828</v>
      </c>
      <c r="E31052" s="1">
        <v>1.9854536056518555</v>
      </c>
      <c r="F31052" s="1">
        <v>0.22281764447689056</v>
      </c>
    </row>
    <row r="31053" spans="1:6" x14ac:dyDescent="0.2">
      <c r="A31053">
        <v>306</v>
      </c>
      <c r="B31053" t="s">
        <v>426</v>
      </c>
      <c r="C31053">
        <v>11</v>
      </c>
      <c r="D31053" s="1">
        <v>62.813179016113281</v>
      </c>
      <c r="E31053" s="1">
        <v>1.9775393009185791</v>
      </c>
      <c r="F31053" s="1">
        <v>0.22282813489437103</v>
      </c>
    </row>
    <row r="31054" spans="1:6" x14ac:dyDescent="0.2">
      <c r="A31054">
        <v>306</v>
      </c>
      <c r="B31054" t="s">
        <v>426</v>
      </c>
      <c r="C31054">
        <v>12</v>
      </c>
      <c r="D31054" s="1">
        <v>63.076164245605469</v>
      </c>
      <c r="E31054" s="1">
        <v>1.9484585523605347</v>
      </c>
      <c r="F31054" s="1">
        <v>0.22258836030960083</v>
      </c>
    </row>
    <row r="31055" spans="1:6" x14ac:dyDescent="0.2">
      <c r="A31055">
        <v>306</v>
      </c>
      <c r="B31055" t="s">
        <v>426</v>
      </c>
      <c r="C31055">
        <v>13</v>
      </c>
      <c r="D31055" s="1">
        <v>63.339153289794922</v>
      </c>
      <c r="E31055" s="1">
        <v>1.9386078119277954</v>
      </c>
      <c r="F31055" s="1">
        <v>0.22188980877399445</v>
      </c>
    </row>
    <row r="31056" spans="1:6" x14ac:dyDescent="0.2">
      <c r="A31056">
        <v>306</v>
      </c>
      <c r="B31056" t="s">
        <v>426</v>
      </c>
      <c r="C31056">
        <v>14</v>
      </c>
      <c r="D31056" s="1">
        <v>63.602142333984375</v>
      </c>
      <c r="E31056" s="1">
        <v>1.9178180694580078</v>
      </c>
      <c r="F31056" s="1">
        <v>0.22075052559375763</v>
      </c>
    </row>
    <row r="31057" spans="1:6" x14ac:dyDescent="0.2">
      <c r="A31057">
        <v>306</v>
      </c>
      <c r="B31057" t="s">
        <v>426</v>
      </c>
      <c r="C31057">
        <v>15</v>
      </c>
      <c r="D31057" s="1">
        <v>63.865127563476563</v>
      </c>
      <c r="E31057" s="1">
        <v>1.9016225337982178</v>
      </c>
      <c r="F31057" s="1">
        <v>0.21943096816539764</v>
      </c>
    </row>
    <row r="31058" spans="1:6" x14ac:dyDescent="0.2">
      <c r="A31058">
        <v>306</v>
      </c>
      <c r="B31058" t="s">
        <v>426</v>
      </c>
      <c r="C31058">
        <v>16</v>
      </c>
      <c r="D31058" s="1">
        <v>64.128120422363281</v>
      </c>
      <c r="E31058" s="1">
        <v>1.8833532333374023</v>
      </c>
      <c r="F31058" s="1">
        <v>0.21830889582633972</v>
      </c>
    </row>
    <row r="31059" spans="1:6" x14ac:dyDescent="0.2">
      <c r="A31059">
        <v>306</v>
      </c>
      <c r="B31059" t="s">
        <v>426</v>
      </c>
      <c r="C31059">
        <v>17</v>
      </c>
      <c r="D31059" s="1">
        <v>64.391105651855469</v>
      </c>
      <c r="E31059" s="1">
        <v>1.8727735280990601</v>
      </c>
      <c r="F31059" s="1">
        <v>0.21769396960735321</v>
      </c>
    </row>
    <row r="31060" spans="1:6" x14ac:dyDescent="0.2">
      <c r="A31060">
        <v>306</v>
      </c>
      <c r="B31060" t="s">
        <v>426</v>
      </c>
      <c r="C31060">
        <v>18</v>
      </c>
      <c r="D31060" s="1">
        <v>64.654090881347656</v>
      </c>
      <c r="E31060" s="1">
        <v>1.851121187210083</v>
      </c>
      <c r="F31060" s="1">
        <v>0.21767528355121613</v>
      </c>
    </row>
    <row r="31061" spans="1:6" x14ac:dyDescent="0.2">
      <c r="A31061">
        <v>306</v>
      </c>
      <c r="B31061" t="s">
        <v>426</v>
      </c>
      <c r="C31061">
        <v>19</v>
      </c>
      <c r="D31061" s="1">
        <v>64.917083740234375</v>
      </c>
      <c r="E31061" s="1">
        <v>1.8359109163284302</v>
      </c>
      <c r="F31061" s="1">
        <v>0.21810875833034515</v>
      </c>
    </row>
    <row r="31062" spans="1:6" x14ac:dyDescent="0.2">
      <c r="A31062">
        <v>306</v>
      </c>
      <c r="B31062" t="s">
        <v>426</v>
      </c>
      <c r="C31062">
        <v>20</v>
      </c>
      <c r="D31062" s="1">
        <v>65.180068969726563</v>
      </c>
      <c r="E31062" s="1">
        <v>1.8247863054275513</v>
      </c>
      <c r="F31062" s="1">
        <v>0.21871863305568695</v>
      </c>
    </row>
    <row r="31063" spans="1:6" x14ac:dyDescent="0.2">
      <c r="A31063">
        <v>306</v>
      </c>
      <c r="B31063" t="s">
        <v>426</v>
      </c>
      <c r="C31063">
        <v>21</v>
      </c>
      <c r="D31063" s="1">
        <v>65.44305419921875</v>
      </c>
      <c r="E31063" s="1">
        <v>1.7990876436233521</v>
      </c>
      <c r="F31063" s="1">
        <v>0.21922656893730164</v>
      </c>
    </row>
    <row r="31064" spans="1:6" x14ac:dyDescent="0.2">
      <c r="A31064">
        <v>306</v>
      </c>
      <c r="B31064" t="s">
        <v>426</v>
      </c>
      <c r="C31064">
        <v>22</v>
      </c>
      <c r="D31064" s="1">
        <v>65.706047058105469</v>
      </c>
      <c r="E31064" s="1">
        <v>1.7827510833740234</v>
      </c>
      <c r="F31064" s="1">
        <v>0.21942372620105743</v>
      </c>
    </row>
    <row r="31065" spans="1:6" x14ac:dyDescent="0.2">
      <c r="A31065">
        <v>306</v>
      </c>
      <c r="B31065" t="s">
        <v>426</v>
      </c>
      <c r="C31065">
        <v>23</v>
      </c>
      <c r="D31065" s="1">
        <v>65.969032287597656</v>
      </c>
      <c r="E31065" s="1">
        <v>1.7732981443405151</v>
      </c>
      <c r="F31065" s="1">
        <v>0.21914741396903992</v>
      </c>
    </row>
    <row r="31066" spans="1:6" x14ac:dyDescent="0.2">
      <c r="A31066">
        <v>306</v>
      </c>
      <c r="B31066" t="s">
        <v>426</v>
      </c>
      <c r="C31066">
        <v>24</v>
      </c>
      <c r="D31066" s="1">
        <v>66.232017517089844</v>
      </c>
      <c r="E31066" s="1">
        <v>1.7529376745223999</v>
      </c>
      <c r="F31066" s="1">
        <v>0.2182496041059494</v>
      </c>
    </row>
    <row r="31067" spans="1:6" x14ac:dyDescent="0.2">
      <c r="A31067">
        <v>306</v>
      </c>
      <c r="B31067" t="s">
        <v>426</v>
      </c>
      <c r="C31067">
        <v>25</v>
      </c>
      <c r="D31067" s="1">
        <v>66.495010375976563</v>
      </c>
      <c r="E31067" s="1">
        <v>1.7351005077362061</v>
      </c>
      <c r="F31067" s="1">
        <v>0.21664413809776306</v>
      </c>
    </row>
    <row r="31068" spans="1:6" x14ac:dyDescent="0.2">
      <c r="A31068">
        <v>306</v>
      </c>
      <c r="B31068" t="s">
        <v>426</v>
      </c>
      <c r="C31068">
        <v>26</v>
      </c>
      <c r="D31068" s="1">
        <v>66.75799560546875</v>
      </c>
      <c r="E31068" s="1">
        <v>1.7168405055999756</v>
      </c>
      <c r="F31068" s="1">
        <v>0.21443279087543488</v>
      </c>
    </row>
    <row r="31069" spans="1:6" x14ac:dyDescent="0.2">
      <c r="A31069">
        <v>306</v>
      </c>
      <c r="B31069" t="s">
        <v>426</v>
      </c>
      <c r="C31069">
        <v>27</v>
      </c>
      <c r="D31069" s="1">
        <v>67.020980834960938</v>
      </c>
      <c r="E31069" s="1">
        <v>1.7031582593917847</v>
      </c>
      <c r="F31069" s="1">
        <v>0.2120022177696228</v>
      </c>
    </row>
    <row r="31070" spans="1:6" x14ac:dyDescent="0.2">
      <c r="A31070">
        <v>306</v>
      </c>
      <c r="B31070" t="s">
        <v>426</v>
      </c>
      <c r="C31070">
        <v>28</v>
      </c>
      <c r="D31070" s="1">
        <v>67.283973693847656</v>
      </c>
      <c r="E31070" s="1">
        <v>1.680728554725647</v>
      </c>
      <c r="F31070" s="1">
        <v>0.20995080471038818</v>
      </c>
    </row>
    <row r="31071" spans="1:6" x14ac:dyDescent="0.2">
      <c r="A31071">
        <v>306</v>
      </c>
      <c r="B31071" t="s">
        <v>426</v>
      </c>
      <c r="C31071">
        <v>29</v>
      </c>
      <c r="D31071" s="1">
        <v>67.546958923339844</v>
      </c>
      <c r="E31071" s="1">
        <v>1.67518150806427</v>
      </c>
      <c r="F31071" s="1">
        <v>0.20883241295814514</v>
      </c>
    </row>
    <row r="31072" spans="1:6" x14ac:dyDescent="0.2">
      <c r="A31072">
        <v>306</v>
      </c>
      <c r="B31072" t="s">
        <v>426</v>
      </c>
      <c r="C31072">
        <v>30</v>
      </c>
      <c r="D31072" s="1">
        <v>67.809951782226563</v>
      </c>
      <c r="E31072" s="1">
        <v>1.6573381423950195</v>
      </c>
      <c r="F31072" s="1">
        <v>0.20889498293399811</v>
      </c>
    </row>
    <row r="31073" spans="1:6" x14ac:dyDescent="0.2">
      <c r="A31073">
        <v>306</v>
      </c>
      <c r="B31073" t="s">
        <v>426</v>
      </c>
      <c r="C31073">
        <v>31</v>
      </c>
      <c r="D31073" s="1">
        <v>68.07293701171875</v>
      </c>
      <c r="E31073" s="1">
        <v>1.6436302661895752</v>
      </c>
      <c r="F31073" s="1">
        <v>0.20995919406414032</v>
      </c>
    </row>
    <row r="31074" spans="1:6" x14ac:dyDescent="0.2">
      <c r="A31074">
        <v>306</v>
      </c>
      <c r="B31074" t="s">
        <v>426</v>
      </c>
      <c r="C31074">
        <v>32</v>
      </c>
      <c r="D31074" s="1">
        <v>68.335922241210938</v>
      </c>
      <c r="E31074" s="1">
        <v>1.6222031116485596</v>
      </c>
      <c r="F31074" s="1">
        <v>0.21151164174079895</v>
      </c>
    </row>
    <row r="31075" spans="1:6" x14ac:dyDescent="0.2">
      <c r="A31075">
        <v>306</v>
      </c>
      <c r="B31075" t="s">
        <v>426</v>
      </c>
      <c r="C31075">
        <v>33</v>
      </c>
      <c r="D31075" s="1">
        <v>68.598907470703125</v>
      </c>
      <c r="E31075" s="1">
        <v>1.6068562269210815</v>
      </c>
      <c r="F31075" s="1">
        <v>0.21290169656276703</v>
      </c>
    </row>
    <row r="31076" spans="1:6" x14ac:dyDescent="0.2">
      <c r="A31076">
        <v>306</v>
      </c>
      <c r="B31076" t="s">
        <v>426</v>
      </c>
      <c r="C31076">
        <v>34</v>
      </c>
      <c r="D31076" s="1">
        <v>68.861900329589844</v>
      </c>
      <c r="E31076" s="1">
        <v>1.5917006731033325</v>
      </c>
      <c r="F31076" s="1">
        <v>0.2135387659072876</v>
      </c>
    </row>
    <row r="31077" spans="1:6" x14ac:dyDescent="0.2">
      <c r="A31077">
        <v>306</v>
      </c>
      <c r="B31077" t="s">
        <v>426</v>
      </c>
      <c r="C31077">
        <v>35</v>
      </c>
      <c r="D31077" s="1">
        <v>69.124885559082031</v>
      </c>
      <c r="E31077" s="1">
        <v>1.579559326171875</v>
      </c>
      <c r="F31077" s="1">
        <v>0.21305528283119202</v>
      </c>
    </row>
    <row r="31078" spans="1:6" x14ac:dyDescent="0.2">
      <c r="A31078">
        <v>306</v>
      </c>
      <c r="B31078" t="s">
        <v>426</v>
      </c>
      <c r="C31078">
        <v>36</v>
      </c>
      <c r="D31078" s="1">
        <v>69.38787841796875</v>
      </c>
      <c r="E31078" s="1">
        <v>1.5574715137481689</v>
      </c>
      <c r="F31078" s="1">
        <v>0.21143257617950439</v>
      </c>
    </row>
    <row r="31079" spans="1:6" x14ac:dyDescent="0.2">
      <c r="A31079">
        <v>306</v>
      </c>
      <c r="B31079" t="s">
        <v>426</v>
      </c>
      <c r="C31079">
        <v>37</v>
      </c>
      <c r="D31079" s="1">
        <v>69.650863647460938</v>
      </c>
      <c r="E31079" s="1">
        <v>1.5323096513748169</v>
      </c>
      <c r="F31079" s="1">
        <v>0.20904172956943512</v>
      </c>
    </row>
    <row r="31080" spans="1:6" x14ac:dyDescent="0.2">
      <c r="A31080">
        <v>306</v>
      </c>
      <c r="B31080" t="s">
        <v>426</v>
      </c>
      <c r="C31080">
        <v>38</v>
      </c>
      <c r="D31080" s="1">
        <v>69.913848876953125</v>
      </c>
      <c r="E31080" s="1">
        <v>1.5264073610305786</v>
      </c>
      <c r="F31080" s="1">
        <v>0.20652978122234344</v>
      </c>
    </row>
    <row r="31081" spans="1:6" x14ac:dyDescent="0.2">
      <c r="A31081">
        <v>306</v>
      </c>
      <c r="B31081" t="s">
        <v>426</v>
      </c>
      <c r="C31081">
        <v>39</v>
      </c>
      <c r="D31081" s="1">
        <v>70.176841735839844</v>
      </c>
      <c r="E31081" s="1">
        <v>1.5137579441070557</v>
      </c>
      <c r="F31081" s="1">
        <v>0.2045166939496994</v>
      </c>
    </row>
    <row r="31082" spans="1:6" x14ac:dyDescent="0.2">
      <c r="A31082">
        <v>306</v>
      </c>
      <c r="B31082" t="s">
        <v>426</v>
      </c>
      <c r="C31082">
        <v>40</v>
      </c>
      <c r="D31082" s="1">
        <v>70.439826965332031</v>
      </c>
      <c r="E31082" s="1">
        <v>1.4946258068084717</v>
      </c>
      <c r="F31082" s="1">
        <v>0.20329199731349945</v>
      </c>
    </row>
    <row r="31083" spans="1:6" x14ac:dyDescent="0.2">
      <c r="A31083">
        <v>306</v>
      </c>
      <c r="B31083" t="s">
        <v>426</v>
      </c>
      <c r="C31083">
        <v>41</v>
      </c>
      <c r="D31083" s="1">
        <v>70.702812194824219</v>
      </c>
      <c r="E31083" s="1">
        <v>1.4823524951934814</v>
      </c>
      <c r="F31083" s="1">
        <v>0.20269648730754852</v>
      </c>
    </row>
    <row r="31084" spans="1:6" x14ac:dyDescent="0.2">
      <c r="A31084">
        <v>306</v>
      </c>
      <c r="B31084" t="s">
        <v>426</v>
      </c>
      <c r="C31084">
        <v>42</v>
      </c>
      <c r="D31084" s="1">
        <v>70.965805053710938</v>
      </c>
      <c r="E31084" s="1">
        <v>1.460898756980896</v>
      </c>
      <c r="F31084" s="1">
        <v>0.20226685702800751</v>
      </c>
    </row>
    <row r="31085" spans="1:6" x14ac:dyDescent="0.2">
      <c r="A31085">
        <v>306</v>
      </c>
      <c r="B31085" t="s">
        <v>426</v>
      </c>
      <c r="C31085">
        <v>43</v>
      </c>
      <c r="D31085" s="1">
        <v>71.228790283203125</v>
      </c>
      <c r="E31085" s="1">
        <v>1.4519432783126831</v>
      </c>
      <c r="F31085" s="1">
        <v>0.20153704285621643</v>
      </c>
    </row>
    <row r="31086" spans="1:6" x14ac:dyDescent="0.2">
      <c r="A31086">
        <v>306</v>
      </c>
      <c r="B31086" t="s">
        <v>426</v>
      </c>
      <c r="C31086">
        <v>44</v>
      </c>
      <c r="D31086" s="1">
        <v>71.491775512695313</v>
      </c>
      <c r="E31086" s="1">
        <v>1.4285808801651001</v>
      </c>
      <c r="F31086" s="1">
        <v>0.20029021799564362</v>
      </c>
    </row>
    <row r="31087" spans="1:6" x14ac:dyDescent="0.2">
      <c r="A31087">
        <v>306</v>
      </c>
      <c r="B31087" t="s">
        <v>426</v>
      </c>
      <c r="C31087">
        <v>45</v>
      </c>
      <c r="D31087" s="1">
        <v>71.754768371582031</v>
      </c>
      <c r="E31087" s="1">
        <v>1.4201006889343262</v>
      </c>
      <c r="F31087" s="1">
        <v>0.19864429533481598</v>
      </c>
    </row>
    <row r="31088" spans="1:6" x14ac:dyDescent="0.2">
      <c r="A31088">
        <v>306</v>
      </c>
      <c r="B31088" t="s">
        <v>426</v>
      </c>
      <c r="C31088">
        <v>46</v>
      </c>
      <c r="D31088" s="1">
        <v>72.017753601074219</v>
      </c>
      <c r="E31088" s="1">
        <v>1.3990094661712646</v>
      </c>
      <c r="F31088" s="1">
        <v>0.19696515798568726</v>
      </c>
    </row>
    <row r="31089" spans="1:6" x14ac:dyDescent="0.2">
      <c r="A31089">
        <v>306</v>
      </c>
      <c r="B31089" t="s">
        <v>426</v>
      </c>
      <c r="C31089">
        <v>47</v>
      </c>
      <c r="D31089" s="1">
        <v>72.280746459960938</v>
      </c>
      <c r="E31089" s="1">
        <v>1.3886146545410156</v>
      </c>
      <c r="F31089" s="1">
        <v>0.19567206501960754</v>
      </c>
    </row>
    <row r="31090" spans="1:6" x14ac:dyDescent="0.2">
      <c r="A31090">
        <v>306</v>
      </c>
      <c r="B31090" t="s">
        <v>426</v>
      </c>
      <c r="C31090">
        <v>48</v>
      </c>
      <c r="D31090" s="1">
        <v>72.543731689453125</v>
      </c>
      <c r="E31090" s="1">
        <v>1.3720176219940186</v>
      </c>
      <c r="F31090" s="1">
        <v>0.19504542648792267</v>
      </c>
    </row>
    <row r="31091" spans="1:6" x14ac:dyDescent="0.2">
      <c r="A31091">
        <v>306</v>
      </c>
      <c r="B31091" t="s">
        <v>426</v>
      </c>
      <c r="C31091">
        <v>49</v>
      </c>
      <c r="D31091" s="1">
        <v>72.806716918945313</v>
      </c>
      <c r="E31091" s="1">
        <v>1.3607078790664673</v>
      </c>
      <c r="F31091" s="1">
        <v>0.19511052966117859</v>
      </c>
    </row>
    <row r="31092" spans="1:6" x14ac:dyDescent="0.2">
      <c r="A31092">
        <v>306</v>
      </c>
      <c r="B31092" t="s">
        <v>426</v>
      </c>
      <c r="C31092">
        <v>50</v>
      </c>
      <c r="D31092" s="1">
        <v>73.0697021484375</v>
      </c>
      <c r="E31092" s="1">
        <v>1.3424128293991089</v>
      </c>
      <c r="F31092" s="1">
        <v>0.19565267860889435</v>
      </c>
    </row>
    <row r="31093" spans="1:6" x14ac:dyDescent="0.2">
      <c r="A31093">
        <v>306</v>
      </c>
      <c r="B31093" t="s">
        <v>426</v>
      </c>
      <c r="C31093">
        <v>51</v>
      </c>
      <c r="D31093" s="1">
        <v>73.332695007324219</v>
      </c>
      <c r="E31093" s="1">
        <v>1.329872727394104</v>
      </c>
      <c r="F31093" s="1">
        <v>0.19634886085987091</v>
      </c>
    </row>
    <row r="31094" spans="1:6" x14ac:dyDescent="0.2">
      <c r="A31094">
        <v>306</v>
      </c>
      <c r="B31094" t="s">
        <v>426</v>
      </c>
      <c r="C31094">
        <v>52</v>
      </c>
      <c r="D31094" s="1">
        <v>73.595680236816406</v>
      </c>
      <c r="E31094" s="1">
        <v>1.3092429637908936</v>
      </c>
      <c r="F31094" s="1">
        <v>0.19691288471221924</v>
      </c>
    </row>
    <row r="31095" spans="1:6" x14ac:dyDescent="0.2">
      <c r="A31095">
        <v>306</v>
      </c>
      <c r="B31095" t="s">
        <v>426</v>
      </c>
      <c r="C31095">
        <v>53</v>
      </c>
      <c r="D31095" s="1">
        <v>73.858673095703125</v>
      </c>
      <c r="E31095" s="1">
        <v>1.2992410659790039</v>
      </c>
      <c r="F31095" s="1">
        <v>0.19717159867286682</v>
      </c>
    </row>
    <row r="31096" spans="1:6" x14ac:dyDescent="0.2">
      <c r="A31096">
        <v>306</v>
      </c>
      <c r="B31096" t="s">
        <v>426</v>
      </c>
      <c r="C31096">
        <v>54</v>
      </c>
      <c r="D31096" s="1">
        <v>74.121658325195313</v>
      </c>
      <c r="E31096" s="1">
        <v>1.2820194959640503</v>
      </c>
      <c r="F31096" s="1">
        <v>0.1970580518245697</v>
      </c>
    </row>
    <row r="31097" spans="1:6" x14ac:dyDescent="0.2">
      <c r="A31097">
        <v>306</v>
      </c>
      <c r="B31097" t="s">
        <v>426</v>
      </c>
      <c r="C31097">
        <v>55</v>
      </c>
      <c r="D31097" s="1">
        <v>74.3846435546875</v>
      </c>
      <c r="E31097" s="1">
        <v>1.2699415683746338</v>
      </c>
      <c r="F31097" s="1">
        <v>0.19658391177654266</v>
      </c>
    </row>
    <row r="31098" spans="1:6" x14ac:dyDescent="0.2">
      <c r="A31098">
        <v>306</v>
      </c>
      <c r="B31098" t="s">
        <v>426</v>
      </c>
      <c r="C31098">
        <v>56</v>
      </c>
      <c r="D31098" s="1">
        <v>74.647628784179688</v>
      </c>
      <c r="E31098" s="1">
        <v>1.2521587610244751</v>
      </c>
      <c r="F31098" s="1">
        <v>0.1958468109369278</v>
      </c>
    </row>
    <row r="31099" spans="1:6" x14ac:dyDescent="0.2">
      <c r="A31099">
        <v>306</v>
      </c>
      <c r="B31099" t="s">
        <v>426</v>
      </c>
      <c r="C31099">
        <v>57</v>
      </c>
      <c r="D31099" s="1">
        <v>74.910621643066406</v>
      </c>
      <c r="E31099" s="1">
        <v>1.2342766523361206</v>
      </c>
      <c r="F31099" s="1">
        <v>0.19505447149276733</v>
      </c>
    </row>
    <row r="31100" spans="1:6" x14ac:dyDescent="0.2">
      <c r="A31100">
        <v>306</v>
      </c>
      <c r="B31100" t="s">
        <v>426</v>
      </c>
      <c r="C31100">
        <v>58</v>
      </c>
      <c r="D31100" s="1">
        <v>75.173606872558594</v>
      </c>
      <c r="E31100" s="1">
        <v>1.2199139595031738</v>
      </c>
      <c r="F31100" s="1">
        <v>0.19447027146816254</v>
      </c>
    </row>
    <row r="31101" spans="1:6" x14ac:dyDescent="0.2">
      <c r="A31101">
        <v>306</v>
      </c>
      <c r="B31101" t="s">
        <v>426</v>
      </c>
      <c r="C31101">
        <v>59</v>
      </c>
      <c r="D31101" s="1">
        <v>75.436599731445313</v>
      </c>
      <c r="E31101" s="1">
        <v>1.2097762823104858</v>
      </c>
      <c r="F31101" s="1">
        <v>0.1942620575428009</v>
      </c>
    </row>
    <row r="31102" spans="1:6" x14ac:dyDescent="0.2">
      <c r="A31102">
        <v>306</v>
      </c>
      <c r="B31102" t="s">
        <v>426</v>
      </c>
      <c r="C31102">
        <v>60</v>
      </c>
      <c r="D31102" s="1">
        <v>75.6995849609375</v>
      </c>
      <c r="E31102" s="1">
        <v>1.1989690065383911</v>
      </c>
      <c r="F31102" s="1">
        <v>0.19436250627040863</v>
      </c>
    </row>
    <row r="31103" spans="1:6" x14ac:dyDescent="0.2">
      <c r="A31103">
        <v>306</v>
      </c>
      <c r="B31103" t="s">
        <v>426</v>
      </c>
      <c r="C31103">
        <v>61</v>
      </c>
      <c r="D31103" s="1">
        <v>75.962570190429688</v>
      </c>
      <c r="E31103" s="1">
        <v>1.1745457649230957</v>
      </c>
      <c r="F31103" s="1">
        <v>0.19448941946029663</v>
      </c>
    </row>
    <row r="31104" spans="1:6" x14ac:dyDescent="0.2">
      <c r="A31104">
        <v>306</v>
      </c>
      <c r="B31104" t="s">
        <v>426</v>
      </c>
      <c r="C31104">
        <v>62</v>
      </c>
      <c r="D31104" s="1">
        <v>76.225563049316406</v>
      </c>
      <c r="E31104" s="1">
        <v>1.162407398223877</v>
      </c>
      <c r="F31104" s="1">
        <v>0.19434869289398193</v>
      </c>
    </row>
    <row r="31105" spans="1:6" x14ac:dyDescent="0.2">
      <c r="A31105">
        <v>306</v>
      </c>
      <c r="B31105" t="s">
        <v>426</v>
      </c>
      <c r="C31105">
        <v>63</v>
      </c>
      <c r="D31105" s="1">
        <v>76.488548278808594</v>
      </c>
      <c r="E31105" s="1">
        <v>1.1469001770019531</v>
      </c>
      <c r="F31105" s="1">
        <v>0.19386924803256989</v>
      </c>
    </row>
    <row r="31106" spans="1:6" x14ac:dyDescent="0.2">
      <c r="A31106">
        <v>306</v>
      </c>
      <c r="B31106" t="s">
        <v>426</v>
      </c>
      <c r="C31106">
        <v>64</v>
      </c>
      <c r="D31106" s="1">
        <v>76.751541137695313</v>
      </c>
      <c r="E31106" s="1">
        <v>1.1310827732086182</v>
      </c>
      <c r="F31106" s="1">
        <v>0.193271204829216</v>
      </c>
    </row>
    <row r="31107" spans="1:6" x14ac:dyDescent="0.2">
      <c r="A31107">
        <v>306</v>
      </c>
      <c r="B31107" t="s">
        <v>426</v>
      </c>
      <c r="C31107">
        <v>65</v>
      </c>
      <c r="D31107" s="1">
        <v>77.0145263671875</v>
      </c>
      <c r="E31107" s="1">
        <v>1.1197371482849121</v>
      </c>
      <c r="F31107" s="1">
        <v>0.19289988279342651</v>
      </c>
    </row>
    <row r="31108" spans="1:6" x14ac:dyDescent="0.2">
      <c r="A31108">
        <v>306</v>
      </c>
      <c r="B31108" t="s">
        <v>426</v>
      </c>
      <c r="C31108">
        <v>66</v>
      </c>
      <c r="D31108" s="1">
        <v>77.277511596679688</v>
      </c>
      <c r="E31108" s="1">
        <v>1.1049056053161621</v>
      </c>
      <c r="F31108" s="1">
        <v>0.19296103715896606</v>
      </c>
    </row>
    <row r="31109" spans="1:6" x14ac:dyDescent="0.2">
      <c r="A31109">
        <v>306</v>
      </c>
      <c r="B31109" t="s">
        <v>426</v>
      </c>
      <c r="C31109">
        <v>67</v>
      </c>
      <c r="D31109" s="1">
        <v>77.540496826171875</v>
      </c>
      <c r="E31109" s="1">
        <v>1.0904860496520996</v>
      </c>
      <c r="F31109" s="1">
        <v>0.19337356090545654</v>
      </c>
    </row>
    <row r="31110" spans="1:6" x14ac:dyDescent="0.2">
      <c r="A31110">
        <v>306</v>
      </c>
      <c r="B31110" t="s">
        <v>426</v>
      </c>
      <c r="C31110">
        <v>68</v>
      </c>
      <c r="D31110" s="1">
        <v>77.803489685058594</v>
      </c>
      <c r="E31110" s="1">
        <v>1.0747189521789551</v>
      </c>
      <c r="F31110" s="1">
        <v>0.19384440779685974</v>
      </c>
    </row>
    <row r="31111" spans="1:6" x14ac:dyDescent="0.2">
      <c r="A31111">
        <v>306</v>
      </c>
      <c r="B31111" t="s">
        <v>426</v>
      </c>
      <c r="C31111">
        <v>69</v>
      </c>
      <c r="D31111" s="1">
        <v>78.066474914550781</v>
      </c>
      <c r="E31111" s="1">
        <v>1.0580817461013794</v>
      </c>
      <c r="F31111" s="1">
        <v>0.19412194192409515</v>
      </c>
    </row>
    <row r="31112" spans="1:6" x14ac:dyDescent="0.2">
      <c r="A31112">
        <v>306</v>
      </c>
      <c r="B31112" t="s">
        <v>426</v>
      </c>
      <c r="C31112">
        <v>70</v>
      </c>
      <c r="D31112" s="1">
        <v>78.3294677734375</v>
      </c>
      <c r="E31112" s="1">
        <v>1.0410504341125488</v>
      </c>
      <c r="F31112" s="1">
        <v>0.19423605501651764</v>
      </c>
    </row>
    <row r="31113" spans="1:6" x14ac:dyDescent="0.2">
      <c r="A31113">
        <v>306</v>
      </c>
      <c r="B31113" t="s">
        <v>426</v>
      </c>
      <c r="C31113">
        <v>71</v>
      </c>
      <c r="D31113" s="1">
        <v>78.592453002929688</v>
      </c>
      <c r="E31113" s="1">
        <v>1.028461217880249</v>
      </c>
      <c r="F31113" s="1">
        <v>0.1945614367723465</v>
      </c>
    </row>
    <row r="31114" spans="1:6" x14ac:dyDescent="0.2">
      <c r="A31114">
        <v>306</v>
      </c>
      <c r="B31114" t="s">
        <v>426</v>
      </c>
      <c r="C31114">
        <v>72</v>
      </c>
      <c r="D31114" s="1">
        <v>78.855438232421875</v>
      </c>
      <c r="E31114" s="1">
        <v>1.0166969299316406</v>
      </c>
      <c r="F31114" s="1">
        <v>0.19568333029747009</v>
      </c>
    </row>
    <row r="31115" spans="1:6" x14ac:dyDescent="0.2">
      <c r="A31115">
        <v>306</v>
      </c>
      <c r="B31115" t="s">
        <v>426</v>
      </c>
      <c r="C31115">
        <v>73</v>
      </c>
      <c r="D31115" s="1">
        <v>79.118423461914063</v>
      </c>
      <c r="E31115" s="1">
        <v>0.99776637554168701</v>
      </c>
      <c r="F31115" s="1">
        <v>0.19817210733890533</v>
      </c>
    </row>
    <row r="31116" spans="1:6" x14ac:dyDescent="0.2">
      <c r="A31116">
        <v>306</v>
      </c>
      <c r="B31116" t="s">
        <v>426</v>
      </c>
      <c r="C31116">
        <v>74</v>
      </c>
      <c r="D31116" s="1">
        <v>79.381416320800781</v>
      </c>
      <c r="E31116" s="1">
        <v>0.98682099580764771</v>
      </c>
      <c r="F31116" s="1">
        <v>0.20242826640605927</v>
      </c>
    </row>
    <row r="31117" spans="1:6" x14ac:dyDescent="0.2">
      <c r="A31117">
        <v>306</v>
      </c>
      <c r="B31117" t="s">
        <v>426</v>
      </c>
      <c r="C31117">
        <v>75</v>
      </c>
      <c r="D31117" s="1">
        <v>79.644401550292969</v>
      </c>
      <c r="E31117" s="1">
        <v>0.97137355804443359</v>
      </c>
      <c r="F31117" s="1">
        <v>0.20870663225650787</v>
      </c>
    </row>
    <row r="31118" spans="1:6" x14ac:dyDescent="0.2">
      <c r="A31118">
        <v>306</v>
      </c>
      <c r="B31118" t="s">
        <v>426</v>
      </c>
      <c r="C31118">
        <v>76</v>
      </c>
      <c r="D31118" s="1">
        <v>79.907394409179688</v>
      </c>
      <c r="E31118" s="1">
        <v>0.95517969131469727</v>
      </c>
      <c r="F31118" s="1">
        <v>0.21728613972663879</v>
      </c>
    </row>
    <row r="31119" spans="1:6" x14ac:dyDescent="0.2">
      <c r="A31119">
        <v>306</v>
      </c>
      <c r="B31119" t="s">
        <v>426</v>
      </c>
      <c r="C31119">
        <v>77</v>
      </c>
      <c r="D31119" s="1">
        <v>80.170379638671875</v>
      </c>
      <c r="E31119" s="1">
        <v>0.93488150835037231</v>
      </c>
      <c r="F31119" s="1">
        <v>0.22870168089866638</v>
      </c>
    </row>
    <row r="31120" spans="1:6" x14ac:dyDescent="0.2">
      <c r="A31120">
        <v>306</v>
      </c>
      <c r="B31120" t="s">
        <v>426</v>
      </c>
      <c r="C31120">
        <v>78</v>
      </c>
      <c r="D31120" s="1">
        <v>80.433364868164063</v>
      </c>
      <c r="E31120" s="1">
        <v>0.9212154746055603</v>
      </c>
      <c r="F31120" s="1">
        <v>0.24387191236019135</v>
      </c>
    </row>
    <row r="31121" spans="1:6" x14ac:dyDescent="0.2">
      <c r="A31121">
        <v>306</v>
      </c>
      <c r="B31121" t="s">
        <v>426</v>
      </c>
      <c r="C31121">
        <v>79</v>
      </c>
      <c r="D31121" s="1">
        <v>80.696357727050781</v>
      </c>
      <c r="E31121" s="1">
        <v>0.9057803750038147</v>
      </c>
      <c r="F31121" s="1">
        <v>0.26404669880867004</v>
      </c>
    </row>
    <row r="31122" spans="1:6" x14ac:dyDescent="0.2">
      <c r="A31122">
        <v>306</v>
      </c>
      <c r="B31122" t="s">
        <v>426</v>
      </c>
      <c r="C31122">
        <v>80</v>
      </c>
      <c r="D31122" s="1">
        <v>80.959342956542969</v>
      </c>
      <c r="E31122" s="1">
        <v>0.88027304410934448</v>
      </c>
      <c r="F31122" s="1">
        <v>0.29057478904724121</v>
      </c>
    </row>
    <row r="31123" spans="1:6" x14ac:dyDescent="0.2">
      <c r="A31123">
        <v>306</v>
      </c>
      <c r="B31123" t="s">
        <v>426</v>
      </c>
      <c r="C31123">
        <v>81</v>
      </c>
      <c r="D31123" s="1">
        <v>81.222335815429688</v>
      </c>
      <c r="E31123" s="1">
        <v>0.86355072259902954</v>
      </c>
      <c r="F31123" s="1">
        <v>0.32459425926208496</v>
      </c>
    </row>
    <row r="31124" spans="1:6" x14ac:dyDescent="0.2">
      <c r="A31124">
        <v>306</v>
      </c>
      <c r="B31124" t="s">
        <v>426</v>
      </c>
      <c r="C31124">
        <v>82</v>
      </c>
      <c r="D31124" s="1">
        <v>81.485321044921875</v>
      </c>
      <c r="E31124" s="1">
        <v>0.83955836296081543</v>
      </c>
      <c r="F31124" s="1">
        <v>0.36680784821510315</v>
      </c>
    </row>
    <row r="31125" spans="1:6" x14ac:dyDescent="0.2">
      <c r="A31125">
        <v>306</v>
      </c>
      <c r="B31125" t="s">
        <v>426</v>
      </c>
      <c r="C31125">
        <v>83</v>
      </c>
      <c r="D31125" s="1">
        <v>81.748306274414063</v>
      </c>
      <c r="E31125" s="1">
        <v>0.81194853782653809</v>
      </c>
      <c r="F31125" s="1">
        <v>0.41745269298553467</v>
      </c>
    </row>
    <row r="31126" spans="1:6" x14ac:dyDescent="0.2">
      <c r="A31126">
        <v>306</v>
      </c>
      <c r="B31126" t="s">
        <v>426</v>
      </c>
      <c r="C31126">
        <v>84</v>
      </c>
      <c r="D31126" s="1">
        <v>82.01129150390625</v>
      </c>
      <c r="E31126" s="1">
        <v>0.77491116523742676</v>
      </c>
      <c r="F31126" s="1">
        <v>0.47642970085144043</v>
      </c>
    </row>
    <row r="31127" spans="1:6" x14ac:dyDescent="0.2">
      <c r="A31127">
        <v>306</v>
      </c>
      <c r="B31127" t="s">
        <v>426</v>
      </c>
      <c r="C31127">
        <v>85</v>
      </c>
      <c r="D31127" s="1">
        <v>82.274284362792969</v>
      </c>
      <c r="E31127" s="1">
        <v>0.73399502038955688</v>
      </c>
      <c r="F31127" s="1">
        <v>0.5433000922203064</v>
      </c>
    </row>
    <row r="31128" spans="1:6" x14ac:dyDescent="0.2">
      <c r="A31128">
        <v>306</v>
      </c>
      <c r="B31128" t="s">
        <v>426</v>
      </c>
      <c r="C31128">
        <v>86</v>
      </c>
      <c r="D31128" s="1">
        <v>82.537269592285156</v>
      </c>
      <c r="E31128" s="1">
        <v>0.69436800479888916</v>
      </c>
      <c r="F31128" s="1">
        <v>0.61677312850952148</v>
      </c>
    </row>
    <row r="31129" spans="1:6" x14ac:dyDescent="0.2">
      <c r="A31129">
        <v>306</v>
      </c>
      <c r="B31129" t="s">
        <v>426</v>
      </c>
      <c r="C31129">
        <v>87</v>
      </c>
      <c r="D31129" s="1">
        <v>82.800262451171875</v>
      </c>
      <c r="E31129" s="1">
        <v>0.64066594839096069</v>
      </c>
      <c r="F31129" s="1">
        <v>0.69349706172943115</v>
      </c>
    </row>
    <row r="31130" spans="1:6" x14ac:dyDescent="0.2">
      <c r="A31130">
        <v>306</v>
      </c>
      <c r="B31130" t="s">
        <v>426</v>
      </c>
      <c r="C31130">
        <v>88</v>
      </c>
      <c r="D31130" s="1">
        <v>83.063247680664063</v>
      </c>
      <c r="E31130" s="1">
        <v>0.58846765756607056</v>
      </c>
      <c r="F31130" s="1">
        <v>0.76661026477813721</v>
      </c>
    </row>
    <row r="31131" spans="1:6" x14ac:dyDescent="0.2">
      <c r="A31131">
        <v>306</v>
      </c>
      <c r="B31131" t="s">
        <v>426</v>
      </c>
      <c r="C31131">
        <v>89</v>
      </c>
      <c r="D31131" s="1">
        <v>83.32623291015625</v>
      </c>
      <c r="E31131" s="1">
        <v>0.52929443120956421</v>
      </c>
      <c r="F31131" s="1">
        <v>0.8251645565032959</v>
      </c>
    </row>
    <row r="31132" spans="1:6" x14ac:dyDescent="0.2">
      <c r="A31132">
        <v>306</v>
      </c>
      <c r="B31132" t="s">
        <v>426</v>
      </c>
      <c r="C31132">
        <v>90</v>
      </c>
      <c r="D31132" s="1">
        <v>83.589218139648438</v>
      </c>
      <c r="E31132" s="1">
        <v>0.44827020168304443</v>
      </c>
      <c r="F31132" s="1">
        <v>0.85565698146820068</v>
      </c>
    </row>
    <row r="31133" spans="1:6" x14ac:dyDescent="0.2">
      <c r="A31133">
        <v>306</v>
      </c>
      <c r="B31133" t="s">
        <v>426</v>
      </c>
      <c r="C31133">
        <v>91</v>
      </c>
      <c r="D31133" s="1">
        <v>83.852210998535156</v>
      </c>
      <c r="E31133" s="1">
        <v>0.33827373385429382</v>
      </c>
      <c r="F31133" s="1">
        <v>0.84596645832061768</v>
      </c>
    </row>
    <row r="31134" spans="1:6" x14ac:dyDescent="0.2">
      <c r="A31134">
        <v>306</v>
      </c>
      <c r="B31134" t="s">
        <v>426</v>
      </c>
      <c r="C31134">
        <v>92</v>
      </c>
      <c r="D31134" s="1">
        <v>84.115196228027344</v>
      </c>
      <c r="E31134" s="1">
        <v>0.22875717282295227</v>
      </c>
      <c r="F31134" s="1">
        <v>0.79034537076950073</v>
      </c>
    </row>
    <row r="31135" spans="1:6" x14ac:dyDescent="0.2">
      <c r="A31135">
        <v>306</v>
      </c>
      <c r="B31135" t="s">
        <v>426</v>
      </c>
      <c r="C31135">
        <v>93</v>
      </c>
      <c r="D31135" s="1">
        <v>84.378189086914063</v>
      </c>
      <c r="E31135" s="1">
        <v>0.15321095287799835</v>
      </c>
      <c r="F31135" s="1">
        <v>0.69290214776992798</v>
      </c>
    </row>
    <row r="31136" spans="1:6" x14ac:dyDescent="0.2">
      <c r="A31136">
        <v>306</v>
      </c>
      <c r="B31136" t="s">
        <v>426</v>
      </c>
      <c r="C31136">
        <v>94</v>
      </c>
      <c r="D31136" s="1">
        <v>84.64117431640625</v>
      </c>
      <c r="E31136" s="1">
        <v>0.12995874881744385</v>
      </c>
      <c r="F31136" s="1">
        <v>0.56737160682678223</v>
      </c>
    </row>
    <row r="31137" spans="1:6" x14ac:dyDescent="0.2">
      <c r="A31137">
        <v>306</v>
      </c>
      <c r="B31137" t="s">
        <v>426</v>
      </c>
      <c r="C31137">
        <v>95</v>
      </c>
      <c r="D31137" s="1">
        <v>84.904159545898438</v>
      </c>
      <c r="E31137" s="1">
        <v>0.12024230509996414</v>
      </c>
      <c r="F31137" s="1">
        <v>0.43292799592018127</v>
      </c>
    </row>
    <row r="31138" spans="1:6" x14ac:dyDescent="0.2">
      <c r="A31138">
        <v>306</v>
      </c>
      <c r="B31138" t="s">
        <v>426</v>
      </c>
      <c r="C31138">
        <v>96</v>
      </c>
      <c r="D31138" s="1">
        <v>85.167152404785156</v>
      </c>
      <c r="E31138" s="1">
        <v>0.11494151502847672</v>
      </c>
      <c r="F31138" s="1">
        <v>0.30807974934577942</v>
      </c>
    </row>
    <row r="31139" spans="1:6" x14ac:dyDescent="0.2">
      <c r="A31139">
        <v>306</v>
      </c>
      <c r="B31139" t="s">
        <v>426</v>
      </c>
      <c r="C31139">
        <v>97</v>
      </c>
      <c r="D31139" s="1">
        <v>85.430137634277344</v>
      </c>
      <c r="E31139" s="1">
        <v>0.11508380621671677</v>
      </c>
      <c r="F31139" s="1">
        <v>0.20560017228126526</v>
      </c>
    </row>
    <row r="31140" spans="1:6" x14ac:dyDescent="0.2">
      <c r="A31140">
        <v>306</v>
      </c>
      <c r="B31140" t="s">
        <v>426</v>
      </c>
      <c r="C31140">
        <v>98</v>
      </c>
      <c r="D31140" s="1">
        <v>85.693130493164063</v>
      </c>
      <c r="E31140" s="1">
        <v>0.11265686899423599</v>
      </c>
      <c r="F31140" s="1">
        <v>0.13049943745136261</v>
      </c>
    </row>
    <row r="31141" spans="1:6" x14ac:dyDescent="0.2">
      <c r="A31141">
        <v>306</v>
      </c>
      <c r="B31141" t="s">
        <v>426</v>
      </c>
      <c r="C31141">
        <v>99</v>
      </c>
      <c r="D31141" s="1">
        <v>85.95611572265625</v>
      </c>
      <c r="E31141" s="1">
        <v>0.11182353645563126</v>
      </c>
      <c r="F31141" s="1">
        <v>8.1130743026733398E-2</v>
      </c>
    </row>
    <row r="31142" spans="1:6" x14ac:dyDescent="0.2">
      <c r="A31142">
        <v>306</v>
      </c>
      <c r="B31142" t="s">
        <v>426</v>
      </c>
      <c r="C31142">
        <v>100</v>
      </c>
      <c r="D31142" s="1">
        <v>86.219100952148438</v>
      </c>
      <c r="E31142" s="1">
        <v>0.11051541566848755</v>
      </c>
      <c r="F31142" s="1">
        <v>5.2025843411684036E-2</v>
      </c>
    </row>
    <row r="31143" spans="1:6" x14ac:dyDescent="0.2">
      <c r="A31143">
        <v>306</v>
      </c>
      <c r="B31143" t="s">
        <v>426</v>
      </c>
      <c r="C31143">
        <v>101</v>
      </c>
      <c r="D31143" s="1">
        <v>86.482086181640625</v>
      </c>
      <c r="E31143" s="1">
        <v>0.10662434995174408</v>
      </c>
      <c r="F31143" s="1">
        <v>3.6766659468412399E-2</v>
      </c>
    </row>
    <row r="31144" spans="1:6" x14ac:dyDescent="0.2">
      <c r="A31144">
        <v>306</v>
      </c>
      <c r="B31144" t="s">
        <v>426</v>
      </c>
      <c r="C31144">
        <v>102</v>
      </c>
      <c r="D31144" s="1">
        <v>86.745079040527344</v>
      </c>
      <c r="E31144" s="1">
        <v>0.10673762857913971</v>
      </c>
      <c r="F31144" s="1">
        <v>2.9844418168067932E-2</v>
      </c>
    </row>
    <row r="31145" spans="1:6" x14ac:dyDescent="0.2">
      <c r="A31145">
        <v>306</v>
      </c>
      <c r="B31145" t="s">
        <v>426</v>
      </c>
      <c r="C31145">
        <v>103</v>
      </c>
      <c r="D31145" s="1">
        <v>87.008064270019531</v>
      </c>
      <c r="E31145" s="1">
        <v>0.10359261929988861</v>
      </c>
      <c r="F31145" s="1">
        <v>2.7336150407791138E-2</v>
      </c>
    </row>
    <row r="31146" spans="1:6" x14ac:dyDescent="0.2">
      <c r="A31146">
        <v>306</v>
      </c>
      <c r="B31146" t="s">
        <v>426</v>
      </c>
      <c r="C31146">
        <v>104</v>
      </c>
      <c r="D31146" s="1">
        <v>87.27105712890625</v>
      </c>
      <c r="E31146" s="1">
        <v>0.10103781521320343</v>
      </c>
      <c r="F31146" s="1">
        <v>2.6785330846905708E-2</v>
      </c>
    </row>
    <row r="31147" spans="1:6" x14ac:dyDescent="0.2">
      <c r="A31147">
        <v>306</v>
      </c>
      <c r="B31147" t="s">
        <v>426</v>
      </c>
      <c r="C31147">
        <v>105</v>
      </c>
      <c r="D31147" s="1">
        <v>87.534042358398438</v>
      </c>
      <c r="E31147" s="1">
        <v>9.8680250346660614E-2</v>
      </c>
      <c r="F31147" s="1">
        <v>2.6784900575876236E-2</v>
      </c>
    </row>
    <row r="31148" spans="1:6" x14ac:dyDescent="0.2">
      <c r="A31148">
        <v>306</v>
      </c>
      <c r="B31148" t="s">
        <v>426</v>
      </c>
      <c r="C31148">
        <v>106</v>
      </c>
      <c r="D31148" s="1">
        <v>87.797027587890625</v>
      </c>
      <c r="E31148" s="1">
        <v>9.5373205840587616E-2</v>
      </c>
      <c r="F31148" s="1">
        <v>2.6597226038575172E-2</v>
      </c>
    </row>
    <row r="31149" spans="1:6" x14ac:dyDescent="0.2">
      <c r="A31149">
        <v>306</v>
      </c>
      <c r="B31149" t="s">
        <v>426</v>
      </c>
      <c r="C31149">
        <v>107</v>
      </c>
      <c r="D31149" s="1">
        <v>88.060012817382813</v>
      </c>
      <c r="E31149" s="1">
        <v>9.5650143921375275E-2</v>
      </c>
      <c r="F31149" s="1">
        <v>2.5920895859599113E-2</v>
      </c>
    </row>
    <row r="31150" spans="1:6" x14ac:dyDescent="0.2">
      <c r="A31150">
        <v>306</v>
      </c>
      <c r="B31150" t="s">
        <v>426</v>
      </c>
      <c r="C31150">
        <v>108</v>
      </c>
      <c r="D31150" s="1">
        <v>88.323005676269531</v>
      </c>
      <c r="E31150" s="1">
        <v>9.0621843934059143E-2</v>
      </c>
      <c r="F31150" s="1">
        <v>2.4771019816398621E-2</v>
      </c>
    </row>
    <row r="31151" spans="1:6" x14ac:dyDescent="0.2">
      <c r="A31151">
        <v>306</v>
      </c>
      <c r="B31151" t="s">
        <v>426</v>
      </c>
      <c r="C31151">
        <v>109</v>
      </c>
      <c r="D31151" s="1">
        <v>88.585990905761719</v>
      </c>
      <c r="E31151" s="1">
        <v>9.1019310057163239E-2</v>
      </c>
      <c r="F31151" s="1">
        <v>2.3393850773572922E-2</v>
      </c>
    </row>
    <row r="31152" spans="1:6" x14ac:dyDescent="0.2">
      <c r="A31152">
        <v>306</v>
      </c>
      <c r="B31152" t="s">
        <v>426</v>
      </c>
      <c r="C31152">
        <v>110</v>
      </c>
      <c r="D31152" s="1">
        <v>88.848983764648438</v>
      </c>
      <c r="E31152" s="1">
        <v>8.8735923171043396E-2</v>
      </c>
      <c r="F31152" s="1">
        <v>2.2156711667776108E-2</v>
      </c>
    </row>
    <row r="31153" spans="1:6" x14ac:dyDescent="0.2">
      <c r="A31153">
        <v>306</v>
      </c>
      <c r="B31153" t="s">
        <v>426</v>
      </c>
      <c r="C31153">
        <v>111</v>
      </c>
      <c r="D31153" s="1">
        <v>89.111968994140625</v>
      </c>
      <c r="E31153" s="1">
        <v>8.8681407272815704E-2</v>
      </c>
      <c r="F31153" s="1">
        <v>2.1399866789579391E-2</v>
      </c>
    </row>
    <row r="31154" spans="1:6" x14ac:dyDescent="0.2">
      <c r="A31154">
        <v>306</v>
      </c>
      <c r="B31154" t="s">
        <v>426</v>
      </c>
      <c r="C31154">
        <v>112</v>
      </c>
      <c r="D31154" s="1">
        <v>89.374954223632813</v>
      </c>
      <c r="E31154" s="1">
        <v>8.8400647044181824E-2</v>
      </c>
      <c r="F31154" s="1">
        <v>2.1286739036440849E-2</v>
      </c>
    </row>
    <row r="31155" spans="1:6" x14ac:dyDescent="0.2">
      <c r="A31155">
        <v>306</v>
      </c>
      <c r="B31155" t="s">
        <v>426</v>
      </c>
      <c r="C31155">
        <v>113</v>
      </c>
      <c r="D31155" s="1">
        <v>89.637939453125</v>
      </c>
      <c r="E31155" s="1">
        <v>8.4912456572055817E-2</v>
      </c>
      <c r="F31155" s="1">
        <v>2.1719850599765778E-2</v>
      </c>
    </row>
    <row r="31156" spans="1:6" x14ac:dyDescent="0.2">
      <c r="A31156">
        <v>306</v>
      </c>
      <c r="B31156" t="s">
        <v>426</v>
      </c>
      <c r="C31156">
        <v>114</v>
      </c>
      <c r="D31156" s="1">
        <v>89.900932312011719</v>
      </c>
      <c r="E31156" s="1">
        <v>8.3393879234790802E-2</v>
      </c>
      <c r="F31156" s="1">
        <v>2.2374831140041351E-2</v>
      </c>
    </row>
    <row r="31157" spans="1:6" x14ac:dyDescent="0.2">
      <c r="A31157">
        <v>306</v>
      </c>
      <c r="B31157" t="s">
        <v>426</v>
      </c>
      <c r="C31157">
        <v>115</v>
      </c>
      <c r="D31157" s="1">
        <v>90.163925170898438</v>
      </c>
      <c r="E31157" s="1">
        <v>8.0570757389068604E-2</v>
      </c>
      <c r="F31157" s="1">
        <v>2.2843454033136368E-2</v>
      </c>
    </row>
    <row r="31158" spans="1:6" x14ac:dyDescent="0.2">
      <c r="A31158">
        <v>306</v>
      </c>
      <c r="B31158" t="s">
        <v>426</v>
      </c>
      <c r="C31158">
        <v>116</v>
      </c>
      <c r="D31158" s="1">
        <v>90.426910400390625</v>
      </c>
      <c r="E31158" s="1">
        <v>7.8223861753940582E-2</v>
      </c>
      <c r="F31158" s="1">
        <v>2.2809961810708046E-2</v>
      </c>
    </row>
    <row r="31159" spans="1:6" x14ac:dyDescent="0.2">
      <c r="A31159">
        <v>306</v>
      </c>
      <c r="B31159" t="s">
        <v>426</v>
      </c>
      <c r="C31159">
        <v>117</v>
      </c>
      <c r="D31159" s="1">
        <v>90.689895629882813</v>
      </c>
      <c r="E31159" s="1">
        <v>7.8060172498226166E-2</v>
      </c>
      <c r="F31159" s="1">
        <v>2.2168686613440514E-2</v>
      </c>
    </row>
    <row r="31160" spans="1:6" x14ac:dyDescent="0.2">
      <c r="A31160">
        <v>306</v>
      </c>
      <c r="B31160" t="s">
        <v>426</v>
      </c>
      <c r="C31160">
        <v>118</v>
      </c>
      <c r="D31160" s="1">
        <v>90.952880859375</v>
      </c>
      <c r="E31160" s="1">
        <v>7.5028456747531891E-2</v>
      </c>
      <c r="F31160" s="1">
        <v>2.1038010716438293E-2</v>
      </c>
    </row>
    <row r="31161" spans="1:6" x14ac:dyDescent="0.2">
      <c r="A31161">
        <v>306</v>
      </c>
      <c r="B31161" t="s">
        <v>426</v>
      </c>
      <c r="C31161">
        <v>119</v>
      </c>
      <c r="D31161" s="1">
        <v>91.215873718261719</v>
      </c>
      <c r="E31161" s="1">
        <v>7.4477173388004303E-2</v>
      </c>
      <c r="F31161" s="1">
        <v>1.9690735265612602E-2</v>
      </c>
    </row>
    <row r="31162" spans="1:6" x14ac:dyDescent="0.2">
      <c r="A31162">
        <v>306</v>
      </c>
      <c r="B31162" t="s">
        <v>426</v>
      </c>
      <c r="C31162">
        <v>120</v>
      </c>
      <c r="D31162" s="1">
        <v>91.478858947753906</v>
      </c>
      <c r="E31162" s="1">
        <v>7.349058985710144E-2</v>
      </c>
      <c r="F31162" s="1">
        <v>1.8453633412718773E-2</v>
      </c>
    </row>
    <row r="31163" spans="1:6" x14ac:dyDescent="0.2">
      <c r="A31163">
        <v>306</v>
      </c>
      <c r="B31163" t="s">
        <v>426</v>
      </c>
      <c r="C31163">
        <v>121</v>
      </c>
      <c r="D31163" s="1">
        <v>91.741851806640625</v>
      </c>
      <c r="E31163" s="1">
        <v>7.2092592716217041E-2</v>
      </c>
      <c r="F31163" s="1">
        <v>1.7617210745811462E-2</v>
      </c>
    </row>
    <row r="31164" spans="1:6" x14ac:dyDescent="0.2">
      <c r="A31164">
        <v>306</v>
      </c>
      <c r="B31164" t="s">
        <v>426</v>
      </c>
      <c r="C31164">
        <v>122</v>
      </c>
      <c r="D31164" s="1">
        <v>92.004837036132813</v>
      </c>
      <c r="E31164" s="1">
        <v>7.0351973176002502E-2</v>
      </c>
      <c r="F31164" s="1">
        <v>1.7370006069540977E-2</v>
      </c>
    </row>
    <row r="31165" spans="1:6" x14ac:dyDescent="0.2">
      <c r="A31165">
        <v>306</v>
      </c>
      <c r="B31165" t="s">
        <v>426</v>
      </c>
      <c r="C31165">
        <v>123</v>
      </c>
      <c r="D31165" s="1">
        <v>92.267822265625</v>
      </c>
      <c r="E31165" s="1">
        <v>7.2615422308444977E-2</v>
      </c>
      <c r="F31165" s="1">
        <v>1.7758054658770561E-2</v>
      </c>
    </row>
    <row r="31166" spans="1:6" x14ac:dyDescent="0.2">
      <c r="A31166">
        <v>306</v>
      </c>
      <c r="B31166" t="s">
        <v>426</v>
      </c>
      <c r="C31166">
        <v>124</v>
      </c>
      <c r="D31166" s="1">
        <v>92.530807495117188</v>
      </c>
      <c r="E31166" s="1">
        <v>6.7339584231376648E-2</v>
      </c>
      <c r="F31166" s="1">
        <v>1.8672723323106766E-2</v>
      </c>
    </row>
    <row r="31167" spans="1:6" x14ac:dyDescent="0.2">
      <c r="A31167">
        <v>306</v>
      </c>
      <c r="B31167" t="s">
        <v>426</v>
      </c>
      <c r="C31167">
        <v>125</v>
      </c>
      <c r="D31167" s="1">
        <v>92.793800354003906</v>
      </c>
      <c r="E31167" s="1">
        <v>6.5744832158088684E-2</v>
      </c>
      <c r="F31167" s="1">
        <v>1.9867701455950737E-2</v>
      </c>
    </row>
    <row r="31168" spans="1:6" x14ac:dyDescent="0.2">
      <c r="A31168">
        <v>306</v>
      </c>
      <c r="B31168" t="s">
        <v>426</v>
      </c>
      <c r="C31168">
        <v>126</v>
      </c>
      <c r="D31168" s="1">
        <v>93.056785583496094</v>
      </c>
      <c r="E31168" s="1">
        <v>6.6589854657649994E-2</v>
      </c>
      <c r="F31168" s="1">
        <v>2.0999586209654808E-2</v>
      </c>
    </row>
    <row r="31169" spans="1:6" x14ac:dyDescent="0.2">
      <c r="A31169">
        <v>306</v>
      </c>
      <c r="B31169" t="s">
        <v>426</v>
      </c>
      <c r="C31169">
        <v>127</v>
      </c>
      <c r="D31169" s="1">
        <v>93.319778442382813</v>
      </c>
      <c r="E31169" s="1">
        <v>6.3469365239143372E-2</v>
      </c>
      <c r="F31169" s="1">
        <v>2.1684072911739349E-2</v>
      </c>
    </row>
    <row r="31170" spans="1:6" x14ac:dyDescent="0.2">
      <c r="A31170">
        <v>306</v>
      </c>
      <c r="B31170" t="s">
        <v>426</v>
      </c>
      <c r="C31170">
        <v>128</v>
      </c>
      <c r="D31170" s="1">
        <v>93.582763671875</v>
      </c>
      <c r="E31170" s="1">
        <v>6.0919016599655151E-2</v>
      </c>
      <c r="F31170" s="1">
        <v>2.157071977853775E-2</v>
      </c>
    </row>
    <row r="31171" spans="1:6" x14ac:dyDescent="0.2">
      <c r="A31171">
        <v>306</v>
      </c>
      <c r="B31171" t="s">
        <v>426</v>
      </c>
      <c r="C31171">
        <v>129</v>
      </c>
      <c r="D31171" s="1">
        <v>93.845748901367188</v>
      </c>
      <c r="E31171" s="1">
        <v>5.66895492374897E-2</v>
      </c>
      <c r="F31171" s="1">
        <v>2.0434308797121048E-2</v>
      </c>
    </row>
    <row r="31172" spans="1:6" x14ac:dyDescent="0.2">
      <c r="A31172">
        <v>306</v>
      </c>
      <c r="B31172" t="s">
        <v>426</v>
      </c>
      <c r="C31172">
        <v>130</v>
      </c>
      <c r="D31172" s="1">
        <v>94.108734130859375</v>
      </c>
      <c r="E31172" s="1">
        <v>5.7443834841251373E-2</v>
      </c>
      <c r="F31172" s="1">
        <v>1.8256194889545441E-2</v>
      </c>
    </row>
    <row r="31173" spans="1:6" x14ac:dyDescent="0.2">
      <c r="A31173">
        <v>306</v>
      </c>
      <c r="B31173" t="s">
        <v>426</v>
      </c>
      <c r="C31173">
        <v>131</v>
      </c>
      <c r="D31173" s="1">
        <v>94.371726989746094</v>
      </c>
      <c r="E31173" s="1">
        <v>5.7828895747661591E-2</v>
      </c>
      <c r="F31173" s="1">
        <v>1.5249446965754032E-2</v>
      </c>
    </row>
    <row r="31174" spans="1:6" x14ac:dyDescent="0.2">
      <c r="A31174">
        <v>306</v>
      </c>
      <c r="B31174" t="s">
        <v>426</v>
      </c>
      <c r="C31174">
        <v>132</v>
      </c>
      <c r="D31174" s="1">
        <v>94.634719848632813</v>
      </c>
      <c r="E31174" s="1">
        <v>5.50844706594944E-2</v>
      </c>
      <c r="F31174" s="1">
        <v>1.1803541332483292E-2</v>
      </c>
    </row>
    <row r="31175" spans="1:6" x14ac:dyDescent="0.2">
      <c r="A31175">
        <v>306</v>
      </c>
      <c r="B31175" t="s">
        <v>426</v>
      </c>
      <c r="C31175">
        <v>133</v>
      </c>
      <c r="D31175" s="1">
        <v>94.897705078125</v>
      </c>
      <c r="E31175" s="1">
        <v>5.4483417421579361E-2</v>
      </c>
      <c r="F31175" s="1">
        <v>8.3705708384513855E-3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4011-409F-45B7-81C1-E57DF0D51C57}">
  <dimension ref="A1:AE22"/>
  <sheetViews>
    <sheetView tabSelected="1" topLeftCell="F1" zoomScale="130" zoomScaleNormal="130" workbookViewId="0">
      <selection activeCell="K27" sqref="K27"/>
    </sheetView>
  </sheetViews>
  <sheetFormatPr defaultRowHeight="12.75" x14ac:dyDescent="0.2"/>
  <sheetData>
    <row r="1" spans="1:31" x14ac:dyDescent="0.2">
      <c r="M1" s="2" t="s">
        <v>554</v>
      </c>
      <c r="Q1" s="2" t="s">
        <v>555</v>
      </c>
      <c r="U1" s="2" t="s">
        <v>559</v>
      </c>
      <c r="Y1" t="s">
        <v>558</v>
      </c>
      <c r="AC1" t="s">
        <v>557</v>
      </c>
    </row>
    <row r="2" spans="1:31" x14ac:dyDescent="0.2">
      <c r="M2" s="2" t="s">
        <v>553</v>
      </c>
      <c r="N2" s="2" t="s">
        <v>551</v>
      </c>
      <c r="O2" s="2" t="s">
        <v>552</v>
      </c>
      <c r="Q2" s="2" t="s">
        <v>553</v>
      </c>
      <c r="R2" s="2" t="s">
        <v>551</v>
      </c>
      <c r="S2" s="2" t="s">
        <v>552</v>
      </c>
      <c r="U2" s="2" t="s">
        <v>553</v>
      </c>
      <c r="V2" s="2" t="s">
        <v>551</v>
      </c>
      <c r="W2" s="2" t="s">
        <v>552</v>
      </c>
      <c r="Y2" s="2" t="s">
        <v>553</v>
      </c>
      <c r="Z2" s="2" t="s">
        <v>551</v>
      </c>
      <c r="AA2" s="2" t="s">
        <v>552</v>
      </c>
    </row>
    <row r="3" spans="1:31" x14ac:dyDescent="0.2">
      <c r="A3" s="4" t="s">
        <v>208</v>
      </c>
      <c r="B3" s="5" t="s">
        <v>547</v>
      </c>
      <c r="C3" s="6">
        <v>20.962</v>
      </c>
      <c r="D3" s="6">
        <v>21.018999999999998</v>
      </c>
      <c r="E3" s="6">
        <v>20.036000000000001</v>
      </c>
      <c r="F3" s="6">
        <v>21.417000000000002</v>
      </c>
      <c r="G3" s="6">
        <v>20.387</v>
      </c>
      <c r="H3" s="6">
        <v>21.388999999999999</v>
      </c>
      <c r="I3" s="6">
        <v>20.257000000000001</v>
      </c>
      <c r="J3" s="6">
        <v>20.741</v>
      </c>
      <c r="K3" s="6">
        <v>20.562999999999999</v>
      </c>
      <c r="L3" s="7"/>
      <c r="M3" s="7">
        <f t="shared" ref="M3:M6" si="0">AVERAGE(C3:E3)</f>
        <v>20.672333333333331</v>
      </c>
      <c r="N3" s="7">
        <f t="shared" ref="N3:N6" si="1">AVERAGE(F3:H3)</f>
        <v>21.064333333333334</v>
      </c>
      <c r="O3" s="7">
        <f t="shared" ref="O3:O6" si="2">AVERAGE(I3:K3)</f>
        <v>20.520333333333337</v>
      </c>
      <c r="P3" s="7"/>
      <c r="Q3" s="7" cm="1">
        <f t="array" ref="Q3:S4">M3:O4-M9:O10</f>
        <v>-5.4010000000000034</v>
      </c>
      <c r="R3" s="7">
        <v>-4.8203333333333305</v>
      </c>
      <c r="S3" s="7">
        <v>-5.629333333333328</v>
      </c>
      <c r="T3" s="7"/>
      <c r="U3" s="7" cm="1">
        <f t="array" ref="U3:W4">_xlfn.ANCHORARRAY(Q3)-Q3</f>
        <v>0</v>
      </c>
      <c r="V3" s="7">
        <v>0.58066666666667288</v>
      </c>
      <c r="W3" s="7">
        <v>-0.22833333333332462</v>
      </c>
      <c r="X3" s="7"/>
      <c r="Y3" s="7">
        <f>-U3</f>
        <v>0</v>
      </c>
      <c r="Z3" s="7">
        <f t="shared" ref="Z3:AA18" si="3">-V3</f>
        <v>-0.58066666666667288</v>
      </c>
      <c r="AA3" s="7">
        <f t="shared" si="3"/>
        <v>0.22833333333332462</v>
      </c>
      <c r="AB3" s="7"/>
      <c r="AC3" s="7">
        <f>2^(U3)</f>
        <v>1</v>
      </c>
      <c r="AD3" s="7">
        <f t="shared" ref="AD3:AE18" si="4">2^(V3)</f>
        <v>1.4955401752886397</v>
      </c>
      <c r="AE3" s="8">
        <f t="shared" si="4"/>
        <v>0.85362046339897502</v>
      </c>
    </row>
    <row r="4" spans="1:31" x14ac:dyDescent="0.2">
      <c r="A4" s="9"/>
      <c r="B4" s="10" t="s">
        <v>548</v>
      </c>
      <c r="C4" s="11">
        <v>20.248999999999999</v>
      </c>
      <c r="D4" s="11">
        <v>20.446999999999999</v>
      </c>
      <c r="E4" s="11">
        <v>19.984000000000002</v>
      </c>
      <c r="F4" s="11">
        <v>19.975000000000001</v>
      </c>
      <c r="G4" s="11">
        <v>19.715</v>
      </c>
      <c r="H4" s="11">
        <v>20.556999999999999</v>
      </c>
      <c r="I4" s="11">
        <v>20.731000000000002</v>
      </c>
      <c r="J4" s="11">
        <v>19.925000000000001</v>
      </c>
      <c r="K4" s="11">
        <v>20.655999999999999</v>
      </c>
      <c r="L4" s="12"/>
      <c r="M4" s="12">
        <f t="shared" si="0"/>
        <v>20.226666666666667</v>
      </c>
      <c r="N4" s="12">
        <f t="shared" si="1"/>
        <v>20.082333333333334</v>
      </c>
      <c r="O4" s="12">
        <f t="shared" si="2"/>
        <v>20.437333333333335</v>
      </c>
      <c r="P4" s="12"/>
      <c r="Q4" s="12">
        <v>-6.1573333333333338</v>
      </c>
      <c r="R4" s="12">
        <v>-6.1306666666666629</v>
      </c>
      <c r="S4" s="12">
        <v>-5.9519999999999946</v>
      </c>
      <c r="T4" s="12"/>
      <c r="U4" s="12">
        <v>-0.75633333333333042</v>
      </c>
      <c r="V4" s="12">
        <v>-0.72966666666665958</v>
      </c>
      <c r="W4" s="12">
        <v>-0.55099999999999127</v>
      </c>
      <c r="X4" s="12"/>
      <c r="Y4" s="12">
        <f t="shared" ref="Y4:Y22" si="5">-U4</f>
        <v>0.75633333333333042</v>
      </c>
      <c r="Z4" s="12">
        <f t="shared" si="3"/>
        <v>0.72966666666665958</v>
      </c>
      <c r="AA4" s="12">
        <f t="shared" si="3"/>
        <v>0.55099999999999127</v>
      </c>
      <c r="AB4" s="12"/>
      <c r="AC4" s="12">
        <f>2^(U4)</f>
        <v>0.59199900930932881</v>
      </c>
      <c r="AD4" s="12">
        <f t="shared" si="4"/>
        <v>0.60304323032191076</v>
      </c>
      <c r="AE4" s="13">
        <f t="shared" si="4"/>
        <v>0.68254685894258726</v>
      </c>
    </row>
    <row r="5" spans="1:31" x14ac:dyDescent="0.2">
      <c r="A5" s="4" t="s">
        <v>96</v>
      </c>
      <c r="B5" s="5" t="s">
        <v>547</v>
      </c>
      <c r="C5" s="6">
        <v>20.007999999999999</v>
      </c>
      <c r="D5" s="6">
        <v>20.486000000000001</v>
      </c>
      <c r="E5" s="6">
        <v>20.335000000000001</v>
      </c>
      <c r="F5" s="6">
        <v>20.079999999999998</v>
      </c>
      <c r="G5" s="6">
        <v>20.242999999999999</v>
      </c>
      <c r="H5" s="6">
        <v>20.858000000000001</v>
      </c>
      <c r="I5" s="6">
        <v>19.882000000000001</v>
      </c>
      <c r="J5" s="6">
        <v>20.7</v>
      </c>
      <c r="K5" s="6">
        <v>20.683</v>
      </c>
      <c r="L5" s="7"/>
      <c r="M5" s="7">
        <f t="shared" si="0"/>
        <v>20.276333333333334</v>
      </c>
      <c r="N5" s="7">
        <f t="shared" si="1"/>
        <v>20.393666666666665</v>
      </c>
      <c r="O5" s="7">
        <f t="shared" si="2"/>
        <v>20.421666666666667</v>
      </c>
      <c r="P5" s="7"/>
      <c r="Q5" s="7" cm="1">
        <f t="array" ref="Q5:S6">M5:O6-M9:O10</f>
        <v>-5.7970000000000006</v>
      </c>
      <c r="R5" s="7">
        <v>-5.4909999999999997</v>
      </c>
      <c r="S5" s="7">
        <v>-5.727999999999998</v>
      </c>
      <c r="T5" s="7"/>
      <c r="U5" s="7" cm="1">
        <f t="array" ref="U5:W6">_xlfn.ANCHORARRAY(Q5)-Q5</f>
        <v>0</v>
      </c>
      <c r="V5" s="7">
        <v>0.30600000000000094</v>
      </c>
      <c r="W5" s="7">
        <v>6.9000000000002615E-2</v>
      </c>
      <c r="X5" s="7"/>
      <c r="Y5" s="7">
        <f t="shared" si="5"/>
        <v>0</v>
      </c>
      <c r="Z5" s="7">
        <f t="shared" si="3"/>
        <v>-0.30600000000000094</v>
      </c>
      <c r="AA5" s="7">
        <f t="shared" si="3"/>
        <v>-6.9000000000002615E-2</v>
      </c>
      <c r="AB5" s="7"/>
      <c r="AC5" s="7">
        <f t="shared" ref="AC5:AC22" si="6">2^(U5)</f>
        <v>1</v>
      </c>
      <c r="AD5" s="7">
        <f t="shared" si="4"/>
        <v>1.2362752609209522</v>
      </c>
      <c r="AE5" s="8">
        <f t="shared" si="4"/>
        <v>1.0489893275749478</v>
      </c>
    </row>
    <row r="6" spans="1:31" x14ac:dyDescent="0.2">
      <c r="A6" s="9"/>
      <c r="B6" s="10" t="s">
        <v>548</v>
      </c>
      <c r="C6" s="11">
        <v>19.34</v>
      </c>
      <c r="D6" s="11">
        <v>19.559000000000001</v>
      </c>
      <c r="E6" s="11">
        <v>20.004000000000001</v>
      </c>
      <c r="F6" s="11">
        <v>19.45</v>
      </c>
      <c r="G6" s="11">
        <v>19.785</v>
      </c>
      <c r="H6" s="11">
        <v>20.074000000000002</v>
      </c>
      <c r="I6" s="11">
        <v>19.779</v>
      </c>
      <c r="J6" s="11">
        <v>18.971</v>
      </c>
      <c r="K6" s="11">
        <v>20.504000000000001</v>
      </c>
      <c r="L6" s="12"/>
      <c r="M6" s="12">
        <f t="shared" si="0"/>
        <v>19.634333333333334</v>
      </c>
      <c r="N6" s="12">
        <f t="shared" si="1"/>
        <v>19.769666666666666</v>
      </c>
      <c r="O6" s="12">
        <f t="shared" si="2"/>
        <v>19.751333333333335</v>
      </c>
      <c r="P6" s="12"/>
      <c r="Q6" s="12">
        <v>-6.7496666666666663</v>
      </c>
      <c r="R6" s="12">
        <v>-6.4433333333333316</v>
      </c>
      <c r="S6" s="12">
        <v>-6.6379999999999946</v>
      </c>
      <c r="T6" s="12"/>
      <c r="U6" s="12">
        <v>-0.95266666666666566</v>
      </c>
      <c r="V6" s="12">
        <v>-0.64633333333333098</v>
      </c>
      <c r="W6" s="12">
        <v>-0.84099999999999397</v>
      </c>
      <c r="X6" s="12"/>
      <c r="Y6" s="12">
        <f t="shared" si="5"/>
        <v>0.95266666666666566</v>
      </c>
      <c r="Z6" s="12">
        <f t="shared" si="3"/>
        <v>0.64633333333333098</v>
      </c>
      <c r="AA6" s="12">
        <f t="shared" si="3"/>
        <v>0.84099999999999397</v>
      </c>
      <c r="AB6" s="12"/>
      <c r="AC6" s="12">
        <f t="shared" si="6"/>
        <v>0.5166765576851573</v>
      </c>
      <c r="AD6" s="12">
        <f t="shared" si="4"/>
        <v>0.63890204682927465</v>
      </c>
      <c r="AE6" s="13">
        <f t="shared" si="4"/>
        <v>0.55825648099128866</v>
      </c>
    </row>
    <row r="7" spans="1:31" x14ac:dyDescent="0.2">
      <c r="A7" s="4" t="s">
        <v>101</v>
      </c>
      <c r="B7" s="5" t="s">
        <v>549</v>
      </c>
      <c r="C7" s="6">
        <v>23.562999999999999</v>
      </c>
      <c r="D7" s="6">
        <v>24.6</v>
      </c>
      <c r="E7" s="6">
        <v>24.132999999999999</v>
      </c>
      <c r="F7" s="6">
        <v>23.16</v>
      </c>
      <c r="G7" s="6">
        <v>25.558</v>
      </c>
      <c r="H7" s="6">
        <v>25.318999999999999</v>
      </c>
      <c r="I7" s="6">
        <v>23.948</v>
      </c>
      <c r="J7" s="6">
        <v>26.032</v>
      </c>
      <c r="K7" s="6">
        <v>24.898</v>
      </c>
      <c r="L7" s="7"/>
      <c r="M7" s="7">
        <f>AVERAGE(C7:E7)</f>
        <v>24.098666666666663</v>
      </c>
      <c r="N7" s="7">
        <f>AVERAGE(F7:H7)</f>
        <v>24.679000000000002</v>
      </c>
      <c r="O7" s="8">
        <f>AVERAGE(I7:K7)</f>
        <v>24.959333333333333</v>
      </c>
    </row>
    <row r="8" spans="1:31" x14ac:dyDescent="0.2">
      <c r="A8" s="14"/>
      <c r="B8" s="3" t="s">
        <v>550</v>
      </c>
      <c r="C8" s="2">
        <v>27.459</v>
      </c>
      <c r="D8" s="2">
        <v>24.658000000000001</v>
      </c>
      <c r="E8" s="2">
        <v>25.823</v>
      </c>
      <c r="F8" s="2">
        <v>25.771000000000001</v>
      </c>
      <c r="G8" s="2">
        <v>27.082000000000001</v>
      </c>
      <c r="H8" s="2">
        <v>25.681000000000001</v>
      </c>
      <c r="I8" s="2">
        <v>26.867000000000001</v>
      </c>
      <c r="J8" s="2">
        <v>26.975000000000001</v>
      </c>
      <c r="K8" s="2">
        <v>27.274000000000001</v>
      </c>
      <c r="M8">
        <f t="shared" ref="M8:M22" si="7">AVERAGE(C8:E8)</f>
        <v>25.98</v>
      </c>
      <c r="N8">
        <f t="shared" ref="N8:N22" si="8">AVERAGE(F8:H8)</f>
        <v>26.178000000000001</v>
      </c>
      <c r="O8" s="15">
        <f t="shared" ref="O8:O22" si="9">AVERAGE(I8:K8)</f>
        <v>27.038666666666668</v>
      </c>
    </row>
    <row r="9" spans="1:31" x14ac:dyDescent="0.2">
      <c r="A9" s="14"/>
      <c r="B9" s="3" t="s">
        <v>547</v>
      </c>
      <c r="C9" s="2">
        <v>25.861000000000001</v>
      </c>
      <c r="D9" s="2">
        <v>26.37</v>
      </c>
      <c r="E9" s="2">
        <v>25.989000000000001</v>
      </c>
      <c r="F9" s="2">
        <v>25.439</v>
      </c>
      <c r="G9" s="2">
        <v>26.224</v>
      </c>
      <c r="H9" s="2">
        <v>25.991</v>
      </c>
      <c r="I9" s="2">
        <v>25.925999999999998</v>
      </c>
      <c r="J9" s="2">
        <v>26.384</v>
      </c>
      <c r="K9" s="2">
        <v>26.138999999999999</v>
      </c>
      <c r="M9">
        <f t="shared" si="7"/>
        <v>26.073333333333334</v>
      </c>
      <c r="N9">
        <f t="shared" si="8"/>
        <v>25.884666666666664</v>
      </c>
      <c r="O9" s="15">
        <f t="shared" si="9"/>
        <v>26.149666666666665</v>
      </c>
    </row>
    <row r="10" spans="1:31" x14ac:dyDescent="0.2">
      <c r="A10" s="14"/>
      <c r="B10" s="3" t="s">
        <v>548</v>
      </c>
      <c r="C10" s="2">
        <v>25.847999999999999</v>
      </c>
      <c r="D10" s="2">
        <v>26.975000000000001</v>
      </c>
      <c r="E10" s="2">
        <v>26.329000000000001</v>
      </c>
      <c r="F10" s="2">
        <v>25.773</v>
      </c>
      <c r="G10" s="2">
        <v>26.81</v>
      </c>
      <c r="H10" s="2">
        <v>26.056000000000001</v>
      </c>
      <c r="I10" s="2">
        <v>25.866</v>
      </c>
      <c r="J10" s="2">
        <v>26.986999999999998</v>
      </c>
      <c r="K10" s="2">
        <v>26.315000000000001</v>
      </c>
      <c r="M10">
        <f t="shared" si="7"/>
        <v>26.384</v>
      </c>
      <c r="N10">
        <f t="shared" si="8"/>
        <v>26.212999999999997</v>
      </c>
      <c r="O10" s="15">
        <f t="shared" si="9"/>
        <v>26.38933333333333</v>
      </c>
      <c r="U10" s="2" t="s">
        <v>559</v>
      </c>
    </row>
    <row r="11" spans="1:31" x14ac:dyDescent="0.2">
      <c r="A11" s="4" t="s">
        <v>106</v>
      </c>
      <c r="B11" s="5" t="s">
        <v>549</v>
      </c>
      <c r="C11" s="6">
        <v>22.734000000000002</v>
      </c>
      <c r="D11" s="6">
        <v>24.654</v>
      </c>
      <c r="E11" s="6">
        <v>24.731000000000002</v>
      </c>
      <c r="F11" s="6">
        <v>23.164999999999999</v>
      </c>
      <c r="G11" s="6">
        <v>23.568999999999999</v>
      </c>
      <c r="H11" s="6">
        <v>24.632000000000001</v>
      </c>
      <c r="I11" s="6">
        <v>23.565000000000001</v>
      </c>
      <c r="J11" s="6">
        <v>23.236000000000001</v>
      </c>
      <c r="K11" s="6">
        <v>24.503</v>
      </c>
      <c r="L11" s="7"/>
      <c r="M11" s="7">
        <f t="shared" si="7"/>
        <v>24.039666666666665</v>
      </c>
      <c r="N11" s="7">
        <f t="shared" si="8"/>
        <v>23.788666666666668</v>
      </c>
      <c r="O11" s="7">
        <f t="shared" si="9"/>
        <v>23.768000000000001</v>
      </c>
      <c r="P11" s="7"/>
      <c r="Q11" s="7" cm="1">
        <f t="array" ref="Q11:S12">M11:O12-M7:O8</f>
        <v>-5.8999999999997499E-2</v>
      </c>
      <c r="R11" s="7">
        <v>-0.89033333333333431</v>
      </c>
      <c r="S11" s="7">
        <v>-1.1913333333333327</v>
      </c>
      <c r="T11" s="7"/>
      <c r="U11" s="7" cm="1">
        <f t="array" ref="U11:W14">Q11:S14-Q13</f>
        <v>5.0760000000000005</v>
      </c>
      <c r="V11" s="7">
        <v>4.2446666666666637</v>
      </c>
      <c r="W11" s="7">
        <v>3.9436666666666653</v>
      </c>
      <c r="X11" s="7"/>
      <c r="Y11" s="7">
        <f>-U11</f>
        <v>-5.0760000000000005</v>
      </c>
      <c r="Z11" s="7">
        <f t="shared" ref="Z11:AA22" si="10">-V11</f>
        <v>-4.2446666666666637</v>
      </c>
      <c r="AA11" s="7">
        <f t="shared" si="10"/>
        <v>-3.9436666666666653</v>
      </c>
      <c r="AB11" s="7"/>
      <c r="AC11" s="7">
        <f>2^Y11</f>
        <v>2.9646384848139185E-2</v>
      </c>
      <c r="AD11" s="7">
        <f t="shared" ref="AD11:AE11" si="11">2^Z11</f>
        <v>5.2750673843838268E-2</v>
      </c>
      <c r="AE11" s="7">
        <f t="shared" si="11"/>
        <v>6.4988728548574098E-2</v>
      </c>
    </row>
    <row r="12" spans="1:31" x14ac:dyDescent="0.2">
      <c r="A12" s="14"/>
      <c r="B12" s="3" t="s">
        <v>550</v>
      </c>
      <c r="C12" s="2">
        <v>22.138000000000002</v>
      </c>
      <c r="D12" s="2">
        <v>22.707000000000001</v>
      </c>
      <c r="E12" s="2">
        <v>23.527000000000001</v>
      </c>
      <c r="F12" s="2">
        <v>21.419</v>
      </c>
      <c r="G12" s="2">
        <v>21.875</v>
      </c>
      <c r="H12" s="2">
        <v>22.431999999999999</v>
      </c>
      <c r="I12" s="2">
        <v>23.974</v>
      </c>
      <c r="J12" s="2">
        <v>23.492999999999999</v>
      </c>
      <c r="K12" s="2">
        <v>22.67</v>
      </c>
      <c r="M12">
        <f t="shared" si="7"/>
        <v>22.790666666666667</v>
      </c>
      <c r="N12">
        <f t="shared" si="8"/>
        <v>21.908666666666665</v>
      </c>
      <c r="O12">
        <f t="shared" si="9"/>
        <v>23.379000000000001</v>
      </c>
      <c r="Q12">
        <v>-3.1893333333333338</v>
      </c>
      <c r="R12">
        <v>-4.2693333333333356</v>
      </c>
      <c r="S12">
        <v>-3.6596666666666664</v>
      </c>
      <c r="U12">
        <v>1.9456666666666642</v>
      </c>
      <c r="V12">
        <v>0.86566666666666237</v>
      </c>
      <c r="W12">
        <v>1.4753333333333316</v>
      </c>
      <c r="Y12">
        <f t="shared" ref="Y12:Y30" si="12">-U12</f>
        <v>-1.9456666666666642</v>
      </c>
      <c r="Z12">
        <f t="shared" si="10"/>
        <v>-0.86566666666666237</v>
      </c>
      <c r="AA12">
        <f t="shared" si="10"/>
        <v>-1.4753333333333316</v>
      </c>
      <c r="AC12">
        <f t="shared" ref="AC12:AE29" si="13">2^(U12)</f>
        <v>3.8521574358962636</v>
      </c>
      <c r="AD12">
        <f t="shared" si="13"/>
        <v>1.8221814993102601</v>
      </c>
      <c r="AE12" s="15">
        <f t="shared" si="13"/>
        <v>2.7804787924861802</v>
      </c>
    </row>
    <row r="13" spans="1:31" x14ac:dyDescent="0.2">
      <c r="A13" s="14"/>
      <c r="B13" s="3" t="s">
        <v>547</v>
      </c>
      <c r="C13" s="2">
        <v>20.382000000000001</v>
      </c>
      <c r="D13" s="2">
        <v>20.734999999999999</v>
      </c>
      <c r="E13" s="2">
        <v>21.698</v>
      </c>
      <c r="F13" s="2">
        <v>20.524999999999999</v>
      </c>
      <c r="G13" s="2">
        <v>21.067</v>
      </c>
      <c r="H13" s="2">
        <v>21.303999999999998</v>
      </c>
      <c r="I13" s="2">
        <v>19.914000000000001</v>
      </c>
      <c r="J13" s="2">
        <v>20.724</v>
      </c>
      <c r="K13" s="2">
        <v>21.190999999999999</v>
      </c>
      <c r="M13">
        <f t="shared" si="7"/>
        <v>20.938333333333336</v>
      </c>
      <c r="N13">
        <f t="shared" si="8"/>
        <v>20.965333333333334</v>
      </c>
      <c r="O13">
        <f t="shared" si="9"/>
        <v>20.609666666666669</v>
      </c>
      <c r="Q13" cm="1">
        <f t="array" ref="Q13:S14">M13:O14-M9:O10</f>
        <v>-5.134999999999998</v>
      </c>
      <c r="R13">
        <v>-4.9193333333333307</v>
      </c>
      <c r="S13">
        <v>-5.5399999999999956</v>
      </c>
      <c r="U13">
        <v>0</v>
      </c>
      <c r="V13">
        <v>0.21566666666666734</v>
      </c>
      <c r="W13">
        <v>-0.40499999999999758</v>
      </c>
      <c r="Y13">
        <f t="shared" si="12"/>
        <v>0</v>
      </c>
      <c r="Z13">
        <f t="shared" si="10"/>
        <v>-0.21566666666666734</v>
      </c>
      <c r="AA13">
        <f t="shared" si="10"/>
        <v>0.40499999999999758</v>
      </c>
      <c r="AC13">
        <f t="shared" si="13"/>
        <v>1</v>
      </c>
      <c r="AD13">
        <f t="shared" si="13"/>
        <v>1.1612403974252234</v>
      </c>
      <c r="AE13" s="15">
        <f t="shared" si="13"/>
        <v>0.75523629278141402</v>
      </c>
    </row>
    <row r="14" spans="1:31" x14ac:dyDescent="0.2">
      <c r="A14" s="9"/>
      <c r="B14" s="10" t="s">
        <v>548</v>
      </c>
      <c r="C14" s="11">
        <v>20.927</v>
      </c>
      <c r="D14" s="11">
        <v>22.036999999999999</v>
      </c>
      <c r="E14" s="11">
        <v>22.306000000000001</v>
      </c>
      <c r="F14" s="11">
        <v>21.105</v>
      </c>
      <c r="G14" s="11">
        <v>22.393999999999998</v>
      </c>
      <c r="H14" s="11">
        <v>22.242000000000001</v>
      </c>
      <c r="I14" s="11">
        <v>20.623999999999999</v>
      </c>
      <c r="J14" s="11">
        <v>21.756</v>
      </c>
      <c r="K14" s="11">
        <v>21.568000000000001</v>
      </c>
      <c r="L14" s="12"/>
      <c r="M14" s="12">
        <f t="shared" si="7"/>
        <v>21.756666666666664</v>
      </c>
      <c r="N14" s="12">
        <f t="shared" si="8"/>
        <v>21.913666666666668</v>
      </c>
      <c r="O14" s="12">
        <f t="shared" si="9"/>
        <v>21.315999999999999</v>
      </c>
      <c r="P14" s="12"/>
      <c r="Q14" s="12">
        <v>-4.6273333333333362</v>
      </c>
      <c r="R14" s="12">
        <v>-4.2993333333333297</v>
      </c>
      <c r="S14" s="12">
        <v>-5.0733333333333306</v>
      </c>
      <c r="T14" s="12"/>
      <c r="U14" s="12">
        <v>0.50766666666666183</v>
      </c>
      <c r="V14" s="12">
        <v>0.83566666666666833</v>
      </c>
      <c r="W14" s="12">
        <v>6.1666666666667425E-2</v>
      </c>
      <c r="X14" s="12"/>
      <c r="Y14" s="12">
        <f t="shared" si="12"/>
        <v>-0.50766666666666183</v>
      </c>
      <c r="Z14" s="12">
        <f t="shared" si="10"/>
        <v>-0.83566666666666833</v>
      </c>
      <c r="AA14" s="12">
        <f t="shared" si="10"/>
        <v>-6.1666666666667425E-2</v>
      </c>
      <c r="AB14" s="12"/>
      <c r="AC14" s="12">
        <f t="shared" si="13"/>
        <v>1.4217488788929722</v>
      </c>
      <c r="AD14" s="12">
        <f t="shared" si="13"/>
        <v>1.7846815463118548</v>
      </c>
      <c r="AE14" s="13">
        <f t="shared" si="13"/>
        <v>1.0436707604137492</v>
      </c>
    </row>
    <row r="15" spans="1:31" x14ac:dyDescent="0.2">
      <c r="A15" s="4" t="s">
        <v>111</v>
      </c>
      <c r="B15" s="5" t="s">
        <v>549</v>
      </c>
      <c r="C15" s="6">
        <v>18.489000000000001</v>
      </c>
      <c r="D15" s="6">
        <v>21.068999999999999</v>
      </c>
      <c r="E15" s="6">
        <v>19.974</v>
      </c>
      <c r="F15" s="6">
        <v>17.882000000000001</v>
      </c>
      <c r="G15" s="6">
        <v>20.193999999999999</v>
      </c>
      <c r="H15" s="6">
        <v>19.687000000000001</v>
      </c>
      <c r="I15" s="6">
        <v>19.135999999999999</v>
      </c>
      <c r="J15" s="6">
        <v>18.690000000000001</v>
      </c>
      <c r="K15" s="6">
        <v>20.233000000000001</v>
      </c>
      <c r="L15" s="7"/>
      <c r="M15" s="7">
        <f t="shared" si="7"/>
        <v>19.843999999999998</v>
      </c>
      <c r="N15" s="7">
        <f t="shared" si="8"/>
        <v>19.254333333333335</v>
      </c>
      <c r="O15" s="7">
        <f t="shared" si="9"/>
        <v>19.352999999999998</v>
      </c>
      <c r="P15" s="7"/>
      <c r="Q15" s="7" cm="1">
        <f t="array" ref="Q15:S18">M15:O18-M7:O10</f>
        <v>-4.2546666666666653</v>
      </c>
      <c r="R15" s="7">
        <v>-5.424666666666667</v>
      </c>
      <c r="S15" s="7">
        <v>-5.6063333333333354</v>
      </c>
      <c r="T15" s="7"/>
      <c r="U15" s="7" cm="1">
        <f t="array" ref="U15:W18">_xlfn.ANCHORARRAY(Q15)-Q17</f>
        <v>0.43000000000000327</v>
      </c>
      <c r="V15" s="7">
        <v>-0.73999999999999844</v>
      </c>
      <c r="W15" s="7">
        <v>-0.92166666666666686</v>
      </c>
      <c r="X15" s="7"/>
      <c r="Y15" s="7">
        <f t="shared" si="12"/>
        <v>-0.43000000000000327</v>
      </c>
      <c r="Z15" s="7">
        <f t="shared" si="10"/>
        <v>0.73999999999999844</v>
      </c>
      <c r="AA15" s="7">
        <f t="shared" si="10"/>
        <v>0.92166666666666686</v>
      </c>
      <c r="AB15" s="7"/>
      <c r="AC15" s="7">
        <f t="shared" si="13"/>
        <v>1.3472335768656933</v>
      </c>
      <c r="AD15" s="7">
        <f t="shared" si="13"/>
        <v>0.59873935230946496</v>
      </c>
      <c r="AE15" s="8">
        <f t="shared" si="13"/>
        <v>0.52789881525461912</v>
      </c>
    </row>
    <row r="16" spans="1:31" x14ac:dyDescent="0.2">
      <c r="A16" s="14"/>
      <c r="B16" s="3" t="s">
        <v>550</v>
      </c>
      <c r="C16" s="2">
        <v>17.599</v>
      </c>
      <c r="D16" s="2">
        <v>18.398</v>
      </c>
      <c r="E16" s="2">
        <v>18.190000000000001</v>
      </c>
      <c r="F16" s="2">
        <v>17.309999999999999</v>
      </c>
      <c r="G16" s="2">
        <v>17.715</v>
      </c>
      <c r="H16" s="2">
        <v>18.791</v>
      </c>
      <c r="I16" s="2">
        <v>18.029</v>
      </c>
      <c r="J16" s="2">
        <v>18.257000000000001</v>
      </c>
      <c r="K16" s="2">
        <v>18.603999999999999</v>
      </c>
      <c r="M16">
        <f t="shared" si="7"/>
        <v>18.062333333333331</v>
      </c>
      <c r="N16">
        <f t="shared" si="8"/>
        <v>17.938666666666666</v>
      </c>
      <c r="O16">
        <f t="shared" si="9"/>
        <v>18.296666666666667</v>
      </c>
      <c r="Q16">
        <v>-7.9176666666666691</v>
      </c>
      <c r="R16">
        <v>-8.2393333333333345</v>
      </c>
      <c r="S16">
        <v>-8.7420000000000009</v>
      </c>
      <c r="U16">
        <v>-3.2330000000000005</v>
      </c>
      <c r="V16">
        <v>-3.554666666666666</v>
      </c>
      <c r="W16">
        <v>-4.0573333333333323</v>
      </c>
      <c r="Y16">
        <f t="shared" si="12"/>
        <v>3.2330000000000005</v>
      </c>
      <c r="Z16">
        <f t="shared" si="10"/>
        <v>3.554666666666666</v>
      </c>
      <c r="AA16">
        <f t="shared" si="10"/>
        <v>4.0573333333333323</v>
      </c>
      <c r="AC16">
        <f t="shared" si="13"/>
        <v>0.10635796618831755</v>
      </c>
      <c r="AD16">
        <f t="shared" si="13"/>
        <v>8.5101792699092474E-2</v>
      </c>
      <c r="AE16" s="15">
        <f t="shared" si="13"/>
        <v>6.0064928475656566E-2</v>
      </c>
    </row>
    <row r="17" spans="1:31" x14ac:dyDescent="0.2">
      <c r="A17" s="14"/>
      <c r="B17" s="3" t="s">
        <v>547</v>
      </c>
      <c r="C17" s="2">
        <v>21.398</v>
      </c>
      <c r="D17" s="2">
        <v>21.23</v>
      </c>
      <c r="E17" s="2">
        <v>21.538</v>
      </c>
      <c r="F17" s="2">
        <v>20.817</v>
      </c>
      <c r="G17" s="2">
        <v>21.372</v>
      </c>
      <c r="H17" s="2">
        <v>21.248000000000001</v>
      </c>
      <c r="I17" s="2">
        <v>20.315000000000001</v>
      </c>
      <c r="J17" s="2">
        <v>20.768000000000001</v>
      </c>
      <c r="K17" s="2">
        <v>20.440000000000001</v>
      </c>
      <c r="M17">
        <f t="shared" si="7"/>
        <v>21.388666666666666</v>
      </c>
      <c r="N17">
        <f t="shared" si="8"/>
        <v>21.145666666666667</v>
      </c>
      <c r="O17">
        <f t="shared" si="9"/>
        <v>20.507666666666665</v>
      </c>
      <c r="Q17">
        <v>-4.6846666666666685</v>
      </c>
      <c r="R17">
        <v>-4.7389999999999972</v>
      </c>
      <c r="S17">
        <v>-5.6419999999999995</v>
      </c>
      <c r="U17">
        <v>0</v>
      </c>
      <c r="V17">
        <v>-5.4333333333328682E-2</v>
      </c>
      <c r="W17">
        <v>-0.95733333333333093</v>
      </c>
      <c r="Y17">
        <f t="shared" si="12"/>
        <v>0</v>
      </c>
      <c r="Z17">
        <f t="shared" si="10"/>
        <v>5.4333333333328682E-2</v>
      </c>
      <c r="AA17">
        <f t="shared" si="10"/>
        <v>0.95733333333333093</v>
      </c>
      <c r="AC17">
        <f t="shared" si="13"/>
        <v>1</v>
      </c>
      <c r="AD17">
        <f t="shared" si="13"/>
        <v>0.96303935897407067</v>
      </c>
      <c r="AE17" s="15">
        <f t="shared" si="13"/>
        <v>0.51500797095479434</v>
      </c>
    </row>
    <row r="18" spans="1:31" x14ac:dyDescent="0.2">
      <c r="A18" s="9"/>
      <c r="B18" s="10" t="s">
        <v>548</v>
      </c>
      <c r="C18" s="11">
        <v>20.129000000000001</v>
      </c>
      <c r="D18" s="11">
        <v>20.288</v>
      </c>
      <c r="E18" s="11">
        <v>20.344000000000001</v>
      </c>
      <c r="F18" s="11">
        <v>19.850999999999999</v>
      </c>
      <c r="G18" s="11">
        <v>20.077999999999999</v>
      </c>
      <c r="H18" s="11">
        <v>20.004000000000001</v>
      </c>
      <c r="I18" s="11">
        <v>19.29</v>
      </c>
      <c r="J18" s="11">
        <v>19.983000000000001</v>
      </c>
      <c r="K18" s="11">
        <v>19.93</v>
      </c>
      <c r="L18" s="12"/>
      <c r="M18" s="12">
        <f t="shared" si="7"/>
        <v>20.253666666666668</v>
      </c>
      <c r="N18" s="12">
        <f t="shared" si="8"/>
        <v>19.977666666666668</v>
      </c>
      <c r="O18" s="12">
        <f t="shared" si="9"/>
        <v>19.734333333333332</v>
      </c>
      <c r="P18" s="12"/>
      <c r="Q18" s="12">
        <v>-6.1303333333333327</v>
      </c>
      <c r="R18" s="12">
        <v>-6.2353333333333296</v>
      </c>
      <c r="S18" s="12">
        <v>-6.6549999999999976</v>
      </c>
      <c r="T18" s="12"/>
      <c r="U18" s="12">
        <v>-1.4456666666666642</v>
      </c>
      <c r="V18" s="12">
        <v>-1.5506666666666611</v>
      </c>
      <c r="W18" s="12">
        <v>-1.9703333333333291</v>
      </c>
      <c r="X18" s="12"/>
      <c r="Y18" s="12">
        <f t="shared" si="12"/>
        <v>1.4456666666666642</v>
      </c>
      <c r="Z18" s="12">
        <f t="shared" si="10"/>
        <v>1.5506666666666611</v>
      </c>
      <c r="AA18" s="12">
        <f t="shared" si="10"/>
        <v>1.9703333333333291</v>
      </c>
      <c r="AB18" s="12"/>
      <c r="AC18" s="12">
        <f t="shared" si="13"/>
        <v>0.36712247251235636</v>
      </c>
      <c r="AD18" s="12">
        <f t="shared" si="13"/>
        <v>0.34135228948635427</v>
      </c>
      <c r="AE18" s="13">
        <f t="shared" si="13"/>
        <v>0.25519406226642499</v>
      </c>
    </row>
    <row r="19" spans="1:31" x14ac:dyDescent="0.2">
      <c r="A19" s="2" t="s">
        <v>116</v>
      </c>
      <c r="B19" s="3" t="s">
        <v>549</v>
      </c>
      <c r="C19" s="2">
        <v>26.545999999999999</v>
      </c>
      <c r="D19" s="2">
        <v>27.225000000000001</v>
      </c>
      <c r="E19" s="2">
        <v>27.712</v>
      </c>
      <c r="F19" s="2">
        <v>26.806999999999999</v>
      </c>
      <c r="G19" s="2">
        <v>27.149000000000001</v>
      </c>
      <c r="H19" s="2">
        <v>27.812999999999999</v>
      </c>
      <c r="I19" s="2">
        <v>26.553999999999998</v>
      </c>
      <c r="J19" s="2">
        <v>27.443999999999999</v>
      </c>
      <c r="K19" s="2">
        <v>27.817</v>
      </c>
      <c r="M19">
        <f t="shared" si="7"/>
        <v>27.161000000000001</v>
      </c>
      <c r="N19">
        <f t="shared" si="8"/>
        <v>27.256333333333334</v>
      </c>
      <c r="O19">
        <f t="shared" si="9"/>
        <v>27.271666666666665</v>
      </c>
      <c r="Q19" cm="1">
        <f t="array" ref="Q19:S22">M19:O22-M7:O10</f>
        <v>3.0623333333333385</v>
      </c>
      <c r="R19">
        <v>2.5773333333333319</v>
      </c>
      <c r="S19">
        <v>2.3123333333333314</v>
      </c>
      <c r="U19" cm="1">
        <f t="array" ref="U19:W22">_xlfn.ANCHORARRAY(Q19)-Q21</f>
        <v>2.8120000000000047</v>
      </c>
      <c r="V19">
        <v>2.3269999999999982</v>
      </c>
      <c r="W19">
        <v>2.0619999999999976</v>
      </c>
      <c r="Y19">
        <f t="shared" si="12"/>
        <v>-2.8120000000000047</v>
      </c>
      <c r="Z19">
        <f t="shared" si="10"/>
        <v>-2.3269999999999982</v>
      </c>
      <c r="AA19">
        <f t="shared" si="10"/>
        <v>-2.0619999999999976</v>
      </c>
      <c r="AC19">
        <f t="shared" si="13"/>
        <v>7.0225743808761756</v>
      </c>
      <c r="AD19">
        <f t="shared" si="13"/>
        <v>5.0176088180839731</v>
      </c>
      <c r="AE19">
        <f t="shared" si="13"/>
        <v>4.1756477096868689</v>
      </c>
    </row>
    <row r="20" spans="1:31" x14ac:dyDescent="0.2">
      <c r="B20" s="3" t="s">
        <v>550</v>
      </c>
      <c r="C20" s="2">
        <v>27.076000000000001</v>
      </c>
      <c r="D20" s="2">
        <v>27.277000000000001</v>
      </c>
      <c r="E20" s="2">
        <v>27.603000000000002</v>
      </c>
      <c r="F20" s="2">
        <v>26.103000000000002</v>
      </c>
      <c r="G20" s="2">
        <v>27.387</v>
      </c>
      <c r="H20" s="2">
        <v>26.041</v>
      </c>
      <c r="I20" s="2">
        <v>27.919</v>
      </c>
      <c r="J20" s="2">
        <v>28.657</v>
      </c>
      <c r="K20" s="2">
        <v>28.491</v>
      </c>
      <c r="M20">
        <f t="shared" si="7"/>
        <v>27.318666666666669</v>
      </c>
      <c r="N20">
        <f t="shared" si="8"/>
        <v>26.510333333333335</v>
      </c>
      <c r="O20">
        <f t="shared" si="9"/>
        <v>28.355666666666668</v>
      </c>
      <c r="Q20">
        <v>1.3386666666666684</v>
      </c>
      <c r="R20">
        <v>0.33233333333333448</v>
      </c>
      <c r="S20">
        <v>1.3170000000000002</v>
      </c>
      <c r="U20">
        <v>1.0883333333333347</v>
      </c>
      <c r="V20">
        <v>8.2000000000000739E-2</v>
      </c>
      <c r="W20">
        <v>1.0666666666666664</v>
      </c>
      <c r="Y20">
        <f t="shared" si="12"/>
        <v>-1.0883333333333347</v>
      </c>
      <c r="Z20">
        <f t="shared" si="10"/>
        <v>-8.2000000000000739E-2</v>
      </c>
      <c r="AA20">
        <f t="shared" si="10"/>
        <v>-1.0666666666666664</v>
      </c>
      <c r="AC20">
        <f t="shared" si="13"/>
        <v>2.1262825675560229</v>
      </c>
      <c r="AD20">
        <f t="shared" si="13"/>
        <v>1.0584843948751332</v>
      </c>
      <c r="AE20">
        <f t="shared" si="13"/>
        <v>2.094588245641253</v>
      </c>
    </row>
    <row r="21" spans="1:31" x14ac:dyDescent="0.2">
      <c r="B21" s="3" t="s">
        <v>547</v>
      </c>
      <c r="C21" s="2">
        <v>26.548999999999999</v>
      </c>
      <c r="D21" s="2">
        <v>25.933</v>
      </c>
      <c r="E21" s="2">
        <v>26.489000000000001</v>
      </c>
      <c r="F21" s="2">
        <v>26.596</v>
      </c>
      <c r="G21" s="2">
        <v>26.672999999999998</v>
      </c>
      <c r="H21" s="2">
        <v>25.518999999999998</v>
      </c>
      <c r="I21" s="2">
        <v>26.933</v>
      </c>
      <c r="J21" s="2">
        <v>26.460999999999999</v>
      </c>
      <c r="K21" s="2">
        <v>25.651</v>
      </c>
      <c r="M21">
        <f t="shared" si="7"/>
        <v>26.323666666666668</v>
      </c>
      <c r="N21">
        <f t="shared" si="8"/>
        <v>26.262666666666664</v>
      </c>
      <c r="O21">
        <f t="shared" si="9"/>
        <v>26.348333333333333</v>
      </c>
      <c r="Q21">
        <v>0.25033333333333374</v>
      </c>
      <c r="R21">
        <v>0.37800000000000011</v>
      </c>
      <c r="S21">
        <v>0.19866666666666788</v>
      </c>
      <c r="U21">
        <v>0</v>
      </c>
      <c r="V21">
        <v>0.12766666666666637</v>
      </c>
      <c r="W21">
        <v>-5.1666666666665861E-2</v>
      </c>
      <c r="Y21">
        <f t="shared" si="12"/>
        <v>0</v>
      </c>
      <c r="Z21">
        <f t="shared" si="10"/>
        <v>-0.12766666666666637</v>
      </c>
      <c r="AA21">
        <f t="shared" si="10"/>
        <v>5.1666666666665861E-2</v>
      </c>
      <c r="AC21">
        <f t="shared" si="13"/>
        <v>1</v>
      </c>
      <c r="AD21">
        <f t="shared" si="13"/>
        <v>1.092525282997336</v>
      </c>
      <c r="AE21">
        <f t="shared" si="13"/>
        <v>0.96482107983702248</v>
      </c>
    </row>
    <row r="22" spans="1:31" x14ac:dyDescent="0.2">
      <c r="B22" s="3" t="s">
        <v>548</v>
      </c>
      <c r="C22" s="2">
        <v>27.114999999999998</v>
      </c>
      <c r="D22" s="2">
        <v>26.684000000000001</v>
      </c>
      <c r="E22" s="2">
        <v>26.556000000000001</v>
      </c>
      <c r="F22" s="2">
        <v>27.117999999999999</v>
      </c>
      <c r="G22" s="2">
        <v>27.097000000000001</v>
      </c>
      <c r="H22" s="2">
        <v>26.132999999999999</v>
      </c>
      <c r="I22" s="2">
        <v>26.957999999999998</v>
      </c>
      <c r="J22" s="2">
        <v>26.256</v>
      </c>
      <c r="K22" s="2">
        <v>26.047000000000001</v>
      </c>
      <c r="M22">
        <f t="shared" si="7"/>
        <v>26.785</v>
      </c>
      <c r="N22">
        <f t="shared" si="8"/>
        <v>26.782666666666668</v>
      </c>
      <c r="O22">
        <f t="shared" si="9"/>
        <v>26.420333333333332</v>
      </c>
      <c r="Q22">
        <v>0.4009999999999998</v>
      </c>
      <c r="R22">
        <v>0.5696666666666701</v>
      </c>
      <c r="S22">
        <v>3.1000000000002359E-2</v>
      </c>
      <c r="U22">
        <v>0.15066666666666606</v>
      </c>
      <c r="V22">
        <v>0.31933333333333636</v>
      </c>
      <c r="W22">
        <v>-0.21933333333333138</v>
      </c>
      <c r="Y22">
        <f t="shared" si="12"/>
        <v>-0.15066666666666606</v>
      </c>
      <c r="Z22">
        <f t="shared" si="10"/>
        <v>-0.31933333333333636</v>
      </c>
      <c r="AA22">
        <f t="shared" si="10"/>
        <v>0.21933333333333138</v>
      </c>
      <c r="AC22">
        <f t="shared" si="13"/>
        <v>1.1100823205193375</v>
      </c>
      <c r="AD22">
        <f t="shared" si="13"/>
        <v>1.2477538309617631</v>
      </c>
      <c r="AE22">
        <f t="shared" si="13"/>
        <v>0.85896226959301636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Setup</vt:lpstr>
      <vt:lpstr>Amplification Data</vt:lpstr>
      <vt:lpstr>Results</vt:lpstr>
      <vt:lpstr>Norm to DMSO</vt:lpstr>
      <vt:lpstr>Norm to T2Y DMSO</vt:lpstr>
      <vt:lpstr>Sheet1</vt:lpstr>
      <vt:lpstr>Melt Curve Raw Data</vt:lpstr>
      <vt:lpstr>HPV16+ Norm to T216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</dc:creator>
  <cp:lastModifiedBy>Christina Arnoldy</cp:lastModifiedBy>
  <dcterms:created xsi:type="dcterms:W3CDTF">2024-02-27T01:19:26Z</dcterms:created>
  <dcterms:modified xsi:type="dcterms:W3CDTF">2024-02-28T23:58:57Z</dcterms:modified>
</cp:coreProperties>
</file>